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9732"/>
  </bookViews>
  <sheets>
    <sheet name="Overview" sheetId="17" r:id="rId1"/>
    <sheet name="Binomial 1" sheetId="7" r:id="rId2"/>
    <sheet name="Binomial 2" sheetId="9" r:id="rId3"/>
    <sheet name="Binomial 3" sheetId="14" r:id="rId4"/>
    <sheet name="Binomial 2014" sheetId="18" r:id="rId5"/>
    <sheet name="Poisson 1" sheetId="2" r:id="rId6"/>
    <sheet name="Poisson 2" sheetId="12" r:id="rId7"/>
    <sheet name="Triangular" sheetId="19" r:id="rId8"/>
    <sheet name="Normal" sheetId="20" r:id="rId9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3" i="19" l="1"/>
  <c r="K22" i="19"/>
  <c r="K21" i="19"/>
  <c r="K20" i="19"/>
  <c r="K19" i="19"/>
  <c r="K15" i="19"/>
  <c r="K16" i="19"/>
  <c r="K17" i="19" s="1"/>
  <c r="K14" i="19"/>
  <c r="K14" i="20"/>
  <c r="K15" i="20" l="1"/>
  <c r="L15" i="20" s="1"/>
  <c r="L14" i="20"/>
  <c r="K18" i="19"/>
  <c r="L23" i="19"/>
  <c r="L20" i="19"/>
  <c r="L19" i="19"/>
  <c r="F1005" i="20"/>
  <c r="G1005" i="20" s="1"/>
  <c r="F1004" i="20"/>
  <c r="G1004" i="20" s="1"/>
  <c r="F1003" i="20"/>
  <c r="G1003" i="20" s="1"/>
  <c r="F1002" i="20"/>
  <c r="G1002" i="20" s="1"/>
  <c r="F1001" i="20"/>
  <c r="G1001" i="20" s="1"/>
  <c r="F1000" i="20"/>
  <c r="G1000" i="20" s="1"/>
  <c r="F999" i="20"/>
  <c r="G999" i="20" s="1"/>
  <c r="F998" i="20"/>
  <c r="G998" i="20" s="1"/>
  <c r="F997" i="20"/>
  <c r="G997" i="20" s="1"/>
  <c r="F996" i="20"/>
  <c r="G996" i="20" s="1"/>
  <c r="F995" i="20"/>
  <c r="G995" i="20" s="1"/>
  <c r="F994" i="20"/>
  <c r="G994" i="20" s="1"/>
  <c r="F993" i="20"/>
  <c r="G993" i="20" s="1"/>
  <c r="F992" i="20"/>
  <c r="G992" i="20" s="1"/>
  <c r="F991" i="20"/>
  <c r="G991" i="20" s="1"/>
  <c r="F990" i="20"/>
  <c r="G990" i="20" s="1"/>
  <c r="F989" i="20"/>
  <c r="G989" i="20" s="1"/>
  <c r="F988" i="20"/>
  <c r="G988" i="20" s="1"/>
  <c r="F987" i="20"/>
  <c r="G987" i="20" s="1"/>
  <c r="F986" i="20"/>
  <c r="G986" i="20" s="1"/>
  <c r="F985" i="20"/>
  <c r="G985" i="20" s="1"/>
  <c r="F984" i="20"/>
  <c r="G984" i="20" s="1"/>
  <c r="F983" i="20"/>
  <c r="G983" i="20" s="1"/>
  <c r="F982" i="20"/>
  <c r="G982" i="20" s="1"/>
  <c r="F981" i="20"/>
  <c r="G981" i="20" s="1"/>
  <c r="F980" i="20"/>
  <c r="G980" i="20" s="1"/>
  <c r="F979" i="20"/>
  <c r="G979" i="20" s="1"/>
  <c r="F978" i="20"/>
  <c r="G978" i="20" s="1"/>
  <c r="F977" i="20"/>
  <c r="G977" i="20" s="1"/>
  <c r="F976" i="20"/>
  <c r="G976" i="20" s="1"/>
  <c r="F975" i="20"/>
  <c r="G975" i="20" s="1"/>
  <c r="F974" i="20"/>
  <c r="G974" i="20" s="1"/>
  <c r="F973" i="20"/>
  <c r="G973" i="20" s="1"/>
  <c r="F972" i="20"/>
  <c r="G972" i="20" s="1"/>
  <c r="F971" i="20"/>
  <c r="G971" i="20" s="1"/>
  <c r="F970" i="20"/>
  <c r="G970" i="20" s="1"/>
  <c r="F969" i="20"/>
  <c r="G969" i="20" s="1"/>
  <c r="F968" i="20"/>
  <c r="G968" i="20" s="1"/>
  <c r="F967" i="20"/>
  <c r="G967" i="20" s="1"/>
  <c r="F966" i="20"/>
  <c r="G966" i="20" s="1"/>
  <c r="F965" i="20"/>
  <c r="G965" i="20" s="1"/>
  <c r="F964" i="20"/>
  <c r="G964" i="20" s="1"/>
  <c r="F963" i="20"/>
  <c r="G963" i="20" s="1"/>
  <c r="F962" i="20"/>
  <c r="G962" i="20" s="1"/>
  <c r="F961" i="20"/>
  <c r="G961" i="20" s="1"/>
  <c r="F960" i="20"/>
  <c r="G960" i="20" s="1"/>
  <c r="F959" i="20"/>
  <c r="G959" i="20" s="1"/>
  <c r="F958" i="20"/>
  <c r="G958" i="20" s="1"/>
  <c r="F957" i="20"/>
  <c r="G957" i="20" s="1"/>
  <c r="F956" i="20"/>
  <c r="G956" i="20" s="1"/>
  <c r="F955" i="20"/>
  <c r="G955" i="20" s="1"/>
  <c r="F954" i="20"/>
  <c r="G954" i="20" s="1"/>
  <c r="F953" i="20"/>
  <c r="G953" i="20" s="1"/>
  <c r="F952" i="20"/>
  <c r="G952" i="20" s="1"/>
  <c r="F951" i="20"/>
  <c r="G951" i="20" s="1"/>
  <c r="F950" i="20"/>
  <c r="G950" i="20" s="1"/>
  <c r="F949" i="20"/>
  <c r="G949" i="20" s="1"/>
  <c r="F948" i="20"/>
  <c r="G948" i="20" s="1"/>
  <c r="F947" i="20"/>
  <c r="G947" i="20" s="1"/>
  <c r="F946" i="20"/>
  <c r="G946" i="20" s="1"/>
  <c r="F945" i="20"/>
  <c r="G945" i="20" s="1"/>
  <c r="F944" i="20"/>
  <c r="G944" i="20" s="1"/>
  <c r="F943" i="20"/>
  <c r="G943" i="20" s="1"/>
  <c r="F942" i="20"/>
  <c r="G942" i="20" s="1"/>
  <c r="F941" i="20"/>
  <c r="G941" i="20" s="1"/>
  <c r="F940" i="20"/>
  <c r="G940" i="20" s="1"/>
  <c r="F939" i="20"/>
  <c r="G939" i="20" s="1"/>
  <c r="F938" i="20"/>
  <c r="G938" i="20" s="1"/>
  <c r="F937" i="20"/>
  <c r="G937" i="20" s="1"/>
  <c r="F936" i="20"/>
  <c r="G936" i="20" s="1"/>
  <c r="F935" i="20"/>
  <c r="G935" i="20" s="1"/>
  <c r="F934" i="20"/>
  <c r="G934" i="20" s="1"/>
  <c r="F933" i="20"/>
  <c r="G933" i="20" s="1"/>
  <c r="F932" i="20"/>
  <c r="G932" i="20" s="1"/>
  <c r="F931" i="20"/>
  <c r="G931" i="20" s="1"/>
  <c r="F930" i="20"/>
  <c r="G930" i="20" s="1"/>
  <c r="F929" i="20"/>
  <c r="G929" i="20" s="1"/>
  <c r="F928" i="20"/>
  <c r="G928" i="20" s="1"/>
  <c r="F927" i="20"/>
  <c r="G927" i="20" s="1"/>
  <c r="F926" i="20"/>
  <c r="G926" i="20" s="1"/>
  <c r="F925" i="20"/>
  <c r="G925" i="20" s="1"/>
  <c r="F924" i="20"/>
  <c r="G924" i="20" s="1"/>
  <c r="F923" i="20"/>
  <c r="G923" i="20" s="1"/>
  <c r="F922" i="20"/>
  <c r="G922" i="20" s="1"/>
  <c r="F921" i="20"/>
  <c r="G921" i="20" s="1"/>
  <c r="F920" i="20"/>
  <c r="G920" i="20" s="1"/>
  <c r="F919" i="20"/>
  <c r="G919" i="20" s="1"/>
  <c r="F918" i="20"/>
  <c r="G918" i="20" s="1"/>
  <c r="F917" i="20"/>
  <c r="G917" i="20" s="1"/>
  <c r="F916" i="20"/>
  <c r="G916" i="20" s="1"/>
  <c r="F915" i="20"/>
  <c r="G915" i="20" s="1"/>
  <c r="F914" i="20"/>
  <c r="G914" i="20" s="1"/>
  <c r="F913" i="20"/>
  <c r="G913" i="20" s="1"/>
  <c r="F912" i="20"/>
  <c r="G912" i="20" s="1"/>
  <c r="F911" i="20"/>
  <c r="G911" i="20" s="1"/>
  <c r="F910" i="20"/>
  <c r="G910" i="20" s="1"/>
  <c r="F909" i="20"/>
  <c r="G909" i="20" s="1"/>
  <c r="F908" i="20"/>
  <c r="G908" i="20" s="1"/>
  <c r="F907" i="20"/>
  <c r="G907" i="20" s="1"/>
  <c r="F906" i="20"/>
  <c r="G906" i="20" s="1"/>
  <c r="F905" i="20"/>
  <c r="G905" i="20" s="1"/>
  <c r="F904" i="20"/>
  <c r="G904" i="20" s="1"/>
  <c r="F903" i="20"/>
  <c r="G903" i="20" s="1"/>
  <c r="F902" i="20"/>
  <c r="G902" i="20" s="1"/>
  <c r="F901" i="20"/>
  <c r="G901" i="20" s="1"/>
  <c r="F900" i="20"/>
  <c r="G900" i="20" s="1"/>
  <c r="F899" i="20"/>
  <c r="G899" i="20" s="1"/>
  <c r="F898" i="20"/>
  <c r="G898" i="20" s="1"/>
  <c r="F897" i="20"/>
  <c r="G897" i="20" s="1"/>
  <c r="F896" i="20"/>
  <c r="G896" i="20" s="1"/>
  <c r="F895" i="20"/>
  <c r="G895" i="20" s="1"/>
  <c r="F894" i="20"/>
  <c r="G894" i="20" s="1"/>
  <c r="F893" i="20"/>
  <c r="G893" i="20" s="1"/>
  <c r="F892" i="20"/>
  <c r="G892" i="20" s="1"/>
  <c r="F891" i="20"/>
  <c r="G891" i="20" s="1"/>
  <c r="F890" i="20"/>
  <c r="G890" i="20" s="1"/>
  <c r="F889" i="20"/>
  <c r="G889" i="20" s="1"/>
  <c r="F888" i="20"/>
  <c r="G888" i="20" s="1"/>
  <c r="F887" i="20"/>
  <c r="G887" i="20" s="1"/>
  <c r="F886" i="20"/>
  <c r="G886" i="20" s="1"/>
  <c r="F885" i="20"/>
  <c r="G885" i="20" s="1"/>
  <c r="F884" i="20"/>
  <c r="G884" i="20" s="1"/>
  <c r="F883" i="20"/>
  <c r="G883" i="20" s="1"/>
  <c r="F882" i="20"/>
  <c r="G882" i="20" s="1"/>
  <c r="F881" i="20"/>
  <c r="G881" i="20" s="1"/>
  <c r="F880" i="20"/>
  <c r="G880" i="20" s="1"/>
  <c r="F879" i="20"/>
  <c r="G879" i="20" s="1"/>
  <c r="F878" i="20"/>
  <c r="G878" i="20" s="1"/>
  <c r="F877" i="20"/>
  <c r="G877" i="20" s="1"/>
  <c r="F876" i="20"/>
  <c r="G876" i="20" s="1"/>
  <c r="F875" i="20"/>
  <c r="G875" i="20" s="1"/>
  <c r="F874" i="20"/>
  <c r="G874" i="20" s="1"/>
  <c r="F873" i="20"/>
  <c r="G873" i="20" s="1"/>
  <c r="F872" i="20"/>
  <c r="G872" i="20" s="1"/>
  <c r="F871" i="20"/>
  <c r="G871" i="20" s="1"/>
  <c r="F870" i="20"/>
  <c r="G870" i="20" s="1"/>
  <c r="F869" i="20"/>
  <c r="G869" i="20" s="1"/>
  <c r="F868" i="20"/>
  <c r="G868" i="20" s="1"/>
  <c r="F867" i="20"/>
  <c r="G867" i="20" s="1"/>
  <c r="F866" i="20"/>
  <c r="G866" i="20" s="1"/>
  <c r="F865" i="20"/>
  <c r="G865" i="20" s="1"/>
  <c r="F864" i="20"/>
  <c r="G864" i="20" s="1"/>
  <c r="F863" i="20"/>
  <c r="G863" i="20" s="1"/>
  <c r="F862" i="20"/>
  <c r="G862" i="20" s="1"/>
  <c r="F861" i="20"/>
  <c r="G861" i="20" s="1"/>
  <c r="F860" i="20"/>
  <c r="G860" i="20" s="1"/>
  <c r="F859" i="20"/>
  <c r="G859" i="20" s="1"/>
  <c r="F858" i="20"/>
  <c r="G858" i="20" s="1"/>
  <c r="F857" i="20"/>
  <c r="G857" i="20" s="1"/>
  <c r="F856" i="20"/>
  <c r="G856" i="20" s="1"/>
  <c r="F855" i="20"/>
  <c r="G855" i="20" s="1"/>
  <c r="F854" i="20"/>
  <c r="G854" i="20" s="1"/>
  <c r="F853" i="20"/>
  <c r="G853" i="20" s="1"/>
  <c r="F852" i="20"/>
  <c r="G852" i="20" s="1"/>
  <c r="F851" i="20"/>
  <c r="G851" i="20" s="1"/>
  <c r="F850" i="20"/>
  <c r="G850" i="20" s="1"/>
  <c r="F849" i="20"/>
  <c r="G849" i="20" s="1"/>
  <c r="F848" i="20"/>
  <c r="G848" i="20" s="1"/>
  <c r="F847" i="20"/>
  <c r="G847" i="20" s="1"/>
  <c r="F846" i="20"/>
  <c r="G846" i="20" s="1"/>
  <c r="F845" i="20"/>
  <c r="G845" i="20" s="1"/>
  <c r="F844" i="20"/>
  <c r="G844" i="20" s="1"/>
  <c r="F843" i="20"/>
  <c r="G843" i="20" s="1"/>
  <c r="F842" i="20"/>
  <c r="G842" i="20" s="1"/>
  <c r="F841" i="20"/>
  <c r="G841" i="20" s="1"/>
  <c r="F840" i="20"/>
  <c r="G840" i="20" s="1"/>
  <c r="F839" i="20"/>
  <c r="G839" i="20" s="1"/>
  <c r="F838" i="20"/>
  <c r="G838" i="20" s="1"/>
  <c r="F837" i="20"/>
  <c r="G837" i="20" s="1"/>
  <c r="F836" i="20"/>
  <c r="G836" i="20" s="1"/>
  <c r="F835" i="20"/>
  <c r="G835" i="20" s="1"/>
  <c r="F834" i="20"/>
  <c r="G834" i="20" s="1"/>
  <c r="F833" i="20"/>
  <c r="G833" i="20" s="1"/>
  <c r="F832" i="20"/>
  <c r="G832" i="20" s="1"/>
  <c r="F831" i="20"/>
  <c r="G831" i="20" s="1"/>
  <c r="F830" i="20"/>
  <c r="G830" i="20" s="1"/>
  <c r="F829" i="20"/>
  <c r="G829" i="20" s="1"/>
  <c r="F828" i="20"/>
  <c r="G828" i="20" s="1"/>
  <c r="F827" i="20"/>
  <c r="G827" i="20" s="1"/>
  <c r="F826" i="20"/>
  <c r="G826" i="20" s="1"/>
  <c r="F825" i="20"/>
  <c r="G825" i="20" s="1"/>
  <c r="F824" i="20"/>
  <c r="G824" i="20" s="1"/>
  <c r="F823" i="20"/>
  <c r="G823" i="20" s="1"/>
  <c r="F822" i="20"/>
  <c r="G822" i="20" s="1"/>
  <c r="F821" i="20"/>
  <c r="G821" i="20" s="1"/>
  <c r="F820" i="20"/>
  <c r="G820" i="20" s="1"/>
  <c r="F819" i="20"/>
  <c r="G819" i="20" s="1"/>
  <c r="F818" i="20"/>
  <c r="G818" i="20" s="1"/>
  <c r="F817" i="20"/>
  <c r="G817" i="20" s="1"/>
  <c r="F816" i="20"/>
  <c r="G816" i="20" s="1"/>
  <c r="F815" i="20"/>
  <c r="G815" i="20" s="1"/>
  <c r="F814" i="20"/>
  <c r="G814" i="20" s="1"/>
  <c r="F813" i="20"/>
  <c r="G813" i="20" s="1"/>
  <c r="F812" i="20"/>
  <c r="G812" i="20" s="1"/>
  <c r="F811" i="20"/>
  <c r="G811" i="20" s="1"/>
  <c r="F810" i="20"/>
  <c r="G810" i="20" s="1"/>
  <c r="F809" i="20"/>
  <c r="G809" i="20" s="1"/>
  <c r="F808" i="20"/>
  <c r="G808" i="20" s="1"/>
  <c r="F807" i="20"/>
  <c r="G807" i="20" s="1"/>
  <c r="F806" i="20"/>
  <c r="G806" i="20" s="1"/>
  <c r="F805" i="20"/>
  <c r="G805" i="20" s="1"/>
  <c r="F804" i="20"/>
  <c r="G804" i="20" s="1"/>
  <c r="F803" i="20"/>
  <c r="G803" i="20" s="1"/>
  <c r="F802" i="20"/>
  <c r="G802" i="20" s="1"/>
  <c r="F801" i="20"/>
  <c r="G801" i="20" s="1"/>
  <c r="F800" i="20"/>
  <c r="G800" i="20" s="1"/>
  <c r="F799" i="20"/>
  <c r="G799" i="20" s="1"/>
  <c r="F798" i="20"/>
  <c r="G798" i="20" s="1"/>
  <c r="F797" i="20"/>
  <c r="G797" i="20" s="1"/>
  <c r="F796" i="20"/>
  <c r="G796" i="20" s="1"/>
  <c r="F795" i="20"/>
  <c r="G795" i="20" s="1"/>
  <c r="F794" i="20"/>
  <c r="G794" i="20" s="1"/>
  <c r="F793" i="20"/>
  <c r="G793" i="20" s="1"/>
  <c r="F792" i="20"/>
  <c r="G792" i="20" s="1"/>
  <c r="F791" i="20"/>
  <c r="G791" i="20" s="1"/>
  <c r="F790" i="20"/>
  <c r="G790" i="20" s="1"/>
  <c r="F789" i="20"/>
  <c r="G789" i="20" s="1"/>
  <c r="F788" i="20"/>
  <c r="G788" i="20" s="1"/>
  <c r="F787" i="20"/>
  <c r="G787" i="20" s="1"/>
  <c r="F786" i="20"/>
  <c r="G786" i="20" s="1"/>
  <c r="F785" i="20"/>
  <c r="G785" i="20" s="1"/>
  <c r="F784" i="20"/>
  <c r="G784" i="20" s="1"/>
  <c r="F783" i="20"/>
  <c r="G783" i="20" s="1"/>
  <c r="F782" i="20"/>
  <c r="G782" i="20" s="1"/>
  <c r="F781" i="20"/>
  <c r="G781" i="20" s="1"/>
  <c r="F780" i="20"/>
  <c r="G780" i="20" s="1"/>
  <c r="F779" i="20"/>
  <c r="G779" i="20" s="1"/>
  <c r="F778" i="20"/>
  <c r="G778" i="20" s="1"/>
  <c r="F777" i="20"/>
  <c r="G777" i="20" s="1"/>
  <c r="F776" i="20"/>
  <c r="G776" i="20" s="1"/>
  <c r="F775" i="20"/>
  <c r="G775" i="20" s="1"/>
  <c r="F774" i="20"/>
  <c r="G774" i="20" s="1"/>
  <c r="F773" i="20"/>
  <c r="G773" i="20" s="1"/>
  <c r="F772" i="20"/>
  <c r="G772" i="20" s="1"/>
  <c r="F771" i="20"/>
  <c r="G771" i="20" s="1"/>
  <c r="F770" i="20"/>
  <c r="G770" i="20" s="1"/>
  <c r="F769" i="20"/>
  <c r="G769" i="20" s="1"/>
  <c r="F768" i="20"/>
  <c r="G768" i="20" s="1"/>
  <c r="F767" i="20"/>
  <c r="G767" i="20" s="1"/>
  <c r="F766" i="20"/>
  <c r="G766" i="20" s="1"/>
  <c r="F765" i="20"/>
  <c r="G765" i="20" s="1"/>
  <c r="F764" i="20"/>
  <c r="G764" i="20" s="1"/>
  <c r="F763" i="20"/>
  <c r="G763" i="20" s="1"/>
  <c r="F762" i="20"/>
  <c r="G762" i="20" s="1"/>
  <c r="F761" i="20"/>
  <c r="G761" i="20" s="1"/>
  <c r="F760" i="20"/>
  <c r="G760" i="20" s="1"/>
  <c r="F759" i="20"/>
  <c r="G759" i="20" s="1"/>
  <c r="F758" i="20"/>
  <c r="G758" i="20" s="1"/>
  <c r="F757" i="20"/>
  <c r="G757" i="20" s="1"/>
  <c r="F756" i="20"/>
  <c r="G756" i="20" s="1"/>
  <c r="F755" i="20"/>
  <c r="G755" i="20" s="1"/>
  <c r="F754" i="20"/>
  <c r="G754" i="20" s="1"/>
  <c r="F753" i="20"/>
  <c r="G753" i="20" s="1"/>
  <c r="F752" i="20"/>
  <c r="G752" i="20" s="1"/>
  <c r="F751" i="20"/>
  <c r="G751" i="20" s="1"/>
  <c r="F750" i="20"/>
  <c r="G750" i="20" s="1"/>
  <c r="F749" i="20"/>
  <c r="G749" i="20" s="1"/>
  <c r="F748" i="20"/>
  <c r="G748" i="20" s="1"/>
  <c r="F747" i="20"/>
  <c r="G747" i="20" s="1"/>
  <c r="F746" i="20"/>
  <c r="G746" i="20" s="1"/>
  <c r="F745" i="20"/>
  <c r="G745" i="20" s="1"/>
  <c r="F744" i="20"/>
  <c r="G744" i="20" s="1"/>
  <c r="F743" i="20"/>
  <c r="G743" i="20" s="1"/>
  <c r="F742" i="20"/>
  <c r="G742" i="20" s="1"/>
  <c r="F741" i="20"/>
  <c r="G741" i="20" s="1"/>
  <c r="F740" i="20"/>
  <c r="G740" i="20" s="1"/>
  <c r="F739" i="20"/>
  <c r="G739" i="20" s="1"/>
  <c r="F738" i="20"/>
  <c r="G738" i="20" s="1"/>
  <c r="F737" i="20"/>
  <c r="G737" i="20" s="1"/>
  <c r="F736" i="20"/>
  <c r="G736" i="20" s="1"/>
  <c r="F735" i="20"/>
  <c r="G735" i="20" s="1"/>
  <c r="F734" i="20"/>
  <c r="G734" i="20" s="1"/>
  <c r="F733" i="20"/>
  <c r="G733" i="20" s="1"/>
  <c r="F732" i="20"/>
  <c r="G732" i="20" s="1"/>
  <c r="F731" i="20"/>
  <c r="G731" i="20" s="1"/>
  <c r="F730" i="20"/>
  <c r="G730" i="20" s="1"/>
  <c r="F729" i="20"/>
  <c r="G729" i="20" s="1"/>
  <c r="F728" i="20"/>
  <c r="G728" i="20" s="1"/>
  <c r="F727" i="20"/>
  <c r="G727" i="20" s="1"/>
  <c r="F726" i="20"/>
  <c r="G726" i="20" s="1"/>
  <c r="F725" i="20"/>
  <c r="G725" i="20" s="1"/>
  <c r="F724" i="20"/>
  <c r="G724" i="20" s="1"/>
  <c r="F723" i="20"/>
  <c r="G723" i="20" s="1"/>
  <c r="F722" i="20"/>
  <c r="G722" i="20" s="1"/>
  <c r="F721" i="20"/>
  <c r="G721" i="20" s="1"/>
  <c r="F720" i="20"/>
  <c r="G720" i="20" s="1"/>
  <c r="F719" i="20"/>
  <c r="G719" i="20" s="1"/>
  <c r="F718" i="20"/>
  <c r="G718" i="20" s="1"/>
  <c r="F717" i="20"/>
  <c r="G717" i="20" s="1"/>
  <c r="F716" i="20"/>
  <c r="G716" i="20" s="1"/>
  <c r="F715" i="20"/>
  <c r="G715" i="20" s="1"/>
  <c r="F714" i="20"/>
  <c r="G714" i="20" s="1"/>
  <c r="F713" i="20"/>
  <c r="G713" i="20" s="1"/>
  <c r="F712" i="20"/>
  <c r="G712" i="20" s="1"/>
  <c r="F711" i="20"/>
  <c r="G711" i="20" s="1"/>
  <c r="F710" i="20"/>
  <c r="G710" i="20" s="1"/>
  <c r="F709" i="20"/>
  <c r="G709" i="20" s="1"/>
  <c r="F708" i="20"/>
  <c r="G708" i="20" s="1"/>
  <c r="F707" i="20"/>
  <c r="G707" i="20" s="1"/>
  <c r="F706" i="20"/>
  <c r="G706" i="20" s="1"/>
  <c r="F705" i="20"/>
  <c r="G705" i="20" s="1"/>
  <c r="F704" i="20"/>
  <c r="G704" i="20" s="1"/>
  <c r="F703" i="20"/>
  <c r="G703" i="20" s="1"/>
  <c r="F702" i="20"/>
  <c r="G702" i="20" s="1"/>
  <c r="F701" i="20"/>
  <c r="G701" i="20" s="1"/>
  <c r="F700" i="20"/>
  <c r="G700" i="20" s="1"/>
  <c r="F699" i="20"/>
  <c r="G699" i="20" s="1"/>
  <c r="F698" i="20"/>
  <c r="G698" i="20" s="1"/>
  <c r="F697" i="20"/>
  <c r="G697" i="20" s="1"/>
  <c r="F696" i="20"/>
  <c r="G696" i="20" s="1"/>
  <c r="F695" i="20"/>
  <c r="G695" i="20" s="1"/>
  <c r="F694" i="20"/>
  <c r="G694" i="20" s="1"/>
  <c r="F693" i="20"/>
  <c r="G693" i="20" s="1"/>
  <c r="F692" i="20"/>
  <c r="G692" i="20" s="1"/>
  <c r="F691" i="20"/>
  <c r="G691" i="20" s="1"/>
  <c r="F690" i="20"/>
  <c r="G690" i="20" s="1"/>
  <c r="F689" i="20"/>
  <c r="G689" i="20" s="1"/>
  <c r="F688" i="20"/>
  <c r="G688" i="20" s="1"/>
  <c r="F687" i="20"/>
  <c r="G687" i="20" s="1"/>
  <c r="F686" i="20"/>
  <c r="G686" i="20" s="1"/>
  <c r="F685" i="20"/>
  <c r="G685" i="20" s="1"/>
  <c r="F684" i="20"/>
  <c r="G684" i="20" s="1"/>
  <c r="F683" i="20"/>
  <c r="G683" i="20" s="1"/>
  <c r="F682" i="20"/>
  <c r="G682" i="20" s="1"/>
  <c r="F681" i="20"/>
  <c r="G681" i="20" s="1"/>
  <c r="F680" i="20"/>
  <c r="G680" i="20" s="1"/>
  <c r="F679" i="20"/>
  <c r="G679" i="20" s="1"/>
  <c r="F678" i="20"/>
  <c r="G678" i="20" s="1"/>
  <c r="F677" i="20"/>
  <c r="G677" i="20" s="1"/>
  <c r="F676" i="20"/>
  <c r="G676" i="20" s="1"/>
  <c r="F675" i="20"/>
  <c r="G675" i="20" s="1"/>
  <c r="F674" i="20"/>
  <c r="G674" i="20" s="1"/>
  <c r="F673" i="20"/>
  <c r="G673" i="20" s="1"/>
  <c r="F672" i="20"/>
  <c r="G672" i="20" s="1"/>
  <c r="F671" i="20"/>
  <c r="G671" i="20" s="1"/>
  <c r="F670" i="20"/>
  <c r="G670" i="20" s="1"/>
  <c r="F669" i="20"/>
  <c r="G669" i="20" s="1"/>
  <c r="F668" i="20"/>
  <c r="G668" i="20" s="1"/>
  <c r="F667" i="20"/>
  <c r="G667" i="20" s="1"/>
  <c r="F666" i="20"/>
  <c r="G666" i="20" s="1"/>
  <c r="F665" i="20"/>
  <c r="G665" i="20" s="1"/>
  <c r="F664" i="20"/>
  <c r="G664" i="20" s="1"/>
  <c r="F663" i="20"/>
  <c r="G663" i="20" s="1"/>
  <c r="F662" i="20"/>
  <c r="G662" i="20" s="1"/>
  <c r="F661" i="20"/>
  <c r="G661" i="20" s="1"/>
  <c r="F660" i="20"/>
  <c r="G660" i="20" s="1"/>
  <c r="F659" i="20"/>
  <c r="G659" i="20" s="1"/>
  <c r="F658" i="20"/>
  <c r="G658" i="20" s="1"/>
  <c r="F657" i="20"/>
  <c r="G657" i="20" s="1"/>
  <c r="F656" i="20"/>
  <c r="G656" i="20" s="1"/>
  <c r="F655" i="20"/>
  <c r="G655" i="20" s="1"/>
  <c r="F654" i="20"/>
  <c r="G654" i="20" s="1"/>
  <c r="F653" i="20"/>
  <c r="G653" i="20" s="1"/>
  <c r="F652" i="20"/>
  <c r="G652" i="20" s="1"/>
  <c r="F651" i="20"/>
  <c r="G651" i="20" s="1"/>
  <c r="F650" i="20"/>
  <c r="G650" i="20" s="1"/>
  <c r="F649" i="20"/>
  <c r="G649" i="20" s="1"/>
  <c r="F648" i="20"/>
  <c r="G648" i="20" s="1"/>
  <c r="F647" i="20"/>
  <c r="G647" i="20" s="1"/>
  <c r="F646" i="20"/>
  <c r="G646" i="20" s="1"/>
  <c r="F645" i="20"/>
  <c r="G645" i="20" s="1"/>
  <c r="F644" i="20"/>
  <c r="G644" i="20" s="1"/>
  <c r="F643" i="20"/>
  <c r="G643" i="20" s="1"/>
  <c r="F642" i="20"/>
  <c r="G642" i="20" s="1"/>
  <c r="F641" i="20"/>
  <c r="G641" i="20" s="1"/>
  <c r="F640" i="20"/>
  <c r="G640" i="20" s="1"/>
  <c r="F639" i="20"/>
  <c r="G639" i="20" s="1"/>
  <c r="F638" i="20"/>
  <c r="G638" i="20" s="1"/>
  <c r="F637" i="20"/>
  <c r="G637" i="20" s="1"/>
  <c r="F636" i="20"/>
  <c r="G636" i="20" s="1"/>
  <c r="F635" i="20"/>
  <c r="G635" i="20" s="1"/>
  <c r="F634" i="20"/>
  <c r="G634" i="20" s="1"/>
  <c r="F633" i="20"/>
  <c r="G633" i="20" s="1"/>
  <c r="F632" i="20"/>
  <c r="G632" i="20" s="1"/>
  <c r="F631" i="20"/>
  <c r="G631" i="20" s="1"/>
  <c r="F630" i="20"/>
  <c r="G630" i="20" s="1"/>
  <c r="F629" i="20"/>
  <c r="G629" i="20" s="1"/>
  <c r="F628" i="20"/>
  <c r="G628" i="20" s="1"/>
  <c r="F627" i="20"/>
  <c r="G627" i="20" s="1"/>
  <c r="F626" i="20"/>
  <c r="G626" i="20" s="1"/>
  <c r="F625" i="20"/>
  <c r="G625" i="20" s="1"/>
  <c r="F624" i="20"/>
  <c r="G624" i="20" s="1"/>
  <c r="F623" i="20"/>
  <c r="G623" i="20" s="1"/>
  <c r="F622" i="20"/>
  <c r="G622" i="20" s="1"/>
  <c r="F621" i="20"/>
  <c r="G621" i="20" s="1"/>
  <c r="F620" i="20"/>
  <c r="G620" i="20" s="1"/>
  <c r="F619" i="20"/>
  <c r="G619" i="20" s="1"/>
  <c r="F618" i="20"/>
  <c r="G618" i="20" s="1"/>
  <c r="F617" i="20"/>
  <c r="G617" i="20" s="1"/>
  <c r="F616" i="20"/>
  <c r="G616" i="20" s="1"/>
  <c r="F615" i="20"/>
  <c r="G615" i="20" s="1"/>
  <c r="F614" i="20"/>
  <c r="G614" i="20" s="1"/>
  <c r="F613" i="20"/>
  <c r="G613" i="20" s="1"/>
  <c r="F612" i="20"/>
  <c r="G612" i="20" s="1"/>
  <c r="F611" i="20"/>
  <c r="G611" i="20" s="1"/>
  <c r="F610" i="20"/>
  <c r="G610" i="20" s="1"/>
  <c r="F609" i="20"/>
  <c r="G609" i="20" s="1"/>
  <c r="F608" i="20"/>
  <c r="G608" i="20" s="1"/>
  <c r="F607" i="20"/>
  <c r="G607" i="20" s="1"/>
  <c r="F606" i="20"/>
  <c r="G606" i="20" s="1"/>
  <c r="F605" i="20"/>
  <c r="G605" i="20" s="1"/>
  <c r="F604" i="20"/>
  <c r="G604" i="20" s="1"/>
  <c r="F603" i="20"/>
  <c r="G603" i="20" s="1"/>
  <c r="F602" i="20"/>
  <c r="G602" i="20" s="1"/>
  <c r="F601" i="20"/>
  <c r="G601" i="20" s="1"/>
  <c r="F600" i="20"/>
  <c r="G600" i="20" s="1"/>
  <c r="F599" i="20"/>
  <c r="G599" i="20" s="1"/>
  <c r="F598" i="20"/>
  <c r="G598" i="20" s="1"/>
  <c r="F597" i="20"/>
  <c r="G597" i="20" s="1"/>
  <c r="F596" i="20"/>
  <c r="G596" i="20" s="1"/>
  <c r="F595" i="20"/>
  <c r="G595" i="20" s="1"/>
  <c r="F594" i="20"/>
  <c r="G594" i="20" s="1"/>
  <c r="F593" i="20"/>
  <c r="G593" i="20" s="1"/>
  <c r="F592" i="20"/>
  <c r="G592" i="20" s="1"/>
  <c r="F591" i="20"/>
  <c r="G591" i="20" s="1"/>
  <c r="F590" i="20"/>
  <c r="G590" i="20" s="1"/>
  <c r="F589" i="20"/>
  <c r="G589" i="20" s="1"/>
  <c r="F588" i="20"/>
  <c r="G588" i="20" s="1"/>
  <c r="F587" i="20"/>
  <c r="G587" i="20" s="1"/>
  <c r="F586" i="20"/>
  <c r="G586" i="20" s="1"/>
  <c r="F585" i="20"/>
  <c r="G585" i="20" s="1"/>
  <c r="F584" i="20"/>
  <c r="G584" i="20" s="1"/>
  <c r="F583" i="20"/>
  <c r="G583" i="20" s="1"/>
  <c r="F582" i="20"/>
  <c r="G582" i="20" s="1"/>
  <c r="F581" i="20"/>
  <c r="G581" i="20" s="1"/>
  <c r="F580" i="20"/>
  <c r="G580" i="20" s="1"/>
  <c r="F579" i="20"/>
  <c r="G579" i="20" s="1"/>
  <c r="F578" i="20"/>
  <c r="G578" i="20" s="1"/>
  <c r="F577" i="20"/>
  <c r="G577" i="20" s="1"/>
  <c r="F576" i="20"/>
  <c r="G576" i="20" s="1"/>
  <c r="F575" i="20"/>
  <c r="G575" i="20" s="1"/>
  <c r="F574" i="20"/>
  <c r="G574" i="20" s="1"/>
  <c r="F573" i="20"/>
  <c r="G573" i="20" s="1"/>
  <c r="F572" i="20"/>
  <c r="G572" i="20" s="1"/>
  <c r="F571" i="20"/>
  <c r="G571" i="20" s="1"/>
  <c r="F570" i="20"/>
  <c r="G570" i="20" s="1"/>
  <c r="F569" i="20"/>
  <c r="G569" i="20" s="1"/>
  <c r="F568" i="20"/>
  <c r="G568" i="20" s="1"/>
  <c r="F567" i="20"/>
  <c r="G567" i="20" s="1"/>
  <c r="F566" i="20"/>
  <c r="G566" i="20" s="1"/>
  <c r="F565" i="20"/>
  <c r="G565" i="20" s="1"/>
  <c r="F564" i="20"/>
  <c r="G564" i="20" s="1"/>
  <c r="F563" i="20"/>
  <c r="G563" i="20" s="1"/>
  <c r="F562" i="20"/>
  <c r="G562" i="20" s="1"/>
  <c r="F561" i="20"/>
  <c r="G561" i="20" s="1"/>
  <c r="F560" i="20"/>
  <c r="G560" i="20" s="1"/>
  <c r="F559" i="20"/>
  <c r="G559" i="20" s="1"/>
  <c r="F558" i="20"/>
  <c r="G558" i="20" s="1"/>
  <c r="F557" i="20"/>
  <c r="G557" i="20" s="1"/>
  <c r="F556" i="20"/>
  <c r="G556" i="20" s="1"/>
  <c r="F555" i="20"/>
  <c r="G555" i="20" s="1"/>
  <c r="F554" i="20"/>
  <c r="G554" i="20" s="1"/>
  <c r="F553" i="20"/>
  <c r="G553" i="20" s="1"/>
  <c r="F552" i="20"/>
  <c r="G552" i="20" s="1"/>
  <c r="F551" i="20"/>
  <c r="G551" i="20" s="1"/>
  <c r="F550" i="20"/>
  <c r="G550" i="20" s="1"/>
  <c r="F549" i="20"/>
  <c r="G549" i="20" s="1"/>
  <c r="F548" i="20"/>
  <c r="G548" i="20" s="1"/>
  <c r="F547" i="20"/>
  <c r="G547" i="20" s="1"/>
  <c r="F546" i="20"/>
  <c r="G546" i="20" s="1"/>
  <c r="F545" i="20"/>
  <c r="G545" i="20" s="1"/>
  <c r="F544" i="20"/>
  <c r="G544" i="20" s="1"/>
  <c r="F543" i="20"/>
  <c r="G543" i="20" s="1"/>
  <c r="F542" i="20"/>
  <c r="G542" i="20" s="1"/>
  <c r="F541" i="20"/>
  <c r="G541" i="20" s="1"/>
  <c r="F540" i="20"/>
  <c r="G540" i="20" s="1"/>
  <c r="F539" i="20"/>
  <c r="G539" i="20" s="1"/>
  <c r="F538" i="20"/>
  <c r="G538" i="20" s="1"/>
  <c r="F537" i="20"/>
  <c r="G537" i="20" s="1"/>
  <c r="F536" i="20"/>
  <c r="G536" i="20" s="1"/>
  <c r="F535" i="20"/>
  <c r="G535" i="20" s="1"/>
  <c r="F534" i="20"/>
  <c r="G534" i="20" s="1"/>
  <c r="F533" i="20"/>
  <c r="G533" i="20" s="1"/>
  <c r="F532" i="20"/>
  <c r="G532" i="20" s="1"/>
  <c r="F531" i="20"/>
  <c r="G531" i="20" s="1"/>
  <c r="F530" i="20"/>
  <c r="G530" i="20" s="1"/>
  <c r="F529" i="20"/>
  <c r="G529" i="20" s="1"/>
  <c r="F528" i="20"/>
  <c r="G528" i="20" s="1"/>
  <c r="F527" i="20"/>
  <c r="G527" i="20" s="1"/>
  <c r="F526" i="20"/>
  <c r="G526" i="20" s="1"/>
  <c r="F525" i="20"/>
  <c r="G525" i="20" s="1"/>
  <c r="F524" i="20"/>
  <c r="G524" i="20" s="1"/>
  <c r="F523" i="20"/>
  <c r="G523" i="20" s="1"/>
  <c r="F522" i="20"/>
  <c r="G522" i="20" s="1"/>
  <c r="F521" i="20"/>
  <c r="G521" i="20" s="1"/>
  <c r="F520" i="20"/>
  <c r="G520" i="20" s="1"/>
  <c r="F519" i="20"/>
  <c r="G519" i="20" s="1"/>
  <c r="F518" i="20"/>
  <c r="G518" i="20" s="1"/>
  <c r="F517" i="20"/>
  <c r="G517" i="20" s="1"/>
  <c r="F516" i="20"/>
  <c r="G516" i="20" s="1"/>
  <c r="F515" i="20"/>
  <c r="G515" i="20" s="1"/>
  <c r="F514" i="20"/>
  <c r="G514" i="20" s="1"/>
  <c r="F513" i="20"/>
  <c r="G513" i="20" s="1"/>
  <c r="F512" i="20"/>
  <c r="G512" i="20" s="1"/>
  <c r="F511" i="20"/>
  <c r="G511" i="20" s="1"/>
  <c r="F510" i="20"/>
  <c r="G510" i="20" s="1"/>
  <c r="F509" i="20"/>
  <c r="G509" i="20" s="1"/>
  <c r="F508" i="20"/>
  <c r="G508" i="20" s="1"/>
  <c r="F507" i="20"/>
  <c r="G507" i="20" s="1"/>
  <c r="F506" i="20"/>
  <c r="G506" i="20" s="1"/>
  <c r="F505" i="20"/>
  <c r="G505" i="20" s="1"/>
  <c r="F504" i="20"/>
  <c r="G504" i="20" s="1"/>
  <c r="F503" i="20"/>
  <c r="G503" i="20" s="1"/>
  <c r="F502" i="20"/>
  <c r="G502" i="20" s="1"/>
  <c r="F501" i="20"/>
  <c r="G501" i="20" s="1"/>
  <c r="F500" i="20"/>
  <c r="G500" i="20" s="1"/>
  <c r="F499" i="20"/>
  <c r="G499" i="20" s="1"/>
  <c r="F498" i="20"/>
  <c r="G498" i="20" s="1"/>
  <c r="F497" i="20"/>
  <c r="G497" i="20" s="1"/>
  <c r="F496" i="20"/>
  <c r="G496" i="20" s="1"/>
  <c r="F495" i="20"/>
  <c r="G495" i="20" s="1"/>
  <c r="F494" i="20"/>
  <c r="G494" i="20" s="1"/>
  <c r="F493" i="20"/>
  <c r="G493" i="20" s="1"/>
  <c r="F492" i="20"/>
  <c r="G492" i="20" s="1"/>
  <c r="F491" i="20"/>
  <c r="G491" i="20" s="1"/>
  <c r="F490" i="20"/>
  <c r="G490" i="20" s="1"/>
  <c r="F489" i="20"/>
  <c r="G489" i="20" s="1"/>
  <c r="F488" i="20"/>
  <c r="G488" i="20" s="1"/>
  <c r="F487" i="20"/>
  <c r="G487" i="20" s="1"/>
  <c r="F486" i="20"/>
  <c r="G486" i="20" s="1"/>
  <c r="F485" i="20"/>
  <c r="G485" i="20" s="1"/>
  <c r="F484" i="20"/>
  <c r="G484" i="20" s="1"/>
  <c r="F483" i="20"/>
  <c r="G483" i="20" s="1"/>
  <c r="F482" i="20"/>
  <c r="G482" i="20" s="1"/>
  <c r="F481" i="20"/>
  <c r="G481" i="20" s="1"/>
  <c r="F480" i="20"/>
  <c r="G480" i="20" s="1"/>
  <c r="F479" i="20"/>
  <c r="G479" i="20" s="1"/>
  <c r="F478" i="20"/>
  <c r="G478" i="20" s="1"/>
  <c r="F477" i="20"/>
  <c r="G477" i="20" s="1"/>
  <c r="F476" i="20"/>
  <c r="G476" i="20" s="1"/>
  <c r="F475" i="20"/>
  <c r="G475" i="20" s="1"/>
  <c r="F474" i="20"/>
  <c r="G474" i="20" s="1"/>
  <c r="F473" i="20"/>
  <c r="G473" i="20" s="1"/>
  <c r="F472" i="20"/>
  <c r="G472" i="20" s="1"/>
  <c r="F471" i="20"/>
  <c r="G471" i="20" s="1"/>
  <c r="F470" i="20"/>
  <c r="G470" i="20" s="1"/>
  <c r="F469" i="20"/>
  <c r="G469" i="20" s="1"/>
  <c r="F468" i="20"/>
  <c r="G468" i="20" s="1"/>
  <c r="F467" i="20"/>
  <c r="G467" i="20" s="1"/>
  <c r="F466" i="20"/>
  <c r="G466" i="20" s="1"/>
  <c r="F465" i="20"/>
  <c r="G465" i="20" s="1"/>
  <c r="F464" i="20"/>
  <c r="G464" i="20" s="1"/>
  <c r="F463" i="20"/>
  <c r="G463" i="20" s="1"/>
  <c r="F462" i="20"/>
  <c r="G462" i="20" s="1"/>
  <c r="F461" i="20"/>
  <c r="G461" i="20" s="1"/>
  <c r="F460" i="20"/>
  <c r="G460" i="20" s="1"/>
  <c r="F459" i="20"/>
  <c r="G459" i="20" s="1"/>
  <c r="F458" i="20"/>
  <c r="G458" i="20" s="1"/>
  <c r="F457" i="20"/>
  <c r="G457" i="20" s="1"/>
  <c r="F456" i="20"/>
  <c r="G456" i="20" s="1"/>
  <c r="F455" i="20"/>
  <c r="G455" i="20" s="1"/>
  <c r="F454" i="20"/>
  <c r="G454" i="20" s="1"/>
  <c r="F453" i="20"/>
  <c r="G453" i="20" s="1"/>
  <c r="F452" i="20"/>
  <c r="G452" i="20" s="1"/>
  <c r="F451" i="20"/>
  <c r="G451" i="20" s="1"/>
  <c r="F450" i="20"/>
  <c r="G450" i="20" s="1"/>
  <c r="F449" i="20"/>
  <c r="G449" i="20" s="1"/>
  <c r="F448" i="20"/>
  <c r="G448" i="20" s="1"/>
  <c r="F447" i="20"/>
  <c r="G447" i="20" s="1"/>
  <c r="F446" i="20"/>
  <c r="G446" i="20" s="1"/>
  <c r="F445" i="20"/>
  <c r="G445" i="20" s="1"/>
  <c r="F444" i="20"/>
  <c r="G444" i="20" s="1"/>
  <c r="F443" i="20"/>
  <c r="G443" i="20" s="1"/>
  <c r="F442" i="20"/>
  <c r="G442" i="20" s="1"/>
  <c r="F441" i="20"/>
  <c r="G441" i="20" s="1"/>
  <c r="F440" i="20"/>
  <c r="G440" i="20" s="1"/>
  <c r="F439" i="20"/>
  <c r="G439" i="20" s="1"/>
  <c r="F438" i="20"/>
  <c r="G438" i="20" s="1"/>
  <c r="F437" i="20"/>
  <c r="G437" i="20" s="1"/>
  <c r="F436" i="20"/>
  <c r="G436" i="20" s="1"/>
  <c r="F435" i="20"/>
  <c r="G435" i="20" s="1"/>
  <c r="F434" i="20"/>
  <c r="G434" i="20" s="1"/>
  <c r="F433" i="20"/>
  <c r="G433" i="20" s="1"/>
  <c r="F432" i="20"/>
  <c r="G432" i="20" s="1"/>
  <c r="F431" i="20"/>
  <c r="G431" i="20" s="1"/>
  <c r="F430" i="20"/>
  <c r="G430" i="20" s="1"/>
  <c r="F429" i="20"/>
  <c r="G429" i="20" s="1"/>
  <c r="F428" i="20"/>
  <c r="G428" i="20" s="1"/>
  <c r="F427" i="20"/>
  <c r="G427" i="20" s="1"/>
  <c r="F426" i="20"/>
  <c r="G426" i="20" s="1"/>
  <c r="F425" i="20"/>
  <c r="G425" i="20" s="1"/>
  <c r="F424" i="20"/>
  <c r="G424" i="20" s="1"/>
  <c r="F423" i="20"/>
  <c r="G423" i="20" s="1"/>
  <c r="F422" i="20"/>
  <c r="G422" i="20" s="1"/>
  <c r="F421" i="20"/>
  <c r="G421" i="20" s="1"/>
  <c r="F420" i="20"/>
  <c r="G420" i="20" s="1"/>
  <c r="F419" i="20"/>
  <c r="G419" i="20" s="1"/>
  <c r="F418" i="20"/>
  <c r="G418" i="20" s="1"/>
  <c r="F417" i="20"/>
  <c r="G417" i="20" s="1"/>
  <c r="F416" i="20"/>
  <c r="G416" i="20" s="1"/>
  <c r="F415" i="20"/>
  <c r="G415" i="20" s="1"/>
  <c r="F414" i="20"/>
  <c r="G414" i="20" s="1"/>
  <c r="F413" i="20"/>
  <c r="G413" i="20" s="1"/>
  <c r="F412" i="20"/>
  <c r="G412" i="20" s="1"/>
  <c r="F411" i="20"/>
  <c r="G411" i="20" s="1"/>
  <c r="F410" i="20"/>
  <c r="G410" i="20" s="1"/>
  <c r="F409" i="20"/>
  <c r="G409" i="20" s="1"/>
  <c r="F408" i="20"/>
  <c r="G408" i="20" s="1"/>
  <c r="F407" i="20"/>
  <c r="G407" i="20" s="1"/>
  <c r="F406" i="20"/>
  <c r="G406" i="20" s="1"/>
  <c r="F405" i="20"/>
  <c r="G405" i="20" s="1"/>
  <c r="F404" i="20"/>
  <c r="G404" i="20" s="1"/>
  <c r="F403" i="20"/>
  <c r="G403" i="20" s="1"/>
  <c r="F402" i="20"/>
  <c r="G402" i="20" s="1"/>
  <c r="F401" i="20"/>
  <c r="G401" i="20" s="1"/>
  <c r="F400" i="20"/>
  <c r="G400" i="20" s="1"/>
  <c r="F399" i="20"/>
  <c r="G399" i="20" s="1"/>
  <c r="F398" i="20"/>
  <c r="G398" i="20" s="1"/>
  <c r="F397" i="20"/>
  <c r="G397" i="20" s="1"/>
  <c r="F396" i="20"/>
  <c r="G396" i="20" s="1"/>
  <c r="F395" i="20"/>
  <c r="G395" i="20" s="1"/>
  <c r="F394" i="20"/>
  <c r="G394" i="20" s="1"/>
  <c r="F393" i="20"/>
  <c r="G393" i="20" s="1"/>
  <c r="F392" i="20"/>
  <c r="G392" i="20" s="1"/>
  <c r="F391" i="20"/>
  <c r="G391" i="20" s="1"/>
  <c r="F390" i="20"/>
  <c r="G390" i="20" s="1"/>
  <c r="F389" i="20"/>
  <c r="G389" i="20" s="1"/>
  <c r="F388" i="20"/>
  <c r="G388" i="20" s="1"/>
  <c r="F387" i="20"/>
  <c r="G387" i="20" s="1"/>
  <c r="F386" i="20"/>
  <c r="G386" i="20" s="1"/>
  <c r="F385" i="20"/>
  <c r="G385" i="20" s="1"/>
  <c r="F384" i="20"/>
  <c r="G384" i="20" s="1"/>
  <c r="F383" i="20"/>
  <c r="G383" i="20" s="1"/>
  <c r="F382" i="20"/>
  <c r="G382" i="20" s="1"/>
  <c r="F381" i="20"/>
  <c r="G381" i="20" s="1"/>
  <c r="F380" i="20"/>
  <c r="G380" i="20" s="1"/>
  <c r="F379" i="20"/>
  <c r="G379" i="20" s="1"/>
  <c r="F378" i="20"/>
  <c r="G378" i="20" s="1"/>
  <c r="F377" i="20"/>
  <c r="G377" i="20" s="1"/>
  <c r="F376" i="20"/>
  <c r="G376" i="20" s="1"/>
  <c r="F375" i="20"/>
  <c r="G375" i="20" s="1"/>
  <c r="F374" i="20"/>
  <c r="G374" i="20" s="1"/>
  <c r="F373" i="20"/>
  <c r="G373" i="20" s="1"/>
  <c r="F372" i="20"/>
  <c r="G372" i="20" s="1"/>
  <c r="F371" i="20"/>
  <c r="G371" i="20" s="1"/>
  <c r="F370" i="20"/>
  <c r="G370" i="20" s="1"/>
  <c r="F369" i="20"/>
  <c r="G369" i="20" s="1"/>
  <c r="F368" i="20"/>
  <c r="G368" i="20" s="1"/>
  <c r="F367" i="20"/>
  <c r="G367" i="20" s="1"/>
  <c r="F366" i="20"/>
  <c r="G366" i="20" s="1"/>
  <c r="F365" i="20"/>
  <c r="G365" i="20" s="1"/>
  <c r="F364" i="20"/>
  <c r="G364" i="20" s="1"/>
  <c r="F363" i="20"/>
  <c r="G363" i="20" s="1"/>
  <c r="F362" i="20"/>
  <c r="G362" i="20" s="1"/>
  <c r="F361" i="20"/>
  <c r="G361" i="20" s="1"/>
  <c r="F360" i="20"/>
  <c r="G360" i="20" s="1"/>
  <c r="F359" i="20"/>
  <c r="G359" i="20" s="1"/>
  <c r="F358" i="20"/>
  <c r="G358" i="20" s="1"/>
  <c r="F357" i="20"/>
  <c r="G357" i="20" s="1"/>
  <c r="F356" i="20"/>
  <c r="G356" i="20" s="1"/>
  <c r="F355" i="20"/>
  <c r="G355" i="20" s="1"/>
  <c r="F354" i="20"/>
  <c r="G354" i="20" s="1"/>
  <c r="F353" i="20"/>
  <c r="G353" i="20" s="1"/>
  <c r="F352" i="20"/>
  <c r="G352" i="20" s="1"/>
  <c r="F351" i="20"/>
  <c r="G351" i="20" s="1"/>
  <c r="F350" i="20"/>
  <c r="G350" i="20" s="1"/>
  <c r="F349" i="20"/>
  <c r="G349" i="20" s="1"/>
  <c r="F348" i="20"/>
  <c r="G348" i="20" s="1"/>
  <c r="F347" i="20"/>
  <c r="G347" i="20" s="1"/>
  <c r="F346" i="20"/>
  <c r="G346" i="20" s="1"/>
  <c r="F345" i="20"/>
  <c r="G345" i="20" s="1"/>
  <c r="F344" i="20"/>
  <c r="G344" i="20" s="1"/>
  <c r="F343" i="20"/>
  <c r="G343" i="20" s="1"/>
  <c r="F342" i="20"/>
  <c r="G342" i="20" s="1"/>
  <c r="F341" i="20"/>
  <c r="G341" i="20" s="1"/>
  <c r="F340" i="20"/>
  <c r="G340" i="20" s="1"/>
  <c r="F339" i="20"/>
  <c r="G339" i="20" s="1"/>
  <c r="F338" i="20"/>
  <c r="G338" i="20" s="1"/>
  <c r="F337" i="20"/>
  <c r="G337" i="20" s="1"/>
  <c r="F336" i="20"/>
  <c r="G336" i="20" s="1"/>
  <c r="F335" i="20"/>
  <c r="G335" i="20" s="1"/>
  <c r="F334" i="20"/>
  <c r="G334" i="20" s="1"/>
  <c r="F333" i="20"/>
  <c r="G333" i="20" s="1"/>
  <c r="F332" i="20"/>
  <c r="G332" i="20" s="1"/>
  <c r="F331" i="20"/>
  <c r="G331" i="20" s="1"/>
  <c r="F330" i="20"/>
  <c r="G330" i="20" s="1"/>
  <c r="F329" i="20"/>
  <c r="G329" i="20" s="1"/>
  <c r="F328" i="20"/>
  <c r="G328" i="20" s="1"/>
  <c r="F327" i="20"/>
  <c r="G327" i="20" s="1"/>
  <c r="F326" i="20"/>
  <c r="G326" i="20" s="1"/>
  <c r="F325" i="20"/>
  <c r="G325" i="20" s="1"/>
  <c r="F324" i="20"/>
  <c r="G324" i="20" s="1"/>
  <c r="F323" i="20"/>
  <c r="G323" i="20" s="1"/>
  <c r="F322" i="20"/>
  <c r="G322" i="20" s="1"/>
  <c r="F321" i="20"/>
  <c r="G321" i="20" s="1"/>
  <c r="F320" i="20"/>
  <c r="G320" i="20" s="1"/>
  <c r="F319" i="20"/>
  <c r="G319" i="20" s="1"/>
  <c r="F318" i="20"/>
  <c r="G318" i="20" s="1"/>
  <c r="F317" i="20"/>
  <c r="G317" i="20" s="1"/>
  <c r="F316" i="20"/>
  <c r="G316" i="20" s="1"/>
  <c r="F315" i="20"/>
  <c r="G315" i="20" s="1"/>
  <c r="F314" i="20"/>
  <c r="G314" i="20" s="1"/>
  <c r="F313" i="20"/>
  <c r="G313" i="20" s="1"/>
  <c r="F312" i="20"/>
  <c r="G312" i="20" s="1"/>
  <c r="F311" i="20"/>
  <c r="G311" i="20" s="1"/>
  <c r="F310" i="20"/>
  <c r="G310" i="20" s="1"/>
  <c r="F309" i="20"/>
  <c r="G309" i="20" s="1"/>
  <c r="F308" i="20"/>
  <c r="G308" i="20" s="1"/>
  <c r="F307" i="20"/>
  <c r="G307" i="20" s="1"/>
  <c r="F306" i="20"/>
  <c r="G306" i="20" s="1"/>
  <c r="F305" i="20"/>
  <c r="G305" i="20" s="1"/>
  <c r="F304" i="20"/>
  <c r="G304" i="20" s="1"/>
  <c r="F303" i="20"/>
  <c r="G303" i="20" s="1"/>
  <c r="F302" i="20"/>
  <c r="G302" i="20" s="1"/>
  <c r="F301" i="20"/>
  <c r="G301" i="20" s="1"/>
  <c r="F300" i="20"/>
  <c r="G300" i="20" s="1"/>
  <c r="F299" i="20"/>
  <c r="G299" i="20" s="1"/>
  <c r="F298" i="20"/>
  <c r="G298" i="20" s="1"/>
  <c r="F297" i="20"/>
  <c r="G297" i="20" s="1"/>
  <c r="F296" i="20"/>
  <c r="G296" i="20" s="1"/>
  <c r="F295" i="20"/>
  <c r="G295" i="20" s="1"/>
  <c r="F294" i="20"/>
  <c r="G294" i="20" s="1"/>
  <c r="F293" i="20"/>
  <c r="G293" i="20" s="1"/>
  <c r="F292" i="20"/>
  <c r="G292" i="20" s="1"/>
  <c r="F291" i="20"/>
  <c r="G291" i="20" s="1"/>
  <c r="F290" i="20"/>
  <c r="G290" i="20" s="1"/>
  <c r="F289" i="20"/>
  <c r="G289" i="20" s="1"/>
  <c r="F288" i="20"/>
  <c r="G288" i="20" s="1"/>
  <c r="F287" i="20"/>
  <c r="G287" i="20" s="1"/>
  <c r="F286" i="20"/>
  <c r="G286" i="20" s="1"/>
  <c r="F285" i="20"/>
  <c r="G285" i="20" s="1"/>
  <c r="F284" i="20"/>
  <c r="G284" i="20" s="1"/>
  <c r="F283" i="20"/>
  <c r="G283" i="20" s="1"/>
  <c r="F282" i="20"/>
  <c r="G282" i="20" s="1"/>
  <c r="F281" i="20"/>
  <c r="G281" i="20" s="1"/>
  <c r="F280" i="20"/>
  <c r="G280" i="20" s="1"/>
  <c r="F279" i="20"/>
  <c r="G279" i="20" s="1"/>
  <c r="F278" i="20"/>
  <c r="G278" i="20" s="1"/>
  <c r="F277" i="20"/>
  <c r="G277" i="20" s="1"/>
  <c r="F276" i="20"/>
  <c r="G276" i="20" s="1"/>
  <c r="F275" i="20"/>
  <c r="G275" i="20" s="1"/>
  <c r="F274" i="20"/>
  <c r="G274" i="20" s="1"/>
  <c r="F273" i="20"/>
  <c r="G273" i="20" s="1"/>
  <c r="F272" i="20"/>
  <c r="G272" i="20" s="1"/>
  <c r="F271" i="20"/>
  <c r="G271" i="20" s="1"/>
  <c r="F270" i="20"/>
  <c r="G270" i="20" s="1"/>
  <c r="F269" i="20"/>
  <c r="G269" i="20" s="1"/>
  <c r="F268" i="20"/>
  <c r="G268" i="20" s="1"/>
  <c r="F267" i="20"/>
  <c r="G267" i="20" s="1"/>
  <c r="F266" i="20"/>
  <c r="G266" i="20" s="1"/>
  <c r="F265" i="20"/>
  <c r="G265" i="20" s="1"/>
  <c r="F264" i="20"/>
  <c r="G264" i="20" s="1"/>
  <c r="F263" i="20"/>
  <c r="G263" i="20" s="1"/>
  <c r="F262" i="20"/>
  <c r="G262" i="20" s="1"/>
  <c r="F261" i="20"/>
  <c r="G261" i="20" s="1"/>
  <c r="F260" i="20"/>
  <c r="G260" i="20" s="1"/>
  <c r="F259" i="20"/>
  <c r="G259" i="20" s="1"/>
  <c r="F258" i="20"/>
  <c r="G258" i="20" s="1"/>
  <c r="F257" i="20"/>
  <c r="G257" i="20" s="1"/>
  <c r="F256" i="20"/>
  <c r="G256" i="20" s="1"/>
  <c r="F255" i="20"/>
  <c r="G255" i="20" s="1"/>
  <c r="F254" i="20"/>
  <c r="G254" i="20" s="1"/>
  <c r="F253" i="20"/>
  <c r="G253" i="20" s="1"/>
  <c r="F252" i="20"/>
  <c r="G252" i="20" s="1"/>
  <c r="F251" i="20"/>
  <c r="G251" i="20" s="1"/>
  <c r="F250" i="20"/>
  <c r="G250" i="20" s="1"/>
  <c r="F249" i="20"/>
  <c r="G249" i="20" s="1"/>
  <c r="F248" i="20"/>
  <c r="G248" i="20" s="1"/>
  <c r="F247" i="20"/>
  <c r="G247" i="20" s="1"/>
  <c r="F246" i="20"/>
  <c r="G246" i="20" s="1"/>
  <c r="F245" i="20"/>
  <c r="G245" i="20" s="1"/>
  <c r="F244" i="20"/>
  <c r="G244" i="20" s="1"/>
  <c r="F243" i="20"/>
  <c r="G243" i="20" s="1"/>
  <c r="F242" i="20"/>
  <c r="G242" i="20" s="1"/>
  <c r="F241" i="20"/>
  <c r="G241" i="20" s="1"/>
  <c r="F240" i="20"/>
  <c r="G240" i="20" s="1"/>
  <c r="F239" i="20"/>
  <c r="G239" i="20" s="1"/>
  <c r="F238" i="20"/>
  <c r="G238" i="20" s="1"/>
  <c r="F237" i="20"/>
  <c r="G237" i="20" s="1"/>
  <c r="F236" i="20"/>
  <c r="G236" i="20" s="1"/>
  <c r="F235" i="20"/>
  <c r="G235" i="20" s="1"/>
  <c r="F234" i="20"/>
  <c r="G234" i="20" s="1"/>
  <c r="F233" i="20"/>
  <c r="G233" i="20" s="1"/>
  <c r="F232" i="20"/>
  <c r="G232" i="20" s="1"/>
  <c r="F231" i="20"/>
  <c r="G231" i="20" s="1"/>
  <c r="F230" i="20"/>
  <c r="G230" i="20" s="1"/>
  <c r="F229" i="20"/>
  <c r="G229" i="20" s="1"/>
  <c r="F228" i="20"/>
  <c r="G228" i="20" s="1"/>
  <c r="F227" i="20"/>
  <c r="G227" i="20" s="1"/>
  <c r="F226" i="20"/>
  <c r="G226" i="20" s="1"/>
  <c r="F225" i="20"/>
  <c r="G225" i="20" s="1"/>
  <c r="F224" i="20"/>
  <c r="G224" i="20" s="1"/>
  <c r="F223" i="20"/>
  <c r="G223" i="20" s="1"/>
  <c r="F222" i="20"/>
  <c r="G222" i="20" s="1"/>
  <c r="F221" i="20"/>
  <c r="G221" i="20" s="1"/>
  <c r="F220" i="20"/>
  <c r="G220" i="20" s="1"/>
  <c r="F219" i="20"/>
  <c r="G219" i="20" s="1"/>
  <c r="F218" i="20"/>
  <c r="G218" i="20" s="1"/>
  <c r="F217" i="20"/>
  <c r="G217" i="20" s="1"/>
  <c r="F216" i="20"/>
  <c r="G216" i="20" s="1"/>
  <c r="F215" i="20"/>
  <c r="G215" i="20" s="1"/>
  <c r="F214" i="20"/>
  <c r="G214" i="20" s="1"/>
  <c r="F213" i="20"/>
  <c r="G213" i="20" s="1"/>
  <c r="F212" i="20"/>
  <c r="G212" i="20" s="1"/>
  <c r="F211" i="20"/>
  <c r="G211" i="20" s="1"/>
  <c r="F210" i="20"/>
  <c r="G210" i="20" s="1"/>
  <c r="F209" i="20"/>
  <c r="G209" i="20" s="1"/>
  <c r="F208" i="20"/>
  <c r="G208" i="20" s="1"/>
  <c r="F207" i="20"/>
  <c r="G207" i="20" s="1"/>
  <c r="F206" i="20"/>
  <c r="G206" i="20" s="1"/>
  <c r="F205" i="20"/>
  <c r="G205" i="20" s="1"/>
  <c r="F204" i="20"/>
  <c r="G204" i="20" s="1"/>
  <c r="F203" i="20"/>
  <c r="G203" i="20" s="1"/>
  <c r="F202" i="20"/>
  <c r="G202" i="20" s="1"/>
  <c r="F201" i="20"/>
  <c r="G201" i="20" s="1"/>
  <c r="F200" i="20"/>
  <c r="G200" i="20" s="1"/>
  <c r="F199" i="20"/>
  <c r="G199" i="20" s="1"/>
  <c r="F198" i="20"/>
  <c r="G198" i="20" s="1"/>
  <c r="F197" i="20"/>
  <c r="G197" i="20" s="1"/>
  <c r="F196" i="20"/>
  <c r="G196" i="20" s="1"/>
  <c r="F195" i="20"/>
  <c r="G195" i="20" s="1"/>
  <c r="F194" i="20"/>
  <c r="G194" i="20" s="1"/>
  <c r="F193" i="20"/>
  <c r="G193" i="20" s="1"/>
  <c r="F192" i="20"/>
  <c r="G192" i="20" s="1"/>
  <c r="F191" i="20"/>
  <c r="G191" i="20" s="1"/>
  <c r="F190" i="20"/>
  <c r="G190" i="20" s="1"/>
  <c r="F189" i="20"/>
  <c r="G189" i="20" s="1"/>
  <c r="F188" i="20"/>
  <c r="G188" i="20" s="1"/>
  <c r="F187" i="20"/>
  <c r="G187" i="20" s="1"/>
  <c r="F186" i="20"/>
  <c r="G186" i="20" s="1"/>
  <c r="F185" i="20"/>
  <c r="G185" i="20" s="1"/>
  <c r="F184" i="20"/>
  <c r="G184" i="20" s="1"/>
  <c r="F183" i="20"/>
  <c r="G183" i="20" s="1"/>
  <c r="F182" i="20"/>
  <c r="G182" i="20" s="1"/>
  <c r="F181" i="20"/>
  <c r="G181" i="20" s="1"/>
  <c r="F180" i="20"/>
  <c r="G180" i="20" s="1"/>
  <c r="F179" i="20"/>
  <c r="G179" i="20" s="1"/>
  <c r="F178" i="20"/>
  <c r="G178" i="20" s="1"/>
  <c r="F177" i="20"/>
  <c r="G177" i="20" s="1"/>
  <c r="F176" i="20"/>
  <c r="G176" i="20" s="1"/>
  <c r="F175" i="20"/>
  <c r="G175" i="20" s="1"/>
  <c r="F174" i="20"/>
  <c r="G174" i="20" s="1"/>
  <c r="F173" i="20"/>
  <c r="G173" i="20" s="1"/>
  <c r="F172" i="20"/>
  <c r="G172" i="20" s="1"/>
  <c r="F171" i="20"/>
  <c r="G171" i="20" s="1"/>
  <c r="F170" i="20"/>
  <c r="G170" i="20" s="1"/>
  <c r="F169" i="20"/>
  <c r="G169" i="20" s="1"/>
  <c r="F168" i="20"/>
  <c r="G168" i="20" s="1"/>
  <c r="F167" i="20"/>
  <c r="G167" i="20" s="1"/>
  <c r="F166" i="20"/>
  <c r="G166" i="20" s="1"/>
  <c r="F165" i="20"/>
  <c r="G165" i="20" s="1"/>
  <c r="F164" i="20"/>
  <c r="G164" i="20" s="1"/>
  <c r="F163" i="20"/>
  <c r="G163" i="20" s="1"/>
  <c r="F162" i="20"/>
  <c r="G162" i="20" s="1"/>
  <c r="F161" i="20"/>
  <c r="G161" i="20" s="1"/>
  <c r="F160" i="20"/>
  <c r="G160" i="20" s="1"/>
  <c r="F159" i="20"/>
  <c r="G159" i="20" s="1"/>
  <c r="F158" i="20"/>
  <c r="G158" i="20" s="1"/>
  <c r="F157" i="20"/>
  <c r="G157" i="20" s="1"/>
  <c r="F156" i="20"/>
  <c r="G156" i="20" s="1"/>
  <c r="F155" i="20"/>
  <c r="G155" i="20" s="1"/>
  <c r="F154" i="20"/>
  <c r="G154" i="20" s="1"/>
  <c r="F153" i="20"/>
  <c r="G153" i="20" s="1"/>
  <c r="F152" i="20"/>
  <c r="G152" i="20" s="1"/>
  <c r="F151" i="20"/>
  <c r="G151" i="20" s="1"/>
  <c r="F150" i="20"/>
  <c r="G150" i="20" s="1"/>
  <c r="F149" i="20"/>
  <c r="G149" i="20" s="1"/>
  <c r="F148" i="20"/>
  <c r="G148" i="20" s="1"/>
  <c r="F147" i="20"/>
  <c r="G147" i="20" s="1"/>
  <c r="F146" i="20"/>
  <c r="G146" i="20" s="1"/>
  <c r="F145" i="20"/>
  <c r="G145" i="20" s="1"/>
  <c r="F144" i="20"/>
  <c r="G144" i="20" s="1"/>
  <c r="F143" i="20"/>
  <c r="G143" i="20" s="1"/>
  <c r="F142" i="20"/>
  <c r="G142" i="20" s="1"/>
  <c r="F141" i="20"/>
  <c r="G141" i="20" s="1"/>
  <c r="F140" i="20"/>
  <c r="G140" i="20" s="1"/>
  <c r="F139" i="20"/>
  <c r="G139" i="20" s="1"/>
  <c r="F138" i="20"/>
  <c r="G138" i="20" s="1"/>
  <c r="F137" i="20"/>
  <c r="G137" i="20" s="1"/>
  <c r="F136" i="20"/>
  <c r="G136" i="20" s="1"/>
  <c r="F135" i="20"/>
  <c r="G135" i="20" s="1"/>
  <c r="F134" i="20"/>
  <c r="G134" i="20" s="1"/>
  <c r="F133" i="20"/>
  <c r="G133" i="20" s="1"/>
  <c r="F132" i="20"/>
  <c r="G132" i="20" s="1"/>
  <c r="F131" i="20"/>
  <c r="G131" i="20" s="1"/>
  <c r="F130" i="20"/>
  <c r="G130" i="20" s="1"/>
  <c r="F129" i="20"/>
  <c r="G129" i="20" s="1"/>
  <c r="F128" i="20"/>
  <c r="G128" i="20" s="1"/>
  <c r="F127" i="20"/>
  <c r="G127" i="20" s="1"/>
  <c r="F126" i="20"/>
  <c r="G126" i="20" s="1"/>
  <c r="F125" i="20"/>
  <c r="G125" i="20" s="1"/>
  <c r="F124" i="20"/>
  <c r="G124" i="20" s="1"/>
  <c r="F123" i="20"/>
  <c r="G123" i="20" s="1"/>
  <c r="F122" i="20"/>
  <c r="G122" i="20" s="1"/>
  <c r="F121" i="20"/>
  <c r="G121" i="20" s="1"/>
  <c r="F120" i="20"/>
  <c r="G120" i="20" s="1"/>
  <c r="F119" i="20"/>
  <c r="G119" i="20" s="1"/>
  <c r="F118" i="20"/>
  <c r="G118" i="20" s="1"/>
  <c r="F117" i="20"/>
  <c r="G117" i="20" s="1"/>
  <c r="F116" i="20"/>
  <c r="G116" i="20" s="1"/>
  <c r="F115" i="20"/>
  <c r="G115" i="20" s="1"/>
  <c r="F114" i="20"/>
  <c r="G114" i="20" s="1"/>
  <c r="F113" i="20"/>
  <c r="G113" i="20" s="1"/>
  <c r="F112" i="20"/>
  <c r="G112" i="20" s="1"/>
  <c r="F111" i="20"/>
  <c r="G111" i="20" s="1"/>
  <c r="F110" i="20"/>
  <c r="G110" i="20" s="1"/>
  <c r="F109" i="20"/>
  <c r="G109" i="20" s="1"/>
  <c r="F108" i="20"/>
  <c r="G108" i="20" s="1"/>
  <c r="F107" i="20"/>
  <c r="G107" i="20" s="1"/>
  <c r="F106" i="20"/>
  <c r="G106" i="20" s="1"/>
  <c r="F105" i="20"/>
  <c r="G105" i="20" s="1"/>
  <c r="F104" i="20"/>
  <c r="G104" i="20" s="1"/>
  <c r="F103" i="20"/>
  <c r="G103" i="20" s="1"/>
  <c r="F102" i="20"/>
  <c r="G102" i="20" s="1"/>
  <c r="F101" i="20"/>
  <c r="G101" i="20" s="1"/>
  <c r="F100" i="20"/>
  <c r="G100" i="20" s="1"/>
  <c r="F99" i="20"/>
  <c r="G99" i="20" s="1"/>
  <c r="F98" i="20"/>
  <c r="G98" i="20" s="1"/>
  <c r="F97" i="20"/>
  <c r="G97" i="20" s="1"/>
  <c r="F96" i="20"/>
  <c r="G96" i="20" s="1"/>
  <c r="F95" i="20"/>
  <c r="G95" i="20" s="1"/>
  <c r="F94" i="20"/>
  <c r="G94" i="20" s="1"/>
  <c r="F93" i="20"/>
  <c r="G93" i="20" s="1"/>
  <c r="F92" i="20"/>
  <c r="G92" i="20" s="1"/>
  <c r="F91" i="20"/>
  <c r="G91" i="20" s="1"/>
  <c r="F90" i="20"/>
  <c r="G90" i="20" s="1"/>
  <c r="F89" i="20"/>
  <c r="G89" i="20" s="1"/>
  <c r="F88" i="20"/>
  <c r="G88" i="20" s="1"/>
  <c r="F87" i="20"/>
  <c r="G87" i="20" s="1"/>
  <c r="F86" i="20"/>
  <c r="G86" i="20" s="1"/>
  <c r="F85" i="20"/>
  <c r="G85" i="20" s="1"/>
  <c r="F84" i="20"/>
  <c r="G84" i="20" s="1"/>
  <c r="F83" i="20"/>
  <c r="G83" i="20" s="1"/>
  <c r="F82" i="20"/>
  <c r="G82" i="20" s="1"/>
  <c r="F81" i="20"/>
  <c r="G81" i="20" s="1"/>
  <c r="F80" i="20"/>
  <c r="G80" i="20" s="1"/>
  <c r="F79" i="20"/>
  <c r="G79" i="20" s="1"/>
  <c r="F78" i="20"/>
  <c r="G78" i="20" s="1"/>
  <c r="F77" i="20"/>
  <c r="G77" i="20" s="1"/>
  <c r="F76" i="20"/>
  <c r="G76" i="20" s="1"/>
  <c r="F75" i="20"/>
  <c r="G75" i="20" s="1"/>
  <c r="F74" i="20"/>
  <c r="G74" i="20" s="1"/>
  <c r="F73" i="20"/>
  <c r="G73" i="20" s="1"/>
  <c r="F72" i="20"/>
  <c r="G72" i="20" s="1"/>
  <c r="F71" i="20"/>
  <c r="G71" i="20" s="1"/>
  <c r="F70" i="20"/>
  <c r="G70" i="20" s="1"/>
  <c r="F69" i="20"/>
  <c r="G69" i="20" s="1"/>
  <c r="F68" i="20"/>
  <c r="G68" i="20" s="1"/>
  <c r="F67" i="20"/>
  <c r="G67" i="20" s="1"/>
  <c r="F66" i="20"/>
  <c r="G66" i="20" s="1"/>
  <c r="F65" i="20"/>
  <c r="G65" i="20" s="1"/>
  <c r="F64" i="20"/>
  <c r="G64" i="20" s="1"/>
  <c r="F63" i="20"/>
  <c r="G63" i="20" s="1"/>
  <c r="F62" i="20"/>
  <c r="G62" i="20" s="1"/>
  <c r="F61" i="20"/>
  <c r="G61" i="20" s="1"/>
  <c r="F60" i="20"/>
  <c r="G60" i="20" s="1"/>
  <c r="F59" i="20"/>
  <c r="G59" i="20" s="1"/>
  <c r="F58" i="20"/>
  <c r="G58" i="20" s="1"/>
  <c r="F57" i="20"/>
  <c r="G57" i="20" s="1"/>
  <c r="F56" i="20"/>
  <c r="G56" i="20" s="1"/>
  <c r="F55" i="20"/>
  <c r="G55" i="20" s="1"/>
  <c r="F54" i="20"/>
  <c r="G54" i="20" s="1"/>
  <c r="F53" i="20"/>
  <c r="G53" i="20" s="1"/>
  <c r="F52" i="20"/>
  <c r="G52" i="20" s="1"/>
  <c r="F51" i="20"/>
  <c r="G51" i="20" s="1"/>
  <c r="F50" i="20"/>
  <c r="G50" i="20" s="1"/>
  <c r="F49" i="20"/>
  <c r="G49" i="20" s="1"/>
  <c r="F48" i="20"/>
  <c r="G48" i="20" s="1"/>
  <c r="F47" i="20"/>
  <c r="G47" i="20" s="1"/>
  <c r="F46" i="20"/>
  <c r="G46" i="20" s="1"/>
  <c r="F45" i="20"/>
  <c r="G45" i="20" s="1"/>
  <c r="F44" i="20"/>
  <c r="G44" i="20" s="1"/>
  <c r="F43" i="20"/>
  <c r="G43" i="20" s="1"/>
  <c r="F42" i="20"/>
  <c r="G42" i="20" s="1"/>
  <c r="F41" i="20"/>
  <c r="G41" i="20" s="1"/>
  <c r="F40" i="20"/>
  <c r="G40" i="20" s="1"/>
  <c r="F39" i="20"/>
  <c r="G39" i="20" s="1"/>
  <c r="F38" i="20"/>
  <c r="G38" i="20" s="1"/>
  <c r="F37" i="20"/>
  <c r="G37" i="20" s="1"/>
  <c r="F36" i="20"/>
  <c r="G36" i="20" s="1"/>
  <c r="F35" i="20"/>
  <c r="G35" i="20" s="1"/>
  <c r="F34" i="20"/>
  <c r="G34" i="20" s="1"/>
  <c r="F33" i="20"/>
  <c r="G33" i="20" s="1"/>
  <c r="F32" i="20"/>
  <c r="G32" i="20" s="1"/>
  <c r="F31" i="20"/>
  <c r="G31" i="20" s="1"/>
  <c r="F30" i="20"/>
  <c r="G30" i="20" s="1"/>
  <c r="F29" i="20"/>
  <c r="G29" i="20" s="1"/>
  <c r="F28" i="20"/>
  <c r="G28" i="20" s="1"/>
  <c r="F27" i="20"/>
  <c r="G27" i="20" s="1"/>
  <c r="F26" i="20"/>
  <c r="G26" i="20" s="1"/>
  <c r="F25" i="20"/>
  <c r="G25" i="20" s="1"/>
  <c r="F24" i="20"/>
  <c r="G24" i="20" s="1"/>
  <c r="F23" i="20"/>
  <c r="G23" i="20" s="1"/>
  <c r="F22" i="20"/>
  <c r="G22" i="20" s="1"/>
  <c r="F21" i="20"/>
  <c r="G21" i="20" s="1"/>
  <c r="F20" i="20"/>
  <c r="G20" i="20" s="1"/>
  <c r="F19" i="20"/>
  <c r="G19" i="20" s="1"/>
  <c r="F18" i="20"/>
  <c r="G18" i="20" s="1"/>
  <c r="F17" i="20"/>
  <c r="G17" i="20" s="1"/>
  <c r="F16" i="20"/>
  <c r="G16" i="20" s="1"/>
  <c r="F15" i="20"/>
  <c r="G15" i="20" s="1"/>
  <c r="F14" i="20"/>
  <c r="G14" i="20" s="1"/>
  <c r="F13" i="20"/>
  <c r="G13" i="20" s="1"/>
  <c r="F12" i="20"/>
  <c r="G12" i="20" s="1"/>
  <c r="F11" i="20"/>
  <c r="G11" i="20" s="1"/>
  <c r="F10" i="20"/>
  <c r="G10" i="20" s="1"/>
  <c r="F9" i="20"/>
  <c r="G9" i="20" s="1"/>
  <c r="F8" i="20"/>
  <c r="G8" i="20" s="1"/>
  <c r="F7" i="20"/>
  <c r="G7" i="20" s="1"/>
  <c r="F6" i="20"/>
  <c r="G6" i="20" s="1"/>
  <c r="F1005" i="19"/>
  <c r="G1005" i="19" s="1"/>
  <c r="F1004" i="19"/>
  <c r="G1004" i="19" s="1"/>
  <c r="F1003" i="19"/>
  <c r="G1003" i="19" s="1"/>
  <c r="F1002" i="19"/>
  <c r="G1002" i="19" s="1"/>
  <c r="F1001" i="19"/>
  <c r="G1001" i="19" s="1"/>
  <c r="F1000" i="19"/>
  <c r="G1000" i="19" s="1"/>
  <c r="F999" i="19"/>
  <c r="G999" i="19" s="1"/>
  <c r="F998" i="19"/>
  <c r="G998" i="19" s="1"/>
  <c r="F997" i="19"/>
  <c r="G997" i="19" s="1"/>
  <c r="F996" i="19"/>
  <c r="G996" i="19" s="1"/>
  <c r="F995" i="19"/>
  <c r="G995" i="19" s="1"/>
  <c r="F994" i="19"/>
  <c r="G994" i="19" s="1"/>
  <c r="F993" i="19"/>
  <c r="G993" i="19" s="1"/>
  <c r="F992" i="19"/>
  <c r="G992" i="19" s="1"/>
  <c r="F991" i="19"/>
  <c r="G991" i="19" s="1"/>
  <c r="F990" i="19"/>
  <c r="G990" i="19" s="1"/>
  <c r="F989" i="19"/>
  <c r="G989" i="19" s="1"/>
  <c r="F988" i="19"/>
  <c r="G988" i="19" s="1"/>
  <c r="F987" i="19"/>
  <c r="G987" i="19" s="1"/>
  <c r="F986" i="19"/>
  <c r="G986" i="19" s="1"/>
  <c r="F985" i="19"/>
  <c r="G985" i="19" s="1"/>
  <c r="F984" i="19"/>
  <c r="G984" i="19" s="1"/>
  <c r="F983" i="19"/>
  <c r="G983" i="19" s="1"/>
  <c r="F982" i="19"/>
  <c r="G982" i="19" s="1"/>
  <c r="F981" i="19"/>
  <c r="G981" i="19" s="1"/>
  <c r="F980" i="19"/>
  <c r="G980" i="19" s="1"/>
  <c r="F979" i="19"/>
  <c r="G979" i="19" s="1"/>
  <c r="F978" i="19"/>
  <c r="G978" i="19" s="1"/>
  <c r="F977" i="19"/>
  <c r="G977" i="19" s="1"/>
  <c r="F976" i="19"/>
  <c r="G976" i="19" s="1"/>
  <c r="F975" i="19"/>
  <c r="G975" i="19" s="1"/>
  <c r="F974" i="19"/>
  <c r="G974" i="19" s="1"/>
  <c r="F973" i="19"/>
  <c r="G973" i="19" s="1"/>
  <c r="F972" i="19"/>
  <c r="G972" i="19" s="1"/>
  <c r="F971" i="19"/>
  <c r="G971" i="19" s="1"/>
  <c r="F970" i="19"/>
  <c r="G970" i="19" s="1"/>
  <c r="F969" i="19"/>
  <c r="G969" i="19" s="1"/>
  <c r="F968" i="19"/>
  <c r="G968" i="19" s="1"/>
  <c r="F967" i="19"/>
  <c r="G967" i="19" s="1"/>
  <c r="F966" i="19"/>
  <c r="G966" i="19" s="1"/>
  <c r="F965" i="19"/>
  <c r="G965" i="19" s="1"/>
  <c r="F964" i="19"/>
  <c r="G964" i="19" s="1"/>
  <c r="F963" i="19"/>
  <c r="G963" i="19" s="1"/>
  <c r="F962" i="19"/>
  <c r="G962" i="19" s="1"/>
  <c r="F961" i="19"/>
  <c r="G961" i="19" s="1"/>
  <c r="F960" i="19"/>
  <c r="G960" i="19" s="1"/>
  <c r="F959" i="19"/>
  <c r="G959" i="19" s="1"/>
  <c r="F958" i="19"/>
  <c r="G958" i="19" s="1"/>
  <c r="F957" i="19"/>
  <c r="G957" i="19" s="1"/>
  <c r="F956" i="19"/>
  <c r="G956" i="19" s="1"/>
  <c r="F955" i="19"/>
  <c r="G955" i="19" s="1"/>
  <c r="F954" i="19"/>
  <c r="G954" i="19" s="1"/>
  <c r="F953" i="19"/>
  <c r="G953" i="19" s="1"/>
  <c r="F952" i="19"/>
  <c r="G952" i="19" s="1"/>
  <c r="F951" i="19"/>
  <c r="G951" i="19" s="1"/>
  <c r="F950" i="19"/>
  <c r="G950" i="19" s="1"/>
  <c r="F949" i="19"/>
  <c r="G949" i="19" s="1"/>
  <c r="F948" i="19"/>
  <c r="G948" i="19" s="1"/>
  <c r="F947" i="19"/>
  <c r="G947" i="19" s="1"/>
  <c r="F946" i="19"/>
  <c r="G946" i="19" s="1"/>
  <c r="F945" i="19"/>
  <c r="G945" i="19" s="1"/>
  <c r="F944" i="19"/>
  <c r="G944" i="19" s="1"/>
  <c r="F943" i="19"/>
  <c r="G943" i="19" s="1"/>
  <c r="F942" i="19"/>
  <c r="G942" i="19" s="1"/>
  <c r="F941" i="19"/>
  <c r="G941" i="19" s="1"/>
  <c r="F940" i="19"/>
  <c r="G940" i="19" s="1"/>
  <c r="F939" i="19"/>
  <c r="G939" i="19" s="1"/>
  <c r="F938" i="19"/>
  <c r="G938" i="19" s="1"/>
  <c r="F937" i="19"/>
  <c r="G937" i="19" s="1"/>
  <c r="F936" i="19"/>
  <c r="G936" i="19" s="1"/>
  <c r="F935" i="19"/>
  <c r="G935" i="19" s="1"/>
  <c r="F934" i="19"/>
  <c r="G934" i="19" s="1"/>
  <c r="F933" i="19"/>
  <c r="G933" i="19" s="1"/>
  <c r="F932" i="19"/>
  <c r="G932" i="19" s="1"/>
  <c r="F931" i="19"/>
  <c r="G931" i="19" s="1"/>
  <c r="F930" i="19"/>
  <c r="G930" i="19" s="1"/>
  <c r="F929" i="19"/>
  <c r="G929" i="19" s="1"/>
  <c r="F928" i="19"/>
  <c r="G928" i="19" s="1"/>
  <c r="F927" i="19"/>
  <c r="G927" i="19" s="1"/>
  <c r="F926" i="19"/>
  <c r="G926" i="19" s="1"/>
  <c r="F925" i="19"/>
  <c r="G925" i="19" s="1"/>
  <c r="F924" i="19"/>
  <c r="G924" i="19" s="1"/>
  <c r="F923" i="19"/>
  <c r="G923" i="19" s="1"/>
  <c r="F922" i="19"/>
  <c r="G922" i="19" s="1"/>
  <c r="F921" i="19"/>
  <c r="G921" i="19" s="1"/>
  <c r="F920" i="19"/>
  <c r="G920" i="19" s="1"/>
  <c r="F919" i="19"/>
  <c r="G919" i="19" s="1"/>
  <c r="F918" i="19"/>
  <c r="G918" i="19" s="1"/>
  <c r="F917" i="19"/>
  <c r="G917" i="19" s="1"/>
  <c r="F916" i="19"/>
  <c r="G916" i="19" s="1"/>
  <c r="F915" i="19"/>
  <c r="G915" i="19" s="1"/>
  <c r="F914" i="19"/>
  <c r="G914" i="19" s="1"/>
  <c r="F913" i="19"/>
  <c r="G913" i="19" s="1"/>
  <c r="F912" i="19"/>
  <c r="G912" i="19" s="1"/>
  <c r="F911" i="19"/>
  <c r="G911" i="19" s="1"/>
  <c r="F910" i="19"/>
  <c r="G910" i="19" s="1"/>
  <c r="F909" i="19"/>
  <c r="G909" i="19" s="1"/>
  <c r="F908" i="19"/>
  <c r="G908" i="19" s="1"/>
  <c r="F907" i="19"/>
  <c r="G907" i="19" s="1"/>
  <c r="F906" i="19"/>
  <c r="G906" i="19" s="1"/>
  <c r="F905" i="19"/>
  <c r="G905" i="19" s="1"/>
  <c r="F904" i="19"/>
  <c r="G904" i="19" s="1"/>
  <c r="F903" i="19"/>
  <c r="G903" i="19" s="1"/>
  <c r="F902" i="19"/>
  <c r="G902" i="19" s="1"/>
  <c r="F901" i="19"/>
  <c r="G901" i="19" s="1"/>
  <c r="F900" i="19"/>
  <c r="G900" i="19" s="1"/>
  <c r="F899" i="19"/>
  <c r="G899" i="19" s="1"/>
  <c r="F898" i="19"/>
  <c r="G898" i="19" s="1"/>
  <c r="F897" i="19"/>
  <c r="G897" i="19" s="1"/>
  <c r="F896" i="19"/>
  <c r="G896" i="19" s="1"/>
  <c r="F895" i="19"/>
  <c r="G895" i="19" s="1"/>
  <c r="F894" i="19"/>
  <c r="G894" i="19" s="1"/>
  <c r="F893" i="19"/>
  <c r="G893" i="19" s="1"/>
  <c r="F892" i="19"/>
  <c r="G892" i="19" s="1"/>
  <c r="F891" i="19"/>
  <c r="G891" i="19" s="1"/>
  <c r="F890" i="19"/>
  <c r="G890" i="19" s="1"/>
  <c r="F889" i="19"/>
  <c r="G889" i="19" s="1"/>
  <c r="F888" i="19"/>
  <c r="G888" i="19" s="1"/>
  <c r="F887" i="19"/>
  <c r="G887" i="19" s="1"/>
  <c r="F886" i="19"/>
  <c r="G886" i="19" s="1"/>
  <c r="F885" i="19"/>
  <c r="G885" i="19" s="1"/>
  <c r="F884" i="19"/>
  <c r="G884" i="19" s="1"/>
  <c r="F883" i="19"/>
  <c r="G883" i="19" s="1"/>
  <c r="F882" i="19"/>
  <c r="G882" i="19" s="1"/>
  <c r="F881" i="19"/>
  <c r="G881" i="19" s="1"/>
  <c r="F880" i="19"/>
  <c r="G880" i="19" s="1"/>
  <c r="F879" i="19"/>
  <c r="G879" i="19" s="1"/>
  <c r="F878" i="19"/>
  <c r="G878" i="19" s="1"/>
  <c r="F877" i="19"/>
  <c r="G877" i="19" s="1"/>
  <c r="F876" i="19"/>
  <c r="G876" i="19" s="1"/>
  <c r="F875" i="19"/>
  <c r="G875" i="19" s="1"/>
  <c r="F874" i="19"/>
  <c r="G874" i="19" s="1"/>
  <c r="F873" i="19"/>
  <c r="G873" i="19" s="1"/>
  <c r="F872" i="19"/>
  <c r="G872" i="19" s="1"/>
  <c r="F871" i="19"/>
  <c r="G871" i="19" s="1"/>
  <c r="F870" i="19"/>
  <c r="G870" i="19" s="1"/>
  <c r="F869" i="19"/>
  <c r="G869" i="19" s="1"/>
  <c r="F868" i="19"/>
  <c r="G868" i="19" s="1"/>
  <c r="F867" i="19"/>
  <c r="G867" i="19" s="1"/>
  <c r="F866" i="19"/>
  <c r="G866" i="19" s="1"/>
  <c r="F865" i="19"/>
  <c r="G865" i="19" s="1"/>
  <c r="F864" i="19"/>
  <c r="G864" i="19" s="1"/>
  <c r="F863" i="19"/>
  <c r="G863" i="19" s="1"/>
  <c r="F862" i="19"/>
  <c r="G862" i="19" s="1"/>
  <c r="F861" i="19"/>
  <c r="G861" i="19" s="1"/>
  <c r="F860" i="19"/>
  <c r="G860" i="19" s="1"/>
  <c r="F859" i="19"/>
  <c r="G859" i="19" s="1"/>
  <c r="F858" i="19"/>
  <c r="G858" i="19" s="1"/>
  <c r="F857" i="19"/>
  <c r="G857" i="19" s="1"/>
  <c r="F856" i="19"/>
  <c r="G856" i="19" s="1"/>
  <c r="F855" i="19"/>
  <c r="G855" i="19" s="1"/>
  <c r="F854" i="19"/>
  <c r="G854" i="19" s="1"/>
  <c r="F853" i="19"/>
  <c r="G853" i="19" s="1"/>
  <c r="F852" i="19"/>
  <c r="G852" i="19" s="1"/>
  <c r="F851" i="19"/>
  <c r="G851" i="19" s="1"/>
  <c r="F850" i="19"/>
  <c r="G850" i="19" s="1"/>
  <c r="F849" i="19"/>
  <c r="G849" i="19" s="1"/>
  <c r="F848" i="19"/>
  <c r="G848" i="19" s="1"/>
  <c r="F847" i="19"/>
  <c r="G847" i="19" s="1"/>
  <c r="F846" i="19"/>
  <c r="G846" i="19" s="1"/>
  <c r="F845" i="19"/>
  <c r="G845" i="19" s="1"/>
  <c r="F844" i="19"/>
  <c r="G844" i="19" s="1"/>
  <c r="F843" i="19"/>
  <c r="G843" i="19" s="1"/>
  <c r="F842" i="19"/>
  <c r="G842" i="19" s="1"/>
  <c r="F841" i="19"/>
  <c r="G841" i="19" s="1"/>
  <c r="F840" i="19"/>
  <c r="G840" i="19" s="1"/>
  <c r="F839" i="19"/>
  <c r="G839" i="19" s="1"/>
  <c r="F838" i="19"/>
  <c r="G838" i="19" s="1"/>
  <c r="F837" i="19"/>
  <c r="G837" i="19" s="1"/>
  <c r="F836" i="19"/>
  <c r="G836" i="19" s="1"/>
  <c r="F835" i="19"/>
  <c r="G835" i="19" s="1"/>
  <c r="F834" i="19"/>
  <c r="G834" i="19" s="1"/>
  <c r="F833" i="19"/>
  <c r="G833" i="19" s="1"/>
  <c r="F832" i="19"/>
  <c r="G832" i="19" s="1"/>
  <c r="F831" i="19"/>
  <c r="G831" i="19" s="1"/>
  <c r="F830" i="19"/>
  <c r="G830" i="19" s="1"/>
  <c r="F829" i="19"/>
  <c r="G829" i="19" s="1"/>
  <c r="F828" i="19"/>
  <c r="G828" i="19" s="1"/>
  <c r="F827" i="19"/>
  <c r="G827" i="19" s="1"/>
  <c r="F826" i="19"/>
  <c r="G826" i="19" s="1"/>
  <c r="F825" i="19"/>
  <c r="G825" i="19" s="1"/>
  <c r="F824" i="19"/>
  <c r="G824" i="19" s="1"/>
  <c r="F823" i="19"/>
  <c r="G823" i="19" s="1"/>
  <c r="F822" i="19"/>
  <c r="G822" i="19" s="1"/>
  <c r="F821" i="19"/>
  <c r="G821" i="19" s="1"/>
  <c r="F820" i="19"/>
  <c r="G820" i="19" s="1"/>
  <c r="F819" i="19"/>
  <c r="G819" i="19" s="1"/>
  <c r="F818" i="19"/>
  <c r="G818" i="19" s="1"/>
  <c r="F817" i="19"/>
  <c r="G817" i="19" s="1"/>
  <c r="F816" i="19"/>
  <c r="G816" i="19" s="1"/>
  <c r="F815" i="19"/>
  <c r="G815" i="19" s="1"/>
  <c r="F814" i="19"/>
  <c r="G814" i="19" s="1"/>
  <c r="F813" i="19"/>
  <c r="G813" i="19" s="1"/>
  <c r="F812" i="19"/>
  <c r="G812" i="19" s="1"/>
  <c r="F811" i="19"/>
  <c r="G811" i="19" s="1"/>
  <c r="F810" i="19"/>
  <c r="G810" i="19" s="1"/>
  <c r="F809" i="19"/>
  <c r="G809" i="19" s="1"/>
  <c r="F808" i="19"/>
  <c r="G808" i="19" s="1"/>
  <c r="F807" i="19"/>
  <c r="G807" i="19" s="1"/>
  <c r="F806" i="19"/>
  <c r="G806" i="19" s="1"/>
  <c r="F805" i="19"/>
  <c r="G805" i="19" s="1"/>
  <c r="F804" i="19"/>
  <c r="G804" i="19" s="1"/>
  <c r="F803" i="19"/>
  <c r="G803" i="19" s="1"/>
  <c r="F802" i="19"/>
  <c r="G802" i="19" s="1"/>
  <c r="F801" i="19"/>
  <c r="G801" i="19" s="1"/>
  <c r="F800" i="19"/>
  <c r="G800" i="19" s="1"/>
  <c r="F799" i="19"/>
  <c r="G799" i="19" s="1"/>
  <c r="F798" i="19"/>
  <c r="G798" i="19" s="1"/>
  <c r="F797" i="19"/>
  <c r="G797" i="19" s="1"/>
  <c r="F796" i="19"/>
  <c r="G796" i="19" s="1"/>
  <c r="F795" i="19"/>
  <c r="G795" i="19" s="1"/>
  <c r="F794" i="19"/>
  <c r="G794" i="19" s="1"/>
  <c r="F793" i="19"/>
  <c r="G793" i="19" s="1"/>
  <c r="F792" i="19"/>
  <c r="G792" i="19" s="1"/>
  <c r="F791" i="19"/>
  <c r="G791" i="19" s="1"/>
  <c r="F790" i="19"/>
  <c r="G790" i="19" s="1"/>
  <c r="F789" i="19"/>
  <c r="G789" i="19" s="1"/>
  <c r="F788" i="19"/>
  <c r="G788" i="19" s="1"/>
  <c r="F787" i="19"/>
  <c r="G787" i="19" s="1"/>
  <c r="F786" i="19"/>
  <c r="G786" i="19" s="1"/>
  <c r="F785" i="19"/>
  <c r="G785" i="19" s="1"/>
  <c r="F784" i="19"/>
  <c r="G784" i="19" s="1"/>
  <c r="F783" i="19"/>
  <c r="G783" i="19" s="1"/>
  <c r="F782" i="19"/>
  <c r="G782" i="19" s="1"/>
  <c r="F781" i="19"/>
  <c r="G781" i="19" s="1"/>
  <c r="F780" i="19"/>
  <c r="G780" i="19" s="1"/>
  <c r="F779" i="19"/>
  <c r="G779" i="19" s="1"/>
  <c r="F778" i="19"/>
  <c r="G778" i="19" s="1"/>
  <c r="F777" i="19"/>
  <c r="G777" i="19" s="1"/>
  <c r="F776" i="19"/>
  <c r="G776" i="19" s="1"/>
  <c r="F775" i="19"/>
  <c r="G775" i="19" s="1"/>
  <c r="F774" i="19"/>
  <c r="G774" i="19" s="1"/>
  <c r="F773" i="19"/>
  <c r="G773" i="19" s="1"/>
  <c r="F772" i="19"/>
  <c r="G772" i="19" s="1"/>
  <c r="F771" i="19"/>
  <c r="G771" i="19" s="1"/>
  <c r="F770" i="19"/>
  <c r="G770" i="19" s="1"/>
  <c r="F769" i="19"/>
  <c r="G769" i="19" s="1"/>
  <c r="F768" i="19"/>
  <c r="G768" i="19" s="1"/>
  <c r="F767" i="19"/>
  <c r="G767" i="19" s="1"/>
  <c r="F766" i="19"/>
  <c r="G766" i="19" s="1"/>
  <c r="F765" i="19"/>
  <c r="G765" i="19" s="1"/>
  <c r="F764" i="19"/>
  <c r="G764" i="19" s="1"/>
  <c r="F763" i="19"/>
  <c r="G763" i="19" s="1"/>
  <c r="F762" i="19"/>
  <c r="G762" i="19" s="1"/>
  <c r="F761" i="19"/>
  <c r="G761" i="19" s="1"/>
  <c r="F760" i="19"/>
  <c r="G760" i="19" s="1"/>
  <c r="F759" i="19"/>
  <c r="G759" i="19" s="1"/>
  <c r="F758" i="19"/>
  <c r="G758" i="19" s="1"/>
  <c r="F757" i="19"/>
  <c r="G757" i="19" s="1"/>
  <c r="F756" i="19"/>
  <c r="G756" i="19" s="1"/>
  <c r="F755" i="19"/>
  <c r="G755" i="19" s="1"/>
  <c r="F754" i="19"/>
  <c r="G754" i="19" s="1"/>
  <c r="F753" i="19"/>
  <c r="G753" i="19" s="1"/>
  <c r="F752" i="19"/>
  <c r="G752" i="19" s="1"/>
  <c r="F751" i="19"/>
  <c r="G751" i="19" s="1"/>
  <c r="F750" i="19"/>
  <c r="G750" i="19" s="1"/>
  <c r="F749" i="19"/>
  <c r="G749" i="19" s="1"/>
  <c r="F748" i="19"/>
  <c r="G748" i="19" s="1"/>
  <c r="F747" i="19"/>
  <c r="G747" i="19" s="1"/>
  <c r="F746" i="19"/>
  <c r="G746" i="19" s="1"/>
  <c r="F745" i="19"/>
  <c r="G745" i="19" s="1"/>
  <c r="F744" i="19"/>
  <c r="G744" i="19" s="1"/>
  <c r="F743" i="19"/>
  <c r="G743" i="19" s="1"/>
  <c r="F742" i="19"/>
  <c r="G742" i="19" s="1"/>
  <c r="F741" i="19"/>
  <c r="G741" i="19" s="1"/>
  <c r="F740" i="19"/>
  <c r="G740" i="19" s="1"/>
  <c r="F739" i="19"/>
  <c r="G739" i="19" s="1"/>
  <c r="F738" i="19"/>
  <c r="G738" i="19" s="1"/>
  <c r="F737" i="19"/>
  <c r="G737" i="19" s="1"/>
  <c r="F736" i="19"/>
  <c r="G736" i="19" s="1"/>
  <c r="F735" i="19"/>
  <c r="G735" i="19" s="1"/>
  <c r="F734" i="19"/>
  <c r="G734" i="19" s="1"/>
  <c r="F733" i="19"/>
  <c r="G733" i="19" s="1"/>
  <c r="F732" i="19"/>
  <c r="G732" i="19" s="1"/>
  <c r="F731" i="19"/>
  <c r="G731" i="19" s="1"/>
  <c r="F730" i="19"/>
  <c r="G730" i="19" s="1"/>
  <c r="F729" i="19"/>
  <c r="G729" i="19" s="1"/>
  <c r="F728" i="19"/>
  <c r="G728" i="19" s="1"/>
  <c r="F727" i="19"/>
  <c r="G727" i="19" s="1"/>
  <c r="F726" i="19"/>
  <c r="G726" i="19" s="1"/>
  <c r="F725" i="19"/>
  <c r="G725" i="19" s="1"/>
  <c r="F724" i="19"/>
  <c r="G724" i="19" s="1"/>
  <c r="F723" i="19"/>
  <c r="G723" i="19" s="1"/>
  <c r="F722" i="19"/>
  <c r="G722" i="19" s="1"/>
  <c r="F721" i="19"/>
  <c r="G721" i="19" s="1"/>
  <c r="F720" i="19"/>
  <c r="G720" i="19" s="1"/>
  <c r="F719" i="19"/>
  <c r="G719" i="19" s="1"/>
  <c r="F718" i="19"/>
  <c r="G718" i="19" s="1"/>
  <c r="F717" i="19"/>
  <c r="G717" i="19" s="1"/>
  <c r="F716" i="19"/>
  <c r="G716" i="19" s="1"/>
  <c r="F715" i="19"/>
  <c r="G715" i="19" s="1"/>
  <c r="F714" i="19"/>
  <c r="G714" i="19" s="1"/>
  <c r="F713" i="19"/>
  <c r="G713" i="19" s="1"/>
  <c r="F712" i="19"/>
  <c r="G712" i="19" s="1"/>
  <c r="F711" i="19"/>
  <c r="G711" i="19" s="1"/>
  <c r="F710" i="19"/>
  <c r="G710" i="19" s="1"/>
  <c r="F709" i="19"/>
  <c r="G709" i="19" s="1"/>
  <c r="F708" i="19"/>
  <c r="G708" i="19" s="1"/>
  <c r="F707" i="19"/>
  <c r="G707" i="19" s="1"/>
  <c r="F706" i="19"/>
  <c r="G706" i="19" s="1"/>
  <c r="F705" i="19"/>
  <c r="G705" i="19" s="1"/>
  <c r="F704" i="19"/>
  <c r="G704" i="19" s="1"/>
  <c r="F703" i="19"/>
  <c r="G703" i="19" s="1"/>
  <c r="F702" i="19"/>
  <c r="G702" i="19" s="1"/>
  <c r="F701" i="19"/>
  <c r="G701" i="19" s="1"/>
  <c r="F700" i="19"/>
  <c r="G700" i="19" s="1"/>
  <c r="F699" i="19"/>
  <c r="G699" i="19" s="1"/>
  <c r="F698" i="19"/>
  <c r="G698" i="19" s="1"/>
  <c r="F697" i="19"/>
  <c r="G697" i="19" s="1"/>
  <c r="F696" i="19"/>
  <c r="G696" i="19" s="1"/>
  <c r="F695" i="19"/>
  <c r="G695" i="19" s="1"/>
  <c r="F694" i="19"/>
  <c r="G694" i="19" s="1"/>
  <c r="F693" i="19"/>
  <c r="G693" i="19" s="1"/>
  <c r="F692" i="19"/>
  <c r="G692" i="19" s="1"/>
  <c r="F691" i="19"/>
  <c r="G691" i="19" s="1"/>
  <c r="F690" i="19"/>
  <c r="G690" i="19" s="1"/>
  <c r="F689" i="19"/>
  <c r="G689" i="19" s="1"/>
  <c r="F688" i="19"/>
  <c r="G688" i="19" s="1"/>
  <c r="F687" i="19"/>
  <c r="G687" i="19" s="1"/>
  <c r="F686" i="19"/>
  <c r="G686" i="19" s="1"/>
  <c r="F685" i="19"/>
  <c r="G685" i="19" s="1"/>
  <c r="F684" i="19"/>
  <c r="G684" i="19" s="1"/>
  <c r="F683" i="19"/>
  <c r="G683" i="19" s="1"/>
  <c r="F682" i="19"/>
  <c r="G682" i="19" s="1"/>
  <c r="F681" i="19"/>
  <c r="G681" i="19" s="1"/>
  <c r="F680" i="19"/>
  <c r="G680" i="19" s="1"/>
  <c r="F679" i="19"/>
  <c r="G679" i="19" s="1"/>
  <c r="F678" i="19"/>
  <c r="G678" i="19" s="1"/>
  <c r="F677" i="19"/>
  <c r="G677" i="19" s="1"/>
  <c r="F676" i="19"/>
  <c r="G676" i="19" s="1"/>
  <c r="F675" i="19"/>
  <c r="G675" i="19" s="1"/>
  <c r="F674" i="19"/>
  <c r="G674" i="19" s="1"/>
  <c r="F673" i="19"/>
  <c r="G673" i="19" s="1"/>
  <c r="F672" i="19"/>
  <c r="G672" i="19" s="1"/>
  <c r="F671" i="19"/>
  <c r="G671" i="19" s="1"/>
  <c r="F670" i="19"/>
  <c r="G670" i="19" s="1"/>
  <c r="F669" i="19"/>
  <c r="G669" i="19" s="1"/>
  <c r="F668" i="19"/>
  <c r="G668" i="19" s="1"/>
  <c r="F667" i="19"/>
  <c r="G667" i="19" s="1"/>
  <c r="F666" i="19"/>
  <c r="G666" i="19" s="1"/>
  <c r="F665" i="19"/>
  <c r="G665" i="19" s="1"/>
  <c r="F664" i="19"/>
  <c r="G664" i="19" s="1"/>
  <c r="F663" i="19"/>
  <c r="G663" i="19" s="1"/>
  <c r="F662" i="19"/>
  <c r="G662" i="19" s="1"/>
  <c r="F661" i="19"/>
  <c r="G661" i="19" s="1"/>
  <c r="F660" i="19"/>
  <c r="G660" i="19" s="1"/>
  <c r="F659" i="19"/>
  <c r="G659" i="19" s="1"/>
  <c r="F658" i="19"/>
  <c r="G658" i="19" s="1"/>
  <c r="F657" i="19"/>
  <c r="G657" i="19" s="1"/>
  <c r="F656" i="19"/>
  <c r="G656" i="19" s="1"/>
  <c r="F655" i="19"/>
  <c r="G655" i="19" s="1"/>
  <c r="F654" i="19"/>
  <c r="G654" i="19" s="1"/>
  <c r="F653" i="19"/>
  <c r="G653" i="19" s="1"/>
  <c r="F652" i="19"/>
  <c r="G652" i="19" s="1"/>
  <c r="F651" i="19"/>
  <c r="G651" i="19" s="1"/>
  <c r="F650" i="19"/>
  <c r="G650" i="19" s="1"/>
  <c r="F649" i="19"/>
  <c r="G649" i="19" s="1"/>
  <c r="F648" i="19"/>
  <c r="G648" i="19" s="1"/>
  <c r="F647" i="19"/>
  <c r="G647" i="19" s="1"/>
  <c r="F646" i="19"/>
  <c r="G646" i="19" s="1"/>
  <c r="F645" i="19"/>
  <c r="G645" i="19" s="1"/>
  <c r="F644" i="19"/>
  <c r="G644" i="19" s="1"/>
  <c r="F643" i="19"/>
  <c r="G643" i="19" s="1"/>
  <c r="F642" i="19"/>
  <c r="G642" i="19" s="1"/>
  <c r="F641" i="19"/>
  <c r="G641" i="19" s="1"/>
  <c r="F640" i="19"/>
  <c r="G640" i="19" s="1"/>
  <c r="F639" i="19"/>
  <c r="G639" i="19" s="1"/>
  <c r="F638" i="19"/>
  <c r="G638" i="19" s="1"/>
  <c r="F637" i="19"/>
  <c r="G637" i="19" s="1"/>
  <c r="F636" i="19"/>
  <c r="G636" i="19" s="1"/>
  <c r="F635" i="19"/>
  <c r="G635" i="19" s="1"/>
  <c r="F634" i="19"/>
  <c r="G634" i="19" s="1"/>
  <c r="F633" i="19"/>
  <c r="G633" i="19" s="1"/>
  <c r="F632" i="19"/>
  <c r="G632" i="19" s="1"/>
  <c r="F631" i="19"/>
  <c r="G631" i="19" s="1"/>
  <c r="F630" i="19"/>
  <c r="G630" i="19" s="1"/>
  <c r="F629" i="19"/>
  <c r="G629" i="19" s="1"/>
  <c r="F628" i="19"/>
  <c r="G628" i="19" s="1"/>
  <c r="F627" i="19"/>
  <c r="G627" i="19" s="1"/>
  <c r="F626" i="19"/>
  <c r="G626" i="19" s="1"/>
  <c r="F625" i="19"/>
  <c r="G625" i="19" s="1"/>
  <c r="F624" i="19"/>
  <c r="G624" i="19" s="1"/>
  <c r="F623" i="19"/>
  <c r="G623" i="19" s="1"/>
  <c r="F622" i="19"/>
  <c r="G622" i="19" s="1"/>
  <c r="F621" i="19"/>
  <c r="G621" i="19" s="1"/>
  <c r="F620" i="19"/>
  <c r="G620" i="19" s="1"/>
  <c r="F619" i="19"/>
  <c r="G619" i="19" s="1"/>
  <c r="F618" i="19"/>
  <c r="G618" i="19" s="1"/>
  <c r="F617" i="19"/>
  <c r="G617" i="19" s="1"/>
  <c r="F616" i="19"/>
  <c r="G616" i="19" s="1"/>
  <c r="F615" i="19"/>
  <c r="G615" i="19" s="1"/>
  <c r="F614" i="19"/>
  <c r="G614" i="19" s="1"/>
  <c r="F613" i="19"/>
  <c r="G613" i="19" s="1"/>
  <c r="F612" i="19"/>
  <c r="G612" i="19" s="1"/>
  <c r="F611" i="19"/>
  <c r="G611" i="19" s="1"/>
  <c r="F610" i="19"/>
  <c r="G610" i="19" s="1"/>
  <c r="F609" i="19"/>
  <c r="G609" i="19" s="1"/>
  <c r="F608" i="19"/>
  <c r="G608" i="19" s="1"/>
  <c r="F607" i="19"/>
  <c r="G607" i="19" s="1"/>
  <c r="F606" i="19"/>
  <c r="G606" i="19" s="1"/>
  <c r="F605" i="19"/>
  <c r="G605" i="19" s="1"/>
  <c r="F604" i="19"/>
  <c r="G604" i="19" s="1"/>
  <c r="F603" i="19"/>
  <c r="G603" i="19" s="1"/>
  <c r="F602" i="19"/>
  <c r="G602" i="19" s="1"/>
  <c r="F601" i="19"/>
  <c r="G601" i="19" s="1"/>
  <c r="F600" i="19"/>
  <c r="G600" i="19" s="1"/>
  <c r="F599" i="19"/>
  <c r="G599" i="19" s="1"/>
  <c r="F598" i="19"/>
  <c r="G598" i="19" s="1"/>
  <c r="F597" i="19"/>
  <c r="G597" i="19" s="1"/>
  <c r="F596" i="19"/>
  <c r="G596" i="19" s="1"/>
  <c r="F595" i="19"/>
  <c r="G595" i="19" s="1"/>
  <c r="F594" i="19"/>
  <c r="G594" i="19" s="1"/>
  <c r="F593" i="19"/>
  <c r="G593" i="19" s="1"/>
  <c r="F592" i="19"/>
  <c r="G592" i="19" s="1"/>
  <c r="F591" i="19"/>
  <c r="G591" i="19" s="1"/>
  <c r="F590" i="19"/>
  <c r="G590" i="19" s="1"/>
  <c r="F589" i="19"/>
  <c r="G589" i="19" s="1"/>
  <c r="F588" i="19"/>
  <c r="G588" i="19" s="1"/>
  <c r="F587" i="19"/>
  <c r="G587" i="19" s="1"/>
  <c r="F586" i="19"/>
  <c r="G586" i="19" s="1"/>
  <c r="F585" i="19"/>
  <c r="G585" i="19" s="1"/>
  <c r="F584" i="19"/>
  <c r="G584" i="19" s="1"/>
  <c r="F583" i="19"/>
  <c r="G583" i="19" s="1"/>
  <c r="F582" i="19"/>
  <c r="G582" i="19" s="1"/>
  <c r="F581" i="19"/>
  <c r="G581" i="19" s="1"/>
  <c r="F580" i="19"/>
  <c r="G580" i="19" s="1"/>
  <c r="F579" i="19"/>
  <c r="G579" i="19" s="1"/>
  <c r="F578" i="19"/>
  <c r="G578" i="19" s="1"/>
  <c r="F577" i="19"/>
  <c r="G577" i="19" s="1"/>
  <c r="F576" i="19"/>
  <c r="G576" i="19" s="1"/>
  <c r="F575" i="19"/>
  <c r="G575" i="19" s="1"/>
  <c r="F574" i="19"/>
  <c r="G574" i="19" s="1"/>
  <c r="F573" i="19"/>
  <c r="G573" i="19" s="1"/>
  <c r="F572" i="19"/>
  <c r="G572" i="19" s="1"/>
  <c r="F571" i="19"/>
  <c r="G571" i="19" s="1"/>
  <c r="F570" i="19"/>
  <c r="G570" i="19" s="1"/>
  <c r="F569" i="19"/>
  <c r="G569" i="19" s="1"/>
  <c r="F568" i="19"/>
  <c r="G568" i="19" s="1"/>
  <c r="F567" i="19"/>
  <c r="G567" i="19" s="1"/>
  <c r="F566" i="19"/>
  <c r="G566" i="19" s="1"/>
  <c r="F565" i="19"/>
  <c r="G565" i="19" s="1"/>
  <c r="F564" i="19"/>
  <c r="G564" i="19" s="1"/>
  <c r="F563" i="19"/>
  <c r="G563" i="19" s="1"/>
  <c r="F562" i="19"/>
  <c r="G562" i="19" s="1"/>
  <c r="F561" i="19"/>
  <c r="G561" i="19" s="1"/>
  <c r="F560" i="19"/>
  <c r="G560" i="19" s="1"/>
  <c r="F559" i="19"/>
  <c r="G559" i="19" s="1"/>
  <c r="F558" i="19"/>
  <c r="G558" i="19" s="1"/>
  <c r="F557" i="19"/>
  <c r="G557" i="19" s="1"/>
  <c r="F556" i="19"/>
  <c r="G556" i="19" s="1"/>
  <c r="F555" i="19"/>
  <c r="G555" i="19" s="1"/>
  <c r="F554" i="19"/>
  <c r="G554" i="19" s="1"/>
  <c r="F553" i="19"/>
  <c r="G553" i="19" s="1"/>
  <c r="F552" i="19"/>
  <c r="G552" i="19" s="1"/>
  <c r="F551" i="19"/>
  <c r="G551" i="19" s="1"/>
  <c r="F550" i="19"/>
  <c r="G550" i="19" s="1"/>
  <c r="F549" i="19"/>
  <c r="G549" i="19" s="1"/>
  <c r="F548" i="19"/>
  <c r="G548" i="19" s="1"/>
  <c r="F547" i="19"/>
  <c r="G547" i="19" s="1"/>
  <c r="F546" i="19"/>
  <c r="G546" i="19" s="1"/>
  <c r="F545" i="19"/>
  <c r="G545" i="19" s="1"/>
  <c r="F544" i="19"/>
  <c r="G544" i="19" s="1"/>
  <c r="F543" i="19"/>
  <c r="G543" i="19" s="1"/>
  <c r="F542" i="19"/>
  <c r="G542" i="19" s="1"/>
  <c r="F541" i="19"/>
  <c r="G541" i="19" s="1"/>
  <c r="F540" i="19"/>
  <c r="G540" i="19" s="1"/>
  <c r="F539" i="19"/>
  <c r="G539" i="19" s="1"/>
  <c r="F538" i="19"/>
  <c r="G538" i="19" s="1"/>
  <c r="F537" i="19"/>
  <c r="G537" i="19" s="1"/>
  <c r="F536" i="19"/>
  <c r="G536" i="19" s="1"/>
  <c r="F535" i="19"/>
  <c r="G535" i="19" s="1"/>
  <c r="F534" i="19"/>
  <c r="G534" i="19" s="1"/>
  <c r="F533" i="19"/>
  <c r="G533" i="19" s="1"/>
  <c r="F532" i="19"/>
  <c r="G532" i="19" s="1"/>
  <c r="F531" i="19"/>
  <c r="G531" i="19" s="1"/>
  <c r="F530" i="19"/>
  <c r="G530" i="19" s="1"/>
  <c r="F529" i="19"/>
  <c r="G529" i="19" s="1"/>
  <c r="F528" i="19"/>
  <c r="G528" i="19" s="1"/>
  <c r="F527" i="19"/>
  <c r="G527" i="19" s="1"/>
  <c r="F526" i="19"/>
  <c r="G526" i="19" s="1"/>
  <c r="F525" i="19"/>
  <c r="G525" i="19" s="1"/>
  <c r="F524" i="19"/>
  <c r="G524" i="19" s="1"/>
  <c r="F523" i="19"/>
  <c r="G523" i="19" s="1"/>
  <c r="F522" i="19"/>
  <c r="G522" i="19" s="1"/>
  <c r="F521" i="19"/>
  <c r="G521" i="19" s="1"/>
  <c r="F520" i="19"/>
  <c r="G520" i="19" s="1"/>
  <c r="F519" i="19"/>
  <c r="G519" i="19" s="1"/>
  <c r="F518" i="19"/>
  <c r="G518" i="19" s="1"/>
  <c r="F517" i="19"/>
  <c r="G517" i="19" s="1"/>
  <c r="F516" i="19"/>
  <c r="G516" i="19" s="1"/>
  <c r="F515" i="19"/>
  <c r="G515" i="19" s="1"/>
  <c r="F514" i="19"/>
  <c r="G514" i="19" s="1"/>
  <c r="F513" i="19"/>
  <c r="G513" i="19" s="1"/>
  <c r="F512" i="19"/>
  <c r="G512" i="19" s="1"/>
  <c r="F511" i="19"/>
  <c r="G511" i="19" s="1"/>
  <c r="F510" i="19"/>
  <c r="G510" i="19" s="1"/>
  <c r="F509" i="19"/>
  <c r="G509" i="19" s="1"/>
  <c r="F508" i="19"/>
  <c r="G508" i="19" s="1"/>
  <c r="F507" i="19"/>
  <c r="G507" i="19" s="1"/>
  <c r="F506" i="19"/>
  <c r="G506" i="19" s="1"/>
  <c r="F505" i="19"/>
  <c r="G505" i="19" s="1"/>
  <c r="F504" i="19"/>
  <c r="G504" i="19" s="1"/>
  <c r="F503" i="19"/>
  <c r="G503" i="19" s="1"/>
  <c r="F502" i="19"/>
  <c r="G502" i="19" s="1"/>
  <c r="F501" i="19"/>
  <c r="G501" i="19" s="1"/>
  <c r="F500" i="19"/>
  <c r="G500" i="19" s="1"/>
  <c r="F499" i="19"/>
  <c r="G499" i="19" s="1"/>
  <c r="F498" i="19"/>
  <c r="G498" i="19" s="1"/>
  <c r="F497" i="19"/>
  <c r="G497" i="19" s="1"/>
  <c r="F496" i="19"/>
  <c r="G496" i="19" s="1"/>
  <c r="F495" i="19"/>
  <c r="G495" i="19" s="1"/>
  <c r="F494" i="19"/>
  <c r="G494" i="19" s="1"/>
  <c r="F493" i="19"/>
  <c r="G493" i="19" s="1"/>
  <c r="F492" i="19"/>
  <c r="G492" i="19" s="1"/>
  <c r="F491" i="19"/>
  <c r="G491" i="19" s="1"/>
  <c r="F490" i="19"/>
  <c r="G490" i="19" s="1"/>
  <c r="F489" i="19"/>
  <c r="G489" i="19" s="1"/>
  <c r="F488" i="19"/>
  <c r="G488" i="19" s="1"/>
  <c r="F487" i="19"/>
  <c r="G487" i="19" s="1"/>
  <c r="F486" i="19"/>
  <c r="G486" i="19" s="1"/>
  <c r="F485" i="19"/>
  <c r="G485" i="19" s="1"/>
  <c r="F484" i="19"/>
  <c r="G484" i="19" s="1"/>
  <c r="F483" i="19"/>
  <c r="G483" i="19" s="1"/>
  <c r="F482" i="19"/>
  <c r="G482" i="19" s="1"/>
  <c r="F481" i="19"/>
  <c r="G481" i="19" s="1"/>
  <c r="F480" i="19"/>
  <c r="G480" i="19" s="1"/>
  <c r="F479" i="19"/>
  <c r="G479" i="19" s="1"/>
  <c r="F478" i="19"/>
  <c r="G478" i="19" s="1"/>
  <c r="F477" i="19"/>
  <c r="G477" i="19" s="1"/>
  <c r="F476" i="19"/>
  <c r="G476" i="19" s="1"/>
  <c r="F475" i="19"/>
  <c r="G475" i="19" s="1"/>
  <c r="F474" i="19"/>
  <c r="G474" i="19" s="1"/>
  <c r="F473" i="19"/>
  <c r="G473" i="19" s="1"/>
  <c r="F472" i="19"/>
  <c r="G472" i="19" s="1"/>
  <c r="F471" i="19"/>
  <c r="G471" i="19" s="1"/>
  <c r="F470" i="19"/>
  <c r="G470" i="19" s="1"/>
  <c r="F469" i="19"/>
  <c r="G469" i="19" s="1"/>
  <c r="F468" i="19"/>
  <c r="G468" i="19" s="1"/>
  <c r="F467" i="19"/>
  <c r="G467" i="19" s="1"/>
  <c r="F466" i="19"/>
  <c r="G466" i="19" s="1"/>
  <c r="F465" i="19"/>
  <c r="G465" i="19" s="1"/>
  <c r="F464" i="19"/>
  <c r="G464" i="19" s="1"/>
  <c r="F463" i="19"/>
  <c r="G463" i="19" s="1"/>
  <c r="F462" i="19"/>
  <c r="G462" i="19" s="1"/>
  <c r="F461" i="19"/>
  <c r="G461" i="19" s="1"/>
  <c r="F460" i="19"/>
  <c r="G460" i="19" s="1"/>
  <c r="F459" i="19"/>
  <c r="G459" i="19" s="1"/>
  <c r="F458" i="19"/>
  <c r="G458" i="19" s="1"/>
  <c r="F457" i="19"/>
  <c r="G457" i="19" s="1"/>
  <c r="F456" i="19"/>
  <c r="G456" i="19" s="1"/>
  <c r="F455" i="19"/>
  <c r="G455" i="19" s="1"/>
  <c r="F454" i="19"/>
  <c r="G454" i="19" s="1"/>
  <c r="F453" i="19"/>
  <c r="G453" i="19" s="1"/>
  <c r="F452" i="19"/>
  <c r="G452" i="19" s="1"/>
  <c r="F451" i="19"/>
  <c r="G451" i="19" s="1"/>
  <c r="F450" i="19"/>
  <c r="G450" i="19" s="1"/>
  <c r="F449" i="19"/>
  <c r="G449" i="19" s="1"/>
  <c r="F448" i="19"/>
  <c r="G448" i="19" s="1"/>
  <c r="F447" i="19"/>
  <c r="G447" i="19" s="1"/>
  <c r="F446" i="19"/>
  <c r="G446" i="19" s="1"/>
  <c r="F445" i="19"/>
  <c r="G445" i="19" s="1"/>
  <c r="F444" i="19"/>
  <c r="G444" i="19" s="1"/>
  <c r="F443" i="19"/>
  <c r="G443" i="19" s="1"/>
  <c r="F442" i="19"/>
  <c r="G442" i="19" s="1"/>
  <c r="F441" i="19"/>
  <c r="G441" i="19" s="1"/>
  <c r="F440" i="19"/>
  <c r="G440" i="19" s="1"/>
  <c r="F439" i="19"/>
  <c r="G439" i="19" s="1"/>
  <c r="F438" i="19"/>
  <c r="G438" i="19" s="1"/>
  <c r="F437" i="19"/>
  <c r="G437" i="19" s="1"/>
  <c r="F436" i="19"/>
  <c r="G436" i="19" s="1"/>
  <c r="F435" i="19"/>
  <c r="G435" i="19" s="1"/>
  <c r="F434" i="19"/>
  <c r="G434" i="19" s="1"/>
  <c r="F433" i="19"/>
  <c r="G433" i="19" s="1"/>
  <c r="F432" i="19"/>
  <c r="G432" i="19" s="1"/>
  <c r="F431" i="19"/>
  <c r="G431" i="19" s="1"/>
  <c r="F430" i="19"/>
  <c r="G430" i="19" s="1"/>
  <c r="F429" i="19"/>
  <c r="G429" i="19" s="1"/>
  <c r="F428" i="19"/>
  <c r="G428" i="19" s="1"/>
  <c r="F427" i="19"/>
  <c r="G427" i="19" s="1"/>
  <c r="F426" i="19"/>
  <c r="G426" i="19" s="1"/>
  <c r="F425" i="19"/>
  <c r="G425" i="19" s="1"/>
  <c r="F424" i="19"/>
  <c r="G424" i="19" s="1"/>
  <c r="F423" i="19"/>
  <c r="G423" i="19" s="1"/>
  <c r="F422" i="19"/>
  <c r="G422" i="19" s="1"/>
  <c r="F421" i="19"/>
  <c r="G421" i="19" s="1"/>
  <c r="F420" i="19"/>
  <c r="G420" i="19" s="1"/>
  <c r="F419" i="19"/>
  <c r="G419" i="19" s="1"/>
  <c r="F418" i="19"/>
  <c r="G418" i="19" s="1"/>
  <c r="F417" i="19"/>
  <c r="G417" i="19" s="1"/>
  <c r="F416" i="19"/>
  <c r="G416" i="19" s="1"/>
  <c r="F415" i="19"/>
  <c r="G415" i="19" s="1"/>
  <c r="F414" i="19"/>
  <c r="G414" i="19" s="1"/>
  <c r="F413" i="19"/>
  <c r="G413" i="19" s="1"/>
  <c r="F412" i="19"/>
  <c r="G412" i="19" s="1"/>
  <c r="F411" i="19"/>
  <c r="G411" i="19" s="1"/>
  <c r="F410" i="19"/>
  <c r="G410" i="19" s="1"/>
  <c r="F409" i="19"/>
  <c r="G409" i="19" s="1"/>
  <c r="F408" i="19"/>
  <c r="G408" i="19" s="1"/>
  <c r="F407" i="19"/>
  <c r="G407" i="19" s="1"/>
  <c r="F406" i="19"/>
  <c r="G406" i="19" s="1"/>
  <c r="F405" i="19"/>
  <c r="G405" i="19" s="1"/>
  <c r="F404" i="19"/>
  <c r="G404" i="19" s="1"/>
  <c r="F403" i="19"/>
  <c r="G403" i="19" s="1"/>
  <c r="F402" i="19"/>
  <c r="G402" i="19" s="1"/>
  <c r="F401" i="19"/>
  <c r="G401" i="19" s="1"/>
  <c r="F400" i="19"/>
  <c r="G400" i="19" s="1"/>
  <c r="F399" i="19"/>
  <c r="G399" i="19" s="1"/>
  <c r="F398" i="19"/>
  <c r="G398" i="19" s="1"/>
  <c r="F397" i="19"/>
  <c r="G397" i="19" s="1"/>
  <c r="F396" i="19"/>
  <c r="G396" i="19" s="1"/>
  <c r="F395" i="19"/>
  <c r="G395" i="19" s="1"/>
  <c r="F394" i="19"/>
  <c r="G394" i="19" s="1"/>
  <c r="F393" i="19"/>
  <c r="G393" i="19" s="1"/>
  <c r="F392" i="19"/>
  <c r="G392" i="19" s="1"/>
  <c r="F391" i="19"/>
  <c r="G391" i="19" s="1"/>
  <c r="F390" i="19"/>
  <c r="G390" i="19" s="1"/>
  <c r="F389" i="19"/>
  <c r="G389" i="19" s="1"/>
  <c r="F388" i="19"/>
  <c r="G388" i="19" s="1"/>
  <c r="F387" i="19"/>
  <c r="G387" i="19" s="1"/>
  <c r="F386" i="19"/>
  <c r="G386" i="19" s="1"/>
  <c r="F385" i="19"/>
  <c r="G385" i="19" s="1"/>
  <c r="F384" i="19"/>
  <c r="G384" i="19" s="1"/>
  <c r="F383" i="19"/>
  <c r="G383" i="19" s="1"/>
  <c r="F382" i="19"/>
  <c r="G382" i="19" s="1"/>
  <c r="F381" i="19"/>
  <c r="G381" i="19" s="1"/>
  <c r="F380" i="19"/>
  <c r="G380" i="19" s="1"/>
  <c r="F379" i="19"/>
  <c r="G379" i="19" s="1"/>
  <c r="F378" i="19"/>
  <c r="G378" i="19" s="1"/>
  <c r="F377" i="19"/>
  <c r="G377" i="19" s="1"/>
  <c r="F376" i="19"/>
  <c r="G376" i="19" s="1"/>
  <c r="F375" i="19"/>
  <c r="G375" i="19" s="1"/>
  <c r="F374" i="19"/>
  <c r="G374" i="19" s="1"/>
  <c r="F373" i="19"/>
  <c r="G373" i="19" s="1"/>
  <c r="F372" i="19"/>
  <c r="G372" i="19" s="1"/>
  <c r="F371" i="19"/>
  <c r="G371" i="19" s="1"/>
  <c r="F370" i="19"/>
  <c r="G370" i="19" s="1"/>
  <c r="F369" i="19"/>
  <c r="G369" i="19" s="1"/>
  <c r="F368" i="19"/>
  <c r="G368" i="19" s="1"/>
  <c r="F367" i="19"/>
  <c r="G367" i="19" s="1"/>
  <c r="F366" i="19"/>
  <c r="G366" i="19" s="1"/>
  <c r="F365" i="19"/>
  <c r="G365" i="19" s="1"/>
  <c r="F364" i="19"/>
  <c r="G364" i="19" s="1"/>
  <c r="F363" i="19"/>
  <c r="G363" i="19" s="1"/>
  <c r="F362" i="19"/>
  <c r="G362" i="19" s="1"/>
  <c r="F361" i="19"/>
  <c r="G361" i="19" s="1"/>
  <c r="F360" i="19"/>
  <c r="G360" i="19" s="1"/>
  <c r="F359" i="19"/>
  <c r="G359" i="19" s="1"/>
  <c r="F358" i="19"/>
  <c r="G358" i="19" s="1"/>
  <c r="F357" i="19"/>
  <c r="G357" i="19" s="1"/>
  <c r="F356" i="19"/>
  <c r="G356" i="19" s="1"/>
  <c r="F355" i="19"/>
  <c r="G355" i="19" s="1"/>
  <c r="F354" i="19"/>
  <c r="G354" i="19" s="1"/>
  <c r="F353" i="19"/>
  <c r="G353" i="19" s="1"/>
  <c r="F352" i="19"/>
  <c r="G352" i="19" s="1"/>
  <c r="F351" i="19"/>
  <c r="G351" i="19" s="1"/>
  <c r="F350" i="19"/>
  <c r="G350" i="19" s="1"/>
  <c r="F349" i="19"/>
  <c r="G349" i="19" s="1"/>
  <c r="F348" i="19"/>
  <c r="G348" i="19" s="1"/>
  <c r="F347" i="19"/>
  <c r="G347" i="19" s="1"/>
  <c r="F346" i="19"/>
  <c r="G346" i="19" s="1"/>
  <c r="F345" i="19"/>
  <c r="G345" i="19" s="1"/>
  <c r="F344" i="19"/>
  <c r="G344" i="19" s="1"/>
  <c r="F343" i="19"/>
  <c r="G343" i="19" s="1"/>
  <c r="F342" i="19"/>
  <c r="G342" i="19" s="1"/>
  <c r="F341" i="19"/>
  <c r="G341" i="19" s="1"/>
  <c r="F340" i="19"/>
  <c r="G340" i="19" s="1"/>
  <c r="F339" i="19"/>
  <c r="G339" i="19" s="1"/>
  <c r="F338" i="19"/>
  <c r="G338" i="19" s="1"/>
  <c r="F337" i="19"/>
  <c r="G337" i="19" s="1"/>
  <c r="F336" i="19"/>
  <c r="G336" i="19" s="1"/>
  <c r="F335" i="19"/>
  <c r="G335" i="19" s="1"/>
  <c r="F334" i="19"/>
  <c r="G334" i="19" s="1"/>
  <c r="F333" i="19"/>
  <c r="G333" i="19" s="1"/>
  <c r="F332" i="19"/>
  <c r="G332" i="19" s="1"/>
  <c r="F331" i="19"/>
  <c r="G331" i="19" s="1"/>
  <c r="F330" i="19"/>
  <c r="G330" i="19" s="1"/>
  <c r="F329" i="19"/>
  <c r="G329" i="19" s="1"/>
  <c r="F328" i="19"/>
  <c r="G328" i="19" s="1"/>
  <c r="F327" i="19"/>
  <c r="G327" i="19" s="1"/>
  <c r="F326" i="19"/>
  <c r="G326" i="19" s="1"/>
  <c r="F325" i="19"/>
  <c r="G325" i="19" s="1"/>
  <c r="F324" i="19"/>
  <c r="G324" i="19" s="1"/>
  <c r="F323" i="19"/>
  <c r="G323" i="19" s="1"/>
  <c r="F322" i="19"/>
  <c r="G322" i="19" s="1"/>
  <c r="F321" i="19"/>
  <c r="G321" i="19" s="1"/>
  <c r="F320" i="19"/>
  <c r="G320" i="19" s="1"/>
  <c r="F319" i="19"/>
  <c r="G319" i="19" s="1"/>
  <c r="F318" i="19"/>
  <c r="G318" i="19" s="1"/>
  <c r="F317" i="19"/>
  <c r="G317" i="19" s="1"/>
  <c r="F316" i="19"/>
  <c r="G316" i="19" s="1"/>
  <c r="F315" i="19"/>
  <c r="G315" i="19" s="1"/>
  <c r="F314" i="19"/>
  <c r="G314" i="19" s="1"/>
  <c r="F313" i="19"/>
  <c r="G313" i="19" s="1"/>
  <c r="F312" i="19"/>
  <c r="G312" i="19" s="1"/>
  <c r="F311" i="19"/>
  <c r="G311" i="19" s="1"/>
  <c r="F310" i="19"/>
  <c r="G310" i="19" s="1"/>
  <c r="F309" i="19"/>
  <c r="G309" i="19" s="1"/>
  <c r="F308" i="19"/>
  <c r="G308" i="19" s="1"/>
  <c r="F307" i="19"/>
  <c r="G307" i="19" s="1"/>
  <c r="F306" i="19"/>
  <c r="G306" i="19" s="1"/>
  <c r="F305" i="19"/>
  <c r="G305" i="19" s="1"/>
  <c r="F304" i="19"/>
  <c r="G304" i="19" s="1"/>
  <c r="F303" i="19"/>
  <c r="G303" i="19" s="1"/>
  <c r="F302" i="19"/>
  <c r="G302" i="19" s="1"/>
  <c r="F301" i="19"/>
  <c r="G301" i="19" s="1"/>
  <c r="F300" i="19"/>
  <c r="G300" i="19" s="1"/>
  <c r="F299" i="19"/>
  <c r="G299" i="19" s="1"/>
  <c r="F298" i="19"/>
  <c r="G298" i="19" s="1"/>
  <c r="F297" i="19"/>
  <c r="G297" i="19" s="1"/>
  <c r="F296" i="19"/>
  <c r="G296" i="19" s="1"/>
  <c r="F295" i="19"/>
  <c r="G295" i="19" s="1"/>
  <c r="F294" i="19"/>
  <c r="G294" i="19" s="1"/>
  <c r="F293" i="19"/>
  <c r="G293" i="19" s="1"/>
  <c r="F292" i="19"/>
  <c r="G292" i="19" s="1"/>
  <c r="F291" i="19"/>
  <c r="G291" i="19" s="1"/>
  <c r="F290" i="19"/>
  <c r="G290" i="19" s="1"/>
  <c r="F289" i="19"/>
  <c r="G289" i="19" s="1"/>
  <c r="F288" i="19"/>
  <c r="G288" i="19" s="1"/>
  <c r="F287" i="19"/>
  <c r="G287" i="19" s="1"/>
  <c r="F286" i="19"/>
  <c r="G286" i="19" s="1"/>
  <c r="F285" i="19"/>
  <c r="G285" i="19" s="1"/>
  <c r="F284" i="19"/>
  <c r="G284" i="19" s="1"/>
  <c r="F283" i="19"/>
  <c r="G283" i="19" s="1"/>
  <c r="F282" i="19"/>
  <c r="G282" i="19" s="1"/>
  <c r="F281" i="19"/>
  <c r="G281" i="19" s="1"/>
  <c r="F280" i="19"/>
  <c r="G280" i="19" s="1"/>
  <c r="F279" i="19"/>
  <c r="G279" i="19" s="1"/>
  <c r="F278" i="19"/>
  <c r="G278" i="19" s="1"/>
  <c r="F277" i="19"/>
  <c r="G277" i="19" s="1"/>
  <c r="F276" i="19"/>
  <c r="G276" i="19" s="1"/>
  <c r="F275" i="19"/>
  <c r="G275" i="19" s="1"/>
  <c r="F274" i="19"/>
  <c r="G274" i="19" s="1"/>
  <c r="F273" i="19"/>
  <c r="G273" i="19" s="1"/>
  <c r="F272" i="19"/>
  <c r="G272" i="19" s="1"/>
  <c r="F271" i="19"/>
  <c r="G271" i="19" s="1"/>
  <c r="F270" i="19"/>
  <c r="G270" i="19" s="1"/>
  <c r="F269" i="19"/>
  <c r="G269" i="19" s="1"/>
  <c r="F268" i="19"/>
  <c r="G268" i="19" s="1"/>
  <c r="F267" i="19"/>
  <c r="G267" i="19" s="1"/>
  <c r="F266" i="19"/>
  <c r="G266" i="19" s="1"/>
  <c r="F265" i="19"/>
  <c r="G265" i="19" s="1"/>
  <c r="F264" i="19"/>
  <c r="G264" i="19" s="1"/>
  <c r="F263" i="19"/>
  <c r="G263" i="19" s="1"/>
  <c r="F262" i="19"/>
  <c r="G262" i="19" s="1"/>
  <c r="F261" i="19"/>
  <c r="G261" i="19" s="1"/>
  <c r="F260" i="19"/>
  <c r="G260" i="19" s="1"/>
  <c r="F259" i="19"/>
  <c r="G259" i="19" s="1"/>
  <c r="F258" i="19"/>
  <c r="G258" i="19" s="1"/>
  <c r="F257" i="19"/>
  <c r="G257" i="19" s="1"/>
  <c r="F256" i="19"/>
  <c r="G256" i="19" s="1"/>
  <c r="F255" i="19"/>
  <c r="G255" i="19" s="1"/>
  <c r="F254" i="19"/>
  <c r="G254" i="19" s="1"/>
  <c r="F253" i="19"/>
  <c r="G253" i="19" s="1"/>
  <c r="F252" i="19"/>
  <c r="G252" i="19" s="1"/>
  <c r="F251" i="19"/>
  <c r="G251" i="19" s="1"/>
  <c r="F250" i="19"/>
  <c r="G250" i="19" s="1"/>
  <c r="F249" i="19"/>
  <c r="G249" i="19" s="1"/>
  <c r="F248" i="19"/>
  <c r="G248" i="19" s="1"/>
  <c r="F247" i="19"/>
  <c r="G247" i="19" s="1"/>
  <c r="F246" i="19"/>
  <c r="G246" i="19" s="1"/>
  <c r="F245" i="19"/>
  <c r="G245" i="19" s="1"/>
  <c r="F244" i="19"/>
  <c r="G244" i="19" s="1"/>
  <c r="F243" i="19"/>
  <c r="G243" i="19" s="1"/>
  <c r="F242" i="19"/>
  <c r="G242" i="19" s="1"/>
  <c r="F241" i="19"/>
  <c r="G241" i="19" s="1"/>
  <c r="F240" i="19"/>
  <c r="G240" i="19" s="1"/>
  <c r="F239" i="19"/>
  <c r="G239" i="19" s="1"/>
  <c r="F238" i="19"/>
  <c r="G238" i="19" s="1"/>
  <c r="F237" i="19"/>
  <c r="G237" i="19" s="1"/>
  <c r="F236" i="19"/>
  <c r="G236" i="19" s="1"/>
  <c r="F235" i="19"/>
  <c r="G235" i="19" s="1"/>
  <c r="F234" i="19"/>
  <c r="G234" i="19" s="1"/>
  <c r="F233" i="19"/>
  <c r="G233" i="19" s="1"/>
  <c r="F232" i="19"/>
  <c r="G232" i="19" s="1"/>
  <c r="F231" i="19"/>
  <c r="G231" i="19" s="1"/>
  <c r="F230" i="19"/>
  <c r="G230" i="19" s="1"/>
  <c r="F229" i="19"/>
  <c r="G229" i="19" s="1"/>
  <c r="F228" i="19"/>
  <c r="G228" i="19" s="1"/>
  <c r="F227" i="19"/>
  <c r="G227" i="19" s="1"/>
  <c r="F226" i="19"/>
  <c r="G226" i="19" s="1"/>
  <c r="F225" i="19"/>
  <c r="G225" i="19" s="1"/>
  <c r="F224" i="19"/>
  <c r="G224" i="19" s="1"/>
  <c r="F223" i="19"/>
  <c r="G223" i="19" s="1"/>
  <c r="F222" i="19"/>
  <c r="G222" i="19" s="1"/>
  <c r="F221" i="19"/>
  <c r="G221" i="19" s="1"/>
  <c r="F220" i="19"/>
  <c r="G220" i="19" s="1"/>
  <c r="F219" i="19"/>
  <c r="G219" i="19" s="1"/>
  <c r="F218" i="19"/>
  <c r="G218" i="19" s="1"/>
  <c r="F217" i="19"/>
  <c r="G217" i="19" s="1"/>
  <c r="F216" i="19"/>
  <c r="G216" i="19" s="1"/>
  <c r="F215" i="19"/>
  <c r="G215" i="19" s="1"/>
  <c r="F214" i="19"/>
  <c r="G214" i="19" s="1"/>
  <c r="F213" i="19"/>
  <c r="G213" i="19" s="1"/>
  <c r="F212" i="19"/>
  <c r="G212" i="19" s="1"/>
  <c r="F211" i="19"/>
  <c r="G211" i="19" s="1"/>
  <c r="F210" i="19"/>
  <c r="G210" i="19" s="1"/>
  <c r="F209" i="19"/>
  <c r="G209" i="19" s="1"/>
  <c r="F208" i="19"/>
  <c r="G208" i="19" s="1"/>
  <c r="F207" i="19"/>
  <c r="G207" i="19" s="1"/>
  <c r="F206" i="19"/>
  <c r="G206" i="19" s="1"/>
  <c r="F205" i="19"/>
  <c r="G205" i="19" s="1"/>
  <c r="F204" i="19"/>
  <c r="G204" i="19" s="1"/>
  <c r="F203" i="19"/>
  <c r="G203" i="19" s="1"/>
  <c r="F202" i="19"/>
  <c r="G202" i="19" s="1"/>
  <c r="F201" i="19"/>
  <c r="G201" i="19" s="1"/>
  <c r="F200" i="19"/>
  <c r="G200" i="19" s="1"/>
  <c r="F199" i="19"/>
  <c r="G199" i="19" s="1"/>
  <c r="F198" i="19"/>
  <c r="G198" i="19" s="1"/>
  <c r="F197" i="19"/>
  <c r="G197" i="19" s="1"/>
  <c r="F196" i="19"/>
  <c r="G196" i="19" s="1"/>
  <c r="F195" i="19"/>
  <c r="G195" i="19" s="1"/>
  <c r="F194" i="19"/>
  <c r="G194" i="19" s="1"/>
  <c r="F193" i="19"/>
  <c r="G193" i="19" s="1"/>
  <c r="F192" i="19"/>
  <c r="G192" i="19" s="1"/>
  <c r="F191" i="19"/>
  <c r="G191" i="19" s="1"/>
  <c r="F190" i="19"/>
  <c r="G190" i="19" s="1"/>
  <c r="F189" i="19"/>
  <c r="G189" i="19" s="1"/>
  <c r="F188" i="19"/>
  <c r="G188" i="19" s="1"/>
  <c r="F187" i="19"/>
  <c r="G187" i="19" s="1"/>
  <c r="F186" i="19"/>
  <c r="G186" i="19" s="1"/>
  <c r="F185" i="19"/>
  <c r="G185" i="19" s="1"/>
  <c r="F184" i="19"/>
  <c r="G184" i="19" s="1"/>
  <c r="F183" i="19"/>
  <c r="G183" i="19" s="1"/>
  <c r="F182" i="19"/>
  <c r="G182" i="19" s="1"/>
  <c r="F181" i="19"/>
  <c r="G181" i="19" s="1"/>
  <c r="F180" i="19"/>
  <c r="G180" i="19" s="1"/>
  <c r="F179" i="19"/>
  <c r="G179" i="19" s="1"/>
  <c r="F178" i="19"/>
  <c r="G178" i="19" s="1"/>
  <c r="F177" i="19"/>
  <c r="G177" i="19" s="1"/>
  <c r="F176" i="19"/>
  <c r="G176" i="19" s="1"/>
  <c r="F175" i="19"/>
  <c r="G175" i="19" s="1"/>
  <c r="F174" i="19"/>
  <c r="G174" i="19" s="1"/>
  <c r="F173" i="19"/>
  <c r="G173" i="19" s="1"/>
  <c r="F172" i="19"/>
  <c r="G172" i="19" s="1"/>
  <c r="F171" i="19"/>
  <c r="G171" i="19" s="1"/>
  <c r="F170" i="19"/>
  <c r="G170" i="19" s="1"/>
  <c r="F169" i="19"/>
  <c r="G169" i="19" s="1"/>
  <c r="F168" i="19"/>
  <c r="G168" i="19" s="1"/>
  <c r="F167" i="19"/>
  <c r="G167" i="19" s="1"/>
  <c r="F166" i="19"/>
  <c r="G166" i="19" s="1"/>
  <c r="F165" i="19"/>
  <c r="G165" i="19" s="1"/>
  <c r="F164" i="19"/>
  <c r="G164" i="19" s="1"/>
  <c r="F163" i="19"/>
  <c r="G163" i="19" s="1"/>
  <c r="F162" i="19"/>
  <c r="G162" i="19" s="1"/>
  <c r="F161" i="19"/>
  <c r="G161" i="19" s="1"/>
  <c r="F160" i="19"/>
  <c r="G160" i="19" s="1"/>
  <c r="F159" i="19"/>
  <c r="G159" i="19" s="1"/>
  <c r="F158" i="19"/>
  <c r="G158" i="19" s="1"/>
  <c r="F157" i="19"/>
  <c r="G157" i="19" s="1"/>
  <c r="F156" i="19"/>
  <c r="G156" i="19" s="1"/>
  <c r="F155" i="19"/>
  <c r="G155" i="19" s="1"/>
  <c r="F154" i="19"/>
  <c r="G154" i="19" s="1"/>
  <c r="F153" i="19"/>
  <c r="G153" i="19" s="1"/>
  <c r="F152" i="19"/>
  <c r="G152" i="19" s="1"/>
  <c r="F151" i="19"/>
  <c r="G151" i="19" s="1"/>
  <c r="F150" i="19"/>
  <c r="G150" i="19" s="1"/>
  <c r="F149" i="19"/>
  <c r="G149" i="19" s="1"/>
  <c r="F148" i="19"/>
  <c r="G148" i="19" s="1"/>
  <c r="F147" i="19"/>
  <c r="G147" i="19" s="1"/>
  <c r="F146" i="19"/>
  <c r="G146" i="19" s="1"/>
  <c r="F145" i="19"/>
  <c r="G145" i="19" s="1"/>
  <c r="F144" i="19"/>
  <c r="G144" i="19" s="1"/>
  <c r="F143" i="19"/>
  <c r="G143" i="19" s="1"/>
  <c r="F142" i="19"/>
  <c r="G142" i="19" s="1"/>
  <c r="F141" i="19"/>
  <c r="G141" i="19" s="1"/>
  <c r="F140" i="19"/>
  <c r="G140" i="19" s="1"/>
  <c r="F139" i="19"/>
  <c r="G139" i="19" s="1"/>
  <c r="F138" i="19"/>
  <c r="G138" i="19" s="1"/>
  <c r="F137" i="19"/>
  <c r="G137" i="19" s="1"/>
  <c r="F136" i="19"/>
  <c r="G136" i="19" s="1"/>
  <c r="F135" i="19"/>
  <c r="G135" i="19" s="1"/>
  <c r="F134" i="19"/>
  <c r="G134" i="19" s="1"/>
  <c r="F133" i="19"/>
  <c r="G133" i="19" s="1"/>
  <c r="F132" i="19"/>
  <c r="G132" i="19" s="1"/>
  <c r="F131" i="19"/>
  <c r="G131" i="19" s="1"/>
  <c r="F130" i="19"/>
  <c r="G130" i="19" s="1"/>
  <c r="F129" i="19"/>
  <c r="G129" i="19" s="1"/>
  <c r="F128" i="19"/>
  <c r="G128" i="19" s="1"/>
  <c r="F127" i="19"/>
  <c r="G127" i="19" s="1"/>
  <c r="F126" i="19"/>
  <c r="G126" i="19" s="1"/>
  <c r="F125" i="19"/>
  <c r="G125" i="19" s="1"/>
  <c r="F124" i="19"/>
  <c r="G124" i="19" s="1"/>
  <c r="F123" i="19"/>
  <c r="G123" i="19" s="1"/>
  <c r="F122" i="19"/>
  <c r="G122" i="19" s="1"/>
  <c r="F121" i="19"/>
  <c r="G121" i="19" s="1"/>
  <c r="F120" i="19"/>
  <c r="G120" i="19" s="1"/>
  <c r="F119" i="19"/>
  <c r="G119" i="19" s="1"/>
  <c r="F118" i="19"/>
  <c r="G118" i="19" s="1"/>
  <c r="F117" i="19"/>
  <c r="G117" i="19" s="1"/>
  <c r="F116" i="19"/>
  <c r="G116" i="19" s="1"/>
  <c r="F115" i="19"/>
  <c r="G115" i="19" s="1"/>
  <c r="F114" i="19"/>
  <c r="G114" i="19" s="1"/>
  <c r="F113" i="19"/>
  <c r="G113" i="19" s="1"/>
  <c r="F112" i="19"/>
  <c r="G112" i="19" s="1"/>
  <c r="F111" i="19"/>
  <c r="G111" i="19" s="1"/>
  <c r="F110" i="19"/>
  <c r="G110" i="19" s="1"/>
  <c r="F109" i="19"/>
  <c r="G109" i="19" s="1"/>
  <c r="F108" i="19"/>
  <c r="G108" i="19" s="1"/>
  <c r="F107" i="19"/>
  <c r="G107" i="19" s="1"/>
  <c r="F106" i="19"/>
  <c r="G106" i="19" s="1"/>
  <c r="F105" i="19"/>
  <c r="G105" i="19" s="1"/>
  <c r="F104" i="19"/>
  <c r="G104" i="19" s="1"/>
  <c r="F103" i="19"/>
  <c r="G103" i="19" s="1"/>
  <c r="F102" i="19"/>
  <c r="G102" i="19" s="1"/>
  <c r="F101" i="19"/>
  <c r="G101" i="19" s="1"/>
  <c r="F100" i="19"/>
  <c r="G100" i="19" s="1"/>
  <c r="F99" i="19"/>
  <c r="G99" i="19" s="1"/>
  <c r="F98" i="19"/>
  <c r="G98" i="19" s="1"/>
  <c r="F97" i="19"/>
  <c r="G97" i="19" s="1"/>
  <c r="F96" i="19"/>
  <c r="G96" i="19" s="1"/>
  <c r="F95" i="19"/>
  <c r="G95" i="19" s="1"/>
  <c r="F94" i="19"/>
  <c r="G94" i="19" s="1"/>
  <c r="F93" i="19"/>
  <c r="G93" i="19" s="1"/>
  <c r="F92" i="19"/>
  <c r="G92" i="19" s="1"/>
  <c r="F91" i="19"/>
  <c r="G91" i="19" s="1"/>
  <c r="F90" i="19"/>
  <c r="G90" i="19" s="1"/>
  <c r="F89" i="19"/>
  <c r="G89" i="19" s="1"/>
  <c r="F88" i="19"/>
  <c r="G88" i="19" s="1"/>
  <c r="F87" i="19"/>
  <c r="G87" i="19" s="1"/>
  <c r="F86" i="19"/>
  <c r="G86" i="19" s="1"/>
  <c r="F85" i="19"/>
  <c r="G85" i="19" s="1"/>
  <c r="F84" i="19"/>
  <c r="G84" i="19" s="1"/>
  <c r="F83" i="19"/>
  <c r="G83" i="19" s="1"/>
  <c r="F82" i="19"/>
  <c r="G82" i="19" s="1"/>
  <c r="F81" i="19"/>
  <c r="G81" i="19" s="1"/>
  <c r="F80" i="19"/>
  <c r="G80" i="19" s="1"/>
  <c r="F79" i="19"/>
  <c r="G79" i="19" s="1"/>
  <c r="F78" i="19"/>
  <c r="G78" i="19" s="1"/>
  <c r="F77" i="19"/>
  <c r="G77" i="19" s="1"/>
  <c r="F76" i="19"/>
  <c r="G76" i="19" s="1"/>
  <c r="F75" i="19"/>
  <c r="G75" i="19" s="1"/>
  <c r="F74" i="19"/>
  <c r="G74" i="19" s="1"/>
  <c r="F73" i="19"/>
  <c r="G73" i="19" s="1"/>
  <c r="F72" i="19"/>
  <c r="G72" i="19" s="1"/>
  <c r="F71" i="19"/>
  <c r="G71" i="19" s="1"/>
  <c r="F70" i="19"/>
  <c r="G70" i="19" s="1"/>
  <c r="F69" i="19"/>
  <c r="G69" i="19" s="1"/>
  <c r="F68" i="19"/>
  <c r="G68" i="19" s="1"/>
  <c r="F67" i="19"/>
  <c r="G67" i="19" s="1"/>
  <c r="F66" i="19"/>
  <c r="G66" i="19" s="1"/>
  <c r="F65" i="19"/>
  <c r="G65" i="19" s="1"/>
  <c r="F64" i="19"/>
  <c r="G64" i="19" s="1"/>
  <c r="F63" i="19"/>
  <c r="G63" i="19" s="1"/>
  <c r="F62" i="19"/>
  <c r="G62" i="19" s="1"/>
  <c r="F61" i="19"/>
  <c r="G61" i="19" s="1"/>
  <c r="F60" i="19"/>
  <c r="G60" i="19" s="1"/>
  <c r="F59" i="19"/>
  <c r="G59" i="19" s="1"/>
  <c r="F58" i="19"/>
  <c r="G58" i="19" s="1"/>
  <c r="F57" i="19"/>
  <c r="G57" i="19" s="1"/>
  <c r="F56" i="19"/>
  <c r="G56" i="19" s="1"/>
  <c r="F55" i="19"/>
  <c r="G55" i="19" s="1"/>
  <c r="F54" i="19"/>
  <c r="G54" i="19" s="1"/>
  <c r="F53" i="19"/>
  <c r="G53" i="19" s="1"/>
  <c r="F52" i="19"/>
  <c r="G52" i="19" s="1"/>
  <c r="F51" i="19"/>
  <c r="G51" i="19" s="1"/>
  <c r="F50" i="19"/>
  <c r="G50" i="19" s="1"/>
  <c r="F49" i="19"/>
  <c r="G49" i="19" s="1"/>
  <c r="F48" i="19"/>
  <c r="G48" i="19" s="1"/>
  <c r="F47" i="19"/>
  <c r="G47" i="19" s="1"/>
  <c r="F46" i="19"/>
  <c r="G46" i="19" s="1"/>
  <c r="F45" i="19"/>
  <c r="G45" i="19" s="1"/>
  <c r="F44" i="19"/>
  <c r="G44" i="19" s="1"/>
  <c r="F43" i="19"/>
  <c r="G43" i="19" s="1"/>
  <c r="F42" i="19"/>
  <c r="G42" i="19" s="1"/>
  <c r="F41" i="19"/>
  <c r="G41" i="19" s="1"/>
  <c r="F40" i="19"/>
  <c r="G40" i="19" s="1"/>
  <c r="F39" i="19"/>
  <c r="G39" i="19" s="1"/>
  <c r="F38" i="19"/>
  <c r="G38" i="19" s="1"/>
  <c r="F37" i="19"/>
  <c r="G37" i="19" s="1"/>
  <c r="F36" i="19"/>
  <c r="G36" i="19" s="1"/>
  <c r="F35" i="19"/>
  <c r="G35" i="19" s="1"/>
  <c r="F34" i="19"/>
  <c r="G34" i="19" s="1"/>
  <c r="F33" i="19"/>
  <c r="G33" i="19" s="1"/>
  <c r="F32" i="19"/>
  <c r="G32" i="19" s="1"/>
  <c r="F31" i="19"/>
  <c r="G31" i="19" s="1"/>
  <c r="F30" i="19"/>
  <c r="G30" i="19" s="1"/>
  <c r="F29" i="19"/>
  <c r="G29" i="19" s="1"/>
  <c r="F28" i="19"/>
  <c r="G28" i="19" s="1"/>
  <c r="F27" i="19"/>
  <c r="G27" i="19" s="1"/>
  <c r="F26" i="19"/>
  <c r="G26" i="19" s="1"/>
  <c r="F25" i="19"/>
  <c r="G25" i="19" s="1"/>
  <c r="F24" i="19"/>
  <c r="G24" i="19" s="1"/>
  <c r="F23" i="19"/>
  <c r="G23" i="19" s="1"/>
  <c r="F22" i="19"/>
  <c r="G22" i="19" s="1"/>
  <c r="F21" i="19"/>
  <c r="G21" i="19" s="1"/>
  <c r="F20" i="19"/>
  <c r="G20" i="19" s="1"/>
  <c r="F19" i="19"/>
  <c r="G19" i="19" s="1"/>
  <c r="L18" i="19"/>
  <c r="F18" i="19"/>
  <c r="G18" i="19" s="1"/>
  <c r="L17" i="19"/>
  <c r="F17" i="19"/>
  <c r="G17" i="19" s="1"/>
  <c r="L16" i="19"/>
  <c r="F16" i="19"/>
  <c r="G16" i="19" s="1"/>
  <c r="L15" i="19"/>
  <c r="F15" i="19"/>
  <c r="G15" i="19" s="1"/>
  <c r="L14" i="19"/>
  <c r="F14" i="19"/>
  <c r="G14" i="19" s="1"/>
  <c r="F13" i="19"/>
  <c r="G13" i="19" s="1"/>
  <c r="F12" i="19"/>
  <c r="G12" i="19" s="1"/>
  <c r="F11" i="19"/>
  <c r="G11" i="19" s="1"/>
  <c r="F10" i="19"/>
  <c r="G10" i="19" s="1"/>
  <c r="F9" i="19"/>
  <c r="G9" i="19" s="1"/>
  <c r="F8" i="19"/>
  <c r="G8" i="19" s="1"/>
  <c r="F7" i="19"/>
  <c r="G7" i="19" s="1"/>
  <c r="F6" i="19"/>
  <c r="G6" i="19" s="1"/>
  <c r="K15" i="18"/>
  <c r="K16" i="18"/>
  <c r="K17" i="18"/>
  <c r="K18" i="18"/>
  <c r="K19" i="18"/>
  <c r="K14" i="18"/>
  <c r="G1005" i="18"/>
  <c r="F1005" i="18"/>
  <c r="G1004" i="18"/>
  <c r="F1004" i="18"/>
  <c r="G1003" i="18"/>
  <c r="F1003" i="18"/>
  <c r="G1002" i="18"/>
  <c r="F1002" i="18"/>
  <c r="G1001" i="18"/>
  <c r="F1001" i="18"/>
  <c r="G1000" i="18"/>
  <c r="F1000" i="18"/>
  <c r="G999" i="18"/>
  <c r="F999" i="18"/>
  <c r="G998" i="18"/>
  <c r="F998" i="18"/>
  <c r="G997" i="18"/>
  <c r="F997" i="18"/>
  <c r="G996" i="18"/>
  <c r="F996" i="18"/>
  <c r="G995" i="18"/>
  <c r="F995" i="18"/>
  <c r="G994" i="18"/>
  <c r="F994" i="18"/>
  <c r="G993" i="18"/>
  <c r="F993" i="18"/>
  <c r="G992" i="18"/>
  <c r="F992" i="18"/>
  <c r="G991" i="18"/>
  <c r="F991" i="18"/>
  <c r="G990" i="18"/>
  <c r="F990" i="18"/>
  <c r="G989" i="18"/>
  <c r="F989" i="18"/>
  <c r="G988" i="18"/>
  <c r="F988" i="18"/>
  <c r="G987" i="18"/>
  <c r="F987" i="18"/>
  <c r="G986" i="18"/>
  <c r="F986" i="18"/>
  <c r="G985" i="18"/>
  <c r="F985" i="18"/>
  <c r="G984" i="18"/>
  <c r="F984" i="18"/>
  <c r="G983" i="18"/>
  <c r="F983" i="18"/>
  <c r="G982" i="18"/>
  <c r="F982" i="18"/>
  <c r="G981" i="18"/>
  <c r="F981" i="18"/>
  <c r="G980" i="18"/>
  <c r="F980" i="18"/>
  <c r="G979" i="18"/>
  <c r="F979" i="18"/>
  <c r="G978" i="18"/>
  <c r="F978" i="18"/>
  <c r="G977" i="18"/>
  <c r="F977" i="18"/>
  <c r="G976" i="18"/>
  <c r="F976" i="18"/>
  <c r="G975" i="18"/>
  <c r="F975" i="18"/>
  <c r="G974" i="18"/>
  <c r="F974" i="18"/>
  <c r="G973" i="18"/>
  <c r="F973" i="18"/>
  <c r="G972" i="18"/>
  <c r="F972" i="18"/>
  <c r="G971" i="18"/>
  <c r="F971" i="18"/>
  <c r="G970" i="18"/>
  <c r="F970" i="18"/>
  <c r="G969" i="18"/>
  <c r="F969" i="18"/>
  <c r="G968" i="18"/>
  <c r="F968" i="18"/>
  <c r="G967" i="18"/>
  <c r="F967" i="18"/>
  <c r="G966" i="18"/>
  <c r="F966" i="18"/>
  <c r="G965" i="18"/>
  <c r="F965" i="18"/>
  <c r="G964" i="18"/>
  <c r="F964" i="18"/>
  <c r="G963" i="18"/>
  <c r="F963" i="18"/>
  <c r="G962" i="18"/>
  <c r="F962" i="18"/>
  <c r="G961" i="18"/>
  <c r="F961" i="18"/>
  <c r="G960" i="18"/>
  <c r="F960" i="18"/>
  <c r="G959" i="18"/>
  <c r="F959" i="18"/>
  <c r="G958" i="18"/>
  <c r="F958" i="18"/>
  <c r="G957" i="18"/>
  <c r="F957" i="18"/>
  <c r="G956" i="18"/>
  <c r="F956" i="18"/>
  <c r="G955" i="18"/>
  <c r="F955" i="18"/>
  <c r="G954" i="18"/>
  <c r="F954" i="18"/>
  <c r="G953" i="18"/>
  <c r="F953" i="18"/>
  <c r="G952" i="18"/>
  <c r="F952" i="18"/>
  <c r="G951" i="18"/>
  <c r="F951" i="18"/>
  <c r="G950" i="18"/>
  <c r="F950" i="18"/>
  <c r="G949" i="18"/>
  <c r="F949" i="18"/>
  <c r="G948" i="18"/>
  <c r="F948" i="18"/>
  <c r="G947" i="18"/>
  <c r="F947" i="18"/>
  <c r="G946" i="18"/>
  <c r="F946" i="18"/>
  <c r="G945" i="18"/>
  <c r="F945" i="18"/>
  <c r="G944" i="18"/>
  <c r="F944" i="18"/>
  <c r="G943" i="18"/>
  <c r="F943" i="18"/>
  <c r="G942" i="18"/>
  <c r="F942" i="18"/>
  <c r="G941" i="18"/>
  <c r="F941" i="18"/>
  <c r="G940" i="18"/>
  <c r="F940" i="18"/>
  <c r="G939" i="18"/>
  <c r="F939" i="18"/>
  <c r="G938" i="18"/>
  <c r="F938" i="18"/>
  <c r="G937" i="18"/>
  <c r="F937" i="18"/>
  <c r="G936" i="18"/>
  <c r="F936" i="18"/>
  <c r="G935" i="18"/>
  <c r="F935" i="18"/>
  <c r="G934" i="18"/>
  <c r="F934" i="18"/>
  <c r="G933" i="18"/>
  <c r="F933" i="18"/>
  <c r="G932" i="18"/>
  <c r="F932" i="18"/>
  <c r="G931" i="18"/>
  <c r="F931" i="18"/>
  <c r="G930" i="18"/>
  <c r="F930" i="18"/>
  <c r="G929" i="18"/>
  <c r="F929" i="18"/>
  <c r="G928" i="18"/>
  <c r="F928" i="18"/>
  <c r="G927" i="18"/>
  <c r="F927" i="18"/>
  <c r="G926" i="18"/>
  <c r="F926" i="18"/>
  <c r="G925" i="18"/>
  <c r="F925" i="18"/>
  <c r="G924" i="18"/>
  <c r="F924" i="18"/>
  <c r="G923" i="18"/>
  <c r="F923" i="18"/>
  <c r="G922" i="18"/>
  <c r="F922" i="18"/>
  <c r="G921" i="18"/>
  <c r="F921" i="18"/>
  <c r="G920" i="18"/>
  <c r="F920" i="18"/>
  <c r="G919" i="18"/>
  <c r="F919" i="18"/>
  <c r="G918" i="18"/>
  <c r="F918" i="18"/>
  <c r="G917" i="18"/>
  <c r="F917" i="18"/>
  <c r="G916" i="18"/>
  <c r="F916" i="18"/>
  <c r="G915" i="18"/>
  <c r="F915" i="18"/>
  <c r="G914" i="18"/>
  <c r="F914" i="18"/>
  <c r="G913" i="18"/>
  <c r="F913" i="18"/>
  <c r="G912" i="18"/>
  <c r="F912" i="18"/>
  <c r="G911" i="18"/>
  <c r="F911" i="18"/>
  <c r="G910" i="18"/>
  <c r="F910" i="18"/>
  <c r="G909" i="18"/>
  <c r="F909" i="18"/>
  <c r="G908" i="18"/>
  <c r="F908" i="18"/>
  <c r="G907" i="18"/>
  <c r="F907" i="18"/>
  <c r="G906" i="18"/>
  <c r="F906" i="18"/>
  <c r="G905" i="18"/>
  <c r="F905" i="18"/>
  <c r="G904" i="18"/>
  <c r="F904" i="18"/>
  <c r="G903" i="18"/>
  <c r="F903" i="18"/>
  <c r="G902" i="18"/>
  <c r="F902" i="18"/>
  <c r="G901" i="18"/>
  <c r="F901" i="18"/>
  <c r="G900" i="18"/>
  <c r="F900" i="18"/>
  <c r="G899" i="18"/>
  <c r="F899" i="18"/>
  <c r="G898" i="18"/>
  <c r="F898" i="18"/>
  <c r="G897" i="18"/>
  <c r="F897" i="18"/>
  <c r="G896" i="18"/>
  <c r="F896" i="18"/>
  <c r="G895" i="18"/>
  <c r="F895" i="18"/>
  <c r="G894" i="18"/>
  <c r="F894" i="18"/>
  <c r="G893" i="18"/>
  <c r="F893" i="18"/>
  <c r="G892" i="18"/>
  <c r="F892" i="18"/>
  <c r="G891" i="18"/>
  <c r="F891" i="18"/>
  <c r="G890" i="18"/>
  <c r="F890" i="18"/>
  <c r="G889" i="18"/>
  <c r="F889" i="18"/>
  <c r="G888" i="18"/>
  <c r="F888" i="18"/>
  <c r="G887" i="18"/>
  <c r="F887" i="18"/>
  <c r="G886" i="18"/>
  <c r="F886" i="18"/>
  <c r="G885" i="18"/>
  <c r="F885" i="18"/>
  <c r="G884" i="18"/>
  <c r="F884" i="18"/>
  <c r="G883" i="18"/>
  <c r="F883" i="18"/>
  <c r="G882" i="18"/>
  <c r="F882" i="18"/>
  <c r="G881" i="18"/>
  <c r="F881" i="18"/>
  <c r="G880" i="18"/>
  <c r="F880" i="18"/>
  <c r="G879" i="18"/>
  <c r="F879" i="18"/>
  <c r="G878" i="18"/>
  <c r="F878" i="18"/>
  <c r="G877" i="18"/>
  <c r="F877" i="18"/>
  <c r="G876" i="18"/>
  <c r="F876" i="18"/>
  <c r="G875" i="18"/>
  <c r="F875" i="18"/>
  <c r="G874" i="18"/>
  <c r="F874" i="18"/>
  <c r="G873" i="18"/>
  <c r="F873" i="18"/>
  <c r="G872" i="18"/>
  <c r="F872" i="18"/>
  <c r="G871" i="18"/>
  <c r="F871" i="18"/>
  <c r="G870" i="18"/>
  <c r="F870" i="18"/>
  <c r="G869" i="18"/>
  <c r="F869" i="18"/>
  <c r="G868" i="18"/>
  <c r="F868" i="18"/>
  <c r="G867" i="18"/>
  <c r="F867" i="18"/>
  <c r="G866" i="18"/>
  <c r="F866" i="18"/>
  <c r="G865" i="18"/>
  <c r="F865" i="18"/>
  <c r="G864" i="18"/>
  <c r="F864" i="18"/>
  <c r="G863" i="18"/>
  <c r="F863" i="18"/>
  <c r="G862" i="18"/>
  <c r="F862" i="18"/>
  <c r="G861" i="18"/>
  <c r="F861" i="18"/>
  <c r="G860" i="18"/>
  <c r="F860" i="18"/>
  <c r="G859" i="18"/>
  <c r="F859" i="18"/>
  <c r="G858" i="18"/>
  <c r="F858" i="18"/>
  <c r="G857" i="18"/>
  <c r="F857" i="18"/>
  <c r="G856" i="18"/>
  <c r="F856" i="18"/>
  <c r="G855" i="18"/>
  <c r="F855" i="18"/>
  <c r="G854" i="18"/>
  <c r="F854" i="18"/>
  <c r="G853" i="18"/>
  <c r="F853" i="18"/>
  <c r="G852" i="18"/>
  <c r="F852" i="18"/>
  <c r="G851" i="18"/>
  <c r="F851" i="18"/>
  <c r="G850" i="18"/>
  <c r="F850" i="18"/>
  <c r="G849" i="18"/>
  <c r="F849" i="18"/>
  <c r="G848" i="18"/>
  <c r="F848" i="18"/>
  <c r="G847" i="18"/>
  <c r="F847" i="18"/>
  <c r="G846" i="18"/>
  <c r="F846" i="18"/>
  <c r="G845" i="18"/>
  <c r="F845" i="18"/>
  <c r="G844" i="18"/>
  <c r="F844" i="18"/>
  <c r="G843" i="18"/>
  <c r="F843" i="18"/>
  <c r="G842" i="18"/>
  <c r="F842" i="18"/>
  <c r="G841" i="18"/>
  <c r="F841" i="18"/>
  <c r="G840" i="18"/>
  <c r="F840" i="18"/>
  <c r="G839" i="18"/>
  <c r="F839" i="18"/>
  <c r="G838" i="18"/>
  <c r="F838" i="18"/>
  <c r="G837" i="18"/>
  <c r="F837" i="18"/>
  <c r="G836" i="18"/>
  <c r="F836" i="18"/>
  <c r="G835" i="18"/>
  <c r="F835" i="18"/>
  <c r="G834" i="18"/>
  <c r="F834" i="18"/>
  <c r="G833" i="18"/>
  <c r="F833" i="18"/>
  <c r="G832" i="18"/>
  <c r="F832" i="18"/>
  <c r="G831" i="18"/>
  <c r="F831" i="18"/>
  <c r="G830" i="18"/>
  <c r="F830" i="18"/>
  <c r="G829" i="18"/>
  <c r="F829" i="18"/>
  <c r="G828" i="18"/>
  <c r="F828" i="18"/>
  <c r="G827" i="18"/>
  <c r="F827" i="18"/>
  <c r="G826" i="18"/>
  <c r="F826" i="18"/>
  <c r="G825" i="18"/>
  <c r="F825" i="18"/>
  <c r="G824" i="18"/>
  <c r="F824" i="18"/>
  <c r="G823" i="18"/>
  <c r="F823" i="18"/>
  <c r="G822" i="18"/>
  <c r="F822" i="18"/>
  <c r="G821" i="18"/>
  <c r="F821" i="18"/>
  <c r="G820" i="18"/>
  <c r="F820" i="18"/>
  <c r="G819" i="18"/>
  <c r="F819" i="18"/>
  <c r="G818" i="18"/>
  <c r="F818" i="18"/>
  <c r="G817" i="18"/>
  <c r="F817" i="18"/>
  <c r="G816" i="18"/>
  <c r="F816" i="18"/>
  <c r="G815" i="18"/>
  <c r="F815" i="18"/>
  <c r="G814" i="18"/>
  <c r="F814" i="18"/>
  <c r="G813" i="18"/>
  <c r="F813" i="18"/>
  <c r="G812" i="18"/>
  <c r="F812" i="18"/>
  <c r="G811" i="18"/>
  <c r="F811" i="18"/>
  <c r="G810" i="18"/>
  <c r="F810" i="18"/>
  <c r="G809" i="18"/>
  <c r="F809" i="18"/>
  <c r="G808" i="18"/>
  <c r="F808" i="18"/>
  <c r="G807" i="18"/>
  <c r="F807" i="18"/>
  <c r="G806" i="18"/>
  <c r="F806" i="18"/>
  <c r="G805" i="18"/>
  <c r="F805" i="18"/>
  <c r="G804" i="18"/>
  <c r="F804" i="18"/>
  <c r="G803" i="18"/>
  <c r="F803" i="18"/>
  <c r="G802" i="18"/>
  <c r="F802" i="18"/>
  <c r="G801" i="18"/>
  <c r="F801" i="18"/>
  <c r="G800" i="18"/>
  <c r="F800" i="18"/>
  <c r="G799" i="18"/>
  <c r="F799" i="18"/>
  <c r="G798" i="18"/>
  <c r="F798" i="18"/>
  <c r="G797" i="18"/>
  <c r="F797" i="18"/>
  <c r="G796" i="18"/>
  <c r="F796" i="18"/>
  <c r="G795" i="18"/>
  <c r="F795" i="18"/>
  <c r="G794" i="18"/>
  <c r="F794" i="18"/>
  <c r="G793" i="18"/>
  <c r="F793" i="18"/>
  <c r="G792" i="18"/>
  <c r="F792" i="18"/>
  <c r="G791" i="18"/>
  <c r="F791" i="18"/>
  <c r="G790" i="18"/>
  <c r="F790" i="18"/>
  <c r="G789" i="18"/>
  <c r="F789" i="18"/>
  <c r="G788" i="18"/>
  <c r="F788" i="18"/>
  <c r="G787" i="18"/>
  <c r="F787" i="18"/>
  <c r="G786" i="18"/>
  <c r="F786" i="18"/>
  <c r="G785" i="18"/>
  <c r="F785" i="18"/>
  <c r="G784" i="18"/>
  <c r="F784" i="18"/>
  <c r="G783" i="18"/>
  <c r="F783" i="18"/>
  <c r="G782" i="18"/>
  <c r="F782" i="18"/>
  <c r="G781" i="18"/>
  <c r="F781" i="18"/>
  <c r="G780" i="18"/>
  <c r="F780" i="18"/>
  <c r="G779" i="18"/>
  <c r="F779" i="18"/>
  <c r="G778" i="18"/>
  <c r="F778" i="18"/>
  <c r="G777" i="18"/>
  <c r="F777" i="18"/>
  <c r="G776" i="18"/>
  <c r="F776" i="18"/>
  <c r="G775" i="18"/>
  <c r="F775" i="18"/>
  <c r="G774" i="18"/>
  <c r="F774" i="18"/>
  <c r="G773" i="18"/>
  <c r="F773" i="18"/>
  <c r="G772" i="18"/>
  <c r="F772" i="18"/>
  <c r="G771" i="18"/>
  <c r="F771" i="18"/>
  <c r="G770" i="18"/>
  <c r="F770" i="18"/>
  <c r="G769" i="18"/>
  <c r="F769" i="18"/>
  <c r="G768" i="18"/>
  <c r="F768" i="18"/>
  <c r="G767" i="18"/>
  <c r="F767" i="18"/>
  <c r="G766" i="18"/>
  <c r="F766" i="18"/>
  <c r="G765" i="18"/>
  <c r="F765" i="18"/>
  <c r="G764" i="18"/>
  <c r="F764" i="18"/>
  <c r="G763" i="18"/>
  <c r="F763" i="18"/>
  <c r="G762" i="18"/>
  <c r="F762" i="18"/>
  <c r="G761" i="18"/>
  <c r="F761" i="18"/>
  <c r="G760" i="18"/>
  <c r="F760" i="18"/>
  <c r="G759" i="18"/>
  <c r="F759" i="18"/>
  <c r="G758" i="18"/>
  <c r="F758" i="18"/>
  <c r="G757" i="18"/>
  <c r="F757" i="18"/>
  <c r="G756" i="18"/>
  <c r="F756" i="18"/>
  <c r="G755" i="18"/>
  <c r="F755" i="18"/>
  <c r="G754" i="18"/>
  <c r="F754" i="18"/>
  <c r="G753" i="18"/>
  <c r="F753" i="18"/>
  <c r="G752" i="18"/>
  <c r="F752" i="18"/>
  <c r="G751" i="18"/>
  <c r="F751" i="18"/>
  <c r="G750" i="18"/>
  <c r="F750" i="18"/>
  <c r="G749" i="18"/>
  <c r="F749" i="18"/>
  <c r="G748" i="18"/>
  <c r="F748" i="18"/>
  <c r="G747" i="18"/>
  <c r="F747" i="18"/>
  <c r="G746" i="18"/>
  <c r="F746" i="18"/>
  <c r="G745" i="18"/>
  <c r="F745" i="18"/>
  <c r="G744" i="18"/>
  <c r="F744" i="18"/>
  <c r="G743" i="18"/>
  <c r="F743" i="18"/>
  <c r="G742" i="18"/>
  <c r="F742" i="18"/>
  <c r="G741" i="18"/>
  <c r="F741" i="18"/>
  <c r="G740" i="18"/>
  <c r="F740" i="18"/>
  <c r="G739" i="18"/>
  <c r="F739" i="18"/>
  <c r="G738" i="18"/>
  <c r="F738" i="18"/>
  <c r="G737" i="18"/>
  <c r="F737" i="18"/>
  <c r="G736" i="18"/>
  <c r="F736" i="18"/>
  <c r="G735" i="18"/>
  <c r="F735" i="18"/>
  <c r="G734" i="18"/>
  <c r="F734" i="18"/>
  <c r="G733" i="18"/>
  <c r="F733" i="18"/>
  <c r="G732" i="18"/>
  <c r="F732" i="18"/>
  <c r="G731" i="18"/>
  <c r="F731" i="18"/>
  <c r="G730" i="18"/>
  <c r="F730" i="18"/>
  <c r="G729" i="18"/>
  <c r="F729" i="18"/>
  <c r="G728" i="18"/>
  <c r="F728" i="18"/>
  <c r="G727" i="18"/>
  <c r="F727" i="18"/>
  <c r="G726" i="18"/>
  <c r="F726" i="18"/>
  <c r="G725" i="18"/>
  <c r="F725" i="18"/>
  <c r="G724" i="18"/>
  <c r="F724" i="18"/>
  <c r="G723" i="18"/>
  <c r="F723" i="18"/>
  <c r="G722" i="18"/>
  <c r="F722" i="18"/>
  <c r="G721" i="18"/>
  <c r="F721" i="18"/>
  <c r="G720" i="18"/>
  <c r="F720" i="18"/>
  <c r="G719" i="18"/>
  <c r="F719" i="18"/>
  <c r="G718" i="18"/>
  <c r="F718" i="18"/>
  <c r="G717" i="18"/>
  <c r="F717" i="18"/>
  <c r="G716" i="18"/>
  <c r="F716" i="18"/>
  <c r="G715" i="18"/>
  <c r="F715" i="18"/>
  <c r="G714" i="18"/>
  <c r="F714" i="18"/>
  <c r="G713" i="18"/>
  <c r="F713" i="18"/>
  <c r="G712" i="18"/>
  <c r="F712" i="18"/>
  <c r="G711" i="18"/>
  <c r="F711" i="18"/>
  <c r="G710" i="18"/>
  <c r="F710" i="18"/>
  <c r="G709" i="18"/>
  <c r="F709" i="18"/>
  <c r="G708" i="18"/>
  <c r="F708" i="18"/>
  <c r="G707" i="18"/>
  <c r="F707" i="18"/>
  <c r="G706" i="18"/>
  <c r="F706" i="18"/>
  <c r="G705" i="18"/>
  <c r="F705" i="18"/>
  <c r="G704" i="18"/>
  <c r="F704" i="18"/>
  <c r="G703" i="18"/>
  <c r="F703" i="18"/>
  <c r="G702" i="18"/>
  <c r="F702" i="18"/>
  <c r="G701" i="18"/>
  <c r="F701" i="18"/>
  <c r="G700" i="18"/>
  <c r="F700" i="18"/>
  <c r="G699" i="18"/>
  <c r="F699" i="18"/>
  <c r="G698" i="18"/>
  <c r="F698" i="18"/>
  <c r="G697" i="18"/>
  <c r="F697" i="18"/>
  <c r="G696" i="18"/>
  <c r="F696" i="18"/>
  <c r="G695" i="18"/>
  <c r="F695" i="18"/>
  <c r="G694" i="18"/>
  <c r="F694" i="18"/>
  <c r="G693" i="18"/>
  <c r="F693" i="18"/>
  <c r="G692" i="18"/>
  <c r="F692" i="18"/>
  <c r="G691" i="18"/>
  <c r="F691" i="18"/>
  <c r="G690" i="18"/>
  <c r="F690" i="18"/>
  <c r="G689" i="18"/>
  <c r="F689" i="18"/>
  <c r="G688" i="18"/>
  <c r="F688" i="18"/>
  <c r="G687" i="18"/>
  <c r="F687" i="18"/>
  <c r="G686" i="18"/>
  <c r="F686" i="18"/>
  <c r="G685" i="18"/>
  <c r="F685" i="18"/>
  <c r="G684" i="18"/>
  <c r="F684" i="18"/>
  <c r="G683" i="18"/>
  <c r="F683" i="18"/>
  <c r="G682" i="18"/>
  <c r="F682" i="18"/>
  <c r="G681" i="18"/>
  <c r="F681" i="18"/>
  <c r="G680" i="18"/>
  <c r="F680" i="18"/>
  <c r="G679" i="18"/>
  <c r="F679" i="18"/>
  <c r="G678" i="18"/>
  <c r="F678" i="18"/>
  <c r="G677" i="18"/>
  <c r="F677" i="18"/>
  <c r="G676" i="18"/>
  <c r="F676" i="18"/>
  <c r="G675" i="18"/>
  <c r="F675" i="18"/>
  <c r="G674" i="18"/>
  <c r="F674" i="18"/>
  <c r="G673" i="18"/>
  <c r="F673" i="18"/>
  <c r="G672" i="18"/>
  <c r="F672" i="18"/>
  <c r="G671" i="18"/>
  <c r="F671" i="18"/>
  <c r="G670" i="18"/>
  <c r="F670" i="18"/>
  <c r="G669" i="18"/>
  <c r="F669" i="18"/>
  <c r="G668" i="18"/>
  <c r="F668" i="18"/>
  <c r="G667" i="18"/>
  <c r="F667" i="18"/>
  <c r="G666" i="18"/>
  <c r="F666" i="18"/>
  <c r="G665" i="18"/>
  <c r="F665" i="18"/>
  <c r="G664" i="18"/>
  <c r="F664" i="18"/>
  <c r="G663" i="18"/>
  <c r="F663" i="18"/>
  <c r="G662" i="18"/>
  <c r="F662" i="18"/>
  <c r="G661" i="18"/>
  <c r="F661" i="18"/>
  <c r="G660" i="18"/>
  <c r="F660" i="18"/>
  <c r="G659" i="18"/>
  <c r="F659" i="18"/>
  <c r="G658" i="18"/>
  <c r="F658" i="18"/>
  <c r="G657" i="18"/>
  <c r="F657" i="18"/>
  <c r="G656" i="18"/>
  <c r="F656" i="18"/>
  <c r="G655" i="18"/>
  <c r="F655" i="18"/>
  <c r="G654" i="18"/>
  <c r="F654" i="18"/>
  <c r="G653" i="18"/>
  <c r="F653" i="18"/>
  <c r="G652" i="18"/>
  <c r="F652" i="18"/>
  <c r="G651" i="18"/>
  <c r="F651" i="18"/>
  <c r="G650" i="18"/>
  <c r="F650" i="18"/>
  <c r="G649" i="18"/>
  <c r="F649" i="18"/>
  <c r="G648" i="18"/>
  <c r="F648" i="18"/>
  <c r="G647" i="18"/>
  <c r="F647" i="18"/>
  <c r="G646" i="18"/>
  <c r="F646" i="18"/>
  <c r="G645" i="18"/>
  <c r="F645" i="18"/>
  <c r="G644" i="18"/>
  <c r="F644" i="18"/>
  <c r="G643" i="18"/>
  <c r="F643" i="18"/>
  <c r="G642" i="18"/>
  <c r="F642" i="18"/>
  <c r="G641" i="18"/>
  <c r="F641" i="18"/>
  <c r="G640" i="18"/>
  <c r="F640" i="18"/>
  <c r="G639" i="18"/>
  <c r="F639" i="18"/>
  <c r="G638" i="18"/>
  <c r="F638" i="18"/>
  <c r="G637" i="18"/>
  <c r="F637" i="18"/>
  <c r="G636" i="18"/>
  <c r="F636" i="18"/>
  <c r="G635" i="18"/>
  <c r="F635" i="18"/>
  <c r="G634" i="18"/>
  <c r="F634" i="18"/>
  <c r="G633" i="18"/>
  <c r="F633" i="18"/>
  <c r="G632" i="18"/>
  <c r="F632" i="18"/>
  <c r="G631" i="18"/>
  <c r="F631" i="18"/>
  <c r="G630" i="18"/>
  <c r="F630" i="18"/>
  <c r="G629" i="18"/>
  <c r="F629" i="18"/>
  <c r="G628" i="18"/>
  <c r="F628" i="18"/>
  <c r="G627" i="18"/>
  <c r="F627" i="18"/>
  <c r="G626" i="18"/>
  <c r="F626" i="18"/>
  <c r="G625" i="18"/>
  <c r="F625" i="18"/>
  <c r="G624" i="18"/>
  <c r="F624" i="18"/>
  <c r="G623" i="18"/>
  <c r="F623" i="18"/>
  <c r="G622" i="18"/>
  <c r="F622" i="18"/>
  <c r="G621" i="18"/>
  <c r="F621" i="18"/>
  <c r="G620" i="18"/>
  <c r="F620" i="18"/>
  <c r="G619" i="18"/>
  <c r="F619" i="18"/>
  <c r="G618" i="18"/>
  <c r="F618" i="18"/>
  <c r="G617" i="18"/>
  <c r="F617" i="18"/>
  <c r="G616" i="18"/>
  <c r="F616" i="18"/>
  <c r="G615" i="18"/>
  <c r="F615" i="18"/>
  <c r="G614" i="18"/>
  <c r="F614" i="18"/>
  <c r="G613" i="18"/>
  <c r="F613" i="18"/>
  <c r="G612" i="18"/>
  <c r="F612" i="18"/>
  <c r="G611" i="18"/>
  <c r="F611" i="18"/>
  <c r="G610" i="18"/>
  <c r="F610" i="18"/>
  <c r="G609" i="18"/>
  <c r="F609" i="18"/>
  <c r="G608" i="18"/>
  <c r="F608" i="18"/>
  <c r="G607" i="18"/>
  <c r="F607" i="18"/>
  <c r="G606" i="18"/>
  <c r="F606" i="18"/>
  <c r="G605" i="18"/>
  <c r="F605" i="18"/>
  <c r="G604" i="18"/>
  <c r="F604" i="18"/>
  <c r="G603" i="18"/>
  <c r="F603" i="18"/>
  <c r="G602" i="18"/>
  <c r="F602" i="18"/>
  <c r="G601" i="18"/>
  <c r="F601" i="18"/>
  <c r="G600" i="18"/>
  <c r="F600" i="18"/>
  <c r="G599" i="18"/>
  <c r="F599" i="18"/>
  <c r="G598" i="18"/>
  <c r="F598" i="18"/>
  <c r="G597" i="18"/>
  <c r="F597" i="18"/>
  <c r="G596" i="18"/>
  <c r="F596" i="18"/>
  <c r="G595" i="18"/>
  <c r="F595" i="18"/>
  <c r="G594" i="18"/>
  <c r="F594" i="18"/>
  <c r="G593" i="18"/>
  <c r="F593" i="18"/>
  <c r="G592" i="18"/>
  <c r="F592" i="18"/>
  <c r="G591" i="18"/>
  <c r="F591" i="18"/>
  <c r="G590" i="18"/>
  <c r="F590" i="18"/>
  <c r="G589" i="18"/>
  <c r="F589" i="18"/>
  <c r="G588" i="18"/>
  <c r="F588" i="18"/>
  <c r="G587" i="18"/>
  <c r="F587" i="18"/>
  <c r="G586" i="18"/>
  <c r="F586" i="18"/>
  <c r="G585" i="18"/>
  <c r="F585" i="18"/>
  <c r="G584" i="18"/>
  <c r="F584" i="18"/>
  <c r="G583" i="18"/>
  <c r="F583" i="18"/>
  <c r="G582" i="18"/>
  <c r="F582" i="18"/>
  <c r="G581" i="18"/>
  <c r="F581" i="18"/>
  <c r="G580" i="18"/>
  <c r="F580" i="18"/>
  <c r="G579" i="18"/>
  <c r="F579" i="18"/>
  <c r="G578" i="18"/>
  <c r="F578" i="18"/>
  <c r="G577" i="18"/>
  <c r="F577" i="18"/>
  <c r="G576" i="18"/>
  <c r="F576" i="18"/>
  <c r="G575" i="18"/>
  <c r="F575" i="18"/>
  <c r="G574" i="18"/>
  <c r="F574" i="18"/>
  <c r="G573" i="18"/>
  <c r="F573" i="18"/>
  <c r="G572" i="18"/>
  <c r="F572" i="18"/>
  <c r="G571" i="18"/>
  <c r="F571" i="18"/>
  <c r="G570" i="18"/>
  <c r="F570" i="18"/>
  <c r="G569" i="18"/>
  <c r="F569" i="18"/>
  <c r="G568" i="18"/>
  <c r="F568" i="18"/>
  <c r="G567" i="18"/>
  <c r="F567" i="18"/>
  <c r="G566" i="18"/>
  <c r="F566" i="18"/>
  <c r="G565" i="18"/>
  <c r="F565" i="18"/>
  <c r="G564" i="18"/>
  <c r="F564" i="18"/>
  <c r="G563" i="18"/>
  <c r="F563" i="18"/>
  <c r="G562" i="18"/>
  <c r="F562" i="18"/>
  <c r="G561" i="18"/>
  <c r="F561" i="18"/>
  <c r="G560" i="18"/>
  <c r="F560" i="18"/>
  <c r="G559" i="18"/>
  <c r="F559" i="18"/>
  <c r="G558" i="18"/>
  <c r="F558" i="18"/>
  <c r="G557" i="18"/>
  <c r="F557" i="18"/>
  <c r="G556" i="18"/>
  <c r="F556" i="18"/>
  <c r="G555" i="18"/>
  <c r="F555" i="18"/>
  <c r="G554" i="18"/>
  <c r="F554" i="18"/>
  <c r="G553" i="18"/>
  <c r="F553" i="18"/>
  <c r="G552" i="18"/>
  <c r="F552" i="18"/>
  <c r="G551" i="18"/>
  <c r="F551" i="18"/>
  <c r="G550" i="18"/>
  <c r="F550" i="18"/>
  <c r="G549" i="18"/>
  <c r="F549" i="18"/>
  <c r="G548" i="18"/>
  <c r="F548" i="18"/>
  <c r="G547" i="18"/>
  <c r="F547" i="18"/>
  <c r="G546" i="18"/>
  <c r="F546" i="18"/>
  <c r="G545" i="18"/>
  <c r="F545" i="18"/>
  <c r="G544" i="18"/>
  <c r="F544" i="18"/>
  <c r="G543" i="18"/>
  <c r="F543" i="18"/>
  <c r="G542" i="18"/>
  <c r="F542" i="18"/>
  <c r="G541" i="18"/>
  <c r="F541" i="18"/>
  <c r="G540" i="18"/>
  <c r="F540" i="18"/>
  <c r="G539" i="18"/>
  <c r="F539" i="18"/>
  <c r="G538" i="18"/>
  <c r="F538" i="18"/>
  <c r="G537" i="18"/>
  <c r="F537" i="18"/>
  <c r="G536" i="18"/>
  <c r="F536" i="18"/>
  <c r="G535" i="18"/>
  <c r="F535" i="18"/>
  <c r="G534" i="18"/>
  <c r="F534" i="18"/>
  <c r="G533" i="18"/>
  <c r="F533" i="18"/>
  <c r="G532" i="18"/>
  <c r="F532" i="18"/>
  <c r="G531" i="18"/>
  <c r="F531" i="18"/>
  <c r="G530" i="18"/>
  <c r="F530" i="18"/>
  <c r="G529" i="18"/>
  <c r="F529" i="18"/>
  <c r="G528" i="18"/>
  <c r="F528" i="18"/>
  <c r="G527" i="18"/>
  <c r="F527" i="18"/>
  <c r="G526" i="18"/>
  <c r="F526" i="18"/>
  <c r="G525" i="18"/>
  <c r="F525" i="18"/>
  <c r="G524" i="18"/>
  <c r="F524" i="18"/>
  <c r="G523" i="18"/>
  <c r="F523" i="18"/>
  <c r="G522" i="18"/>
  <c r="F522" i="18"/>
  <c r="G521" i="18"/>
  <c r="F521" i="18"/>
  <c r="G520" i="18"/>
  <c r="F520" i="18"/>
  <c r="G519" i="18"/>
  <c r="F519" i="18"/>
  <c r="G518" i="18"/>
  <c r="F518" i="18"/>
  <c r="G517" i="18"/>
  <c r="F517" i="18"/>
  <c r="G516" i="18"/>
  <c r="F516" i="18"/>
  <c r="G515" i="18"/>
  <c r="F515" i="18"/>
  <c r="G514" i="18"/>
  <c r="F514" i="18"/>
  <c r="G513" i="18"/>
  <c r="F513" i="18"/>
  <c r="G512" i="18"/>
  <c r="F512" i="18"/>
  <c r="G511" i="18"/>
  <c r="F511" i="18"/>
  <c r="G510" i="18"/>
  <c r="F510" i="18"/>
  <c r="G509" i="18"/>
  <c r="F509" i="18"/>
  <c r="G508" i="18"/>
  <c r="F508" i="18"/>
  <c r="G507" i="18"/>
  <c r="F507" i="18"/>
  <c r="G506" i="18"/>
  <c r="F506" i="18"/>
  <c r="G505" i="18"/>
  <c r="F505" i="18"/>
  <c r="G504" i="18"/>
  <c r="F504" i="18"/>
  <c r="G503" i="18"/>
  <c r="F503" i="18"/>
  <c r="G502" i="18"/>
  <c r="F502" i="18"/>
  <c r="G501" i="18"/>
  <c r="F501" i="18"/>
  <c r="G500" i="18"/>
  <c r="F500" i="18"/>
  <c r="G499" i="18"/>
  <c r="F499" i="18"/>
  <c r="G498" i="18"/>
  <c r="F498" i="18"/>
  <c r="G497" i="18"/>
  <c r="F497" i="18"/>
  <c r="G496" i="18"/>
  <c r="F496" i="18"/>
  <c r="G495" i="18"/>
  <c r="F495" i="18"/>
  <c r="G494" i="18"/>
  <c r="F494" i="18"/>
  <c r="G493" i="18"/>
  <c r="F493" i="18"/>
  <c r="G492" i="18"/>
  <c r="F492" i="18"/>
  <c r="G491" i="18"/>
  <c r="F491" i="18"/>
  <c r="G490" i="18"/>
  <c r="F490" i="18"/>
  <c r="G489" i="18"/>
  <c r="F489" i="18"/>
  <c r="G488" i="18"/>
  <c r="F488" i="18"/>
  <c r="G487" i="18"/>
  <c r="F487" i="18"/>
  <c r="G486" i="18"/>
  <c r="F486" i="18"/>
  <c r="G485" i="18"/>
  <c r="F485" i="18"/>
  <c r="G484" i="18"/>
  <c r="F484" i="18"/>
  <c r="G483" i="18"/>
  <c r="F483" i="18"/>
  <c r="G482" i="18"/>
  <c r="F482" i="18"/>
  <c r="G481" i="18"/>
  <c r="F481" i="18"/>
  <c r="G480" i="18"/>
  <c r="F480" i="18"/>
  <c r="G479" i="18"/>
  <c r="F479" i="18"/>
  <c r="G478" i="18"/>
  <c r="F478" i="18"/>
  <c r="G477" i="18"/>
  <c r="F477" i="18"/>
  <c r="G476" i="18"/>
  <c r="F476" i="18"/>
  <c r="G475" i="18"/>
  <c r="F475" i="18"/>
  <c r="G474" i="18"/>
  <c r="F474" i="18"/>
  <c r="G473" i="18"/>
  <c r="F473" i="18"/>
  <c r="G472" i="18"/>
  <c r="F472" i="18"/>
  <c r="G471" i="18"/>
  <c r="F471" i="18"/>
  <c r="G470" i="18"/>
  <c r="F470" i="18"/>
  <c r="G469" i="18"/>
  <c r="F469" i="18"/>
  <c r="G468" i="18"/>
  <c r="F468" i="18"/>
  <c r="G467" i="18"/>
  <c r="F467" i="18"/>
  <c r="G466" i="18"/>
  <c r="F466" i="18"/>
  <c r="G465" i="18"/>
  <c r="F465" i="18"/>
  <c r="G464" i="18"/>
  <c r="F464" i="18"/>
  <c r="G463" i="18"/>
  <c r="F463" i="18"/>
  <c r="G462" i="18"/>
  <c r="F462" i="18"/>
  <c r="G461" i="18"/>
  <c r="F461" i="18"/>
  <c r="G460" i="18"/>
  <c r="F460" i="18"/>
  <c r="G459" i="18"/>
  <c r="F459" i="18"/>
  <c r="G458" i="18"/>
  <c r="F458" i="18"/>
  <c r="G457" i="18"/>
  <c r="F457" i="18"/>
  <c r="G456" i="18"/>
  <c r="F456" i="18"/>
  <c r="G455" i="18"/>
  <c r="F455" i="18"/>
  <c r="G454" i="18"/>
  <c r="F454" i="18"/>
  <c r="G453" i="18"/>
  <c r="F453" i="18"/>
  <c r="G452" i="18"/>
  <c r="F452" i="18"/>
  <c r="G451" i="18"/>
  <c r="F451" i="18"/>
  <c r="G450" i="18"/>
  <c r="F450" i="18"/>
  <c r="G449" i="18"/>
  <c r="F449" i="18"/>
  <c r="G448" i="18"/>
  <c r="F448" i="18"/>
  <c r="G447" i="18"/>
  <c r="F447" i="18"/>
  <c r="G446" i="18"/>
  <c r="F446" i="18"/>
  <c r="G445" i="18"/>
  <c r="F445" i="18"/>
  <c r="G444" i="18"/>
  <c r="F444" i="18"/>
  <c r="G443" i="18"/>
  <c r="F443" i="18"/>
  <c r="G442" i="18"/>
  <c r="F442" i="18"/>
  <c r="G441" i="18"/>
  <c r="F441" i="18"/>
  <c r="G440" i="18"/>
  <c r="F440" i="18"/>
  <c r="G439" i="18"/>
  <c r="F439" i="18"/>
  <c r="G438" i="18"/>
  <c r="F438" i="18"/>
  <c r="G437" i="18"/>
  <c r="F437" i="18"/>
  <c r="G436" i="18"/>
  <c r="F436" i="18"/>
  <c r="G435" i="18"/>
  <c r="F435" i="18"/>
  <c r="G434" i="18"/>
  <c r="F434" i="18"/>
  <c r="G433" i="18"/>
  <c r="F433" i="18"/>
  <c r="G432" i="18"/>
  <c r="F432" i="18"/>
  <c r="G431" i="18"/>
  <c r="F431" i="18"/>
  <c r="G430" i="18"/>
  <c r="F430" i="18"/>
  <c r="G429" i="18"/>
  <c r="F429" i="18"/>
  <c r="G428" i="18"/>
  <c r="F428" i="18"/>
  <c r="G427" i="18"/>
  <c r="F427" i="18"/>
  <c r="G426" i="18"/>
  <c r="F426" i="18"/>
  <c r="G425" i="18"/>
  <c r="F425" i="18"/>
  <c r="G424" i="18"/>
  <c r="F424" i="18"/>
  <c r="G423" i="18"/>
  <c r="F423" i="18"/>
  <c r="G422" i="18"/>
  <c r="F422" i="18"/>
  <c r="G421" i="18"/>
  <c r="F421" i="18"/>
  <c r="G420" i="18"/>
  <c r="F420" i="18"/>
  <c r="G419" i="18"/>
  <c r="F419" i="18"/>
  <c r="G418" i="18"/>
  <c r="F418" i="18"/>
  <c r="G417" i="18"/>
  <c r="F417" i="18"/>
  <c r="G416" i="18"/>
  <c r="F416" i="18"/>
  <c r="G415" i="18"/>
  <c r="F415" i="18"/>
  <c r="G414" i="18"/>
  <c r="F414" i="18"/>
  <c r="G413" i="18"/>
  <c r="F413" i="18"/>
  <c r="G412" i="18"/>
  <c r="F412" i="18"/>
  <c r="G411" i="18"/>
  <c r="F411" i="18"/>
  <c r="G410" i="18"/>
  <c r="F410" i="18"/>
  <c r="G409" i="18"/>
  <c r="F409" i="18"/>
  <c r="G408" i="18"/>
  <c r="F408" i="18"/>
  <c r="G407" i="18"/>
  <c r="F407" i="18"/>
  <c r="G406" i="18"/>
  <c r="F406" i="18"/>
  <c r="G405" i="18"/>
  <c r="F405" i="18"/>
  <c r="G404" i="18"/>
  <c r="F404" i="18"/>
  <c r="G403" i="18"/>
  <c r="F403" i="18"/>
  <c r="G402" i="18"/>
  <c r="F402" i="18"/>
  <c r="G401" i="18"/>
  <c r="F401" i="18"/>
  <c r="G400" i="18"/>
  <c r="F400" i="18"/>
  <c r="G399" i="18"/>
  <c r="F399" i="18"/>
  <c r="G398" i="18"/>
  <c r="F398" i="18"/>
  <c r="G397" i="18"/>
  <c r="F397" i="18"/>
  <c r="G396" i="18"/>
  <c r="F396" i="18"/>
  <c r="G395" i="18"/>
  <c r="F395" i="18"/>
  <c r="G394" i="18"/>
  <c r="F394" i="18"/>
  <c r="G393" i="18"/>
  <c r="F393" i="18"/>
  <c r="G392" i="18"/>
  <c r="F392" i="18"/>
  <c r="G391" i="18"/>
  <c r="F391" i="18"/>
  <c r="G390" i="18"/>
  <c r="F390" i="18"/>
  <c r="G389" i="18"/>
  <c r="F389" i="18"/>
  <c r="G388" i="18"/>
  <c r="F388" i="18"/>
  <c r="G387" i="18"/>
  <c r="F387" i="18"/>
  <c r="G386" i="18"/>
  <c r="F386" i="18"/>
  <c r="G385" i="18"/>
  <c r="F385" i="18"/>
  <c r="G384" i="18"/>
  <c r="F384" i="18"/>
  <c r="G383" i="18"/>
  <c r="F383" i="18"/>
  <c r="G382" i="18"/>
  <c r="F382" i="18"/>
  <c r="G381" i="18"/>
  <c r="F381" i="18"/>
  <c r="G380" i="18"/>
  <c r="F380" i="18"/>
  <c r="G379" i="18"/>
  <c r="F379" i="18"/>
  <c r="G378" i="18"/>
  <c r="F378" i="18"/>
  <c r="G377" i="18"/>
  <c r="F377" i="18"/>
  <c r="G376" i="18"/>
  <c r="F376" i="18"/>
  <c r="G375" i="18"/>
  <c r="F375" i="18"/>
  <c r="G374" i="18"/>
  <c r="F374" i="18"/>
  <c r="G373" i="18"/>
  <c r="F373" i="18"/>
  <c r="G372" i="18"/>
  <c r="F372" i="18"/>
  <c r="G371" i="18"/>
  <c r="F371" i="18"/>
  <c r="G370" i="18"/>
  <c r="F370" i="18"/>
  <c r="G369" i="18"/>
  <c r="F369" i="18"/>
  <c r="G368" i="18"/>
  <c r="F368" i="18"/>
  <c r="G367" i="18"/>
  <c r="F367" i="18"/>
  <c r="G366" i="18"/>
  <c r="F366" i="18"/>
  <c r="G365" i="18"/>
  <c r="F365" i="18"/>
  <c r="G364" i="18"/>
  <c r="F364" i="18"/>
  <c r="G363" i="18"/>
  <c r="F363" i="18"/>
  <c r="G362" i="18"/>
  <c r="F362" i="18"/>
  <c r="G361" i="18"/>
  <c r="F361" i="18"/>
  <c r="G360" i="18"/>
  <c r="F360" i="18"/>
  <c r="G359" i="18"/>
  <c r="F359" i="18"/>
  <c r="G358" i="18"/>
  <c r="F358" i="18"/>
  <c r="G357" i="18"/>
  <c r="F357" i="18"/>
  <c r="G356" i="18"/>
  <c r="F356" i="18"/>
  <c r="G355" i="18"/>
  <c r="F355" i="18"/>
  <c r="G354" i="18"/>
  <c r="F354" i="18"/>
  <c r="G353" i="18"/>
  <c r="F353" i="18"/>
  <c r="G352" i="18"/>
  <c r="F352" i="18"/>
  <c r="G351" i="18"/>
  <c r="F351" i="18"/>
  <c r="G350" i="18"/>
  <c r="F350" i="18"/>
  <c r="G349" i="18"/>
  <c r="F349" i="18"/>
  <c r="G348" i="18"/>
  <c r="F348" i="18"/>
  <c r="G347" i="18"/>
  <c r="F347" i="18"/>
  <c r="G346" i="18"/>
  <c r="F346" i="18"/>
  <c r="G345" i="18"/>
  <c r="F345" i="18"/>
  <c r="G344" i="18"/>
  <c r="F344" i="18"/>
  <c r="G343" i="18"/>
  <c r="F343" i="18"/>
  <c r="G342" i="18"/>
  <c r="F342" i="18"/>
  <c r="G341" i="18"/>
  <c r="F341" i="18"/>
  <c r="G340" i="18"/>
  <c r="F340" i="18"/>
  <c r="G339" i="18"/>
  <c r="F339" i="18"/>
  <c r="G338" i="18"/>
  <c r="F338" i="18"/>
  <c r="G337" i="18"/>
  <c r="F337" i="18"/>
  <c r="G336" i="18"/>
  <c r="F336" i="18"/>
  <c r="G335" i="18"/>
  <c r="F335" i="18"/>
  <c r="G334" i="18"/>
  <c r="F334" i="18"/>
  <c r="G333" i="18"/>
  <c r="F333" i="18"/>
  <c r="G332" i="18"/>
  <c r="F332" i="18"/>
  <c r="G331" i="18"/>
  <c r="F331" i="18"/>
  <c r="G330" i="18"/>
  <c r="F330" i="18"/>
  <c r="G329" i="18"/>
  <c r="F329" i="18"/>
  <c r="G328" i="18"/>
  <c r="F328" i="18"/>
  <c r="G327" i="18"/>
  <c r="F327" i="18"/>
  <c r="G326" i="18"/>
  <c r="F326" i="18"/>
  <c r="G325" i="18"/>
  <c r="F325" i="18"/>
  <c r="G324" i="18"/>
  <c r="F324" i="18"/>
  <c r="G323" i="18"/>
  <c r="F323" i="18"/>
  <c r="G322" i="18"/>
  <c r="F322" i="18"/>
  <c r="G321" i="18"/>
  <c r="F321" i="18"/>
  <c r="G320" i="18"/>
  <c r="F320" i="18"/>
  <c r="G319" i="18"/>
  <c r="F319" i="18"/>
  <c r="G318" i="18"/>
  <c r="F318" i="18"/>
  <c r="G317" i="18"/>
  <c r="F317" i="18"/>
  <c r="G316" i="18"/>
  <c r="F316" i="18"/>
  <c r="G315" i="18"/>
  <c r="F315" i="18"/>
  <c r="G314" i="18"/>
  <c r="F314" i="18"/>
  <c r="G313" i="18"/>
  <c r="F313" i="18"/>
  <c r="G312" i="18"/>
  <c r="F312" i="18"/>
  <c r="G311" i="18"/>
  <c r="F311" i="18"/>
  <c r="G310" i="18"/>
  <c r="F310" i="18"/>
  <c r="G309" i="18"/>
  <c r="F309" i="18"/>
  <c r="G308" i="18"/>
  <c r="F308" i="18"/>
  <c r="G307" i="18"/>
  <c r="F307" i="18"/>
  <c r="G306" i="18"/>
  <c r="F306" i="18"/>
  <c r="G305" i="18"/>
  <c r="F305" i="18"/>
  <c r="G304" i="18"/>
  <c r="F304" i="18"/>
  <c r="G303" i="18"/>
  <c r="F303" i="18"/>
  <c r="G302" i="18"/>
  <c r="F302" i="18"/>
  <c r="G301" i="18"/>
  <c r="F301" i="18"/>
  <c r="G300" i="18"/>
  <c r="F300" i="18"/>
  <c r="G299" i="18"/>
  <c r="F299" i="18"/>
  <c r="G298" i="18"/>
  <c r="F298" i="18"/>
  <c r="G297" i="18"/>
  <c r="F297" i="18"/>
  <c r="G296" i="18"/>
  <c r="F296" i="18"/>
  <c r="G295" i="18"/>
  <c r="F295" i="18"/>
  <c r="G294" i="18"/>
  <c r="F294" i="18"/>
  <c r="G293" i="18"/>
  <c r="F293" i="18"/>
  <c r="G292" i="18"/>
  <c r="F292" i="18"/>
  <c r="G291" i="18"/>
  <c r="F291" i="18"/>
  <c r="G290" i="18"/>
  <c r="F290" i="18"/>
  <c r="G289" i="18"/>
  <c r="F289" i="18"/>
  <c r="G288" i="18"/>
  <c r="F288" i="18"/>
  <c r="G287" i="18"/>
  <c r="F287" i="18"/>
  <c r="G286" i="18"/>
  <c r="F286" i="18"/>
  <c r="G285" i="18"/>
  <c r="F285" i="18"/>
  <c r="G284" i="18"/>
  <c r="F284" i="18"/>
  <c r="G283" i="18"/>
  <c r="F283" i="18"/>
  <c r="G282" i="18"/>
  <c r="F282" i="18"/>
  <c r="G281" i="18"/>
  <c r="F281" i="18"/>
  <c r="G280" i="18"/>
  <c r="F280" i="18"/>
  <c r="G279" i="18"/>
  <c r="F279" i="18"/>
  <c r="G278" i="18"/>
  <c r="F278" i="18"/>
  <c r="G277" i="18"/>
  <c r="F277" i="18"/>
  <c r="G276" i="18"/>
  <c r="F276" i="18"/>
  <c r="G275" i="18"/>
  <c r="F275" i="18"/>
  <c r="G274" i="18"/>
  <c r="F274" i="18"/>
  <c r="G273" i="18"/>
  <c r="F273" i="18"/>
  <c r="G272" i="18"/>
  <c r="F272" i="18"/>
  <c r="G271" i="18"/>
  <c r="F271" i="18"/>
  <c r="G270" i="18"/>
  <c r="F270" i="18"/>
  <c r="G269" i="18"/>
  <c r="F269" i="18"/>
  <c r="G268" i="18"/>
  <c r="F268" i="18"/>
  <c r="G267" i="18"/>
  <c r="F267" i="18"/>
  <c r="G266" i="18"/>
  <c r="F266" i="18"/>
  <c r="G265" i="18"/>
  <c r="F265" i="18"/>
  <c r="G264" i="18"/>
  <c r="F264" i="18"/>
  <c r="G263" i="18"/>
  <c r="F263" i="18"/>
  <c r="G262" i="18"/>
  <c r="F262" i="18"/>
  <c r="G261" i="18"/>
  <c r="F261" i="18"/>
  <c r="G260" i="18"/>
  <c r="F260" i="18"/>
  <c r="G259" i="18"/>
  <c r="F259" i="18"/>
  <c r="G258" i="18"/>
  <c r="F258" i="18"/>
  <c r="G257" i="18"/>
  <c r="F257" i="18"/>
  <c r="G256" i="18"/>
  <c r="F256" i="18"/>
  <c r="G255" i="18"/>
  <c r="F255" i="18"/>
  <c r="G254" i="18"/>
  <c r="F254" i="18"/>
  <c r="G253" i="18"/>
  <c r="F253" i="18"/>
  <c r="G252" i="18"/>
  <c r="F252" i="18"/>
  <c r="G251" i="18"/>
  <c r="F251" i="18"/>
  <c r="G250" i="18"/>
  <c r="F250" i="18"/>
  <c r="G249" i="18"/>
  <c r="F249" i="18"/>
  <c r="G248" i="18"/>
  <c r="F248" i="18"/>
  <c r="G247" i="18"/>
  <c r="F247" i="18"/>
  <c r="G246" i="18"/>
  <c r="F246" i="18"/>
  <c r="G245" i="18"/>
  <c r="F245" i="18"/>
  <c r="G244" i="18"/>
  <c r="F244" i="18"/>
  <c r="G243" i="18"/>
  <c r="F243" i="18"/>
  <c r="G242" i="18"/>
  <c r="F242" i="18"/>
  <c r="G241" i="18"/>
  <c r="F241" i="18"/>
  <c r="G240" i="18"/>
  <c r="F240" i="18"/>
  <c r="G239" i="18"/>
  <c r="F239" i="18"/>
  <c r="G238" i="18"/>
  <c r="F238" i="18"/>
  <c r="G237" i="18"/>
  <c r="F237" i="18"/>
  <c r="G236" i="18"/>
  <c r="F236" i="18"/>
  <c r="G235" i="18"/>
  <c r="F235" i="18"/>
  <c r="G234" i="18"/>
  <c r="F234" i="18"/>
  <c r="G233" i="18"/>
  <c r="F233" i="18"/>
  <c r="G232" i="18"/>
  <c r="F232" i="18"/>
  <c r="G231" i="18"/>
  <c r="F231" i="18"/>
  <c r="G230" i="18"/>
  <c r="F230" i="18"/>
  <c r="G229" i="18"/>
  <c r="F229" i="18"/>
  <c r="G228" i="18"/>
  <c r="F228" i="18"/>
  <c r="G227" i="18"/>
  <c r="F227" i="18"/>
  <c r="G226" i="18"/>
  <c r="F226" i="18"/>
  <c r="G225" i="18"/>
  <c r="F225" i="18"/>
  <c r="G224" i="18"/>
  <c r="F224" i="18"/>
  <c r="G223" i="18"/>
  <c r="F223" i="18"/>
  <c r="G222" i="18"/>
  <c r="F222" i="18"/>
  <c r="G221" i="18"/>
  <c r="F221" i="18"/>
  <c r="G220" i="18"/>
  <c r="F220" i="18"/>
  <c r="G219" i="18"/>
  <c r="F219" i="18"/>
  <c r="G218" i="18"/>
  <c r="F218" i="18"/>
  <c r="G217" i="18"/>
  <c r="F217" i="18"/>
  <c r="G216" i="18"/>
  <c r="F216" i="18"/>
  <c r="G215" i="18"/>
  <c r="F215" i="18"/>
  <c r="G214" i="18"/>
  <c r="F214" i="18"/>
  <c r="G213" i="18"/>
  <c r="F213" i="18"/>
  <c r="G212" i="18"/>
  <c r="F212" i="18"/>
  <c r="G211" i="18"/>
  <c r="F211" i="18"/>
  <c r="G210" i="18"/>
  <c r="F210" i="18"/>
  <c r="G209" i="18"/>
  <c r="F209" i="18"/>
  <c r="G208" i="18"/>
  <c r="F208" i="18"/>
  <c r="G207" i="18"/>
  <c r="F207" i="18"/>
  <c r="G206" i="18"/>
  <c r="F206" i="18"/>
  <c r="G205" i="18"/>
  <c r="F205" i="18"/>
  <c r="G204" i="18"/>
  <c r="F204" i="18"/>
  <c r="G203" i="18"/>
  <c r="F203" i="18"/>
  <c r="G202" i="18"/>
  <c r="F202" i="18"/>
  <c r="G201" i="18"/>
  <c r="F201" i="18"/>
  <c r="G200" i="18"/>
  <c r="F200" i="18"/>
  <c r="G199" i="18"/>
  <c r="F199" i="18"/>
  <c r="G198" i="18"/>
  <c r="F198" i="18"/>
  <c r="G197" i="18"/>
  <c r="F197" i="18"/>
  <c r="G196" i="18"/>
  <c r="F196" i="18"/>
  <c r="G195" i="18"/>
  <c r="F195" i="18"/>
  <c r="G194" i="18"/>
  <c r="F194" i="18"/>
  <c r="G193" i="18"/>
  <c r="F193" i="18"/>
  <c r="G192" i="18"/>
  <c r="F192" i="18"/>
  <c r="G191" i="18"/>
  <c r="F191" i="18"/>
  <c r="G190" i="18"/>
  <c r="F190" i="18"/>
  <c r="G189" i="18"/>
  <c r="F189" i="18"/>
  <c r="G188" i="18"/>
  <c r="F188" i="18"/>
  <c r="G187" i="18"/>
  <c r="F187" i="18"/>
  <c r="G186" i="18"/>
  <c r="F186" i="18"/>
  <c r="G185" i="18"/>
  <c r="F185" i="18"/>
  <c r="G184" i="18"/>
  <c r="F184" i="18"/>
  <c r="G183" i="18"/>
  <c r="F183" i="18"/>
  <c r="G182" i="18"/>
  <c r="F182" i="18"/>
  <c r="G181" i="18"/>
  <c r="F181" i="18"/>
  <c r="G180" i="18"/>
  <c r="F180" i="18"/>
  <c r="G179" i="18"/>
  <c r="F179" i="18"/>
  <c r="G178" i="18"/>
  <c r="F178" i="18"/>
  <c r="G177" i="18"/>
  <c r="F177" i="18"/>
  <c r="G176" i="18"/>
  <c r="F176" i="18"/>
  <c r="G175" i="18"/>
  <c r="F175" i="18"/>
  <c r="G174" i="18"/>
  <c r="F174" i="18"/>
  <c r="G173" i="18"/>
  <c r="F173" i="18"/>
  <c r="G172" i="18"/>
  <c r="F172" i="18"/>
  <c r="G171" i="18"/>
  <c r="F171" i="18"/>
  <c r="G170" i="18"/>
  <c r="F170" i="18"/>
  <c r="G169" i="18"/>
  <c r="F169" i="18"/>
  <c r="G168" i="18"/>
  <c r="F168" i="18"/>
  <c r="G167" i="18"/>
  <c r="F167" i="18"/>
  <c r="G166" i="18"/>
  <c r="F166" i="18"/>
  <c r="G165" i="18"/>
  <c r="F165" i="18"/>
  <c r="G164" i="18"/>
  <c r="F164" i="18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G137" i="18"/>
  <c r="F137" i="18"/>
  <c r="G136" i="18"/>
  <c r="F136" i="18"/>
  <c r="G135" i="18"/>
  <c r="F135" i="18"/>
  <c r="G134" i="18"/>
  <c r="F134" i="18"/>
  <c r="G133" i="18"/>
  <c r="F133" i="18"/>
  <c r="G132" i="18"/>
  <c r="F132" i="18"/>
  <c r="G131" i="18"/>
  <c r="F131" i="18"/>
  <c r="G130" i="18"/>
  <c r="F130" i="18"/>
  <c r="G129" i="18"/>
  <c r="F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G121" i="18"/>
  <c r="F121" i="18"/>
  <c r="G120" i="18"/>
  <c r="F120" i="18"/>
  <c r="G119" i="18"/>
  <c r="F119" i="18"/>
  <c r="G118" i="18"/>
  <c r="F118" i="18"/>
  <c r="G117" i="18"/>
  <c r="F117" i="18"/>
  <c r="G116" i="18"/>
  <c r="F116" i="18"/>
  <c r="G115" i="18"/>
  <c r="F115" i="18"/>
  <c r="G114" i="18"/>
  <c r="F114" i="18"/>
  <c r="G113" i="18"/>
  <c r="F113" i="18"/>
  <c r="G112" i="18"/>
  <c r="F112" i="18"/>
  <c r="G111" i="18"/>
  <c r="F111" i="18"/>
  <c r="G110" i="18"/>
  <c r="F110" i="18"/>
  <c r="G109" i="18"/>
  <c r="F109" i="18"/>
  <c r="G108" i="18"/>
  <c r="F108" i="18"/>
  <c r="G107" i="18"/>
  <c r="F107" i="18"/>
  <c r="G106" i="18"/>
  <c r="F106" i="18"/>
  <c r="F105" i="18"/>
  <c r="G105" i="18" s="1"/>
  <c r="F104" i="18"/>
  <c r="G104" i="18" s="1"/>
  <c r="F103" i="18"/>
  <c r="G103" i="18" s="1"/>
  <c r="F102" i="18"/>
  <c r="G102" i="18" s="1"/>
  <c r="F101" i="18"/>
  <c r="G101" i="18" s="1"/>
  <c r="F100" i="18"/>
  <c r="G100" i="18" s="1"/>
  <c r="F99" i="18"/>
  <c r="G99" i="18" s="1"/>
  <c r="F98" i="18"/>
  <c r="G98" i="18" s="1"/>
  <c r="F97" i="18"/>
  <c r="G97" i="18" s="1"/>
  <c r="F96" i="18"/>
  <c r="G96" i="18" s="1"/>
  <c r="F95" i="18"/>
  <c r="G95" i="18" s="1"/>
  <c r="F94" i="18"/>
  <c r="G94" i="18" s="1"/>
  <c r="F93" i="18"/>
  <c r="G93" i="18" s="1"/>
  <c r="F92" i="18"/>
  <c r="G92" i="18" s="1"/>
  <c r="F91" i="18"/>
  <c r="G91" i="18" s="1"/>
  <c r="F90" i="18"/>
  <c r="G90" i="18" s="1"/>
  <c r="F89" i="18"/>
  <c r="G89" i="18" s="1"/>
  <c r="F88" i="18"/>
  <c r="G88" i="18" s="1"/>
  <c r="F87" i="18"/>
  <c r="G87" i="18" s="1"/>
  <c r="F86" i="18"/>
  <c r="G86" i="18" s="1"/>
  <c r="F85" i="18"/>
  <c r="G85" i="18" s="1"/>
  <c r="F84" i="18"/>
  <c r="G84" i="18" s="1"/>
  <c r="F83" i="18"/>
  <c r="G83" i="18" s="1"/>
  <c r="F82" i="18"/>
  <c r="G82" i="18" s="1"/>
  <c r="F81" i="18"/>
  <c r="G81" i="18" s="1"/>
  <c r="F80" i="18"/>
  <c r="G80" i="18" s="1"/>
  <c r="F79" i="18"/>
  <c r="G79" i="18" s="1"/>
  <c r="F78" i="18"/>
  <c r="G78" i="18" s="1"/>
  <c r="F77" i="18"/>
  <c r="G77" i="18" s="1"/>
  <c r="F76" i="18"/>
  <c r="G76" i="18" s="1"/>
  <c r="F75" i="18"/>
  <c r="G75" i="18" s="1"/>
  <c r="F74" i="18"/>
  <c r="G74" i="18" s="1"/>
  <c r="F73" i="18"/>
  <c r="G73" i="18" s="1"/>
  <c r="F72" i="18"/>
  <c r="G72" i="18" s="1"/>
  <c r="F71" i="18"/>
  <c r="G71" i="18" s="1"/>
  <c r="F70" i="18"/>
  <c r="G70" i="18" s="1"/>
  <c r="F69" i="18"/>
  <c r="G69" i="18" s="1"/>
  <c r="F68" i="18"/>
  <c r="G68" i="18" s="1"/>
  <c r="F67" i="18"/>
  <c r="G67" i="18" s="1"/>
  <c r="F66" i="18"/>
  <c r="G66" i="18" s="1"/>
  <c r="F65" i="18"/>
  <c r="G65" i="18" s="1"/>
  <c r="F64" i="18"/>
  <c r="G64" i="18" s="1"/>
  <c r="F63" i="18"/>
  <c r="G63" i="18" s="1"/>
  <c r="F62" i="18"/>
  <c r="G62" i="18" s="1"/>
  <c r="F61" i="18"/>
  <c r="G61" i="18" s="1"/>
  <c r="F60" i="18"/>
  <c r="G60" i="18" s="1"/>
  <c r="F59" i="18"/>
  <c r="G59" i="18" s="1"/>
  <c r="F58" i="18"/>
  <c r="G58" i="18" s="1"/>
  <c r="F57" i="18"/>
  <c r="G57" i="18" s="1"/>
  <c r="F56" i="18"/>
  <c r="G56" i="18" s="1"/>
  <c r="F55" i="18"/>
  <c r="G55" i="18" s="1"/>
  <c r="F54" i="18"/>
  <c r="G54" i="18" s="1"/>
  <c r="F53" i="18"/>
  <c r="G53" i="18" s="1"/>
  <c r="F52" i="18"/>
  <c r="G52" i="18" s="1"/>
  <c r="F51" i="18"/>
  <c r="G51" i="18" s="1"/>
  <c r="F50" i="18"/>
  <c r="G50" i="18" s="1"/>
  <c r="F49" i="18"/>
  <c r="G49" i="18" s="1"/>
  <c r="F48" i="18"/>
  <c r="G48" i="18" s="1"/>
  <c r="F47" i="18"/>
  <c r="G47" i="18" s="1"/>
  <c r="F46" i="18"/>
  <c r="G46" i="18" s="1"/>
  <c r="F45" i="18"/>
  <c r="G45" i="18" s="1"/>
  <c r="F44" i="18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K16" i="20" l="1"/>
  <c r="L22" i="19"/>
  <c r="L21" i="19"/>
  <c r="K25" i="19"/>
  <c r="J14" i="19"/>
  <c r="J14" i="20"/>
  <c r="J18" i="18"/>
  <c r="J14" i="18"/>
  <c r="J17" i="18"/>
  <c r="J16" i="18"/>
  <c r="J19" i="18"/>
  <c r="J15" i="18"/>
  <c r="K19" i="14"/>
  <c r="L19" i="14"/>
  <c r="K20" i="14"/>
  <c r="L20" i="14"/>
  <c r="K15" i="14"/>
  <c r="K16" i="14"/>
  <c r="L16" i="14" s="1"/>
  <c r="K17" i="14"/>
  <c r="K18" i="14"/>
  <c r="L18" i="14" s="1"/>
  <c r="K14" i="14"/>
  <c r="G1005" i="14"/>
  <c r="F1005" i="14"/>
  <c r="G1004" i="14"/>
  <c r="F1004" i="14"/>
  <c r="G1003" i="14"/>
  <c r="F1003" i="14"/>
  <c r="G1002" i="14"/>
  <c r="F1002" i="14"/>
  <c r="G1001" i="14"/>
  <c r="F1001" i="14"/>
  <c r="G1000" i="14"/>
  <c r="F1000" i="14"/>
  <c r="G999" i="14"/>
  <c r="F999" i="14"/>
  <c r="G998" i="14"/>
  <c r="F998" i="14"/>
  <c r="G997" i="14"/>
  <c r="F997" i="14"/>
  <c r="G996" i="14"/>
  <c r="F996" i="14"/>
  <c r="G995" i="14"/>
  <c r="F995" i="14"/>
  <c r="G994" i="14"/>
  <c r="F994" i="14"/>
  <c r="G993" i="14"/>
  <c r="F993" i="14"/>
  <c r="G992" i="14"/>
  <c r="F992" i="14"/>
  <c r="G991" i="14"/>
  <c r="F991" i="14"/>
  <c r="G990" i="14"/>
  <c r="F990" i="14"/>
  <c r="G989" i="14"/>
  <c r="F989" i="14"/>
  <c r="G988" i="14"/>
  <c r="F988" i="14"/>
  <c r="G987" i="14"/>
  <c r="F987" i="14"/>
  <c r="G986" i="14"/>
  <c r="F986" i="14"/>
  <c r="G985" i="14"/>
  <c r="F985" i="14"/>
  <c r="G984" i="14"/>
  <c r="F984" i="14"/>
  <c r="G983" i="14"/>
  <c r="F983" i="14"/>
  <c r="G982" i="14"/>
  <c r="F982" i="14"/>
  <c r="G981" i="14"/>
  <c r="F981" i="14"/>
  <c r="G980" i="14"/>
  <c r="F980" i="14"/>
  <c r="G979" i="14"/>
  <c r="F979" i="14"/>
  <c r="G978" i="14"/>
  <c r="F978" i="14"/>
  <c r="G977" i="14"/>
  <c r="F977" i="14"/>
  <c r="G976" i="14"/>
  <c r="F976" i="14"/>
  <c r="G975" i="14"/>
  <c r="F975" i="14"/>
  <c r="G974" i="14"/>
  <c r="F974" i="14"/>
  <c r="G973" i="14"/>
  <c r="F973" i="14"/>
  <c r="G972" i="14"/>
  <c r="F972" i="14"/>
  <c r="G971" i="14"/>
  <c r="F971" i="14"/>
  <c r="G970" i="14"/>
  <c r="F970" i="14"/>
  <c r="G969" i="14"/>
  <c r="F969" i="14"/>
  <c r="G968" i="14"/>
  <c r="F968" i="14"/>
  <c r="G967" i="14"/>
  <c r="F967" i="14"/>
  <c r="G966" i="14"/>
  <c r="F966" i="14"/>
  <c r="G965" i="14"/>
  <c r="F965" i="14"/>
  <c r="G964" i="14"/>
  <c r="F964" i="14"/>
  <c r="G963" i="14"/>
  <c r="F963" i="14"/>
  <c r="G962" i="14"/>
  <c r="F962" i="14"/>
  <c r="G961" i="14"/>
  <c r="F961" i="14"/>
  <c r="G960" i="14"/>
  <c r="F960" i="14"/>
  <c r="G959" i="14"/>
  <c r="F959" i="14"/>
  <c r="G958" i="14"/>
  <c r="F958" i="14"/>
  <c r="G957" i="14"/>
  <c r="F957" i="14"/>
  <c r="G956" i="14"/>
  <c r="F956" i="14"/>
  <c r="G955" i="14"/>
  <c r="F955" i="14"/>
  <c r="G954" i="14"/>
  <c r="F954" i="14"/>
  <c r="G953" i="14"/>
  <c r="F953" i="14"/>
  <c r="G952" i="14"/>
  <c r="F952" i="14"/>
  <c r="G951" i="14"/>
  <c r="F951" i="14"/>
  <c r="G950" i="14"/>
  <c r="F950" i="14"/>
  <c r="G949" i="14"/>
  <c r="F949" i="14"/>
  <c r="G948" i="14"/>
  <c r="F948" i="14"/>
  <c r="G947" i="14"/>
  <c r="F947" i="14"/>
  <c r="G946" i="14"/>
  <c r="F946" i="14"/>
  <c r="G945" i="14"/>
  <c r="F945" i="14"/>
  <c r="G944" i="14"/>
  <c r="F944" i="14"/>
  <c r="G943" i="14"/>
  <c r="F943" i="14"/>
  <c r="G942" i="14"/>
  <c r="F942" i="14"/>
  <c r="G941" i="14"/>
  <c r="F941" i="14"/>
  <c r="G940" i="14"/>
  <c r="F940" i="14"/>
  <c r="G939" i="14"/>
  <c r="F939" i="14"/>
  <c r="G938" i="14"/>
  <c r="F938" i="14"/>
  <c r="G937" i="14"/>
  <c r="F937" i="14"/>
  <c r="G936" i="14"/>
  <c r="F936" i="14"/>
  <c r="G935" i="14"/>
  <c r="F935" i="14"/>
  <c r="G934" i="14"/>
  <c r="F934" i="14"/>
  <c r="G933" i="14"/>
  <c r="F933" i="14"/>
  <c r="G932" i="14"/>
  <c r="F932" i="14"/>
  <c r="G931" i="14"/>
  <c r="F931" i="14"/>
  <c r="G930" i="14"/>
  <c r="F930" i="14"/>
  <c r="G929" i="14"/>
  <c r="F929" i="14"/>
  <c r="G928" i="14"/>
  <c r="F928" i="14"/>
  <c r="G927" i="14"/>
  <c r="F927" i="14"/>
  <c r="G926" i="14"/>
  <c r="F926" i="14"/>
  <c r="G925" i="14"/>
  <c r="F925" i="14"/>
  <c r="G924" i="14"/>
  <c r="F924" i="14"/>
  <c r="G923" i="14"/>
  <c r="F923" i="14"/>
  <c r="G922" i="14"/>
  <c r="F922" i="14"/>
  <c r="G921" i="14"/>
  <c r="F921" i="14"/>
  <c r="G920" i="14"/>
  <c r="F920" i="14"/>
  <c r="G919" i="14"/>
  <c r="F919" i="14"/>
  <c r="G918" i="14"/>
  <c r="F918" i="14"/>
  <c r="G917" i="14"/>
  <c r="F917" i="14"/>
  <c r="G916" i="14"/>
  <c r="F916" i="14"/>
  <c r="G915" i="14"/>
  <c r="F915" i="14"/>
  <c r="G914" i="14"/>
  <c r="F914" i="14"/>
  <c r="G913" i="14"/>
  <c r="F913" i="14"/>
  <c r="G912" i="14"/>
  <c r="F912" i="14"/>
  <c r="G911" i="14"/>
  <c r="F911" i="14"/>
  <c r="G910" i="14"/>
  <c r="F910" i="14"/>
  <c r="G909" i="14"/>
  <c r="F909" i="14"/>
  <c r="G908" i="14"/>
  <c r="F908" i="14"/>
  <c r="G907" i="14"/>
  <c r="F907" i="14"/>
  <c r="G906" i="14"/>
  <c r="F906" i="14"/>
  <c r="G905" i="14"/>
  <c r="F905" i="14"/>
  <c r="G904" i="14"/>
  <c r="F904" i="14"/>
  <c r="G903" i="14"/>
  <c r="F903" i="14"/>
  <c r="G902" i="14"/>
  <c r="F902" i="14"/>
  <c r="G901" i="14"/>
  <c r="F901" i="14"/>
  <c r="G900" i="14"/>
  <c r="F900" i="14"/>
  <c r="G899" i="14"/>
  <c r="F899" i="14"/>
  <c r="G898" i="14"/>
  <c r="F898" i="14"/>
  <c r="G897" i="14"/>
  <c r="F897" i="14"/>
  <c r="G896" i="14"/>
  <c r="F896" i="14"/>
  <c r="G895" i="14"/>
  <c r="F895" i="14"/>
  <c r="G894" i="14"/>
  <c r="F894" i="14"/>
  <c r="G893" i="14"/>
  <c r="F893" i="14"/>
  <c r="G892" i="14"/>
  <c r="F892" i="14"/>
  <c r="G891" i="14"/>
  <c r="F891" i="14"/>
  <c r="G890" i="14"/>
  <c r="F890" i="14"/>
  <c r="G889" i="14"/>
  <c r="F889" i="14"/>
  <c r="G888" i="14"/>
  <c r="F888" i="14"/>
  <c r="G887" i="14"/>
  <c r="F887" i="14"/>
  <c r="G886" i="14"/>
  <c r="F886" i="14"/>
  <c r="G885" i="14"/>
  <c r="F885" i="14"/>
  <c r="G884" i="14"/>
  <c r="F884" i="14"/>
  <c r="G883" i="14"/>
  <c r="F883" i="14"/>
  <c r="G882" i="14"/>
  <c r="F882" i="14"/>
  <c r="G881" i="14"/>
  <c r="F881" i="14"/>
  <c r="G880" i="14"/>
  <c r="F880" i="14"/>
  <c r="G879" i="14"/>
  <c r="F879" i="14"/>
  <c r="G878" i="14"/>
  <c r="F878" i="14"/>
  <c r="G877" i="14"/>
  <c r="F877" i="14"/>
  <c r="G876" i="14"/>
  <c r="F876" i="14"/>
  <c r="G875" i="14"/>
  <c r="F875" i="14"/>
  <c r="G874" i="14"/>
  <c r="F874" i="14"/>
  <c r="G873" i="14"/>
  <c r="F873" i="14"/>
  <c r="G872" i="14"/>
  <c r="F872" i="14"/>
  <c r="G871" i="14"/>
  <c r="F871" i="14"/>
  <c r="G870" i="14"/>
  <c r="F870" i="14"/>
  <c r="G869" i="14"/>
  <c r="F869" i="14"/>
  <c r="G868" i="14"/>
  <c r="F868" i="14"/>
  <c r="G867" i="14"/>
  <c r="F867" i="14"/>
  <c r="G866" i="14"/>
  <c r="F866" i="14"/>
  <c r="G865" i="14"/>
  <c r="F865" i="14"/>
  <c r="G864" i="14"/>
  <c r="F864" i="14"/>
  <c r="G863" i="14"/>
  <c r="F863" i="14"/>
  <c r="G862" i="14"/>
  <c r="F862" i="14"/>
  <c r="G861" i="14"/>
  <c r="F861" i="14"/>
  <c r="G860" i="14"/>
  <c r="F860" i="14"/>
  <c r="G859" i="14"/>
  <c r="F859" i="14"/>
  <c r="G858" i="14"/>
  <c r="F858" i="14"/>
  <c r="G857" i="14"/>
  <c r="F857" i="14"/>
  <c r="G856" i="14"/>
  <c r="F856" i="14"/>
  <c r="G855" i="14"/>
  <c r="F855" i="14"/>
  <c r="G854" i="14"/>
  <c r="F854" i="14"/>
  <c r="G853" i="14"/>
  <c r="F853" i="14"/>
  <c r="G852" i="14"/>
  <c r="F852" i="14"/>
  <c r="G851" i="14"/>
  <c r="F851" i="14"/>
  <c r="G850" i="14"/>
  <c r="F850" i="14"/>
  <c r="G849" i="14"/>
  <c r="F849" i="14"/>
  <c r="G848" i="14"/>
  <c r="F848" i="14"/>
  <c r="G847" i="14"/>
  <c r="F847" i="14"/>
  <c r="G846" i="14"/>
  <c r="F846" i="14"/>
  <c r="G845" i="14"/>
  <c r="F845" i="14"/>
  <c r="G844" i="14"/>
  <c r="F844" i="14"/>
  <c r="G843" i="14"/>
  <c r="F843" i="14"/>
  <c r="G842" i="14"/>
  <c r="F842" i="14"/>
  <c r="G841" i="14"/>
  <c r="F841" i="14"/>
  <c r="G840" i="14"/>
  <c r="F840" i="14"/>
  <c r="G839" i="14"/>
  <c r="F839" i="14"/>
  <c r="G838" i="14"/>
  <c r="F838" i="14"/>
  <c r="G837" i="14"/>
  <c r="F837" i="14"/>
  <c r="G836" i="14"/>
  <c r="F836" i="14"/>
  <c r="G835" i="14"/>
  <c r="F835" i="14"/>
  <c r="G834" i="14"/>
  <c r="F834" i="14"/>
  <c r="G833" i="14"/>
  <c r="F833" i="14"/>
  <c r="G832" i="14"/>
  <c r="F832" i="14"/>
  <c r="G831" i="14"/>
  <c r="F831" i="14"/>
  <c r="G830" i="14"/>
  <c r="F830" i="14"/>
  <c r="G829" i="14"/>
  <c r="F829" i="14"/>
  <c r="G828" i="14"/>
  <c r="F828" i="14"/>
  <c r="G827" i="14"/>
  <c r="F827" i="14"/>
  <c r="G826" i="14"/>
  <c r="F826" i="14"/>
  <c r="G825" i="14"/>
  <c r="F825" i="14"/>
  <c r="G824" i="14"/>
  <c r="F824" i="14"/>
  <c r="G823" i="14"/>
  <c r="F823" i="14"/>
  <c r="G822" i="14"/>
  <c r="F822" i="14"/>
  <c r="G821" i="14"/>
  <c r="F821" i="14"/>
  <c r="G820" i="14"/>
  <c r="F820" i="14"/>
  <c r="G819" i="14"/>
  <c r="F819" i="14"/>
  <c r="G818" i="14"/>
  <c r="F818" i="14"/>
  <c r="G817" i="14"/>
  <c r="F817" i="14"/>
  <c r="G816" i="14"/>
  <c r="F816" i="14"/>
  <c r="G815" i="14"/>
  <c r="F815" i="14"/>
  <c r="G814" i="14"/>
  <c r="F814" i="14"/>
  <c r="G813" i="14"/>
  <c r="F813" i="14"/>
  <c r="G812" i="14"/>
  <c r="F812" i="14"/>
  <c r="G811" i="14"/>
  <c r="F811" i="14"/>
  <c r="G810" i="14"/>
  <c r="F810" i="14"/>
  <c r="G809" i="14"/>
  <c r="F809" i="14"/>
  <c r="G808" i="14"/>
  <c r="F808" i="14"/>
  <c r="G807" i="14"/>
  <c r="F807" i="14"/>
  <c r="G806" i="14"/>
  <c r="F806" i="14"/>
  <c r="G805" i="14"/>
  <c r="F805" i="14"/>
  <c r="G804" i="14"/>
  <c r="F804" i="14"/>
  <c r="G803" i="14"/>
  <c r="F803" i="14"/>
  <c r="G802" i="14"/>
  <c r="F802" i="14"/>
  <c r="G801" i="14"/>
  <c r="F801" i="14"/>
  <c r="G800" i="14"/>
  <c r="F800" i="14"/>
  <c r="G799" i="14"/>
  <c r="F799" i="14"/>
  <c r="G798" i="14"/>
  <c r="F798" i="14"/>
  <c r="G797" i="14"/>
  <c r="F797" i="14"/>
  <c r="G796" i="14"/>
  <c r="F796" i="14"/>
  <c r="G795" i="14"/>
  <c r="F795" i="14"/>
  <c r="G794" i="14"/>
  <c r="F794" i="14"/>
  <c r="G793" i="14"/>
  <c r="F793" i="14"/>
  <c r="G792" i="14"/>
  <c r="F792" i="14"/>
  <c r="G791" i="14"/>
  <c r="F791" i="14"/>
  <c r="G790" i="14"/>
  <c r="F790" i="14"/>
  <c r="G789" i="14"/>
  <c r="F789" i="14"/>
  <c r="G788" i="14"/>
  <c r="F788" i="14"/>
  <c r="G787" i="14"/>
  <c r="F787" i="14"/>
  <c r="G786" i="14"/>
  <c r="F786" i="14"/>
  <c r="G785" i="14"/>
  <c r="F785" i="14"/>
  <c r="G784" i="14"/>
  <c r="F784" i="14"/>
  <c r="G783" i="14"/>
  <c r="F783" i="14"/>
  <c r="G782" i="14"/>
  <c r="F782" i="14"/>
  <c r="G781" i="14"/>
  <c r="F781" i="14"/>
  <c r="G780" i="14"/>
  <c r="F780" i="14"/>
  <c r="G779" i="14"/>
  <c r="F779" i="14"/>
  <c r="G778" i="14"/>
  <c r="F778" i="14"/>
  <c r="G777" i="14"/>
  <c r="F777" i="14"/>
  <c r="G776" i="14"/>
  <c r="F776" i="14"/>
  <c r="G775" i="14"/>
  <c r="F775" i="14"/>
  <c r="G774" i="14"/>
  <c r="F774" i="14"/>
  <c r="G773" i="14"/>
  <c r="F773" i="14"/>
  <c r="G772" i="14"/>
  <c r="F772" i="14"/>
  <c r="G771" i="14"/>
  <c r="F771" i="14"/>
  <c r="G770" i="14"/>
  <c r="F770" i="14"/>
  <c r="G769" i="14"/>
  <c r="F769" i="14"/>
  <c r="G768" i="14"/>
  <c r="F768" i="14"/>
  <c r="G767" i="14"/>
  <c r="F767" i="14"/>
  <c r="G766" i="14"/>
  <c r="F766" i="14"/>
  <c r="G765" i="14"/>
  <c r="F765" i="14"/>
  <c r="G764" i="14"/>
  <c r="F764" i="14"/>
  <c r="G763" i="14"/>
  <c r="F763" i="14"/>
  <c r="G762" i="14"/>
  <c r="F762" i="14"/>
  <c r="G761" i="14"/>
  <c r="F761" i="14"/>
  <c r="G760" i="14"/>
  <c r="F760" i="14"/>
  <c r="G759" i="14"/>
  <c r="F759" i="14"/>
  <c r="G758" i="14"/>
  <c r="F758" i="14"/>
  <c r="G757" i="14"/>
  <c r="F757" i="14"/>
  <c r="G756" i="14"/>
  <c r="F756" i="14"/>
  <c r="G755" i="14"/>
  <c r="F755" i="14"/>
  <c r="G754" i="14"/>
  <c r="F754" i="14"/>
  <c r="G753" i="14"/>
  <c r="F753" i="14"/>
  <c r="G752" i="14"/>
  <c r="F752" i="14"/>
  <c r="G751" i="14"/>
  <c r="F751" i="14"/>
  <c r="G750" i="14"/>
  <c r="F750" i="14"/>
  <c r="G749" i="14"/>
  <c r="F749" i="14"/>
  <c r="G748" i="14"/>
  <c r="F748" i="14"/>
  <c r="G747" i="14"/>
  <c r="F747" i="14"/>
  <c r="G746" i="14"/>
  <c r="F746" i="14"/>
  <c r="G745" i="14"/>
  <c r="F745" i="14"/>
  <c r="G744" i="14"/>
  <c r="F744" i="14"/>
  <c r="G743" i="14"/>
  <c r="F743" i="14"/>
  <c r="G742" i="14"/>
  <c r="F742" i="14"/>
  <c r="G741" i="14"/>
  <c r="F741" i="14"/>
  <c r="G740" i="14"/>
  <c r="F740" i="14"/>
  <c r="G739" i="14"/>
  <c r="F739" i="14"/>
  <c r="G738" i="14"/>
  <c r="F738" i="14"/>
  <c r="G737" i="14"/>
  <c r="F737" i="14"/>
  <c r="G736" i="14"/>
  <c r="F736" i="14"/>
  <c r="G735" i="14"/>
  <c r="F735" i="14"/>
  <c r="G734" i="14"/>
  <c r="F734" i="14"/>
  <c r="G733" i="14"/>
  <c r="F733" i="14"/>
  <c r="G732" i="14"/>
  <c r="F732" i="14"/>
  <c r="G731" i="14"/>
  <c r="F731" i="14"/>
  <c r="G730" i="14"/>
  <c r="F730" i="14"/>
  <c r="G729" i="14"/>
  <c r="F729" i="14"/>
  <c r="G728" i="14"/>
  <c r="F728" i="14"/>
  <c r="G727" i="14"/>
  <c r="F727" i="14"/>
  <c r="G726" i="14"/>
  <c r="F726" i="14"/>
  <c r="G725" i="14"/>
  <c r="F725" i="14"/>
  <c r="G724" i="14"/>
  <c r="F724" i="14"/>
  <c r="G723" i="14"/>
  <c r="F723" i="14"/>
  <c r="G722" i="14"/>
  <c r="F722" i="14"/>
  <c r="G721" i="14"/>
  <c r="F721" i="14"/>
  <c r="G720" i="14"/>
  <c r="F720" i="14"/>
  <c r="G719" i="14"/>
  <c r="F719" i="14"/>
  <c r="G718" i="14"/>
  <c r="F718" i="14"/>
  <c r="G717" i="14"/>
  <c r="F717" i="14"/>
  <c r="G716" i="14"/>
  <c r="F716" i="14"/>
  <c r="G715" i="14"/>
  <c r="F715" i="14"/>
  <c r="G714" i="14"/>
  <c r="F714" i="14"/>
  <c r="G713" i="14"/>
  <c r="F713" i="14"/>
  <c r="G712" i="14"/>
  <c r="F712" i="14"/>
  <c r="G711" i="14"/>
  <c r="F711" i="14"/>
  <c r="G710" i="14"/>
  <c r="F710" i="14"/>
  <c r="G709" i="14"/>
  <c r="F709" i="14"/>
  <c r="G708" i="14"/>
  <c r="F708" i="14"/>
  <c r="G707" i="14"/>
  <c r="F707" i="14"/>
  <c r="G706" i="14"/>
  <c r="F706" i="14"/>
  <c r="G705" i="14"/>
  <c r="F705" i="14"/>
  <c r="G704" i="14"/>
  <c r="F704" i="14"/>
  <c r="G703" i="14"/>
  <c r="F703" i="14"/>
  <c r="G702" i="14"/>
  <c r="F702" i="14"/>
  <c r="G701" i="14"/>
  <c r="F701" i="14"/>
  <c r="G700" i="14"/>
  <c r="F700" i="14"/>
  <c r="G699" i="14"/>
  <c r="F699" i="14"/>
  <c r="G698" i="14"/>
  <c r="F698" i="14"/>
  <c r="G697" i="14"/>
  <c r="F697" i="14"/>
  <c r="G696" i="14"/>
  <c r="F696" i="14"/>
  <c r="G695" i="14"/>
  <c r="F695" i="14"/>
  <c r="G694" i="14"/>
  <c r="F694" i="14"/>
  <c r="G693" i="14"/>
  <c r="F693" i="14"/>
  <c r="G692" i="14"/>
  <c r="F692" i="14"/>
  <c r="G691" i="14"/>
  <c r="F691" i="14"/>
  <c r="G690" i="14"/>
  <c r="F690" i="14"/>
  <c r="G689" i="14"/>
  <c r="F689" i="14"/>
  <c r="G688" i="14"/>
  <c r="F688" i="14"/>
  <c r="G687" i="14"/>
  <c r="F687" i="14"/>
  <c r="G686" i="14"/>
  <c r="F686" i="14"/>
  <c r="G685" i="14"/>
  <c r="F685" i="14"/>
  <c r="G684" i="14"/>
  <c r="F684" i="14"/>
  <c r="G683" i="14"/>
  <c r="F683" i="14"/>
  <c r="G682" i="14"/>
  <c r="F682" i="14"/>
  <c r="G681" i="14"/>
  <c r="F681" i="14"/>
  <c r="G680" i="14"/>
  <c r="F680" i="14"/>
  <c r="G679" i="14"/>
  <c r="F679" i="14"/>
  <c r="G678" i="14"/>
  <c r="F678" i="14"/>
  <c r="G677" i="14"/>
  <c r="F677" i="14"/>
  <c r="G676" i="14"/>
  <c r="F676" i="14"/>
  <c r="G675" i="14"/>
  <c r="F675" i="14"/>
  <c r="G674" i="14"/>
  <c r="F674" i="14"/>
  <c r="G673" i="14"/>
  <c r="F673" i="14"/>
  <c r="G672" i="14"/>
  <c r="F672" i="14"/>
  <c r="G671" i="14"/>
  <c r="F671" i="14"/>
  <c r="G670" i="14"/>
  <c r="F670" i="14"/>
  <c r="G669" i="14"/>
  <c r="F669" i="14"/>
  <c r="G668" i="14"/>
  <c r="F668" i="14"/>
  <c r="G667" i="14"/>
  <c r="F667" i="14"/>
  <c r="G666" i="14"/>
  <c r="F666" i="14"/>
  <c r="G665" i="14"/>
  <c r="F665" i="14"/>
  <c r="G664" i="14"/>
  <c r="F664" i="14"/>
  <c r="G663" i="14"/>
  <c r="F663" i="14"/>
  <c r="G662" i="14"/>
  <c r="F662" i="14"/>
  <c r="G661" i="14"/>
  <c r="F661" i="14"/>
  <c r="G660" i="14"/>
  <c r="F660" i="14"/>
  <c r="G659" i="14"/>
  <c r="F659" i="14"/>
  <c r="G658" i="14"/>
  <c r="F658" i="14"/>
  <c r="G657" i="14"/>
  <c r="F657" i="14"/>
  <c r="G656" i="14"/>
  <c r="F656" i="14"/>
  <c r="G655" i="14"/>
  <c r="F655" i="14"/>
  <c r="G654" i="14"/>
  <c r="F654" i="14"/>
  <c r="G653" i="14"/>
  <c r="F653" i="14"/>
  <c r="G652" i="14"/>
  <c r="F652" i="14"/>
  <c r="G651" i="14"/>
  <c r="F651" i="14"/>
  <c r="G650" i="14"/>
  <c r="F650" i="14"/>
  <c r="G649" i="14"/>
  <c r="F649" i="14"/>
  <c r="G648" i="14"/>
  <c r="F648" i="14"/>
  <c r="G647" i="14"/>
  <c r="F647" i="14"/>
  <c r="G646" i="14"/>
  <c r="F646" i="14"/>
  <c r="G645" i="14"/>
  <c r="F645" i="14"/>
  <c r="G644" i="14"/>
  <c r="F644" i="14"/>
  <c r="G643" i="14"/>
  <c r="F643" i="14"/>
  <c r="G642" i="14"/>
  <c r="F642" i="14"/>
  <c r="G641" i="14"/>
  <c r="F641" i="14"/>
  <c r="G640" i="14"/>
  <c r="F640" i="14"/>
  <c r="G639" i="14"/>
  <c r="F639" i="14"/>
  <c r="G638" i="14"/>
  <c r="F638" i="14"/>
  <c r="G637" i="14"/>
  <c r="F637" i="14"/>
  <c r="G636" i="14"/>
  <c r="F636" i="14"/>
  <c r="G635" i="14"/>
  <c r="F635" i="14"/>
  <c r="G634" i="14"/>
  <c r="F634" i="14"/>
  <c r="G633" i="14"/>
  <c r="F633" i="14"/>
  <c r="G632" i="14"/>
  <c r="F632" i="14"/>
  <c r="G631" i="14"/>
  <c r="F631" i="14"/>
  <c r="G630" i="14"/>
  <c r="F630" i="14"/>
  <c r="G629" i="14"/>
  <c r="F629" i="14"/>
  <c r="G628" i="14"/>
  <c r="F628" i="14"/>
  <c r="G627" i="14"/>
  <c r="F627" i="14"/>
  <c r="G626" i="14"/>
  <c r="F626" i="14"/>
  <c r="G625" i="14"/>
  <c r="F625" i="14"/>
  <c r="G624" i="14"/>
  <c r="F624" i="14"/>
  <c r="G623" i="14"/>
  <c r="F623" i="14"/>
  <c r="G622" i="14"/>
  <c r="F622" i="14"/>
  <c r="G621" i="14"/>
  <c r="F621" i="14"/>
  <c r="G620" i="14"/>
  <c r="F620" i="14"/>
  <c r="G619" i="14"/>
  <c r="F619" i="14"/>
  <c r="G618" i="14"/>
  <c r="F618" i="14"/>
  <c r="G617" i="14"/>
  <c r="F617" i="14"/>
  <c r="G616" i="14"/>
  <c r="F616" i="14"/>
  <c r="G615" i="14"/>
  <c r="F615" i="14"/>
  <c r="G614" i="14"/>
  <c r="F614" i="14"/>
  <c r="G613" i="14"/>
  <c r="F613" i="14"/>
  <c r="G612" i="14"/>
  <c r="F612" i="14"/>
  <c r="G611" i="14"/>
  <c r="F611" i="14"/>
  <c r="G610" i="14"/>
  <c r="F610" i="14"/>
  <c r="G609" i="14"/>
  <c r="F609" i="14"/>
  <c r="G608" i="14"/>
  <c r="F608" i="14"/>
  <c r="G607" i="14"/>
  <c r="F607" i="14"/>
  <c r="G606" i="14"/>
  <c r="F606" i="14"/>
  <c r="G605" i="14"/>
  <c r="F605" i="14"/>
  <c r="G604" i="14"/>
  <c r="F604" i="14"/>
  <c r="G603" i="14"/>
  <c r="F603" i="14"/>
  <c r="G602" i="14"/>
  <c r="F602" i="14"/>
  <c r="G601" i="14"/>
  <c r="F601" i="14"/>
  <c r="G600" i="14"/>
  <c r="F600" i="14"/>
  <c r="G599" i="14"/>
  <c r="F599" i="14"/>
  <c r="G598" i="14"/>
  <c r="F598" i="14"/>
  <c r="G597" i="14"/>
  <c r="F597" i="14"/>
  <c r="G596" i="14"/>
  <c r="F596" i="14"/>
  <c r="G595" i="14"/>
  <c r="F595" i="14"/>
  <c r="G594" i="14"/>
  <c r="F594" i="14"/>
  <c r="G593" i="14"/>
  <c r="F593" i="14"/>
  <c r="G592" i="14"/>
  <c r="F592" i="14"/>
  <c r="G591" i="14"/>
  <c r="F591" i="14"/>
  <c r="G590" i="14"/>
  <c r="F590" i="14"/>
  <c r="G589" i="14"/>
  <c r="F589" i="14"/>
  <c r="G588" i="14"/>
  <c r="F588" i="14"/>
  <c r="G587" i="14"/>
  <c r="F587" i="14"/>
  <c r="G586" i="14"/>
  <c r="F586" i="14"/>
  <c r="G585" i="14"/>
  <c r="F585" i="14"/>
  <c r="G584" i="14"/>
  <c r="F584" i="14"/>
  <c r="G583" i="14"/>
  <c r="F583" i="14"/>
  <c r="G582" i="14"/>
  <c r="F582" i="14"/>
  <c r="G581" i="14"/>
  <c r="F581" i="14"/>
  <c r="G580" i="14"/>
  <c r="F580" i="14"/>
  <c r="G579" i="14"/>
  <c r="F579" i="14"/>
  <c r="G578" i="14"/>
  <c r="F578" i="14"/>
  <c r="G577" i="14"/>
  <c r="F577" i="14"/>
  <c r="G576" i="14"/>
  <c r="F576" i="14"/>
  <c r="G575" i="14"/>
  <c r="F575" i="14"/>
  <c r="G574" i="14"/>
  <c r="F574" i="14"/>
  <c r="G573" i="14"/>
  <c r="F573" i="14"/>
  <c r="G572" i="14"/>
  <c r="F572" i="14"/>
  <c r="G571" i="14"/>
  <c r="F571" i="14"/>
  <c r="G570" i="14"/>
  <c r="F570" i="14"/>
  <c r="G569" i="14"/>
  <c r="F569" i="14"/>
  <c r="G568" i="14"/>
  <c r="F568" i="14"/>
  <c r="G567" i="14"/>
  <c r="F567" i="14"/>
  <c r="G566" i="14"/>
  <c r="F566" i="14"/>
  <c r="G565" i="14"/>
  <c r="F565" i="14"/>
  <c r="G564" i="14"/>
  <c r="F564" i="14"/>
  <c r="G563" i="14"/>
  <c r="F563" i="14"/>
  <c r="G562" i="14"/>
  <c r="F562" i="14"/>
  <c r="G561" i="14"/>
  <c r="F561" i="14"/>
  <c r="G560" i="14"/>
  <c r="F560" i="14"/>
  <c r="G559" i="14"/>
  <c r="F559" i="14"/>
  <c r="G558" i="14"/>
  <c r="F558" i="14"/>
  <c r="G557" i="14"/>
  <c r="F557" i="14"/>
  <c r="G556" i="14"/>
  <c r="F556" i="14"/>
  <c r="G555" i="14"/>
  <c r="F555" i="14"/>
  <c r="G554" i="14"/>
  <c r="F554" i="14"/>
  <c r="G553" i="14"/>
  <c r="F553" i="14"/>
  <c r="G552" i="14"/>
  <c r="F552" i="14"/>
  <c r="G551" i="14"/>
  <c r="F551" i="14"/>
  <c r="G550" i="14"/>
  <c r="F550" i="14"/>
  <c r="G549" i="14"/>
  <c r="F549" i="14"/>
  <c r="G548" i="14"/>
  <c r="F548" i="14"/>
  <c r="G547" i="14"/>
  <c r="F547" i="14"/>
  <c r="G546" i="14"/>
  <c r="F546" i="14"/>
  <c r="G545" i="14"/>
  <c r="F545" i="14"/>
  <c r="G544" i="14"/>
  <c r="F544" i="14"/>
  <c r="G543" i="14"/>
  <c r="F543" i="14"/>
  <c r="G542" i="14"/>
  <c r="F542" i="14"/>
  <c r="G541" i="14"/>
  <c r="F541" i="14"/>
  <c r="G540" i="14"/>
  <c r="F540" i="14"/>
  <c r="G539" i="14"/>
  <c r="F539" i="14"/>
  <c r="G538" i="14"/>
  <c r="F538" i="14"/>
  <c r="G537" i="14"/>
  <c r="F537" i="14"/>
  <c r="G536" i="14"/>
  <c r="F536" i="14"/>
  <c r="G535" i="14"/>
  <c r="F535" i="14"/>
  <c r="G534" i="14"/>
  <c r="F534" i="14"/>
  <c r="G533" i="14"/>
  <c r="F533" i="14"/>
  <c r="G532" i="14"/>
  <c r="F532" i="14"/>
  <c r="G531" i="14"/>
  <c r="F531" i="14"/>
  <c r="G530" i="14"/>
  <c r="F530" i="14"/>
  <c r="G529" i="14"/>
  <c r="F529" i="14"/>
  <c r="G528" i="14"/>
  <c r="F528" i="14"/>
  <c r="G527" i="14"/>
  <c r="F527" i="14"/>
  <c r="G526" i="14"/>
  <c r="F526" i="14"/>
  <c r="G525" i="14"/>
  <c r="F525" i="14"/>
  <c r="G524" i="14"/>
  <c r="F524" i="14"/>
  <c r="G523" i="14"/>
  <c r="F523" i="14"/>
  <c r="G522" i="14"/>
  <c r="F522" i="14"/>
  <c r="G521" i="14"/>
  <c r="F521" i="14"/>
  <c r="G520" i="14"/>
  <c r="F520" i="14"/>
  <c r="G519" i="14"/>
  <c r="F519" i="14"/>
  <c r="G518" i="14"/>
  <c r="F518" i="14"/>
  <c r="G517" i="14"/>
  <c r="F517" i="14"/>
  <c r="G516" i="14"/>
  <c r="F516" i="14"/>
  <c r="G515" i="14"/>
  <c r="F515" i="14"/>
  <c r="G514" i="14"/>
  <c r="F514" i="14"/>
  <c r="G513" i="14"/>
  <c r="F513" i="14"/>
  <c r="G512" i="14"/>
  <c r="F512" i="14"/>
  <c r="G511" i="14"/>
  <c r="F511" i="14"/>
  <c r="G510" i="14"/>
  <c r="F510" i="14"/>
  <c r="G509" i="14"/>
  <c r="F509" i="14"/>
  <c r="G508" i="14"/>
  <c r="F508" i="14"/>
  <c r="G507" i="14"/>
  <c r="F507" i="14"/>
  <c r="G506" i="14"/>
  <c r="F506" i="14"/>
  <c r="G505" i="14"/>
  <c r="F505" i="14"/>
  <c r="G504" i="14"/>
  <c r="F504" i="14"/>
  <c r="G503" i="14"/>
  <c r="F503" i="14"/>
  <c r="G502" i="14"/>
  <c r="F502" i="14"/>
  <c r="G501" i="14"/>
  <c r="F501" i="14"/>
  <c r="G500" i="14"/>
  <c r="F500" i="14"/>
  <c r="G499" i="14"/>
  <c r="F499" i="14"/>
  <c r="G498" i="14"/>
  <c r="F498" i="14"/>
  <c r="G497" i="14"/>
  <c r="F497" i="14"/>
  <c r="G496" i="14"/>
  <c r="F496" i="14"/>
  <c r="G495" i="14"/>
  <c r="F495" i="14"/>
  <c r="G494" i="14"/>
  <c r="F494" i="14"/>
  <c r="G493" i="14"/>
  <c r="F493" i="14"/>
  <c r="G492" i="14"/>
  <c r="F492" i="14"/>
  <c r="G491" i="14"/>
  <c r="F491" i="14"/>
  <c r="G490" i="14"/>
  <c r="F490" i="14"/>
  <c r="G489" i="14"/>
  <c r="F489" i="14"/>
  <c r="G488" i="14"/>
  <c r="F488" i="14"/>
  <c r="G487" i="14"/>
  <c r="F487" i="14"/>
  <c r="G486" i="14"/>
  <c r="F486" i="14"/>
  <c r="G485" i="14"/>
  <c r="F485" i="14"/>
  <c r="G484" i="14"/>
  <c r="F484" i="14"/>
  <c r="G483" i="14"/>
  <c r="F483" i="14"/>
  <c r="G482" i="14"/>
  <c r="F482" i="14"/>
  <c r="G481" i="14"/>
  <c r="F481" i="14"/>
  <c r="G480" i="14"/>
  <c r="F480" i="14"/>
  <c r="G479" i="14"/>
  <c r="F479" i="14"/>
  <c r="G478" i="14"/>
  <c r="F478" i="14"/>
  <c r="G477" i="14"/>
  <c r="F477" i="14"/>
  <c r="G476" i="14"/>
  <c r="F476" i="14"/>
  <c r="G475" i="14"/>
  <c r="F475" i="14"/>
  <c r="G474" i="14"/>
  <c r="F474" i="14"/>
  <c r="G473" i="14"/>
  <c r="F473" i="14"/>
  <c r="G472" i="14"/>
  <c r="F472" i="14"/>
  <c r="G471" i="14"/>
  <c r="F471" i="14"/>
  <c r="G470" i="14"/>
  <c r="F470" i="14"/>
  <c r="G469" i="14"/>
  <c r="F469" i="14"/>
  <c r="G468" i="14"/>
  <c r="F468" i="14"/>
  <c r="G467" i="14"/>
  <c r="F467" i="14"/>
  <c r="G466" i="14"/>
  <c r="F466" i="14"/>
  <c r="G465" i="14"/>
  <c r="F465" i="14"/>
  <c r="G464" i="14"/>
  <c r="F464" i="14"/>
  <c r="G463" i="14"/>
  <c r="F463" i="14"/>
  <c r="G462" i="14"/>
  <c r="F462" i="14"/>
  <c r="G461" i="14"/>
  <c r="F461" i="14"/>
  <c r="G460" i="14"/>
  <c r="F460" i="14"/>
  <c r="G459" i="14"/>
  <c r="F459" i="14"/>
  <c r="G458" i="14"/>
  <c r="F458" i="14"/>
  <c r="G457" i="14"/>
  <c r="F457" i="14"/>
  <c r="G456" i="14"/>
  <c r="F456" i="14"/>
  <c r="G455" i="14"/>
  <c r="F455" i="14"/>
  <c r="G454" i="14"/>
  <c r="F454" i="14"/>
  <c r="G453" i="14"/>
  <c r="F453" i="14"/>
  <c r="G452" i="14"/>
  <c r="F452" i="14"/>
  <c r="G451" i="14"/>
  <c r="F451" i="14"/>
  <c r="G450" i="14"/>
  <c r="F450" i="14"/>
  <c r="G449" i="14"/>
  <c r="F449" i="14"/>
  <c r="G448" i="14"/>
  <c r="F448" i="14"/>
  <c r="G447" i="14"/>
  <c r="F447" i="14"/>
  <c r="G446" i="14"/>
  <c r="F446" i="14"/>
  <c r="G445" i="14"/>
  <c r="F445" i="14"/>
  <c r="G444" i="14"/>
  <c r="F444" i="14"/>
  <c r="G443" i="14"/>
  <c r="F443" i="14"/>
  <c r="G442" i="14"/>
  <c r="F442" i="14"/>
  <c r="G441" i="14"/>
  <c r="F441" i="14"/>
  <c r="G440" i="14"/>
  <c r="F440" i="14"/>
  <c r="G439" i="14"/>
  <c r="F439" i="14"/>
  <c r="G438" i="14"/>
  <c r="F438" i="14"/>
  <c r="G437" i="14"/>
  <c r="F437" i="14"/>
  <c r="G436" i="14"/>
  <c r="F436" i="14"/>
  <c r="G435" i="14"/>
  <c r="F435" i="14"/>
  <c r="G434" i="14"/>
  <c r="F434" i="14"/>
  <c r="G433" i="14"/>
  <c r="F433" i="14"/>
  <c r="G432" i="14"/>
  <c r="F432" i="14"/>
  <c r="G431" i="14"/>
  <c r="F431" i="14"/>
  <c r="G430" i="14"/>
  <c r="F430" i="14"/>
  <c r="G429" i="14"/>
  <c r="F429" i="14"/>
  <c r="G428" i="14"/>
  <c r="F428" i="14"/>
  <c r="G427" i="14"/>
  <c r="F427" i="14"/>
  <c r="G426" i="14"/>
  <c r="F426" i="14"/>
  <c r="G425" i="14"/>
  <c r="F425" i="14"/>
  <c r="G424" i="14"/>
  <c r="F424" i="14"/>
  <c r="G423" i="14"/>
  <c r="F423" i="14"/>
  <c r="G422" i="14"/>
  <c r="F422" i="14"/>
  <c r="G421" i="14"/>
  <c r="F421" i="14"/>
  <c r="G420" i="14"/>
  <c r="F420" i="14"/>
  <c r="G419" i="14"/>
  <c r="F419" i="14"/>
  <c r="G418" i="14"/>
  <c r="F418" i="14"/>
  <c r="G417" i="14"/>
  <c r="F417" i="14"/>
  <c r="G416" i="14"/>
  <c r="F416" i="14"/>
  <c r="G415" i="14"/>
  <c r="F415" i="14"/>
  <c r="G414" i="14"/>
  <c r="F414" i="14"/>
  <c r="G413" i="14"/>
  <c r="F413" i="14"/>
  <c r="G412" i="14"/>
  <c r="F412" i="14"/>
  <c r="G411" i="14"/>
  <c r="F411" i="14"/>
  <c r="G410" i="14"/>
  <c r="F410" i="14"/>
  <c r="G409" i="14"/>
  <c r="F409" i="14"/>
  <c r="G408" i="14"/>
  <c r="F408" i="14"/>
  <c r="G407" i="14"/>
  <c r="F407" i="14"/>
  <c r="G406" i="14"/>
  <c r="F406" i="14"/>
  <c r="G405" i="14"/>
  <c r="F405" i="14"/>
  <c r="G404" i="14"/>
  <c r="F404" i="14"/>
  <c r="G403" i="14"/>
  <c r="F403" i="14"/>
  <c r="G402" i="14"/>
  <c r="F402" i="14"/>
  <c r="G401" i="14"/>
  <c r="F401" i="14"/>
  <c r="G400" i="14"/>
  <c r="F400" i="14"/>
  <c r="G399" i="14"/>
  <c r="F399" i="14"/>
  <c r="G398" i="14"/>
  <c r="F398" i="14"/>
  <c r="G397" i="14"/>
  <c r="F397" i="14"/>
  <c r="G396" i="14"/>
  <c r="F396" i="14"/>
  <c r="G395" i="14"/>
  <c r="F395" i="14"/>
  <c r="G394" i="14"/>
  <c r="F394" i="14"/>
  <c r="G393" i="14"/>
  <c r="F393" i="14"/>
  <c r="G392" i="14"/>
  <c r="F392" i="14"/>
  <c r="G391" i="14"/>
  <c r="F391" i="14"/>
  <c r="G390" i="14"/>
  <c r="F390" i="14"/>
  <c r="G389" i="14"/>
  <c r="F389" i="14"/>
  <c r="G388" i="14"/>
  <c r="F388" i="14"/>
  <c r="G387" i="14"/>
  <c r="F387" i="14"/>
  <c r="G386" i="14"/>
  <c r="F386" i="14"/>
  <c r="G385" i="14"/>
  <c r="F385" i="14"/>
  <c r="G384" i="14"/>
  <c r="F384" i="14"/>
  <c r="G383" i="14"/>
  <c r="F383" i="14"/>
  <c r="G382" i="14"/>
  <c r="F382" i="14"/>
  <c r="G381" i="14"/>
  <c r="F381" i="14"/>
  <c r="G380" i="14"/>
  <c r="F380" i="14"/>
  <c r="G379" i="14"/>
  <c r="F379" i="14"/>
  <c r="G378" i="14"/>
  <c r="F378" i="14"/>
  <c r="G377" i="14"/>
  <c r="F377" i="14"/>
  <c r="G376" i="14"/>
  <c r="F376" i="14"/>
  <c r="G375" i="14"/>
  <c r="F375" i="14"/>
  <c r="G374" i="14"/>
  <c r="F374" i="14"/>
  <c r="G373" i="14"/>
  <c r="F373" i="14"/>
  <c r="G372" i="14"/>
  <c r="F372" i="14"/>
  <c r="G371" i="14"/>
  <c r="F371" i="14"/>
  <c r="G370" i="14"/>
  <c r="F370" i="14"/>
  <c r="G369" i="14"/>
  <c r="F369" i="14"/>
  <c r="G368" i="14"/>
  <c r="F368" i="14"/>
  <c r="G367" i="14"/>
  <c r="F367" i="14"/>
  <c r="G366" i="14"/>
  <c r="F366" i="14"/>
  <c r="G365" i="14"/>
  <c r="F365" i="14"/>
  <c r="G364" i="14"/>
  <c r="F364" i="14"/>
  <c r="G363" i="14"/>
  <c r="F363" i="14"/>
  <c r="G362" i="14"/>
  <c r="F362" i="14"/>
  <c r="G361" i="14"/>
  <c r="F361" i="14"/>
  <c r="G360" i="14"/>
  <c r="F360" i="14"/>
  <c r="G359" i="14"/>
  <c r="F359" i="14"/>
  <c r="G358" i="14"/>
  <c r="F358" i="14"/>
  <c r="G357" i="14"/>
  <c r="F357" i="14"/>
  <c r="G356" i="14"/>
  <c r="F356" i="14"/>
  <c r="G355" i="14"/>
  <c r="F355" i="14"/>
  <c r="G354" i="14"/>
  <c r="F354" i="14"/>
  <c r="G353" i="14"/>
  <c r="F353" i="14"/>
  <c r="G352" i="14"/>
  <c r="F352" i="14"/>
  <c r="G351" i="14"/>
  <c r="F351" i="14"/>
  <c r="G350" i="14"/>
  <c r="F350" i="14"/>
  <c r="G349" i="14"/>
  <c r="F349" i="14"/>
  <c r="G348" i="14"/>
  <c r="F348" i="14"/>
  <c r="G347" i="14"/>
  <c r="F347" i="14"/>
  <c r="G346" i="14"/>
  <c r="F346" i="14"/>
  <c r="G345" i="14"/>
  <c r="F345" i="14"/>
  <c r="G344" i="14"/>
  <c r="F344" i="14"/>
  <c r="G343" i="14"/>
  <c r="F343" i="14"/>
  <c r="G342" i="14"/>
  <c r="F342" i="14"/>
  <c r="G341" i="14"/>
  <c r="F341" i="14"/>
  <c r="G340" i="14"/>
  <c r="F340" i="14"/>
  <c r="G339" i="14"/>
  <c r="F339" i="14"/>
  <c r="G338" i="14"/>
  <c r="F338" i="14"/>
  <c r="G337" i="14"/>
  <c r="F337" i="14"/>
  <c r="G336" i="14"/>
  <c r="F336" i="14"/>
  <c r="G335" i="14"/>
  <c r="F335" i="14"/>
  <c r="G334" i="14"/>
  <c r="F334" i="14"/>
  <c r="G333" i="14"/>
  <c r="F333" i="14"/>
  <c r="G332" i="14"/>
  <c r="F332" i="14"/>
  <c r="G331" i="14"/>
  <c r="F331" i="14"/>
  <c r="G330" i="14"/>
  <c r="F330" i="14"/>
  <c r="G329" i="14"/>
  <c r="F329" i="14"/>
  <c r="G328" i="14"/>
  <c r="F328" i="14"/>
  <c r="G327" i="14"/>
  <c r="F327" i="14"/>
  <c r="G326" i="14"/>
  <c r="F326" i="14"/>
  <c r="G325" i="14"/>
  <c r="F325" i="14"/>
  <c r="G324" i="14"/>
  <c r="F324" i="14"/>
  <c r="G323" i="14"/>
  <c r="F323" i="14"/>
  <c r="G322" i="14"/>
  <c r="F322" i="14"/>
  <c r="G321" i="14"/>
  <c r="F321" i="14"/>
  <c r="G320" i="14"/>
  <c r="F320" i="14"/>
  <c r="G319" i="14"/>
  <c r="F319" i="14"/>
  <c r="G318" i="14"/>
  <c r="F318" i="14"/>
  <c r="G317" i="14"/>
  <c r="F317" i="14"/>
  <c r="G316" i="14"/>
  <c r="F316" i="14"/>
  <c r="G315" i="14"/>
  <c r="F315" i="14"/>
  <c r="G314" i="14"/>
  <c r="F314" i="14"/>
  <c r="G313" i="14"/>
  <c r="F313" i="14"/>
  <c r="G312" i="14"/>
  <c r="F312" i="14"/>
  <c r="G311" i="14"/>
  <c r="F311" i="14"/>
  <c r="G310" i="14"/>
  <c r="F310" i="14"/>
  <c r="G309" i="14"/>
  <c r="F309" i="14"/>
  <c r="G308" i="14"/>
  <c r="F308" i="14"/>
  <c r="G307" i="14"/>
  <c r="F307" i="14"/>
  <c r="G306" i="14"/>
  <c r="F306" i="14"/>
  <c r="G305" i="14"/>
  <c r="F305" i="14"/>
  <c r="G304" i="14"/>
  <c r="F304" i="14"/>
  <c r="G303" i="14"/>
  <c r="F303" i="14"/>
  <c r="G302" i="14"/>
  <c r="F302" i="14"/>
  <c r="G301" i="14"/>
  <c r="F301" i="14"/>
  <c r="G300" i="14"/>
  <c r="F300" i="14"/>
  <c r="G299" i="14"/>
  <c r="F299" i="14"/>
  <c r="G298" i="14"/>
  <c r="F298" i="14"/>
  <c r="G297" i="14"/>
  <c r="F297" i="14"/>
  <c r="G296" i="14"/>
  <c r="F296" i="14"/>
  <c r="G295" i="14"/>
  <c r="F295" i="14"/>
  <c r="G294" i="14"/>
  <c r="F294" i="14"/>
  <c r="G293" i="14"/>
  <c r="F293" i="14"/>
  <c r="G292" i="14"/>
  <c r="F292" i="14"/>
  <c r="G291" i="14"/>
  <c r="F291" i="14"/>
  <c r="G290" i="14"/>
  <c r="F290" i="14"/>
  <c r="G289" i="14"/>
  <c r="F289" i="14"/>
  <c r="G288" i="14"/>
  <c r="F288" i="14"/>
  <c r="G287" i="14"/>
  <c r="F287" i="14"/>
  <c r="G286" i="14"/>
  <c r="F286" i="14"/>
  <c r="G285" i="14"/>
  <c r="F285" i="14"/>
  <c r="G284" i="14"/>
  <c r="F284" i="14"/>
  <c r="G283" i="14"/>
  <c r="F283" i="14"/>
  <c r="G282" i="14"/>
  <c r="F282" i="14"/>
  <c r="G281" i="14"/>
  <c r="F281" i="14"/>
  <c r="G280" i="14"/>
  <c r="F280" i="14"/>
  <c r="G279" i="14"/>
  <c r="F279" i="14"/>
  <c r="G278" i="14"/>
  <c r="F278" i="14"/>
  <c r="G277" i="14"/>
  <c r="F277" i="14"/>
  <c r="G276" i="14"/>
  <c r="F276" i="14"/>
  <c r="G275" i="14"/>
  <c r="F275" i="14"/>
  <c r="G274" i="14"/>
  <c r="F274" i="14"/>
  <c r="G273" i="14"/>
  <c r="F273" i="14"/>
  <c r="G272" i="14"/>
  <c r="F272" i="14"/>
  <c r="G271" i="14"/>
  <c r="F271" i="14"/>
  <c r="G270" i="14"/>
  <c r="F270" i="14"/>
  <c r="G269" i="14"/>
  <c r="F269" i="14"/>
  <c r="G268" i="14"/>
  <c r="F268" i="14"/>
  <c r="G267" i="14"/>
  <c r="F267" i="14"/>
  <c r="G266" i="14"/>
  <c r="F266" i="14"/>
  <c r="G265" i="14"/>
  <c r="F265" i="14"/>
  <c r="G264" i="14"/>
  <c r="F264" i="14"/>
  <c r="G263" i="14"/>
  <c r="F263" i="14"/>
  <c r="G262" i="14"/>
  <c r="F262" i="14"/>
  <c r="G261" i="14"/>
  <c r="F261" i="14"/>
  <c r="G260" i="14"/>
  <c r="F260" i="14"/>
  <c r="G259" i="14"/>
  <c r="F259" i="14"/>
  <c r="G258" i="14"/>
  <c r="F258" i="14"/>
  <c r="G257" i="14"/>
  <c r="F257" i="14"/>
  <c r="G256" i="14"/>
  <c r="F256" i="14"/>
  <c r="G255" i="14"/>
  <c r="F255" i="14"/>
  <c r="G254" i="14"/>
  <c r="F254" i="14"/>
  <c r="G253" i="14"/>
  <c r="F253" i="14"/>
  <c r="G252" i="14"/>
  <c r="F252" i="14"/>
  <c r="G251" i="14"/>
  <c r="F251" i="14"/>
  <c r="G250" i="14"/>
  <c r="F250" i="14"/>
  <c r="G249" i="14"/>
  <c r="F249" i="14"/>
  <c r="G248" i="14"/>
  <c r="F248" i="14"/>
  <c r="G247" i="14"/>
  <c r="F247" i="14"/>
  <c r="G246" i="14"/>
  <c r="F246" i="14"/>
  <c r="G245" i="14"/>
  <c r="F245" i="14"/>
  <c r="G244" i="14"/>
  <c r="F244" i="14"/>
  <c r="G243" i="14"/>
  <c r="F243" i="14"/>
  <c r="G242" i="14"/>
  <c r="F242" i="14"/>
  <c r="G241" i="14"/>
  <c r="F241" i="14"/>
  <c r="G240" i="14"/>
  <c r="F240" i="14"/>
  <c r="G239" i="14"/>
  <c r="F239" i="14"/>
  <c r="G238" i="14"/>
  <c r="F238" i="14"/>
  <c r="G237" i="14"/>
  <c r="F237" i="14"/>
  <c r="G236" i="14"/>
  <c r="F236" i="14"/>
  <c r="G235" i="14"/>
  <c r="F235" i="14"/>
  <c r="G234" i="14"/>
  <c r="F234" i="14"/>
  <c r="G233" i="14"/>
  <c r="F233" i="14"/>
  <c r="G232" i="14"/>
  <c r="F232" i="14"/>
  <c r="G231" i="14"/>
  <c r="F231" i="14"/>
  <c r="G230" i="14"/>
  <c r="F230" i="14"/>
  <c r="G229" i="14"/>
  <c r="F229" i="14"/>
  <c r="G228" i="14"/>
  <c r="F228" i="14"/>
  <c r="G227" i="14"/>
  <c r="F227" i="14"/>
  <c r="G226" i="14"/>
  <c r="F226" i="14"/>
  <c r="G225" i="14"/>
  <c r="F225" i="14"/>
  <c r="G224" i="14"/>
  <c r="F224" i="14"/>
  <c r="G223" i="14"/>
  <c r="F223" i="14"/>
  <c r="G222" i="14"/>
  <c r="F222" i="14"/>
  <c r="G221" i="14"/>
  <c r="F221" i="14"/>
  <c r="G220" i="14"/>
  <c r="F220" i="14"/>
  <c r="G219" i="14"/>
  <c r="F219" i="14"/>
  <c r="G218" i="14"/>
  <c r="F218" i="14"/>
  <c r="G217" i="14"/>
  <c r="F217" i="14"/>
  <c r="G216" i="14"/>
  <c r="F216" i="14"/>
  <c r="G215" i="14"/>
  <c r="F215" i="14"/>
  <c r="G214" i="14"/>
  <c r="F214" i="14"/>
  <c r="G213" i="14"/>
  <c r="F213" i="14"/>
  <c r="G212" i="14"/>
  <c r="F212" i="14"/>
  <c r="G211" i="14"/>
  <c r="F211" i="14"/>
  <c r="G210" i="14"/>
  <c r="F210" i="14"/>
  <c r="G209" i="14"/>
  <c r="F209" i="14"/>
  <c r="G208" i="14"/>
  <c r="F208" i="14"/>
  <c r="G207" i="14"/>
  <c r="F207" i="14"/>
  <c r="G206" i="14"/>
  <c r="F206" i="14"/>
  <c r="G205" i="14"/>
  <c r="F205" i="14"/>
  <c r="G204" i="14"/>
  <c r="F204" i="14"/>
  <c r="G203" i="14"/>
  <c r="F203" i="14"/>
  <c r="G202" i="14"/>
  <c r="F202" i="14"/>
  <c r="G201" i="14"/>
  <c r="F201" i="14"/>
  <c r="G200" i="14"/>
  <c r="F200" i="14"/>
  <c r="G199" i="14"/>
  <c r="F199" i="14"/>
  <c r="G198" i="14"/>
  <c r="F198" i="14"/>
  <c r="G197" i="14"/>
  <c r="F197" i="14"/>
  <c r="G196" i="14"/>
  <c r="F196" i="14"/>
  <c r="G195" i="14"/>
  <c r="F195" i="14"/>
  <c r="G194" i="14"/>
  <c r="F194" i="14"/>
  <c r="G193" i="14"/>
  <c r="F193" i="14"/>
  <c r="G192" i="14"/>
  <c r="F192" i="14"/>
  <c r="G191" i="14"/>
  <c r="F191" i="14"/>
  <c r="G190" i="14"/>
  <c r="F190" i="14"/>
  <c r="G189" i="14"/>
  <c r="F189" i="14"/>
  <c r="G188" i="14"/>
  <c r="F188" i="14"/>
  <c r="G187" i="14"/>
  <c r="F187" i="14"/>
  <c r="G186" i="14"/>
  <c r="F186" i="14"/>
  <c r="G185" i="14"/>
  <c r="F185" i="14"/>
  <c r="G184" i="14"/>
  <c r="F184" i="14"/>
  <c r="G183" i="14"/>
  <c r="F183" i="14"/>
  <c r="G182" i="14"/>
  <c r="F182" i="14"/>
  <c r="G181" i="14"/>
  <c r="F181" i="14"/>
  <c r="G180" i="14"/>
  <c r="F180" i="14"/>
  <c r="G179" i="14"/>
  <c r="F179" i="14"/>
  <c r="G178" i="14"/>
  <c r="F178" i="14"/>
  <c r="G177" i="14"/>
  <c r="F177" i="14"/>
  <c r="G176" i="14"/>
  <c r="F176" i="14"/>
  <c r="G175" i="14"/>
  <c r="F175" i="14"/>
  <c r="G174" i="14"/>
  <c r="F174" i="14"/>
  <c r="G173" i="14"/>
  <c r="F173" i="14"/>
  <c r="G172" i="14"/>
  <c r="F172" i="14"/>
  <c r="G171" i="14"/>
  <c r="F171" i="14"/>
  <c r="G170" i="14"/>
  <c r="F170" i="14"/>
  <c r="G169" i="14"/>
  <c r="F169" i="14"/>
  <c r="G168" i="14"/>
  <c r="F168" i="14"/>
  <c r="G167" i="14"/>
  <c r="F167" i="14"/>
  <c r="G166" i="14"/>
  <c r="F166" i="14"/>
  <c r="G165" i="14"/>
  <c r="F165" i="14"/>
  <c r="G164" i="14"/>
  <c r="F164" i="14"/>
  <c r="G163" i="14"/>
  <c r="F163" i="14"/>
  <c r="G162" i="14"/>
  <c r="F162" i="14"/>
  <c r="G161" i="14"/>
  <c r="F161" i="14"/>
  <c r="G160" i="14"/>
  <c r="F160" i="14"/>
  <c r="G159" i="14"/>
  <c r="F159" i="14"/>
  <c r="G158" i="14"/>
  <c r="F158" i="14"/>
  <c r="G157" i="14"/>
  <c r="F157" i="14"/>
  <c r="G156" i="14"/>
  <c r="F156" i="14"/>
  <c r="G155" i="14"/>
  <c r="F155" i="14"/>
  <c r="G154" i="14"/>
  <c r="F154" i="14"/>
  <c r="G153" i="14"/>
  <c r="F153" i="14"/>
  <c r="G152" i="14"/>
  <c r="F152" i="14"/>
  <c r="G151" i="14"/>
  <c r="F151" i="14"/>
  <c r="G150" i="14"/>
  <c r="F150" i="14"/>
  <c r="G149" i="14"/>
  <c r="F149" i="14"/>
  <c r="G148" i="14"/>
  <c r="F148" i="14"/>
  <c r="G147" i="14"/>
  <c r="F147" i="14"/>
  <c r="G146" i="14"/>
  <c r="F146" i="14"/>
  <c r="G145" i="14"/>
  <c r="F145" i="14"/>
  <c r="G144" i="14"/>
  <c r="F144" i="14"/>
  <c r="G143" i="14"/>
  <c r="F143" i="14"/>
  <c r="G142" i="14"/>
  <c r="F142" i="14"/>
  <c r="G141" i="14"/>
  <c r="F141" i="14"/>
  <c r="G140" i="14"/>
  <c r="F140" i="14"/>
  <c r="G139" i="14"/>
  <c r="F139" i="14"/>
  <c r="G138" i="14"/>
  <c r="F138" i="14"/>
  <c r="G137" i="14"/>
  <c r="F137" i="14"/>
  <c r="G136" i="14"/>
  <c r="F136" i="14"/>
  <c r="G135" i="14"/>
  <c r="F135" i="14"/>
  <c r="G134" i="14"/>
  <c r="F134" i="14"/>
  <c r="G133" i="14"/>
  <c r="F133" i="14"/>
  <c r="G132" i="14"/>
  <c r="F132" i="14"/>
  <c r="G131" i="14"/>
  <c r="F131" i="14"/>
  <c r="G130" i="14"/>
  <c r="F130" i="14"/>
  <c r="G129" i="14"/>
  <c r="F129" i="14"/>
  <c r="G128" i="14"/>
  <c r="F128" i="14"/>
  <c r="G127" i="14"/>
  <c r="F127" i="14"/>
  <c r="G126" i="14"/>
  <c r="F126" i="14"/>
  <c r="G125" i="14"/>
  <c r="F125" i="14"/>
  <c r="G124" i="14"/>
  <c r="F124" i="14"/>
  <c r="G123" i="14"/>
  <c r="F123" i="14"/>
  <c r="G122" i="14"/>
  <c r="F122" i="14"/>
  <c r="G121" i="14"/>
  <c r="F121" i="14"/>
  <c r="G120" i="14"/>
  <c r="F120" i="14"/>
  <c r="G119" i="14"/>
  <c r="F119" i="14"/>
  <c r="G118" i="14"/>
  <c r="F118" i="14"/>
  <c r="G117" i="14"/>
  <c r="F117" i="14"/>
  <c r="G116" i="14"/>
  <c r="F116" i="14"/>
  <c r="G115" i="14"/>
  <c r="F115" i="14"/>
  <c r="G114" i="14"/>
  <c r="F114" i="14"/>
  <c r="G113" i="14"/>
  <c r="F113" i="14"/>
  <c r="G112" i="14"/>
  <c r="F112" i="14"/>
  <c r="G111" i="14"/>
  <c r="F111" i="14"/>
  <c r="G110" i="14"/>
  <c r="F110" i="14"/>
  <c r="G109" i="14"/>
  <c r="F109" i="14"/>
  <c r="G108" i="14"/>
  <c r="F108" i="14"/>
  <c r="G107" i="14"/>
  <c r="F107" i="14"/>
  <c r="G106" i="14"/>
  <c r="F106" i="14"/>
  <c r="F105" i="14"/>
  <c r="G105" i="14" s="1"/>
  <c r="F104" i="14"/>
  <c r="G104" i="14" s="1"/>
  <c r="F103" i="14"/>
  <c r="G103" i="14" s="1"/>
  <c r="F102" i="14"/>
  <c r="G102" i="14" s="1"/>
  <c r="F101" i="14"/>
  <c r="G101" i="14" s="1"/>
  <c r="F100" i="14"/>
  <c r="G100" i="14" s="1"/>
  <c r="F99" i="14"/>
  <c r="G99" i="14" s="1"/>
  <c r="F98" i="14"/>
  <c r="G98" i="14" s="1"/>
  <c r="F97" i="14"/>
  <c r="G97" i="14" s="1"/>
  <c r="F96" i="14"/>
  <c r="G96" i="14" s="1"/>
  <c r="F95" i="14"/>
  <c r="G95" i="14" s="1"/>
  <c r="F94" i="14"/>
  <c r="G94" i="14" s="1"/>
  <c r="F93" i="14"/>
  <c r="G93" i="14" s="1"/>
  <c r="F92" i="14"/>
  <c r="G92" i="14" s="1"/>
  <c r="F91" i="14"/>
  <c r="G91" i="14" s="1"/>
  <c r="F90" i="14"/>
  <c r="G90" i="14" s="1"/>
  <c r="F89" i="14"/>
  <c r="G89" i="14" s="1"/>
  <c r="F88" i="14"/>
  <c r="G88" i="14" s="1"/>
  <c r="F87" i="14"/>
  <c r="G87" i="14" s="1"/>
  <c r="F86" i="14"/>
  <c r="G86" i="14" s="1"/>
  <c r="F85" i="14"/>
  <c r="G85" i="14" s="1"/>
  <c r="F84" i="14"/>
  <c r="G84" i="14" s="1"/>
  <c r="F83" i="14"/>
  <c r="G83" i="14" s="1"/>
  <c r="F82" i="14"/>
  <c r="G82" i="14" s="1"/>
  <c r="F81" i="14"/>
  <c r="G81" i="14" s="1"/>
  <c r="F80" i="14"/>
  <c r="G80" i="14" s="1"/>
  <c r="F79" i="14"/>
  <c r="G79" i="14" s="1"/>
  <c r="F78" i="14"/>
  <c r="G78" i="14" s="1"/>
  <c r="F77" i="14"/>
  <c r="G77" i="14" s="1"/>
  <c r="F76" i="14"/>
  <c r="G76" i="14" s="1"/>
  <c r="F75" i="14"/>
  <c r="G75" i="14" s="1"/>
  <c r="F74" i="14"/>
  <c r="G74" i="14" s="1"/>
  <c r="F73" i="14"/>
  <c r="G73" i="14" s="1"/>
  <c r="F72" i="14"/>
  <c r="G72" i="14" s="1"/>
  <c r="F71" i="14"/>
  <c r="G71" i="14" s="1"/>
  <c r="F70" i="14"/>
  <c r="G70" i="14" s="1"/>
  <c r="F69" i="14"/>
  <c r="G69" i="14" s="1"/>
  <c r="F68" i="14"/>
  <c r="G68" i="14" s="1"/>
  <c r="F67" i="14"/>
  <c r="G67" i="14" s="1"/>
  <c r="F66" i="14"/>
  <c r="G66" i="14" s="1"/>
  <c r="F65" i="14"/>
  <c r="G65" i="14" s="1"/>
  <c r="F64" i="14"/>
  <c r="G64" i="14" s="1"/>
  <c r="F63" i="14"/>
  <c r="G63" i="14" s="1"/>
  <c r="F62" i="14"/>
  <c r="G62" i="14" s="1"/>
  <c r="F61" i="14"/>
  <c r="G61" i="14" s="1"/>
  <c r="F60" i="14"/>
  <c r="G60" i="14" s="1"/>
  <c r="F59" i="14"/>
  <c r="G59" i="14" s="1"/>
  <c r="F58" i="14"/>
  <c r="G58" i="14" s="1"/>
  <c r="F57" i="14"/>
  <c r="G57" i="14" s="1"/>
  <c r="F56" i="14"/>
  <c r="G56" i="14" s="1"/>
  <c r="F55" i="14"/>
  <c r="G55" i="14" s="1"/>
  <c r="F54" i="14"/>
  <c r="G54" i="14" s="1"/>
  <c r="F53" i="14"/>
  <c r="G53" i="14" s="1"/>
  <c r="F52" i="14"/>
  <c r="G52" i="14" s="1"/>
  <c r="F51" i="14"/>
  <c r="G51" i="14" s="1"/>
  <c r="F50" i="14"/>
  <c r="G50" i="14" s="1"/>
  <c r="F49" i="14"/>
  <c r="G49" i="14" s="1"/>
  <c r="F48" i="14"/>
  <c r="G48" i="14" s="1"/>
  <c r="F47" i="14"/>
  <c r="G47" i="14" s="1"/>
  <c r="F46" i="14"/>
  <c r="G46" i="14" s="1"/>
  <c r="F45" i="14"/>
  <c r="G45" i="14" s="1"/>
  <c r="F44" i="14"/>
  <c r="G44" i="14" s="1"/>
  <c r="F43" i="14"/>
  <c r="G43" i="14" s="1"/>
  <c r="F42" i="14"/>
  <c r="G42" i="14" s="1"/>
  <c r="F41" i="14"/>
  <c r="G41" i="14" s="1"/>
  <c r="F40" i="14"/>
  <c r="G40" i="14" s="1"/>
  <c r="F39" i="14"/>
  <c r="G39" i="14" s="1"/>
  <c r="F38" i="14"/>
  <c r="G38" i="14" s="1"/>
  <c r="F37" i="14"/>
  <c r="G37" i="14" s="1"/>
  <c r="F36" i="14"/>
  <c r="G36" i="14" s="1"/>
  <c r="F35" i="14"/>
  <c r="G35" i="14" s="1"/>
  <c r="F34" i="14"/>
  <c r="G34" i="14" s="1"/>
  <c r="F33" i="14"/>
  <c r="G33" i="14" s="1"/>
  <c r="F32" i="14"/>
  <c r="G32" i="14" s="1"/>
  <c r="F31" i="14"/>
  <c r="G31" i="14" s="1"/>
  <c r="F30" i="14"/>
  <c r="G30" i="14" s="1"/>
  <c r="F29" i="14"/>
  <c r="G29" i="14" s="1"/>
  <c r="F28" i="14"/>
  <c r="G28" i="14" s="1"/>
  <c r="F27" i="14"/>
  <c r="G27" i="14" s="1"/>
  <c r="F26" i="14"/>
  <c r="G26" i="14" s="1"/>
  <c r="F25" i="14"/>
  <c r="G25" i="14" s="1"/>
  <c r="F24" i="14"/>
  <c r="G24" i="14" s="1"/>
  <c r="F23" i="14"/>
  <c r="G23" i="14" s="1"/>
  <c r="F22" i="14"/>
  <c r="G22" i="14" s="1"/>
  <c r="F21" i="14"/>
  <c r="G21" i="14" s="1"/>
  <c r="F20" i="14"/>
  <c r="G20" i="14" s="1"/>
  <c r="F19" i="14"/>
  <c r="G19" i="14" s="1"/>
  <c r="F18" i="14"/>
  <c r="G18" i="14" s="1"/>
  <c r="L17" i="14"/>
  <c r="F17" i="14"/>
  <c r="G17" i="14" s="1"/>
  <c r="F16" i="14"/>
  <c r="G16" i="14" s="1"/>
  <c r="L15" i="14"/>
  <c r="F15" i="14"/>
  <c r="G15" i="14" s="1"/>
  <c r="L14" i="14"/>
  <c r="F14" i="14"/>
  <c r="G14" i="14" s="1"/>
  <c r="F13" i="14"/>
  <c r="G13" i="14" s="1"/>
  <c r="F12" i="14"/>
  <c r="G12" i="14" s="1"/>
  <c r="F11" i="14"/>
  <c r="G11" i="14" s="1"/>
  <c r="F10" i="14"/>
  <c r="G10" i="14" s="1"/>
  <c r="F9" i="14"/>
  <c r="G9" i="14" s="1"/>
  <c r="F8" i="14"/>
  <c r="G8" i="14" s="1"/>
  <c r="F7" i="14"/>
  <c r="G7" i="14" s="1"/>
  <c r="F6" i="14"/>
  <c r="G6" i="14" s="1"/>
  <c r="L22" i="12"/>
  <c r="L23" i="12"/>
  <c r="L24" i="12"/>
  <c r="L25" i="12"/>
  <c r="L26" i="12"/>
  <c r="K24" i="12"/>
  <c r="K25" i="12"/>
  <c r="K26" i="12"/>
  <c r="K15" i="12"/>
  <c r="K16" i="12"/>
  <c r="L16" i="12" s="1"/>
  <c r="K17" i="12"/>
  <c r="K18" i="12"/>
  <c r="L18" i="12" s="1"/>
  <c r="K19" i="12"/>
  <c r="K20" i="12"/>
  <c r="K21" i="12"/>
  <c r="K22" i="12"/>
  <c r="K23" i="12"/>
  <c r="K14" i="12"/>
  <c r="L21" i="12"/>
  <c r="L20" i="12"/>
  <c r="L19" i="12"/>
  <c r="F1005" i="12"/>
  <c r="G1005" i="12" s="1"/>
  <c r="F1004" i="12"/>
  <c r="G1004" i="12" s="1"/>
  <c r="F1003" i="12"/>
  <c r="G1003" i="12" s="1"/>
  <c r="F1002" i="12"/>
  <c r="G1002" i="12" s="1"/>
  <c r="F1001" i="12"/>
  <c r="G1001" i="12" s="1"/>
  <c r="F1000" i="12"/>
  <c r="G1000" i="12" s="1"/>
  <c r="F999" i="12"/>
  <c r="G999" i="12" s="1"/>
  <c r="F998" i="12"/>
  <c r="G998" i="12" s="1"/>
  <c r="F997" i="12"/>
  <c r="G997" i="12" s="1"/>
  <c r="F996" i="12"/>
  <c r="G996" i="12" s="1"/>
  <c r="F995" i="12"/>
  <c r="G995" i="12" s="1"/>
  <c r="F994" i="12"/>
  <c r="G994" i="12" s="1"/>
  <c r="F993" i="12"/>
  <c r="G993" i="12" s="1"/>
  <c r="F992" i="12"/>
  <c r="G992" i="12" s="1"/>
  <c r="F991" i="12"/>
  <c r="G991" i="12" s="1"/>
  <c r="F990" i="12"/>
  <c r="G990" i="12" s="1"/>
  <c r="F989" i="12"/>
  <c r="G989" i="12" s="1"/>
  <c r="F988" i="12"/>
  <c r="G988" i="12" s="1"/>
  <c r="F987" i="12"/>
  <c r="G987" i="12" s="1"/>
  <c r="F986" i="12"/>
  <c r="G986" i="12" s="1"/>
  <c r="F985" i="12"/>
  <c r="G985" i="12" s="1"/>
  <c r="F984" i="12"/>
  <c r="G984" i="12" s="1"/>
  <c r="F983" i="12"/>
  <c r="G983" i="12" s="1"/>
  <c r="F982" i="12"/>
  <c r="G982" i="12" s="1"/>
  <c r="F981" i="12"/>
  <c r="G981" i="12" s="1"/>
  <c r="F980" i="12"/>
  <c r="G980" i="12" s="1"/>
  <c r="F979" i="12"/>
  <c r="G979" i="12" s="1"/>
  <c r="F978" i="12"/>
  <c r="G978" i="12" s="1"/>
  <c r="F977" i="12"/>
  <c r="G977" i="12" s="1"/>
  <c r="F976" i="12"/>
  <c r="G976" i="12" s="1"/>
  <c r="F975" i="12"/>
  <c r="G975" i="12" s="1"/>
  <c r="F974" i="12"/>
  <c r="G974" i="12" s="1"/>
  <c r="F973" i="12"/>
  <c r="G973" i="12" s="1"/>
  <c r="F972" i="12"/>
  <c r="G972" i="12" s="1"/>
  <c r="F971" i="12"/>
  <c r="G971" i="12" s="1"/>
  <c r="F970" i="12"/>
  <c r="G970" i="12" s="1"/>
  <c r="F969" i="12"/>
  <c r="G969" i="12" s="1"/>
  <c r="F968" i="12"/>
  <c r="G968" i="12" s="1"/>
  <c r="F967" i="12"/>
  <c r="G967" i="12" s="1"/>
  <c r="F966" i="12"/>
  <c r="G966" i="12" s="1"/>
  <c r="F965" i="12"/>
  <c r="G965" i="12" s="1"/>
  <c r="F964" i="12"/>
  <c r="G964" i="12" s="1"/>
  <c r="F963" i="12"/>
  <c r="G963" i="12" s="1"/>
  <c r="F962" i="12"/>
  <c r="G962" i="12" s="1"/>
  <c r="F961" i="12"/>
  <c r="G961" i="12" s="1"/>
  <c r="F960" i="12"/>
  <c r="G960" i="12" s="1"/>
  <c r="F959" i="12"/>
  <c r="G959" i="12" s="1"/>
  <c r="F958" i="12"/>
  <c r="G958" i="12" s="1"/>
  <c r="F957" i="12"/>
  <c r="G957" i="12" s="1"/>
  <c r="F956" i="12"/>
  <c r="G956" i="12" s="1"/>
  <c r="F955" i="12"/>
  <c r="G955" i="12" s="1"/>
  <c r="F954" i="12"/>
  <c r="G954" i="12" s="1"/>
  <c r="F953" i="12"/>
  <c r="G953" i="12" s="1"/>
  <c r="F952" i="12"/>
  <c r="G952" i="12" s="1"/>
  <c r="F951" i="12"/>
  <c r="G951" i="12" s="1"/>
  <c r="F950" i="12"/>
  <c r="G950" i="12" s="1"/>
  <c r="F949" i="12"/>
  <c r="G949" i="12" s="1"/>
  <c r="F948" i="12"/>
  <c r="G948" i="12" s="1"/>
  <c r="F947" i="12"/>
  <c r="G947" i="12" s="1"/>
  <c r="F946" i="12"/>
  <c r="G946" i="12" s="1"/>
  <c r="F945" i="12"/>
  <c r="G945" i="12" s="1"/>
  <c r="F944" i="12"/>
  <c r="G944" i="12" s="1"/>
  <c r="F943" i="12"/>
  <c r="G943" i="12" s="1"/>
  <c r="F942" i="12"/>
  <c r="G942" i="12" s="1"/>
  <c r="F941" i="12"/>
  <c r="G941" i="12" s="1"/>
  <c r="F940" i="12"/>
  <c r="G940" i="12" s="1"/>
  <c r="F939" i="12"/>
  <c r="G939" i="12" s="1"/>
  <c r="F938" i="12"/>
  <c r="G938" i="12" s="1"/>
  <c r="F937" i="12"/>
  <c r="G937" i="12" s="1"/>
  <c r="F936" i="12"/>
  <c r="G936" i="12" s="1"/>
  <c r="F935" i="12"/>
  <c r="G935" i="12" s="1"/>
  <c r="F934" i="12"/>
  <c r="G934" i="12" s="1"/>
  <c r="F933" i="12"/>
  <c r="G933" i="12" s="1"/>
  <c r="F932" i="12"/>
  <c r="G932" i="12" s="1"/>
  <c r="F931" i="12"/>
  <c r="G931" i="12" s="1"/>
  <c r="F930" i="12"/>
  <c r="G930" i="12" s="1"/>
  <c r="F929" i="12"/>
  <c r="G929" i="12" s="1"/>
  <c r="F928" i="12"/>
  <c r="G928" i="12" s="1"/>
  <c r="F927" i="12"/>
  <c r="G927" i="12" s="1"/>
  <c r="F926" i="12"/>
  <c r="G926" i="12" s="1"/>
  <c r="F925" i="12"/>
  <c r="G925" i="12" s="1"/>
  <c r="F924" i="12"/>
  <c r="G924" i="12" s="1"/>
  <c r="F923" i="12"/>
  <c r="G923" i="12" s="1"/>
  <c r="F922" i="12"/>
  <c r="G922" i="12" s="1"/>
  <c r="F921" i="12"/>
  <c r="G921" i="12" s="1"/>
  <c r="F920" i="12"/>
  <c r="G920" i="12" s="1"/>
  <c r="F919" i="12"/>
  <c r="G919" i="12" s="1"/>
  <c r="F918" i="12"/>
  <c r="G918" i="12" s="1"/>
  <c r="F917" i="12"/>
  <c r="G917" i="12" s="1"/>
  <c r="F916" i="12"/>
  <c r="G916" i="12" s="1"/>
  <c r="F915" i="12"/>
  <c r="G915" i="12" s="1"/>
  <c r="F914" i="12"/>
  <c r="G914" i="12" s="1"/>
  <c r="F913" i="12"/>
  <c r="G913" i="12" s="1"/>
  <c r="F912" i="12"/>
  <c r="G912" i="12" s="1"/>
  <c r="F911" i="12"/>
  <c r="G911" i="12" s="1"/>
  <c r="F910" i="12"/>
  <c r="G910" i="12" s="1"/>
  <c r="F909" i="12"/>
  <c r="G909" i="12" s="1"/>
  <c r="F908" i="12"/>
  <c r="G908" i="12" s="1"/>
  <c r="F907" i="12"/>
  <c r="G907" i="12" s="1"/>
  <c r="F906" i="12"/>
  <c r="G906" i="12" s="1"/>
  <c r="F905" i="12"/>
  <c r="G905" i="12" s="1"/>
  <c r="F904" i="12"/>
  <c r="G904" i="12" s="1"/>
  <c r="F903" i="12"/>
  <c r="G903" i="12" s="1"/>
  <c r="F902" i="12"/>
  <c r="G902" i="12" s="1"/>
  <c r="F901" i="12"/>
  <c r="G901" i="12" s="1"/>
  <c r="F900" i="12"/>
  <c r="G900" i="12" s="1"/>
  <c r="F899" i="12"/>
  <c r="G899" i="12" s="1"/>
  <c r="F898" i="12"/>
  <c r="G898" i="12" s="1"/>
  <c r="F897" i="12"/>
  <c r="G897" i="12" s="1"/>
  <c r="F896" i="12"/>
  <c r="G896" i="12" s="1"/>
  <c r="F895" i="12"/>
  <c r="G895" i="12" s="1"/>
  <c r="F894" i="12"/>
  <c r="G894" i="12" s="1"/>
  <c r="F893" i="12"/>
  <c r="G893" i="12" s="1"/>
  <c r="F892" i="12"/>
  <c r="G892" i="12" s="1"/>
  <c r="F891" i="12"/>
  <c r="G891" i="12" s="1"/>
  <c r="F890" i="12"/>
  <c r="G890" i="12" s="1"/>
  <c r="F889" i="12"/>
  <c r="G889" i="12" s="1"/>
  <c r="F888" i="12"/>
  <c r="G888" i="12" s="1"/>
  <c r="F887" i="12"/>
  <c r="G887" i="12" s="1"/>
  <c r="F886" i="12"/>
  <c r="G886" i="12" s="1"/>
  <c r="F885" i="12"/>
  <c r="G885" i="12" s="1"/>
  <c r="F884" i="12"/>
  <c r="G884" i="12" s="1"/>
  <c r="F883" i="12"/>
  <c r="G883" i="12" s="1"/>
  <c r="F882" i="12"/>
  <c r="G882" i="12" s="1"/>
  <c r="F881" i="12"/>
  <c r="G881" i="12" s="1"/>
  <c r="F880" i="12"/>
  <c r="G880" i="12" s="1"/>
  <c r="F879" i="12"/>
  <c r="G879" i="12" s="1"/>
  <c r="F878" i="12"/>
  <c r="G878" i="12" s="1"/>
  <c r="F877" i="12"/>
  <c r="G877" i="12" s="1"/>
  <c r="F876" i="12"/>
  <c r="G876" i="12" s="1"/>
  <c r="F875" i="12"/>
  <c r="G875" i="12" s="1"/>
  <c r="F874" i="12"/>
  <c r="G874" i="12" s="1"/>
  <c r="F873" i="12"/>
  <c r="G873" i="12" s="1"/>
  <c r="F872" i="12"/>
  <c r="G872" i="12" s="1"/>
  <c r="F871" i="12"/>
  <c r="G871" i="12" s="1"/>
  <c r="F870" i="12"/>
  <c r="G870" i="12" s="1"/>
  <c r="F869" i="12"/>
  <c r="G869" i="12" s="1"/>
  <c r="F868" i="12"/>
  <c r="G868" i="12" s="1"/>
  <c r="F867" i="12"/>
  <c r="G867" i="12" s="1"/>
  <c r="F866" i="12"/>
  <c r="G866" i="12" s="1"/>
  <c r="F865" i="12"/>
  <c r="G865" i="12" s="1"/>
  <c r="F864" i="12"/>
  <c r="G864" i="12" s="1"/>
  <c r="F863" i="12"/>
  <c r="G863" i="12" s="1"/>
  <c r="F862" i="12"/>
  <c r="G862" i="12" s="1"/>
  <c r="F861" i="12"/>
  <c r="G861" i="12" s="1"/>
  <c r="F860" i="12"/>
  <c r="G860" i="12" s="1"/>
  <c r="F859" i="12"/>
  <c r="G859" i="12" s="1"/>
  <c r="F858" i="12"/>
  <c r="G858" i="12" s="1"/>
  <c r="F857" i="12"/>
  <c r="G857" i="12" s="1"/>
  <c r="F856" i="12"/>
  <c r="G856" i="12" s="1"/>
  <c r="F855" i="12"/>
  <c r="G855" i="12" s="1"/>
  <c r="F854" i="12"/>
  <c r="G854" i="12" s="1"/>
  <c r="F853" i="12"/>
  <c r="G853" i="12" s="1"/>
  <c r="F852" i="12"/>
  <c r="G852" i="12" s="1"/>
  <c r="F851" i="12"/>
  <c r="G851" i="12" s="1"/>
  <c r="F850" i="12"/>
  <c r="G850" i="12" s="1"/>
  <c r="F849" i="12"/>
  <c r="G849" i="12" s="1"/>
  <c r="F848" i="12"/>
  <c r="G848" i="12" s="1"/>
  <c r="F847" i="12"/>
  <c r="G847" i="12" s="1"/>
  <c r="F846" i="12"/>
  <c r="G846" i="12" s="1"/>
  <c r="F845" i="12"/>
  <c r="G845" i="12" s="1"/>
  <c r="F844" i="12"/>
  <c r="G844" i="12" s="1"/>
  <c r="F843" i="12"/>
  <c r="G843" i="12" s="1"/>
  <c r="F842" i="12"/>
  <c r="G842" i="12" s="1"/>
  <c r="F841" i="12"/>
  <c r="G841" i="12" s="1"/>
  <c r="F840" i="12"/>
  <c r="G840" i="12" s="1"/>
  <c r="F839" i="12"/>
  <c r="G839" i="12" s="1"/>
  <c r="F838" i="12"/>
  <c r="G838" i="12" s="1"/>
  <c r="F837" i="12"/>
  <c r="G837" i="12" s="1"/>
  <c r="F836" i="12"/>
  <c r="G836" i="12" s="1"/>
  <c r="F835" i="12"/>
  <c r="G835" i="12" s="1"/>
  <c r="F834" i="12"/>
  <c r="G834" i="12" s="1"/>
  <c r="F833" i="12"/>
  <c r="G833" i="12" s="1"/>
  <c r="F832" i="12"/>
  <c r="G832" i="12" s="1"/>
  <c r="F831" i="12"/>
  <c r="G831" i="12" s="1"/>
  <c r="F830" i="12"/>
  <c r="G830" i="12" s="1"/>
  <c r="F829" i="12"/>
  <c r="G829" i="12" s="1"/>
  <c r="F828" i="12"/>
  <c r="G828" i="12" s="1"/>
  <c r="F827" i="12"/>
  <c r="G827" i="12" s="1"/>
  <c r="F826" i="12"/>
  <c r="G826" i="12" s="1"/>
  <c r="F825" i="12"/>
  <c r="G825" i="12" s="1"/>
  <c r="F824" i="12"/>
  <c r="G824" i="12" s="1"/>
  <c r="F823" i="12"/>
  <c r="G823" i="12" s="1"/>
  <c r="F822" i="12"/>
  <c r="G822" i="12" s="1"/>
  <c r="F821" i="12"/>
  <c r="G821" i="12" s="1"/>
  <c r="F820" i="12"/>
  <c r="G820" i="12" s="1"/>
  <c r="F819" i="12"/>
  <c r="G819" i="12" s="1"/>
  <c r="F818" i="12"/>
  <c r="G818" i="12" s="1"/>
  <c r="F817" i="12"/>
  <c r="G817" i="12" s="1"/>
  <c r="F816" i="12"/>
  <c r="G816" i="12" s="1"/>
  <c r="F815" i="12"/>
  <c r="G815" i="12" s="1"/>
  <c r="F814" i="12"/>
  <c r="G814" i="12" s="1"/>
  <c r="F813" i="12"/>
  <c r="G813" i="12" s="1"/>
  <c r="F812" i="12"/>
  <c r="G812" i="12" s="1"/>
  <c r="F811" i="12"/>
  <c r="G811" i="12" s="1"/>
  <c r="F810" i="12"/>
  <c r="G810" i="12" s="1"/>
  <c r="F809" i="12"/>
  <c r="G809" i="12" s="1"/>
  <c r="F808" i="12"/>
  <c r="G808" i="12" s="1"/>
  <c r="F807" i="12"/>
  <c r="G807" i="12" s="1"/>
  <c r="F806" i="12"/>
  <c r="G806" i="12" s="1"/>
  <c r="F805" i="12"/>
  <c r="G805" i="12" s="1"/>
  <c r="F804" i="12"/>
  <c r="G804" i="12" s="1"/>
  <c r="F803" i="12"/>
  <c r="G803" i="12" s="1"/>
  <c r="F802" i="12"/>
  <c r="G802" i="12" s="1"/>
  <c r="F801" i="12"/>
  <c r="G801" i="12" s="1"/>
  <c r="F800" i="12"/>
  <c r="G800" i="12" s="1"/>
  <c r="F799" i="12"/>
  <c r="G799" i="12" s="1"/>
  <c r="F798" i="12"/>
  <c r="G798" i="12" s="1"/>
  <c r="F797" i="12"/>
  <c r="G797" i="12" s="1"/>
  <c r="F796" i="12"/>
  <c r="G796" i="12" s="1"/>
  <c r="F795" i="12"/>
  <c r="G795" i="12" s="1"/>
  <c r="F794" i="12"/>
  <c r="G794" i="12" s="1"/>
  <c r="F793" i="12"/>
  <c r="G793" i="12" s="1"/>
  <c r="F792" i="12"/>
  <c r="G792" i="12" s="1"/>
  <c r="F791" i="12"/>
  <c r="G791" i="12" s="1"/>
  <c r="F790" i="12"/>
  <c r="G790" i="12" s="1"/>
  <c r="F789" i="12"/>
  <c r="G789" i="12" s="1"/>
  <c r="F788" i="12"/>
  <c r="G788" i="12" s="1"/>
  <c r="F787" i="12"/>
  <c r="G787" i="12" s="1"/>
  <c r="F786" i="12"/>
  <c r="G786" i="12" s="1"/>
  <c r="F785" i="12"/>
  <c r="G785" i="12" s="1"/>
  <c r="F784" i="12"/>
  <c r="G784" i="12" s="1"/>
  <c r="F783" i="12"/>
  <c r="G783" i="12" s="1"/>
  <c r="F782" i="12"/>
  <c r="G782" i="12" s="1"/>
  <c r="F781" i="12"/>
  <c r="G781" i="12" s="1"/>
  <c r="F780" i="12"/>
  <c r="G780" i="12" s="1"/>
  <c r="F779" i="12"/>
  <c r="G779" i="12" s="1"/>
  <c r="F778" i="12"/>
  <c r="G778" i="12" s="1"/>
  <c r="F777" i="12"/>
  <c r="G777" i="12" s="1"/>
  <c r="F776" i="12"/>
  <c r="G776" i="12" s="1"/>
  <c r="F775" i="12"/>
  <c r="G775" i="12" s="1"/>
  <c r="F774" i="12"/>
  <c r="G774" i="12" s="1"/>
  <c r="F773" i="12"/>
  <c r="G773" i="12" s="1"/>
  <c r="F772" i="12"/>
  <c r="G772" i="12" s="1"/>
  <c r="F771" i="12"/>
  <c r="G771" i="12" s="1"/>
  <c r="F770" i="12"/>
  <c r="G770" i="12" s="1"/>
  <c r="F769" i="12"/>
  <c r="G769" i="12" s="1"/>
  <c r="F768" i="12"/>
  <c r="G768" i="12" s="1"/>
  <c r="F767" i="12"/>
  <c r="G767" i="12" s="1"/>
  <c r="F766" i="12"/>
  <c r="G766" i="12" s="1"/>
  <c r="F765" i="12"/>
  <c r="G765" i="12" s="1"/>
  <c r="F764" i="12"/>
  <c r="G764" i="12" s="1"/>
  <c r="F763" i="12"/>
  <c r="G763" i="12" s="1"/>
  <c r="F762" i="12"/>
  <c r="G762" i="12" s="1"/>
  <c r="F761" i="12"/>
  <c r="G761" i="12" s="1"/>
  <c r="F760" i="12"/>
  <c r="G760" i="12" s="1"/>
  <c r="F759" i="12"/>
  <c r="G759" i="12" s="1"/>
  <c r="F758" i="12"/>
  <c r="G758" i="12" s="1"/>
  <c r="F757" i="12"/>
  <c r="G757" i="12" s="1"/>
  <c r="F756" i="12"/>
  <c r="G756" i="12" s="1"/>
  <c r="F755" i="12"/>
  <c r="G755" i="12" s="1"/>
  <c r="F754" i="12"/>
  <c r="G754" i="12" s="1"/>
  <c r="F753" i="12"/>
  <c r="G753" i="12" s="1"/>
  <c r="F752" i="12"/>
  <c r="G752" i="12" s="1"/>
  <c r="F751" i="12"/>
  <c r="G751" i="12" s="1"/>
  <c r="F750" i="12"/>
  <c r="G750" i="12" s="1"/>
  <c r="F749" i="12"/>
  <c r="G749" i="12" s="1"/>
  <c r="F748" i="12"/>
  <c r="G748" i="12" s="1"/>
  <c r="F747" i="12"/>
  <c r="G747" i="12" s="1"/>
  <c r="F746" i="12"/>
  <c r="G746" i="12" s="1"/>
  <c r="F745" i="12"/>
  <c r="G745" i="12" s="1"/>
  <c r="F744" i="12"/>
  <c r="G744" i="12" s="1"/>
  <c r="F743" i="12"/>
  <c r="G743" i="12" s="1"/>
  <c r="F742" i="12"/>
  <c r="G742" i="12" s="1"/>
  <c r="F741" i="12"/>
  <c r="G741" i="12" s="1"/>
  <c r="F740" i="12"/>
  <c r="G740" i="12" s="1"/>
  <c r="F739" i="12"/>
  <c r="G739" i="12" s="1"/>
  <c r="F738" i="12"/>
  <c r="G738" i="12" s="1"/>
  <c r="F737" i="12"/>
  <c r="G737" i="12" s="1"/>
  <c r="F736" i="12"/>
  <c r="G736" i="12" s="1"/>
  <c r="F735" i="12"/>
  <c r="G735" i="12" s="1"/>
  <c r="F734" i="12"/>
  <c r="G734" i="12" s="1"/>
  <c r="F733" i="12"/>
  <c r="G733" i="12" s="1"/>
  <c r="F732" i="12"/>
  <c r="G732" i="12" s="1"/>
  <c r="F731" i="12"/>
  <c r="G731" i="12" s="1"/>
  <c r="F730" i="12"/>
  <c r="G730" i="12" s="1"/>
  <c r="F729" i="12"/>
  <c r="G729" i="12" s="1"/>
  <c r="F728" i="12"/>
  <c r="G728" i="12" s="1"/>
  <c r="F727" i="12"/>
  <c r="G727" i="12" s="1"/>
  <c r="F726" i="12"/>
  <c r="G726" i="12" s="1"/>
  <c r="F725" i="12"/>
  <c r="G725" i="12" s="1"/>
  <c r="F724" i="12"/>
  <c r="G724" i="12" s="1"/>
  <c r="F723" i="12"/>
  <c r="G723" i="12" s="1"/>
  <c r="F722" i="12"/>
  <c r="G722" i="12" s="1"/>
  <c r="F721" i="12"/>
  <c r="G721" i="12" s="1"/>
  <c r="F720" i="12"/>
  <c r="G720" i="12" s="1"/>
  <c r="F719" i="12"/>
  <c r="G719" i="12" s="1"/>
  <c r="F718" i="12"/>
  <c r="G718" i="12" s="1"/>
  <c r="F717" i="12"/>
  <c r="G717" i="12" s="1"/>
  <c r="F716" i="12"/>
  <c r="G716" i="12" s="1"/>
  <c r="F715" i="12"/>
  <c r="G715" i="12" s="1"/>
  <c r="F714" i="12"/>
  <c r="G714" i="12" s="1"/>
  <c r="F713" i="12"/>
  <c r="G713" i="12" s="1"/>
  <c r="F712" i="12"/>
  <c r="G712" i="12" s="1"/>
  <c r="F711" i="12"/>
  <c r="G711" i="12" s="1"/>
  <c r="F710" i="12"/>
  <c r="G710" i="12" s="1"/>
  <c r="F709" i="12"/>
  <c r="G709" i="12" s="1"/>
  <c r="F708" i="12"/>
  <c r="G708" i="12" s="1"/>
  <c r="F707" i="12"/>
  <c r="G707" i="12" s="1"/>
  <c r="F706" i="12"/>
  <c r="G706" i="12" s="1"/>
  <c r="F705" i="12"/>
  <c r="G705" i="12" s="1"/>
  <c r="F704" i="12"/>
  <c r="G704" i="12" s="1"/>
  <c r="F703" i="12"/>
  <c r="G703" i="12" s="1"/>
  <c r="F702" i="12"/>
  <c r="G702" i="12" s="1"/>
  <c r="F701" i="12"/>
  <c r="G701" i="12" s="1"/>
  <c r="F700" i="12"/>
  <c r="G700" i="12" s="1"/>
  <c r="F699" i="12"/>
  <c r="G699" i="12" s="1"/>
  <c r="F698" i="12"/>
  <c r="G698" i="12" s="1"/>
  <c r="F697" i="12"/>
  <c r="G697" i="12" s="1"/>
  <c r="F696" i="12"/>
  <c r="G696" i="12" s="1"/>
  <c r="F695" i="12"/>
  <c r="G695" i="12" s="1"/>
  <c r="F694" i="12"/>
  <c r="G694" i="12" s="1"/>
  <c r="F693" i="12"/>
  <c r="G693" i="12" s="1"/>
  <c r="F692" i="12"/>
  <c r="G692" i="12" s="1"/>
  <c r="F691" i="12"/>
  <c r="G691" i="12" s="1"/>
  <c r="F690" i="12"/>
  <c r="G690" i="12" s="1"/>
  <c r="F689" i="12"/>
  <c r="G689" i="12" s="1"/>
  <c r="F688" i="12"/>
  <c r="G688" i="12" s="1"/>
  <c r="F687" i="12"/>
  <c r="G687" i="12" s="1"/>
  <c r="F686" i="12"/>
  <c r="G686" i="12" s="1"/>
  <c r="F685" i="12"/>
  <c r="G685" i="12" s="1"/>
  <c r="F684" i="12"/>
  <c r="G684" i="12" s="1"/>
  <c r="F683" i="12"/>
  <c r="G683" i="12" s="1"/>
  <c r="F682" i="12"/>
  <c r="G682" i="12" s="1"/>
  <c r="F681" i="12"/>
  <c r="G681" i="12" s="1"/>
  <c r="F680" i="12"/>
  <c r="G680" i="12" s="1"/>
  <c r="F679" i="12"/>
  <c r="G679" i="12" s="1"/>
  <c r="F678" i="12"/>
  <c r="G678" i="12" s="1"/>
  <c r="F677" i="12"/>
  <c r="G677" i="12" s="1"/>
  <c r="F676" i="12"/>
  <c r="G676" i="12" s="1"/>
  <c r="F675" i="12"/>
  <c r="G675" i="12" s="1"/>
  <c r="F674" i="12"/>
  <c r="G674" i="12" s="1"/>
  <c r="F673" i="12"/>
  <c r="G673" i="12" s="1"/>
  <c r="F672" i="12"/>
  <c r="G672" i="12" s="1"/>
  <c r="F671" i="12"/>
  <c r="G671" i="12" s="1"/>
  <c r="F670" i="12"/>
  <c r="G670" i="12" s="1"/>
  <c r="F669" i="12"/>
  <c r="G669" i="12" s="1"/>
  <c r="F668" i="12"/>
  <c r="G668" i="12" s="1"/>
  <c r="F667" i="12"/>
  <c r="G667" i="12" s="1"/>
  <c r="F666" i="12"/>
  <c r="G666" i="12" s="1"/>
  <c r="F665" i="12"/>
  <c r="G665" i="12" s="1"/>
  <c r="F664" i="12"/>
  <c r="G664" i="12" s="1"/>
  <c r="F663" i="12"/>
  <c r="G663" i="12" s="1"/>
  <c r="F662" i="12"/>
  <c r="G662" i="12" s="1"/>
  <c r="F661" i="12"/>
  <c r="G661" i="12" s="1"/>
  <c r="F660" i="12"/>
  <c r="G660" i="12" s="1"/>
  <c r="F659" i="12"/>
  <c r="G659" i="12" s="1"/>
  <c r="F658" i="12"/>
  <c r="G658" i="12" s="1"/>
  <c r="F657" i="12"/>
  <c r="G657" i="12" s="1"/>
  <c r="F656" i="12"/>
  <c r="G656" i="12" s="1"/>
  <c r="F655" i="12"/>
  <c r="G655" i="12" s="1"/>
  <c r="F654" i="12"/>
  <c r="G654" i="12" s="1"/>
  <c r="F653" i="12"/>
  <c r="G653" i="12" s="1"/>
  <c r="F652" i="12"/>
  <c r="G652" i="12" s="1"/>
  <c r="F651" i="12"/>
  <c r="G651" i="12" s="1"/>
  <c r="F650" i="12"/>
  <c r="G650" i="12" s="1"/>
  <c r="F649" i="12"/>
  <c r="G649" i="12" s="1"/>
  <c r="F648" i="12"/>
  <c r="G648" i="12" s="1"/>
  <c r="F647" i="12"/>
  <c r="G647" i="12" s="1"/>
  <c r="F646" i="12"/>
  <c r="G646" i="12" s="1"/>
  <c r="F645" i="12"/>
  <c r="G645" i="12" s="1"/>
  <c r="F644" i="12"/>
  <c r="G644" i="12" s="1"/>
  <c r="F643" i="12"/>
  <c r="G643" i="12" s="1"/>
  <c r="F642" i="12"/>
  <c r="G642" i="12" s="1"/>
  <c r="F641" i="12"/>
  <c r="G641" i="12" s="1"/>
  <c r="F640" i="12"/>
  <c r="G640" i="12" s="1"/>
  <c r="F639" i="12"/>
  <c r="G639" i="12" s="1"/>
  <c r="F638" i="12"/>
  <c r="G638" i="12" s="1"/>
  <c r="F637" i="12"/>
  <c r="G637" i="12" s="1"/>
  <c r="F636" i="12"/>
  <c r="G636" i="12" s="1"/>
  <c r="F635" i="12"/>
  <c r="G635" i="12" s="1"/>
  <c r="F634" i="12"/>
  <c r="G634" i="12" s="1"/>
  <c r="F633" i="12"/>
  <c r="G633" i="12" s="1"/>
  <c r="F632" i="12"/>
  <c r="G632" i="12" s="1"/>
  <c r="F631" i="12"/>
  <c r="G631" i="12" s="1"/>
  <c r="F630" i="12"/>
  <c r="G630" i="12" s="1"/>
  <c r="F629" i="12"/>
  <c r="G629" i="12" s="1"/>
  <c r="F628" i="12"/>
  <c r="G628" i="12" s="1"/>
  <c r="F627" i="12"/>
  <c r="G627" i="12" s="1"/>
  <c r="F626" i="12"/>
  <c r="G626" i="12" s="1"/>
  <c r="F625" i="12"/>
  <c r="G625" i="12" s="1"/>
  <c r="F624" i="12"/>
  <c r="G624" i="12" s="1"/>
  <c r="F623" i="12"/>
  <c r="G623" i="12" s="1"/>
  <c r="F622" i="12"/>
  <c r="G622" i="12" s="1"/>
  <c r="F621" i="12"/>
  <c r="G621" i="12" s="1"/>
  <c r="F620" i="12"/>
  <c r="G620" i="12" s="1"/>
  <c r="F619" i="12"/>
  <c r="G619" i="12" s="1"/>
  <c r="F618" i="12"/>
  <c r="G618" i="12" s="1"/>
  <c r="F617" i="12"/>
  <c r="G617" i="12" s="1"/>
  <c r="F616" i="12"/>
  <c r="G616" i="12" s="1"/>
  <c r="F615" i="12"/>
  <c r="G615" i="12" s="1"/>
  <c r="F614" i="12"/>
  <c r="G614" i="12" s="1"/>
  <c r="F613" i="12"/>
  <c r="G613" i="12" s="1"/>
  <c r="F612" i="12"/>
  <c r="G612" i="12" s="1"/>
  <c r="F611" i="12"/>
  <c r="G611" i="12" s="1"/>
  <c r="F610" i="12"/>
  <c r="G610" i="12" s="1"/>
  <c r="F609" i="12"/>
  <c r="G609" i="12" s="1"/>
  <c r="F608" i="12"/>
  <c r="G608" i="12" s="1"/>
  <c r="F607" i="12"/>
  <c r="G607" i="12" s="1"/>
  <c r="F606" i="12"/>
  <c r="G606" i="12" s="1"/>
  <c r="F605" i="12"/>
  <c r="G605" i="12" s="1"/>
  <c r="F604" i="12"/>
  <c r="G604" i="12" s="1"/>
  <c r="F603" i="12"/>
  <c r="G603" i="12" s="1"/>
  <c r="F602" i="12"/>
  <c r="G602" i="12" s="1"/>
  <c r="F601" i="12"/>
  <c r="G601" i="12" s="1"/>
  <c r="F600" i="12"/>
  <c r="G600" i="12" s="1"/>
  <c r="F599" i="12"/>
  <c r="G599" i="12" s="1"/>
  <c r="F598" i="12"/>
  <c r="G598" i="12" s="1"/>
  <c r="F597" i="12"/>
  <c r="G597" i="12" s="1"/>
  <c r="F596" i="12"/>
  <c r="G596" i="12" s="1"/>
  <c r="F595" i="12"/>
  <c r="G595" i="12" s="1"/>
  <c r="F594" i="12"/>
  <c r="G594" i="12" s="1"/>
  <c r="F593" i="12"/>
  <c r="G593" i="12" s="1"/>
  <c r="F592" i="12"/>
  <c r="G592" i="12" s="1"/>
  <c r="F591" i="12"/>
  <c r="G591" i="12" s="1"/>
  <c r="F590" i="12"/>
  <c r="G590" i="12" s="1"/>
  <c r="F589" i="12"/>
  <c r="G589" i="12" s="1"/>
  <c r="F588" i="12"/>
  <c r="G588" i="12" s="1"/>
  <c r="F587" i="12"/>
  <c r="G587" i="12" s="1"/>
  <c r="F586" i="12"/>
  <c r="G586" i="12" s="1"/>
  <c r="F585" i="12"/>
  <c r="G585" i="12" s="1"/>
  <c r="F584" i="12"/>
  <c r="G584" i="12" s="1"/>
  <c r="F583" i="12"/>
  <c r="G583" i="12" s="1"/>
  <c r="F582" i="12"/>
  <c r="G582" i="12" s="1"/>
  <c r="F581" i="12"/>
  <c r="G581" i="12" s="1"/>
  <c r="F580" i="12"/>
  <c r="G580" i="12" s="1"/>
  <c r="F579" i="12"/>
  <c r="G579" i="12" s="1"/>
  <c r="F578" i="12"/>
  <c r="G578" i="12" s="1"/>
  <c r="F577" i="12"/>
  <c r="G577" i="12" s="1"/>
  <c r="F576" i="12"/>
  <c r="G576" i="12" s="1"/>
  <c r="F575" i="12"/>
  <c r="G575" i="12" s="1"/>
  <c r="F574" i="12"/>
  <c r="G574" i="12" s="1"/>
  <c r="F573" i="12"/>
  <c r="G573" i="12" s="1"/>
  <c r="F572" i="12"/>
  <c r="G572" i="12" s="1"/>
  <c r="F571" i="12"/>
  <c r="G571" i="12" s="1"/>
  <c r="F570" i="12"/>
  <c r="G570" i="12" s="1"/>
  <c r="F569" i="12"/>
  <c r="G569" i="12" s="1"/>
  <c r="F568" i="12"/>
  <c r="G568" i="12" s="1"/>
  <c r="F567" i="12"/>
  <c r="G567" i="12" s="1"/>
  <c r="F566" i="12"/>
  <c r="G566" i="12" s="1"/>
  <c r="F565" i="12"/>
  <c r="G565" i="12" s="1"/>
  <c r="F564" i="12"/>
  <c r="G564" i="12" s="1"/>
  <c r="F563" i="12"/>
  <c r="G563" i="12" s="1"/>
  <c r="F562" i="12"/>
  <c r="G562" i="12" s="1"/>
  <c r="F561" i="12"/>
  <c r="G561" i="12" s="1"/>
  <c r="F560" i="12"/>
  <c r="G560" i="12" s="1"/>
  <c r="F559" i="12"/>
  <c r="G559" i="12" s="1"/>
  <c r="F558" i="12"/>
  <c r="G558" i="12" s="1"/>
  <c r="F557" i="12"/>
  <c r="G557" i="12" s="1"/>
  <c r="F556" i="12"/>
  <c r="G556" i="12" s="1"/>
  <c r="F555" i="12"/>
  <c r="G555" i="12" s="1"/>
  <c r="F554" i="12"/>
  <c r="G554" i="12" s="1"/>
  <c r="F553" i="12"/>
  <c r="G553" i="12" s="1"/>
  <c r="F552" i="12"/>
  <c r="G552" i="12" s="1"/>
  <c r="F551" i="12"/>
  <c r="G551" i="12" s="1"/>
  <c r="F550" i="12"/>
  <c r="G550" i="12" s="1"/>
  <c r="F549" i="12"/>
  <c r="G549" i="12" s="1"/>
  <c r="F548" i="12"/>
  <c r="G548" i="12" s="1"/>
  <c r="F547" i="12"/>
  <c r="G547" i="12" s="1"/>
  <c r="F546" i="12"/>
  <c r="G546" i="12" s="1"/>
  <c r="F545" i="12"/>
  <c r="G545" i="12" s="1"/>
  <c r="F544" i="12"/>
  <c r="G544" i="12" s="1"/>
  <c r="F543" i="12"/>
  <c r="G543" i="12" s="1"/>
  <c r="F542" i="12"/>
  <c r="G542" i="12" s="1"/>
  <c r="F541" i="12"/>
  <c r="G541" i="12" s="1"/>
  <c r="F540" i="12"/>
  <c r="G540" i="12" s="1"/>
  <c r="F539" i="12"/>
  <c r="G539" i="12" s="1"/>
  <c r="F538" i="12"/>
  <c r="G538" i="12" s="1"/>
  <c r="F537" i="12"/>
  <c r="G537" i="12" s="1"/>
  <c r="F536" i="12"/>
  <c r="G536" i="12" s="1"/>
  <c r="F535" i="12"/>
  <c r="G535" i="12" s="1"/>
  <c r="F534" i="12"/>
  <c r="G534" i="12" s="1"/>
  <c r="F533" i="12"/>
  <c r="G533" i="12" s="1"/>
  <c r="F532" i="12"/>
  <c r="G532" i="12" s="1"/>
  <c r="F531" i="12"/>
  <c r="G531" i="12" s="1"/>
  <c r="F530" i="12"/>
  <c r="G530" i="12" s="1"/>
  <c r="F529" i="12"/>
  <c r="G529" i="12" s="1"/>
  <c r="F528" i="12"/>
  <c r="G528" i="12" s="1"/>
  <c r="F527" i="12"/>
  <c r="G527" i="12" s="1"/>
  <c r="F526" i="12"/>
  <c r="G526" i="12" s="1"/>
  <c r="F525" i="12"/>
  <c r="G525" i="12" s="1"/>
  <c r="F524" i="12"/>
  <c r="G524" i="12" s="1"/>
  <c r="F523" i="12"/>
  <c r="G523" i="12" s="1"/>
  <c r="F522" i="12"/>
  <c r="G522" i="12" s="1"/>
  <c r="F521" i="12"/>
  <c r="G521" i="12" s="1"/>
  <c r="F520" i="12"/>
  <c r="G520" i="12" s="1"/>
  <c r="F519" i="12"/>
  <c r="G519" i="12" s="1"/>
  <c r="F518" i="12"/>
  <c r="G518" i="12" s="1"/>
  <c r="F517" i="12"/>
  <c r="G517" i="12" s="1"/>
  <c r="F516" i="12"/>
  <c r="G516" i="12" s="1"/>
  <c r="F515" i="12"/>
  <c r="G515" i="12" s="1"/>
  <c r="F514" i="12"/>
  <c r="G514" i="12" s="1"/>
  <c r="F513" i="12"/>
  <c r="G513" i="12" s="1"/>
  <c r="F512" i="12"/>
  <c r="G512" i="12" s="1"/>
  <c r="F511" i="12"/>
  <c r="G511" i="12" s="1"/>
  <c r="F510" i="12"/>
  <c r="G510" i="12" s="1"/>
  <c r="F509" i="12"/>
  <c r="G509" i="12" s="1"/>
  <c r="F508" i="12"/>
  <c r="G508" i="12" s="1"/>
  <c r="F507" i="12"/>
  <c r="G507" i="12" s="1"/>
  <c r="F506" i="12"/>
  <c r="G506" i="12" s="1"/>
  <c r="F505" i="12"/>
  <c r="G505" i="12" s="1"/>
  <c r="F504" i="12"/>
  <c r="G504" i="12" s="1"/>
  <c r="F503" i="12"/>
  <c r="G503" i="12" s="1"/>
  <c r="F502" i="12"/>
  <c r="G502" i="12" s="1"/>
  <c r="F501" i="12"/>
  <c r="G501" i="12" s="1"/>
  <c r="F500" i="12"/>
  <c r="G500" i="12" s="1"/>
  <c r="F499" i="12"/>
  <c r="G499" i="12" s="1"/>
  <c r="F498" i="12"/>
  <c r="G498" i="12" s="1"/>
  <c r="F497" i="12"/>
  <c r="G497" i="12" s="1"/>
  <c r="F496" i="12"/>
  <c r="G496" i="12" s="1"/>
  <c r="F495" i="12"/>
  <c r="G495" i="12" s="1"/>
  <c r="F494" i="12"/>
  <c r="G494" i="12" s="1"/>
  <c r="F493" i="12"/>
  <c r="G493" i="12" s="1"/>
  <c r="F492" i="12"/>
  <c r="G492" i="12" s="1"/>
  <c r="F491" i="12"/>
  <c r="G491" i="12" s="1"/>
  <c r="F490" i="12"/>
  <c r="G490" i="12" s="1"/>
  <c r="F489" i="12"/>
  <c r="G489" i="12" s="1"/>
  <c r="F488" i="12"/>
  <c r="G488" i="12" s="1"/>
  <c r="F487" i="12"/>
  <c r="G487" i="12" s="1"/>
  <c r="F486" i="12"/>
  <c r="G486" i="12" s="1"/>
  <c r="F485" i="12"/>
  <c r="G485" i="12" s="1"/>
  <c r="F484" i="12"/>
  <c r="G484" i="12" s="1"/>
  <c r="F483" i="12"/>
  <c r="G483" i="12" s="1"/>
  <c r="F482" i="12"/>
  <c r="G482" i="12" s="1"/>
  <c r="F481" i="12"/>
  <c r="G481" i="12" s="1"/>
  <c r="F480" i="12"/>
  <c r="G480" i="12" s="1"/>
  <c r="F479" i="12"/>
  <c r="G479" i="12" s="1"/>
  <c r="F478" i="12"/>
  <c r="G478" i="12" s="1"/>
  <c r="F477" i="12"/>
  <c r="G477" i="12" s="1"/>
  <c r="F476" i="12"/>
  <c r="G476" i="12" s="1"/>
  <c r="F475" i="12"/>
  <c r="G475" i="12" s="1"/>
  <c r="F474" i="12"/>
  <c r="G474" i="12" s="1"/>
  <c r="F473" i="12"/>
  <c r="G473" i="12" s="1"/>
  <c r="F472" i="12"/>
  <c r="G472" i="12" s="1"/>
  <c r="F471" i="12"/>
  <c r="G471" i="12" s="1"/>
  <c r="F470" i="12"/>
  <c r="G470" i="12" s="1"/>
  <c r="F469" i="12"/>
  <c r="G469" i="12" s="1"/>
  <c r="F468" i="12"/>
  <c r="G468" i="12" s="1"/>
  <c r="F467" i="12"/>
  <c r="G467" i="12" s="1"/>
  <c r="F466" i="12"/>
  <c r="G466" i="12" s="1"/>
  <c r="F465" i="12"/>
  <c r="G465" i="12" s="1"/>
  <c r="F464" i="12"/>
  <c r="G464" i="12" s="1"/>
  <c r="F463" i="12"/>
  <c r="G463" i="12" s="1"/>
  <c r="F462" i="12"/>
  <c r="G462" i="12" s="1"/>
  <c r="F461" i="12"/>
  <c r="G461" i="12" s="1"/>
  <c r="F460" i="12"/>
  <c r="G460" i="12" s="1"/>
  <c r="F459" i="12"/>
  <c r="G459" i="12" s="1"/>
  <c r="F458" i="12"/>
  <c r="G458" i="12" s="1"/>
  <c r="F457" i="12"/>
  <c r="G457" i="12" s="1"/>
  <c r="F456" i="12"/>
  <c r="G456" i="12" s="1"/>
  <c r="F455" i="12"/>
  <c r="G455" i="12" s="1"/>
  <c r="F454" i="12"/>
  <c r="G454" i="12" s="1"/>
  <c r="F453" i="12"/>
  <c r="G453" i="12" s="1"/>
  <c r="F452" i="12"/>
  <c r="G452" i="12" s="1"/>
  <c r="F451" i="12"/>
  <c r="G451" i="12" s="1"/>
  <c r="F450" i="12"/>
  <c r="G450" i="12" s="1"/>
  <c r="F449" i="12"/>
  <c r="G449" i="12" s="1"/>
  <c r="F448" i="12"/>
  <c r="G448" i="12" s="1"/>
  <c r="F447" i="12"/>
  <c r="G447" i="12" s="1"/>
  <c r="F446" i="12"/>
  <c r="G446" i="12" s="1"/>
  <c r="F445" i="12"/>
  <c r="G445" i="12" s="1"/>
  <c r="F444" i="12"/>
  <c r="G444" i="12" s="1"/>
  <c r="F443" i="12"/>
  <c r="G443" i="12" s="1"/>
  <c r="F442" i="12"/>
  <c r="G442" i="12" s="1"/>
  <c r="F441" i="12"/>
  <c r="G441" i="12" s="1"/>
  <c r="F440" i="12"/>
  <c r="G440" i="12" s="1"/>
  <c r="F439" i="12"/>
  <c r="G439" i="12" s="1"/>
  <c r="F438" i="12"/>
  <c r="G438" i="12" s="1"/>
  <c r="F437" i="12"/>
  <c r="G437" i="12" s="1"/>
  <c r="F436" i="12"/>
  <c r="G436" i="12" s="1"/>
  <c r="F435" i="12"/>
  <c r="G435" i="12" s="1"/>
  <c r="F434" i="12"/>
  <c r="G434" i="12" s="1"/>
  <c r="F433" i="12"/>
  <c r="G433" i="12" s="1"/>
  <c r="F432" i="12"/>
  <c r="G432" i="12" s="1"/>
  <c r="F431" i="12"/>
  <c r="G431" i="12" s="1"/>
  <c r="F430" i="12"/>
  <c r="G430" i="12" s="1"/>
  <c r="F429" i="12"/>
  <c r="G429" i="12" s="1"/>
  <c r="F428" i="12"/>
  <c r="G428" i="12" s="1"/>
  <c r="F427" i="12"/>
  <c r="G427" i="12" s="1"/>
  <c r="F426" i="12"/>
  <c r="G426" i="12" s="1"/>
  <c r="F425" i="12"/>
  <c r="G425" i="12" s="1"/>
  <c r="F424" i="12"/>
  <c r="G424" i="12" s="1"/>
  <c r="F423" i="12"/>
  <c r="G423" i="12" s="1"/>
  <c r="F422" i="12"/>
  <c r="G422" i="12" s="1"/>
  <c r="F421" i="12"/>
  <c r="G421" i="12" s="1"/>
  <c r="F420" i="12"/>
  <c r="G420" i="12" s="1"/>
  <c r="F419" i="12"/>
  <c r="G419" i="12" s="1"/>
  <c r="F418" i="12"/>
  <c r="G418" i="12" s="1"/>
  <c r="F417" i="12"/>
  <c r="G417" i="12" s="1"/>
  <c r="F416" i="12"/>
  <c r="G416" i="12" s="1"/>
  <c r="F415" i="12"/>
  <c r="G415" i="12" s="1"/>
  <c r="F414" i="12"/>
  <c r="G414" i="12" s="1"/>
  <c r="F413" i="12"/>
  <c r="G413" i="12" s="1"/>
  <c r="F412" i="12"/>
  <c r="G412" i="12" s="1"/>
  <c r="F411" i="12"/>
  <c r="G411" i="12" s="1"/>
  <c r="F410" i="12"/>
  <c r="G410" i="12" s="1"/>
  <c r="F409" i="12"/>
  <c r="G409" i="12" s="1"/>
  <c r="F408" i="12"/>
  <c r="G408" i="12" s="1"/>
  <c r="F407" i="12"/>
  <c r="G407" i="12" s="1"/>
  <c r="F406" i="12"/>
  <c r="G406" i="12" s="1"/>
  <c r="F405" i="12"/>
  <c r="G405" i="12" s="1"/>
  <c r="F404" i="12"/>
  <c r="G404" i="12" s="1"/>
  <c r="F403" i="12"/>
  <c r="G403" i="12" s="1"/>
  <c r="F402" i="12"/>
  <c r="G402" i="12" s="1"/>
  <c r="F401" i="12"/>
  <c r="G401" i="12" s="1"/>
  <c r="F400" i="12"/>
  <c r="G400" i="12" s="1"/>
  <c r="F399" i="12"/>
  <c r="G399" i="12" s="1"/>
  <c r="F398" i="12"/>
  <c r="G398" i="12" s="1"/>
  <c r="F397" i="12"/>
  <c r="G397" i="12" s="1"/>
  <c r="F396" i="12"/>
  <c r="G396" i="12" s="1"/>
  <c r="F395" i="12"/>
  <c r="G395" i="12" s="1"/>
  <c r="F394" i="12"/>
  <c r="G394" i="12" s="1"/>
  <c r="F393" i="12"/>
  <c r="G393" i="12" s="1"/>
  <c r="F392" i="12"/>
  <c r="G392" i="12" s="1"/>
  <c r="F391" i="12"/>
  <c r="G391" i="12" s="1"/>
  <c r="F390" i="12"/>
  <c r="G390" i="12" s="1"/>
  <c r="F389" i="12"/>
  <c r="G389" i="12" s="1"/>
  <c r="F388" i="12"/>
  <c r="G388" i="12" s="1"/>
  <c r="F387" i="12"/>
  <c r="G387" i="12" s="1"/>
  <c r="F386" i="12"/>
  <c r="G386" i="12" s="1"/>
  <c r="F385" i="12"/>
  <c r="G385" i="12" s="1"/>
  <c r="F384" i="12"/>
  <c r="G384" i="12" s="1"/>
  <c r="F383" i="12"/>
  <c r="G383" i="12" s="1"/>
  <c r="F382" i="12"/>
  <c r="G382" i="12" s="1"/>
  <c r="F381" i="12"/>
  <c r="G381" i="12" s="1"/>
  <c r="F380" i="12"/>
  <c r="G380" i="12" s="1"/>
  <c r="F379" i="12"/>
  <c r="G379" i="12" s="1"/>
  <c r="F378" i="12"/>
  <c r="G378" i="12" s="1"/>
  <c r="F377" i="12"/>
  <c r="G377" i="12" s="1"/>
  <c r="F376" i="12"/>
  <c r="G376" i="12" s="1"/>
  <c r="F375" i="12"/>
  <c r="G375" i="12" s="1"/>
  <c r="F374" i="12"/>
  <c r="G374" i="12" s="1"/>
  <c r="F373" i="12"/>
  <c r="G373" i="12" s="1"/>
  <c r="F372" i="12"/>
  <c r="G372" i="12" s="1"/>
  <c r="F371" i="12"/>
  <c r="G371" i="12" s="1"/>
  <c r="F370" i="12"/>
  <c r="G370" i="12" s="1"/>
  <c r="F369" i="12"/>
  <c r="G369" i="12" s="1"/>
  <c r="F368" i="12"/>
  <c r="G368" i="12" s="1"/>
  <c r="F367" i="12"/>
  <c r="G367" i="12" s="1"/>
  <c r="F366" i="12"/>
  <c r="G366" i="12" s="1"/>
  <c r="F365" i="12"/>
  <c r="G365" i="12" s="1"/>
  <c r="F364" i="12"/>
  <c r="G364" i="12" s="1"/>
  <c r="F363" i="12"/>
  <c r="G363" i="12" s="1"/>
  <c r="F362" i="12"/>
  <c r="G362" i="12" s="1"/>
  <c r="F361" i="12"/>
  <c r="G361" i="12" s="1"/>
  <c r="F360" i="12"/>
  <c r="G360" i="12" s="1"/>
  <c r="F359" i="12"/>
  <c r="G359" i="12" s="1"/>
  <c r="F358" i="12"/>
  <c r="G358" i="12" s="1"/>
  <c r="F357" i="12"/>
  <c r="G357" i="12" s="1"/>
  <c r="F356" i="12"/>
  <c r="G356" i="12" s="1"/>
  <c r="F355" i="12"/>
  <c r="G355" i="12" s="1"/>
  <c r="F354" i="12"/>
  <c r="G354" i="12" s="1"/>
  <c r="F353" i="12"/>
  <c r="G353" i="12" s="1"/>
  <c r="F352" i="12"/>
  <c r="G352" i="12" s="1"/>
  <c r="F351" i="12"/>
  <c r="G351" i="12" s="1"/>
  <c r="F350" i="12"/>
  <c r="G350" i="12" s="1"/>
  <c r="F349" i="12"/>
  <c r="G349" i="12" s="1"/>
  <c r="F348" i="12"/>
  <c r="G348" i="12" s="1"/>
  <c r="F347" i="12"/>
  <c r="G347" i="12" s="1"/>
  <c r="F346" i="12"/>
  <c r="G346" i="12" s="1"/>
  <c r="F345" i="12"/>
  <c r="G345" i="12" s="1"/>
  <c r="F344" i="12"/>
  <c r="G344" i="12" s="1"/>
  <c r="F343" i="12"/>
  <c r="G343" i="12" s="1"/>
  <c r="F342" i="12"/>
  <c r="G342" i="12" s="1"/>
  <c r="F341" i="12"/>
  <c r="G341" i="12" s="1"/>
  <c r="F340" i="12"/>
  <c r="G340" i="12" s="1"/>
  <c r="F339" i="12"/>
  <c r="G339" i="12" s="1"/>
  <c r="F338" i="12"/>
  <c r="G338" i="12" s="1"/>
  <c r="F337" i="12"/>
  <c r="G337" i="12" s="1"/>
  <c r="F336" i="12"/>
  <c r="G336" i="12" s="1"/>
  <c r="F335" i="12"/>
  <c r="G335" i="12" s="1"/>
  <c r="F334" i="12"/>
  <c r="G334" i="12" s="1"/>
  <c r="F333" i="12"/>
  <c r="G333" i="12" s="1"/>
  <c r="F332" i="12"/>
  <c r="G332" i="12" s="1"/>
  <c r="F331" i="12"/>
  <c r="G331" i="12" s="1"/>
  <c r="F330" i="12"/>
  <c r="G330" i="12" s="1"/>
  <c r="F329" i="12"/>
  <c r="G329" i="12" s="1"/>
  <c r="F328" i="12"/>
  <c r="G328" i="12" s="1"/>
  <c r="F327" i="12"/>
  <c r="G327" i="12" s="1"/>
  <c r="F326" i="12"/>
  <c r="G326" i="12" s="1"/>
  <c r="F325" i="12"/>
  <c r="G325" i="12" s="1"/>
  <c r="F324" i="12"/>
  <c r="G324" i="12" s="1"/>
  <c r="F323" i="12"/>
  <c r="G323" i="12" s="1"/>
  <c r="F322" i="12"/>
  <c r="G322" i="12" s="1"/>
  <c r="F321" i="12"/>
  <c r="G321" i="12" s="1"/>
  <c r="F320" i="12"/>
  <c r="G320" i="12" s="1"/>
  <c r="F319" i="12"/>
  <c r="G319" i="12" s="1"/>
  <c r="F318" i="12"/>
  <c r="G318" i="12" s="1"/>
  <c r="F317" i="12"/>
  <c r="G317" i="12" s="1"/>
  <c r="F316" i="12"/>
  <c r="G316" i="12" s="1"/>
  <c r="F315" i="12"/>
  <c r="G315" i="12" s="1"/>
  <c r="F314" i="12"/>
  <c r="G314" i="12" s="1"/>
  <c r="F313" i="12"/>
  <c r="G313" i="12" s="1"/>
  <c r="F312" i="12"/>
  <c r="G312" i="12" s="1"/>
  <c r="F311" i="12"/>
  <c r="G311" i="12" s="1"/>
  <c r="F310" i="12"/>
  <c r="G310" i="12" s="1"/>
  <c r="F309" i="12"/>
  <c r="G309" i="12" s="1"/>
  <c r="F308" i="12"/>
  <c r="G308" i="12" s="1"/>
  <c r="F307" i="12"/>
  <c r="G307" i="12" s="1"/>
  <c r="F306" i="12"/>
  <c r="G306" i="12" s="1"/>
  <c r="F305" i="12"/>
  <c r="G305" i="12" s="1"/>
  <c r="F304" i="12"/>
  <c r="G304" i="12" s="1"/>
  <c r="F303" i="12"/>
  <c r="G303" i="12" s="1"/>
  <c r="F302" i="12"/>
  <c r="G302" i="12" s="1"/>
  <c r="F301" i="12"/>
  <c r="G301" i="12" s="1"/>
  <c r="F300" i="12"/>
  <c r="G300" i="12" s="1"/>
  <c r="F299" i="12"/>
  <c r="G299" i="12" s="1"/>
  <c r="F298" i="12"/>
  <c r="G298" i="12" s="1"/>
  <c r="F297" i="12"/>
  <c r="G297" i="12" s="1"/>
  <c r="F296" i="12"/>
  <c r="G296" i="12" s="1"/>
  <c r="F295" i="12"/>
  <c r="G295" i="12" s="1"/>
  <c r="F294" i="12"/>
  <c r="G294" i="12" s="1"/>
  <c r="F293" i="12"/>
  <c r="G293" i="12" s="1"/>
  <c r="F292" i="12"/>
  <c r="G292" i="12" s="1"/>
  <c r="F291" i="12"/>
  <c r="G291" i="12" s="1"/>
  <c r="F290" i="12"/>
  <c r="G290" i="12" s="1"/>
  <c r="F289" i="12"/>
  <c r="G289" i="12" s="1"/>
  <c r="F288" i="12"/>
  <c r="G288" i="12" s="1"/>
  <c r="F287" i="12"/>
  <c r="G287" i="12" s="1"/>
  <c r="F286" i="12"/>
  <c r="G286" i="12" s="1"/>
  <c r="F285" i="12"/>
  <c r="G285" i="12" s="1"/>
  <c r="F284" i="12"/>
  <c r="G284" i="12" s="1"/>
  <c r="F283" i="12"/>
  <c r="G283" i="12" s="1"/>
  <c r="F282" i="12"/>
  <c r="G282" i="12" s="1"/>
  <c r="F281" i="12"/>
  <c r="G281" i="12" s="1"/>
  <c r="F280" i="12"/>
  <c r="G280" i="12" s="1"/>
  <c r="F279" i="12"/>
  <c r="G279" i="12" s="1"/>
  <c r="F278" i="12"/>
  <c r="G278" i="12" s="1"/>
  <c r="F277" i="12"/>
  <c r="G277" i="12" s="1"/>
  <c r="F276" i="12"/>
  <c r="G276" i="12" s="1"/>
  <c r="F275" i="12"/>
  <c r="G275" i="12" s="1"/>
  <c r="F274" i="12"/>
  <c r="G274" i="12" s="1"/>
  <c r="F273" i="12"/>
  <c r="G273" i="12" s="1"/>
  <c r="F272" i="12"/>
  <c r="G272" i="12" s="1"/>
  <c r="F271" i="12"/>
  <c r="G271" i="12" s="1"/>
  <c r="F270" i="12"/>
  <c r="G270" i="12" s="1"/>
  <c r="F269" i="12"/>
  <c r="G269" i="12" s="1"/>
  <c r="F268" i="12"/>
  <c r="G268" i="12" s="1"/>
  <c r="F267" i="12"/>
  <c r="G267" i="12" s="1"/>
  <c r="F266" i="12"/>
  <c r="G266" i="12" s="1"/>
  <c r="F265" i="12"/>
  <c r="G265" i="12" s="1"/>
  <c r="F264" i="12"/>
  <c r="G264" i="12" s="1"/>
  <c r="F263" i="12"/>
  <c r="G263" i="12" s="1"/>
  <c r="F262" i="12"/>
  <c r="G262" i="12" s="1"/>
  <c r="F261" i="12"/>
  <c r="G261" i="12" s="1"/>
  <c r="F260" i="12"/>
  <c r="G260" i="12" s="1"/>
  <c r="F259" i="12"/>
  <c r="G259" i="12" s="1"/>
  <c r="F258" i="12"/>
  <c r="G258" i="12" s="1"/>
  <c r="F257" i="12"/>
  <c r="G257" i="12" s="1"/>
  <c r="F256" i="12"/>
  <c r="G256" i="12" s="1"/>
  <c r="F255" i="12"/>
  <c r="G255" i="12" s="1"/>
  <c r="F254" i="12"/>
  <c r="G254" i="12" s="1"/>
  <c r="F253" i="12"/>
  <c r="G253" i="12" s="1"/>
  <c r="F252" i="12"/>
  <c r="G252" i="12" s="1"/>
  <c r="F251" i="12"/>
  <c r="G251" i="12" s="1"/>
  <c r="F250" i="12"/>
  <c r="G250" i="12" s="1"/>
  <c r="F249" i="12"/>
  <c r="G249" i="12" s="1"/>
  <c r="F248" i="12"/>
  <c r="G248" i="12" s="1"/>
  <c r="F247" i="12"/>
  <c r="G247" i="12" s="1"/>
  <c r="F246" i="12"/>
  <c r="G246" i="12" s="1"/>
  <c r="F245" i="12"/>
  <c r="G245" i="12" s="1"/>
  <c r="F244" i="12"/>
  <c r="G244" i="12" s="1"/>
  <c r="F243" i="12"/>
  <c r="G243" i="12" s="1"/>
  <c r="F242" i="12"/>
  <c r="G242" i="12" s="1"/>
  <c r="F241" i="12"/>
  <c r="G241" i="12" s="1"/>
  <c r="F240" i="12"/>
  <c r="G240" i="12" s="1"/>
  <c r="F239" i="12"/>
  <c r="G239" i="12" s="1"/>
  <c r="F238" i="12"/>
  <c r="G238" i="12" s="1"/>
  <c r="F237" i="12"/>
  <c r="G237" i="12" s="1"/>
  <c r="F236" i="12"/>
  <c r="G236" i="12" s="1"/>
  <c r="F235" i="12"/>
  <c r="G235" i="12" s="1"/>
  <c r="F234" i="12"/>
  <c r="G234" i="12" s="1"/>
  <c r="F233" i="12"/>
  <c r="G233" i="12" s="1"/>
  <c r="F232" i="12"/>
  <c r="G232" i="12" s="1"/>
  <c r="F231" i="12"/>
  <c r="G231" i="12" s="1"/>
  <c r="F230" i="12"/>
  <c r="G230" i="12" s="1"/>
  <c r="F229" i="12"/>
  <c r="G229" i="12" s="1"/>
  <c r="F228" i="12"/>
  <c r="G228" i="12" s="1"/>
  <c r="F227" i="12"/>
  <c r="G227" i="12" s="1"/>
  <c r="F226" i="12"/>
  <c r="G226" i="12" s="1"/>
  <c r="F225" i="12"/>
  <c r="G225" i="12" s="1"/>
  <c r="F224" i="12"/>
  <c r="G224" i="12" s="1"/>
  <c r="F223" i="12"/>
  <c r="G223" i="12" s="1"/>
  <c r="F222" i="12"/>
  <c r="G222" i="12" s="1"/>
  <c r="F221" i="12"/>
  <c r="G221" i="12" s="1"/>
  <c r="F220" i="12"/>
  <c r="G220" i="12" s="1"/>
  <c r="F219" i="12"/>
  <c r="G219" i="12" s="1"/>
  <c r="F218" i="12"/>
  <c r="G218" i="12" s="1"/>
  <c r="F217" i="12"/>
  <c r="G217" i="12" s="1"/>
  <c r="F216" i="12"/>
  <c r="G216" i="12" s="1"/>
  <c r="F215" i="12"/>
  <c r="G215" i="12" s="1"/>
  <c r="F214" i="12"/>
  <c r="G214" i="12" s="1"/>
  <c r="F213" i="12"/>
  <c r="G213" i="12" s="1"/>
  <c r="F212" i="12"/>
  <c r="G212" i="12" s="1"/>
  <c r="F211" i="12"/>
  <c r="G211" i="12" s="1"/>
  <c r="F210" i="12"/>
  <c r="G210" i="12" s="1"/>
  <c r="F209" i="12"/>
  <c r="G209" i="12" s="1"/>
  <c r="F208" i="12"/>
  <c r="G208" i="12" s="1"/>
  <c r="F207" i="12"/>
  <c r="G207" i="12" s="1"/>
  <c r="F206" i="12"/>
  <c r="G206" i="12" s="1"/>
  <c r="F205" i="12"/>
  <c r="G205" i="12" s="1"/>
  <c r="F204" i="12"/>
  <c r="G204" i="12" s="1"/>
  <c r="F203" i="12"/>
  <c r="G203" i="12" s="1"/>
  <c r="F202" i="12"/>
  <c r="G202" i="12" s="1"/>
  <c r="F201" i="12"/>
  <c r="G201" i="12" s="1"/>
  <c r="F200" i="12"/>
  <c r="G200" i="12" s="1"/>
  <c r="F199" i="12"/>
  <c r="G199" i="12" s="1"/>
  <c r="F198" i="12"/>
  <c r="G198" i="12" s="1"/>
  <c r="F197" i="12"/>
  <c r="G197" i="12" s="1"/>
  <c r="F196" i="12"/>
  <c r="G196" i="12" s="1"/>
  <c r="F195" i="12"/>
  <c r="G195" i="12" s="1"/>
  <c r="F194" i="12"/>
  <c r="G194" i="12" s="1"/>
  <c r="F193" i="12"/>
  <c r="G193" i="12" s="1"/>
  <c r="F192" i="12"/>
  <c r="G192" i="12" s="1"/>
  <c r="F191" i="12"/>
  <c r="G191" i="12" s="1"/>
  <c r="F190" i="12"/>
  <c r="G190" i="12" s="1"/>
  <c r="F189" i="12"/>
  <c r="G189" i="12" s="1"/>
  <c r="F188" i="12"/>
  <c r="G188" i="12" s="1"/>
  <c r="F187" i="12"/>
  <c r="G187" i="12" s="1"/>
  <c r="F186" i="12"/>
  <c r="G186" i="12" s="1"/>
  <c r="F185" i="12"/>
  <c r="G185" i="12" s="1"/>
  <c r="F184" i="12"/>
  <c r="G184" i="12" s="1"/>
  <c r="F183" i="12"/>
  <c r="G183" i="12" s="1"/>
  <c r="F182" i="12"/>
  <c r="G182" i="12" s="1"/>
  <c r="F181" i="12"/>
  <c r="G181" i="12" s="1"/>
  <c r="F180" i="12"/>
  <c r="G180" i="12" s="1"/>
  <c r="F179" i="12"/>
  <c r="G179" i="12" s="1"/>
  <c r="F178" i="12"/>
  <c r="G178" i="12" s="1"/>
  <c r="F177" i="12"/>
  <c r="G177" i="12" s="1"/>
  <c r="F176" i="12"/>
  <c r="G176" i="12" s="1"/>
  <c r="F175" i="12"/>
  <c r="G175" i="12" s="1"/>
  <c r="F174" i="12"/>
  <c r="G174" i="12" s="1"/>
  <c r="F173" i="12"/>
  <c r="G173" i="12" s="1"/>
  <c r="F172" i="12"/>
  <c r="G172" i="12" s="1"/>
  <c r="F171" i="12"/>
  <c r="G171" i="12" s="1"/>
  <c r="F170" i="12"/>
  <c r="G170" i="12" s="1"/>
  <c r="F169" i="12"/>
  <c r="G169" i="12" s="1"/>
  <c r="F168" i="12"/>
  <c r="G168" i="12" s="1"/>
  <c r="F167" i="12"/>
  <c r="G167" i="12" s="1"/>
  <c r="F166" i="12"/>
  <c r="G166" i="12" s="1"/>
  <c r="F165" i="12"/>
  <c r="G165" i="12" s="1"/>
  <c r="F164" i="12"/>
  <c r="G164" i="12" s="1"/>
  <c r="F163" i="12"/>
  <c r="G163" i="12" s="1"/>
  <c r="F162" i="12"/>
  <c r="G162" i="12" s="1"/>
  <c r="F161" i="12"/>
  <c r="G161" i="12" s="1"/>
  <c r="F160" i="12"/>
  <c r="G160" i="12" s="1"/>
  <c r="F159" i="12"/>
  <c r="G159" i="12" s="1"/>
  <c r="F158" i="12"/>
  <c r="G158" i="12" s="1"/>
  <c r="F157" i="12"/>
  <c r="G157" i="12" s="1"/>
  <c r="F156" i="12"/>
  <c r="G156" i="12" s="1"/>
  <c r="F155" i="12"/>
  <c r="G155" i="12" s="1"/>
  <c r="F154" i="12"/>
  <c r="G154" i="12" s="1"/>
  <c r="F153" i="12"/>
  <c r="G153" i="12" s="1"/>
  <c r="F152" i="12"/>
  <c r="G152" i="12" s="1"/>
  <c r="F151" i="12"/>
  <c r="G151" i="12" s="1"/>
  <c r="F150" i="12"/>
  <c r="G150" i="12" s="1"/>
  <c r="F149" i="12"/>
  <c r="G149" i="12" s="1"/>
  <c r="F148" i="12"/>
  <c r="G148" i="12" s="1"/>
  <c r="F147" i="12"/>
  <c r="G147" i="12" s="1"/>
  <c r="F146" i="12"/>
  <c r="G146" i="12" s="1"/>
  <c r="F145" i="12"/>
  <c r="G145" i="12" s="1"/>
  <c r="F144" i="12"/>
  <c r="G144" i="12" s="1"/>
  <c r="F143" i="12"/>
  <c r="G143" i="12" s="1"/>
  <c r="F142" i="12"/>
  <c r="G142" i="12" s="1"/>
  <c r="F141" i="12"/>
  <c r="G141" i="12" s="1"/>
  <c r="F140" i="12"/>
  <c r="G140" i="12" s="1"/>
  <c r="F139" i="12"/>
  <c r="G139" i="12" s="1"/>
  <c r="F138" i="12"/>
  <c r="G138" i="12" s="1"/>
  <c r="F137" i="12"/>
  <c r="G137" i="12" s="1"/>
  <c r="F136" i="12"/>
  <c r="G136" i="12" s="1"/>
  <c r="F135" i="12"/>
  <c r="G135" i="12" s="1"/>
  <c r="F134" i="12"/>
  <c r="G134" i="12" s="1"/>
  <c r="F133" i="12"/>
  <c r="G133" i="12" s="1"/>
  <c r="F132" i="12"/>
  <c r="G132" i="12" s="1"/>
  <c r="F131" i="12"/>
  <c r="G131" i="12" s="1"/>
  <c r="F130" i="12"/>
  <c r="G130" i="12" s="1"/>
  <c r="F129" i="12"/>
  <c r="G129" i="12" s="1"/>
  <c r="F128" i="12"/>
  <c r="G128" i="12" s="1"/>
  <c r="F127" i="12"/>
  <c r="G127" i="12" s="1"/>
  <c r="F126" i="12"/>
  <c r="G126" i="12" s="1"/>
  <c r="F125" i="12"/>
  <c r="G125" i="12" s="1"/>
  <c r="F124" i="12"/>
  <c r="G124" i="12" s="1"/>
  <c r="F123" i="12"/>
  <c r="G123" i="12" s="1"/>
  <c r="F122" i="12"/>
  <c r="G122" i="12" s="1"/>
  <c r="F121" i="12"/>
  <c r="G121" i="12" s="1"/>
  <c r="F120" i="12"/>
  <c r="G120" i="12" s="1"/>
  <c r="F119" i="12"/>
  <c r="G119" i="12" s="1"/>
  <c r="F118" i="12"/>
  <c r="G118" i="12" s="1"/>
  <c r="F117" i="12"/>
  <c r="G117" i="12" s="1"/>
  <c r="F116" i="12"/>
  <c r="G116" i="12" s="1"/>
  <c r="F115" i="12"/>
  <c r="G115" i="12" s="1"/>
  <c r="F114" i="12"/>
  <c r="G114" i="12" s="1"/>
  <c r="F113" i="12"/>
  <c r="G113" i="12" s="1"/>
  <c r="F112" i="12"/>
  <c r="G112" i="12" s="1"/>
  <c r="F111" i="12"/>
  <c r="G111" i="12" s="1"/>
  <c r="F110" i="12"/>
  <c r="G110" i="12" s="1"/>
  <c r="F109" i="12"/>
  <c r="G109" i="12" s="1"/>
  <c r="F108" i="12"/>
  <c r="G108" i="12" s="1"/>
  <c r="F107" i="12"/>
  <c r="G107" i="12" s="1"/>
  <c r="F106" i="12"/>
  <c r="G106" i="12" s="1"/>
  <c r="F105" i="12"/>
  <c r="G105" i="12" s="1"/>
  <c r="F104" i="12"/>
  <c r="G104" i="12" s="1"/>
  <c r="F103" i="12"/>
  <c r="G103" i="12" s="1"/>
  <c r="F102" i="12"/>
  <c r="G102" i="12" s="1"/>
  <c r="F101" i="12"/>
  <c r="G101" i="12" s="1"/>
  <c r="F100" i="12"/>
  <c r="G100" i="12" s="1"/>
  <c r="F99" i="12"/>
  <c r="G99" i="12" s="1"/>
  <c r="F98" i="12"/>
  <c r="G98" i="12" s="1"/>
  <c r="F97" i="12"/>
  <c r="G97" i="12" s="1"/>
  <c r="F96" i="12"/>
  <c r="G96" i="12" s="1"/>
  <c r="F95" i="12"/>
  <c r="G95" i="12" s="1"/>
  <c r="F94" i="12"/>
  <c r="G94" i="12" s="1"/>
  <c r="F93" i="12"/>
  <c r="G93" i="12" s="1"/>
  <c r="F92" i="12"/>
  <c r="G92" i="12" s="1"/>
  <c r="F91" i="12"/>
  <c r="G91" i="12" s="1"/>
  <c r="F90" i="12"/>
  <c r="G90" i="12" s="1"/>
  <c r="F89" i="12"/>
  <c r="G89" i="12" s="1"/>
  <c r="F88" i="12"/>
  <c r="G88" i="12" s="1"/>
  <c r="F87" i="12"/>
  <c r="G87" i="12" s="1"/>
  <c r="F86" i="12"/>
  <c r="G86" i="12" s="1"/>
  <c r="F85" i="12"/>
  <c r="G85" i="12" s="1"/>
  <c r="F84" i="12"/>
  <c r="G84" i="12" s="1"/>
  <c r="F83" i="12"/>
  <c r="G83" i="12" s="1"/>
  <c r="F82" i="12"/>
  <c r="G82" i="12" s="1"/>
  <c r="F81" i="12"/>
  <c r="G81" i="12" s="1"/>
  <c r="F80" i="12"/>
  <c r="G80" i="12" s="1"/>
  <c r="F79" i="12"/>
  <c r="G79" i="12" s="1"/>
  <c r="F78" i="12"/>
  <c r="G78" i="12" s="1"/>
  <c r="F77" i="12"/>
  <c r="G77" i="12" s="1"/>
  <c r="F76" i="12"/>
  <c r="G76" i="12" s="1"/>
  <c r="F75" i="12"/>
  <c r="G75" i="12" s="1"/>
  <c r="F74" i="12"/>
  <c r="G74" i="12" s="1"/>
  <c r="F73" i="12"/>
  <c r="G73" i="12" s="1"/>
  <c r="F72" i="12"/>
  <c r="G72" i="12" s="1"/>
  <c r="F71" i="12"/>
  <c r="G71" i="12" s="1"/>
  <c r="F70" i="12"/>
  <c r="G70" i="12" s="1"/>
  <c r="F69" i="12"/>
  <c r="G69" i="12" s="1"/>
  <c r="F68" i="12"/>
  <c r="G68" i="12" s="1"/>
  <c r="F67" i="12"/>
  <c r="G67" i="12" s="1"/>
  <c r="F66" i="12"/>
  <c r="G66" i="12" s="1"/>
  <c r="F65" i="12"/>
  <c r="G65" i="12" s="1"/>
  <c r="F64" i="12"/>
  <c r="G64" i="12" s="1"/>
  <c r="F63" i="12"/>
  <c r="G63" i="12" s="1"/>
  <c r="F62" i="12"/>
  <c r="G62" i="12" s="1"/>
  <c r="F61" i="12"/>
  <c r="G61" i="12" s="1"/>
  <c r="F60" i="12"/>
  <c r="G60" i="12" s="1"/>
  <c r="F59" i="12"/>
  <c r="G59" i="12" s="1"/>
  <c r="F58" i="12"/>
  <c r="G58" i="12" s="1"/>
  <c r="F57" i="12"/>
  <c r="G57" i="12" s="1"/>
  <c r="F56" i="12"/>
  <c r="G56" i="12" s="1"/>
  <c r="F55" i="12"/>
  <c r="G55" i="12" s="1"/>
  <c r="F54" i="12"/>
  <c r="G54" i="12" s="1"/>
  <c r="F53" i="12"/>
  <c r="G53" i="12" s="1"/>
  <c r="F52" i="12"/>
  <c r="G52" i="12" s="1"/>
  <c r="F51" i="12"/>
  <c r="G51" i="12" s="1"/>
  <c r="F50" i="12"/>
  <c r="G50" i="12" s="1"/>
  <c r="F49" i="12"/>
  <c r="G49" i="12" s="1"/>
  <c r="F48" i="12"/>
  <c r="G48" i="12" s="1"/>
  <c r="F47" i="12"/>
  <c r="G47" i="12" s="1"/>
  <c r="F46" i="12"/>
  <c r="G46" i="12" s="1"/>
  <c r="F45" i="12"/>
  <c r="G45" i="12" s="1"/>
  <c r="F44" i="12"/>
  <c r="G44" i="12" s="1"/>
  <c r="F43" i="12"/>
  <c r="G43" i="12" s="1"/>
  <c r="F42" i="12"/>
  <c r="G42" i="12" s="1"/>
  <c r="F41" i="12"/>
  <c r="G41" i="12" s="1"/>
  <c r="F40" i="12"/>
  <c r="G40" i="12" s="1"/>
  <c r="F39" i="12"/>
  <c r="G39" i="12" s="1"/>
  <c r="F38" i="12"/>
  <c r="G38" i="12" s="1"/>
  <c r="F37" i="12"/>
  <c r="G37" i="12" s="1"/>
  <c r="F36" i="12"/>
  <c r="G36" i="12" s="1"/>
  <c r="F35" i="12"/>
  <c r="G35" i="12" s="1"/>
  <c r="F34" i="12"/>
  <c r="G34" i="12" s="1"/>
  <c r="F33" i="12"/>
  <c r="G33" i="12" s="1"/>
  <c r="F32" i="12"/>
  <c r="G32" i="12" s="1"/>
  <c r="F31" i="12"/>
  <c r="G31" i="12" s="1"/>
  <c r="F30" i="12"/>
  <c r="G30" i="12" s="1"/>
  <c r="F29" i="12"/>
  <c r="G29" i="12" s="1"/>
  <c r="F28" i="12"/>
  <c r="G28" i="12" s="1"/>
  <c r="F27" i="12"/>
  <c r="G27" i="12" s="1"/>
  <c r="F26" i="12"/>
  <c r="G26" i="12" s="1"/>
  <c r="F25" i="12"/>
  <c r="G25" i="12" s="1"/>
  <c r="F24" i="12"/>
  <c r="G24" i="12" s="1"/>
  <c r="F23" i="12"/>
  <c r="G23" i="12" s="1"/>
  <c r="F22" i="12"/>
  <c r="G22" i="12" s="1"/>
  <c r="F21" i="12"/>
  <c r="G21" i="12" s="1"/>
  <c r="F20" i="12"/>
  <c r="G20" i="12" s="1"/>
  <c r="F19" i="12"/>
  <c r="G19" i="12" s="1"/>
  <c r="F18" i="12"/>
  <c r="G18" i="12" s="1"/>
  <c r="L17" i="12"/>
  <c r="F17" i="12"/>
  <c r="G17" i="12" s="1"/>
  <c r="F16" i="12"/>
  <c r="G16" i="12" s="1"/>
  <c r="L15" i="12"/>
  <c r="F15" i="12"/>
  <c r="G15" i="12" s="1"/>
  <c r="L14" i="12"/>
  <c r="F14" i="12"/>
  <c r="G14" i="12" s="1"/>
  <c r="F13" i="12"/>
  <c r="G13" i="12" s="1"/>
  <c r="F12" i="12"/>
  <c r="G12" i="12" s="1"/>
  <c r="F11" i="12"/>
  <c r="G11" i="12" s="1"/>
  <c r="F10" i="12"/>
  <c r="G10" i="12" s="1"/>
  <c r="F9" i="12"/>
  <c r="G9" i="12" s="1"/>
  <c r="F8" i="12"/>
  <c r="G8" i="12" s="1"/>
  <c r="F7" i="12"/>
  <c r="G7" i="12" s="1"/>
  <c r="F6" i="12"/>
  <c r="G6" i="12" s="1"/>
  <c r="K15" i="9"/>
  <c r="L15" i="9" s="1"/>
  <c r="K16" i="9"/>
  <c r="K17" i="9"/>
  <c r="K18" i="9"/>
  <c r="K14" i="9"/>
  <c r="G1005" i="9"/>
  <c r="F1005" i="9"/>
  <c r="G1004" i="9"/>
  <c r="F1004" i="9"/>
  <c r="G1003" i="9"/>
  <c r="F1003" i="9"/>
  <c r="G1002" i="9"/>
  <c r="F1002" i="9"/>
  <c r="G1001" i="9"/>
  <c r="F1001" i="9"/>
  <c r="G1000" i="9"/>
  <c r="F1000" i="9"/>
  <c r="G999" i="9"/>
  <c r="F999" i="9"/>
  <c r="G998" i="9"/>
  <c r="F998" i="9"/>
  <c r="G997" i="9"/>
  <c r="F997" i="9"/>
  <c r="G996" i="9"/>
  <c r="F996" i="9"/>
  <c r="G995" i="9"/>
  <c r="F995" i="9"/>
  <c r="G994" i="9"/>
  <c r="F994" i="9"/>
  <c r="G993" i="9"/>
  <c r="F993" i="9"/>
  <c r="G992" i="9"/>
  <c r="F992" i="9"/>
  <c r="G991" i="9"/>
  <c r="F991" i="9"/>
  <c r="G990" i="9"/>
  <c r="F990" i="9"/>
  <c r="G989" i="9"/>
  <c r="F989" i="9"/>
  <c r="G988" i="9"/>
  <c r="F988" i="9"/>
  <c r="G987" i="9"/>
  <c r="F987" i="9"/>
  <c r="G986" i="9"/>
  <c r="F986" i="9"/>
  <c r="G985" i="9"/>
  <c r="F985" i="9"/>
  <c r="G984" i="9"/>
  <c r="F984" i="9"/>
  <c r="G983" i="9"/>
  <c r="F983" i="9"/>
  <c r="G982" i="9"/>
  <c r="F982" i="9"/>
  <c r="G981" i="9"/>
  <c r="F981" i="9"/>
  <c r="G980" i="9"/>
  <c r="F980" i="9"/>
  <c r="G979" i="9"/>
  <c r="F979" i="9"/>
  <c r="G978" i="9"/>
  <c r="F978" i="9"/>
  <c r="G977" i="9"/>
  <c r="F977" i="9"/>
  <c r="G976" i="9"/>
  <c r="F976" i="9"/>
  <c r="G975" i="9"/>
  <c r="F975" i="9"/>
  <c r="G974" i="9"/>
  <c r="F974" i="9"/>
  <c r="G973" i="9"/>
  <c r="F973" i="9"/>
  <c r="G972" i="9"/>
  <c r="F972" i="9"/>
  <c r="G971" i="9"/>
  <c r="F971" i="9"/>
  <c r="G970" i="9"/>
  <c r="F970" i="9"/>
  <c r="G969" i="9"/>
  <c r="F969" i="9"/>
  <c r="G968" i="9"/>
  <c r="F968" i="9"/>
  <c r="G967" i="9"/>
  <c r="F967" i="9"/>
  <c r="G966" i="9"/>
  <c r="F966" i="9"/>
  <c r="G965" i="9"/>
  <c r="F965" i="9"/>
  <c r="G964" i="9"/>
  <c r="F964" i="9"/>
  <c r="G963" i="9"/>
  <c r="F963" i="9"/>
  <c r="G962" i="9"/>
  <c r="F962" i="9"/>
  <c r="G961" i="9"/>
  <c r="F961" i="9"/>
  <c r="G960" i="9"/>
  <c r="F960" i="9"/>
  <c r="G959" i="9"/>
  <c r="F959" i="9"/>
  <c r="G958" i="9"/>
  <c r="F958" i="9"/>
  <c r="G957" i="9"/>
  <c r="F957" i="9"/>
  <c r="G956" i="9"/>
  <c r="F956" i="9"/>
  <c r="G955" i="9"/>
  <c r="F955" i="9"/>
  <c r="G954" i="9"/>
  <c r="F954" i="9"/>
  <c r="G953" i="9"/>
  <c r="F953" i="9"/>
  <c r="G952" i="9"/>
  <c r="F952" i="9"/>
  <c r="G951" i="9"/>
  <c r="F951" i="9"/>
  <c r="G950" i="9"/>
  <c r="F950" i="9"/>
  <c r="G949" i="9"/>
  <c r="F949" i="9"/>
  <c r="G948" i="9"/>
  <c r="F948" i="9"/>
  <c r="G947" i="9"/>
  <c r="F947" i="9"/>
  <c r="G946" i="9"/>
  <c r="F946" i="9"/>
  <c r="G945" i="9"/>
  <c r="F945" i="9"/>
  <c r="G944" i="9"/>
  <c r="F944" i="9"/>
  <c r="G943" i="9"/>
  <c r="F943" i="9"/>
  <c r="G942" i="9"/>
  <c r="F942" i="9"/>
  <c r="G941" i="9"/>
  <c r="F941" i="9"/>
  <c r="G940" i="9"/>
  <c r="F940" i="9"/>
  <c r="G939" i="9"/>
  <c r="F939" i="9"/>
  <c r="G938" i="9"/>
  <c r="F938" i="9"/>
  <c r="G937" i="9"/>
  <c r="F937" i="9"/>
  <c r="G936" i="9"/>
  <c r="F936" i="9"/>
  <c r="G935" i="9"/>
  <c r="F935" i="9"/>
  <c r="G934" i="9"/>
  <c r="F934" i="9"/>
  <c r="G933" i="9"/>
  <c r="F933" i="9"/>
  <c r="G932" i="9"/>
  <c r="F932" i="9"/>
  <c r="G931" i="9"/>
  <c r="F931" i="9"/>
  <c r="G930" i="9"/>
  <c r="F930" i="9"/>
  <c r="G929" i="9"/>
  <c r="F929" i="9"/>
  <c r="G928" i="9"/>
  <c r="F928" i="9"/>
  <c r="G927" i="9"/>
  <c r="F927" i="9"/>
  <c r="G926" i="9"/>
  <c r="F926" i="9"/>
  <c r="G925" i="9"/>
  <c r="F925" i="9"/>
  <c r="G924" i="9"/>
  <c r="F924" i="9"/>
  <c r="G923" i="9"/>
  <c r="F923" i="9"/>
  <c r="G922" i="9"/>
  <c r="F922" i="9"/>
  <c r="G921" i="9"/>
  <c r="F921" i="9"/>
  <c r="G920" i="9"/>
  <c r="F920" i="9"/>
  <c r="G919" i="9"/>
  <c r="F919" i="9"/>
  <c r="G918" i="9"/>
  <c r="F918" i="9"/>
  <c r="G917" i="9"/>
  <c r="F917" i="9"/>
  <c r="G916" i="9"/>
  <c r="F916" i="9"/>
  <c r="G915" i="9"/>
  <c r="F915" i="9"/>
  <c r="G914" i="9"/>
  <c r="F914" i="9"/>
  <c r="G913" i="9"/>
  <c r="F913" i="9"/>
  <c r="G912" i="9"/>
  <c r="F912" i="9"/>
  <c r="G911" i="9"/>
  <c r="F911" i="9"/>
  <c r="G910" i="9"/>
  <c r="F910" i="9"/>
  <c r="G909" i="9"/>
  <c r="F909" i="9"/>
  <c r="G908" i="9"/>
  <c r="F908" i="9"/>
  <c r="G907" i="9"/>
  <c r="F907" i="9"/>
  <c r="G906" i="9"/>
  <c r="F906" i="9"/>
  <c r="G905" i="9"/>
  <c r="F905" i="9"/>
  <c r="G904" i="9"/>
  <c r="F904" i="9"/>
  <c r="G903" i="9"/>
  <c r="F903" i="9"/>
  <c r="G902" i="9"/>
  <c r="F902" i="9"/>
  <c r="G901" i="9"/>
  <c r="F901" i="9"/>
  <c r="G900" i="9"/>
  <c r="F900" i="9"/>
  <c r="G899" i="9"/>
  <c r="F899" i="9"/>
  <c r="G898" i="9"/>
  <c r="F898" i="9"/>
  <c r="G897" i="9"/>
  <c r="F897" i="9"/>
  <c r="G896" i="9"/>
  <c r="F896" i="9"/>
  <c r="G895" i="9"/>
  <c r="F895" i="9"/>
  <c r="G894" i="9"/>
  <c r="F894" i="9"/>
  <c r="G893" i="9"/>
  <c r="F893" i="9"/>
  <c r="G892" i="9"/>
  <c r="F892" i="9"/>
  <c r="G891" i="9"/>
  <c r="F891" i="9"/>
  <c r="G890" i="9"/>
  <c r="F890" i="9"/>
  <c r="G889" i="9"/>
  <c r="F889" i="9"/>
  <c r="G888" i="9"/>
  <c r="F888" i="9"/>
  <c r="G887" i="9"/>
  <c r="F887" i="9"/>
  <c r="G886" i="9"/>
  <c r="F886" i="9"/>
  <c r="G885" i="9"/>
  <c r="F885" i="9"/>
  <c r="G884" i="9"/>
  <c r="F884" i="9"/>
  <c r="G883" i="9"/>
  <c r="F883" i="9"/>
  <c r="G882" i="9"/>
  <c r="F882" i="9"/>
  <c r="G881" i="9"/>
  <c r="F881" i="9"/>
  <c r="G880" i="9"/>
  <c r="F880" i="9"/>
  <c r="G879" i="9"/>
  <c r="F879" i="9"/>
  <c r="G878" i="9"/>
  <c r="F878" i="9"/>
  <c r="G877" i="9"/>
  <c r="F877" i="9"/>
  <c r="G876" i="9"/>
  <c r="F876" i="9"/>
  <c r="G875" i="9"/>
  <c r="F875" i="9"/>
  <c r="G874" i="9"/>
  <c r="F874" i="9"/>
  <c r="G873" i="9"/>
  <c r="F873" i="9"/>
  <c r="G872" i="9"/>
  <c r="F872" i="9"/>
  <c r="G871" i="9"/>
  <c r="F871" i="9"/>
  <c r="G870" i="9"/>
  <c r="F870" i="9"/>
  <c r="G869" i="9"/>
  <c r="F869" i="9"/>
  <c r="G868" i="9"/>
  <c r="F868" i="9"/>
  <c r="G867" i="9"/>
  <c r="F867" i="9"/>
  <c r="G866" i="9"/>
  <c r="F866" i="9"/>
  <c r="G865" i="9"/>
  <c r="F865" i="9"/>
  <c r="G864" i="9"/>
  <c r="F864" i="9"/>
  <c r="G863" i="9"/>
  <c r="F863" i="9"/>
  <c r="G862" i="9"/>
  <c r="F862" i="9"/>
  <c r="G861" i="9"/>
  <c r="F861" i="9"/>
  <c r="G860" i="9"/>
  <c r="F860" i="9"/>
  <c r="G859" i="9"/>
  <c r="F859" i="9"/>
  <c r="G858" i="9"/>
  <c r="F858" i="9"/>
  <c r="G857" i="9"/>
  <c r="F857" i="9"/>
  <c r="G856" i="9"/>
  <c r="F856" i="9"/>
  <c r="G855" i="9"/>
  <c r="F855" i="9"/>
  <c r="G854" i="9"/>
  <c r="F854" i="9"/>
  <c r="G853" i="9"/>
  <c r="F853" i="9"/>
  <c r="G852" i="9"/>
  <c r="F852" i="9"/>
  <c r="G851" i="9"/>
  <c r="F851" i="9"/>
  <c r="G850" i="9"/>
  <c r="F850" i="9"/>
  <c r="G849" i="9"/>
  <c r="F849" i="9"/>
  <c r="G848" i="9"/>
  <c r="F848" i="9"/>
  <c r="G847" i="9"/>
  <c r="F847" i="9"/>
  <c r="G846" i="9"/>
  <c r="F846" i="9"/>
  <c r="G845" i="9"/>
  <c r="F845" i="9"/>
  <c r="G844" i="9"/>
  <c r="F844" i="9"/>
  <c r="G843" i="9"/>
  <c r="F843" i="9"/>
  <c r="G842" i="9"/>
  <c r="F842" i="9"/>
  <c r="G841" i="9"/>
  <c r="F841" i="9"/>
  <c r="G840" i="9"/>
  <c r="F840" i="9"/>
  <c r="G839" i="9"/>
  <c r="F839" i="9"/>
  <c r="G838" i="9"/>
  <c r="F838" i="9"/>
  <c r="G837" i="9"/>
  <c r="F837" i="9"/>
  <c r="G836" i="9"/>
  <c r="F836" i="9"/>
  <c r="G835" i="9"/>
  <c r="F835" i="9"/>
  <c r="G834" i="9"/>
  <c r="F834" i="9"/>
  <c r="G833" i="9"/>
  <c r="F833" i="9"/>
  <c r="G832" i="9"/>
  <c r="F832" i="9"/>
  <c r="G831" i="9"/>
  <c r="F831" i="9"/>
  <c r="G830" i="9"/>
  <c r="F830" i="9"/>
  <c r="G829" i="9"/>
  <c r="F829" i="9"/>
  <c r="G828" i="9"/>
  <c r="F828" i="9"/>
  <c r="G827" i="9"/>
  <c r="F827" i="9"/>
  <c r="G826" i="9"/>
  <c r="F826" i="9"/>
  <c r="G825" i="9"/>
  <c r="F825" i="9"/>
  <c r="G824" i="9"/>
  <c r="F824" i="9"/>
  <c r="G823" i="9"/>
  <c r="F823" i="9"/>
  <c r="G822" i="9"/>
  <c r="F822" i="9"/>
  <c r="G821" i="9"/>
  <c r="F821" i="9"/>
  <c r="G820" i="9"/>
  <c r="F820" i="9"/>
  <c r="G819" i="9"/>
  <c r="F819" i="9"/>
  <c r="G818" i="9"/>
  <c r="F818" i="9"/>
  <c r="G817" i="9"/>
  <c r="F817" i="9"/>
  <c r="G816" i="9"/>
  <c r="F816" i="9"/>
  <c r="G815" i="9"/>
  <c r="F815" i="9"/>
  <c r="G814" i="9"/>
  <c r="F814" i="9"/>
  <c r="G813" i="9"/>
  <c r="F813" i="9"/>
  <c r="G812" i="9"/>
  <c r="F812" i="9"/>
  <c r="G811" i="9"/>
  <c r="F811" i="9"/>
  <c r="G810" i="9"/>
  <c r="F810" i="9"/>
  <c r="G809" i="9"/>
  <c r="F809" i="9"/>
  <c r="G808" i="9"/>
  <c r="F808" i="9"/>
  <c r="G807" i="9"/>
  <c r="F807" i="9"/>
  <c r="G806" i="9"/>
  <c r="F806" i="9"/>
  <c r="G805" i="9"/>
  <c r="F805" i="9"/>
  <c r="G804" i="9"/>
  <c r="F804" i="9"/>
  <c r="G803" i="9"/>
  <c r="F803" i="9"/>
  <c r="G802" i="9"/>
  <c r="F802" i="9"/>
  <c r="G801" i="9"/>
  <c r="F801" i="9"/>
  <c r="G800" i="9"/>
  <c r="F800" i="9"/>
  <c r="G799" i="9"/>
  <c r="F799" i="9"/>
  <c r="G798" i="9"/>
  <c r="F798" i="9"/>
  <c r="G797" i="9"/>
  <c r="F797" i="9"/>
  <c r="G796" i="9"/>
  <c r="F796" i="9"/>
  <c r="G795" i="9"/>
  <c r="F795" i="9"/>
  <c r="G794" i="9"/>
  <c r="F794" i="9"/>
  <c r="G793" i="9"/>
  <c r="F793" i="9"/>
  <c r="G792" i="9"/>
  <c r="F792" i="9"/>
  <c r="G791" i="9"/>
  <c r="F791" i="9"/>
  <c r="G790" i="9"/>
  <c r="F790" i="9"/>
  <c r="G789" i="9"/>
  <c r="F789" i="9"/>
  <c r="G788" i="9"/>
  <c r="F788" i="9"/>
  <c r="G787" i="9"/>
  <c r="F787" i="9"/>
  <c r="G786" i="9"/>
  <c r="F786" i="9"/>
  <c r="G785" i="9"/>
  <c r="F785" i="9"/>
  <c r="G784" i="9"/>
  <c r="F784" i="9"/>
  <c r="G783" i="9"/>
  <c r="F783" i="9"/>
  <c r="G782" i="9"/>
  <c r="F782" i="9"/>
  <c r="G781" i="9"/>
  <c r="F781" i="9"/>
  <c r="G780" i="9"/>
  <c r="F780" i="9"/>
  <c r="G779" i="9"/>
  <c r="F779" i="9"/>
  <c r="G778" i="9"/>
  <c r="F778" i="9"/>
  <c r="G777" i="9"/>
  <c r="F777" i="9"/>
  <c r="G776" i="9"/>
  <c r="F776" i="9"/>
  <c r="G775" i="9"/>
  <c r="F775" i="9"/>
  <c r="G774" i="9"/>
  <c r="F774" i="9"/>
  <c r="G773" i="9"/>
  <c r="F773" i="9"/>
  <c r="G772" i="9"/>
  <c r="F772" i="9"/>
  <c r="G771" i="9"/>
  <c r="F771" i="9"/>
  <c r="G770" i="9"/>
  <c r="F770" i="9"/>
  <c r="G769" i="9"/>
  <c r="F769" i="9"/>
  <c r="G768" i="9"/>
  <c r="F768" i="9"/>
  <c r="G767" i="9"/>
  <c r="F767" i="9"/>
  <c r="G766" i="9"/>
  <c r="F766" i="9"/>
  <c r="G765" i="9"/>
  <c r="F765" i="9"/>
  <c r="G764" i="9"/>
  <c r="F764" i="9"/>
  <c r="G763" i="9"/>
  <c r="F763" i="9"/>
  <c r="G762" i="9"/>
  <c r="F762" i="9"/>
  <c r="G761" i="9"/>
  <c r="F761" i="9"/>
  <c r="G760" i="9"/>
  <c r="F760" i="9"/>
  <c r="G759" i="9"/>
  <c r="F759" i="9"/>
  <c r="G758" i="9"/>
  <c r="F758" i="9"/>
  <c r="G757" i="9"/>
  <c r="F757" i="9"/>
  <c r="G756" i="9"/>
  <c r="F756" i="9"/>
  <c r="G755" i="9"/>
  <c r="F755" i="9"/>
  <c r="G754" i="9"/>
  <c r="F754" i="9"/>
  <c r="G753" i="9"/>
  <c r="F753" i="9"/>
  <c r="G752" i="9"/>
  <c r="F752" i="9"/>
  <c r="G751" i="9"/>
  <c r="F751" i="9"/>
  <c r="G750" i="9"/>
  <c r="F750" i="9"/>
  <c r="G749" i="9"/>
  <c r="F749" i="9"/>
  <c r="G748" i="9"/>
  <c r="F748" i="9"/>
  <c r="G747" i="9"/>
  <c r="F747" i="9"/>
  <c r="G746" i="9"/>
  <c r="F746" i="9"/>
  <c r="G745" i="9"/>
  <c r="F745" i="9"/>
  <c r="G744" i="9"/>
  <c r="F744" i="9"/>
  <c r="G743" i="9"/>
  <c r="F743" i="9"/>
  <c r="G742" i="9"/>
  <c r="F742" i="9"/>
  <c r="G741" i="9"/>
  <c r="F741" i="9"/>
  <c r="G740" i="9"/>
  <c r="F740" i="9"/>
  <c r="G739" i="9"/>
  <c r="F739" i="9"/>
  <c r="G738" i="9"/>
  <c r="F738" i="9"/>
  <c r="G737" i="9"/>
  <c r="F737" i="9"/>
  <c r="G736" i="9"/>
  <c r="F736" i="9"/>
  <c r="G735" i="9"/>
  <c r="F735" i="9"/>
  <c r="G734" i="9"/>
  <c r="F734" i="9"/>
  <c r="G733" i="9"/>
  <c r="F733" i="9"/>
  <c r="G732" i="9"/>
  <c r="F732" i="9"/>
  <c r="G731" i="9"/>
  <c r="F731" i="9"/>
  <c r="G730" i="9"/>
  <c r="F730" i="9"/>
  <c r="G729" i="9"/>
  <c r="F729" i="9"/>
  <c r="G728" i="9"/>
  <c r="F728" i="9"/>
  <c r="G727" i="9"/>
  <c r="F727" i="9"/>
  <c r="G726" i="9"/>
  <c r="F726" i="9"/>
  <c r="G725" i="9"/>
  <c r="F725" i="9"/>
  <c r="G724" i="9"/>
  <c r="F724" i="9"/>
  <c r="G723" i="9"/>
  <c r="F723" i="9"/>
  <c r="G722" i="9"/>
  <c r="F722" i="9"/>
  <c r="G721" i="9"/>
  <c r="F721" i="9"/>
  <c r="G720" i="9"/>
  <c r="F720" i="9"/>
  <c r="G719" i="9"/>
  <c r="F719" i="9"/>
  <c r="G718" i="9"/>
  <c r="F718" i="9"/>
  <c r="G717" i="9"/>
  <c r="F717" i="9"/>
  <c r="G716" i="9"/>
  <c r="F716" i="9"/>
  <c r="G715" i="9"/>
  <c r="F715" i="9"/>
  <c r="G714" i="9"/>
  <c r="F714" i="9"/>
  <c r="G713" i="9"/>
  <c r="F713" i="9"/>
  <c r="G712" i="9"/>
  <c r="F712" i="9"/>
  <c r="G711" i="9"/>
  <c r="F711" i="9"/>
  <c r="G710" i="9"/>
  <c r="F710" i="9"/>
  <c r="G709" i="9"/>
  <c r="F709" i="9"/>
  <c r="G708" i="9"/>
  <c r="F708" i="9"/>
  <c r="G707" i="9"/>
  <c r="F707" i="9"/>
  <c r="G706" i="9"/>
  <c r="F706" i="9"/>
  <c r="G705" i="9"/>
  <c r="F705" i="9"/>
  <c r="G704" i="9"/>
  <c r="F704" i="9"/>
  <c r="G703" i="9"/>
  <c r="F703" i="9"/>
  <c r="G702" i="9"/>
  <c r="F702" i="9"/>
  <c r="G701" i="9"/>
  <c r="F701" i="9"/>
  <c r="G700" i="9"/>
  <c r="F700" i="9"/>
  <c r="G699" i="9"/>
  <c r="F699" i="9"/>
  <c r="G698" i="9"/>
  <c r="F698" i="9"/>
  <c r="G697" i="9"/>
  <c r="F697" i="9"/>
  <c r="G696" i="9"/>
  <c r="F696" i="9"/>
  <c r="G695" i="9"/>
  <c r="F695" i="9"/>
  <c r="G694" i="9"/>
  <c r="F694" i="9"/>
  <c r="G693" i="9"/>
  <c r="F693" i="9"/>
  <c r="G692" i="9"/>
  <c r="F692" i="9"/>
  <c r="G691" i="9"/>
  <c r="F691" i="9"/>
  <c r="G690" i="9"/>
  <c r="F690" i="9"/>
  <c r="G689" i="9"/>
  <c r="F689" i="9"/>
  <c r="G688" i="9"/>
  <c r="F688" i="9"/>
  <c r="G687" i="9"/>
  <c r="F687" i="9"/>
  <c r="G686" i="9"/>
  <c r="F686" i="9"/>
  <c r="G685" i="9"/>
  <c r="F685" i="9"/>
  <c r="G684" i="9"/>
  <c r="F684" i="9"/>
  <c r="G683" i="9"/>
  <c r="F683" i="9"/>
  <c r="G682" i="9"/>
  <c r="F682" i="9"/>
  <c r="G681" i="9"/>
  <c r="F681" i="9"/>
  <c r="G680" i="9"/>
  <c r="F680" i="9"/>
  <c r="G679" i="9"/>
  <c r="F679" i="9"/>
  <c r="G678" i="9"/>
  <c r="F678" i="9"/>
  <c r="G677" i="9"/>
  <c r="F677" i="9"/>
  <c r="G676" i="9"/>
  <c r="F676" i="9"/>
  <c r="G675" i="9"/>
  <c r="F675" i="9"/>
  <c r="G674" i="9"/>
  <c r="F674" i="9"/>
  <c r="G673" i="9"/>
  <c r="F673" i="9"/>
  <c r="G672" i="9"/>
  <c r="F672" i="9"/>
  <c r="G671" i="9"/>
  <c r="F671" i="9"/>
  <c r="G670" i="9"/>
  <c r="F670" i="9"/>
  <c r="G669" i="9"/>
  <c r="F669" i="9"/>
  <c r="G668" i="9"/>
  <c r="F668" i="9"/>
  <c r="G667" i="9"/>
  <c r="F667" i="9"/>
  <c r="G666" i="9"/>
  <c r="F666" i="9"/>
  <c r="G665" i="9"/>
  <c r="F665" i="9"/>
  <c r="G664" i="9"/>
  <c r="F664" i="9"/>
  <c r="G663" i="9"/>
  <c r="F663" i="9"/>
  <c r="G662" i="9"/>
  <c r="F662" i="9"/>
  <c r="G661" i="9"/>
  <c r="F661" i="9"/>
  <c r="G660" i="9"/>
  <c r="F660" i="9"/>
  <c r="G659" i="9"/>
  <c r="F659" i="9"/>
  <c r="G658" i="9"/>
  <c r="F658" i="9"/>
  <c r="G657" i="9"/>
  <c r="F657" i="9"/>
  <c r="G656" i="9"/>
  <c r="F656" i="9"/>
  <c r="G655" i="9"/>
  <c r="F655" i="9"/>
  <c r="G654" i="9"/>
  <c r="F654" i="9"/>
  <c r="G653" i="9"/>
  <c r="F653" i="9"/>
  <c r="G652" i="9"/>
  <c r="F652" i="9"/>
  <c r="G651" i="9"/>
  <c r="F651" i="9"/>
  <c r="G650" i="9"/>
  <c r="F650" i="9"/>
  <c r="G649" i="9"/>
  <c r="F649" i="9"/>
  <c r="G648" i="9"/>
  <c r="F648" i="9"/>
  <c r="G647" i="9"/>
  <c r="F647" i="9"/>
  <c r="G646" i="9"/>
  <c r="F646" i="9"/>
  <c r="G645" i="9"/>
  <c r="F645" i="9"/>
  <c r="G644" i="9"/>
  <c r="F644" i="9"/>
  <c r="G643" i="9"/>
  <c r="F643" i="9"/>
  <c r="G642" i="9"/>
  <c r="F642" i="9"/>
  <c r="G641" i="9"/>
  <c r="F641" i="9"/>
  <c r="G640" i="9"/>
  <c r="F640" i="9"/>
  <c r="G639" i="9"/>
  <c r="F639" i="9"/>
  <c r="G638" i="9"/>
  <c r="F638" i="9"/>
  <c r="G637" i="9"/>
  <c r="F637" i="9"/>
  <c r="G636" i="9"/>
  <c r="F636" i="9"/>
  <c r="G635" i="9"/>
  <c r="F635" i="9"/>
  <c r="G634" i="9"/>
  <c r="F634" i="9"/>
  <c r="G633" i="9"/>
  <c r="F633" i="9"/>
  <c r="G632" i="9"/>
  <c r="F632" i="9"/>
  <c r="G631" i="9"/>
  <c r="F631" i="9"/>
  <c r="G630" i="9"/>
  <c r="F630" i="9"/>
  <c r="G629" i="9"/>
  <c r="F629" i="9"/>
  <c r="G628" i="9"/>
  <c r="F628" i="9"/>
  <c r="G627" i="9"/>
  <c r="F627" i="9"/>
  <c r="G626" i="9"/>
  <c r="F626" i="9"/>
  <c r="G625" i="9"/>
  <c r="F625" i="9"/>
  <c r="G624" i="9"/>
  <c r="F624" i="9"/>
  <c r="G623" i="9"/>
  <c r="F623" i="9"/>
  <c r="G622" i="9"/>
  <c r="F622" i="9"/>
  <c r="G621" i="9"/>
  <c r="F621" i="9"/>
  <c r="G620" i="9"/>
  <c r="F620" i="9"/>
  <c r="G619" i="9"/>
  <c r="F619" i="9"/>
  <c r="G618" i="9"/>
  <c r="F618" i="9"/>
  <c r="G617" i="9"/>
  <c r="F617" i="9"/>
  <c r="G616" i="9"/>
  <c r="F616" i="9"/>
  <c r="G615" i="9"/>
  <c r="F615" i="9"/>
  <c r="G614" i="9"/>
  <c r="F614" i="9"/>
  <c r="G613" i="9"/>
  <c r="F613" i="9"/>
  <c r="G612" i="9"/>
  <c r="F612" i="9"/>
  <c r="G611" i="9"/>
  <c r="F611" i="9"/>
  <c r="G610" i="9"/>
  <c r="F610" i="9"/>
  <c r="G609" i="9"/>
  <c r="F609" i="9"/>
  <c r="G608" i="9"/>
  <c r="F608" i="9"/>
  <c r="G607" i="9"/>
  <c r="F607" i="9"/>
  <c r="G606" i="9"/>
  <c r="F606" i="9"/>
  <c r="G605" i="9"/>
  <c r="F605" i="9"/>
  <c r="G604" i="9"/>
  <c r="F604" i="9"/>
  <c r="G603" i="9"/>
  <c r="F603" i="9"/>
  <c r="G602" i="9"/>
  <c r="F602" i="9"/>
  <c r="G601" i="9"/>
  <c r="F601" i="9"/>
  <c r="G600" i="9"/>
  <c r="F600" i="9"/>
  <c r="G599" i="9"/>
  <c r="F599" i="9"/>
  <c r="G598" i="9"/>
  <c r="F598" i="9"/>
  <c r="G597" i="9"/>
  <c r="F597" i="9"/>
  <c r="G596" i="9"/>
  <c r="F596" i="9"/>
  <c r="G595" i="9"/>
  <c r="F595" i="9"/>
  <c r="G594" i="9"/>
  <c r="F594" i="9"/>
  <c r="G593" i="9"/>
  <c r="F593" i="9"/>
  <c r="G592" i="9"/>
  <c r="F592" i="9"/>
  <c r="G591" i="9"/>
  <c r="F591" i="9"/>
  <c r="G590" i="9"/>
  <c r="F590" i="9"/>
  <c r="G589" i="9"/>
  <c r="F589" i="9"/>
  <c r="G588" i="9"/>
  <c r="F588" i="9"/>
  <c r="G587" i="9"/>
  <c r="F587" i="9"/>
  <c r="G586" i="9"/>
  <c r="F586" i="9"/>
  <c r="G585" i="9"/>
  <c r="F585" i="9"/>
  <c r="G584" i="9"/>
  <c r="F584" i="9"/>
  <c r="G583" i="9"/>
  <c r="F583" i="9"/>
  <c r="G582" i="9"/>
  <c r="F582" i="9"/>
  <c r="G581" i="9"/>
  <c r="F581" i="9"/>
  <c r="G580" i="9"/>
  <c r="F580" i="9"/>
  <c r="G579" i="9"/>
  <c r="F579" i="9"/>
  <c r="G578" i="9"/>
  <c r="F578" i="9"/>
  <c r="G577" i="9"/>
  <c r="F577" i="9"/>
  <c r="G576" i="9"/>
  <c r="F576" i="9"/>
  <c r="G575" i="9"/>
  <c r="F575" i="9"/>
  <c r="G574" i="9"/>
  <c r="F574" i="9"/>
  <c r="G573" i="9"/>
  <c r="F573" i="9"/>
  <c r="G572" i="9"/>
  <c r="F572" i="9"/>
  <c r="G571" i="9"/>
  <c r="F571" i="9"/>
  <c r="G570" i="9"/>
  <c r="F570" i="9"/>
  <c r="G569" i="9"/>
  <c r="F569" i="9"/>
  <c r="G568" i="9"/>
  <c r="F568" i="9"/>
  <c r="G567" i="9"/>
  <c r="F567" i="9"/>
  <c r="G566" i="9"/>
  <c r="F566" i="9"/>
  <c r="G565" i="9"/>
  <c r="F565" i="9"/>
  <c r="G564" i="9"/>
  <c r="F564" i="9"/>
  <c r="G563" i="9"/>
  <c r="F563" i="9"/>
  <c r="G562" i="9"/>
  <c r="F562" i="9"/>
  <c r="G561" i="9"/>
  <c r="F561" i="9"/>
  <c r="G560" i="9"/>
  <c r="F560" i="9"/>
  <c r="G559" i="9"/>
  <c r="F559" i="9"/>
  <c r="G558" i="9"/>
  <c r="F558" i="9"/>
  <c r="G557" i="9"/>
  <c r="F557" i="9"/>
  <c r="G556" i="9"/>
  <c r="F556" i="9"/>
  <c r="G555" i="9"/>
  <c r="F555" i="9"/>
  <c r="G554" i="9"/>
  <c r="F554" i="9"/>
  <c r="G553" i="9"/>
  <c r="F553" i="9"/>
  <c r="G552" i="9"/>
  <c r="F552" i="9"/>
  <c r="G551" i="9"/>
  <c r="F551" i="9"/>
  <c r="G550" i="9"/>
  <c r="F550" i="9"/>
  <c r="G549" i="9"/>
  <c r="F549" i="9"/>
  <c r="G548" i="9"/>
  <c r="F548" i="9"/>
  <c r="G547" i="9"/>
  <c r="F547" i="9"/>
  <c r="G546" i="9"/>
  <c r="F546" i="9"/>
  <c r="G545" i="9"/>
  <c r="F545" i="9"/>
  <c r="G544" i="9"/>
  <c r="F544" i="9"/>
  <c r="G543" i="9"/>
  <c r="F543" i="9"/>
  <c r="G542" i="9"/>
  <c r="F542" i="9"/>
  <c r="G541" i="9"/>
  <c r="F541" i="9"/>
  <c r="G540" i="9"/>
  <c r="F540" i="9"/>
  <c r="G539" i="9"/>
  <c r="F539" i="9"/>
  <c r="G538" i="9"/>
  <c r="F538" i="9"/>
  <c r="G537" i="9"/>
  <c r="F537" i="9"/>
  <c r="G536" i="9"/>
  <c r="F536" i="9"/>
  <c r="G535" i="9"/>
  <c r="F535" i="9"/>
  <c r="G534" i="9"/>
  <c r="F534" i="9"/>
  <c r="G533" i="9"/>
  <c r="F533" i="9"/>
  <c r="G532" i="9"/>
  <c r="F532" i="9"/>
  <c r="G531" i="9"/>
  <c r="F531" i="9"/>
  <c r="G530" i="9"/>
  <c r="F530" i="9"/>
  <c r="G529" i="9"/>
  <c r="F529" i="9"/>
  <c r="G528" i="9"/>
  <c r="F528" i="9"/>
  <c r="G527" i="9"/>
  <c r="F527" i="9"/>
  <c r="G526" i="9"/>
  <c r="F526" i="9"/>
  <c r="G525" i="9"/>
  <c r="F525" i="9"/>
  <c r="G524" i="9"/>
  <c r="F524" i="9"/>
  <c r="G523" i="9"/>
  <c r="F523" i="9"/>
  <c r="G522" i="9"/>
  <c r="F522" i="9"/>
  <c r="G521" i="9"/>
  <c r="F521" i="9"/>
  <c r="G520" i="9"/>
  <c r="F520" i="9"/>
  <c r="G519" i="9"/>
  <c r="F519" i="9"/>
  <c r="G518" i="9"/>
  <c r="F518" i="9"/>
  <c r="G517" i="9"/>
  <c r="F517" i="9"/>
  <c r="G516" i="9"/>
  <c r="F516" i="9"/>
  <c r="G515" i="9"/>
  <c r="F515" i="9"/>
  <c r="G514" i="9"/>
  <c r="F514" i="9"/>
  <c r="G513" i="9"/>
  <c r="F513" i="9"/>
  <c r="G512" i="9"/>
  <c r="F512" i="9"/>
  <c r="G511" i="9"/>
  <c r="F511" i="9"/>
  <c r="G510" i="9"/>
  <c r="F510" i="9"/>
  <c r="G509" i="9"/>
  <c r="F509" i="9"/>
  <c r="G508" i="9"/>
  <c r="F508" i="9"/>
  <c r="G507" i="9"/>
  <c r="F507" i="9"/>
  <c r="G506" i="9"/>
  <c r="F506" i="9"/>
  <c r="G505" i="9"/>
  <c r="F505" i="9"/>
  <c r="G504" i="9"/>
  <c r="F504" i="9"/>
  <c r="G503" i="9"/>
  <c r="F503" i="9"/>
  <c r="G502" i="9"/>
  <c r="F502" i="9"/>
  <c r="G501" i="9"/>
  <c r="F501" i="9"/>
  <c r="G500" i="9"/>
  <c r="F500" i="9"/>
  <c r="G499" i="9"/>
  <c r="F499" i="9"/>
  <c r="G498" i="9"/>
  <c r="F498" i="9"/>
  <c r="G497" i="9"/>
  <c r="F497" i="9"/>
  <c r="G496" i="9"/>
  <c r="F496" i="9"/>
  <c r="G495" i="9"/>
  <c r="F495" i="9"/>
  <c r="G494" i="9"/>
  <c r="F494" i="9"/>
  <c r="G493" i="9"/>
  <c r="F493" i="9"/>
  <c r="G492" i="9"/>
  <c r="F492" i="9"/>
  <c r="G491" i="9"/>
  <c r="F491" i="9"/>
  <c r="G490" i="9"/>
  <c r="F490" i="9"/>
  <c r="G489" i="9"/>
  <c r="F489" i="9"/>
  <c r="G488" i="9"/>
  <c r="F488" i="9"/>
  <c r="G487" i="9"/>
  <c r="F487" i="9"/>
  <c r="G486" i="9"/>
  <c r="F486" i="9"/>
  <c r="G485" i="9"/>
  <c r="F485" i="9"/>
  <c r="G484" i="9"/>
  <c r="F484" i="9"/>
  <c r="G483" i="9"/>
  <c r="F483" i="9"/>
  <c r="G482" i="9"/>
  <c r="F482" i="9"/>
  <c r="G481" i="9"/>
  <c r="F481" i="9"/>
  <c r="G480" i="9"/>
  <c r="F480" i="9"/>
  <c r="G479" i="9"/>
  <c r="F479" i="9"/>
  <c r="G478" i="9"/>
  <c r="F478" i="9"/>
  <c r="G477" i="9"/>
  <c r="F477" i="9"/>
  <c r="G476" i="9"/>
  <c r="F476" i="9"/>
  <c r="G475" i="9"/>
  <c r="F475" i="9"/>
  <c r="G474" i="9"/>
  <c r="F474" i="9"/>
  <c r="G473" i="9"/>
  <c r="F473" i="9"/>
  <c r="G472" i="9"/>
  <c r="F472" i="9"/>
  <c r="G471" i="9"/>
  <c r="F471" i="9"/>
  <c r="G470" i="9"/>
  <c r="F470" i="9"/>
  <c r="G469" i="9"/>
  <c r="F469" i="9"/>
  <c r="G468" i="9"/>
  <c r="F468" i="9"/>
  <c r="G467" i="9"/>
  <c r="F467" i="9"/>
  <c r="G466" i="9"/>
  <c r="F466" i="9"/>
  <c r="G465" i="9"/>
  <c r="F465" i="9"/>
  <c r="G464" i="9"/>
  <c r="F464" i="9"/>
  <c r="G463" i="9"/>
  <c r="F463" i="9"/>
  <c r="G462" i="9"/>
  <c r="F462" i="9"/>
  <c r="G461" i="9"/>
  <c r="F461" i="9"/>
  <c r="G460" i="9"/>
  <c r="F460" i="9"/>
  <c r="G459" i="9"/>
  <c r="F459" i="9"/>
  <c r="G458" i="9"/>
  <c r="F458" i="9"/>
  <c r="G457" i="9"/>
  <c r="F457" i="9"/>
  <c r="G456" i="9"/>
  <c r="F456" i="9"/>
  <c r="G455" i="9"/>
  <c r="F455" i="9"/>
  <c r="G454" i="9"/>
  <c r="F454" i="9"/>
  <c r="G453" i="9"/>
  <c r="F453" i="9"/>
  <c r="G452" i="9"/>
  <c r="F452" i="9"/>
  <c r="G451" i="9"/>
  <c r="F451" i="9"/>
  <c r="G450" i="9"/>
  <c r="F450" i="9"/>
  <c r="G449" i="9"/>
  <c r="F449" i="9"/>
  <c r="G448" i="9"/>
  <c r="F448" i="9"/>
  <c r="G447" i="9"/>
  <c r="F447" i="9"/>
  <c r="G446" i="9"/>
  <c r="F446" i="9"/>
  <c r="G445" i="9"/>
  <c r="F445" i="9"/>
  <c r="G444" i="9"/>
  <c r="F444" i="9"/>
  <c r="G443" i="9"/>
  <c r="F443" i="9"/>
  <c r="G442" i="9"/>
  <c r="F442" i="9"/>
  <c r="G441" i="9"/>
  <c r="F441" i="9"/>
  <c r="G440" i="9"/>
  <c r="F440" i="9"/>
  <c r="G439" i="9"/>
  <c r="F439" i="9"/>
  <c r="G438" i="9"/>
  <c r="F438" i="9"/>
  <c r="G437" i="9"/>
  <c r="F437" i="9"/>
  <c r="G436" i="9"/>
  <c r="F436" i="9"/>
  <c r="G435" i="9"/>
  <c r="F435" i="9"/>
  <c r="G434" i="9"/>
  <c r="F434" i="9"/>
  <c r="G433" i="9"/>
  <c r="F433" i="9"/>
  <c r="G432" i="9"/>
  <c r="F432" i="9"/>
  <c r="G431" i="9"/>
  <c r="F431" i="9"/>
  <c r="G430" i="9"/>
  <c r="F430" i="9"/>
  <c r="G429" i="9"/>
  <c r="F429" i="9"/>
  <c r="G428" i="9"/>
  <c r="F428" i="9"/>
  <c r="G427" i="9"/>
  <c r="F427" i="9"/>
  <c r="G426" i="9"/>
  <c r="F426" i="9"/>
  <c r="G425" i="9"/>
  <c r="F425" i="9"/>
  <c r="G424" i="9"/>
  <c r="F424" i="9"/>
  <c r="G423" i="9"/>
  <c r="F423" i="9"/>
  <c r="G422" i="9"/>
  <c r="F422" i="9"/>
  <c r="G421" i="9"/>
  <c r="F421" i="9"/>
  <c r="G420" i="9"/>
  <c r="F420" i="9"/>
  <c r="G419" i="9"/>
  <c r="F419" i="9"/>
  <c r="G418" i="9"/>
  <c r="F418" i="9"/>
  <c r="G417" i="9"/>
  <c r="F417" i="9"/>
  <c r="G416" i="9"/>
  <c r="F416" i="9"/>
  <c r="G415" i="9"/>
  <c r="F415" i="9"/>
  <c r="G414" i="9"/>
  <c r="F414" i="9"/>
  <c r="G413" i="9"/>
  <c r="F413" i="9"/>
  <c r="G412" i="9"/>
  <c r="F412" i="9"/>
  <c r="G411" i="9"/>
  <c r="F411" i="9"/>
  <c r="G410" i="9"/>
  <c r="F410" i="9"/>
  <c r="G409" i="9"/>
  <c r="F409" i="9"/>
  <c r="G408" i="9"/>
  <c r="F408" i="9"/>
  <c r="G407" i="9"/>
  <c r="F407" i="9"/>
  <c r="G406" i="9"/>
  <c r="F406" i="9"/>
  <c r="G405" i="9"/>
  <c r="F405" i="9"/>
  <c r="G404" i="9"/>
  <c r="F404" i="9"/>
  <c r="G403" i="9"/>
  <c r="F403" i="9"/>
  <c r="G402" i="9"/>
  <c r="F402" i="9"/>
  <c r="G401" i="9"/>
  <c r="F401" i="9"/>
  <c r="G400" i="9"/>
  <c r="F400" i="9"/>
  <c r="G399" i="9"/>
  <c r="F399" i="9"/>
  <c r="G398" i="9"/>
  <c r="F398" i="9"/>
  <c r="G397" i="9"/>
  <c r="F397" i="9"/>
  <c r="G396" i="9"/>
  <c r="F396" i="9"/>
  <c r="G395" i="9"/>
  <c r="F395" i="9"/>
  <c r="G394" i="9"/>
  <c r="F394" i="9"/>
  <c r="G393" i="9"/>
  <c r="F393" i="9"/>
  <c r="G392" i="9"/>
  <c r="F392" i="9"/>
  <c r="G391" i="9"/>
  <c r="F391" i="9"/>
  <c r="G390" i="9"/>
  <c r="F390" i="9"/>
  <c r="G389" i="9"/>
  <c r="F389" i="9"/>
  <c r="G388" i="9"/>
  <c r="F388" i="9"/>
  <c r="G387" i="9"/>
  <c r="F387" i="9"/>
  <c r="G386" i="9"/>
  <c r="F386" i="9"/>
  <c r="G385" i="9"/>
  <c r="F385" i="9"/>
  <c r="G384" i="9"/>
  <c r="F384" i="9"/>
  <c r="G383" i="9"/>
  <c r="F383" i="9"/>
  <c r="G382" i="9"/>
  <c r="F382" i="9"/>
  <c r="G381" i="9"/>
  <c r="F381" i="9"/>
  <c r="G380" i="9"/>
  <c r="F380" i="9"/>
  <c r="G379" i="9"/>
  <c r="F379" i="9"/>
  <c r="G378" i="9"/>
  <c r="F378" i="9"/>
  <c r="G377" i="9"/>
  <c r="F377" i="9"/>
  <c r="G376" i="9"/>
  <c r="F376" i="9"/>
  <c r="G375" i="9"/>
  <c r="F375" i="9"/>
  <c r="G374" i="9"/>
  <c r="F374" i="9"/>
  <c r="G373" i="9"/>
  <c r="F373" i="9"/>
  <c r="G372" i="9"/>
  <c r="F372" i="9"/>
  <c r="G371" i="9"/>
  <c r="F371" i="9"/>
  <c r="G370" i="9"/>
  <c r="F370" i="9"/>
  <c r="G369" i="9"/>
  <c r="F369" i="9"/>
  <c r="G368" i="9"/>
  <c r="F368" i="9"/>
  <c r="G367" i="9"/>
  <c r="F367" i="9"/>
  <c r="G366" i="9"/>
  <c r="F366" i="9"/>
  <c r="G365" i="9"/>
  <c r="F365" i="9"/>
  <c r="G364" i="9"/>
  <c r="F364" i="9"/>
  <c r="G363" i="9"/>
  <c r="F363" i="9"/>
  <c r="G362" i="9"/>
  <c r="F362" i="9"/>
  <c r="G361" i="9"/>
  <c r="F361" i="9"/>
  <c r="G360" i="9"/>
  <c r="F360" i="9"/>
  <c r="G359" i="9"/>
  <c r="F359" i="9"/>
  <c r="G358" i="9"/>
  <c r="F358" i="9"/>
  <c r="G357" i="9"/>
  <c r="F357" i="9"/>
  <c r="G356" i="9"/>
  <c r="F356" i="9"/>
  <c r="G355" i="9"/>
  <c r="F355" i="9"/>
  <c r="G354" i="9"/>
  <c r="F354" i="9"/>
  <c r="G353" i="9"/>
  <c r="F353" i="9"/>
  <c r="G352" i="9"/>
  <c r="F352" i="9"/>
  <c r="G351" i="9"/>
  <c r="F351" i="9"/>
  <c r="G350" i="9"/>
  <c r="F350" i="9"/>
  <c r="G349" i="9"/>
  <c r="F349" i="9"/>
  <c r="G348" i="9"/>
  <c r="F348" i="9"/>
  <c r="G347" i="9"/>
  <c r="F347" i="9"/>
  <c r="G346" i="9"/>
  <c r="F346" i="9"/>
  <c r="G345" i="9"/>
  <c r="F345" i="9"/>
  <c r="G344" i="9"/>
  <c r="F344" i="9"/>
  <c r="G343" i="9"/>
  <c r="F343" i="9"/>
  <c r="G342" i="9"/>
  <c r="F342" i="9"/>
  <c r="G341" i="9"/>
  <c r="F341" i="9"/>
  <c r="G340" i="9"/>
  <c r="F340" i="9"/>
  <c r="G339" i="9"/>
  <c r="F339" i="9"/>
  <c r="G338" i="9"/>
  <c r="F338" i="9"/>
  <c r="G337" i="9"/>
  <c r="F337" i="9"/>
  <c r="G336" i="9"/>
  <c r="F336" i="9"/>
  <c r="G335" i="9"/>
  <c r="F335" i="9"/>
  <c r="G334" i="9"/>
  <c r="F334" i="9"/>
  <c r="G333" i="9"/>
  <c r="F333" i="9"/>
  <c r="G332" i="9"/>
  <c r="F332" i="9"/>
  <c r="G331" i="9"/>
  <c r="F331" i="9"/>
  <c r="G330" i="9"/>
  <c r="F330" i="9"/>
  <c r="G329" i="9"/>
  <c r="F329" i="9"/>
  <c r="G328" i="9"/>
  <c r="F328" i="9"/>
  <c r="G327" i="9"/>
  <c r="F327" i="9"/>
  <c r="G326" i="9"/>
  <c r="F326" i="9"/>
  <c r="G325" i="9"/>
  <c r="F325" i="9"/>
  <c r="G324" i="9"/>
  <c r="F324" i="9"/>
  <c r="G323" i="9"/>
  <c r="F323" i="9"/>
  <c r="G322" i="9"/>
  <c r="F322" i="9"/>
  <c r="G321" i="9"/>
  <c r="F321" i="9"/>
  <c r="G320" i="9"/>
  <c r="F320" i="9"/>
  <c r="G319" i="9"/>
  <c r="F319" i="9"/>
  <c r="G318" i="9"/>
  <c r="F318" i="9"/>
  <c r="G317" i="9"/>
  <c r="F317" i="9"/>
  <c r="G316" i="9"/>
  <c r="F316" i="9"/>
  <c r="G315" i="9"/>
  <c r="F315" i="9"/>
  <c r="G314" i="9"/>
  <c r="F314" i="9"/>
  <c r="G313" i="9"/>
  <c r="F313" i="9"/>
  <c r="G312" i="9"/>
  <c r="F312" i="9"/>
  <c r="G311" i="9"/>
  <c r="F311" i="9"/>
  <c r="G310" i="9"/>
  <c r="F310" i="9"/>
  <c r="G309" i="9"/>
  <c r="F309" i="9"/>
  <c r="G308" i="9"/>
  <c r="F308" i="9"/>
  <c r="G307" i="9"/>
  <c r="F307" i="9"/>
  <c r="G306" i="9"/>
  <c r="F306" i="9"/>
  <c r="G305" i="9"/>
  <c r="F305" i="9"/>
  <c r="G304" i="9"/>
  <c r="F304" i="9"/>
  <c r="G303" i="9"/>
  <c r="F303" i="9"/>
  <c r="G302" i="9"/>
  <c r="F302" i="9"/>
  <c r="G301" i="9"/>
  <c r="F301" i="9"/>
  <c r="G300" i="9"/>
  <c r="F300" i="9"/>
  <c r="G299" i="9"/>
  <c r="F299" i="9"/>
  <c r="G298" i="9"/>
  <c r="F298" i="9"/>
  <c r="G297" i="9"/>
  <c r="F297" i="9"/>
  <c r="G296" i="9"/>
  <c r="F296" i="9"/>
  <c r="G295" i="9"/>
  <c r="F295" i="9"/>
  <c r="G294" i="9"/>
  <c r="F294" i="9"/>
  <c r="G293" i="9"/>
  <c r="F293" i="9"/>
  <c r="G292" i="9"/>
  <c r="F292" i="9"/>
  <c r="G291" i="9"/>
  <c r="F291" i="9"/>
  <c r="G290" i="9"/>
  <c r="F290" i="9"/>
  <c r="G289" i="9"/>
  <c r="F289" i="9"/>
  <c r="G288" i="9"/>
  <c r="F288" i="9"/>
  <c r="G287" i="9"/>
  <c r="F287" i="9"/>
  <c r="G286" i="9"/>
  <c r="F286" i="9"/>
  <c r="G285" i="9"/>
  <c r="F285" i="9"/>
  <c r="G284" i="9"/>
  <c r="F284" i="9"/>
  <c r="G283" i="9"/>
  <c r="F283" i="9"/>
  <c r="G282" i="9"/>
  <c r="F282" i="9"/>
  <c r="G281" i="9"/>
  <c r="F281" i="9"/>
  <c r="G280" i="9"/>
  <c r="F280" i="9"/>
  <c r="G279" i="9"/>
  <c r="F279" i="9"/>
  <c r="G278" i="9"/>
  <c r="F278" i="9"/>
  <c r="G277" i="9"/>
  <c r="F277" i="9"/>
  <c r="G276" i="9"/>
  <c r="F276" i="9"/>
  <c r="G275" i="9"/>
  <c r="F275" i="9"/>
  <c r="G274" i="9"/>
  <c r="F274" i="9"/>
  <c r="G273" i="9"/>
  <c r="F273" i="9"/>
  <c r="G272" i="9"/>
  <c r="F272" i="9"/>
  <c r="G271" i="9"/>
  <c r="F271" i="9"/>
  <c r="G270" i="9"/>
  <c r="F270" i="9"/>
  <c r="G269" i="9"/>
  <c r="F269" i="9"/>
  <c r="G268" i="9"/>
  <c r="F268" i="9"/>
  <c r="G267" i="9"/>
  <c r="F267" i="9"/>
  <c r="G266" i="9"/>
  <c r="F266" i="9"/>
  <c r="G265" i="9"/>
  <c r="F265" i="9"/>
  <c r="G264" i="9"/>
  <c r="F264" i="9"/>
  <c r="G263" i="9"/>
  <c r="F263" i="9"/>
  <c r="G262" i="9"/>
  <c r="F262" i="9"/>
  <c r="G261" i="9"/>
  <c r="F261" i="9"/>
  <c r="G260" i="9"/>
  <c r="F260" i="9"/>
  <c r="G259" i="9"/>
  <c r="F259" i="9"/>
  <c r="G258" i="9"/>
  <c r="F258" i="9"/>
  <c r="G257" i="9"/>
  <c r="F257" i="9"/>
  <c r="G256" i="9"/>
  <c r="F256" i="9"/>
  <c r="G255" i="9"/>
  <c r="F255" i="9"/>
  <c r="G254" i="9"/>
  <c r="F254" i="9"/>
  <c r="G253" i="9"/>
  <c r="F253" i="9"/>
  <c r="G252" i="9"/>
  <c r="F252" i="9"/>
  <c r="G251" i="9"/>
  <c r="F251" i="9"/>
  <c r="G250" i="9"/>
  <c r="F250" i="9"/>
  <c r="G249" i="9"/>
  <c r="F249" i="9"/>
  <c r="G248" i="9"/>
  <c r="F248" i="9"/>
  <c r="G247" i="9"/>
  <c r="F247" i="9"/>
  <c r="G246" i="9"/>
  <c r="F246" i="9"/>
  <c r="G245" i="9"/>
  <c r="F245" i="9"/>
  <c r="G244" i="9"/>
  <c r="F244" i="9"/>
  <c r="G243" i="9"/>
  <c r="F243" i="9"/>
  <c r="G242" i="9"/>
  <c r="F242" i="9"/>
  <c r="G241" i="9"/>
  <c r="F241" i="9"/>
  <c r="G240" i="9"/>
  <c r="F240" i="9"/>
  <c r="G239" i="9"/>
  <c r="F239" i="9"/>
  <c r="G238" i="9"/>
  <c r="F238" i="9"/>
  <c r="G237" i="9"/>
  <c r="F237" i="9"/>
  <c r="G236" i="9"/>
  <c r="F236" i="9"/>
  <c r="G235" i="9"/>
  <c r="F235" i="9"/>
  <c r="G234" i="9"/>
  <c r="F234" i="9"/>
  <c r="G233" i="9"/>
  <c r="F233" i="9"/>
  <c r="G232" i="9"/>
  <c r="F232" i="9"/>
  <c r="G231" i="9"/>
  <c r="F231" i="9"/>
  <c r="G230" i="9"/>
  <c r="F230" i="9"/>
  <c r="G229" i="9"/>
  <c r="F229" i="9"/>
  <c r="G228" i="9"/>
  <c r="F228" i="9"/>
  <c r="G227" i="9"/>
  <c r="F227" i="9"/>
  <c r="G226" i="9"/>
  <c r="F226" i="9"/>
  <c r="G225" i="9"/>
  <c r="F225" i="9"/>
  <c r="G224" i="9"/>
  <c r="F224" i="9"/>
  <c r="G223" i="9"/>
  <c r="F223" i="9"/>
  <c r="G222" i="9"/>
  <c r="F222" i="9"/>
  <c r="G221" i="9"/>
  <c r="F221" i="9"/>
  <c r="G220" i="9"/>
  <c r="F220" i="9"/>
  <c r="G219" i="9"/>
  <c r="F219" i="9"/>
  <c r="G218" i="9"/>
  <c r="F218" i="9"/>
  <c r="G217" i="9"/>
  <c r="F217" i="9"/>
  <c r="G216" i="9"/>
  <c r="F216" i="9"/>
  <c r="G215" i="9"/>
  <c r="F215" i="9"/>
  <c r="G214" i="9"/>
  <c r="F214" i="9"/>
  <c r="G213" i="9"/>
  <c r="F213" i="9"/>
  <c r="G212" i="9"/>
  <c r="F212" i="9"/>
  <c r="G211" i="9"/>
  <c r="F211" i="9"/>
  <c r="G210" i="9"/>
  <c r="F210" i="9"/>
  <c r="G209" i="9"/>
  <c r="F209" i="9"/>
  <c r="G208" i="9"/>
  <c r="F208" i="9"/>
  <c r="G207" i="9"/>
  <c r="F207" i="9"/>
  <c r="G206" i="9"/>
  <c r="F206" i="9"/>
  <c r="G205" i="9"/>
  <c r="F205" i="9"/>
  <c r="G204" i="9"/>
  <c r="F204" i="9"/>
  <c r="G203" i="9"/>
  <c r="F203" i="9"/>
  <c r="G202" i="9"/>
  <c r="F202" i="9"/>
  <c r="G201" i="9"/>
  <c r="F201" i="9"/>
  <c r="G200" i="9"/>
  <c r="F200" i="9"/>
  <c r="G199" i="9"/>
  <c r="F199" i="9"/>
  <c r="G198" i="9"/>
  <c r="F198" i="9"/>
  <c r="G197" i="9"/>
  <c r="F197" i="9"/>
  <c r="G196" i="9"/>
  <c r="F196" i="9"/>
  <c r="G195" i="9"/>
  <c r="F195" i="9"/>
  <c r="G194" i="9"/>
  <c r="F194" i="9"/>
  <c r="G193" i="9"/>
  <c r="F193" i="9"/>
  <c r="G192" i="9"/>
  <c r="F192" i="9"/>
  <c r="G191" i="9"/>
  <c r="F191" i="9"/>
  <c r="G190" i="9"/>
  <c r="F190" i="9"/>
  <c r="G189" i="9"/>
  <c r="F189" i="9"/>
  <c r="G188" i="9"/>
  <c r="F188" i="9"/>
  <c r="G187" i="9"/>
  <c r="F187" i="9"/>
  <c r="G186" i="9"/>
  <c r="F186" i="9"/>
  <c r="G185" i="9"/>
  <c r="F185" i="9"/>
  <c r="G184" i="9"/>
  <c r="F184" i="9"/>
  <c r="G183" i="9"/>
  <c r="F183" i="9"/>
  <c r="G182" i="9"/>
  <c r="F182" i="9"/>
  <c r="G181" i="9"/>
  <c r="F181" i="9"/>
  <c r="G180" i="9"/>
  <c r="F180" i="9"/>
  <c r="G179" i="9"/>
  <c r="F179" i="9"/>
  <c r="G178" i="9"/>
  <c r="F178" i="9"/>
  <c r="G177" i="9"/>
  <c r="F177" i="9"/>
  <c r="G176" i="9"/>
  <c r="F176" i="9"/>
  <c r="G175" i="9"/>
  <c r="F175" i="9"/>
  <c r="G174" i="9"/>
  <c r="F174" i="9"/>
  <c r="G173" i="9"/>
  <c r="F173" i="9"/>
  <c r="G172" i="9"/>
  <c r="F172" i="9"/>
  <c r="G171" i="9"/>
  <c r="F171" i="9"/>
  <c r="G170" i="9"/>
  <c r="F170" i="9"/>
  <c r="G169" i="9"/>
  <c r="F169" i="9"/>
  <c r="G168" i="9"/>
  <c r="F168" i="9"/>
  <c r="G167" i="9"/>
  <c r="F167" i="9"/>
  <c r="G166" i="9"/>
  <c r="F166" i="9"/>
  <c r="G165" i="9"/>
  <c r="F165" i="9"/>
  <c r="G164" i="9"/>
  <c r="F164" i="9"/>
  <c r="G163" i="9"/>
  <c r="F163" i="9"/>
  <c r="G162" i="9"/>
  <c r="F162" i="9"/>
  <c r="G161" i="9"/>
  <c r="F161" i="9"/>
  <c r="G160" i="9"/>
  <c r="F160" i="9"/>
  <c r="G159" i="9"/>
  <c r="F159" i="9"/>
  <c r="G158" i="9"/>
  <c r="F158" i="9"/>
  <c r="G157" i="9"/>
  <c r="F157" i="9"/>
  <c r="G156" i="9"/>
  <c r="F156" i="9"/>
  <c r="G155" i="9"/>
  <c r="F155" i="9"/>
  <c r="G154" i="9"/>
  <c r="F154" i="9"/>
  <c r="G153" i="9"/>
  <c r="F153" i="9"/>
  <c r="G152" i="9"/>
  <c r="F152" i="9"/>
  <c r="G151" i="9"/>
  <c r="F151" i="9"/>
  <c r="G150" i="9"/>
  <c r="F150" i="9"/>
  <c r="G149" i="9"/>
  <c r="F149" i="9"/>
  <c r="G148" i="9"/>
  <c r="F148" i="9"/>
  <c r="G147" i="9"/>
  <c r="F147" i="9"/>
  <c r="G146" i="9"/>
  <c r="F146" i="9"/>
  <c r="G145" i="9"/>
  <c r="F145" i="9"/>
  <c r="G144" i="9"/>
  <c r="F144" i="9"/>
  <c r="G143" i="9"/>
  <c r="F143" i="9"/>
  <c r="G142" i="9"/>
  <c r="F142" i="9"/>
  <c r="G141" i="9"/>
  <c r="F141" i="9"/>
  <c r="G140" i="9"/>
  <c r="F140" i="9"/>
  <c r="G139" i="9"/>
  <c r="F139" i="9"/>
  <c r="G138" i="9"/>
  <c r="F138" i="9"/>
  <c r="G137" i="9"/>
  <c r="F137" i="9"/>
  <c r="G136" i="9"/>
  <c r="F136" i="9"/>
  <c r="G135" i="9"/>
  <c r="F135" i="9"/>
  <c r="G134" i="9"/>
  <c r="F134" i="9"/>
  <c r="G133" i="9"/>
  <c r="F133" i="9"/>
  <c r="G132" i="9"/>
  <c r="F132" i="9"/>
  <c r="G131" i="9"/>
  <c r="F131" i="9"/>
  <c r="G130" i="9"/>
  <c r="F130" i="9"/>
  <c r="G129" i="9"/>
  <c r="F129" i="9"/>
  <c r="G128" i="9"/>
  <c r="F128" i="9"/>
  <c r="G127" i="9"/>
  <c r="F127" i="9"/>
  <c r="G126" i="9"/>
  <c r="F126" i="9"/>
  <c r="G125" i="9"/>
  <c r="F125" i="9"/>
  <c r="G124" i="9"/>
  <c r="F124" i="9"/>
  <c r="G123" i="9"/>
  <c r="F123" i="9"/>
  <c r="G122" i="9"/>
  <c r="F122" i="9"/>
  <c r="G121" i="9"/>
  <c r="F121" i="9"/>
  <c r="G120" i="9"/>
  <c r="F120" i="9"/>
  <c r="G119" i="9"/>
  <c r="F119" i="9"/>
  <c r="G118" i="9"/>
  <c r="F118" i="9"/>
  <c r="G117" i="9"/>
  <c r="F117" i="9"/>
  <c r="G116" i="9"/>
  <c r="F116" i="9"/>
  <c r="G115" i="9"/>
  <c r="F115" i="9"/>
  <c r="G114" i="9"/>
  <c r="F114" i="9"/>
  <c r="G113" i="9"/>
  <c r="F113" i="9"/>
  <c r="G112" i="9"/>
  <c r="F112" i="9"/>
  <c r="G111" i="9"/>
  <c r="F111" i="9"/>
  <c r="G110" i="9"/>
  <c r="F110" i="9"/>
  <c r="G109" i="9"/>
  <c r="F109" i="9"/>
  <c r="G108" i="9"/>
  <c r="F108" i="9"/>
  <c r="G107" i="9"/>
  <c r="F107" i="9"/>
  <c r="G106" i="9"/>
  <c r="F106" i="9"/>
  <c r="F105" i="9"/>
  <c r="G105" i="9" s="1"/>
  <c r="F104" i="9"/>
  <c r="G104" i="9" s="1"/>
  <c r="F103" i="9"/>
  <c r="G103" i="9" s="1"/>
  <c r="F102" i="9"/>
  <c r="G102" i="9" s="1"/>
  <c r="F101" i="9"/>
  <c r="G101" i="9" s="1"/>
  <c r="F100" i="9"/>
  <c r="G100" i="9" s="1"/>
  <c r="F99" i="9"/>
  <c r="G99" i="9" s="1"/>
  <c r="F98" i="9"/>
  <c r="G98" i="9" s="1"/>
  <c r="F97" i="9"/>
  <c r="G97" i="9" s="1"/>
  <c r="F96" i="9"/>
  <c r="G96" i="9" s="1"/>
  <c r="F95" i="9"/>
  <c r="G95" i="9" s="1"/>
  <c r="F94" i="9"/>
  <c r="G94" i="9" s="1"/>
  <c r="F93" i="9"/>
  <c r="G93" i="9" s="1"/>
  <c r="F92" i="9"/>
  <c r="G92" i="9" s="1"/>
  <c r="F91" i="9"/>
  <c r="G91" i="9" s="1"/>
  <c r="F90" i="9"/>
  <c r="G90" i="9" s="1"/>
  <c r="F89" i="9"/>
  <c r="G89" i="9" s="1"/>
  <c r="F88" i="9"/>
  <c r="G88" i="9" s="1"/>
  <c r="F87" i="9"/>
  <c r="G87" i="9" s="1"/>
  <c r="F86" i="9"/>
  <c r="G86" i="9" s="1"/>
  <c r="F85" i="9"/>
  <c r="G85" i="9" s="1"/>
  <c r="F84" i="9"/>
  <c r="G84" i="9" s="1"/>
  <c r="F83" i="9"/>
  <c r="G83" i="9" s="1"/>
  <c r="F82" i="9"/>
  <c r="G82" i="9" s="1"/>
  <c r="F81" i="9"/>
  <c r="G81" i="9" s="1"/>
  <c r="F80" i="9"/>
  <c r="G80" i="9" s="1"/>
  <c r="F79" i="9"/>
  <c r="G79" i="9" s="1"/>
  <c r="F78" i="9"/>
  <c r="G78" i="9" s="1"/>
  <c r="F77" i="9"/>
  <c r="G77" i="9" s="1"/>
  <c r="F76" i="9"/>
  <c r="G76" i="9" s="1"/>
  <c r="F75" i="9"/>
  <c r="G75" i="9" s="1"/>
  <c r="F74" i="9"/>
  <c r="G74" i="9" s="1"/>
  <c r="F73" i="9"/>
  <c r="G73" i="9" s="1"/>
  <c r="F72" i="9"/>
  <c r="G72" i="9" s="1"/>
  <c r="F71" i="9"/>
  <c r="G71" i="9" s="1"/>
  <c r="F70" i="9"/>
  <c r="G70" i="9" s="1"/>
  <c r="F69" i="9"/>
  <c r="G69" i="9" s="1"/>
  <c r="F68" i="9"/>
  <c r="G68" i="9" s="1"/>
  <c r="F67" i="9"/>
  <c r="G67" i="9" s="1"/>
  <c r="F66" i="9"/>
  <c r="G66" i="9" s="1"/>
  <c r="F65" i="9"/>
  <c r="G65" i="9" s="1"/>
  <c r="F64" i="9"/>
  <c r="G64" i="9" s="1"/>
  <c r="F63" i="9"/>
  <c r="G63" i="9" s="1"/>
  <c r="F62" i="9"/>
  <c r="G62" i="9" s="1"/>
  <c r="F61" i="9"/>
  <c r="G61" i="9" s="1"/>
  <c r="F60" i="9"/>
  <c r="G60" i="9" s="1"/>
  <c r="F59" i="9"/>
  <c r="G59" i="9" s="1"/>
  <c r="F58" i="9"/>
  <c r="G58" i="9" s="1"/>
  <c r="F57" i="9"/>
  <c r="G57" i="9" s="1"/>
  <c r="F56" i="9"/>
  <c r="G56" i="9" s="1"/>
  <c r="F55" i="9"/>
  <c r="G55" i="9" s="1"/>
  <c r="F54" i="9"/>
  <c r="G54" i="9" s="1"/>
  <c r="F53" i="9"/>
  <c r="G53" i="9" s="1"/>
  <c r="F52" i="9"/>
  <c r="G52" i="9" s="1"/>
  <c r="F51" i="9"/>
  <c r="G51" i="9" s="1"/>
  <c r="F50" i="9"/>
  <c r="G50" i="9" s="1"/>
  <c r="F49" i="9"/>
  <c r="G49" i="9" s="1"/>
  <c r="F48" i="9"/>
  <c r="G48" i="9" s="1"/>
  <c r="F47" i="9"/>
  <c r="G47" i="9" s="1"/>
  <c r="F46" i="9"/>
  <c r="G46" i="9" s="1"/>
  <c r="F45" i="9"/>
  <c r="G45" i="9" s="1"/>
  <c r="F44" i="9"/>
  <c r="G44" i="9" s="1"/>
  <c r="F43" i="9"/>
  <c r="G43" i="9" s="1"/>
  <c r="F42" i="9"/>
  <c r="G42" i="9" s="1"/>
  <c r="F41" i="9"/>
  <c r="G41" i="9" s="1"/>
  <c r="F40" i="9"/>
  <c r="G40" i="9" s="1"/>
  <c r="F39" i="9"/>
  <c r="G39" i="9" s="1"/>
  <c r="F38" i="9"/>
  <c r="G38" i="9" s="1"/>
  <c r="F37" i="9"/>
  <c r="G37" i="9" s="1"/>
  <c r="F36" i="9"/>
  <c r="G36" i="9" s="1"/>
  <c r="F35" i="9"/>
  <c r="G35" i="9" s="1"/>
  <c r="F34" i="9"/>
  <c r="G34" i="9" s="1"/>
  <c r="F33" i="9"/>
  <c r="G33" i="9" s="1"/>
  <c r="F32" i="9"/>
  <c r="G32" i="9" s="1"/>
  <c r="F31" i="9"/>
  <c r="G31" i="9" s="1"/>
  <c r="F30" i="9"/>
  <c r="G30" i="9" s="1"/>
  <c r="F29" i="9"/>
  <c r="G29" i="9" s="1"/>
  <c r="F28" i="9"/>
  <c r="G28" i="9" s="1"/>
  <c r="F27" i="9"/>
  <c r="G27" i="9" s="1"/>
  <c r="F26" i="9"/>
  <c r="G26" i="9" s="1"/>
  <c r="F25" i="9"/>
  <c r="G25" i="9" s="1"/>
  <c r="F24" i="9"/>
  <c r="G24" i="9" s="1"/>
  <c r="F23" i="9"/>
  <c r="G23" i="9" s="1"/>
  <c r="F22" i="9"/>
  <c r="G22" i="9" s="1"/>
  <c r="F21" i="9"/>
  <c r="G21" i="9" s="1"/>
  <c r="F20" i="9"/>
  <c r="G20" i="9" s="1"/>
  <c r="F19" i="9"/>
  <c r="G19" i="9" s="1"/>
  <c r="L18" i="9"/>
  <c r="F18" i="9"/>
  <c r="G18" i="9" s="1"/>
  <c r="L17" i="9"/>
  <c r="F17" i="9"/>
  <c r="G17" i="9" s="1"/>
  <c r="L16" i="9"/>
  <c r="F16" i="9"/>
  <c r="G16" i="9" s="1"/>
  <c r="F15" i="9"/>
  <c r="G15" i="9" s="1"/>
  <c r="L14" i="9"/>
  <c r="F14" i="9"/>
  <c r="G14" i="9" s="1"/>
  <c r="F13" i="9"/>
  <c r="G13" i="9" s="1"/>
  <c r="F12" i="9"/>
  <c r="G12" i="9" s="1"/>
  <c r="F11" i="9"/>
  <c r="G11" i="9" s="1"/>
  <c r="F10" i="9"/>
  <c r="G10" i="9" s="1"/>
  <c r="F9" i="9"/>
  <c r="G9" i="9" s="1"/>
  <c r="F8" i="9"/>
  <c r="G8" i="9" s="1"/>
  <c r="F7" i="9"/>
  <c r="G7" i="9" s="1"/>
  <c r="F6" i="9"/>
  <c r="G6" i="9" s="1"/>
  <c r="K15" i="7"/>
  <c r="K16" i="7"/>
  <c r="K17" i="7"/>
  <c r="K18" i="7"/>
  <c r="K14" i="7"/>
  <c r="G1005" i="7"/>
  <c r="F1005" i="7"/>
  <c r="G1004" i="7"/>
  <c r="F1004" i="7"/>
  <c r="G1003" i="7"/>
  <c r="F1003" i="7"/>
  <c r="G1002" i="7"/>
  <c r="F1002" i="7"/>
  <c r="G1001" i="7"/>
  <c r="F1001" i="7"/>
  <c r="G1000" i="7"/>
  <c r="F1000" i="7"/>
  <c r="G999" i="7"/>
  <c r="F999" i="7"/>
  <c r="G998" i="7"/>
  <c r="F998" i="7"/>
  <c r="G997" i="7"/>
  <c r="F997" i="7"/>
  <c r="G996" i="7"/>
  <c r="F996" i="7"/>
  <c r="G995" i="7"/>
  <c r="F995" i="7"/>
  <c r="G994" i="7"/>
  <c r="F994" i="7"/>
  <c r="G993" i="7"/>
  <c r="F993" i="7"/>
  <c r="G992" i="7"/>
  <c r="F992" i="7"/>
  <c r="G991" i="7"/>
  <c r="F991" i="7"/>
  <c r="G990" i="7"/>
  <c r="F990" i="7"/>
  <c r="G989" i="7"/>
  <c r="F989" i="7"/>
  <c r="G988" i="7"/>
  <c r="F988" i="7"/>
  <c r="G987" i="7"/>
  <c r="F987" i="7"/>
  <c r="G986" i="7"/>
  <c r="F986" i="7"/>
  <c r="G985" i="7"/>
  <c r="F985" i="7"/>
  <c r="G984" i="7"/>
  <c r="F984" i="7"/>
  <c r="G983" i="7"/>
  <c r="F983" i="7"/>
  <c r="G982" i="7"/>
  <c r="F982" i="7"/>
  <c r="G981" i="7"/>
  <c r="F981" i="7"/>
  <c r="G980" i="7"/>
  <c r="F980" i="7"/>
  <c r="G979" i="7"/>
  <c r="F979" i="7"/>
  <c r="G978" i="7"/>
  <c r="F978" i="7"/>
  <c r="G977" i="7"/>
  <c r="F977" i="7"/>
  <c r="G976" i="7"/>
  <c r="F976" i="7"/>
  <c r="G975" i="7"/>
  <c r="F975" i="7"/>
  <c r="G974" i="7"/>
  <c r="F974" i="7"/>
  <c r="G973" i="7"/>
  <c r="F973" i="7"/>
  <c r="G972" i="7"/>
  <c r="F972" i="7"/>
  <c r="G971" i="7"/>
  <c r="F971" i="7"/>
  <c r="G970" i="7"/>
  <c r="F970" i="7"/>
  <c r="G969" i="7"/>
  <c r="F969" i="7"/>
  <c r="G968" i="7"/>
  <c r="F968" i="7"/>
  <c r="G967" i="7"/>
  <c r="F967" i="7"/>
  <c r="G966" i="7"/>
  <c r="F966" i="7"/>
  <c r="G965" i="7"/>
  <c r="F965" i="7"/>
  <c r="G964" i="7"/>
  <c r="F964" i="7"/>
  <c r="G963" i="7"/>
  <c r="F963" i="7"/>
  <c r="G962" i="7"/>
  <c r="F962" i="7"/>
  <c r="G961" i="7"/>
  <c r="F961" i="7"/>
  <c r="G960" i="7"/>
  <c r="F960" i="7"/>
  <c r="G959" i="7"/>
  <c r="F959" i="7"/>
  <c r="G958" i="7"/>
  <c r="F958" i="7"/>
  <c r="G957" i="7"/>
  <c r="F957" i="7"/>
  <c r="G956" i="7"/>
  <c r="F956" i="7"/>
  <c r="G955" i="7"/>
  <c r="F955" i="7"/>
  <c r="G954" i="7"/>
  <c r="F954" i="7"/>
  <c r="G953" i="7"/>
  <c r="F953" i="7"/>
  <c r="G952" i="7"/>
  <c r="F952" i="7"/>
  <c r="G951" i="7"/>
  <c r="F951" i="7"/>
  <c r="G950" i="7"/>
  <c r="F950" i="7"/>
  <c r="G949" i="7"/>
  <c r="F949" i="7"/>
  <c r="G948" i="7"/>
  <c r="F948" i="7"/>
  <c r="G947" i="7"/>
  <c r="F947" i="7"/>
  <c r="G946" i="7"/>
  <c r="F946" i="7"/>
  <c r="G945" i="7"/>
  <c r="F945" i="7"/>
  <c r="G944" i="7"/>
  <c r="F944" i="7"/>
  <c r="G943" i="7"/>
  <c r="F943" i="7"/>
  <c r="G942" i="7"/>
  <c r="F942" i="7"/>
  <c r="G941" i="7"/>
  <c r="F941" i="7"/>
  <c r="G940" i="7"/>
  <c r="F940" i="7"/>
  <c r="G939" i="7"/>
  <c r="F939" i="7"/>
  <c r="G938" i="7"/>
  <c r="F938" i="7"/>
  <c r="G937" i="7"/>
  <c r="F937" i="7"/>
  <c r="G936" i="7"/>
  <c r="F936" i="7"/>
  <c r="G935" i="7"/>
  <c r="F935" i="7"/>
  <c r="G934" i="7"/>
  <c r="F934" i="7"/>
  <c r="G933" i="7"/>
  <c r="F933" i="7"/>
  <c r="G932" i="7"/>
  <c r="F932" i="7"/>
  <c r="G931" i="7"/>
  <c r="F931" i="7"/>
  <c r="G930" i="7"/>
  <c r="F930" i="7"/>
  <c r="G929" i="7"/>
  <c r="F929" i="7"/>
  <c r="G928" i="7"/>
  <c r="F928" i="7"/>
  <c r="G927" i="7"/>
  <c r="F927" i="7"/>
  <c r="G926" i="7"/>
  <c r="F926" i="7"/>
  <c r="G925" i="7"/>
  <c r="F925" i="7"/>
  <c r="G924" i="7"/>
  <c r="F924" i="7"/>
  <c r="G923" i="7"/>
  <c r="F923" i="7"/>
  <c r="G922" i="7"/>
  <c r="F922" i="7"/>
  <c r="G921" i="7"/>
  <c r="F921" i="7"/>
  <c r="G920" i="7"/>
  <c r="F920" i="7"/>
  <c r="G919" i="7"/>
  <c r="F919" i="7"/>
  <c r="G918" i="7"/>
  <c r="F918" i="7"/>
  <c r="G917" i="7"/>
  <c r="F917" i="7"/>
  <c r="G916" i="7"/>
  <c r="F916" i="7"/>
  <c r="G915" i="7"/>
  <c r="F915" i="7"/>
  <c r="G914" i="7"/>
  <c r="F914" i="7"/>
  <c r="G913" i="7"/>
  <c r="F913" i="7"/>
  <c r="G912" i="7"/>
  <c r="F912" i="7"/>
  <c r="G911" i="7"/>
  <c r="F911" i="7"/>
  <c r="G910" i="7"/>
  <c r="F910" i="7"/>
  <c r="G909" i="7"/>
  <c r="F909" i="7"/>
  <c r="G908" i="7"/>
  <c r="F908" i="7"/>
  <c r="G907" i="7"/>
  <c r="F907" i="7"/>
  <c r="G906" i="7"/>
  <c r="F906" i="7"/>
  <c r="G905" i="7"/>
  <c r="F905" i="7"/>
  <c r="G904" i="7"/>
  <c r="F904" i="7"/>
  <c r="G903" i="7"/>
  <c r="F903" i="7"/>
  <c r="G902" i="7"/>
  <c r="F902" i="7"/>
  <c r="G901" i="7"/>
  <c r="F901" i="7"/>
  <c r="G900" i="7"/>
  <c r="F900" i="7"/>
  <c r="G899" i="7"/>
  <c r="F899" i="7"/>
  <c r="G898" i="7"/>
  <c r="F898" i="7"/>
  <c r="G897" i="7"/>
  <c r="F897" i="7"/>
  <c r="G896" i="7"/>
  <c r="F896" i="7"/>
  <c r="G895" i="7"/>
  <c r="F895" i="7"/>
  <c r="G894" i="7"/>
  <c r="F894" i="7"/>
  <c r="G893" i="7"/>
  <c r="F893" i="7"/>
  <c r="G892" i="7"/>
  <c r="F892" i="7"/>
  <c r="G891" i="7"/>
  <c r="F891" i="7"/>
  <c r="G890" i="7"/>
  <c r="F890" i="7"/>
  <c r="G889" i="7"/>
  <c r="F889" i="7"/>
  <c r="G888" i="7"/>
  <c r="F888" i="7"/>
  <c r="G887" i="7"/>
  <c r="F887" i="7"/>
  <c r="G886" i="7"/>
  <c r="F886" i="7"/>
  <c r="G885" i="7"/>
  <c r="F885" i="7"/>
  <c r="G884" i="7"/>
  <c r="F884" i="7"/>
  <c r="G883" i="7"/>
  <c r="F883" i="7"/>
  <c r="G882" i="7"/>
  <c r="F882" i="7"/>
  <c r="G881" i="7"/>
  <c r="F881" i="7"/>
  <c r="G880" i="7"/>
  <c r="F880" i="7"/>
  <c r="G879" i="7"/>
  <c r="F879" i="7"/>
  <c r="G878" i="7"/>
  <c r="F878" i="7"/>
  <c r="G877" i="7"/>
  <c r="F877" i="7"/>
  <c r="G876" i="7"/>
  <c r="F876" i="7"/>
  <c r="G875" i="7"/>
  <c r="F875" i="7"/>
  <c r="G874" i="7"/>
  <c r="F874" i="7"/>
  <c r="G873" i="7"/>
  <c r="F873" i="7"/>
  <c r="G872" i="7"/>
  <c r="F872" i="7"/>
  <c r="G871" i="7"/>
  <c r="F871" i="7"/>
  <c r="G870" i="7"/>
  <c r="F870" i="7"/>
  <c r="G869" i="7"/>
  <c r="F869" i="7"/>
  <c r="G868" i="7"/>
  <c r="F868" i="7"/>
  <c r="G867" i="7"/>
  <c r="F867" i="7"/>
  <c r="G866" i="7"/>
  <c r="F866" i="7"/>
  <c r="G865" i="7"/>
  <c r="F865" i="7"/>
  <c r="G864" i="7"/>
  <c r="F864" i="7"/>
  <c r="G863" i="7"/>
  <c r="F863" i="7"/>
  <c r="G862" i="7"/>
  <c r="F862" i="7"/>
  <c r="G861" i="7"/>
  <c r="F861" i="7"/>
  <c r="G860" i="7"/>
  <c r="F860" i="7"/>
  <c r="G859" i="7"/>
  <c r="F859" i="7"/>
  <c r="G858" i="7"/>
  <c r="F858" i="7"/>
  <c r="G857" i="7"/>
  <c r="F857" i="7"/>
  <c r="G856" i="7"/>
  <c r="F856" i="7"/>
  <c r="G855" i="7"/>
  <c r="F855" i="7"/>
  <c r="G854" i="7"/>
  <c r="F854" i="7"/>
  <c r="G853" i="7"/>
  <c r="F853" i="7"/>
  <c r="G852" i="7"/>
  <c r="F852" i="7"/>
  <c r="G851" i="7"/>
  <c r="F851" i="7"/>
  <c r="G850" i="7"/>
  <c r="F850" i="7"/>
  <c r="G849" i="7"/>
  <c r="F849" i="7"/>
  <c r="G848" i="7"/>
  <c r="F848" i="7"/>
  <c r="G847" i="7"/>
  <c r="F847" i="7"/>
  <c r="G846" i="7"/>
  <c r="F846" i="7"/>
  <c r="G845" i="7"/>
  <c r="F845" i="7"/>
  <c r="G844" i="7"/>
  <c r="F844" i="7"/>
  <c r="G843" i="7"/>
  <c r="F843" i="7"/>
  <c r="G842" i="7"/>
  <c r="F842" i="7"/>
  <c r="G841" i="7"/>
  <c r="F841" i="7"/>
  <c r="G840" i="7"/>
  <c r="F840" i="7"/>
  <c r="G839" i="7"/>
  <c r="F839" i="7"/>
  <c r="G838" i="7"/>
  <c r="F838" i="7"/>
  <c r="G837" i="7"/>
  <c r="F837" i="7"/>
  <c r="G836" i="7"/>
  <c r="F836" i="7"/>
  <c r="G835" i="7"/>
  <c r="F835" i="7"/>
  <c r="G834" i="7"/>
  <c r="F834" i="7"/>
  <c r="G833" i="7"/>
  <c r="F833" i="7"/>
  <c r="G832" i="7"/>
  <c r="F832" i="7"/>
  <c r="G831" i="7"/>
  <c r="F831" i="7"/>
  <c r="G830" i="7"/>
  <c r="F830" i="7"/>
  <c r="G829" i="7"/>
  <c r="F829" i="7"/>
  <c r="G828" i="7"/>
  <c r="F828" i="7"/>
  <c r="G827" i="7"/>
  <c r="F827" i="7"/>
  <c r="G826" i="7"/>
  <c r="F826" i="7"/>
  <c r="G825" i="7"/>
  <c r="F825" i="7"/>
  <c r="G824" i="7"/>
  <c r="F824" i="7"/>
  <c r="G823" i="7"/>
  <c r="F823" i="7"/>
  <c r="G822" i="7"/>
  <c r="F822" i="7"/>
  <c r="G821" i="7"/>
  <c r="F821" i="7"/>
  <c r="G820" i="7"/>
  <c r="F820" i="7"/>
  <c r="G819" i="7"/>
  <c r="F819" i="7"/>
  <c r="G818" i="7"/>
  <c r="F818" i="7"/>
  <c r="G817" i="7"/>
  <c r="F817" i="7"/>
  <c r="G816" i="7"/>
  <c r="F816" i="7"/>
  <c r="G815" i="7"/>
  <c r="F815" i="7"/>
  <c r="G814" i="7"/>
  <c r="F814" i="7"/>
  <c r="G813" i="7"/>
  <c r="F813" i="7"/>
  <c r="G812" i="7"/>
  <c r="F812" i="7"/>
  <c r="G811" i="7"/>
  <c r="F811" i="7"/>
  <c r="G810" i="7"/>
  <c r="F810" i="7"/>
  <c r="G809" i="7"/>
  <c r="F809" i="7"/>
  <c r="G808" i="7"/>
  <c r="F808" i="7"/>
  <c r="G807" i="7"/>
  <c r="F807" i="7"/>
  <c r="G806" i="7"/>
  <c r="F806" i="7"/>
  <c r="G805" i="7"/>
  <c r="F805" i="7"/>
  <c r="G804" i="7"/>
  <c r="F804" i="7"/>
  <c r="G803" i="7"/>
  <c r="F803" i="7"/>
  <c r="G802" i="7"/>
  <c r="F802" i="7"/>
  <c r="G801" i="7"/>
  <c r="F801" i="7"/>
  <c r="G800" i="7"/>
  <c r="F800" i="7"/>
  <c r="G799" i="7"/>
  <c r="F799" i="7"/>
  <c r="G798" i="7"/>
  <c r="F798" i="7"/>
  <c r="G797" i="7"/>
  <c r="F797" i="7"/>
  <c r="G796" i="7"/>
  <c r="F796" i="7"/>
  <c r="G795" i="7"/>
  <c r="F795" i="7"/>
  <c r="G794" i="7"/>
  <c r="F794" i="7"/>
  <c r="G793" i="7"/>
  <c r="F793" i="7"/>
  <c r="G792" i="7"/>
  <c r="F792" i="7"/>
  <c r="G791" i="7"/>
  <c r="F791" i="7"/>
  <c r="G790" i="7"/>
  <c r="F790" i="7"/>
  <c r="G789" i="7"/>
  <c r="F789" i="7"/>
  <c r="G788" i="7"/>
  <c r="F788" i="7"/>
  <c r="G787" i="7"/>
  <c r="F787" i="7"/>
  <c r="G786" i="7"/>
  <c r="F786" i="7"/>
  <c r="G785" i="7"/>
  <c r="F785" i="7"/>
  <c r="G784" i="7"/>
  <c r="F784" i="7"/>
  <c r="G783" i="7"/>
  <c r="F783" i="7"/>
  <c r="G782" i="7"/>
  <c r="F782" i="7"/>
  <c r="G781" i="7"/>
  <c r="F781" i="7"/>
  <c r="G780" i="7"/>
  <c r="F780" i="7"/>
  <c r="G779" i="7"/>
  <c r="F779" i="7"/>
  <c r="G778" i="7"/>
  <c r="F778" i="7"/>
  <c r="G777" i="7"/>
  <c r="F777" i="7"/>
  <c r="G776" i="7"/>
  <c r="F776" i="7"/>
  <c r="G775" i="7"/>
  <c r="F775" i="7"/>
  <c r="G774" i="7"/>
  <c r="F774" i="7"/>
  <c r="G773" i="7"/>
  <c r="F773" i="7"/>
  <c r="G772" i="7"/>
  <c r="F772" i="7"/>
  <c r="G771" i="7"/>
  <c r="F771" i="7"/>
  <c r="G770" i="7"/>
  <c r="F770" i="7"/>
  <c r="G769" i="7"/>
  <c r="F769" i="7"/>
  <c r="G768" i="7"/>
  <c r="F768" i="7"/>
  <c r="G767" i="7"/>
  <c r="F767" i="7"/>
  <c r="G766" i="7"/>
  <c r="F766" i="7"/>
  <c r="G765" i="7"/>
  <c r="F765" i="7"/>
  <c r="G764" i="7"/>
  <c r="F764" i="7"/>
  <c r="G763" i="7"/>
  <c r="F763" i="7"/>
  <c r="G762" i="7"/>
  <c r="F762" i="7"/>
  <c r="G761" i="7"/>
  <c r="F761" i="7"/>
  <c r="G760" i="7"/>
  <c r="F760" i="7"/>
  <c r="G759" i="7"/>
  <c r="F759" i="7"/>
  <c r="G758" i="7"/>
  <c r="F758" i="7"/>
  <c r="G757" i="7"/>
  <c r="F757" i="7"/>
  <c r="G756" i="7"/>
  <c r="F756" i="7"/>
  <c r="G755" i="7"/>
  <c r="F755" i="7"/>
  <c r="G754" i="7"/>
  <c r="F754" i="7"/>
  <c r="G753" i="7"/>
  <c r="F753" i="7"/>
  <c r="G752" i="7"/>
  <c r="F752" i="7"/>
  <c r="G751" i="7"/>
  <c r="F751" i="7"/>
  <c r="G750" i="7"/>
  <c r="F750" i="7"/>
  <c r="G749" i="7"/>
  <c r="F749" i="7"/>
  <c r="G748" i="7"/>
  <c r="F748" i="7"/>
  <c r="G747" i="7"/>
  <c r="F747" i="7"/>
  <c r="G746" i="7"/>
  <c r="F746" i="7"/>
  <c r="G745" i="7"/>
  <c r="F745" i="7"/>
  <c r="G744" i="7"/>
  <c r="F744" i="7"/>
  <c r="G743" i="7"/>
  <c r="F743" i="7"/>
  <c r="G742" i="7"/>
  <c r="F742" i="7"/>
  <c r="G741" i="7"/>
  <c r="F741" i="7"/>
  <c r="G740" i="7"/>
  <c r="F740" i="7"/>
  <c r="G739" i="7"/>
  <c r="F739" i="7"/>
  <c r="G738" i="7"/>
  <c r="F738" i="7"/>
  <c r="G737" i="7"/>
  <c r="F737" i="7"/>
  <c r="G736" i="7"/>
  <c r="F736" i="7"/>
  <c r="G735" i="7"/>
  <c r="F735" i="7"/>
  <c r="G734" i="7"/>
  <c r="F734" i="7"/>
  <c r="G733" i="7"/>
  <c r="F733" i="7"/>
  <c r="G732" i="7"/>
  <c r="F732" i="7"/>
  <c r="G731" i="7"/>
  <c r="F731" i="7"/>
  <c r="G730" i="7"/>
  <c r="F730" i="7"/>
  <c r="G729" i="7"/>
  <c r="F729" i="7"/>
  <c r="G728" i="7"/>
  <c r="F728" i="7"/>
  <c r="G727" i="7"/>
  <c r="F727" i="7"/>
  <c r="G726" i="7"/>
  <c r="F726" i="7"/>
  <c r="G725" i="7"/>
  <c r="F725" i="7"/>
  <c r="G724" i="7"/>
  <c r="F724" i="7"/>
  <c r="G723" i="7"/>
  <c r="F723" i="7"/>
  <c r="G722" i="7"/>
  <c r="F722" i="7"/>
  <c r="G721" i="7"/>
  <c r="F721" i="7"/>
  <c r="G720" i="7"/>
  <c r="F720" i="7"/>
  <c r="G719" i="7"/>
  <c r="F719" i="7"/>
  <c r="G718" i="7"/>
  <c r="F718" i="7"/>
  <c r="G717" i="7"/>
  <c r="F717" i="7"/>
  <c r="G716" i="7"/>
  <c r="F716" i="7"/>
  <c r="G715" i="7"/>
  <c r="F715" i="7"/>
  <c r="G714" i="7"/>
  <c r="F714" i="7"/>
  <c r="G713" i="7"/>
  <c r="F713" i="7"/>
  <c r="G712" i="7"/>
  <c r="F712" i="7"/>
  <c r="G711" i="7"/>
  <c r="F711" i="7"/>
  <c r="G710" i="7"/>
  <c r="F710" i="7"/>
  <c r="G709" i="7"/>
  <c r="F709" i="7"/>
  <c r="G708" i="7"/>
  <c r="F708" i="7"/>
  <c r="G707" i="7"/>
  <c r="F707" i="7"/>
  <c r="G706" i="7"/>
  <c r="F706" i="7"/>
  <c r="G705" i="7"/>
  <c r="F705" i="7"/>
  <c r="G704" i="7"/>
  <c r="F704" i="7"/>
  <c r="G703" i="7"/>
  <c r="F703" i="7"/>
  <c r="G702" i="7"/>
  <c r="F702" i="7"/>
  <c r="G701" i="7"/>
  <c r="F701" i="7"/>
  <c r="G700" i="7"/>
  <c r="F700" i="7"/>
  <c r="G699" i="7"/>
  <c r="F699" i="7"/>
  <c r="G698" i="7"/>
  <c r="F698" i="7"/>
  <c r="G697" i="7"/>
  <c r="F697" i="7"/>
  <c r="G696" i="7"/>
  <c r="F696" i="7"/>
  <c r="G695" i="7"/>
  <c r="F695" i="7"/>
  <c r="G694" i="7"/>
  <c r="F694" i="7"/>
  <c r="G693" i="7"/>
  <c r="F693" i="7"/>
  <c r="G692" i="7"/>
  <c r="F692" i="7"/>
  <c r="G691" i="7"/>
  <c r="F691" i="7"/>
  <c r="G690" i="7"/>
  <c r="F690" i="7"/>
  <c r="G689" i="7"/>
  <c r="F689" i="7"/>
  <c r="G688" i="7"/>
  <c r="F688" i="7"/>
  <c r="G687" i="7"/>
  <c r="F687" i="7"/>
  <c r="G686" i="7"/>
  <c r="F686" i="7"/>
  <c r="G685" i="7"/>
  <c r="F685" i="7"/>
  <c r="G684" i="7"/>
  <c r="F684" i="7"/>
  <c r="G683" i="7"/>
  <c r="F683" i="7"/>
  <c r="G682" i="7"/>
  <c r="F682" i="7"/>
  <c r="G681" i="7"/>
  <c r="F681" i="7"/>
  <c r="G680" i="7"/>
  <c r="F680" i="7"/>
  <c r="G679" i="7"/>
  <c r="F679" i="7"/>
  <c r="G678" i="7"/>
  <c r="F678" i="7"/>
  <c r="G677" i="7"/>
  <c r="F677" i="7"/>
  <c r="G676" i="7"/>
  <c r="F676" i="7"/>
  <c r="G675" i="7"/>
  <c r="F675" i="7"/>
  <c r="G674" i="7"/>
  <c r="F674" i="7"/>
  <c r="G673" i="7"/>
  <c r="F673" i="7"/>
  <c r="G672" i="7"/>
  <c r="F672" i="7"/>
  <c r="G671" i="7"/>
  <c r="F671" i="7"/>
  <c r="G670" i="7"/>
  <c r="F670" i="7"/>
  <c r="G669" i="7"/>
  <c r="F669" i="7"/>
  <c r="G668" i="7"/>
  <c r="F668" i="7"/>
  <c r="G667" i="7"/>
  <c r="F667" i="7"/>
  <c r="G666" i="7"/>
  <c r="F666" i="7"/>
  <c r="G665" i="7"/>
  <c r="F665" i="7"/>
  <c r="G664" i="7"/>
  <c r="F664" i="7"/>
  <c r="G663" i="7"/>
  <c r="F663" i="7"/>
  <c r="G662" i="7"/>
  <c r="F662" i="7"/>
  <c r="G661" i="7"/>
  <c r="F661" i="7"/>
  <c r="G660" i="7"/>
  <c r="F660" i="7"/>
  <c r="G659" i="7"/>
  <c r="F659" i="7"/>
  <c r="G658" i="7"/>
  <c r="F658" i="7"/>
  <c r="G657" i="7"/>
  <c r="F657" i="7"/>
  <c r="G656" i="7"/>
  <c r="F656" i="7"/>
  <c r="G655" i="7"/>
  <c r="F655" i="7"/>
  <c r="G654" i="7"/>
  <c r="F654" i="7"/>
  <c r="G653" i="7"/>
  <c r="F653" i="7"/>
  <c r="G652" i="7"/>
  <c r="F652" i="7"/>
  <c r="G651" i="7"/>
  <c r="F651" i="7"/>
  <c r="G650" i="7"/>
  <c r="F650" i="7"/>
  <c r="G649" i="7"/>
  <c r="F649" i="7"/>
  <c r="G648" i="7"/>
  <c r="F648" i="7"/>
  <c r="G647" i="7"/>
  <c r="F647" i="7"/>
  <c r="G646" i="7"/>
  <c r="F646" i="7"/>
  <c r="G645" i="7"/>
  <c r="F645" i="7"/>
  <c r="G644" i="7"/>
  <c r="F644" i="7"/>
  <c r="G643" i="7"/>
  <c r="F643" i="7"/>
  <c r="G642" i="7"/>
  <c r="F642" i="7"/>
  <c r="G641" i="7"/>
  <c r="F641" i="7"/>
  <c r="G640" i="7"/>
  <c r="F640" i="7"/>
  <c r="G639" i="7"/>
  <c r="F639" i="7"/>
  <c r="G638" i="7"/>
  <c r="F638" i="7"/>
  <c r="G637" i="7"/>
  <c r="F637" i="7"/>
  <c r="G636" i="7"/>
  <c r="F636" i="7"/>
  <c r="G635" i="7"/>
  <c r="F635" i="7"/>
  <c r="G634" i="7"/>
  <c r="F634" i="7"/>
  <c r="G633" i="7"/>
  <c r="F633" i="7"/>
  <c r="G632" i="7"/>
  <c r="F632" i="7"/>
  <c r="G631" i="7"/>
  <c r="F631" i="7"/>
  <c r="G630" i="7"/>
  <c r="F630" i="7"/>
  <c r="G629" i="7"/>
  <c r="F629" i="7"/>
  <c r="G628" i="7"/>
  <c r="F628" i="7"/>
  <c r="G627" i="7"/>
  <c r="F627" i="7"/>
  <c r="G626" i="7"/>
  <c r="F626" i="7"/>
  <c r="G625" i="7"/>
  <c r="F625" i="7"/>
  <c r="G624" i="7"/>
  <c r="F624" i="7"/>
  <c r="G623" i="7"/>
  <c r="F623" i="7"/>
  <c r="G622" i="7"/>
  <c r="F622" i="7"/>
  <c r="G621" i="7"/>
  <c r="F621" i="7"/>
  <c r="G620" i="7"/>
  <c r="F620" i="7"/>
  <c r="G619" i="7"/>
  <c r="F619" i="7"/>
  <c r="G618" i="7"/>
  <c r="F618" i="7"/>
  <c r="G617" i="7"/>
  <c r="F617" i="7"/>
  <c r="G616" i="7"/>
  <c r="F616" i="7"/>
  <c r="G615" i="7"/>
  <c r="F615" i="7"/>
  <c r="G614" i="7"/>
  <c r="F614" i="7"/>
  <c r="G613" i="7"/>
  <c r="F613" i="7"/>
  <c r="G612" i="7"/>
  <c r="F612" i="7"/>
  <c r="G611" i="7"/>
  <c r="F611" i="7"/>
  <c r="G610" i="7"/>
  <c r="F610" i="7"/>
  <c r="G609" i="7"/>
  <c r="F609" i="7"/>
  <c r="G608" i="7"/>
  <c r="F608" i="7"/>
  <c r="G607" i="7"/>
  <c r="F607" i="7"/>
  <c r="G606" i="7"/>
  <c r="F606" i="7"/>
  <c r="G605" i="7"/>
  <c r="F605" i="7"/>
  <c r="G604" i="7"/>
  <c r="F604" i="7"/>
  <c r="G603" i="7"/>
  <c r="F603" i="7"/>
  <c r="G602" i="7"/>
  <c r="F602" i="7"/>
  <c r="G601" i="7"/>
  <c r="F601" i="7"/>
  <c r="G600" i="7"/>
  <c r="F600" i="7"/>
  <c r="G599" i="7"/>
  <c r="F599" i="7"/>
  <c r="G598" i="7"/>
  <c r="F598" i="7"/>
  <c r="G597" i="7"/>
  <c r="F597" i="7"/>
  <c r="G596" i="7"/>
  <c r="F596" i="7"/>
  <c r="G595" i="7"/>
  <c r="F595" i="7"/>
  <c r="G594" i="7"/>
  <c r="F594" i="7"/>
  <c r="G593" i="7"/>
  <c r="F593" i="7"/>
  <c r="G592" i="7"/>
  <c r="F592" i="7"/>
  <c r="G591" i="7"/>
  <c r="F591" i="7"/>
  <c r="G590" i="7"/>
  <c r="F590" i="7"/>
  <c r="G589" i="7"/>
  <c r="F589" i="7"/>
  <c r="G588" i="7"/>
  <c r="F588" i="7"/>
  <c r="G587" i="7"/>
  <c r="F587" i="7"/>
  <c r="G586" i="7"/>
  <c r="F586" i="7"/>
  <c r="G585" i="7"/>
  <c r="F585" i="7"/>
  <c r="G584" i="7"/>
  <c r="F584" i="7"/>
  <c r="G583" i="7"/>
  <c r="F583" i="7"/>
  <c r="G582" i="7"/>
  <c r="F582" i="7"/>
  <c r="G581" i="7"/>
  <c r="F581" i="7"/>
  <c r="G580" i="7"/>
  <c r="F580" i="7"/>
  <c r="G579" i="7"/>
  <c r="F579" i="7"/>
  <c r="G578" i="7"/>
  <c r="F578" i="7"/>
  <c r="G577" i="7"/>
  <c r="F577" i="7"/>
  <c r="G576" i="7"/>
  <c r="F576" i="7"/>
  <c r="G575" i="7"/>
  <c r="F575" i="7"/>
  <c r="G574" i="7"/>
  <c r="F574" i="7"/>
  <c r="G573" i="7"/>
  <c r="F573" i="7"/>
  <c r="G572" i="7"/>
  <c r="F572" i="7"/>
  <c r="G571" i="7"/>
  <c r="F571" i="7"/>
  <c r="G570" i="7"/>
  <c r="F570" i="7"/>
  <c r="G569" i="7"/>
  <c r="F569" i="7"/>
  <c r="G568" i="7"/>
  <c r="F568" i="7"/>
  <c r="G567" i="7"/>
  <c r="F567" i="7"/>
  <c r="G566" i="7"/>
  <c r="F566" i="7"/>
  <c r="G565" i="7"/>
  <c r="F565" i="7"/>
  <c r="G564" i="7"/>
  <c r="F564" i="7"/>
  <c r="G563" i="7"/>
  <c r="F563" i="7"/>
  <c r="G562" i="7"/>
  <c r="F562" i="7"/>
  <c r="G561" i="7"/>
  <c r="F561" i="7"/>
  <c r="G560" i="7"/>
  <c r="F560" i="7"/>
  <c r="G559" i="7"/>
  <c r="F559" i="7"/>
  <c r="G558" i="7"/>
  <c r="F558" i="7"/>
  <c r="G557" i="7"/>
  <c r="F557" i="7"/>
  <c r="G556" i="7"/>
  <c r="F556" i="7"/>
  <c r="G555" i="7"/>
  <c r="F555" i="7"/>
  <c r="G554" i="7"/>
  <c r="F554" i="7"/>
  <c r="G553" i="7"/>
  <c r="F553" i="7"/>
  <c r="G552" i="7"/>
  <c r="F552" i="7"/>
  <c r="G551" i="7"/>
  <c r="F551" i="7"/>
  <c r="G550" i="7"/>
  <c r="F550" i="7"/>
  <c r="G549" i="7"/>
  <c r="F549" i="7"/>
  <c r="G548" i="7"/>
  <c r="F548" i="7"/>
  <c r="G547" i="7"/>
  <c r="F547" i="7"/>
  <c r="G546" i="7"/>
  <c r="F546" i="7"/>
  <c r="G545" i="7"/>
  <c r="F545" i="7"/>
  <c r="G544" i="7"/>
  <c r="F544" i="7"/>
  <c r="G543" i="7"/>
  <c r="F543" i="7"/>
  <c r="G542" i="7"/>
  <c r="F542" i="7"/>
  <c r="G541" i="7"/>
  <c r="F541" i="7"/>
  <c r="G540" i="7"/>
  <c r="F540" i="7"/>
  <c r="G539" i="7"/>
  <c r="F539" i="7"/>
  <c r="G538" i="7"/>
  <c r="F538" i="7"/>
  <c r="G537" i="7"/>
  <c r="F537" i="7"/>
  <c r="G536" i="7"/>
  <c r="F536" i="7"/>
  <c r="G535" i="7"/>
  <c r="F535" i="7"/>
  <c r="G534" i="7"/>
  <c r="F534" i="7"/>
  <c r="G533" i="7"/>
  <c r="F533" i="7"/>
  <c r="G532" i="7"/>
  <c r="F532" i="7"/>
  <c r="G531" i="7"/>
  <c r="F531" i="7"/>
  <c r="G530" i="7"/>
  <c r="F530" i="7"/>
  <c r="G529" i="7"/>
  <c r="F529" i="7"/>
  <c r="G528" i="7"/>
  <c r="F528" i="7"/>
  <c r="G527" i="7"/>
  <c r="F527" i="7"/>
  <c r="G526" i="7"/>
  <c r="F526" i="7"/>
  <c r="G525" i="7"/>
  <c r="F525" i="7"/>
  <c r="G524" i="7"/>
  <c r="F524" i="7"/>
  <c r="G523" i="7"/>
  <c r="F523" i="7"/>
  <c r="G522" i="7"/>
  <c r="F522" i="7"/>
  <c r="G521" i="7"/>
  <c r="F521" i="7"/>
  <c r="G520" i="7"/>
  <c r="F520" i="7"/>
  <c r="G519" i="7"/>
  <c r="F519" i="7"/>
  <c r="G518" i="7"/>
  <c r="F518" i="7"/>
  <c r="G517" i="7"/>
  <c r="F517" i="7"/>
  <c r="G516" i="7"/>
  <c r="F516" i="7"/>
  <c r="G515" i="7"/>
  <c r="F515" i="7"/>
  <c r="G514" i="7"/>
  <c r="F514" i="7"/>
  <c r="G513" i="7"/>
  <c r="F513" i="7"/>
  <c r="G512" i="7"/>
  <c r="F512" i="7"/>
  <c r="G511" i="7"/>
  <c r="F511" i="7"/>
  <c r="G510" i="7"/>
  <c r="F510" i="7"/>
  <c r="G509" i="7"/>
  <c r="F509" i="7"/>
  <c r="G508" i="7"/>
  <c r="F508" i="7"/>
  <c r="G507" i="7"/>
  <c r="F507" i="7"/>
  <c r="G506" i="7"/>
  <c r="F506" i="7"/>
  <c r="G505" i="7"/>
  <c r="F505" i="7"/>
  <c r="G504" i="7"/>
  <c r="F504" i="7"/>
  <c r="G503" i="7"/>
  <c r="F503" i="7"/>
  <c r="G502" i="7"/>
  <c r="F502" i="7"/>
  <c r="G501" i="7"/>
  <c r="F501" i="7"/>
  <c r="G500" i="7"/>
  <c r="F500" i="7"/>
  <c r="G499" i="7"/>
  <c r="F499" i="7"/>
  <c r="G498" i="7"/>
  <c r="F498" i="7"/>
  <c r="G497" i="7"/>
  <c r="F497" i="7"/>
  <c r="G496" i="7"/>
  <c r="F496" i="7"/>
  <c r="G495" i="7"/>
  <c r="F495" i="7"/>
  <c r="G494" i="7"/>
  <c r="F494" i="7"/>
  <c r="G493" i="7"/>
  <c r="F493" i="7"/>
  <c r="G492" i="7"/>
  <c r="F492" i="7"/>
  <c r="G491" i="7"/>
  <c r="F491" i="7"/>
  <c r="G490" i="7"/>
  <c r="F490" i="7"/>
  <c r="G489" i="7"/>
  <c r="F489" i="7"/>
  <c r="G488" i="7"/>
  <c r="F488" i="7"/>
  <c r="G487" i="7"/>
  <c r="F487" i="7"/>
  <c r="G486" i="7"/>
  <c r="F486" i="7"/>
  <c r="G485" i="7"/>
  <c r="F485" i="7"/>
  <c r="G484" i="7"/>
  <c r="F484" i="7"/>
  <c r="G483" i="7"/>
  <c r="F483" i="7"/>
  <c r="G482" i="7"/>
  <c r="F482" i="7"/>
  <c r="G481" i="7"/>
  <c r="F481" i="7"/>
  <c r="G480" i="7"/>
  <c r="F480" i="7"/>
  <c r="G479" i="7"/>
  <c r="F479" i="7"/>
  <c r="G478" i="7"/>
  <c r="F478" i="7"/>
  <c r="G477" i="7"/>
  <c r="F477" i="7"/>
  <c r="G476" i="7"/>
  <c r="F476" i="7"/>
  <c r="G475" i="7"/>
  <c r="F475" i="7"/>
  <c r="G474" i="7"/>
  <c r="F474" i="7"/>
  <c r="G473" i="7"/>
  <c r="F473" i="7"/>
  <c r="G472" i="7"/>
  <c r="F472" i="7"/>
  <c r="G471" i="7"/>
  <c r="F471" i="7"/>
  <c r="G470" i="7"/>
  <c r="F470" i="7"/>
  <c r="G469" i="7"/>
  <c r="F469" i="7"/>
  <c r="G468" i="7"/>
  <c r="F468" i="7"/>
  <c r="G467" i="7"/>
  <c r="F467" i="7"/>
  <c r="G466" i="7"/>
  <c r="F466" i="7"/>
  <c r="G465" i="7"/>
  <c r="F465" i="7"/>
  <c r="G464" i="7"/>
  <c r="F464" i="7"/>
  <c r="G463" i="7"/>
  <c r="F463" i="7"/>
  <c r="G462" i="7"/>
  <c r="F462" i="7"/>
  <c r="G461" i="7"/>
  <c r="F461" i="7"/>
  <c r="G460" i="7"/>
  <c r="F460" i="7"/>
  <c r="G459" i="7"/>
  <c r="F459" i="7"/>
  <c r="G458" i="7"/>
  <c r="F458" i="7"/>
  <c r="G457" i="7"/>
  <c r="F457" i="7"/>
  <c r="G456" i="7"/>
  <c r="F456" i="7"/>
  <c r="G455" i="7"/>
  <c r="F455" i="7"/>
  <c r="G454" i="7"/>
  <c r="F454" i="7"/>
  <c r="G453" i="7"/>
  <c r="F453" i="7"/>
  <c r="G452" i="7"/>
  <c r="F452" i="7"/>
  <c r="G451" i="7"/>
  <c r="F451" i="7"/>
  <c r="G450" i="7"/>
  <c r="F450" i="7"/>
  <c r="G449" i="7"/>
  <c r="F449" i="7"/>
  <c r="G448" i="7"/>
  <c r="F448" i="7"/>
  <c r="G447" i="7"/>
  <c r="F447" i="7"/>
  <c r="G446" i="7"/>
  <c r="F446" i="7"/>
  <c r="G445" i="7"/>
  <c r="F445" i="7"/>
  <c r="G444" i="7"/>
  <c r="F444" i="7"/>
  <c r="G443" i="7"/>
  <c r="F443" i="7"/>
  <c r="G442" i="7"/>
  <c r="F442" i="7"/>
  <c r="G441" i="7"/>
  <c r="F441" i="7"/>
  <c r="G440" i="7"/>
  <c r="F440" i="7"/>
  <c r="G439" i="7"/>
  <c r="F439" i="7"/>
  <c r="G438" i="7"/>
  <c r="F438" i="7"/>
  <c r="G437" i="7"/>
  <c r="F437" i="7"/>
  <c r="G436" i="7"/>
  <c r="F436" i="7"/>
  <c r="G435" i="7"/>
  <c r="F435" i="7"/>
  <c r="G434" i="7"/>
  <c r="F434" i="7"/>
  <c r="G433" i="7"/>
  <c r="F433" i="7"/>
  <c r="G432" i="7"/>
  <c r="F432" i="7"/>
  <c r="G431" i="7"/>
  <c r="F431" i="7"/>
  <c r="G430" i="7"/>
  <c r="F430" i="7"/>
  <c r="G429" i="7"/>
  <c r="F429" i="7"/>
  <c r="G428" i="7"/>
  <c r="F428" i="7"/>
  <c r="G427" i="7"/>
  <c r="F427" i="7"/>
  <c r="G426" i="7"/>
  <c r="F426" i="7"/>
  <c r="G425" i="7"/>
  <c r="F425" i="7"/>
  <c r="G424" i="7"/>
  <c r="F424" i="7"/>
  <c r="G423" i="7"/>
  <c r="F423" i="7"/>
  <c r="G422" i="7"/>
  <c r="F422" i="7"/>
  <c r="G421" i="7"/>
  <c r="F421" i="7"/>
  <c r="G420" i="7"/>
  <c r="F420" i="7"/>
  <c r="G419" i="7"/>
  <c r="F419" i="7"/>
  <c r="G418" i="7"/>
  <c r="F418" i="7"/>
  <c r="G417" i="7"/>
  <c r="F417" i="7"/>
  <c r="G416" i="7"/>
  <c r="F416" i="7"/>
  <c r="G415" i="7"/>
  <c r="F415" i="7"/>
  <c r="G414" i="7"/>
  <c r="F414" i="7"/>
  <c r="G413" i="7"/>
  <c r="F413" i="7"/>
  <c r="G412" i="7"/>
  <c r="F412" i="7"/>
  <c r="G411" i="7"/>
  <c r="F411" i="7"/>
  <c r="G410" i="7"/>
  <c r="F410" i="7"/>
  <c r="G409" i="7"/>
  <c r="F409" i="7"/>
  <c r="G408" i="7"/>
  <c r="F408" i="7"/>
  <c r="G407" i="7"/>
  <c r="F407" i="7"/>
  <c r="G406" i="7"/>
  <c r="F406" i="7"/>
  <c r="G405" i="7"/>
  <c r="F405" i="7"/>
  <c r="G404" i="7"/>
  <c r="F404" i="7"/>
  <c r="G403" i="7"/>
  <c r="F403" i="7"/>
  <c r="G402" i="7"/>
  <c r="F402" i="7"/>
  <c r="G401" i="7"/>
  <c r="F401" i="7"/>
  <c r="G400" i="7"/>
  <c r="F400" i="7"/>
  <c r="G399" i="7"/>
  <c r="F399" i="7"/>
  <c r="G398" i="7"/>
  <c r="F398" i="7"/>
  <c r="G397" i="7"/>
  <c r="F397" i="7"/>
  <c r="G396" i="7"/>
  <c r="F396" i="7"/>
  <c r="G395" i="7"/>
  <c r="F395" i="7"/>
  <c r="G394" i="7"/>
  <c r="F394" i="7"/>
  <c r="G393" i="7"/>
  <c r="F393" i="7"/>
  <c r="G392" i="7"/>
  <c r="F392" i="7"/>
  <c r="G391" i="7"/>
  <c r="F391" i="7"/>
  <c r="G390" i="7"/>
  <c r="F390" i="7"/>
  <c r="G389" i="7"/>
  <c r="F389" i="7"/>
  <c r="G388" i="7"/>
  <c r="F388" i="7"/>
  <c r="G387" i="7"/>
  <c r="F387" i="7"/>
  <c r="G386" i="7"/>
  <c r="F386" i="7"/>
  <c r="G385" i="7"/>
  <c r="F385" i="7"/>
  <c r="G384" i="7"/>
  <c r="F384" i="7"/>
  <c r="G383" i="7"/>
  <c r="F383" i="7"/>
  <c r="G382" i="7"/>
  <c r="F382" i="7"/>
  <c r="G381" i="7"/>
  <c r="F381" i="7"/>
  <c r="G380" i="7"/>
  <c r="F380" i="7"/>
  <c r="G379" i="7"/>
  <c r="F379" i="7"/>
  <c r="G378" i="7"/>
  <c r="F378" i="7"/>
  <c r="G377" i="7"/>
  <c r="F377" i="7"/>
  <c r="G376" i="7"/>
  <c r="F376" i="7"/>
  <c r="G375" i="7"/>
  <c r="F375" i="7"/>
  <c r="G374" i="7"/>
  <c r="F374" i="7"/>
  <c r="G373" i="7"/>
  <c r="F373" i="7"/>
  <c r="G372" i="7"/>
  <c r="F372" i="7"/>
  <c r="G371" i="7"/>
  <c r="F371" i="7"/>
  <c r="G370" i="7"/>
  <c r="F370" i="7"/>
  <c r="G369" i="7"/>
  <c r="F369" i="7"/>
  <c r="G368" i="7"/>
  <c r="F368" i="7"/>
  <c r="G367" i="7"/>
  <c r="F367" i="7"/>
  <c r="G366" i="7"/>
  <c r="F366" i="7"/>
  <c r="G365" i="7"/>
  <c r="F365" i="7"/>
  <c r="G364" i="7"/>
  <c r="F364" i="7"/>
  <c r="G363" i="7"/>
  <c r="F363" i="7"/>
  <c r="G362" i="7"/>
  <c r="F362" i="7"/>
  <c r="G361" i="7"/>
  <c r="F361" i="7"/>
  <c r="G360" i="7"/>
  <c r="F360" i="7"/>
  <c r="G359" i="7"/>
  <c r="F359" i="7"/>
  <c r="G358" i="7"/>
  <c r="F358" i="7"/>
  <c r="G357" i="7"/>
  <c r="F357" i="7"/>
  <c r="G356" i="7"/>
  <c r="F356" i="7"/>
  <c r="G355" i="7"/>
  <c r="F355" i="7"/>
  <c r="G354" i="7"/>
  <c r="F354" i="7"/>
  <c r="G353" i="7"/>
  <c r="F353" i="7"/>
  <c r="G352" i="7"/>
  <c r="F352" i="7"/>
  <c r="G351" i="7"/>
  <c r="F351" i="7"/>
  <c r="G350" i="7"/>
  <c r="F350" i="7"/>
  <c r="G349" i="7"/>
  <c r="F349" i="7"/>
  <c r="G348" i="7"/>
  <c r="F348" i="7"/>
  <c r="G347" i="7"/>
  <c r="F347" i="7"/>
  <c r="G346" i="7"/>
  <c r="F346" i="7"/>
  <c r="G345" i="7"/>
  <c r="F345" i="7"/>
  <c r="G344" i="7"/>
  <c r="F344" i="7"/>
  <c r="G343" i="7"/>
  <c r="F343" i="7"/>
  <c r="G342" i="7"/>
  <c r="F342" i="7"/>
  <c r="G341" i="7"/>
  <c r="F341" i="7"/>
  <c r="G340" i="7"/>
  <c r="F340" i="7"/>
  <c r="G339" i="7"/>
  <c r="F339" i="7"/>
  <c r="G338" i="7"/>
  <c r="F338" i="7"/>
  <c r="G337" i="7"/>
  <c r="F337" i="7"/>
  <c r="G336" i="7"/>
  <c r="F336" i="7"/>
  <c r="G335" i="7"/>
  <c r="F335" i="7"/>
  <c r="G334" i="7"/>
  <c r="F334" i="7"/>
  <c r="G333" i="7"/>
  <c r="F333" i="7"/>
  <c r="G332" i="7"/>
  <c r="F332" i="7"/>
  <c r="G331" i="7"/>
  <c r="F331" i="7"/>
  <c r="G330" i="7"/>
  <c r="F330" i="7"/>
  <c r="G329" i="7"/>
  <c r="F329" i="7"/>
  <c r="G328" i="7"/>
  <c r="F328" i="7"/>
  <c r="G327" i="7"/>
  <c r="F327" i="7"/>
  <c r="G326" i="7"/>
  <c r="F326" i="7"/>
  <c r="G325" i="7"/>
  <c r="F325" i="7"/>
  <c r="G324" i="7"/>
  <c r="F324" i="7"/>
  <c r="G323" i="7"/>
  <c r="F323" i="7"/>
  <c r="G322" i="7"/>
  <c r="F322" i="7"/>
  <c r="G321" i="7"/>
  <c r="F321" i="7"/>
  <c r="G320" i="7"/>
  <c r="F320" i="7"/>
  <c r="G319" i="7"/>
  <c r="F319" i="7"/>
  <c r="G318" i="7"/>
  <c r="F318" i="7"/>
  <c r="G317" i="7"/>
  <c r="F317" i="7"/>
  <c r="G316" i="7"/>
  <c r="F316" i="7"/>
  <c r="G315" i="7"/>
  <c r="F315" i="7"/>
  <c r="G314" i="7"/>
  <c r="F314" i="7"/>
  <c r="G313" i="7"/>
  <c r="F313" i="7"/>
  <c r="G312" i="7"/>
  <c r="F312" i="7"/>
  <c r="G311" i="7"/>
  <c r="F311" i="7"/>
  <c r="G310" i="7"/>
  <c r="F310" i="7"/>
  <c r="G309" i="7"/>
  <c r="F309" i="7"/>
  <c r="G308" i="7"/>
  <c r="F308" i="7"/>
  <c r="G307" i="7"/>
  <c r="F307" i="7"/>
  <c r="G306" i="7"/>
  <c r="F306" i="7"/>
  <c r="G305" i="7"/>
  <c r="F305" i="7"/>
  <c r="G304" i="7"/>
  <c r="F304" i="7"/>
  <c r="G303" i="7"/>
  <c r="F303" i="7"/>
  <c r="G302" i="7"/>
  <c r="F302" i="7"/>
  <c r="G301" i="7"/>
  <c r="F301" i="7"/>
  <c r="G300" i="7"/>
  <c r="F300" i="7"/>
  <c r="G299" i="7"/>
  <c r="F299" i="7"/>
  <c r="G298" i="7"/>
  <c r="F298" i="7"/>
  <c r="G297" i="7"/>
  <c r="F297" i="7"/>
  <c r="G296" i="7"/>
  <c r="F296" i="7"/>
  <c r="G295" i="7"/>
  <c r="F295" i="7"/>
  <c r="G294" i="7"/>
  <c r="F294" i="7"/>
  <c r="G293" i="7"/>
  <c r="F293" i="7"/>
  <c r="G292" i="7"/>
  <c r="F292" i="7"/>
  <c r="G291" i="7"/>
  <c r="F291" i="7"/>
  <c r="G290" i="7"/>
  <c r="F290" i="7"/>
  <c r="G289" i="7"/>
  <c r="F289" i="7"/>
  <c r="G288" i="7"/>
  <c r="F288" i="7"/>
  <c r="G287" i="7"/>
  <c r="F287" i="7"/>
  <c r="G286" i="7"/>
  <c r="F286" i="7"/>
  <c r="G285" i="7"/>
  <c r="F285" i="7"/>
  <c r="G284" i="7"/>
  <c r="F284" i="7"/>
  <c r="G283" i="7"/>
  <c r="F283" i="7"/>
  <c r="G282" i="7"/>
  <c r="F282" i="7"/>
  <c r="G281" i="7"/>
  <c r="F281" i="7"/>
  <c r="G280" i="7"/>
  <c r="F280" i="7"/>
  <c r="G279" i="7"/>
  <c r="F279" i="7"/>
  <c r="G278" i="7"/>
  <c r="F278" i="7"/>
  <c r="G277" i="7"/>
  <c r="F277" i="7"/>
  <c r="G276" i="7"/>
  <c r="F276" i="7"/>
  <c r="G275" i="7"/>
  <c r="F275" i="7"/>
  <c r="G274" i="7"/>
  <c r="F274" i="7"/>
  <c r="G273" i="7"/>
  <c r="F273" i="7"/>
  <c r="G272" i="7"/>
  <c r="F272" i="7"/>
  <c r="G271" i="7"/>
  <c r="F271" i="7"/>
  <c r="G270" i="7"/>
  <c r="F270" i="7"/>
  <c r="G269" i="7"/>
  <c r="F269" i="7"/>
  <c r="G268" i="7"/>
  <c r="F268" i="7"/>
  <c r="G267" i="7"/>
  <c r="F267" i="7"/>
  <c r="G266" i="7"/>
  <c r="F266" i="7"/>
  <c r="G265" i="7"/>
  <c r="F265" i="7"/>
  <c r="G264" i="7"/>
  <c r="F264" i="7"/>
  <c r="G263" i="7"/>
  <c r="F263" i="7"/>
  <c r="G262" i="7"/>
  <c r="F262" i="7"/>
  <c r="G261" i="7"/>
  <c r="F261" i="7"/>
  <c r="G260" i="7"/>
  <c r="F260" i="7"/>
  <c r="G259" i="7"/>
  <c r="F259" i="7"/>
  <c r="G258" i="7"/>
  <c r="F258" i="7"/>
  <c r="G257" i="7"/>
  <c r="F257" i="7"/>
  <c r="G256" i="7"/>
  <c r="F256" i="7"/>
  <c r="G255" i="7"/>
  <c r="F255" i="7"/>
  <c r="G254" i="7"/>
  <c r="F254" i="7"/>
  <c r="G253" i="7"/>
  <c r="F253" i="7"/>
  <c r="G252" i="7"/>
  <c r="F252" i="7"/>
  <c r="G251" i="7"/>
  <c r="F251" i="7"/>
  <c r="G250" i="7"/>
  <c r="F250" i="7"/>
  <c r="G249" i="7"/>
  <c r="F249" i="7"/>
  <c r="G248" i="7"/>
  <c r="F248" i="7"/>
  <c r="G247" i="7"/>
  <c r="F247" i="7"/>
  <c r="G246" i="7"/>
  <c r="F246" i="7"/>
  <c r="G245" i="7"/>
  <c r="F245" i="7"/>
  <c r="G244" i="7"/>
  <c r="F244" i="7"/>
  <c r="G243" i="7"/>
  <c r="F243" i="7"/>
  <c r="G242" i="7"/>
  <c r="F242" i="7"/>
  <c r="G241" i="7"/>
  <c r="F241" i="7"/>
  <c r="G240" i="7"/>
  <c r="F240" i="7"/>
  <c r="G239" i="7"/>
  <c r="F239" i="7"/>
  <c r="G238" i="7"/>
  <c r="F238" i="7"/>
  <c r="G237" i="7"/>
  <c r="F237" i="7"/>
  <c r="G236" i="7"/>
  <c r="F236" i="7"/>
  <c r="G235" i="7"/>
  <c r="F235" i="7"/>
  <c r="G234" i="7"/>
  <c r="F234" i="7"/>
  <c r="G233" i="7"/>
  <c r="F233" i="7"/>
  <c r="G232" i="7"/>
  <c r="F232" i="7"/>
  <c r="G231" i="7"/>
  <c r="F231" i="7"/>
  <c r="G230" i="7"/>
  <c r="F230" i="7"/>
  <c r="G229" i="7"/>
  <c r="F229" i="7"/>
  <c r="G228" i="7"/>
  <c r="F228" i="7"/>
  <c r="G227" i="7"/>
  <c r="F227" i="7"/>
  <c r="G226" i="7"/>
  <c r="F226" i="7"/>
  <c r="G225" i="7"/>
  <c r="F225" i="7"/>
  <c r="G224" i="7"/>
  <c r="F224" i="7"/>
  <c r="G223" i="7"/>
  <c r="F223" i="7"/>
  <c r="G222" i="7"/>
  <c r="F222" i="7"/>
  <c r="G221" i="7"/>
  <c r="F221" i="7"/>
  <c r="G220" i="7"/>
  <c r="F220" i="7"/>
  <c r="G219" i="7"/>
  <c r="F219" i="7"/>
  <c r="G218" i="7"/>
  <c r="F218" i="7"/>
  <c r="G217" i="7"/>
  <c r="F217" i="7"/>
  <c r="G216" i="7"/>
  <c r="F216" i="7"/>
  <c r="G215" i="7"/>
  <c r="F215" i="7"/>
  <c r="G214" i="7"/>
  <c r="F214" i="7"/>
  <c r="G213" i="7"/>
  <c r="F213" i="7"/>
  <c r="G212" i="7"/>
  <c r="F212" i="7"/>
  <c r="G211" i="7"/>
  <c r="F211" i="7"/>
  <c r="G210" i="7"/>
  <c r="F210" i="7"/>
  <c r="G209" i="7"/>
  <c r="F209" i="7"/>
  <c r="G208" i="7"/>
  <c r="F208" i="7"/>
  <c r="G207" i="7"/>
  <c r="F207" i="7"/>
  <c r="G206" i="7"/>
  <c r="F206" i="7"/>
  <c r="G205" i="7"/>
  <c r="F205" i="7"/>
  <c r="G204" i="7"/>
  <c r="F204" i="7"/>
  <c r="G203" i="7"/>
  <c r="F203" i="7"/>
  <c r="G202" i="7"/>
  <c r="F202" i="7"/>
  <c r="G201" i="7"/>
  <c r="F201" i="7"/>
  <c r="G200" i="7"/>
  <c r="F200" i="7"/>
  <c r="G199" i="7"/>
  <c r="F199" i="7"/>
  <c r="G198" i="7"/>
  <c r="F198" i="7"/>
  <c r="G197" i="7"/>
  <c r="F197" i="7"/>
  <c r="G196" i="7"/>
  <c r="F196" i="7"/>
  <c r="G195" i="7"/>
  <c r="F195" i="7"/>
  <c r="G194" i="7"/>
  <c r="F194" i="7"/>
  <c r="G193" i="7"/>
  <c r="F193" i="7"/>
  <c r="G192" i="7"/>
  <c r="F192" i="7"/>
  <c r="G191" i="7"/>
  <c r="F191" i="7"/>
  <c r="G190" i="7"/>
  <c r="F190" i="7"/>
  <c r="G189" i="7"/>
  <c r="F189" i="7"/>
  <c r="G188" i="7"/>
  <c r="F188" i="7"/>
  <c r="G187" i="7"/>
  <c r="F187" i="7"/>
  <c r="G186" i="7"/>
  <c r="F186" i="7"/>
  <c r="G185" i="7"/>
  <c r="F185" i="7"/>
  <c r="G184" i="7"/>
  <c r="F184" i="7"/>
  <c r="G183" i="7"/>
  <c r="F183" i="7"/>
  <c r="G182" i="7"/>
  <c r="F182" i="7"/>
  <c r="G181" i="7"/>
  <c r="F181" i="7"/>
  <c r="G180" i="7"/>
  <c r="F180" i="7"/>
  <c r="G179" i="7"/>
  <c r="F179" i="7"/>
  <c r="G178" i="7"/>
  <c r="F178" i="7"/>
  <c r="G177" i="7"/>
  <c r="F177" i="7"/>
  <c r="G176" i="7"/>
  <c r="F176" i="7"/>
  <c r="G175" i="7"/>
  <c r="F175" i="7"/>
  <c r="G174" i="7"/>
  <c r="F174" i="7"/>
  <c r="G173" i="7"/>
  <c r="F173" i="7"/>
  <c r="G172" i="7"/>
  <c r="F172" i="7"/>
  <c r="G171" i="7"/>
  <c r="F171" i="7"/>
  <c r="G170" i="7"/>
  <c r="F170" i="7"/>
  <c r="G169" i="7"/>
  <c r="F169" i="7"/>
  <c r="G168" i="7"/>
  <c r="F168" i="7"/>
  <c r="G167" i="7"/>
  <c r="F167" i="7"/>
  <c r="G166" i="7"/>
  <c r="F166" i="7"/>
  <c r="G165" i="7"/>
  <c r="F165" i="7"/>
  <c r="G164" i="7"/>
  <c r="F164" i="7"/>
  <c r="G163" i="7"/>
  <c r="F163" i="7"/>
  <c r="G162" i="7"/>
  <c r="F162" i="7"/>
  <c r="G161" i="7"/>
  <c r="F161" i="7"/>
  <c r="G160" i="7"/>
  <c r="F160" i="7"/>
  <c r="G159" i="7"/>
  <c r="F159" i="7"/>
  <c r="G158" i="7"/>
  <c r="F158" i="7"/>
  <c r="G157" i="7"/>
  <c r="F157" i="7"/>
  <c r="G156" i="7"/>
  <c r="F156" i="7"/>
  <c r="G155" i="7"/>
  <c r="F155" i="7"/>
  <c r="G154" i="7"/>
  <c r="F154" i="7"/>
  <c r="G153" i="7"/>
  <c r="F153" i="7"/>
  <c r="G152" i="7"/>
  <c r="F152" i="7"/>
  <c r="G151" i="7"/>
  <c r="F151" i="7"/>
  <c r="G150" i="7"/>
  <c r="F150" i="7"/>
  <c r="G149" i="7"/>
  <c r="F149" i="7"/>
  <c r="G148" i="7"/>
  <c r="F148" i="7"/>
  <c r="G147" i="7"/>
  <c r="F147" i="7"/>
  <c r="G146" i="7"/>
  <c r="F146" i="7"/>
  <c r="G145" i="7"/>
  <c r="F145" i="7"/>
  <c r="G144" i="7"/>
  <c r="F144" i="7"/>
  <c r="G143" i="7"/>
  <c r="F143" i="7"/>
  <c r="G142" i="7"/>
  <c r="F142" i="7"/>
  <c r="G141" i="7"/>
  <c r="F141" i="7"/>
  <c r="G140" i="7"/>
  <c r="F140" i="7"/>
  <c r="G139" i="7"/>
  <c r="F139" i="7"/>
  <c r="G138" i="7"/>
  <c r="F138" i="7"/>
  <c r="G137" i="7"/>
  <c r="F137" i="7"/>
  <c r="G136" i="7"/>
  <c r="F136" i="7"/>
  <c r="G135" i="7"/>
  <c r="F135" i="7"/>
  <c r="G134" i="7"/>
  <c r="F134" i="7"/>
  <c r="G133" i="7"/>
  <c r="F133" i="7"/>
  <c r="G132" i="7"/>
  <c r="F132" i="7"/>
  <c r="G131" i="7"/>
  <c r="F131" i="7"/>
  <c r="G130" i="7"/>
  <c r="F130" i="7"/>
  <c r="G129" i="7"/>
  <c r="F129" i="7"/>
  <c r="G128" i="7"/>
  <c r="F128" i="7"/>
  <c r="G127" i="7"/>
  <c r="F127" i="7"/>
  <c r="G126" i="7"/>
  <c r="F126" i="7"/>
  <c r="G125" i="7"/>
  <c r="F125" i="7"/>
  <c r="G124" i="7"/>
  <c r="F124" i="7"/>
  <c r="G123" i="7"/>
  <c r="F123" i="7"/>
  <c r="G122" i="7"/>
  <c r="F122" i="7"/>
  <c r="G121" i="7"/>
  <c r="F121" i="7"/>
  <c r="G120" i="7"/>
  <c r="F120" i="7"/>
  <c r="G119" i="7"/>
  <c r="F119" i="7"/>
  <c r="G118" i="7"/>
  <c r="F118" i="7"/>
  <c r="G117" i="7"/>
  <c r="F117" i="7"/>
  <c r="G116" i="7"/>
  <c r="F116" i="7"/>
  <c r="G115" i="7"/>
  <c r="F115" i="7"/>
  <c r="G114" i="7"/>
  <c r="F114" i="7"/>
  <c r="G113" i="7"/>
  <c r="F113" i="7"/>
  <c r="G112" i="7"/>
  <c r="F112" i="7"/>
  <c r="G111" i="7"/>
  <c r="F111" i="7"/>
  <c r="G110" i="7"/>
  <c r="F110" i="7"/>
  <c r="G109" i="7"/>
  <c r="F109" i="7"/>
  <c r="G108" i="7"/>
  <c r="F108" i="7"/>
  <c r="G107" i="7"/>
  <c r="F107" i="7"/>
  <c r="G106" i="7"/>
  <c r="F106" i="7"/>
  <c r="F105" i="7"/>
  <c r="G105" i="7" s="1"/>
  <c r="F104" i="7"/>
  <c r="G104" i="7" s="1"/>
  <c r="F103" i="7"/>
  <c r="G103" i="7" s="1"/>
  <c r="F102" i="7"/>
  <c r="G102" i="7" s="1"/>
  <c r="F101" i="7"/>
  <c r="G101" i="7" s="1"/>
  <c r="F100" i="7"/>
  <c r="G100" i="7" s="1"/>
  <c r="F99" i="7"/>
  <c r="G99" i="7" s="1"/>
  <c r="F98" i="7"/>
  <c r="G98" i="7" s="1"/>
  <c r="F97" i="7"/>
  <c r="G97" i="7" s="1"/>
  <c r="F96" i="7"/>
  <c r="G96" i="7" s="1"/>
  <c r="F95" i="7"/>
  <c r="G95" i="7" s="1"/>
  <c r="F94" i="7"/>
  <c r="G94" i="7" s="1"/>
  <c r="F93" i="7"/>
  <c r="G93" i="7" s="1"/>
  <c r="F92" i="7"/>
  <c r="G92" i="7" s="1"/>
  <c r="F91" i="7"/>
  <c r="G91" i="7" s="1"/>
  <c r="F90" i="7"/>
  <c r="G90" i="7" s="1"/>
  <c r="F89" i="7"/>
  <c r="G89" i="7" s="1"/>
  <c r="F88" i="7"/>
  <c r="G88" i="7" s="1"/>
  <c r="F87" i="7"/>
  <c r="G87" i="7" s="1"/>
  <c r="F86" i="7"/>
  <c r="G86" i="7" s="1"/>
  <c r="F85" i="7"/>
  <c r="G85" i="7" s="1"/>
  <c r="F84" i="7"/>
  <c r="G84" i="7" s="1"/>
  <c r="F83" i="7"/>
  <c r="G83" i="7" s="1"/>
  <c r="F82" i="7"/>
  <c r="G82" i="7" s="1"/>
  <c r="F81" i="7"/>
  <c r="G81" i="7" s="1"/>
  <c r="F80" i="7"/>
  <c r="G80" i="7" s="1"/>
  <c r="F79" i="7"/>
  <c r="G79" i="7" s="1"/>
  <c r="F78" i="7"/>
  <c r="G78" i="7" s="1"/>
  <c r="F77" i="7"/>
  <c r="G77" i="7" s="1"/>
  <c r="F76" i="7"/>
  <c r="G76" i="7" s="1"/>
  <c r="F75" i="7"/>
  <c r="G75" i="7" s="1"/>
  <c r="F74" i="7"/>
  <c r="G74" i="7" s="1"/>
  <c r="F73" i="7"/>
  <c r="G73" i="7" s="1"/>
  <c r="F72" i="7"/>
  <c r="G72" i="7" s="1"/>
  <c r="F71" i="7"/>
  <c r="G71" i="7" s="1"/>
  <c r="F70" i="7"/>
  <c r="G70" i="7" s="1"/>
  <c r="F69" i="7"/>
  <c r="G69" i="7" s="1"/>
  <c r="F68" i="7"/>
  <c r="G68" i="7" s="1"/>
  <c r="F67" i="7"/>
  <c r="G67" i="7" s="1"/>
  <c r="F66" i="7"/>
  <c r="G66" i="7" s="1"/>
  <c r="F65" i="7"/>
  <c r="G65" i="7" s="1"/>
  <c r="F64" i="7"/>
  <c r="G64" i="7" s="1"/>
  <c r="F63" i="7"/>
  <c r="G63" i="7" s="1"/>
  <c r="F62" i="7"/>
  <c r="G62" i="7" s="1"/>
  <c r="F61" i="7"/>
  <c r="G61" i="7" s="1"/>
  <c r="F60" i="7"/>
  <c r="G60" i="7" s="1"/>
  <c r="F59" i="7"/>
  <c r="G59" i="7" s="1"/>
  <c r="F58" i="7"/>
  <c r="G58" i="7" s="1"/>
  <c r="F57" i="7"/>
  <c r="G57" i="7" s="1"/>
  <c r="F56" i="7"/>
  <c r="G56" i="7" s="1"/>
  <c r="F55" i="7"/>
  <c r="G55" i="7" s="1"/>
  <c r="F54" i="7"/>
  <c r="G54" i="7" s="1"/>
  <c r="F53" i="7"/>
  <c r="G53" i="7" s="1"/>
  <c r="F52" i="7"/>
  <c r="G52" i="7" s="1"/>
  <c r="F51" i="7"/>
  <c r="G51" i="7" s="1"/>
  <c r="F50" i="7"/>
  <c r="G50" i="7" s="1"/>
  <c r="F49" i="7"/>
  <c r="G49" i="7" s="1"/>
  <c r="F48" i="7"/>
  <c r="G48" i="7" s="1"/>
  <c r="F47" i="7"/>
  <c r="G47" i="7" s="1"/>
  <c r="F46" i="7"/>
  <c r="G46" i="7" s="1"/>
  <c r="F45" i="7"/>
  <c r="G45" i="7" s="1"/>
  <c r="F44" i="7"/>
  <c r="G44" i="7" s="1"/>
  <c r="F43" i="7"/>
  <c r="G43" i="7" s="1"/>
  <c r="F42" i="7"/>
  <c r="G42" i="7" s="1"/>
  <c r="F41" i="7"/>
  <c r="G41" i="7" s="1"/>
  <c r="F40" i="7"/>
  <c r="G40" i="7" s="1"/>
  <c r="F39" i="7"/>
  <c r="G39" i="7" s="1"/>
  <c r="F38" i="7"/>
  <c r="G38" i="7" s="1"/>
  <c r="F37" i="7"/>
  <c r="G37" i="7" s="1"/>
  <c r="F36" i="7"/>
  <c r="G36" i="7" s="1"/>
  <c r="F35" i="7"/>
  <c r="G35" i="7" s="1"/>
  <c r="F34" i="7"/>
  <c r="G34" i="7" s="1"/>
  <c r="F33" i="7"/>
  <c r="G33" i="7" s="1"/>
  <c r="F32" i="7"/>
  <c r="G32" i="7" s="1"/>
  <c r="F31" i="7"/>
  <c r="G31" i="7" s="1"/>
  <c r="F30" i="7"/>
  <c r="G30" i="7" s="1"/>
  <c r="F29" i="7"/>
  <c r="G29" i="7" s="1"/>
  <c r="F28" i="7"/>
  <c r="G28" i="7" s="1"/>
  <c r="F27" i="7"/>
  <c r="G27" i="7" s="1"/>
  <c r="F26" i="7"/>
  <c r="G26" i="7" s="1"/>
  <c r="F25" i="7"/>
  <c r="G25" i="7" s="1"/>
  <c r="F24" i="7"/>
  <c r="G24" i="7" s="1"/>
  <c r="F23" i="7"/>
  <c r="G23" i="7" s="1"/>
  <c r="F22" i="7"/>
  <c r="G22" i="7" s="1"/>
  <c r="F21" i="7"/>
  <c r="G21" i="7" s="1"/>
  <c r="F20" i="7"/>
  <c r="G20" i="7" s="1"/>
  <c r="F19" i="7"/>
  <c r="G19" i="7" s="1"/>
  <c r="L18" i="7"/>
  <c r="F18" i="7"/>
  <c r="G18" i="7" s="1"/>
  <c r="L17" i="7"/>
  <c r="F17" i="7"/>
  <c r="G17" i="7" s="1"/>
  <c r="L16" i="7"/>
  <c r="F16" i="7"/>
  <c r="G16" i="7" s="1"/>
  <c r="L15" i="7"/>
  <c r="F15" i="7"/>
  <c r="G15" i="7" s="1"/>
  <c r="L14" i="7"/>
  <c r="F14" i="7"/>
  <c r="G14" i="7" s="1"/>
  <c r="F13" i="7"/>
  <c r="G13" i="7" s="1"/>
  <c r="F12" i="7"/>
  <c r="G12" i="7" s="1"/>
  <c r="F11" i="7"/>
  <c r="G11" i="7" s="1"/>
  <c r="F10" i="7"/>
  <c r="G10" i="7" s="1"/>
  <c r="F9" i="7"/>
  <c r="G9" i="7" s="1"/>
  <c r="F8" i="7"/>
  <c r="G8" i="7" s="1"/>
  <c r="F7" i="7"/>
  <c r="G7" i="7" s="1"/>
  <c r="F6" i="7"/>
  <c r="G6" i="7" s="1"/>
  <c r="F1005" i="2"/>
  <c r="G1005" i="2" s="1"/>
  <c r="F66" i="2"/>
  <c r="G66" i="2" s="1"/>
  <c r="F67" i="2"/>
  <c r="G67" i="2" s="1"/>
  <c r="F68" i="2"/>
  <c r="G68" i="2" s="1"/>
  <c r="F69" i="2"/>
  <c r="G69" i="2" s="1"/>
  <c r="F70" i="2"/>
  <c r="G70" i="2" s="1"/>
  <c r="F71" i="2"/>
  <c r="G71" i="2" s="1"/>
  <c r="F72" i="2"/>
  <c r="G72" i="2" s="1"/>
  <c r="F73" i="2"/>
  <c r="G73" i="2" s="1"/>
  <c r="F74" i="2"/>
  <c r="G74" i="2" s="1"/>
  <c r="F75" i="2"/>
  <c r="G75" i="2" s="1"/>
  <c r="F76" i="2"/>
  <c r="G76" i="2" s="1"/>
  <c r="F77" i="2"/>
  <c r="G77" i="2" s="1"/>
  <c r="F78" i="2"/>
  <c r="G78" i="2" s="1"/>
  <c r="F79" i="2"/>
  <c r="G79" i="2" s="1"/>
  <c r="F80" i="2"/>
  <c r="G80" i="2" s="1"/>
  <c r="F81" i="2"/>
  <c r="G81" i="2" s="1"/>
  <c r="F82" i="2"/>
  <c r="G82" i="2" s="1"/>
  <c r="F83" i="2"/>
  <c r="G83" i="2" s="1"/>
  <c r="F84" i="2"/>
  <c r="G84" i="2" s="1"/>
  <c r="F85" i="2"/>
  <c r="G85" i="2" s="1"/>
  <c r="F86" i="2"/>
  <c r="G86" i="2" s="1"/>
  <c r="F87" i="2"/>
  <c r="G87" i="2" s="1"/>
  <c r="F88" i="2"/>
  <c r="G88" i="2" s="1"/>
  <c r="F89" i="2"/>
  <c r="G89" i="2" s="1"/>
  <c r="F90" i="2"/>
  <c r="G90" i="2" s="1"/>
  <c r="F91" i="2"/>
  <c r="G91" i="2" s="1"/>
  <c r="F92" i="2"/>
  <c r="G92" i="2" s="1"/>
  <c r="F93" i="2"/>
  <c r="G93" i="2" s="1"/>
  <c r="F94" i="2"/>
  <c r="G94" i="2" s="1"/>
  <c r="F95" i="2"/>
  <c r="G95" i="2" s="1"/>
  <c r="F96" i="2"/>
  <c r="G96" i="2" s="1"/>
  <c r="F97" i="2"/>
  <c r="G97" i="2" s="1"/>
  <c r="F98" i="2"/>
  <c r="G98" i="2" s="1"/>
  <c r="F99" i="2"/>
  <c r="G99" i="2" s="1"/>
  <c r="F100" i="2"/>
  <c r="G100" i="2" s="1"/>
  <c r="F101" i="2"/>
  <c r="G101" i="2" s="1"/>
  <c r="F102" i="2"/>
  <c r="G102" i="2" s="1"/>
  <c r="F103" i="2"/>
  <c r="G103" i="2" s="1"/>
  <c r="F104" i="2"/>
  <c r="G104" i="2" s="1"/>
  <c r="F105" i="2"/>
  <c r="G105" i="2" s="1"/>
  <c r="F106" i="2"/>
  <c r="G106" i="2" s="1"/>
  <c r="F107" i="2"/>
  <c r="G107" i="2" s="1"/>
  <c r="F108" i="2"/>
  <c r="G108" i="2" s="1"/>
  <c r="F109" i="2"/>
  <c r="G109" i="2" s="1"/>
  <c r="F110" i="2"/>
  <c r="G110" i="2" s="1"/>
  <c r="F111" i="2"/>
  <c r="G111" i="2" s="1"/>
  <c r="F112" i="2"/>
  <c r="G112" i="2" s="1"/>
  <c r="F113" i="2"/>
  <c r="G113" i="2" s="1"/>
  <c r="F114" i="2"/>
  <c r="G114" i="2" s="1"/>
  <c r="F115" i="2"/>
  <c r="G115" i="2" s="1"/>
  <c r="F116" i="2"/>
  <c r="G116" i="2" s="1"/>
  <c r="F117" i="2"/>
  <c r="G117" i="2" s="1"/>
  <c r="F118" i="2"/>
  <c r="G118" i="2" s="1"/>
  <c r="F119" i="2"/>
  <c r="G119" i="2" s="1"/>
  <c r="F120" i="2"/>
  <c r="G120" i="2" s="1"/>
  <c r="F121" i="2"/>
  <c r="G121" i="2" s="1"/>
  <c r="F122" i="2"/>
  <c r="G122" i="2" s="1"/>
  <c r="F123" i="2"/>
  <c r="G123" i="2" s="1"/>
  <c r="F124" i="2"/>
  <c r="G124" i="2" s="1"/>
  <c r="F125" i="2"/>
  <c r="G125" i="2" s="1"/>
  <c r="F126" i="2"/>
  <c r="G126" i="2" s="1"/>
  <c r="F127" i="2"/>
  <c r="G127" i="2" s="1"/>
  <c r="F128" i="2"/>
  <c r="G128" i="2" s="1"/>
  <c r="F129" i="2"/>
  <c r="G129" i="2" s="1"/>
  <c r="F130" i="2"/>
  <c r="G130" i="2" s="1"/>
  <c r="F131" i="2"/>
  <c r="G131" i="2" s="1"/>
  <c r="F132" i="2"/>
  <c r="G132" i="2" s="1"/>
  <c r="F133" i="2"/>
  <c r="G133" i="2" s="1"/>
  <c r="F134" i="2"/>
  <c r="G134" i="2" s="1"/>
  <c r="F135" i="2"/>
  <c r="G135" i="2" s="1"/>
  <c r="F136" i="2"/>
  <c r="G136" i="2" s="1"/>
  <c r="F137" i="2"/>
  <c r="G137" i="2" s="1"/>
  <c r="F138" i="2"/>
  <c r="G138" i="2" s="1"/>
  <c r="F139" i="2"/>
  <c r="G139" i="2" s="1"/>
  <c r="F140" i="2"/>
  <c r="G140" i="2" s="1"/>
  <c r="F141" i="2"/>
  <c r="G141" i="2" s="1"/>
  <c r="F142" i="2"/>
  <c r="G142" i="2" s="1"/>
  <c r="F143" i="2"/>
  <c r="G143" i="2" s="1"/>
  <c r="F144" i="2"/>
  <c r="G144" i="2" s="1"/>
  <c r="F145" i="2"/>
  <c r="G145" i="2" s="1"/>
  <c r="F146" i="2"/>
  <c r="G146" i="2" s="1"/>
  <c r="F147" i="2"/>
  <c r="G147" i="2" s="1"/>
  <c r="F148" i="2"/>
  <c r="G148" i="2" s="1"/>
  <c r="F149" i="2"/>
  <c r="G149" i="2" s="1"/>
  <c r="F150" i="2"/>
  <c r="G150" i="2" s="1"/>
  <c r="F151" i="2"/>
  <c r="G151" i="2" s="1"/>
  <c r="F152" i="2"/>
  <c r="G152" i="2" s="1"/>
  <c r="F153" i="2"/>
  <c r="G153" i="2" s="1"/>
  <c r="F154" i="2"/>
  <c r="G154" i="2" s="1"/>
  <c r="F155" i="2"/>
  <c r="G155" i="2" s="1"/>
  <c r="F156" i="2"/>
  <c r="G156" i="2" s="1"/>
  <c r="F157" i="2"/>
  <c r="G157" i="2" s="1"/>
  <c r="F158" i="2"/>
  <c r="G158" i="2" s="1"/>
  <c r="F159" i="2"/>
  <c r="G159" i="2" s="1"/>
  <c r="F160" i="2"/>
  <c r="G160" i="2" s="1"/>
  <c r="F161" i="2"/>
  <c r="G161" i="2" s="1"/>
  <c r="F162" i="2"/>
  <c r="G162" i="2" s="1"/>
  <c r="F163" i="2"/>
  <c r="G163" i="2" s="1"/>
  <c r="F164" i="2"/>
  <c r="G164" i="2" s="1"/>
  <c r="F165" i="2"/>
  <c r="G165" i="2" s="1"/>
  <c r="F166" i="2"/>
  <c r="G166" i="2" s="1"/>
  <c r="F167" i="2"/>
  <c r="G167" i="2" s="1"/>
  <c r="F168" i="2"/>
  <c r="G168" i="2" s="1"/>
  <c r="F169" i="2"/>
  <c r="G169" i="2" s="1"/>
  <c r="F170" i="2"/>
  <c r="G170" i="2" s="1"/>
  <c r="F171" i="2"/>
  <c r="G171" i="2" s="1"/>
  <c r="F172" i="2"/>
  <c r="G172" i="2" s="1"/>
  <c r="F173" i="2"/>
  <c r="G173" i="2" s="1"/>
  <c r="F174" i="2"/>
  <c r="G174" i="2" s="1"/>
  <c r="F175" i="2"/>
  <c r="G175" i="2" s="1"/>
  <c r="F176" i="2"/>
  <c r="G176" i="2" s="1"/>
  <c r="F177" i="2"/>
  <c r="G177" i="2" s="1"/>
  <c r="F178" i="2"/>
  <c r="G178" i="2" s="1"/>
  <c r="F179" i="2"/>
  <c r="G179" i="2" s="1"/>
  <c r="F180" i="2"/>
  <c r="G180" i="2" s="1"/>
  <c r="F181" i="2"/>
  <c r="G181" i="2" s="1"/>
  <c r="F182" i="2"/>
  <c r="G182" i="2" s="1"/>
  <c r="F183" i="2"/>
  <c r="G183" i="2" s="1"/>
  <c r="F184" i="2"/>
  <c r="G184" i="2" s="1"/>
  <c r="F185" i="2"/>
  <c r="G185" i="2" s="1"/>
  <c r="F186" i="2"/>
  <c r="G186" i="2" s="1"/>
  <c r="F187" i="2"/>
  <c r="G187" i="2" s="1"/>
  <c r="F188" i="2"/>
  <c r="G188" i="2" s="1"/>
  <c r="F189" i="2"/>
  <c r="G189" i="2" s="1"/>
  <c r="F190" i="2"/>
  <c r="G190" i="2" s="1"/>
  <c r="F191" i="2"/>
  <c r="G191" i="2" s="1"/>
  <c r="F192" i="2"/>
  <c r="G192" i="2" s="1"/>
  <c r="F193" i="2"/>
  <c r="G193" i="2" s="1"/>
  <c r="F194" i="2"/>
  <c r="G194" i="2" s="1"/>
  <c r="F195" i="2"/>
  <c r="G195" i="2" s="1"/>
  <c r="F196" i="2"/>
  <c r="G196" i="2" s="1"/>
  <c r="F197" i="2"/>
  <c r="G197" i="2" s="1"/>
  <c r="F198" i="2"/>
  <c r="G198" i="2" s="1"/>
  <c r="F199" i="2"/>
  <c r="G199" i="2" s="1"/>
  <c r="F200" i="2"/>
  <c r="G200" i="2" s="1"/>
  <c r="F201" i="2"/>
  <c r="G201" i="2" s="1"/>
  <c r="F202" i="2"/>
  <c r="G202" i="2" s="1"/>
  <c r="F203" i="2"/>
  <c r="G203" i="2" s="1"/>
  <c r="F204" i="2"/>
  <c r="G204" i="2" s="1"/>
  <c r="F205" i="2"/>
  <c r="G205" i="2" s="1"/>
  <c r="F206" i="2"/>
  <c r="G206" i="2" s="1"/>
  <c r="F207" i="2"/>
  <c r="G207" i="2" s="1"/>
  <c r="F208" i="2"/>
  <c r="G208" i="2" s="1"/>
  <c r="F209" i="2"/>
  <c r="G209" i="2" s="1"/>
  <c r="F210" i="2"/>
  <c r="G210" i="2" s="1"/>
  <c r="F211" i="2"/>
  <c r="G211" i="2" s="1"/>
  <c r="F212" i="2"/>
  <c r="G212" i="2" s="1"/>
  <c r="F213" i="2"/>
  <c r="G213" i="2" s="1"/>
  <c r="F214" i="2"/>
  <c r="G214" i="2" s="1"/>
  <c r="F215" i="2"/>
  <c r="G215" i="2" s="1"/>
  <c r="F216" i="2"/>
  <c r="G216" i="2" s="1"/>
  <c r="F217" i="2"/>
  <c r="G217" i="2" s="1"/>
  <c r="F218" i="2"/>
  <c r="G218" i="2" s="1"/>
  <c r="F219" i="2"/>
  <c r="G219" i="2" s="1"/>
  <c r="F220" i="2"/>
  <c r="G220" i="2" s="1"/>
  <c r="F221" i="2"/>
  <c r="G221" i="2" s="1"/>
  <c r="F222" i="2"/>
  <c r="G222" i="2" s="1"/>
  <c r="F223" i="2"/>
  <c r="G223" i="2" s="1"/>
  <c r="F224" i="2"/>
  <c r="G224" i="2" s="1"/>
  <c r="F225" i="2"/>
  <c r="G225" i="2" s="1"/>
  <c r="F226" i="2"/>
  <c r="G226" i="2" s="1"/>
  <c r="F227" i="2"/>
  <c r="G227" i="2" s="1"/>
  <c r="F228" i="2"/>
  <c r="G228" i="2" s="1"/>
  <c r="F229" i="2"/>
  <c r="G229" i="2" s="1"/>
  <c r="F230" i="2"/>
  <c r="G230" i="2" s="1"/>
  <c r="F231" i="2"/>
  <c r="G231" i="2" s="1"/>
  <c r="F232" i="2"/>
  <c r="G232" i="2" s="1"/>
  <c r="F233" i="2"/>
  <c r="G233" i="2" s="1"/>
  <c r="F234" i="2"/>
  <c r="G234" i="2" s="1"/>
  <c r="F235" i="2"/>
  <c r="G235" i="2" s="1"/>
  <c r="F236" i="2"/>
  <c r="G236" i="2" s="1"/>
  <c r="F237" i="2"/>
  <c r="G237" i="2" s="1"/>
  <c r="F238" i="2"/>
  <c r="G238" i="2" s="1"/>
  <c r="F239" i="2"/>
  <c r="G239" i="2" s="1"/>
  <c r="F240" i="2"/>
  <c r="G240" i="2" s="1"/>
  <c r="F241" i="2"/>
  <c r="G241" i="2" s="1"/>
  <c r="F242" i="2"/>
  <c r="G242" i="2" s="1"/>
  <c r="F243" i="2"/>
  <c r="G243" i="2" s="1"/>
  <c r="F244" i="2"/>
  <c r="G244" i="2" s="1"/>
  <c r="F245" i="2"/>
  <c r="G245" i="2" s="1"/>
  <c r="F246" i="2"/>
  <c r="G246" i="2" s="1"/>
  <c r="F247" i="2"/>
  <c r="G247" i="2" s="1"/>
  <c r="F248" i="2"/>
  <c r="G248" i="2" s="1"/>
  <c r="F249" i="2"/>
  <c r="G249" i="2" s="1"/>
  <c r="F250" i="2"/>
  <c r="G250" i="2" s="1"/>
  <c r="F251" i="2"/>
  <c r="G251" i="2" s="1"/>
  <c r="F252" i="2"/>
  <c r="G252" i="2" s="1"/>
  <c r="F253" i="2"/>
  <c r="G253" i="2" s="1"/>
  <c r="F254" i="2"/>
  <c r="G254" i="2" s="1"/>
  <c r="F255" i="2"/>
  <c r="G255" i="2" s="1"/>
  <c r="F256" i="2"/>
  <c r="G256" i="2" s="1"/>
  <c r="F257" i="2"/>
  <c r="G257" i="2" s="1"/>
  <c r="F258" i="2"/>
  <c r="G258" i="2" s="1"/>
  <c r="F259" i="2"/>
  <c r="G259" i="2" s="1"/>
  <c r="F260" i="2"/>
  <c r="G260" i="2" s="1"/>
  <c r="F261" i="2"/>
  <c r="G261" i="2" s="1"/>
  <c r="F262" i="2"/>
  <c r="G262" i="2" s="1"/>
  <c r="F263" i="2"/>
  <c r="G263" i="2" s="1"/>
  <c r="F264" i="2"/>
  <c r="G264" i="2" s="1"/>
  <c r="F265" i="2"/>
  <c r="G265" i="2" s="1"/>
  <c r="F266" i="2"/>
  <c r="G266" i="2" s="1"/>
  <c r="F267" i="2"/>
  <c r="G267" i="2" s="1"/>
  <c r="F268" i="2"/>
  <c r="G268" i="2" s="1"/>
  <c r="F269" i="2"/>
  <c r="G269" i="2" s="1"/>
  <c r="F270" i="2"/>
  <c r="G270" i="2" s="1"/>
  <c r="F271" i="2"/>
  <c r="G271" i="2" s="1"/>
  <c r="F272" i="2"/>
  <c r="G272" i="2" s="1"/>
  <c r="F273" i="2"/>
  <c r="G273" i="2" s="1"/>
  <c r="F274" i="2"/>
  <c r="G274" i="2" s="1"/>
  <c r="F275" i="2"/>
  <c r="G275" i="2" s="1"/>
  <c r="F276" i="2"/>
  <c r="G276" i="2" s="1"/>
  <c r="F277" i="2"/>
  <c r="G277" i="2" s="1"/>
  <c r="F278" i="2"/>
  <c r="G278" i="2" s="1"/>
  <c r="F279" i="2"/>
  <c r="G279" i="2" s="1"/>
  <c r="F280" i="2"/>
  <c r="G280" i="2" s="1"/>
  <c r="F281" i="2"/>
  <c r="G281" i="2" s="1"/>
  <c r="F282" i="2"/>
  <c r="G282" i="2" s="1"/>
  <c r="F283" i="2"/>
  <c r="G283" i="2" s="1"/>
  <c r="F284" i="2"/>
  <c r="G284" i="2" s="1"/>
  <c r="F285" i="2"/>
  <c r="G285" i="2" s="1"/>
  <c r="F286" i="2"/>
  <c r="G286" i="2" s="1"/>
  <c r="F287" i="2"/>
  <c r="G287" i="2" s="1"/>
  <c r="F288" i="2"/>
  <c r="G288" i="2" s="1"/>
  <c r="F289" i="2"/>
  <c r="G289" i="2" s="1"/>
  <c r="F290" i="2"/>
  <c r="G290" i="2" s="1"/>
  <c r="F291" i="2"/>
  <c r="G291" i="2" s="1"/>
  <c r="F292" i="2"/>
  <c r="G292" i="2" s="1"/>
  <c r="F293" i="2"/>
  <c r="G293" i="2" s="1"/>
  <c r="F294" i="2"/>
  <c r="G294" i="2" s="1"/>
  <c r="F295" i="2"/>
  <c r="G295" i="2" s="1"/>
  <c r="F296" i="2"/>
  <c r="G296" i="2" s="1"/>
  <c r="F297" i="2"/>
  <c r="G297" i="2" s="1"/>
  <c r="F298" i="2"/>
  <c r="G298" i="2" s="1"/>
  <c r="F299" i="2"/>
  <c r="G299" i="2" s="1"/>
  <c r="F300" i="2"/>
  <c r="G300" i="2" s="1"/>
  <c r="F301" i="2"/>
  <c r="G301" i="2" s="1"/>
  <c r="F302" i="2"/>
  <c r="G302" i="2" s="1"/>
  <c r="F303" i="2"/>
  <c r="G303" i="2" s="1"/>
  <c r="F304" i="2"/>
  <c r="G304" i="2" s="1"/>
  <c r="F305" i="2"/>
  <c r="G305" i="2" s="1"/>
  <c r="F306" i="2"/>
  <c r="G306" i="2" s="1"/>
  <c r="F307" i="2"/>
  <c r="G307" i="2" s="1"/>
  <c r="F308" i="2"/>
  <c r="G308" i="2" s="1"/>
  <c r="F309" i="2"/>
  <c r="G309" i="2" s="1"/>
  <c r="F310" i="2"/>
  <c r="G310" i="2" s="1"/>
  <c r="F311" i="2"/>
  <c r="G311" i="2" s="1"/>
  <c r="F312" i="2"/>
  <c r="G312" i="2" s="1"/>
  <c r="F313" i="2"/>
  <c r="G313" i="2" s="1"/>
  <c r="F314" i="2"/>
  <c r="G314" i="2" s="1"/>
  <c r="F315" i="2"/>
  <c r="G315" i="2" s="1"/>
  <c r="F316" i="2"/>
  <c r="G316" i="2" s="1"/>
  <c r="F317" i="2"/>
  <c r="G317" i="2" s="1"/>
  <c r="F318" i="2"/>
  <c r="G318" i="2" s="1"/>
  <c r="F319" i="2"/>
  <c r="G319" i="2" s="1"/>
  <c r="F320" i="2"/>
  <c r="G320" i="2" s="1"/>
  <c r="F321" i="2"/>
  <c r="G321" i="2" s="1"/>
  <c r="F322" i="2"/>
  <c r="G322" i="2" s="1"/>
  <c r="F323" i="2"/>
  <c r="G323" i="2" s="1"/>
  <c r="F324" i="2"/>
  <c r="G324" i="2" s="1"/>
  <c r="F325" i="2"/>
  <c r="G325" i="2" s="1"/>
  <c r="F326" i="2"/>
  <c r="G326" i="2" s="1"/>
  <c r="F327" i="2"/>
  <c r="G327" i="2" s="1"/>
  <c r="F328" i="2"/>
  <c r="G328" i="2" s="1"/>
  <c r="F329" i="2"/>
  <c r="G329" i="2" s="1"/>
  <c r="F330" i="2"/>
  <c r="G330" i="2" s="1"/>
  <c r="F331" i="2"/>
  <c r="G331" i="2" s="1"/>
  <c r="F332" i="2"/>
  <c r="G332" i="2" s="1"/>
  <c r="F333" i="2"/>
  <c r="G333" i="2" s="1"/>
  <c r="F334" i="2"/>
  <c r="G334" i="2" s="1"/>
  <c r="F335" i="2"/>
  <c r="G335" i="2" s="1"/>
  <c r="F336" i="2"/>
  <c r="G336" i="2" s="1"/>
  <c r="F337" i="2"/>
  <c r="G337" i="2" s="1"/>
  <c r="F338" i="2"/>
  <c r="G338" i="2" s="1"/>
  <c r="F339" i="2"/>
  <c r="G339" i="2" s="1"/>
  <c r="F340" i="2"/>
  <c r="G340" i="2" s="1"/>
  <c r="F341" i="2"/>
  <c r="G341" i="2" s="1"/>
  <c r="F342" i="2"/>
  <c r="G342" i="2" s="1"/>
  <c r="F343" i="2"/>
  <c r="G343" i="2" s="1"/>
  <c r="F344" i="2"/>
  <c r="G344" i="2" s="1"/>
  <c r="F345" i="2"/>
  <c r="G345" i="2" s="1"/>
  <c r="F346" i="2"/>
  <c r="G346" i="2" s="1"/>
  <c r="F347" i="2"/>
  <c r="G347" i="2" s="1"/>
  <c r="F348" i="2"/>
  <c r="G348" i="2" s="1"/>
  <c r="F349" i="2"/>
  <c r="G349" i="2" s="1"/>
  <c r="F350" i="2"/>
  <c r="G350" i="2" s="1"/>
  <c r="F351" i="2"/>
  <c r="G351" i="2" s="1"/>
  <c r="F352" i="2"/>
  <c r="G352" i="2" s="1"/>
  <c r="F353" i="2"/>
  <c r="G353" i="2" s="1"/>
  <c r="F354" i="2"/>
  <c r="G354" i="2" s="1"/>
  <c r="F355" i="2"/>
  <c r="G355" i="2" s="1"/>
  <c r="F356" i="2"/>
  <c r="G356" i="2" s="1"/>
  <c r="F357" i="2"/>
  <c r="G357" i="2" s="1"/>
  <c r="F358" i="2"/>
  <c r="G358" i="2" s="1"/>
  <c r="F359" i="2"/>
  <c r="G359" i="2" s="1"/>
  <c r="F360" i="2"/>
  <c r="G360" i="2" s="1"/>
  <c r="F361" i="2"/>
  <c r="G361" i="2" s="1"/>
  <c r="F362" i="2"/>
  <c r="G362" i="2" s="1"/>
  <c r="F363" i="2"/>
  <c r="G363" i="2" s="1"/>
  <c r="F364" i="2"/>
  <c r="G364" i="2" s="1"/>
  <c r="F365" i="2"/>
  <c r="G365" i="2" s="1"/>
  <c r="F366" i="2"/>
  <c r="G366" i="2" s="1"/>
  <c r="F367" i="2"/>
  <c r="G367" i="2" s="1"/>
  <c r="F368" i="2"/>
  <c r="G368" i="2" s="1"/>
  <c r="F369" i="2"/>
  <c r="G369" i="2" s="1"/>
  <c r="F370" i="2"/>
  <c r="G370" i="2" s="1"/>
  <c r="F371" i="2"/>
  <c r="G371" i="2" s="1"/>
  <c r="F372" i="2"/>
  <c r="G372" i="2" s="1"/>
  <c r="F373" i="2"/>
  <c r="G373" i="2" s="1"/>
  <c r="F374" i="2"/>
  <c r="G374" i="2" s="1"/>
  <c r="F375" i="2"/>
  <c r="G375" i="2" s="1"/>
  <c r="F376" i="2"/>
  <c r="G376" i="2" s="1"/>
  <c r="F377" i="2"/>
  <c r="G377" i="2" s="1"/>
  <c r="F378" i="2"/>
  <c r="G378" i="2" s="1"/>
  <c r="F379" i="2"/>
  <c r="G379" i="2" s="1"/>
  <c r="F380" i="2"/>
  <c r="G380" i="2" s="1"/>
  <c r="F381" i="2"/>
  <c r="G381" i="2" s="1"/>
  <c r="F382" i="2"/>
  <c r="G382" i="2" s="1"/>
  <c r="F383" i="2"/>
  <c r="G383" i="2" s="1"/>
  <c r="F384" i="2"/>
  <c r="G384" i="2" s="1"/>
  <c r="F385" i="2"/>
  <c r="G385" i="2" s="1"/>
  <c r="F386" i="2"/>
  <c r="G386" i="2" s="1"/>
  <c r="F387" i="2"/>
  <c r="G387" i="2" s="1"/>
  <c r="F388" i="2"/>
  <c r="G388" i="2" s="1"/>
  <c r="F389" i="2"/>
  <c r="G389" i="2" s="1"/>
  <c r="F390" i="2"/>
  <c r="G390" i="2" s="1"/>
  <c r="F391" i="2"/>
  <c r="G391" i="2" s="1"/>
  <c r="F392" i="2"/>
  <c r="G392" i="2" s="1"/>
  <c r="F393" i="2"/>
  <c r="G393" i="2" s="1"/>
  <c r="F394" i="2"/>
  <c r="G394" i="2" s="1"/>
  <c r="F395" i="2"/>
  <c r="G395" i="2" s="1"/>
  <c r="F396" i="2"/>
  <c r="G396" i="2" s="1"/>
  <c r="F397" i="2"/>
  <c r="G397" i="2" s="1"/>
  <c r="F398" i="2"/>
  <c r="G398" i="2" s="1"/>
  <c r="F399" i="2"/>
  <c r="G399" i="2" s="1"/>
  <c r="F400" i="2"/>
  <c r="G400" i="2" s="1"/>
  <c r="F401" i="2"/>
  <c r="G401" i="2" s="1"/>
  <c r="F402" i="2"/>
  <c r="G402" i="2" s="1"/>
  <c r="F403" i="2"/>
  <c r="G403" i="2" s="1"/>
  <c r="F404" i="2"/>
  <c r="G404" i="2" s="1"/>
  <c r="F405" i="2"/>
  <c r="G405" i="2" s="1"/>
  <c r="F406" i="2"/>
  <c r="G406" i="2" s="1"/>
  <c r="F407" i="2"/>
  <c r="G407" i="2" s="1"/>
  <c r="F408" i="2"/>
  <c r="G408" i="2" s="1"/>
  <c r="F409" i="2"/>
  <c r="G409" i="2" s="1"/>
  <c r="F410" i="2"/>
  <c r="G410" i="2" s="1"/>
  <c r="F411" i="2"/>
  <c r="G411" i="2" s="1"/>
  <c r="F412" i="2"/>
  <c r="G412" i="2" s="1"/>
  <c r="F413" i="2"/>
  <c r="G413" i="2" s="1"/>
  <c r="F414" i="2"/>
  <c r="G414" i="2" s="1"/>
  <c r="F415" i="2"/>
  <c r="G415" i="2" s="1"/>
  <c r="F416" i="2"/>
  <c r="G416" i="2" s="1"/>
  <c r="F417" i="2"/>
  <c r="G417" i="2" s="1"/>
  <c r="F418" i="2"/>
  <c r="G418" i="2" s="1"/>
  <c r="F419" i="2"/>
  <c r="G419" i="2" s="1"/>
  <c r="F420" i="2"/>
  <c r="G420" i="2" s="1"/>
  <c r="F421" i="2"/>
  <c r="G421" i="2" s="1"/>
  <c r="F422" i="2"/>
  <c r="G422" i="2" s="1"/>
  <c r="F423" i="2"/>
  <c r="G423" i="2" s="1"/>
  <c r="F424" i="2"/>
  <c r="G424" i="2" s="1"/>
  <c r="F425" i="2"/>
  <c r="G425" i="2" s="1"/>
  <c r="F426" i="2"/>
  <c r="G426" i="2" s="1"/>
  <c r="F427" i="2"/>
  <c r="G427" i="2" s="1"/>
  <c r="F428" i="2"/>
  <c r="G428" i="2" s="1"/>
  <c r="F429" i="2"/>
  <c r="G429" i="2" s="1"/>
  <c r="F430" i="2"/>
  <c r="G430" i="2" s="1"/>
  <c r="F431" i="2"/>
  <c r="G431" i="2" s="1"/>
  <c r="F432" i="2"/>
  <c r="G432" i="2" s="1"/>
  <c r="F433" i="2"/>
  <c r="G433" i="2" s="1"/>
  <c r="F434" i="2"/>
  <c r="G434" i="2" s="1"/>
  <c r="F435" i="2"/>
  <c r="G435" i="2" s="1"/>
  <c r="F436" i="2"/>
  <c r="G436" i="2" s="1"/>
  <c r="F437" i="2"/>
  <c r="G437" i="2" s="1"/>
  <c r="F438" i="2"/>
  <c r="G438" i="2" s="1"/>
  <c r="F439" i="2"/>
  <c r="G439" i="2" s="1"/>
  <c r="F440" i="2"/>
  <c r="G440" i="2" s="1"/>
  <c r="F441" i="2"/>
  <c r="G441" i="2" s="1"/>
  <c r="F442" i="2"/>
  <c r="G442" i="2" s="1"/>
  <c r="F443" i="2"/>
  <c r="G443" i="2" s="1"/>
  <c r="F444" i="2"/>
  <c r="G444" i="2" s="1"/>
  <c r="F445" i="2"/>
  <c r="G445" i="2" s="1"/>
  <c r="F446" i="2"/>
  <c r="G446" i="2" s="1"/>
  <c r="F447" i="2"/>
  <c r="G447" i="2" s="1"/>
  <c r="F448" i="2"/>
  <c r="G448" i="2" s="1"/>
  <c r="F449" i="2"/>
  <c r="G449" i="2" s="1"/>
  <c r="F450" i="2"/>
  <c r="G450" i="2" s="1"/>
  <c r="F451" i="2"/>
  <c r="G451" i="2" s="1"/>
  <c r="F452" i="2"/>
  <c r="G452" i="2" s="1"/>
  <c r="F453" i="2"/>
  <c r="G453" i="2" s="1"/>
  <c r="F454" i="2"/>
  <c r="G454" i="2" s="1"/>
  <c r="F455" i="2"/>
  <c r="G455" i="2" s="1"/>
  <c r="F456" i="2"/>
  <c r="G456" i="2" s="1"/>
  <c r="F457" i="2"/>
  <c r="G457" i="2" s="1"/>
  <c r="F458" i="2"/>
  <c r="G458" i="2" s="1"/>
  <c r="F459" i="2"/>
  <c r="G459" i="2" s="1"/>
  <c r="F460" i="2"/>
  <c r="G460" i="2" s="1"/>
  <c r="F461" i="2"/>
  <c r="G461" i="2" s="1"/>
  <c r="F462" i="2"/>
  <c r="G462" i="2" s="1"/>
  <c r="F463" i="2"/>
  <c r="G463" i="2" s="1"/>
  <c r="F464" i="2"/>
  <c r="G464" i="2" s="1"/>
  <c r="F465" i="2"/>
  <c r="G465" i="2" s="1"/>
  <c r="F466" i="2"/>
  <c r="G466" i="2" s="1"/>
  <c r="F467" i="2"/>
  <c r="G467" i="2" s="1"/>
  <c r="F468" i="2"/>
  <c r="G468" i="2" s="1"/>
  <c r="F469" i="2"/>
  <c r="G469" i="2" s="1"/>
  <c r="F470" i="2"/>
  <c r="G470" i="2" s="1"/>
  <c r="F471" i="2"/>
  <c r="G471" i="2" s="1"/>
  <c r="F472" i="2"/>
  <c r="G472" i="2" s="1"/>
  <c r="F473" i="2"/>
  <c r="G473" i="2" s="1"/>
  <c r="F474" i="2"/>
  <c r="G474" i="2" s="1"/>
  <c r="F475" i="2"/>
  <c r="G475" i="2" s="1"/>
  <c r="F476" i="2"/>
  <c r="G476" i="2" s="1"/>
  <c r="F477" i="2"/>
  <c r="G477" i="2" s="1"/>
  <c r="F478" i="2"/>
  <c r="G478" i="2" s="1"/>
  <c r="F479" i="2"/>
  <c r="G479" i="2" s="1"/>
  <c r="F480" i="2"/>
  <c r="G480" i="2" s="1"/>
  <c r="F481" i="2"/>
  <c r="G481" i="2" s="1"/>
  <c r="F482" i="2"/>
  <c r="G482" i="2" s="1"/>
  <c r="F483" i="2"/>
  <c r="G483" i="2" s="1"/>
  <c r="F484" i="2"/>
  <c r="G484" i="2" s="1"/>
  <c r="F485" i="2"/>
  <c r="G485" i="2" s="1"/>
  <c r="F486" i="2"/>
  <c r="G486" i="2" s="1"/>
  <c r="F487" i="2"/>
  <c r="G487" i="2" s="1"/>
  <c r="F488" i="2"/>
  <c r="G488" i="2" s="1"/>
  <c r="F489" i="2"/>
  <c r="G489" i="2" s="1"/>
  <c r="F490" i="2"/>
  <c r="G490" i="2" s="1"/>
  <c r="F491" i="2"/>
  <c r="G491" i="2" s="1"/>
  <c r="F492" i="2"/>
  <c r="G492" i="2" s="1"/>
  <c r="F493" i="2"/>
  <c r="G493" i="2" s="1"/>
  <c r="F494" i="2"/>
  <c r="G494" i="2" s="1"/>
  <c r="F495" i="2"/>
  <c r="G495" i="2" s="1"/>
  <c r="F496" i="2"/>
  <c r="G496" i="2" s="1"/>
  <c r="F497" i="2"/>
  <c r="G497" i="2" s="1"/>
  <c r="F498" i="2"/>
  <c r="G498" i="2" s="1"/>
  <c r="F499" i="2"/>
  <c r="G499" i="2" s="1"/>
  <c r="F500" i="2"/>
  <c r="G500" i="2" s="1"/>
  <c r="F501" i="2"/>
  <c r="G501" i="2" s="1"/>
  <c r="F502" i="2"/>
  <c r="G502" i="2" s="1"/>
  <c r="F503" i="2"/>
  <c r="G503" i="2" s="1"/>
  <c r="F504" i="2"/>
  <c r="G504" i="2" s="1"/>
  <c r="F505" i="2"/>
  <c r="G505" i="2" s="1"/>
  <c r="F506" i="2"/>
  <c r="G506" i="2" s="1"/>
  <c r="F507" i="2"/>
  <c r="G507" i="2" s="1"/>
  <c r="F508" i="2"/>
  <c r="G508" i="2" s="1"/>
  <c r="F509" i="2"/>
  <c r="G509" i="2" s="1"/>
  <c r="F510" i="2"/>
  <c r="G510" i="2" s="1"/>
  <c r="F511" i="2"/>
  <c r="G511" i="2" s="1"/>
  <c r="F512" i="2"/>
  <c r="G512" i="2" s="1"/>
  <c r="F513" i="2"/>
  <c r="G513" i="2" s="1"/>
  <c r="F514" i="2"/>
  <c r="G514" i="2" s="1"/>
  <c r="F515" i="2"/>
  <c r="G515" i="2" s="1"/>
  <c r="F516" i="2"/>
  <c r="G516" i="2" s="1"/>
  <c r="F517" i="2"/>
  <c r="G517" i="2" s="1"/>
  <c r="F518" i="2"/>
  <c r="G518" i="2" s="1"/>
  <c r="F519" i="2"/>
  <c r="G519" i="2" s="1"/>
  <c r="F520" i="2"/>
  <c r="G520" i="2" s="1"/>
  <c r="F521" i="2"/>
  <c r="G521" i="2" s="1"/>
  <c r="F522" i="2"/>
  <c r="G522" i="2" s="1"/>
  <c r="F523" i="2"/>
  <c r="G523" i="2" s="1"/>
  <c r="F524" i="2"/>
  <c r="G524" i="2" s="1"/>
  <c r="F525" i="2"/>
  <c r="G525" i="2" s="1"/>
  <c r="F526" i="2"/>
  <c r="G526" i="2" s="1"/>
  <c r="F527" i="2"/>
  <c r="G527" i="2" s="1"/>
  <c r="F528" i="2"/>
  <c r="G528" i="2" s="1"/>
  <c r="F529" i="2"/>
  <c r="G529" i="2" s="1"/>
  <c r="F530" i="2"/>
  <c r="G530" i="2" s="1"/>
  <c r="F531" i="2"/>
  <c r="G531" i="2" s="1"/>
  <c r="F532" i="2"/>
  <c r="G532" i="2" s="1"/>
  <c r="F533" i="2"/>
  <c r="G533" i="2" s="1"/>
  <c r="F534" i="2"/>
  <c r="G534" i="2" s="1"/>
  <c r="F535" i="2"/>
  <c r="G535" i="2" s="1"/>
  <c r="F536" i="2"/>
  <c r="G536" i="2" s="1"/>
  <c r="F537" i="2"/>
  <c r="G537" i="2" s="1"/>
  <c r="F538" i="2"/>
  <c r="G538" i="2" s="1"/>
  <c r="F539" i="2"/>
  <c r="G539" i="2" s="1"/>
  <c r="F540" i="2"/>
  <c r="G540" i="2" s="1"/>
  <c r="F541" i="2"/>
  <c r="G541" i="2" s="1"/>
  <c r="F542" i="2"/>
  <c r="G542" i="2" s="1"/>
  <c r="F543" i="2"/>
  <c r="G543" i="2" s="1"/>
  <c r="F544" i="2"/>
  <c r="G544" i="2" s="1"/>
  <c r="F545" i="2"/>
  <c r="G545" i="2" s="1"/>
  <c r="F546" i="2"/>
  <c r="G546" i="2" s="1"/>
  <c r="F547" i="2"/>
  <c r="G547" i="2" s="1"/>
  <c r="F548" i="2"/>
  <c r="G548" i="2" s="1"/>
  <c r="F549" i="2"/>
  <c r="G549" i="2" s="1"/>
  <c r="F550" i="2"/>
  <c r="G550" i="2" s="1"/>
  <c r="F551" i="2"/>
  <c r="G551" i="2" s="1"/>
  <c r="F552" i="2"/>
  <c r="G552" i="2" s="1"/>
  <c r="F553" i="2"/>
  <c r="G553" i="2" s="1"/>
  <c r="F554" i="2"/>
  <c r="G554" i="2" s="1"/>
  <c r="F555" i="2"/>
  <c r="G555" i="2" s="1"/>
  <c r="F556" i="2"/>
  <c r="G556" i="2" s="1"/>
  <c r="F557" i="2"/>
  <c r="G557" i="2" s="1"/>
  <c r="F558" i="2"/>
  <c r="G558" i="2" s="1"/>
  <c r="F559" i="2"/>
  <c r="G559" i="2" s="1"/>
  <c r="F560" i="2"/>
  <c r="G560" i="2" s="1"/>
  <c r="F561" i="2"/>
  <c r="G561" i="2" s="1"/>
  <c r="F562" i="2"/>
  <c r="G562" i="2" s="1"/>
  <c r="F563" i="2"/>
  <c r="G563" i="2" s="1"/>
  <c r="F564" i="2"/>
  <c r="G564" i="2" s="1"/>
  <c r="F565" i="2"/>
  <c r="G565" i="2" s="1"/>
  <c r="F566" i="2"/>
  <c r="G566" i="2" s="1"/>
  <c r="F567" i="2"/>
  <c r="G567" i="2" s="1"/>
  <c r="F568" i="2"/>
  <c r="G568" i="2" s="1"/>
  <c r="F569" i="2"/>
  <c r="G569" i="2" s="1"/>
  <c r="F570" i="2"/>
  <c r="G570" i="2" s="1"/>
  <c r="F571" i="2"/>
  <c r="G571" i="2" s="1"/>
  <c r="F572" i="2"/>
  <c r="G572" i="2" s="1"/>
  <c r="F573" i="2"/>
  <c r="G573" i="2" s="1"/>
  <c r="F574" i="2"/>
  <c r="G574" i="2" s="1"/>
  <c r="F575" i="2"/>
  <c r="G575" i="2" s="1"/>
  <c r="F576" i="2"/>
  <c r="G576" i="2" s="1"/>
  <c r="F577" i="2"/>
  <c r="G577" i="2" s="1"/>
  <c r="F578" i="2"/>
  <c r="G578" i="2" s="1"/>
  <c r="F579" i="2"/>
  <c r="G579" i="2" s="1"/>
  <c r="F580" i="2"/>
  <c r="G580" i="2" s="1"/>
  <c r="F581" i="2"/>
  <c r="G581" i="2" s="1"/>
  <c r="F582" i="2"/>
  <c r="G582" i="2" s="1"/>
  <c r="F583" i="2"/>
  <c r="G583" i="2" s="1"/>
  <c r="F584" i="2"/>
  <c r="G584" i="2" s="1"/>
  <c r="F585" i="2"/>
  <c r="G585" i="2" s="1"/>
  <c r="F586" i="2"/>
  <c r="G586" i="2" s="1"/>
  <c r="F587" i="2"/>
  <c r="G587" i="2" s="1"/>
  <c r="F588" i="2"/>
  <c r="G588" i="2" s="1"/>
  <c r="F589" i="2"/>
  <c r="G589" i="2" s="1"/>
  <c r="F590" i="2"/>
  <c r="G590" i="2" s="1"/>
  <c r="F591" i="2"/>
  <c r="G591" i="2" s="1"/>
  <c r="F592" i="2"/>
  <c r="G592" i="2" s="1"/>
  <c r="F593" i="2"/>
  <c r="G593" i="2" s="1"/>
  <c r="F594" i="2"/>
  <c r="G594" i="2" s="1"/>
  <c r="F595" i="2"/>
  <c r="G595" i="2" s="1"/>
  <c r="F596" i="2"/>
  <c r="G596" i="2" s="1"/>
  <c r="F597" i="2"/>
  <c r="G597" i="2" s="1"/>
  <c r="F598" i="2"/>
  <c r="G598" i="2" s="1"/>
  <c r="F599" i="2"/>
  <c r="G599" i="2" s="1"/>
  <c r="F600" i="2"/>
  <c r="G600" i="2" s="1"/>
  <c r="F601" i="2"/>
  <c r="G601" i="2" s="1"/>
  <c r="F602" i="2"/>
  <c r="G602" i="2" s="1"/>
  <c r="F603" i="2"/>
  <c r="G603" i="2" s="1"/>
  <c r="F604" i="2"/>
  <c r="G604" i="2" s="1"/>
  <c r="F605" i="2"/>
  <c r="G605" i="2" s="1"/>
  <c r="F606" i="2"/>
  <c r="G606" i="2" s="1"/>
  <c r="F607" i="2"/>
  <c r="G607" i="2" s="1"/>
  <c r="F608" i="2"/>
  <c r="G608" i="2" s="1"/>
  <c r="F609" i="2"/>
  <c r="G609" i="2" s="1"/>
  <c r="F610" i="2"/>
  <c r="G610" i="2" s="1"/>
  <c r="F611" i="2"/>
  <c r="G611" i="2" s="1"/>
  <c r="F612" i="2"/>
  <c r="G612" i="2" s="1"/>
  <c r="F613" i="2"/>
  <c r="G613" i="2" s="1"/>
  <c r="F614" i="2"/>
  <c r="G614" i="2" s="1"/>
  <c r="F615" i="2"/>
  <c r="G615" i="2" s="1"/>
  <c r="F616" i="2"/>
  <c r="G616" i="2" s="1"/>
  <c r="F617" i="2"/>
  <c r="G617" i="2" s="1"/>
  <c r="F618" i="2"/>
  <c r="G618" i="2" s="1"/>
  <c r="F619" i="2"/>
  <c r="G619" i="2" s="1"/>
  <c r="F620" i="2"/>
  <c r="G620" i="2" s="1"/>
  <c r="F621" i="2"/>
  <c r="G621" i="2" s="1"/>
  <c r="F622" i="2"/>
  <c r="G622" i="2" s="1"/>
  <c r="F623" i="2"/>
  <c r="G623" i="2" s="1"/>
  <c r="F624" i="2"/>
  <c r="G624" i="2" s="1"/>
  <c r="F625" i="2"/>
  <c r="G625" i="2" s="1"/>
  <c r="F626" i="2"/>
  <c r="G626" i="2" s="1"/>
  <c r="F627" i="2"/>
  <c r="G627" i="2" s="1"/>
  <c r="F628" i="2"/>
  <c r="G628" i="2" s="1"/>
  <c r="F629" i="2"/>
  <c r="G629" i="2" s="1"/>
  <c r="F630" i="2"/>
  <c r="G630" i="2" s="1"/>
  <c r="F631" i="2"/>
  <c r="G631" i="2" s="1"/>
  <c r="F632" i="2"/>
  <c r="G632" i="2" s="1"/>
  <c r="F633" i="2"/>
  <c r="G633" i="2" s="1"/>
  <c r="F634" i="2"/>
  <c r="G634" i="2" s="1"/>
  <c r="F635" i="2"/>
  <c r="G635" i="2" s="1"/>
  <c r="F636" i="2"/>
  <c r="G636" i="2" s="1"/>
  <c r="F637" i="2"/>
  <c r="G637" i="2" s="1"/>
  <c r="F638" i="2"/>
  <c r="G638" i="2" s="1"/>
  <c r="F639" i="2"/>
  <c r="G639" i="2" s="1"/>
  <c r="F640" i="2"/>
  <c r="G640" i="2" s="1"/>
  <c r="F641" i="2"/>
  <c r="G641" i="2" s="1"/>
  <c r="F642" i="2"/>
  <c r="G642" i="2" s="1"/>
  <c r="F643" i="2"/>
  <c r="G643" i="2" s="1"/>
  <c r="F644" i="2"/>
  <c r="G644" i="2" s="1"/>
  <c r="F645" i="2"/>
  <c r="G645" i="2" s="1"/>
  <c r="F646" i="2"/>
  <c r="G646" i="2" s="1"/>
  <c r="F647" i="2"/>
  <c r="G647" i="2" s="1"/>
  <c r="F648" i="2"/>
  <c r="G648" i="2" s="1"/>
  <c r="F649" i="2"/>
  <c r="G649" i="2" s="1"/>
  <c r="F650" i="2"/>
  <c r="G650" i="2" s="1"/>
  <c r="F651" i="2"/>
  <c r="G651" i="2" s="1"/>
  <c r="F652" i="2"/>
  <c r="G652" i="2" s="1"/>
  <c r="F653" i="2"/>
  <c r="G653" i="2" s="1"/>
  <c r="F654" i="2"/>
  <c r="G654" i="2" s="1"/>
  <c r="F655" i="2"/>
  <c r="G655" i="2" s="1"/>
  <c r="F656" i="2"/>
  <c r="G656" i="2" s="1"/>
  <c r="F657" i="2"/>
  <c r="G657" i="2" s="1"/>
  <c r="F658" i="2"/>
  <c r="G658" i="2" s="1"/>
  <c r="F659" i="2"/>
  <c r="G659" i="2" s="1"/>
  <c r="F660" i="2"/>
  <c r="G660" i="2" s="1"/>
  <c r="F661" i="2"/>
  <c r="G661" i="2" s="1"/>
  <c r="F662" i="2"/>
  <c r="G662" i="2" s="1"/>
  <c r="F663" i="2"/>
  <c r="G663" i="2" s="1"/>
  <c r="F664" i="2"/>
  <c r="G664" i="2" s="1"/>
  <c r="F665" i="2"/>
  <c r="G665" i="2" s="1"/>
  <c r="F666" i="2"/>
  <c r="G666" i="2" s="1"/>
  <c r="F667" i="2"/>
  <c r="G667" i="2" s="1"/>
  <c r="F668" i="2"/>
  <c r="G668" i="2" s="1"/>
  <c r="F669" i="2"/>
  <c r="G669" i="2" s="1"/>
  <c r="F670" i="2"/>
  <c r="G670" i="2" s="1"/>
  <c r="F671" i="2"/>
  <c r="G671" i="2" s="1"/>
  <c r="F672" i="2"/>
  <c r="G672" i="2" s="1"/>
  <c r="F673" i="2"/>
  <c r="G673" i="2" s="1"/>
  <c r="F674" i="2"/>
  <c r="G674" i="2" s="1"/>
  <c r="F675" i="2"/>
  <c r="G675" i="2" s="1"/>
  <c r="F676" i="2"/>
  <c r="G676" i="2" s="1"/>
  <c r="F677" i="2"/>
  <c r="G677" i="2" s="1"/>
  <c r="F678" i="2"/>
  <c r="G678" i="2" s="1"/>
  <c r="F679" i="2"/>
  <c r="G679" i="2" s="1"/>
  <c r="F680" i="2"/>
  <c r="G680" i="2" s="1"/>
  <c r="F681" i="2"/>
  <c r="G681" i="2" s="1"/>
  <c r="F682" i="2"/>
  <c r="G682" i="2" s="1"/>
  <c r="F683" i="2"/>
  <c r="G683" i="2" s="1"/>
  <c r="F684" i="2"/>
  <c r="G684" i="2" s="1"/>
  <c r="F685" i="2"/>
  <c r="G685" i="2" s="1"/>
  <c r="F686" i="2"/>
  <c r="G686" i="2" s="1"/>
  <c r="F687" i="2"/>
  <c r="G687" i="2" s="1"/>
  <c r="F688" i="2"/>
  <c r="G688" i="2" s="1"/>
  <c r="F689" i="2"/>
  <c r="G689" i="2" s="1"/>
  <c r="F690" i="2"/>
  <c r="G690" i="2" s="1"/>
  <c r="F691" i="2"/>
  <c r="G691" i="2" s="1"/>
  <c r="F692" i="2"/>
  <c r="G692" i="2" s="1"/>
  <c r="F693" i="2"/>
  <c r="G693" i="2" s="1"/>
  <c r="F694" i="2"/>
  <c r="G694" i="2" s="1"/>
  <c r="F695" i="2"/>
  <c r="G695" i="2" s="1"/>
  <c r="F696" i="2"/>
  <c r="G696" i="2" s="1"/>
  <c r="F697" i="2"/>
  <c r="G697" i="2" s="1"/>
  <c r="F698" i="2"/>
  <c r="G698" i="2" s="1"/>
  <c r="F699" i="2"/>
  <c r="G699" i="2" s="1"/>
  <c r="F700" i="2"/>
  <c r="G700" i="2" s="1"/>
  <c r="F701" i="2"/>
  <c r="G701" i="2" s="1"/>
  <c r="F702" i="2"/>
  <c r="G702" i="2" s="1"/>
  <c r="F703" i="2"/>
  <c r="G703" i="2" s="1"/>
  <c r="F704" i="2"/>
  <c r="G704" i="2" s="1"/>
  <c r="F705" i="2"/>
  <c r="G705" i="2" s="1"/>
  <c r="F706" i="2"/>
  <c r="G706" i="2" s="1"/>
  <c r="F707" i="2"/>
  <c r="G707" i="2" s="1"/>
  <c r="F708" i="2"/>
  <c r="G708" i="2" s="1"/>
  <c r="F709" i="2"/>
  <c r="G709" i="2" s="1"/>
  <c r="F710" i="2"/>
  <c r="G710" i="2" s="1"/>
  <c r="F711" i="2"/>
  <c r="G711" i="2" s="1"/>
  <c r="F712" i="2"/>
  <c r="G712" i="2" s="1"/>
  <c r="F713" i="2"/>
  <c r="G713" i="2" s="1"/>
  <c r="F714" i="2"/>
  <c r="G714" i="2" s="1"/>
  <c r="F715" i="2"/>
  <c r="G715" i="2" s="1"/>
  <c r="F716" i="2"/>
  <c r="G716" i="2" s="1"/>
  <c r="F717" i="2"/>
  <c r="G717" i="2" s="1"/>
  <c r="F718" i="2"/>
  <c r="G718" i="2" s="1"/>
  <c r="F719" i="2"/>
  <c r="G719" i="2" s="1"/>
  <c r="F720" i="2"/>
  <c r="G720" i="2" s="1"/>
  <c r="F721" i="2"/>
  <c r="G721" i="2" s="1"/>
  <c r="F722" i="2"/>
  <c r="G722" i="2" s="1"/>
  <c r="F723" i="2"/>
  <c r="G723" i="2" s="1"/>
  <c r="F724" i="2"/>
  <c r="G724" i="2" s="1"/>
  <c r="F725" i="2"/>
  <c r="G725" i="2" s="1"/>
  <c r="F726" i="2"/>
  <c r="G726" i="2" s="1"/>
  <c r="F727" i="2"/>
  <c r="G727" i="2" s="1"/>
  <c r="F728" i="2"/>
  <c r="G728" i="2" s="1"/>
  <c r="F729" i="2"/>
  <c r="G729" i="2" s="1"/>
  <c r="F730" i="2"/>
  <c r="G730" i="2" s="1"/>
  <c r="F731" i="2"/>
  <c r="G731" i="2" s="1"/>
  <c r="F732" i="2"/>
  <c r="G732" i="2" s="1"/>
  <c r="F733" i="2"/>
  <c r="G733" i="2" s="1"/>
  <c r="F734" i="2"/>
  <c r="G734" i="2" s="1"/>
  <c r="F735" i="2"/>
  <c r="G735" i="2" s="1"/>
  <c r="F736" i="2"/>
  <c r="G736" i="2" s="1"/>
  <c r="F737" i="2"/>
  <c r="G737" i="2" s="1"/>
  <c r="F738" i="2"/>
  <c r="G738" i="2" s="1"/>
  <c r="F739" i="2"/>
  <c r="G739" i="2" s="1"/>
  <c r="F740" i="2"/>
  <c r="G740" i="2" s="1"/>
  <c r="F741" i="2"/>
  <c r="G741" i="2" s="1"/>
  <c r="F742" i="2"/>
  <c r="G742" i="2" s="1"/>
  <c r="F743" i="2"/>
  <c r="G743" i="2" s="1"/>
  <c r="F744" i="2"/>
  <c r="G744" i="2" s="1"/>
  <c r="F745" i="2"/>
  <c r="G745" i="2" s="1"/>
  <c r="F746" i="2"/>
  <c r="G746" i="2" s="1"/>
  <c r="F747" i="2"/>
  <c r="G747" i="2" s="1"/>
  <c r="F748" i="2"/>
  <c r="G748" i="2" s="1"/>
  <c r="F749" i="2"/>
  <c r="G749" i="2" s="1"/>
  <c r="F750" i="2"/>
  <c r="G750" i="2" s="1"/>
  <c r="F751" i="2"/>
  <c r="G751" i="2" s="1"/>
  <c r="F752" i="2"/>
  <c r="G752" i="2" s="1"/>
  <c r="F753" i="2"/>
  <c r="G753" i="2" s="1"/>
  <c r="F754" i="2"/>
  <c r="G754" i="2" s="1"/>
  <c r="F755" i="2"/>
  <c r="G755" i="2" s="1"/>
  <c r="F756" i="2"/>
  <c r="G756" i="2" s="1"/>
  <c r="F757" i="2"/>
  <c r="G757" i="2" s="1"/>
  <c r="F758" i="2"/>
  <c r="G758" i="2" s="1"/>
  <c r="F759" i="2"/>
  <c r="G759" i="2" s="1"/>
  <c r="F760" i="2"/>
  <c r="G760" i="2" s="1"/>
  <c r="F761" i="2"/>
  <c r="G761" i="2" s="1"/>
  <c r="F762" i="2"/>
  <c r="G762" i="2" s="1"/>
  <c r="F763" i="2"/>
  <c r="G763" i="2" s="1"/>
  <c r="F764" i="2"/>
  <c r="G764" i="2" s="1"/>
  <c r="F765" i="2"/>
  <c r="G765" i="2" s="1"/>
  <c r="F766" i="2"/>
  <c r="G766" i="2" s="1"/>
  <c r="F767" i="2"/>
  <c r="G767" i="2" s="1"/>
  <c r="F768" i="2"/>
  <c r="G768" i="2" s="1"/>
  <c r="F769" i="2"/>
  <c r="G769" i="2" s="1"/>
  <c r="F770" i="2"/>
  <c r="G770" i="2" s="1"/>
  <c r="F771" i="2"/>
  <c r="G771" i="2" s="1"/>
  <c r="F772" i="2"/>
  <c r="G772" i="2" s="1"/>
  <c r="F773" i="2"/>
  <c r="G773" i="2" s="1"/>
  <c r="F774" i="2"/>
  <c r="G774" i="2" s="1"/>
  <c r="F775" i="2"/>
  <c r="G775" i="2" s="1"/>
  <c r="F776" i="2"/>
  <c r="G776" i="2" s="1"/>
  <c r="F777" i="2"/>
  <c r="G777" i="2" s="1"/>
  <c r="F778" i="2"/>
  <c r="G778" i="2" s="1"/>
  <c r="F779" i="2"/>
  <c r="G779" i="2" s="1"/>
  <c r="F780" i="2"/>
  <c r="G780" i="2" s="1"/>
  <c r="F781" i="2"/>
  <c r="G781" i="2" s="1"/>
  <c r="F782" i="2"/>
  <c r="G782" i="2" s="1"/>
  <c r="F783" i="2"/>
  <c r="G783" i="2" s="1"/>
  <c r="F784" i="2"/>
  <c r="G784" i="2" s="1"/>
  <c r="F785" i="2"/>
  <c r="G785" i="2" s="1"/>
  <c r="F786" i="2"/>
  <c r="G786" i="2" s="1"/>
  <c r="F787" i="2"/>
  <c r="G787" i="2" s="1"/>
  <c r="F788" i="2"/>
  <c r="G788" i="2" s="1"/>
  <c r="F789" i="2"/>
  <c r="G789" i="2" s="1"/>
  <c r="F790" i="2"/>
  <c r="G790" i="2" s="1"/>
  <c r="F791" i="2"/>
  <c r="G791" i="2" s="1"/>
  <c r="F792" i="2"/>
  <c r="G792" i="2" s="1"/>
  <c r="F793" i="2"/>
  <c r="G793" i="2" s="1"/>
  <c r="F794" i="2"/>
  <c r="G794" i="2" s="1"/>
  <c r="F795" i="2"/>
  <c r="G795" i="2" s="1"/>
  <c r="F796" i="2"/>
  <c r="G796" i="2" s="1"/>
  <c r="F797" i="2"/>
  <c r="G797" i="2" s="1"/>
  <c r="F798" i="2"/>
  <c r="G798" i="2" s="1"/>
  <c r="F799" i="2"/>
  <c r="G799" i="2" s="1"/>
  <c r="F800" i="2"/>
  <c r="G800" i="2" s="1"/>
  <c r="F801" i="2"/>
  <c r="G801" i="2" s="1"/>
  <c r="F802" i="2"/>
  <c r="G802" i="2" s="1"/>
  <c r="F803" i="2"/>
  <c r="G803" i="2" s="1"/>
  <c r="F804" i="2"/>
  <c r="G804" i="2" s="1"/>
  <c r="F805" i="2"/>
  <c r="G805" i="2" s="1"/>
  <c r="F806" i="2"/>
  <c r="G806" i="2" s="1"/>
  <c r="F807" i="2"/>
  <c r="G807" i="2" s="1"/>
  <c r="F808" i="2"/>
  <c r="G808" i="2" s="1"/>
  <c r="F809" i="2"/>
  <c r="G809" i="2" s="1"/>
  <c r="F810" i="2"/>
  <c r="G810" i="2" s="1"/>
  <c r="F811" i="2"/>
  <c r="G811" i="2" s="1"/>
  <c r="F812" i="2"/>
  <c r="G812" i="2" s="1"/>
  <c r="F813" i="2"/>
  <c r="G813" i="2" s="1"/>
  <c r="F814" i="2"/>
  <c r="G814" i="2" s="1"/>
  <c r="F815" i="2"/>
  <c r="G815" i="2" s="1"/>
  <c r="F816" i="2"/>
  <c r="G816" i="2" s="1"/>
  <c r="F817" i="2"/>
  <c r="G817" i="2" s="1"/>
  <c r="F818" i="2"/>
  <c r="G818" i="2" s="1"/>
  <c r="F819" i="2"/>
  <c r="G819" i="2" s="1"/>
  <c r="F820" i="2"/>
  <c r="G820" i="2" s="1"/>
  <c r="F821" i="2"/>
  <c r="G821" i="2" s="1"/>
  <c r="F822" i="2"/>
  <c r="G822" i="2" s="1"/>
  <c r="F823" i="2"/>
  <c r="G823" i="2" s="1"/>
  <c r="F824" i="2"/>
  <c r="G824" i="2" s="1"/>
  <c r="F825" i="2"/>
  <c r="G825" i="2" s="1"/>
  <c r="F826" i="2"/>
  <c r="G826" i="2" s="1"/>
  <c r="F827" i="2"/>
  <c r="G827" i="2" s="1"/>
  <c r="F828" i="2"/>
  <c r="G828" i="2" s="1"/>
  <c r="F829" i="2"/>
  <c r="G829" i="2" s="1"/>
  <c r="F830" i="2"/>
  <c r="G830" i="2" s="1"/>
  <c r="F831" i="2"/>
  <c r="G831" i="2" s="1"/>
  <c r="F832" i="2"/>
  <c r="G832" i="2" s="1"/>
  <c r="F833" i="2"/>
  <c r="G833" i="2" s="1"/>
  <c r="F834" i="2"/>
  <c r="G834" i="2" s="1"/>
  <c r="F835" i="2"/>
  <c r="G835" i="2" s="1"/>
  <c r="F836" i="2"/>
  <c r="G836" i="2" s="1"/>
  <c r="F837" i="2"/>
  <c r="G837" i="2" s="1"/>
  <c r="F838" i="2"/>
  <c r="G838" i="2" s="1"/>
  <c r="F839" i="2"/>
  <c r="G839" i="2" s="1"/>
  <c r="F840" i="2"/>
  <c r="G840" i="2" s="1"/>
  <c r="F841" i="2"/>
  <c r="G841" i="2" s="1"/>
  <c r="F842" i="2"/>
  <c r="G842" i="2" s="1"/>
  <c r="F843" i="2"/>
  <c r="G843" i="2" s="1"/>
  <c r="F844" i="2"/>
  <c r="G844" i="2" s="1"/>
  <c r="F845" i="2"/>
  <c r="G845" i="2" s="1"/>
  <c r="F846" i="2"/>
  <c r="G846" i="2" s="1"/>
  <c r="F847" i="2"/>
  <c r="G847" i="2" s="1"/>
  <c r="F848" i="2"/>
  <c r="G848" i="2" s="1"/>
  <c r="F849" i="2"/>
  <c r="G849" i="2" s="1"/>
  <c r="F850" i="2"/>
  <c r="G850" i="2" s="1"/>
  <c r="F851" i="2"/>
  <c r="G851" i="2" s="1"/>
  <c r="F852" i="2"/>
  <c r="G852" i="2" s="1"/>
  <c r="F853" i="2"/>
  <c r="G853" i="2" s="1"/>
  <c r="F854" i="2"/>
  <c r="G854" i="2" s="1"/>
  <c r="F855" i="2"/>
  <c r="G855" i="2" s="1"/>
  <c r="F856" i="2"/>
  <c r="G856" i="2" s="1"/>
  <c r="F857" i="2"/>
  <c r="G857" i="2" s="1"/>
  <c r="F858" i="2"/>
  <c r="G858" i="2" s="1"/>
  <c r="F859" i="2"/>
  <c r="G859" i="2" s="1"/>
  <c r="F860" i="2"/>
  <c r="G860" i="2" s="1"/>
  <c r="F861" i="2"/>
  <c r="G861" i="2" s="1"/>
  <c r="F862" i="2"/>
  <c r="G862" i="2" s="1"/>
  <c r="F863" i="2"/>
  <c r="G863" i="2" s="1"/>
  <c r="F864" i="2"/>
  <c r="G864" i="2" s="1"/>
  <c r="F865" i="2"/>
  <c r="G865" i="2" s="1"/>
  <c r="F866" i="2"/>
  <c r="G866" i="2" s="1"/>
  <c r="F867" i="2"/>
  <c r="G867" i="2" s="1"/>
  <c r="F868" i="2"/>
  <c r="G868" i="2" s="1"/>
  <c r="F869" i="2"/>
  <c r="G869" i="2" s="1"/>
  <c r="F870" i="2"/>
  <c r="G870" i="2" s="1"/>
  <c r="F871" i="2"/>
  <c r="G871" i="2" s="1"/>
  <c r="F872" i="2"/>
  <c r="G872" i="2" s="1"/>
  <c r="F873" i="2"/>
  <c r="G873" i="2" s="1"/>
  <c r="F874" i="2"/>
  <c r="G874" i="2" s="1"/>
  <c r="F875" i="2"/>
  <c r="G875" i="2" s="1"/>
  <c r="F876" i="2"/>
  <c r="G876" i="2" s="1"/>
  <c r="F877" i="2"/>
  <c r="G877" i="2" s="1"/>
  <c r="F878" i="2"/>
  <c r="G878" i="2" s="1"/>
  <c r="F879" i="2"/>
  <c r="G879" i="2" s="1"/>
  <c r="F880" i="2"/>
  <c r="G880" i="2" s="1"/>
  <c r="F881" i="2"/>
  <c r="G881" i="2" s="1"/>
  <c r="F882" i="2"/>
  <c r="G882" i="2" s="1"/>
  <c r="F883" i="2"/>
  <c r="G883" i="2" s="1"/>
  <c r="F884" i="2"/>
  <c r="G884" i="2" s="1"/>
  <c r="F885" i="2"/>
  <c r="G885" i="2" s="1"/>
  <c r="F886" i="2"/>
  <c r="G886" i="2" s="1"/>
  <c r="F887" i="2"/>
  <c r="G887" i="2" s="1"/>
  <c r="F888" i="2"/>
  <c r="G888" i="2" s="1"/>
  <c r="F889" i="2"/>
  <c r="G889" i="2" s="1"/>
  <c r="F890" i="2"/>
  <c r="G890" i="2" s="1"/>
  <c r="F891" i="2"/>
  <c r="G891" i="2" s="1"/>
  <c r="F892" i="2"/>
  <c r="G892" i="2" s="1"/>
  <c r="F893" i="2"/>
  <c r="G893" i="2" s="1"/>
  <c r="F894" i="2"/>
  <c r="G894" i="2" s="1"/>
  <c r="F895" i="2"/>
  <c r="G895" i="2" s="1"/>
  <c r="F896" i="2"/>
  <c r="G896" i="2" s="1"/>
  <c r="F897" i="2"/>
  <c r="G897" i="2" s="1"/>
  <c r="F898" i="2"/>
  <c r="G898" i="2" s="1"/>
  <c r="F899" i="2"/>
  <c r="G899" i="2" s="1"/>
  <c r="F900" i="2"/>
  <c r="G900" i="2" s="1"/>
  <c r="F901" i="2"/>
  <c r="G901" i="2" s="1"/>
  <c r="F902" i="2"/>
  <c r="G902" i="2" s="1"/>
  <c r="F903" i="2"/>
  <c r="G903" i="2" s="1"/>
  <c r="F904" i="2"/>
  <c r="G904" i="2" s="1"/>
  <c r="F905" i="2"/>
  <c r="G905" i="2" s="1"/>
  <c r="F906" i="2"/>
  <c r="G906" i="2" s="1"/>
  <c r="F907" i="2"/>
  <c r="G907" i="2" s="1"/>
  <c r="F908" i="2"/>
  <c r="G908" i="2" s="1"/>
  <c r="F909" i="2"/>
  <c r="G909" i="2" s="1"/>
  <c r="F910" i="2"/>
  <c r="G910" i="2" s="1"/>
  <c r="F911" i="2"/>
  <c r="G911" i="2" s="1"/>
  <c r="F912" i="2"/>
  <c r="G912" i="2" s="1"/>
  <c r="F913" i="2"/>
  <c r="G913" i="2" s="1"/>
  <c r="F914" i="2"/>
  <c r="G914" i="2" s="1"/>
  <c r="F915" i="2"/>
  <c r="G915" i="2" s="1"/>
  <c r="F916" i="2"/>
  <c r="G916" i="2" s="1"/>
  <c r="F917" i="2"/>
  <c r="G917" i="2" s="1"/>
  <c r="F918" i="2"/>
  <c r="G918" i="2" s="1"/>
  <c r="F919" i="2"/>
  <c r="G919" i="2" s="1"/>
  <c r="F920" i="2"/>
  <c r="G920" i="2" s="1"/>
  <c r="F921" i="2"/>
  <c r="G921" i="2" s="1"/>
  <c r="F922" i="2"/>
  <c r="G922" i="2" s="1"/>
  <c r="F923" i="2"/>
  <c r="G923" i="2" s="1"/>
  <c r="F924" i="2"/>
  <c r="G924" i="2" s="1"/>
  <c r="F925" i="2"/>
  <c r="G925" i="2" s="1"/>
  <c r="F926" i="2"/>
  <c r="G926" i="2" s="1"/>
  <c r="F927" i="2"/>
  <c r="G927" i="2" s="1"/>
  <c r="F928" i="2"/>
  <c r="G928" i="2" s="1"/>
  <c r="F929" i="2"/>
  <c r="G929" i="2" s="1"/>
  <c r="F930" i="2"/>
  <c r="G930" i="2" s="1"/>
  <c r="F931" i="2"/>
  <c r="G931" i="2" s="1"/>
  <c r="F932" i="2"/>
  <c r="G932" i="2" s="1"/>
  <c r="F933" i="2"/>
  <c r="G933" i="2" s="1"/>
  <c r="F934" i="2"/>
  <c r="G934" i="2" s="1"/>
  <c r="F935" i="2"/>
  <c r="G935" i="2" s="1"/>
  <c r="F936" i="2"/>
  <c r="G936" i="2" s="1"/>
  <c r="F937" i="2"/>
  <c r="G937" i="2" s="1"/>
  <c r="F938" i="2"/>
  <c r="G938" i="2" s="1"/>
  <c r="F939" i="2"/>
  <c r="G939" i="2" s="1"/>
  <c r="F940" i="2"/>
  <c r="G940" i="2" s="1"/>
  <c r="F941" i="2"/>
  <c r="G941" i="2" s="1"/>
  <c r="F942" i="2"/>
  <c r="G942" i="2" s="1"/>
  <c r="F943" i="2"/>
  <c r="G943" i="2" s="1"/>
  <c r="F944" i="2"/>
  <c r="G944" i="2" s="1"/>
  <c r="F945" i="2"/>
  <c r="G945" i="2" s="1"/>
  <c r="F946" i="2"/>
  <c r="G946" i="2" s="1"/>
  <c r="F947" i="2"/>
  <c r="G947" i="2" s="1"/>
  <c r="F948" i="2"/>
  <c r="G948" i="2" s="1"/>
  <c r="F949" i="2"/>
  <c r="G949" i="2" s="1"/>
  <c r="F950" i="2"/>
  <c r="G950" i="2" s="1"/>
  <c r="F951" i="2"/>
  <c r="G951" i="2" s="1"/>
  <c r="F952" i="2"/>
  <c r="G952" i="2" s="1"/>
  <c r="F953" i="2"/>
  <c r="G953" i="2" s="1"/>
  <c r="F954" i="2"/>
  <c r="G954" i="2" s="1"/>
  <c r="F955" i="2"/>
  <c r="G955" i="2" s="1"/>
  <c r="F956" i="2"/>
  <c r="G956" i="2" s="1"/>
  <c r="F957" i="2"/>
  <c r="G957" i="2" s="1"/>
  <c r="F958" i="2"/>
  <c r="G958" i="2" s="1"/>
  <c r="F959" i="2"/>
  <c r="G959" i="2" s="1"/>
  <c r="F960" i="2"/>
  <c r="G960" i="2" s="1"/>
  <c r="F961" i="2"/>
  <c r="G961" i="2" s="1"/>
  <c r="F962" i="2"/>
  <c r="G962" i="2" s="1"/>
  <c r="F963" i="2"/>
  <c r="G963" i="2" s="1"/>
  <c r="F964" i="2"/>
  <c r="G964" i="2" s="1"/>
  <c r="F965" i="2"/>
  <c r="G965" i="2" s="1"/>
  <c r="F966" i="2"/>
  <c r="G966" i="2" s="1"/>
  <c r="F967" i="2"/>
  <c r="G967" i="2" s="1"/>
  <c r="F968" i="2"/>
  <c r="G968" i="2" s="1"/>
  <c r="F969" i="2"/>
  <c r="G969" i="2" s="1"/>
  <c r="F970" i="2"/>
  <c r="G970" i="2" s="1"/>
  <c r="F971" i="2"/>
  <c r="G971" i="2" s="1"/>
  <c r="F972" i="2"/>
  <c r="G972" i="2" s="1"/>
  <c r="F973" i="2"/>
  <c r="G973" i="2" s="1"/>
  <c r="F974" i="2"/>
  <c r="G974" i="2" s="1"/>
  <c r="F975" i="2"/>
  <c r="G975" i="2" s="1"/>
  <c r="F976" i="2"/>
  <c r="G976" i="2" s="1"/>
  <c r="F977" i="2"/>
  <c r="G977" i="2" s="1"/>
  <c r="F978" i="2"/>
  <c r="G978" i="2" s="1"/>
  <c r="F979" i="2"/>
  <c r="G979" i="2" s="1"/>
  <c r="F980" i="2"/>
  <c r="G980" i="2" s="1"/>
  <c r="F981" i="2"/>
  <c r="G981" i="2" s="1"/>
  <c r="F982" i="2"/>
  <c r="G982" i="2" s="1"/>
  <c r="F983" i="2"/>
  <c r="G983" i="2" s="1"/>
  <c r="F984" i="2"/>
  <c r="G984" i="2" s="1"/>
  <c r="F985" i="2"/>
  <c r="G985" i="2" s="1"/>
  <c r="F986" i="2"/>
  <c r="G986" i="2" s="1"/>
  <c r="F987" i="2"/>
  <c r="G987" i="2" s="1"/>
  <c r="F988" i="2"/>
  <c r="G988" i="2" s="1"/>
  <c r="F989" i="2"/>
  <c r="G989" i="2" s="1"/>
  <c r="F990" i="2"/>
  <c r="G990" i="2" s="1"/>
  <c r="F991" i="2"/>
  <c r="G991" i="2" s="1"/>
  <c r="F992" i="2"/>
  <c r="G992" i="2" s="1"/>
  <c r="F993" i="2"/>
  <c r="G993" i="2" s="1"/>
  <c r="F994" i="2"/>
  <c r="G994" i="2" s="1"/>
  <c r="F995" i="2"/>
  <c r="G995" i="2" s="1"/>
  <c r="F996" i="2"/>
  <c r="G996" i="2" s="1"/>
  <c r="F997" i="2"/>
  <c r="G997" i="2" s="1"/>
  <c r="F998" i="2"/>
  <c r="G998" i="2" s="1"/>
  <c r="F999" i="2"/>
  <c r="G999" i="2" s="1"/>
  <c r="F1000" i="2"/>
  <c r="G1000" i="2" s="1"/>
  <c r="F1001" i="2"/>
  <c r="G1001" i="2" s="1"/>
  <c r="F1002" i="2"/>
  <c r="G1002" i="2" s="1"/>
  <c r="F1003" i="2"/>
  <c r="G1003" i="2" s="1"/>
  <c r="F1004" i="2"/>
  <c r="G1004" i="2" s="1"/>
  <c r="K15" i="2"/>
  <c r="L15" i="2" s="1"/>
  <c r="K16" i="2"/>
  <c r="L16" i="2" s="1"/>
  <c r="K17" i="2"/>
  <c r="L17" i="2" s="1"/>
  <c r="K18" i="2"/>
  <c r="L18" i="2" s="1"/>
  <c r="K14" i="2"/>
  <c r="L14" i="2" s="1"/>
  <c r="F65" i="2"/>
  <c r="G65" i="2" s="1"/>
  <c r="F64" i="2"/>
  <c r="G64" i="2" s="1"/>
  <c r="F63" i="2"/>
  <c r="G63" i="2" s="1"/>
  <c r="F62" i="2"/>
  <c r="G62" i="2" s="1"/>
  <c r="F61" i="2"/>
  <c r="G61" i="2" s="1"/>
  <c r="F60" i="2"/>
  <c r="G60" i="2" s="1"/>
  <c r="F59" i="2"/>
  <c r="G59" i="2" s="1"/>
  <c r="F58" i="2"/>
  <c r="G58" i="2" s="1"/>
  <c r="F57" i="2"/>
  <c r="G57" i="2" s="1"/>
  <c r="F56" i="2"/>
  <c r="G56" i="2" s="1"/>
  <c r="F55" i="2"/>
  <c r="G55" i="2" s="1"/>
  <c r="F54" i="2"/>
  <c r="G54" i="2" s="1"/>
  <c r="F53" i="2"/>
  <c r="G53" i="2" s="1"/>
  <c r="F52" i="2"/>
  <c r="G52" i="2" s="1"/>
  <c r="F51" i="2"/>
  <c r="G51" i="2" s="1"/>
  <c r="F50" i="2"/>
  <c r="G50" i="2" s="1"/>
  <c r="F49" i="2"/>
  <c r="G49" i="2" s="1"/>
  <c r="F48" i="2"/>
  <c r="G48" i="2" s="1"/>
  <c r="F47" i="2"/>
  <c r="G47" i="2" s="1"/>
  <c r="F46" i="2"/>
  <c r="G46" i="2" s="1"/>
  <c r="F45" i="2"/>
  <c r="G45" i="2" s="1"/>
  <c r="F44" i="2"/>
  <c r="G44" i="2" s="1"/>
  <c r="F43" i="2"/>
  <c r="G43" i="2" s="1"/>
  <c r="F42" i="2"/>
  <c r="G42" i="2" s="1"/>
  <c r="F41" i="2"/>
  <c r="G41" i="2" s="1"/>
  <c r="F40" i="2"/>
  <c r="G40" i="2" s="1"/>
  <c r="F39" i="2"/>
  <c r="G39" i="2" s="1"/>
  <c r="F38" i="2"/>
  <c r="G38" i="2" s="1"/>
  <c r="F37" i="2"/>
  <c r="G37" i="2" s="1"/>
  <c r="F36" i="2"/>
  <c r="G36" i="2" s="1"/>
  <c r="F35" i="2"/>
  <c r="G35" i="2" s="1"/>
  <c r="F34" i="2"/>
  <c r="G34" i="2" s="1"/>
  <c r="F33" i="2"/>
  <c r="G33" i="2" s="1"/>
  <c r="F32" i="2"/>
  <c r="G32" i="2" s="1"/>
  <c r="F31" i="2"/>
  <c r="G31" i="2" s="1"/>
  <c r="F30" i="2"/>
  <c r="G30" i="2" s="1"/>
  <c r="F29" i="2"/>
  <c r="G29" i="2" s="1"/>
  <c r="F28" i="2"/>
  <c r="G28" i="2" s="1"/>
  <c r="F27" i="2"/>
  <c r="G27" i="2" s="1"/>
  <c r="F26" i="2"/>
  <c r="G26" i="2" s="1"/>
  <c r="F25" i="2"/>
  <c r="G25" i="2" s="1"/>
  <c r="F24" i="2"/>
  <c r="G24" i="2" s="1"/>
  <c r="F23" i="2"/>
  <c r="G23" i="2" s="1"/>
  <c r="F22" i="2"/>
  <c r="G22" i="2" s="1"/>
  <c r="F21" i="2"/>
  <c r="G21" i="2" s="1"/>
  <c r="F20" i="2"/>
  <c r="G20" i="2" s="1"/>
  <c r="F19" i="2"/>
  <c r="G19" i="2" s="1"/>
  <c r="F18" i="2"/>
  <c r="G18" i="2" s="1"/>
  <c r="F17" i="2"/>
  <c r="G17" i="2" s="1"/>
  <c r="F16" i="2"/>
  <c r="G16" i="2" s="1"/>
  <c r="F15" i="2"/>
  <c r="G15" i="2" s="1"/>
  <c r="F14" i="2"/>
  <c r="G14" i="2" s="1"/>
  <c r="F13" i="2"/>
  <c r="G13" i="2" s="1"/>
  <c r="F12" i="2"/>
  <c r="G12" i="2" s="1"/>
  <c r="F11" i="2"/>
  <c r="G11" i="2" s="1"/>
  <c r="F10" i="2"/>
  <c r="G10" i="2" s="1"/>
  <c r="F9" i="2"/>
  <c r="G9" i="2" s="1"/>
  <c r="F8" i="2"/>
  <c r="G8" i="2" s="1"/>
  <c r="F7" i="2"/>
  <c r="G7" i="2" s="1"/>
  <c r="F6" i="2"/>
  <c r="G6" i="2" s="1"/>
  <c r="L16" i="20" l="1"/>
  <c r="K18" i="20"/>
  <c r="L18" i="20" s="1"/>
  <c r="K17" i="20"/>
  <c r="L25" i="19"/>
  <c r="J15" i="19"/>
  <c r="J16" i="19" s="1"/>
  <c r="J15" i="20"/>
  <c r="J16" i="20" s="1"/>
  <c r="J20" i="14"/>
  <c r="J19" i="14"/>
  <c r="J18" i="14"/>
  <c r="J14" i="14"/>
  <c r="J17" i="14"/>
  <c r="J15" i="14"/>
  <c r="J16" i="14"/>
  <c r="J24" i="12"/>
  <c r="J21" i="12"/>
  <c r="J23" i="12"/>
  <c r="J26" i="12"/>
  <c r="J22" i="12"/>
  <c r="J25" i="12"/>
  <c r="J19" i="12"/>
  <c r="J20" i="12"/>
  <c r="J17" i="12"/>
  <c r="J15" i="12"/>
  <c r="J16" i="12"/>
  <c r="J18" i="12"/>
  <c r="J14" i="12"/>
  <c r="J18" i="9"/>
  <c r="J14" i="9"/>
  <c r="J17" i="9"/>
  <c r="J15" i="9"/>
  <c r="J16" i="9"/>
  <c r="J18" i="7"/>
  <c r="J14" i="7"/>
  <c r="J17" i="7"/>
  <c r="J16" i="7"/>
  <c r="J15" i="7"/>
  <c r="J18" i="2"/>
  <c r="J14" i="2"/>
  <c r="J17" i="2"/>
  <c r="J16" i="2"/>
  <c r="J15" i="2"/>
  <c r="L17" i="20" l="1"/>
  <c r="K20" i="20"/>
  <c r="L20" i="20" s="1"/>
  <c r="K19" i="20"/>
  <c r="L19" i="20" s="1"/>
  <c r="K21" i="20"/>
  <c r="L21" i="20" s="1"/>
  <c r="J17" i="19"/>
  <c r="J18" i="19" s="1"/>
  <c r="J17" i="20"/>
  <c r="J18" i="20" s="1"/>
  <c r="J19" i="20" s="1"/>
  <c r="J20" i="20" s="1"/>
  <c r="J21" i="20" s="1"/>
  <c r="J22" i="20" s="1"/>
  <c r="J23" i="20" s="1"/>
  <c r="K22" i="20" l="1"/>
  <c r="J19" i="19"/>
  <c r="J25" i="20"/>
  <c r="L22" i="20" l="1"/>
  <c r="K23" i="20"/>
  <c r="L23" i="20" s="1"/>
  <c r="L25" i="20" s="1"/>
  <c r="J20" i="19"/>
  <c r="J21" i="19" l="1"/>
  <c r="J22" i="19" s="1"/>
  <c r="J23" i="19" l="1"/>
  <c r="J25" i="19" s="1"/>
</calcChain>
</file>

<file path=xl/sharedStrings.xml><?xml version="1.0" encoding="utf-8"?>
<sst xmlns="http://schemas.openxmlformats.org/spreadsheetml/2006/main" count="93" uniqueCount="50">
  <si>
    <t>SAMPLE</t>
  </si>
  <si>
    <t>POPULATION</t>
  </si>
  <si>
    <t>SAMPLE SIZE</t>
  </si>
  <si>
    <t>LAMBDA</t>
  </si>
  <si>
    <t>Theoretical</t>
  </si>
  <si>
    <t>Experimental</t>
  </si>
  <si>
    <t>P(success)</t>
  </si>
  <si>
    <t>Poisson probabilities</t>
  </si>
  <si>
    <t>Binomial probabilities</t>
  </si>
  <si>
    <t>No. trials</t>
  </si>
  <si>
    <t>Binomial Distribution 3</t>
  </si>
  <si>
    <t>Binomial Distribution 2</t>
  </si>
  <si>
    <t>Binomial Distribution 1</t>
  </si>
  <si>
    <t>Poisson Distribution 1</t>
  </si>
  <si>
    <t>Poisson Distribution 2</t>
  </si>
  <si>
    <t xml:space="preserve">True probability is the (almost always) unknown actual probability that an event will occur in a given situation. </t>
  </si>
  <si>
    <t>Experimental estimate</t>
  </si>
  <si>
    <t>Model estimate</t>
  </si>
  <si>
    <t>Calculated from observation as the number of successful trials divided by the total number of trials when the number of trials is sufficiently large</t>
  </si>
  <si>
    <t>In the long run (over many trials), the experimental estimate may approach the true probability and may approach the model probability if it can be determined and if it is a good model of the situation (for example, symmetry of a die, or scenario has binomial distribution characteristics).</t>
  </si>
  <si>
    <t xml:space="preserve">Is an estimate of the probability that an event will occur, based on a probability model. A probability model is a representation of a situation involving probability. </t>
  </si>
  <si>
    <t>If a probability model is a good representation of the situation, the experimental estimate of an event occurring over many trials will be close to the model estimate.  A model must always be considered in context. A good model is one which is fit for the purpose for which it is being used.</t>
  </si>
  <si>
    <t>Binomial Example</t>
  </si>
  <si>
    <t>Poisson Example</t>
  </si>
  <si>
    <t>Number of boys born in 3 child families, calculated from birth data for 1000 3 child families in New Zealand.</t>
  </si>
  <si>
    <r>
      <t xml:space="preserve">Use of Poisson distribution with </t>
    </r>
    <r>
      <rPr>
        <sz val="11"/>
        <color theme="1"/>
        <rFont val="Calibri"/>
        <family val="2"/>
      </rPr>
      <t>λ = 4.3</t>
    </r>
  </si>
  <si>
    <t>Number of earthquakes in a certain region per month, calculated from data collected over 10 years.</t>
  </si>
  <si>
    <r>
      <t xml:space="preserve">Use of Binomial distribution with n=3 and </t>
    </r>
    <r>
      <rPr>
        <sz val="11"/>
        <color theme="1"/>
        <rFont val="Calibri"/>
        <family val="2"/>
      </rPr>
      <t>π</t>
    </r>
    <r>
      <rPr>
        <sz val="11"/>
        <color theme="1"/>
        <rFont val="Calibri"/>
        <family val="2"/>
        <scheme val="minor"/>
      </rPr>
      <t>=0.52</t>
    </r>
  </si>
  <si>
    <t>Model</t>
  </si>
  <si>
    <t>Binomial Distribution 2014 Q2</t>
  </si>
  <si>
    <t>Experimental probabilities</t>
  </si>
  <si>
    <t>Normal probabilities</t>
  </si>
  <si>
    <t>Triangular probabilities</t>
  </si>
  <si>
    <t>MIN</t>
  </si>
  <si>
    <t>MAX</t>
  </si>
  <si>
    <t>MODE</t>
  </si>
  <si>
    <t>MEAN</t>
  </si>
  <si>
    <t>ST DEV</t>
  </si>
  <si>
    <t xml:space="preserve"> 10-11</t>
  </si>
  <si>
    <t xml:space="preserve"> 11-12</t>
  </si>
  <si>
    <t>13-14</t>
  </si>
  <si>
    <t>14-15</t>
  </si>
  <si>
    <t xml:space="preserve"> 12-13</t>
  </si>
  <si>
    <t>15-16</t>
  </si>
  <si>
    <t>16-17</t>
  </si>
  <si>
    <t>17-18</t>
  </si>
  <si>
    <t>18-19</t>
  </si>
  <si>
    <t>19-20</t>
  </si>
  <si>
    <t>Normal Distribution 1</t>
  </si>
  <si>
    <t>Triangular Distribution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</si>
</sst>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i/>
      <sz val="11"/>
      <color rgb="FF3F3F3F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50">
    <xf numFmtId="0" fontId="0" fillId="0" borderId="0" xfId="0"/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/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7" xfId="0" applyFill="1" applyBorder="1" applyAlignment="1"/>
    <xf numFmtId="0" fontId="0" fillId="0" borderId="2" xfId="0" applyBorder="1"/>
    <xf numFmtId="0" fontId="7" fillId="0" borderId="0" xfId="0" applyFont="1" applyFill="1" applyBorder="1" applyAlignment="1">
      <alignment horizontal="center"/>
    </xf>
    <xf numFmtId="16" fontId="0" fillId="0" borderId="2" xfId="0" applyNumberFormat="1" applyBorder="1" applyAlignment="1">
      <alignment horizontal="center" vertical="center"/>
    </xf>
    <xf numFmtId="17" fontId="0" fillId="0" borderId="2" xfId="0" applyNumberFormat="1" applyBorder="1" applyAlignment="1">
      <alignment horizontal="center" vertical="center"/>
    </xf>
    <xf numFmtId="0" fontId="0" fillId="0" borderId="0" xfId="0" applyBorder="1"/>
    <xf numFmtId="0" fontId="0" fillId="0" borderId="2" xfId="0" applyBorder="1" applyAlignment="1">
      <alignment horizontal="center" vertical="center" wrapText="1"/>
    </xf>
    <xf numFmtId="0" fontId="5" fillId="2" borderId="2" xfId="1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</cellXfs>
  <cellStyles count="2">
    <cellStyle name="Normal" xfId="0" builtinId="0"/>
    <cellStyle name="Output" xfId="1" builtinId="21"/>
  </cellStyles>
  <dxfs count="16"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Experimental vs theoretical probability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'Binomial 1'!$J$12:$J$13</c:f>
              <c:strCache>
                <c:ptCount val="1"/>
                <c:pt idx="0">
                  <c:v>Experimental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'Binomial 1'!$I$14:$I$18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'Binomial 1'!$J$14:$J$18</c:f>
              <c:numCache>
                <c:formatCode>General</c:formatCode>
                <c:ptCount val="5"/>
                <c:pt idx="0">
                  <c:v>9</c:v>
                </c:pt>
                <c:pt idx="1">
                  <c:v>30</c:v>
                </c:pt>
                <c:pt idx="2">
                  <c:v>36</c:v>
                </c:pt>
                <c:pt idx="3">
                  <c:v>19</c:v>
                </c:pt>
                <c:pt idx="4">
                  <c:v>6</c:v>
                </c:pt>
              </c:numCache>
            </c:numRef>
          </c:val>
        </c:ser>
        <c:ser>
          <c:idx val="1"/>
          <c:order val="1"/>
          <c:tx>
            <c:strRef>
              <c:f>'Binomial 1'!$L$12:$L$13</c:f>
              <c:strCache>
                <c:ptCount val="1"/>
                <c:pt idx="0">
                  <c:v>Model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cat>
            <c:numRef>
              <c:f>'Binomial 1'!$I$14:$I$18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'Binomial 1'!$L$14:$L$18</c:f>
              <c:numCache>
                <c:formatCode>General</c:formatCode>
                <c:ptCount val="5"/>
                <c:pt idx="0">
                  <c:v>6.25</c:v>
                </c:pt>
                <c:pt idx="1">
                  <c:v>24.999999999999993</c:v>
                </c:pt>
                <c:pt idx="2">
                  <c:v>37.5</c:v>
                </c:pt>
                <c:pt idx="3">
                  <c:v>25</c:v>
                </c:pt>
                <c:pt idx="4">
                  <c:v>6.25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750528"/>
        <c:axId val="89756416"/>
      </c:barChart>
      <c:catAx>
        <c:axId val="8975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756416"/>
        <c:crosses val="autoZero"/>
        <c:auto val="1"/>
        <c:lblAlgn val="ctr"/>
        <c:lblOffset val="100"/>
        <c:noMultiLvlLbl val="0"/>
      </c:catAx>
      <c:valAx>
        <c:axId val="8975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750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Experimental</a:t>
            </a:r>
            <a:r>
              <a:rPr lang="en-NZ" baseline="0"/>
              <a:t> vs theoretical probability</a:t>
            </a:r>
            <a:endParaRPr lang="en-N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Experimental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'Binomial 2'!$I$14:$I$18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'Binomial 2'!$J$14:$J$18</c:f>
              <c:numCache>
                <c:formatCode>General</c:formatCode>
                <c:ptCount val="5"/>
                <c:pt idx="0">
                  <c:v>42</c:v>
                </c:pt>
                <c:pt idx="1">
                  <c:v>46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/>
        </c:ser>
        <c:ser>
          <c:idx val="1"/>
          <c:order val="1"/>
          <c:tx>
            <c:v>Theoretical</c:v>
          </c:tx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cat>
            <c:numRef>
              <c:f>'Binomial 2'!$I$14:$I$18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'Binomial 2'!$L$14:$L$18</c:f>
              <c:numCache>
                <c:formatCode>0</c:formatCode>
                <c:ptCount val="5"/>
                <c:pt idx="0">
                  <c:v>40.959999999999994</c:v>
                </c:pt>
                <c:pt idx="1">
                  <c:v>40.959999999999994</c:v>
                </c:pt>
                <c:pt idx="2">
                  <c:v>15.359999999999996</c:v>
                </c:pt>
                <c:pt idx="3">
                  <c:v>2.5600000000000005</c:v>
                </c:pt>
                <c:pt idx="4">
                  <c:v>0.16000000000000006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792448"/>
        <c:axId val="130794240"/>
      </c:barChart>
      <c:catAx>
        <c:axId val="13079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794240"/>
        <c:crosses val="autoZero"/>
        <c:auto val="1"/>
        <c:lblAlgn val="ctr"/>
        <c:lblOffset val="100"/>
        <c:noMultiLvlLbl val="0"/>
      </c:catAx>
      <c:valAx>
        <c:axId val="13079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79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Experimental</a:t>
            </a:r>
            <a:r>
              <a:rPr lang="en-NZ" baseline="0"/>
              <a:t> vs theoretical probability</a:t>
            </a:r>
            <a:endParaRPr lang="en-N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'Binomial 3'!$I$14:$I$20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'Binomial 3'!$J$14:$J$20</c:f>
              <c:numCache>
                <c:formatCode>General</c:formatCode>
                <c:ptCount val="7"/>
                <c:pt idx="0">
                  <c:v>7</c:v>
                </c:pt>
                <c:pt idx="1">
                  <c:v>18</c:v>
                </c:pt>
                <c:pt idx="2">
                  <c:v>36</c:v>
                </c:pt>
                <c:pt idx="3">
                  <c:v>26</c:v>
                </c:pt>
                <c:pt idx="4">
                  <c:v>11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/>
        </c:ser>
        <c:ser>
          <c:idx val="1"/>
          <c:order val="1"/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cat>
            <c:numRef>
              <c:f>'Binomial 3'!$I$14:$I$20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'Binomial 3'!$L$14:$L$20</c:f>
              <c:numCache>
                <c:formatCode>0</c:formatCode>
                <c:ptCount val="7"/>
                <c:pt idx="0">
                  <c:v>5.1520374360999988</c:v>
                </c:pt>
                <c:pt idx="1">
                  <c:v>19.763553443399999</c:v>
                </c:pt>
                <c:pt idx="2">
                  <c:v>31.589286241500009</c:v>
                </c:pt>
                <c:pt idx="3">
                  <c:v>26.928571877999989</c:v>
                </c:pt>
                <c:pt idx="4">
                  <c:v>12.912470941499995</c:v>
                </c:pt>
                <c:pt idx="5">
                  <c:v>3.3022056834000022</c:v>
                </c:pt>
                <c:pt idx="6">
                  <c:v>0.35187437610000011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692480"/>
        <c:axId val="118973184"/>
      </c:barChart>
      <c:catAx>
        <c:axId val="14069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73184"/>
        <c:crosses val="autoZero"/>
        <c:auto val="1"/>
        <c:lblAlgn val="ctr"/>
        <c:lblOffset val="100"/>
        <c:noMultiLvlLbl val="0"/>
      </c:catAx>
      <c:valAx>
        <c:axId val="11897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6924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Experimental</a:t>
            </a:r>
            <a:r>
              <a:rPr lang="en-NZ" baseline="0"/>
              <a:t> vs theoretical probability</a:t>
            </a:r>
            <a:endParaRPr lang="en-N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'Binomial 2014'!$J$12:$J$13</c:f>
              <c:strCache>
                <c:ptCount val="1"/>
                <c:pt idx="0">
                  <c:v>Experimental probabilities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'Binomial 2014'!$I$14:$I$19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'Binomial 2014'!$J$14:$J$19</c:f>
              <c:numCache>
                <c:formatCode>General</c:formatCode>
                <c:ptCount val="6"/>
                <c:pt idx="0">
                  <c:v>0.09</c:v>
                </c:pt>
                <c:pt idx="1">
                  <c:v>0.3</c:v>
                </c:pt>
                <c:pt idx="2">
                  <c:v>0.3</c:v>
                </c:pt>
                <c:pt idx="3">
                  <c:v>0.23</c:v>
                </c:pt>
                <c:pt idx="4">
                  <c:v>0.06</c:v>
                </c:pt>
                <c:pt idx="5">
                  <c:v>0.01</c:v>
                </c:pt>
              </c:numCache>
            </c:numRef>
          </c:val>
          <c:extLst/>
        </c:ser>
        <c:ser>
          <c:idx val="1"/>
          <c:order val="1"/>
          <c:tx>
            <c:strRef>
              <c:f>'Binomial 2014'!$K$12:$K$13</c:f>
              <c:strCache>
                <c:ptCount val="1"/>
                <c:pt idx="0">
                  <c:v>Binomial probabilities</c:v>
                </c:pt>
              </c:strCache>
            </c:strRef>
          </c:tx>
          <c:spPr>
            <a:noFill/>
            <a:ln w="28575" cmpd="sng">
              <a:solidFill>
                <a:schemeClr val="tx1"/>
              </a:solidFill>
            </a:ln>
            <a:effectLst/>
          </c:spPr>
          <c:invertIfNegative val="0"/>
          <c:cat>
            <c:numRef>
              <c:f>'Binomial 2014'!$I$14:$I$19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'Binomial 2014'!$K$14:$K$19</c:f>
              <c:numCache>
                <c:formatCode>General</c:formatCode>
                <c:ptCount val="6"/>
                <c:pt idx="0">
                  <c:v>0.16806999999999997</c:v>
                </c:pt>
                <c:pt idx="1">
                  <c:v>0.36014999999999997</c:v>
                </c:pt>
                <c:pt idx="2">
                  <c:v>0.30869999999999997</c:v>
                </c:pt>
                <c:pt idx="3">
                  <c:v>0.13230000000000006</c:v>
                </c:pt>
                <c:pt idx="4">
                  <c:v>2.8350000000000011E-2</c:v>
                </c:pt>
                <c:pt idx="5">
                  <c:v>2.429999999999999E-3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025920"/>
        <c:axId val="88716032"/>
      </c:barChart>
      <c:catAx>
        <c:axId val="13102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16032"/>
        <c:crosses val="autoZero"/>
        <c:auto val="1"/>
        <c:lblAlgn val="ctr"/>
        <c:lblOffset val="100"/>
        <c:noMultiLvlLbl val="0"/>
      </c:catAx>
      <c:valAx>
        <c:axId val="8871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025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Experimental</a:t>
            </a:r>
            <a:r>
              <a:rPr lang="en-NZ" baseline="0"/>
              <a:t> vs theoretical probability</a:t>
            </a:r>
            <a:endParaRPr lang="en-N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Experimental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'Poisson 1'!$I$14:$I$18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'Poisson 1'!$J$14:$J$18</c:f>
              <c:numCache>
                <c:formatCode>General</c:formatCode>
                <c:ptCount val="5"/>
                <c:pt idx="0">
                  <c:v>38</c:v>
                </c:pt>
                <c:pt idx="1">
                  <c:v>36</c:v>
                </c:pt>
                <c:pt idx="2">
                  <c:v>16</c:v>
                </c:pt>
                <c:pt idx="3">
                  <c:v>8</c:v>
                </c:pt>
                <c:pt idx="4">
                  <c:v>2</c:v>
                </c:pt>
              </c:numCache>
            </c:numRef>
          </c:val>
        </c:ser>
        <c:ser>
          <c:idx val="1"/>
          <c:order val="1"/>
          <c:tx>
            <c:v>Theoretical</c:v>
          </c:tx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cat>
            <c:numRef>
              <c:f>'Poisson 1'!$I$14:$I$18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'Poisson 1'!$L$14:$L$18</c:f>
              <c:numCache>
                <c:formatCode>0.00</c:formatCode>
                <c:ptCount val="5"/>
                <c:pt idx="0">
                  <c:v>44.932896411722155</c:v>
                </c:pt>
                <c:pt idx="1">
                  <c:v>35.946317129377725</c:v>
                </c:pt>
                <c:pt idx="2">
                  <c:v>14.378526851751092</c:v>
                </c:pt>
                <c:pt idx="3">
                  <c:v>3.8342738271336247</c:v>
                </c:pt>
                <c:pt idx="4">
                  <c:v>0.76685476542672482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798592"/>
        <c:axId val="140800384"/>
      </c:barChart>
      <c:catAx>
        <c:axId val="14079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800384"/>
        <c:crosses val="autoZero"/>
        <c:auto val="1"/>
        <c:lblAlgn val="ctr"/>
        <c:lblOffset val="100"/>
        <c:noMultiLvlLbl val="0"/>
      </c:catAx>
      <c:valAx>
        <c:axId val="14080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98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Experimental</a:t>
            </a:r>
            <a:r>
              <a:rPr lang="en-NZ" baseline="0"/>
              <a:t> vs theoretical probability</a:t>
            </a:r>
            <a:endParaRPr lang="en-N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'Poisson 2'!$J$12</c:f>
              <c:strCache>
                <c:ptCount val="1"/>
                <c:pt idx="0">
                  <c:v>Experimental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'Poisson 2'!$I$14:$I$26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'Poisson 2'!$J$14:$J$26</c:f>
              <c:numCache>
                <c:formatCode>General</c:formatCode>
                <c:ptCount val="13"/>
                <c:pt idx="0">
                  <c:v>14</c:v>
                </c:pt>
                <c:pt idx="1">
                  <c:v>38</c:v>
                </c:pt>
                <c:pt idx="2">
                  <c:v>15</c:v>
                </c:pt>
                <c:pt idx="3">
                  <c:v>17</c:v>
                </c:pt>
                <c:pt idx="4">
                  <c:v>11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/>
        </c:ser>
        <c:ser>
          <c:idx val="1"/>
          <c:order val="1"/>
          <c:tx>
            <c:strRef>
              <c:f>'Poisson 2'!$L$12</c:f>
              <c:strCache>
                <c:ptCount val="1"/>
                <c:pt idx="0">
                  <c:v>Theoretical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cat>
            <c:numRef>
              <c:f>'Poisson 2'!$I$14:$I$26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'Poisson 2'!$L$14:$L$26</c:f>
              <c:numCache>
                <c:formatCode>0.00</c:formatCode>
                <c:ptCount val="13"/>
                <c:pt idx="0">
                  <c:v>13.533528323661271</c:v>
                </c:pt>
                <c:pt idx="1">
                  <c:v>27.067056647322534</c:v>
                </c:pt>
                <c:pt idx="2">
                  <c:v>27.067056647322545</c:v>
                </c:pt>
                <c:pt idx="3">
                  <c:v>18.044704431548364</c:v>
                </c:pt>
                <c:pt idx="4">
                  <c:v>9.0223522157741822</c:v>
                </c:pt>
                <c:pt idx="5">
                  <c:v>3.6089408863096715</c:v>
                </c:pt>
                <c:pt idx="6">
                  <c:v>1.2029802954365572</c:v>
                </c:pt>
                <c:pt idx="7">
                  <c:v>0.34370865583901627</c:v>
                </c:pt>
                <c:pt idx="8">
                  <c:v>8.5927163959754152E-2</c:v>
                </c:pt>
                <c:pt idx="9">
                  <c:v>1.9094925324389767E-2</c:v>
                </c:pt>
                <c:pt idx="10">
                  <c:v>3.8189850648779602E-3</c:v>
                </c:pt>
                <c:pt idx="11">
                  <c:v>6.943609208869009E-4</c:v>
                </c:pt>
                <c:pt idx="12">
                  <c:v>1.1572682014781686E-4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538880"/>
        <c:axId val="150540672"/>
      </c:barChart>
      <c:catAx>
        <c:axId val="15053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540672"/>
        <c:crosses val="autoZero"/>
        <c:auto val="1"/>
        <c:lblAlgn val="ctr"/>
        <c:lblOffset val="100"/>
        <c:noMultiLvlLbl val="0"/>
      </c:catAx>
      <c:valAx>
        <c:axId val="15054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538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Experimental</a:t>
            </a:r>
            <a:r>
              <a:rPr lang="en-NZ" baseline="0"/>
              <a:t> vs theoretical probability</a:t>
            </a:r>
            <a:endParaRPr lang="en-N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Triangular!$I$14:$I$23</c:f>
              <c:strCache>
                <c:ptCount val="10"/>
                <c:pt idx="0">
                  <c:v> 10-11</c:v>
                </c:pt>
                <c:pt idx="1">
                  <c:v> 11-12</c:v>
                </c:pt>
                <c:pt idx="2">
                  <c:v> 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</c:v>
                </c:pt>
                <c:pt idx="8">
                  <c:v>18-19</c:v>
                </c:pt>
                <c:pt idx="9">
                  <c:v>19-20</c:v>
                </c:pt>
              </c:strCache>
            </c:strRef>
          </c:cat>
          <c:val>
            <c:numRef>
              <c:f>Triangular!$J$14:$J$23</c:f>
              <c:numCache>
                <c:formatCode>General</c:formatCode>
                <c:ptCount val="10"/>
                <c:pt idx="0">
                  <c:v>3</c:v>
                </c:pt>
                <c:pt idx="1">
                  <c:v>20</c:v>
                </c:pt>
                <c:pt idx="2">
                  <c:v>22</c:v>
                </c:pt>
                <c:pt idx="3">
                  <c:v>18</c:v>
                </c:pt>
                <c:pt idx="4">
                  <c:v>10</c:v>
                </c:pt>
                <c:pt idx="5">
                  <c:v>13</c:v>
                </c:pt>
                <c:pt idx="6">
                  <c:v>4</c:v>
                </c:pt>
                <c:pt idx="7">
                  <c:v>9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cat>
            <c:strRef>
              <c:f>Triangular!$I$14:$I$23</c:f>
              <c:strCache>
                <c:ptCount val="10"/>
                <c:pt idx="0">
                  <c:v> 10-11</c:v>
                </c:pt>
                <c:pt idx="1">
                  <c:v> 11-12</c:v>
                </c:pt>
                <c:pt idx="2">
                  <c:v> 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</c:v>
                </c:pt>
                <c:pt idx="8">
                  <c:v>18-19</c:v>
                </c:pt>
                <c:pt idx="9">
                  <c:v>19-20</c:v>
                </c:pt>
              </c:strCache>
            </c:strRef>
          </c:cat>
          <c:val>
            <c:numRef>
              <c:f>Triangular!$L$14:$L$23</c:f>
              <c:numCache>
                <c:formatCode>0.00</c:formatCode>
                <c:ptCount val="10"/>
                <c:pt idx="0">
                  <c:v>5</c:v>
                </c:pt>
                <c:pt idx="1">
                  <c:v>15.000000000000002</c:v>
                </c:pt>
                <c:pt idx="2">
                  <c:v>18.75</c:v>
                </c:pt>
                <c:pt idx="3">
                  <c:v>16.250000000000004</c:v>
                </c:pt>
                <c:pt idx="4">
                  <c:v>13.749999999999996</c:v>
                </c:pt>
                <c:pt idx="5">
                  <c:v>11.249999999999998</c:v>
                </c:pt>
                <c:pt idx="6">
                  <c:v>8.7499999999999947</c:v>
                </c:pt>
                <c:pt idx="7">
                  <c:v>6.2500000000000044</c:v>
                </c:pt>
                <c:pt idx="8">
                  <c:v>3.7500000000000049</c:v>
                </c:pt>
                <c:pt idx="9">
                  <c:v>1.25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4791680"/>
        <c:axId val="118784768"/>
      </c:barChart>
      <c:catAx>
        <c:axId val="1747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84768"/>
        <c:crosses val="autoZero"/>
        <c:auto val="1"/>
        <c:lblAlgn val="ctr"/>
        <c:lblOffset val="100"/>
        <c:noMultiLvlLbl val="0"/>
      </c:catAx>
      <c:valAx>
        <c:axId val="11878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7916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Experimental</a:t>
            </a:r>
            <a:r>
              <a:rPr lang="en-NZ" baseline="0"/>
              <a:t> vs theoretical probability</a:t>
            </a:r>
            <a:endParaRPr lang="en-N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Normal!$J$12</c:f>
              <c:strCache>
                <c:ptCount val="1"/>
                <c:pt idx="0">
                  <c:v>Experimental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Normal!$I$14:$I$23</c:f>
              <c:numCache>
                <c:formatCode>General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</c:numCache>
            </c:numRef>
          </c:cat>
          <c:val>
            <c:numRef>
              <c:f>Normal!$J$14:$J$23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25</c:v>
                </c:pt>
                <c:pt idx="4">
                  <c:v>33</c:v>
                </c:pt>
                <c:pt idx="5">
                  <c:v>22</c:v>
                </c:pt>
                <c:pt idx="6">
                  <c:v>8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Normal!$L$12</c:f>
              <c:strCache>
                <c:ptCount val="1"/>
                <c:pt idx="0">
                  <c:v>Model estimate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cat>
            <c:numRef>
              <c:f>Normal!$I$14:$I$23</c:f>
              <c:numCache>
                <c:formatCode>General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</c:numCache>
            </c:numRef>
          </c:cat>
          <c:val>
            <c:numRef>
              <c:f>Normal!$L$14:$L$23</c:f>
              <c:numCache>
                <c:formatCode>0</c:formatCode>
                <c:ptCount val="10"/>
                <c:pt idx="0">
                  <c:v>0.57126948922142151</c:v>
                </c:pt>
                <c:pt idx="1">
                  <c:v>3.0684501573055427</c:v>
                </c:pt>
                <c:pt idx="2">
                  <c:v>10.844288140207325</c:v>
                </c:pt>
                <c:pt idx="3">
                  <c:v>22.830709053982361</c:v>
                </c:pt>
                <c:pt idx="4">
                  <c:v>28.659688514199015</c:v>
                </c:pt>
                <c:pt idx="5">
                  <c:v>21.457729128832913</c:v>
                </c:pt>
                <c:pt idx="6">
                  <c:v>9.5784599749282116</c:v>
                </c:pt>
                <c:pt idx="7">
                  <c:v>2.546713898505526</c:v>
                </c:pt>
                <c:pt idx="8">
                  <c:v>0.40271279376862257</c:v>
                </c:pt>
                <c:pt idx="9">
                  <c:v>3.7805513254129952E-2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93915904"/>
        <c:axId val="193950464"/>
      </c:barChart>
      <c:catAx>
        <c:axId val="1939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50464"/>
        <c:crosses val="autoZero"/>
        <c:auto val="1"/>
        <c:lblAlgn val="ctr"/>
        <c:lblOffset val="100"/>
        <c:noMultiLvlLbl val="0"/>
      </c:catAx>
      <c:valAx>
        <c:axId val="19395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15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257175</xdr:colOff>
      <xdr:row>7</xdr:row>
      <xdr:rowOff>14287</xdr:rowOff>
    </xdr:from>
    <xdr:to>
      <xdr:col>19</xdr:col>
      <xdr:colOff>561975</xdr:colOff>
      <xdr:row>21</xdr:row>
      <xdr:rowOff>90487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257175</xdr:colOff>
      <xdr:row>7</xdr:row>
      <xdr:rowOff>14287</xdr:rowOff>
    </xdr:from>
    <xdr:to>
      <xdr:col>19</xdr:col>
      <xdr:colOff>561975</xdr:colOff>
      <xdr:row>21</xdr:row>
      <xdr:rowOff>90487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257175</xdr:colOff>
      <xdr:row>7</xdr:row>
      <xdr:rowOff>14287</xdr:rowOff>
    </xdr:from>
    <xdr:to>
      <xdr:col>19</xdr:col>
      <xdr:colOff>561975</xdr:colOff>
      <xdr:row>21</xdr:row>
      <xdr:rowOff>90487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257175</xdr:colOff>
      <xdr:row>7</xdr:row>
      <xdr:rowOff>14287</xdr:rowOff>
    </xdr:from>
    <xdr:to>
      <xdr:col>19</xdr:col>
      <xdr:colOff>561975</xdr:colOff>
      <xdr:row>21</xdr:row>
      <xdr:rowOff>90487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257175</xdr:colOff>
      <xdr:row>7</xdr:row>
      <xdr:rowOff>14287</xdr:rowOff>
    </xdr:from>
    <xdr:to>
      <xdr:col>19</xdr:col>
      <xdr:colOff>561975</xdr:colOff>
      <xdr:row>21</xdr:row>
      <xdr:rowOff>90487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9</xdr:row>
      <xdr:rowOff>80962</xdr:rowOff>
    </xdr:from>
    <xdr:to>
      <xdr:col>21</xdr:col>
      <xdr:colOff>0</xdr:colOff>
      <xdr:row>26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257175</xdr:colOff>
      <xdr:row>7</xdr:row>
      <xdr:rowOff>14287</xdr:rowOff>
    </xdr:from>
    <xdr:to>
      <xdr:col>19</xdr:col>
      <xdr:colOff>561975</xdr:colOff>
      <xdr:row>21</xdr:row>
      <xdr:rowOff>90487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257175</xdr:colOff>
      <xdr:row>7</xdr:row>
      <xdr:rowOff>14287</xdr:rowOff>
    </xdr:from>
    <xdr:to>
      <xdr:col>19</xdr:col>
      <xdr:colOff>561975</xdr:colOff>
      <xdr:row>21</xdr:row>
      <xdr:rowOff>90487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43"/>
  <sheetViews>
    <sheetView showGridLines="0" tabSelected="1" workbookViewId="0">
      <selection activeCell="K30" sqref="K30"/>
    </sheetView>
  </sheetViews>
  <sheetFormatPr defaultRowHeight="14.4" x14ac:dyDescent="0.3"/>
  <cols>
    <col min="3" max="3" width="9.109375" customWidth="1"/>
    <col min="4" max="4" width="4" customWidth="1"/>
  </cols>
  <sheetData>
    <row r="2" spans="5:19" x14ac:dyDescent="0.3">
      <c r="E2" s="35" t="s">
        <v>15</v>
      </c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</row>
    <row r="3" spans="5:19" x14ac:dyDescent="0.3"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</row>
    <row r="4" spans="5:19" x14ac:dyDescent="0.3"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</row>
    <row r="5" spans="5:19" x14ac:dyDescent="0.3"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</row>
    <row r="7" spans="5:19" x14ac:dyDescent="0.3">
      <c r="E7" s="36" t="s">
        <v>16</v>
      </c>
      <c r="F7" s="36"/>
      <c r="G7" s="36"/>
      <c r="H7" s="36"/>
      <c r="I7" s="36"/>
      <c r="J7" s="36"/>
      <c r="K7" s="36"/>
      <c r="M7" s="37" t="s">
        <v>17</v>
      </c>
      <c r="N7" s="37"/>
      <c r="O7" s="37"/>
      <c r="P7" s="37"/>
      <c r="Q7" s="37"/>
      <c r="R7" s="37"/>
      <c r="S7" s="37"/>
    </row>
    <row r="8" spans="5:19" x14ac:dyDescent="0.3">
      <c r="E8" s="36"/>
      <c r="F8" s="36"/>
      <c r="G8" s="36"/>
      <c r="H8" s="36"/>
      <c r="I8" s="36"/>
      <c r="J8" s="36"/>
      <c r="K8" s="36"/>
      <c r="M8" s="37"/>
      <c r="N8" s="37"/>
      <c r="O8" s="37"/>
      <c r="P8" s="37"/>
      <c r="Q8" s="37"/>
      <c r="R8" s="37"/>
      <c r="S8" s="37"/>
    </row>
    <row r="10" spans="5:19" x14ac:dyDescent="0.3">
      <c r="E10" s="34" t="s">
        <v>18</v>
      </c>
      <c r="F10" s="34"/>
      <c r="G10" s="34"/>
      <c r="H10" s="34"/>
      <c r="I10" s="34"/>
      <c r="J10" s="34"/>
      <c r="K10" s="34"/>
      <c r="M10" s="34" t="s">
        <v>20</v>
      </c>
      <c r="N10" s="34"/>
      <c r="O10" s="34"/>
      <c r="P10" s="34"/>
      <c r="Q10" s="34"/>
      <c r="R10" s="34"/>
      <c r="S10" s="34"/>
    </row>
    <row r="11" spans="5:19" x14ac:dyDescent="0.3">
      <c r="E11" s="34"/>
      <c r="F11" s="34"/>
      <c r="G11" s="34"/>
      <c r="H11" s="34"/>
      <c r="I11" s="34"/>
      <c r="J11" s="34"/>
      <c r="K11" s="34"/>
      <c r="M11" s="34"/>
      <c r="N11" s="34"/>
      <c r="O11" s="34"/>
      <c r="P11" s="34"/>
      <c r="Q11" s="34"/>
      <c r="R11" s="34"/>
      <c r="S11" s="34"/>
    </row>
    <row r="12" spans="5:19" x14ac:dyDescent="0.3">
      <c r="E12" s="34"/>
      <c r="F12" s="34"/>
      <c r="G12" s="34"/>
      <c r="H12" s="34"/>
      <c r="I12" s="34"/>
      <c r="J12" s="34"/>
      <c r="K12" s="34"/>
      <c r="M12" s="34"/>
      <c r="N12" s="34"/>
      <c r="O12" s="34"/>
      <c r="P12" s="34"/>
      <c r="Q12" s="34"/>
      <c r="R12" s="34"/>
      <c r="S12" s="34"/>
    </row>
    <row r="13" spans="5:19" x14ac:dyDescent="0.3">
      <c r="E13" s="34"/>
      <c r="F13" s="34"/>
      <c r="G13" s="34"/>
      <c r="H13" s="34"/>
      <c r="I13" s="34"/>
      <c r="J13" s="34"/>
      <c r="K13" s="34"/>
      <c r="M13" s="34"/>
      <c r="N13" s="34"/>
      <c r="O13" s="34"/>
      <c r="P13" s="34"/>
      <c r="Q13" s="34"/>
      <c r="R13" s="34"/>
      <c r="S13" s="34"/>
    </row>
    <row r="14" spans="5:19" ht="15" customHeight="1" x14ac:dyDescent="0.25"/>
    <row r="15" spans="5:19" ht="15" customHeight="1" x14ac:dyDescent="0.3">
      <c r="E15" s="34" t="s">
        <v>19</v>
      </c>
      <c r="F15" s="34"/>
      <c r="G15" s="34"/>
      <c r="H15" s="34"/>
      <c r="I15" s="34"/>
      <c r="J15" s="34"/>
      <c r="K15" s="34"/>
      <c r="L15" s="9"/>
      <c r="M15" s="34" t="s">
        <v>21</v>
      </c>
      <c r="N15" s="34"/>
      <c r="O15" s="34"/>
      <c r="P15" s="34"/>
      <c r="Q15" s="34"/>
      <c r="R15" s="34"/>
      <c r="S15" s="34"/>
    </row>
    <row r="16" spans="5:19" x14ac:dyDescent="0.3">
      <c r="E16" s="34"/>
      <c r="F16" s="34"/>
      <c r="G16" s="34"/>
      <c r="H16" s="34"/>
      <c r="I16" s="34"/>
      <c r="J16" s="34"/>
      <c r="K16" s="34"/>
      <c r="L16" s="9"/>
      <c r="M16" s="34"/>
      <c r="N16" s="34"/>
      <c r="O16" s="34"/>
      <c r="P16" s="34"/>
      <c r="Q16" s="34"/>
      <c r="R16" s="34"/>
      <c r="S16" s="34"/>
    </row>
    <row r="17" spans="2:21" x14ac:dyDescent="0.3">
      <c r="E17" s="34"/>
      <c r="F17" s="34"/>
      <c r="G17" s="34"/>
      <c r="H17" s="34"/>
      <c r="I17" s="34"/>
      <c r="J17" s="34"/>
      <c r="K17" s="34"/>
      <c r="L17" s="9"/>
      <c r="M17" s="34"/>
      <c r="N17" s="34"/>
      <c r="O17" s="34"/>
      <c r="P17" s="34"/>
      <c r="Q17" s="34"/>
      <c r="R17" s="34"/>
      <c r="S17" s="34"/>
    </row>
    <row r="18" spans="2:21" x14ac:dyDescent="0.3">
      <c r="E18" s="34"/>
      <c r="F18" s="34"/>
      <c r="G18" s="34"/>
      <c r="H18" s="34"/>
      <c r="I18" s="34"/>
      <c r="J18" s="34"/>
      <c r="K18" s="34"/>
      <c r="L18" s="9"/>
      <c r="M18" s="34"/>
      <c r="N18" s="34"/>
      <c r="O18" s="34"/>
      <c r="P18" s="34"/>
      <c r="Q18" s="34"/>
      <c r="R18" s="34"/>
      <c r="S18" s="34"/>
    </row>
    <row r="19" spans="2:21" x14ac:dyDescent="0.3">
      <c r="E19" s="34"/>
      <c r="F19" s="34"/>
      <c r="G19" s="34"/>
      <c r="H19" s="34"/>
      <c r="I19" s="34"/>
      <c r="J19" s="34"/>
      <c r="K19" s="34"/>
      <c r="L19" s="10"/>
      <c r="M19" s="34"/>
      <c r="N19" s="34"/>
      <c r="O19" s="34"/>
      <c r="P19" s="34"/>
      <c r="Q19" s="34"/>
      <c r="R19" s="34"/>
      <c r="S19" s="34"/>
    </row>
    <row r="20" spans="2:21" x14ac:dyDescent="0.3">
      <c r="E20" s="34"/>
      <c r="F20" s="34"/>
      <c r="G20" s="34"/>
      <c r="H20" s="34"/>
      <c r="I20" s="34"/>
      <c r="J20" s="34"/>
      <c r="K20" s="34"/>
      <c r="L20" s="10"/>
      <c r="M20" s="34"/>
      <c r="N20" s="34"/>
      <c r="O20" s="34"/>
      <c r="P20" s="34"/>
      <c r="Q20" s="34"/>
      <c r="R20" s="34"/>
      <c r="S20" s="34"/>
    </row>
    <row r="21" spans="2:21" ht="15" x14ac:dyDescent="0.25"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2:21" x14ac:dyDescent="0.3">
      <c r="B22" s="38" t="s">
        <v>22</v>
      </c>
      <c r="C22" s="38"/>
      <c r="E22" s="34" t="s">
        <v>24</v>
      </c>
      <c r="F22" s="34"/>
      <c r="G22" s="34"/>
      <c r="H22" s="34"/>
      <c r="I22" s="34"/>
      <c r="J22" s="34"/>
      <c r="K22" s="34"/>
      <c r="L22" s="10"/>
      <c r="M22" s="34" t="s">
        <v>27</v>
      </c>
      <c r="N22" s="34"/>
      <c r="O22" s="34"/>
      <c r="P22" s="34"/>
      <c r="Q22" s="34"/>
      <c r="R22" s="34"/>
      <c r="S22" s="34"/>
    </row>
    <row r="23" spans="2:21" x14ac:dyDescent="0.3">
      <c r="B23" s="38"/>
      <c r="C23" s="38"/>
      <c r="E23" s="34"/>
      <c r="F23" s="34"/>
      <c r="G23" s="34"/>
      <c r="H23" s="34"/>
      <c r="I23" s="34"/>
      <c r="J23" s="34"/>
      <c r="K23" s="34"/>
      <c r="M23" s="34"/>
      <c r="N23" s="34"/>
      <c r="O23" s="34"/>
      <c r="P23" s="34"/>
      <c r="Q23" s="34"/>
      <c r="R23" s="34"/>
      <c r="S23" s="34"/>
    </row>
    <row r="24" spans="2:21" x14ac:dyDescent="0.3">
      <c r="B24" s="38"/>
      <c r="C24" s="38"/>
      <c r="E24" s="34"/>
      <c r="F24" s="34"/>
      <c r="G24" s="34"/>
      <c r="H24" s="34"/>
      <c r="I24" s="34"/>
      <c r="J24" s="34"/>
      <c r="K24" s="34"/>
      <c r="L24" s="12"/>
      <c r="M24" s="34"/>
      <c r="N24" s="34"/>
      <c r="O24" s="34"/>
      <c r="P24" s="34"/>
      <c r="Q24" s="34"/>
      <c r="R24" s="34"/>
      <c r="S24" s="34"/>
      <c r="T24" s="12"/>
      <c r="U24" s="12"/>
    </row>
    <row r="25" spans="2:21" ht="15" x14ac:dyDescent="0.25"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</row>
    <row r="26" spans="2:21" x14ac:dyDescent="0.3">
      <c r="B26" s="38" t="s">
        <v>23</v>
      </c>
      <c r="C26" s="38"/>
      <c r="E26" s="34" t="s">
        <v>26</v>
      </c>
      <c r="F26" s="34"/>
      <c r="G26" s="34"/>
      <c r="H26" s="34"/>
      <c r="I26" s="34"/>
      <c r="J26" s="34"/>
      <c r="K26" s="34"/>
      <c r="L26" s="12"/>
      <c r="M26" s="34" t="s">
        <v>25</v>
      </c>
      <c r="N26" s="34"/>
      <c r="O26" s="34"/>
      <c r="P26" s="34"/>
      <c r="Q26" s="34"/>
      <c r="R26" s="34"/>
      <c r="S26" s="34"/>
      <c r="T26" s="12"/>
      <c r="U26" s="12"/>
    </row>
    <row r="27" spans="2:21" x14ac:dyDescent="0.3">
      <c r="B27" s="38"/>
      <c r="C27" s="38"/>
      <c r="E27" s="34"/>
      <c r="F27" s="34"/>
      <c r="G27" s="34"/>
      <c r="H27" s="34"/>
      <c r="I27" s="34"/>
      <c r="J27" s="34"/>
      <c r="K27" s="34"/>
      <c r="L27" s="12"/>
      <c r="M27" s="34"/>
      <c r="N27" s="34"/>
      <c r="O27" s="34"/>
      <c r="P27" s="34"/>
      <c r="Q27" s="34"/>
      <c r="R27" s="34"/>
      <c r="S27" s="34"/>
      <c r="T27" s="12"/>
      <c r="U27" s="12"/>
    </row>
    <row r="28" spans="2:21" x14ac:dyDescent="0.3">
      <c r="B28" s="38"/>
      <c r="C28" s="38"/>
      <c r="E28" s="34"/>
      <c r="F28" s="34"/>
      <c r="G28" s="34"/>
      <c r="H28" s="34"/>
      <c r="I28" s="34"/>
      <c r="J28" s="34"/>
      <c r="K28" s="34"/>
      <c r="L28" s="12"/>
      <c r="M28" s="34"/>
      <c r="N28" s="34"/>
      <c r="O28" s="34"/>
      <c r="P28" s="34"/>
      <c r="Q28" s="34"/>
      <c r="R28" s="34"/>
      <c r="S28" s="34"/>
      <c r="T28" s="12"/>
      <c r="U28" s="12"/>
    </row>
    <row r="29" spans="2:21" ht="15" x14ac:dyDescent="0.25"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</row>
    <row r="30" spans="2:21" ht="15" x14ac:dyDescent="0.25">
      <c r="D30" s="9"/>
      <c r="E30" s="9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</row>
    <row r="31" spans="2:21" ht="15" x14ac:dyDescent="0.25">
      <c r="D31" s="9"/>
      <c r="E31" s="9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</row>
    <row r="32" spans="2:21" x14ac:dyDescent="0.3">
      <c r="D32" s="9"/>
      <c r="E32" s="9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</row>
    <row r="33" spans="4:21" x14ac:dyDescent="0.3">
      <c r="D33" s="9"/>
      <c r="E33" s="9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</row>
    <row r="34" spans="4:21" x14ac:dyDescent="0.3">
      <c r="D34" s="9"/>
      <c r="E34" s="9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</row>
    <row r="35" spans="4:21" x14ac:dyDescent="0.3">
      <c r="D35" s="9"/>
      <c r="E35" s="9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</row>
    <row r="36" spans="4:21" x14ac:dyDescent="0.3">
      <c r="D36" s="9"/>
      <c r="E36" s="9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</row>
    <row r="37" spans="4:21" x14ac:dyDescent="0.3">
      <c r="D37" s="9"/>
      <c r="E37" s="9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</row>
    <row r="38" spans="4:21" x14ac:dyDescent="0.3">
      <c r="D38" s="9"/>
      <c r="E38" s="9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</row>
    <row r="39" spans="4:21" x14ac:dyDescent="0.3">
      <c r="D39" s="9"/>
      <c r="E39" s="9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</row>
    <row r="40" spans="4:21" x14ac:dyDescent="0.3">
      <c r="D40" s="9"/>
      <c r="E40" s="9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</row>
    <row r="41" spans="4:21" x14ac:dyDescent="0.3">
      <c r="D41" s="9"/>
      <c r="E41" s="9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</row>
    <row r="42" spans="4:21" x14ac:dyDescent="0.3">
      <c r="D42" s="9"/>
      <c r="E42" s="9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</row>
    <row r="43" spans="4:21" x14ac:dyDescent="0.3">
      <c r="D43" s="9"/>
      <c r="E43" s="9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</row>
  </sheetData>
  <mergeCells count="13">
    <mergeCell ref="E22:K24"/>
    <mergeCell ref="M22:S24"/>
    <mergeCell ref="B22:C24"/>
    <mergeCell ref="B26:C28"/>
    <mergeCell ref="E26:K28"/>
    <mergeCell ref="M26:S28"/>
    <mergeCell ref="E10:K13"/>
    <mergeCell ref="M10:S13"/>
    <mergeCell ref="E15:K20"/>
    <mergeCell ref="M15:S20"/>
    <mergeCell ref="E2:S5"/>
    <mergeCell ref="E7:K8"/>
    <mergeCell ref="M7:S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5"/>
  <sheetViews>
    <sheetView showGridLines="0" topLeftCell="B4" workbookViewId="0">
      <selection activeCell="O28" sqref="O28"/>
    </sheetView>
  </sheetViews>
  <sheetFormatPr defaultRowHeight="14.4" x14ac:dyDescent="0.3"/>
  <cols>
    <col min="1" max="1" width="0" hidden="1" customWidth="1"/>
    <col min="2" max="2" width="5.44140625" customWidth="1"/>
    <col min="3" max="3" width="14.33203125" style="4" customWidth="1"/>
    <col min="4" max="4" width="5.44140625" style="4" customWidth="1"/>
    <col min="5" max="5" width="4.109375" style="4" hidden="1" customWidth="1"/>
    <col min="6" max="6" width="14.5546875" style="4" hidden="1" customWidth="1"/>
    <col min="7" max="7" width="14.33203125" style="4" customWidth="1"/>
    <col min="8" max="8" width="5.44140625" customWidth="1"/>
    <col min="10" max="10" width="13.44140625" customWidth="1"/>
    <col min="11" max="11" width="14.88671875" customWidth="1"/>
    <col min="12" max="12" width="13.44140625" customWidth="1"/>
    <col min="16" max="16" width="10.5546875" customWidth="1"/>
  </cols>
  <sheetData>
    <row r="1" spans="1:21" ht="15" customHeight="1" x14ac:dyDescent="0.3">
      <c r="B1" s="39" t="s">
        <v>12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2" spans="1:21" ht="15" customHeight="1" x14ac:dyDescent="0.3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</row>
    <row r="3" spans="1:21" ht="15" customHeight="1" x14ac:dyDescent="0.3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5" spans="1:21" ht="15" x14ac:dyDescent="0.25">
      <c r="C5" s="1" t="s">
        <v>1</v>
      </c>
      <c r="G5" s="8" t="s">
        <v>0</v>
      </c>
      <c r="I5" s="40" t="s">
        <v>2</v>
      </c>
      <c r="J5" s="40"/>
      <c r="K5" s="3">
        <v>100</v>
      </c>
      <c r="N5" s="8" t="s">
        <v>9</v>
      </c>
      <c r="O5" s="3">
        <v>4</v>
      </c>
      <c r="P5" s="8" t="s">
        <v>6</v>
      </c>
      <c r="Q5" s="3">
        <v>0.5</v>
      </c>
    </row>
    <row r="6" spans="1:21" ht="15" x14ac:dyDescent="0.25">
      <c r="A6">
        <v>1</v>
      </c>
      <c r="C6" s="4">
        <v>3</v>
      </c>
      <c r="E6" s="4">
        <v>1</v>
      </c>
      <c r="F6" s="4">
        <f t="shared" ref="F6:F69" ca="1" si="0">LOOKUP(RANDBETWEEN(1,1000),A:A,C:C)</f>
        <v>2</v>
      </c>
      <c r="G6" s="4">
        <f t="shared" ref="G6:G69" ca="1" si="1">IF(E6&lt;($K$5+1),F6,"")</f>
        <v>2</v>
      </c>
    </row>
    <row r="7" spans="1:21" ht="15" x14ac:dyDescent="0.25">
      <c r="A7">
        <v>2</v>
      </c>
      <c r="C7" s="4">
        <v>0</v>
      </c>
      <c r="E7" s="4">
        <v>2</v>
      </c>
      <c r="F7" s="4">
        <f t="shared" ca="1" si="0"/>
        <v>2</v>
      </c>
      <c r="G7" s="4">
        <f t="shared" ca="1" si="1"/>
        <v>2</v>
      </c>
    </row>
    <row r="8" spans="1:21" ht="15" x14ac:dyDescent="0.25">
      <c r="A8">
        <v>3</v>
      </c>
      <c r="C8" s="4">
        <v>3</v>
      </c>
      <c r="E8" s="4">
        <v>3</v>
      </c>
      <c r="F8" s="4">
        <f t="shared" ca="1" si="0"/>
        <v>3</v>
      </c>
      <c r="G8" s="4">
        <f t="shared" ca="1" si="1"/>
        <v>3</v>
      </c>
    </row>
    <row r="9" spans="1:21" ht="15" x14ac:dyDescent="0.25">
      <c r="A9">
        <v>4</v>
      </c>
      <c r="C9" s="4">
        <v>0</v>
      </c>
      <c r="E9" s="4">
        <v>4</v>
      </c>
      <c r="F9" s="4">
        <f t="shared" ca="1" si="0"/>
        <v>0</v>
      </c>
      <c r="G9" s="4">
        <f t="shared" ca="1" si="1"/>
        <v>0</v>
      </c>
    </row>
    <row r="10" spans="1:21" ht="15" x14ac:dyDescent="0.25">
      <c r="A10">
        <v>5</v>
      </c>
      <c r="C10" s="4">
        <v>2</v>
      </c>
      <c r="E10" s="4">
        <v>5</v>
      </c>
      <c r="F10" s="4">
        <f t="shared" ca="1" si="0"/>
        <v>2</v>
      </c>
      <c r="G10" s="4">
        <f t="shared" ca="1" si="1"/>
        <v>2</v>
      </c>
    </row>
    <row r="11" spans="1:21" ht="15.75" thickBot="1" x14ac:dyDescent="0.3">
      <c r="A11">
        <v>6</v>
      </c>
      <c r="C11" s="4">
        <v>3</v>
      </c>
      <c r="E11" s="4">
        <v>6</v>
      </c>
      <c r="F11" s="4">
        <f t="shared" ca="1" si="0"/>
        <v>2</v>
      </c>
      <c r="G11" s="4">
        <f t="shared" ca="1" si="1"/>
        <v>2</v>
      </c>
    </row>
    <row r="12" spans="1:21" x14ac:dyDescent="0.3">
      <c r="A12">
        <v>7</v>
      </c>
      <c r="C12" s="4">
        <v>3</v>
      </c>
      <c r="E12" s="4">
        <v>7</v>
      </c>
      <c r="F12" s="4">
        <f t="shared" ca="1" si="0"/>
        <v>1</v>
      </c>
      <c r="G12" s="4">
        <f t="shared" ca="1" si="1"/>
        <v>1</v>
      </c>
      <c r="I12" s="41"/>
      <c r="J12" s="42" t="s">
        <v>5</v>
      </c>
      <c r="K12" s="43" t="s">
        <v>8</v>
      </c>
      <c r="L12" s="44" t="s">
        <v>28</v>
      </c>
    </row>
    <row r="13" spans="1:21" x14ac:dyDescent="0.3">
      <c r="A13">
        <v>8</v>
      </c>
      <c r="C13" s="4">
        <v>2</v>
      </c>
      <c r="E13" s="4">
        <v>8</v>
      </c>
      <c r="F13" s="4">
        <f t="shared" ca="1" si="0"/>
        <v>0</v>
      </c>
      <c r="G13" s="4">
        <f t="shared" ca="1" si="1"/>
        <v>0</v>
      </c>
      <c r="I13" s="41"/>
      <c r="J13" s="42"/>
      <c r="K13" s="43"/>
      <c r="L13" s="45"/>
    </row>
    <row r="14" spans="1:21" ht="15" x14ac:dyDescent="0.25">
      <c r="A14">
        <v>9</v>
      </c>
      <c r="C14" s="4">
        <v>2</v>
      </c>
      <c r="E14" s="4">
        <v>9</v>
      </c>
      <c r="F14" s="4">
        <f t="shared" ca="1" si="0"/>
        <v>3</v>
      </c>
      <c r="G14" s="4">
        <f t="shared" ca="1" si="1"/>
        <v>3</v>
      </c>
      <c r="I14" s="3">
        <v>0</v>
      </c>
      <c r="J14" s="15">
        <f ca="1">COUNTIF(G:G,I14)</f>
        <v>9</v>
      </c>
      <c r="K14" s="13">
        <f>_xlfn.BINOM.DIST(I14,4,0.5,FALSE)</f>
        <v>6.25E-2</v>
      </c>
      <c r="L14" s="16">
        <f>K14*$K$5</f>
        <v>6.25</v>
      </c>
    </row>
    <row r="15" spans="1:21" ht="15" x14ac:dyDescent="0.25">
      <c r="A15">
        <v>10</v>
      </c>
      <c r="C15" s="4">
        <v>3</v>
      </c>
      <c r="E15" s="4">
        <v>10</v>
      </c>
      <c r="F15" s="4">
        <f t="shared" ca="1" si="0"/>
        <v>1</v>
      </c>
      <c r="G15" s="4">
        <f t="shared" ca="1" si="1"/>
        <v>1</v>
      </c>
      <c r="I15" s="3">
        <v>1</v>
      </c>
      <c r="J15" s="15">
        <f ca="1">COUNTIF(G:G,I15)</f>
        <v>30</v>
      </c>
      <c r="K15" s="13">
        <f t="shared" ref="K15:K18" si="2">_xlfn.BINOM.DIST(I15,4,0.5,FALSE)</f>
        <v>0.24999999999999994</v>
      </c>
      <c r="L15" s="16">
        <f t="shared" ref="L15:L18" si="3">K15*$K$5</f>
        <v>24.999999999999993</v>
      </c>
    </row>
    <row r="16" spans="1:21" ht="15" x14ac:dyDescent="0.25">
      <c r="A16">
        <v>11</v>
      </c>
      <c r="C16" s="4">
        <v>1</v>
      </c>
      <c r="E16" s="4">
        <v>11</v>
      </c>
      <c r="F16" s="4">
        <f t="shared" ca="1" si="0"/>
        <v>0</v>
      </c>
      <c r="G16" s="4">
        <f t="shared" ca="1" si="1"/>
        <v>0</v>
      </c>
      <c r="I16" s="3">
        <v>2</v>
      </c>
      <c r="J16" s="15">
        <f ca="1">COUNTIF(G:G,I16)</f>
        <v>36</v>
      </c>
      <c r="K16" s="13">
        <f t="shared" si="2"/>
        <v>0.375</v>
      </c>
      <c r="L16" s="16">
        <f t="shared" si="3"/>
        <v>37.5</v>
      </c>
    </row>
    <row r="17" spans="1:12" ht="15" x14ac:dyDescent="0.25">
      <c r="A17">
        <v>12</v>
      </c>
      <c r="C17" s="4">
        <v>2</v>
      </c>
      <c r="E17" s="4">
        <v>12</v>
      </c>
      <c r="F17" s="4">
        <f t="shared" ca="1" si="0"/>
        <v>1</v>
      </c>
      <c r="G17" s="4">
        <f t="shared" ca="1" si="1"/>
        <v>1</v>
      </c>
      <c r="I17" s="3">
        <v>3</v>
      </c>
      <c r="J17" s="15">
        <f ca="1">COUNTIF(G:G,I17)</f>
        <v>19</v>
      </c>
      <c r="K17" s="13">
        <f t="shared" si="2"/>
        <v>0.25</v>
      </c>
      <c r="L17" s="16">
        <f t="shared" si="3"/>
        <v>25</v>
      </c>
    </row>
    <row r="18" spans="1:12" ht="15.75" thickBot="1" x14ac:dyDescent="0.3">
      <c r="A18">
        <v>13</v>
      </c>
      <c r="C18" s="4">
        <v>3</v>
      </c>
      <c r="E18" s="4">
        <v>13</v>
      </c>
      <c r="F18" s="4">
        <f t="shared" ca="1" si="0"/>
        <v>1</v>
      </c>
      <c r="G18" s="4">
        <f t="shared" ca="1" si="1"/>
        <v>1</v>
      </c>
      <c r="I18" s="3">
        <v>4</v>
      </c>
      <c r="J18" s="15">
        <f ca="1">COUNTIF(G:G,I18)</f>
        <v>6</v>
      </c>
      <c r="K18" s="13">
        <f t="shared" si="2"/>
        <v>6.25E-2</v>
      </c>
      <c r="L18" s="17">
        <f t="shared" si="3"/>
        <v>6.25</v>
      </c>
    </row>
    <row r="19" spans="1:12" ht="15" x14ac:dyDescent="0.25">
      <c r="A19">
        <v>14</v>
      </c>
      <c r="C19" s="4">
        <v>2</v>
      </c>
      <c r="E19" s="4">
        <v>14</v>
      </c>
      <c r="F19" s="4">
        <f t="shared" ca="1" si="0"/>
        <v>0</v>
      </c>
      <c r="G19" s="4">
        <f t="shared" ca="1" si="1"/>
        <v>0</v>
      </c>
    </row>
    <row r="20" spans="1:12" ht="15" x14ac:dyDescent="0.25">
      <c r="A20">
        <v>15</v>
      </c>
      <c r="C20" s="4">
        <v>1</v>
      </c>
      <c r="E20" s="4">
        <v>15</v>
      </c>
      <c r="F20" s="4">
        <f t="shared" ca="1" si="0"/>
        <v>2</v>
      </c>
      <c r="G20" s="4">
        <f t="shared" ca="1" si="1"/>
        <v>2</v>
      </c>
    </row>
    <row r="21" spans="1:12" ht="15" x14ac:dyDescent="0.25">
      <c r="A21">
        <v>16</v>
      </c>
      <c r="C21" s="4">
        <v>3</v>
      </c>
      <c r="E21" s="4">
        <v>16</v>
      </c>
      <c r="F21" s="4">
        <f t="shared" ca="1" si="0"/>
        <v>2</v>
      </c>
      <c r="G21" s="4">
        <f t="shared" ca="1" si="1"/>
        <v>2</v>
      </c>
    </row>
    <row r="22" spans="1:12" ht="15" x14ac:dyDescent="0.25">
      <c r="A22">
        <v>17</v>
      </c>
      <c r="C22" s="4">
        <v>0</v>
      </c>
      <c r="E22" s="4">
        <v>17</v>
      </c>
      <c r="F22" s="4">
        <f t="shared" ca="1" si="0"/>
        <v>4</v>
      </c>
      <c r="G22" s="4">
        <f t="shared" ca="1" si="1"/>
        <v>4</v>
      </c>
    </row>
    <row r="23" spans="1:12" ht="15" x14ac:dyDescent="0.25">
      <c r="A23">
        <v>18</v>
      </c>
      <c r="C23" s="4">
        <v>3</v>
      </c>
      <c r="E23" s="4">
        <v>18</v>
      </c>
      <c r="F23" s="4">
        <f t="shared" ca="1" si="0"/>
        <v>3</v>
      </c>
      <c r="G23" s="4">
        <f t="shared" ca="1" si="1"/>
        <v>3</v>
      </c>
    </row>
    <row r="24" spans="1:12" ht="15" x14ac:dyDescent="0.25">
      <c r="A24">
        <v>19</v>
      </c>
      <c r="C24" s="4">
        <v>1</v>
      </c>
      <c r="E24" s="4">
        <v>19</v>
      </c>
      <c r="F24" s="4">
        <f t="shared" ca="1" si="0"/>
        <v>3</v>
      </c>
      <c r="G24" s="4">
        <f t="shared" ca="1" si="1"/>
        <v>3</v>
      </c>
    </row>
    <row r="25" spans="1:12" ht="15" x14ac:dyDescent="0.25">
      <c r="A25">
        <v>20</v>
      </c>
      <c r="C25" s="4">
        <v>3</v>
      </c>
      <c r="E25" s="4">
        <v>20</v>
      </c>
      <c r="F25" s="4">
        <f t="shared" ca="1" si="0"/>
        <v>2</v>
      </c>
      <c r="G25" s="4">
        <f t="shared" ca="1" si="1"/>
        <v>2</v>
      </c>
    </row>
    <row r="26" spans="1:12" ht="15" x14ac:dyDescent="0.25">
      <c r="A26">
        <v>21</v>
      </c>
      <c r="C26" s="4">
        <v>2</v>
      </c>
      <c r="E26" s="4">
        <v>21</v>
      </c>
      <c r="F26" s="4">
        <f t="shared" ca="1" si="0"/>
        <v>2</v>
      </c>
      <c r="G26" s="4">
        <f t="shared" ca="1" si="1"/>
        <v>2</v>
      </c>
    </row>
    <row r="27" spans="1:12" ht="15" x14ac:dyDescent="0.25">
      <c r="A27">
        <v>22</v>
      </c>
      <c r="C27" s="4">
        <v>2</v>
      </c>
      <c r="E27" s="4">
        <v>22</v>
      </c>
      <c r="F27" s="4">
        <f t="shared" ca="1" si="0"/>
        <v>1</v>
      </c>
      <c r="G27" s="4">
        <f t="shared" ca="1" si="1"/>
        <v>1</v>
      </c>
    </row>
    <row r="28" spans="1:12" ht="15" x14ac:dyDescent="0.25">
      <c r="A28">
        <v>23</v>
      </c>
      <c r="C28" s="4">
        <v>2</v>
      </c>
      <c r="E28" s="4">
        <v>23</v>
      </c>
      <c r="F28" s="4">
        <f t="shared" ca="1" si="0"/>
        <v>2</v>
      </c>
      <c r="G28" s="4">
        <f t="shared" ca="1" si="1"/>
        <v>2</v>
      </c>
    </row>
    <row r="29" spans="1:12" ht="15" x14ac:dyDescent="0.25">
      <c r="A29">
        <v>24</v>
      </c>
      <c r="C29" s="4">
        <v>2</v>
      </c>
      <c r="E29" s="4">
        <v>24</v>
      </c>
      <c r="F29" s="4">
        <f t="shared" ca="1" si="0"/>
        <v>1</v>
      </c>
      <c r="G29" s="4">
        <f t="shared" ca="1" si="1"/>
        <v>1</v>
      </c>
    </row>
    <row r="30" spans="1:12" ht="15" x14ac:dyDescent="0.25">
      <c r="A30">
        <v>25</v>
      </c>
      <c r="C30" s="4">
        <v>2</v>
      </c>
      <c r="E30" s="4">
        <v>25</v>
      </c>
      <c r="F30" s="4">
        <f t="shared" ca="1" si="0"/>
        <v>4</v>
      </c>
      <c r="G30" s="4">
        <f t="shared" ca="1" si="1"/>
        <v>4</v>
      </c>
    </row>
    <row r="31" spans="1:12" ht="15" x14ac:dyDescent="0.25">
      <c r="A31">
        <v>26</v>
      </c>
      <c r="C31" s="4">
        <v>3</v>
      </c>
      <c r="E31" s="4">
        <v>26</v>
      </c>
      <c r="F31" s="4">
        <f t="shared" ca="1" si="0"/>
        <v>3</v>
      </c>
      <c r="G31" s="4">
        <f t="shared" ca="1" si="1"/>
        <v>3</v>
      </c>
    </row>
    <row r="32" spans="1:12" ht="15" x14ac:dyDescent="0.25">
      <c r="A32">
        <v>27</v>
      </c>
      <c r="C32" s="4">
        <v>2</v>
      </c>
      <c r="E32" s="4">
        <v>27</v>
      </c>
      <c r="F32" s="4">
        <f t="shared" ca="1" si="0"/>
        <v>0</v>
      </c>
      <c r="G32" s="4">
        <f t="shared" ca="1" si="1"/>
        <v>0</v>
      </c>
    </row>
    <row r="33" spans="1:7" ht="15" x14ac:dyDescent="0.25">
      <c r="A33">
        <v>28</v>
      </c>
      <c r="C33" s="4">
        <v>3</v>
      </c>
      <c r="E33" s="4">
        <v>28</v>
      </c>
      <c r="F33" s="4">
        <f t="shared" ca="1" si="0"/>
        <v>2</v>
      </c>
      <c r="G33" s="4">
        <f t="shared" ca="1" si="1"/>
        <v>2</v>
      </c>
    </row>
    <row r="34" spans="1:7" ht="15" x14ac:dyDescent="0.25">
      <c r="A34">
        <v>29</v>
      </c>
      <c r="C34" s="4">
        <v>4</v>
      </c>
      <c r="E34" s="4">
        <v>29</v>
      </c>
      <c r="F34" s="4">
        <f t="shared" ca="1" si="0"/>
        <v>3</v>
      </c>
      <c r="G34" s="4">
        <f t="shared" ca="1" si="1"/>
        <v>3</v>
      </c>
    </row>
    <row r="35" spans="1:7" x14ac:dyDescent="0.3">
      <c r="A35">
        <v>30</v>
      </c>
      <c r="C35" s="4">
        <v>3</v>
      </c>
      <c r="E35" s="4">
        <v>30</v>
      </c>
      <c r="F35" s="4">
        <f t="shared" ca="1" si="0"/>
        <v>1</v>
      </c>
      <c r="G35" s="4">
        <f t="shared" ca="1" si="1"/>
        <v>1</v>
      </c>
    </row>
    <row r="36" spans="1:7" x14ac:dyDescent="0.3">
      <c r="A36">
        <v>31</v>
      </c>
      <c r="C36" s="4">
        <v>2</v>
      </c>
      <c r="E36" s="4">
        <v>31</v>
      </c>
      <c r="F36" s="4">
        <f t="shared" ca="1" si="0"/>
        <v>2</v>
      </c>
      <c r="G36" s="4">
        <f t="shared" ca="1" si="1"/>
        <v>2</v>
      </c>
    </row>
    <row r="37" spans="1:7" x14ac:dyDescent="0.3">
      <c r="A37">
        <v>32</v>
      </c>
      <c r="C37" s="4">
        <v>3</v>
      </c>
      <c r="E37" s="4">
        <v>32</v>
      </c>
      <c r="F37" s="4">
        <f t="shared" ca="1" si="0"/>
        <v>3</v>
      </c>
      <c r="G37" s="4">
        <f t="shared" ca="1" si="1"/>
        <v>3</v>
      </c>
    </row>
    <row r="38" spans="1:7" x14ac:dyDescent="0.3">
      <c r="A38">
        <v>33</v>
      </c>
      <c r="C38" s="4">
        <v>2</v>
      </c>
      <c r="E38" s="4">
        <v>33</v>
      </c>
      <c r="F38" s="4">
        <f t="shared" ca="1" si="0"/>
        <v>1</v>
      </c>
      <c r="G38" s="4">
        <f t="shared" ca="1" si="1"/>
        <v>1</v>
      </c>
    </row>
    <row r="39" spans="1:7" x14ac:dyDescent="0.3">
      <c r="A39">
        <v>34</v>
      </c>
      <c r="C39" s="4">
        <v>2</v>
      </c>
      <c r="E39" s="4">
        <v>34</v>
      </c>
      <c r="F39" s="4">
        <f t="shared" ca="1" si="0"/>
        <v>2</v>
      </c>
      <c r="G39" s="4">
        <f t="shared" ca="1" si="1"/>
        <v>2</v>
      </c>
    </row>
    <row r="40" spans="1:7" x14ac:dyDescent="0.3">
      <c r="A40">
        <v>35</v>
      </c>
      <c r="C40" s="4">
        <v>1</v>
      </c>
      <c r="E40" s="4">
        <v>35</v>
      </c>
      <c r="F40" s="4">
        <f t="shared" ca="1" si="0"/>
        <v>4</v>
      </c>
      <c r="G40" s="4">
        <f t="shared" ca="1" si="1"/>
        <v>4</v>
      </c>
    </row>
    <row r="41" spans="1:7" x14ac:dyDescent="0.3">
      <c r="A41">
        <v>36</v>
      </c>
      <c r="C41" s="4">
        <v>2</v>
      </c>
      <c r="E41" s="4">
        <v>36</v>
      </c>
      <c r="F41" s="4">
        <f t="shared" ca="1" si="0"/>
        <v>2</v>
      </c>
      <c r="G41" s="4">
        <f t="shared" ca="1" si="1"/>
        <v>2</v>
      </c>
    </row>
    <row r="42" spans="1:7" x14ac:dyDescent="0.3">
      <c r="A42">
        <v>37</v>
      </c>
      <c r="C42" s="4">
        <v>1</v>
      </c>
      <c r="E42" s="4">
        <v>37</v>
      </c>
      <c r="F42" s="4">
        <f t="shared" ca="1" si="0"/>
        <v>3</v>
      </c>
      <c r="G42" s="4">
        <f t="shared" ca="1" si="1"/>
        <v>3</v>
      </c>
    </row>
    <row r="43" spans="1:7" x14ac:dyDescent="0.3">
      <c r="A43">
        <v>38</v>
      </c>
      <c r="C43" s="4">
        <v>4</v>
      </c>
      <c r="E43" s="4">
        <v>38</v>
      </c>
      <c r="F43" s="4">
        <f t="shared" ca="1" si="0"/>
        <v>2</v>
      </c>
      <c r="G43" s="4">
        <f t="shared" ca="1" si="1"/>
        <v>2</v>
      </c>
    </row>
    <row r="44" spans="1:7" x14ac:dyDescent="0.3">
      <c r="A44">
        <v>39</v>
      </c>
      <c r="C44" s="4">
        <v>2</v>
      </c>
      <c r="E44" s="4">
        <v>39</v>
      </c>
      <c r="F44" s="4">
        <f t="shared" ca="1" si="0"/>
        <v>1</v>
      </c>
      <c r="G44" s="4">
        <f t="shared" ca="1" si="1"/>
        <v>1</v>
      </c>
    </row>
    <row r="45" spans="1:7" x14ac:dyDescent="0.3">
      <c r="A45">
        <v>40</v>
      </c>
      <c r="C45" s="4">
        <v>1</v>
      </c>
      <c r="E45" s="4">
        <v>40</v>
      </c>
      <c r="F45" s="4">
        <f t="shared" ca="1" si="0"/>
        <v>1</v>
      </c>
      <c r="G45" s="4">
        <f t="shared" ca="1" si="1"/>
        <v>1</v>
      </c>
    </row>
    <row r="46" spans="1:7" x14ac:dyDescent="0.3">
      <c r="A46">
        <v>41</v>
      </c>
      <c r="C46" s="4">
        <v>1</v>
      </c>
      <c r="E46" s="4">
        <v>41</v>
      </c>
      <c r="F46" s="4">
        <f t="shared" ca="1" si="0"/>
        <v>1</v>
      </c>
      <c r="G46" s="4">
        <f t="shared" ca="1" si="1"/>
        <v>1</v>
      </c>
    </row>
    <row r="47" spans="1:7" x14ac:dyDescent="0.3">
      <c r="A47">
        <v>42</v>
      </c>
      <c r="C47" s="4">
        <v>3</v>
      </c>
      <c r="E47" s="4">
        <v>42</v>
      </c>
      <c r="F47" s="4">
        <f t="shared" ca="1" si="0"/>
        <v>3</v>
      </c>
      <c r="G47" s="4">
        <f t="shared" ca="1" si="1"/>
        <v>3</v>
      </c>
    </row>
    <row r="48" spans="1:7" x14ac:dyDescent="0.3">
      <c r="A48">
        <v>43</v>
      </c>
      <c r="C48" s="4">
        <v>3</v>
      </c>
      <c r="E48" s="4">
        <v>43</v>
      </c>
      <c r="F48" s="4">
        <f t="shared" ca="1" si="0"/>
        <v>2</v>
      </c>
      <c r="G48" s="4">
        <f t="shared" ca="1" si="1"/>
        <v>2</v>
      </c>
    </row>
    <row r="49" spans="1:7" x14ac:dyDescent="0.3">
      <c r="A49">
        <v>44</v>
      </c>
      <c r="C49" s="4">
        <v>3</v>
      </c>
      <c r="E49" s="4">
        <v>44</v>
      </c>
      <c r="F49" s="4">
        <f t="shared" ca="1" si="0"/>
        <v>2</v>
      </c>
      <c r="G49" s="4">
        <f t="shared" ca="1" si="1"/>
        <v>2</v>
      </c>
    </row>
    <row r="50" spans="1:7" x14ac:dyDescent="0.3">
      <c r="A50">
        <v>45</v>
      </c>
      <c r="C50" s="4">
        <v>2</v>
      </c>
      <c r="E50" s="4">
        <v>45</v>
      </c>
      <c r="F50" s="4">
        <f t="shared" ca="1" si="0"/>
        <v>2</v>
      </c>
      <c r="G50" s="4">
        <f t="shared" ca="1" si="1"/>
        <v>2</v>
      </c>
    </row>
    <row r="51" spans="1:7" x14ac:dyDescent="0.3">
      <c r="A51">
        <v>46</v>
      </c>
      <c r="C51" s="4">
        <v>3</v>
      </c>
      <c r="E51" s="4">
        <v>46</v>
      </c>
      <c r="F51" s="4">
        <f t="shared" ca="1" si="0"/>
        <v>2</v>
      </c>
      <c r="G51" s="4">
        <f t="shared" ca="1" si="1"/>
        <v>2</v>
      </c>
    </row>
    <row r="52" spans="1:7" x14ac:dyDescent="0.3">
      <c r="A52">
        <v>47</v>
      </c>
      <c r="C52" s="4">
        <v>2</v>
      </c>
      <c r="E52" s="4">
        <v>47</v>
      </c>
      <c r="F52" s="4">
        <f t="shared" ca="1" si="0"/>
        <v>3</v>
      </c>
      <c r="G52" s="4">
        <f t="shared" ca="1" si="1"/>
        <v>3</v>
      </c>
    </row>
    <row r="53" spans="1:7" x14ac:dyDescent="0.3">
      <c r="A53">
        <v>48</v>
      </c>
      <c r="C53" s="4">
        <v>0</v>
      </c>
      <c r="E53" s="4">
        <v>48</v>
      </c>
      <c r="F53" s="4">
        <f t="shared" ca="1" si="0"/>
        <v>3</v>
      </c>
      <c r="G53" s="4">
        <f t="shared" ca="1" si="1"/>
        <v>3</v>
      </c>
    </row>
    <row r="54" spans="1:7" x14ac:dyDescent="0.3">
      <c r="A54">
        <v>49</v>
      </c>
      <c r="C54" s="4">
        <v>2</v>
      </c>
      <c r="E54" s="4">
        <v>49</v>
      </c>
      <c r="F54" s="4">
        <f t="shared" ca="1" si="0"/>
        <v>4</v>
      </c>
      <c r="G54" s="4">
        <f t="shared" ca="1" si="1"/>
        <v>4</v>
      </c>
    </row>
    <row r="55" spans="1:7" x14ac:dyDescent="0.3">
      <c r="A55">
        <v>50</v>
      </c>
      <c r="C55" s="4">
        <v>0</v>
      </c>
      <c r="E55" s="4">
        <v>50</v>
      </c>
      <c r="F55" s="4">
        <f t="shared" ca="1" si="0"/>
        <v>3</v>
      </c>
      <c r="G55" s="4">
        <f t="shared" ca="1" si="1"/>
        <v>3</v>
      </c>
    </row>
    <row r="56" spans="1:7" x14ac:dyDescent="0.3">
      <c r="A56">
        <v>51</v>
      </c>
      <c r="C56" s="4">
        <v>3</v>
      </c>
      <c r="E56" s="4">
        <v>51</v>
      </c>
      <c r="F56" s="4">
        <f t="shared" ca="1" si="0"/>
        <v>2</v>
      </c>
      <c r="G56" s="4">
        <f t="shared" ca="1" si="1"/>
        <v>2</v>
      </c>
    </row>
    <row r="57" spans="1:7" x14ac:dyDescent="0.3">
      <c r="A57">
        <v>52</v>
      </c>
      <c r="C57" s="4">
        <v>2</v>
      </c>
      <c r="E57" s="4">
        <v>52</v>
      </c>
      <c r="F57" s="4">
        <f t="shared" ca="1" si="0"/>
        <v>1</v>
      </c>
      <c r="G57" s="4">
        <f t="shared" ca="1" si="1"/>
        <v>1</v>
      </c>
    </row>
    <row r="58" spans="1:7" x14ac:dyDescent="0.3">
      <c r="A58">
        <v>53</v>
      </c>
      <c r="C58" s="4">
        <v>2</v>
      </c>
      <c r="E58" s="4">
        <v>53</v>
      </c>
      <c r="F58" s="4">
        <f t="shared" ca="1" si="0"/>
        <v>1</v>
      </c>
      <c r="G58" s="4">
        <f t="shared" ca="1" si="1"/>
        <v>1</v>
      </c>
    </row>
    <row r="59" spans="1:7" x14ac:dyDescent="0.3">
      <c r="A59">
        <v>54</v>
      </c>
      <c r="C59" s="4">
        <v>3</v>
      </c>
      <c r="E59" s="4">
        <v>54</v>
      </c>
      <c r="F59" s="4">
        <f t="shared" ca="1" si="0"/>
        <v>3</v>
      </c>
      <c r="G59" s="4">
        <f t="shared" ca="1" si="1"/>
        <v>3</v>
      </c>
    </row>
    <row r="60" spans="1:7" x14ac:dyDescent="0.3">
      <c r="A60">
        <v>55</v>
      </c>
      <c r="C60" s="4">
        <v>3</v>
      </c>
      <c r="E60" s="4">
        <v>55</v>
      </c>
      <c r="F60" s="4">
        <f t="shared" ca="1" si="0"/>
        <v>0</v>
      </c>
      <c r="G60" s="4">
        <f t="shared" ca="1" si="1"/>
        <v>0</v>
      </c>
    </row>
    <row r="61" spans="1:7" x14ac:dyDescent="0.3">
      <c r="A61">
        <v>56</v>
      </c>
      <c r="C61" s="4">
        <v>3</v>
      </c>
      <c r="E61" s="4">
        <v>56</v>
      </c>
      <c r="F61" s="4">
        <f t="shared" ca="1" si="0"/>
        <v>2</v>
      </c>
      <c r="G61" s="4">
        <f t="shared" ca="1" si="1"/>
        <v>2</v>
      </c>
    </row>
    <row r="62" spans="1:7" x14ac:dyDescent="0.3">
      <c r="A62">
        <v>57</v>
      </c>
      <c r="C62" s="4">
        <v>0</v>
      </c>
      <c r="E62" s="4">
        <v>57</v>
      </c>
      <c r="F62" s="4">
        <f t="shared" ca="1" si="0"/>
        <v>2</v>
      </c>
      <c r="G62" s="4">
        <f t="shared" ca="1" si="1"/>
        <v>2</v>
      </c>
    </row>
    <row r="63" spans="1:7" x14ac:dyDescent="0.3">
      <c r="A63">
        <v>58</v>
      </c>
      <c r="C63" s="4">
        <v>2</v>
      </c>
      <c r="E63" s="4">
        <v>58</v>
      </c>
      <c r="F63" s="4">
        <f t="shared" ca="1" si="0"/>
        <v>1</v>
      </c>
      <c r="G63" s="4">
        <f t="shared" ca="1" si="1"/>
        <v>1</v>
      </c>
    </row>
    <row r="64" spans="1:7" x14ac:dyDescent="0.3">
      <c r="A64">
        <v>59</v>
      </c>
      <c r="C64" s="4">
        <v>1</v>
      </c>
      <c r="E64" s="4">
        <v>59</v>
      </c>
      <c r="F64" s="4">
        <f t="shared" ca="1" si="0"/>
        <v>2</v>
      </c>
      <c r="G64" s="4">
        <f t="shared" ca="1" si="1"/>
        <v>2</v>
      </c>
    </row>
    <row r="65" spans="1:7" x14ac:dyDescent="0.3">
      <c r="A65">
        <v>60</v>
      </c>
      <c r="C65" s="4">
        <v>1</v>
      </c>
      <c r="E65" s="4">
        <v>60</v>
      </c>
      <c r="F65" s="4">
        <f t="shared" ca="1" si="0"/>
        <v>3</v>
      </c>
      <c r="G65" s="4">
        <f t="shared" ca="1" si="1"/>
        <v>3</v>
      </c>
    </row>
    <row r="66" spans="1:7" x14ac:dyDescent="0.3">
      <c r="A66">
        <v>61</v>
      </c>
      <c r="C66" s="4">
        <v>1</v>
      </c>
      <c r="E66" s="4">
        <v>61</v>
      </c>
      <c r="F66" s="4">
        <f t="shared" ca="1" si="0"/>
        <v>0</v>
      </c>
      <c r="G66" s="4">
        <f t="shared" ca="1" si="1"/>
        <v>0</v>
      </c>
    </row>
    <row r="67" spans="1:7" x14ac:dyDescent="0.3">
      <c r="A67">
        <v>62</v>
      </c>
      <c r="C67" s="4">
        <v>2</v>
      </c>
      <c r="E67" s="4">
        <v>62</v>
      </c>
      <c r="F67" s="4">
        <f t="shared" ca="1" si="0"/>
        <v>1</v>
      </c>
      <c r="G67" s="4">
        <f t="shared" ca="1" si="1"/>
        <v>1</v>
      </c>
    </row>
    <row r="68" spans="1:7" x14ac:dyDescent="0.3">
      <c r="A68">
        <v>63</v>
      </c>
      <c r="C68" s="4">
        <v>3</v>
      </c>
      <c r="E68" s="4">
        <v>63</v>
      </c>
      <c r="F68" s="4">
        <f t="shared" ca="1" si="0"/>
        <v>1</v>
      </c>
      <c r="G68" s="4">
        <f t="shared" ca="1" si="1"/>
        <v>1</v>
      </c>
    </row>
    <row r="69" spans="1:7" x14ac:dyDescent="0.3">
      <c r="A69">
        <v>64</v>
      </c>
      <c r="C69" s="4">
        <v>1</v>
      </c>
      <c r="E69" s="4">
        <v>64</v>
      </c>
      <c r="F69" s="4">
        <f t="shared" ca="1" si="0"/>
        <v>2</v>
      </c>
      <c r="G69" s="4">
        <f t="shared" ca="1" si="1"/>
        <v>2</v>
      </c>
    </row>
    <row r="70" spans="1:7" x14ac:dyDescent="0.3">
      <c r="A70">
        <v>65</v>
      </c>
      <c r="C70" s="4">
        <v>4</v>
      </c>
      <c r="E70" s="4">
        <v>65</v>
      </c>
      <c r="F70" s="4">
        <f t="shared" ref="F70:F133" ca="1" si="4">LOOKUP(RANDBETWEEN(1,1000),A:A,C:C)</f>
        <v>1</v>
      </c>
      <c r="G70" s="4">
        <f t="shared" ref="G70:G133" ca="1" si="5">IF(E70&lt;($K$5+1),F70,"")</f>
        <v>1</v>
      </c>
    </row>
    <row r="71" spans="1:7" x14ac:dyDescent="0.3">
      <c r="A71">
        <v>66</v>
      </c>
      <c r="C71" s="4">
        <v>2</v>
      </c>
      <c r="E71" s="4">
        <v>66</v>
      </c>
      <c r="F71" s="4">
        <f t="shared" ca="1" si="4"/>
        <v>3</v>
      </c>
      <c r="G71" s="4">
        <f t="shared" ca="1" si="5"/>
        <v>3</v>
      </c>
    </row>
    <row r="72" spans="1:7" x14ac:dyDescent="0.3">
      <c r="A72">
        <v>67</v>
      </c>
      <c r="C72" s="4">
        <v>2</v>
      </c>
      <c r="E72" s="4">
        <v>67</v>
      </c>
      <c r="F72" s="4">
        <f t="shared" ca="1" si="4"/>
        <v>2</v>
      </c>
      <c r="G72" s="4">
        <f t="shared" ca="1" si="5"/>
        <v>2</v>
      </c>
    </row>
    <row r="73" spans="1:7" x14ac:dyDescent="0.3">
      <c r="A73">
        <v>68</v>
      </c>
      <c r="C73" s="4">
        <v>2</v>
      </c>
      <c r="E73" s="4">
        <v>68</v>
      </c>
      <c r="F73" s="4">
        <f t="shared" ca="1" si="4"/>
        <v>3</v>
      </c>
      <c r="G73" s="4">
        <f t="shared" ca="1" si="5"/>
        <v>3</v>
      </c>
    </row>
    <row r="74" spans="1:7" x14ac:dyDescent="0.3">
      <c r="A74">
        <v>69</v>
      </c>
      <c r="C74" s="4">
        <v>1</v>
      </c>
      <c r="E74" s="4">
        <v>69</v>
      </c>
      <c r="F74" s="4">
        <f t="shared" ca="1" si="4"/>
        <v>1</v>
      </c>
      <c r="G74" s="4">
        <f t="shared" ca="1" si="5"/>
        <v>1</v>
      </c>
    </row>
    <row r="75" spans="1:7" x14ac:dyDescent="0.3">
      <c r="A75">
        <v>70</v>
      </c>
      <c r="C75" s="4">
        <v>4</v>
      </c>
      <c r="E75" s="4">
        <v>70</v>
      </c>
      <c r="F75" s="4">
        <f t="shared" ca="1" si="4"/>
        <v>2</v>
      </c>
      <c r="G75" s="4">
        <f t="shared" ca="1" si="5"/>
        <v>2</v>
      </c>
    </row>
    <row r="76" spans="1:7" x14ac:dyDescent="0.3">
      <c r="A76">
        <v>71</v>
      </c>
      <c r="C76" s="4">
        <v>2</v>
      </c>
      <c r="E76" s="4">
        <v>71</v>
      </c>
      <c r="F76" s="4">
        <f t="shared" ca="1" si="4"/>
        <v>2</v>
      </c>
      <c r="G76" s="4">
        <f t="shared" ca="1" si="5"/>
        <v>2</v>
      </c>
    </row>
    <row r="77" spans="1:7" x14ac:dyDescent="0.3">
      <c r="A77">
        <v>72</v>
      </c>
      <c r="C77" s="4">
        <v>0</v>
      </c>
      <c r="E77" s="4">
        <v>72</v>
      </c>
      <c r="F77" s="4">
        <f t="shared" ca="1" si="4"/>
        <v>4</v>
      </c>
      <c r="G77" s="4">
        <f t="shared" ca="1" si="5"/>
        <v>4</v>
      </c>
    </row>
    <row r="78" spans="1:7" x14ac:dyDescent="0.3">
      <c r="A78">
        <v>73</v>
      </c>
      <c r="C78" s="4">
        <v>4</v>
      </c>
      <c r="E78" s="4">
        <v>73</v>
      </c>
      <c r="F78" s="4">
        <f t="shared" ca="1" si="4"/>
        <v>1</v>
      </c>
      <c r="G78" s="4">
        <f t="shared" ca="1" si="5"/>
        <v>1</v>
      </c>
    </row>
    <row r="79" spans="1:7" x14ac:dyDescent="0.3">
      <c r="A79">
        <v>74</v>
      </c>
      <c r="C79" s="4">
        <v>3</v>
      </c>
      <c r="E79" s="4">
        <v>74</v>
      </c>
      <c r="F79" s="4">
        <f t="shared" ca="1" si="4"/>
        <v>2</v>
      </c>
      <c r="G79" s="4">
        <f t="shared" ca="1" si="5"/>
        <v>2</v>
      </c>
    </row>
    <row r="80" spans="1:7" x14ac:dyDescent="0.3">
      <c r="A80">
        <v>75</v>
      </c>
      <c r="C80" s="4">
        <v>1</v>
      </c>
      <c r="E80" s="4">
        <v>75</v>
      </c>
      <c r="F80" s="4">
        <f t="shared" ca="1" si="4"/>
        <v>4</v>
      </c>
      <c r="G80" s="4">
        <f t="shared" ca="1" si="5"/>
        <v>4</v>
      </c>
    </row>
    <row r="81" spans="1:7" x14ac:dyDescent="0.3">
      <c r="A81">
        <v>76</v>
      </c>
      <c r="C81" s="4">
        <v>2</v>
      </c>
      <c r="E81" s="4">
        <v>76</v>
      </c>
      <c r="F81" s="4">
        <f t="shared" ca="1" si="4"/>
        <v>2</v>
      </c>
      <c r="G81" s="4">
        <f t="shared" ca="1" si="5"/>
        <v>2</v>
      </c>
    </row>
    <row r="82" spans="1:7" x14ac:dyDescent="0.3">
      <c r="A82">
        <v>77</v>
      </c>
      <c r="C82" s="4">
        <v>3</v>
      </c>
      <c r="E82" s="4">
        <v>77</v>
      </c>
      <c r="F82" s="4">
        <f t="shared" ca="1" si="4"/>
        <v>1</v>
      </c>
      <c r="G82" s="4">
        <f t="shared" ca="1" si="5"/>
        <v>1</v>
      </c>
    </row>
    <row r="83" spans="1:7" x14ac:dyDescent="0.3">
      <c r="A83">
        <v>78</v>
      </c>
      <c r="C83" s="4">
        <v>1</v>
      </c>
      <c r="E83" s="4">
        <v>78</v>
      </c>
      <c r="F83" s="4">
        <f t="shared" ca="1" si="4"/>
        <v>2</v>
      </c>
      <c r="G83" s="4">
        <f t="shared" ca="1" si="5"/>
        <v>2</v>
      </c>
    </row>
    <row r="84" spans="1:7" x14ac:dyDescent="0.3">
      <c r="A84">
        <v>79</v>
      </c>
      <c r="C84" s="4">
        <v>2</v>
      </c>
      <c r="E84" s="4">
        <v>79</v>
      </c>
      <c r="F84" s="4">
        <f t="shared" ca="1" si="4"/>
        <v>1</v>
      </c>
      <c r="G84" s="4">
        <f t="shared" ca="1" si="5"/>
        <v>1</v>
      </c>
    </row>
    <row r="85" spans="1:7" x14ac:dyDescent="0.3">
      <c r="A85">
        <v>80</v>
      </c>
      <c r="C85" s="4">
        <v>2</v>
      </c>
      <c r="E85" s="4">
        <v>80</v>
      </c>
      <c r="F85" s="4">
        <f t="shared" ca="1" si="4"/>
        <v>2</v>
      </c>
      <c r="G85" s="4">
        <f t="shared" ca="1" si="5"/>
        <v>2</v>
      </c>
    </row>
    <row r="86" spans="1:7" x14ac:dyDescent="0.3">
      <c r="A86">
        <v>81</v>
      </c>
      <c r="C86" s="4">
        <v>2</v>
      </c>
      <c r="E86" s="4">
        <v>81</v>
      </c>
      <c r="F86" s="4">
        <f t="shared" ca="1" si="4"/>
        <v>2</v>
      </c>
      <c r="G86" s="4">
        <f t="shared" ca="1" si="5"/>
        <v>2</v>
      </c>
    </row>
    <row r="87" spans="1:7" x14ac:dyDescent="0.3">
      <c r="A87">
        <v>82</v>
      </c>
      <c r="C87" s="4">
        <v>2</v>
      </c>
      <c r="E87" s="4">
        <v>82</v>
      </c>
      <c r="F87" s="4">
        <f t="shared" ca="1" si="4"/>
        <v>2</v>
      </c>
      <c r="G87" s="4">
        <f t="shared" ca="1" si="5"/>
        <v>2</v>
      </c>
    </row>
    <row r="88" spans="1:7" x14ac:dyDescent="0.3">
      <c r="A88">
        <v>83</v>
      </c>
      <c r="C88" s="4">
        <v>2</v>
      </c>
      <c r="E88" s="4">
        <v>83</v>
      </c>
      <c r="F88" s="4">
        <f t="shared" ca="1" si="4"/>
        <v>1</v>
      </c>
      <c r="G88" s="4">
        <f t="shared" ca="1" si="5"/>
        <v>1</v>
      </c>
    </row>
    <row r="89" spans="1:7" x14ac:dyDescent="0.3">
      <c r="A89">
        <v>84</v>
      </c>
      <c r="C89" s="4">
        <v>1</v>
      </c>
      <c r="E89" s="4">
        <v>84</v>
      </c>
      <c r="F89" s="4">
        <f t="shared" ca="1" si="4"/>
        <v>2</v>
      </c>
      <c r="G89" s="4">
        <f t="shared" ca="1" si="5"/>
        <v>2</v>
      </c>
    </row>
    <row r="90" spans="1:7" x14ac:dyDescent="0.3">
      <c r="A90">
        <v>85</v>
      </c>
      <c r="C90" s="4">
        <v>2</v>
      </c>
      <c r="E90" s="4">
        <v>85</v>
      </c>
      <c r="F90" s="4">
        <f t="shared" ca="1" si="4"/>
        <v>3</v>
      </c>
      <c r="G90" s="4">
        <f t="shared" ca="1" si="5"/>
        <v>3</v>
      </c>
    </row>
    <row r="91" spans="1:7" x14ac:dyDescent="0.3">
      <c r="A91">
        <v>86</v>
      </c>
      <c r="C91" s="4">
        <v>2</v>
      </c>
      <c r="E91" s="4">
        <v>86</v>
      </c>
      <c r="F91" s="4">
        <f t="shared" ca="1" si="4"/>
        <v>1</v>
      </c>
      <c r="G91" s="4">
        <f t="shared" ca="1" si="5"/>
        <v>1</v>
      </c>
    </row>
    <row r="92" spans="1:7" x14ac:dyDescent="0.3">
      <c r="A92">
        <v>87</v>
      </c>
      <c r="C92" s="4">
        <v>2</v>
      </c>
      <c r="E92" s="4">
        <v>87</v>
      </c>
      <c r="F92" s="4">
        <f t="shared" ca="1" si="4"/>
        <v>2</v>
      </c>
      <c r="G92" s="4">
        <f t="shared" ca="1" si="5"/>
        <v>2</v>
      </c>
    </row>
    <row r="93" spans="1:7" x14ac:dyDescent="0.3">
      <c r="A93">
        <v>88</v>
      </c>
      <c r="C93" s="4">
        <v>1</v>
      </c>
      <c r="E93" s="4">
        <v>88</v>
      </c>
      <c r="F93" s="4">
        <f t="shared" ca="1" si="4"/>
        <v>1</v>
      </c>
      <c r="G93" s="4">
        <f t="shared" ca="1" si="5"/>
        <v>1</v>
      </c>
    </row>
    <row r="94" spans="1:7" x14ac:dyDescent="0.3">
      <c r="A94">
        <v>89</v>
      </c>
      <c r="C94" s="4">
        <v>2</v>
      </c>
      <c r="E94" s="4">
        <v>89</v>
      </c>
      <c r="F94" s="4">
        <f t="shared" ca="1" si="4"/>
        <v>1</v>
      </c>
      <c r="G94" s="4">
        <f t="shared" ca="1" si="5"/>
        <v>1</v>
      </c>
    </row>
    <row r="95" spans="1:7" x14ac:dyDescent="0.3">
      <c r="A95">
        <v>90</v>
      </c>
      <c r="C95" s="4">
        <v>1</v>
      </c>
      <c r="E95" s="4">
        <v>90</v>
      </c>
      <c r="F95" s="4">
        <f t="shared" ca="1" si="4"/>
        <v>0</v>
      </c>
      <c r="G95" s="4">
        <f t="shared" ca="1" si="5"/>
        <v>0</v>
      </c>
    </row>
    <row r="96" spans="1:7" x14ac:dyDescent="0.3">
      <c r="A96">
        <v>91</v>
      </c>
      <c r="C96" s="4">
        <v>2</v>
      </c>
      <c r="E96" s="4">
        <v>91</v>
      </c>
      <c r="F96" s="4">
        <f t="shared" ca="1" si="4"/>
        <v>1</v>
      </c>
      <c r="G96" s="4">
        <f t="shared" ca="1" si="5"/>
        <v>1</v>
      </c>
    </row>
    <row r="97" spans="1:7" x14ac:dyDescent="0.3">
      <c r="A97">
        <v>92</v>
      </c>
      <c r="C97" s="4">
        <v>2</v>
      </c>
      <c r="E97" s="4">
        <v>92</v>
      </c>
      <c r="F97" s="4">
        <f t="shared" ca="1" si="4"/>
        <v>2</v>
      </c>
      <c r="G97" s="4">
        <f t="shared" ca="1" si="5"/>
        <v>2</v>
      </c>
    </row>
    <row r="98" spans="1:7" x14ac:dyDescent="0.3">
      <c r="A98">
        <v>93</v>
      </c>
      <c r="C98" s="4">
        <v>2</v>
      </c>
      <c r="E98" s="4">
        <v>93</v>
      </c>
      <c r="F98" s="4">
        <f t="shared" ca="1" si="4"/>
        <v>1</v>
      </c>
      <c r="G98" s="4">
        <f t="shared" ca="1" si="5"/>
        <v>1</v>
      </c>
    </row>
    <row r="99" spans="1:7" x14ac:dyDescent="0.3">
      <c r="A99">
        <v>94</v>
      </c>
      <c r="C99" s="4">
        <v>3</v>
      </c>
      <c r="E99" s="4">
        <v>94</v>
      </c>
      <c r="F99" s="4">
        <f t="shared" ca="1" si="4"/>
        <v>1</v>
      </c>
      <c r="G99" s="4">
        <f t="shared" ca="1" si="5"/>
        <v>1</v>
      </c>
    </row>
    <row r="100" spans="1:7" x14ac:dyDescent="0.3">
      <c r="A100">
        <v>95</v>
      </c>
      <c r="C100" s="4">
        <v>3</v>
      </c>
      <c r="E100" s="4">
        <v>95</v>
      </c>
      <c r="F100" s="4">
        <f t="shared" ca="1" si="4"/>
        <v>1</v>
      </c>
      <c r="G100" s="4">
        <f t="shared" ca="1" si="5"/>
        <v>1</v>
      </c>
    </row>
    <row r="101" spans="1:7" x14ac:dyDescent="0.3">
      <c r="A101">
        <v>96</v>
      </c>
      <c r="C101" s="4">
        <v>2</v>
      </c>
      <c r="E101" s="4">
        <v>96</v>
      </c>
      <c r="F101" s="4">
        <f t="shared" ca="1" si="4"/>
        <v>0</v>
      </c>
      <c r="G101" s="4">
        <f t="shared" ca="1" si="5"/>
        <v>0</v>
      </c>
    </row>
    <row r="102" spans="1:7" x14ac:dyDescent="0.3">
      <c r="A102">
        <v>97</v>
      </c>
      <c r="C102" s="4">
        <v>3</v>
      </c>
      <c r="E102" s="4">
        <v>97</v>
      </c>
      <c r="F102" s="4">
        <f t="shared" ca="1" si="4"/>
        <v>1</v>
      </c>
      <c r="G102" s="4">
        <f t="shared" ca="1" si="5"/>
        <v>1</v>
      </c>
    </row>
    <row r="103" spans="1:7" x14ac:dyDescent="0.3">
      <c r="A103">
        <v>98</v>
      </c>
      <c r="C103" s="4">
        <v>3</v>
      </c>
      <c r="E103" s="4">
        <v>98</v>
      </c>
      <c r="F103" s="4">
        <f t="shared" ca="1" si="4"/>
        <v>2</v>
      </c>
      <c r="G103" s="4">
        <f t="shared" ca="1" si="5"/>
        <v>2</v>
      </c>
    </row>
    <row r="104" spans="1:7" x14ac:dyDescent="0.3">
      <c r="A104">
        <v>99</v>
      </c>
      <c r="C104" s="4">
        <v>3</v>
      </c>
      <c r="E104" s="4">
        <v>99</v>
      </c>
      <c r="F104" s="4">
        <f t="shared" ca="1" si="4"/>
        <v>3</v>
      </c>
      <c r="G104" s="4">
        <f t="shared" ca="1" si="5"/>
        <v>3</v>
      </c>
    </row>
    <row r="105" spans="1:7" x14ac:dyDescent="0.3">
      <c r="A105">
        <v>100</v>
      </c>
      <c r="C105" s="4">
        <v>1</v>
      </c>
      <c r="E105" s="4">
        <v>100</v>
      </c>
      <c r="F105" s="4">
        <f t="shared" ca="1" si="4"/>
        <v>3</v>
      </c>
      <c r="G105" s="4">
        <f t="shared" ca="1" si="5"/>
        <v>3</v>
      </c>
    </row>
    <row r="106" spans="1:7" x14ac:dyDescent="0.3">
      <c r="A106">
        <v>101</v>
      </c>
      <c r="C106" s="4">
        <v>3</v>
      </c>
      <c r="E106" s="4">
        <v>101</v>
      </c>
      <c r="F106" s="4">
        <f t="shared" ca="1" si="4"/>
        <v>2</v>
      </c>
      <c r="G106" s="4" t="str">
        <f t="shared" si="5"/>
        <v/>
      </c>
    </row>
    <row r="107" spans="1:7" x14ac:dyDescent="0.3">
      <c r="A107">
        <v>102</v>
      </c>
      <c r="C107" s="4">
        <v>2</v>
      </c>
      <c r="E107" s="4">
        <v>102</v>
      </c>
      <c r="F107" s="4">
        <f t="shared" ca="1" si="4"/>
        <v>1</v>
      </c>
      <c r="G107" s="4" t="str">
        <f t="shared" si="5"/>
        <v/>
      </c>
    </row>
    <row r="108" spans="1:7" x14ac:dyDescent="0.3">
      <c r="A108">
        <v>103</v>
      </c>
      <c r="C108" s="4">
        <v>2</v>
      </c>
      <c r="E108" s="4">
        <v>103</v>
      </c>
      <c r="F108" s="4">
        <f t="shared" ca="1" si="4"/>
        <v>1</v>
      </c>
      <c r="G108" s="4" t="str">
        <f t="shared" si="5"/>
        <v/>
      </c>
    </row>
    <row r="109" spans="1:7" x14ac:dyDescent="0.3">
      <c r="A109">
        <v>104</v>
      </c>
      <c r="C109" s="4">
        <v>3</v>
      </c>
      <c r="E109" s="4">
        <v>104</v>
      </c>
      <c r="F109" s="4">
        <f t="shared" ca="1" si="4"/>
        <v>2</v>
      </c>
      <c r="G109" s="4" t="str">
        <f t="shared" si="5"/>
        <v/>
      </c>
    </row>
    <row r="110" spans="1:7" x14ac:dyDescent="0.3">
      <c r="A110">
        <v>105</v>
      </c>
      <c r="C110" s="4">
        <v>2</v>
      </c>
      <c r="E110" s="4">
        <v>105</v>
      </c>
      <c r="F110" s="4">
        <f t="shared" ca="1" si="4"/>
        <v>2</v>
      </c>
      <c r="G110" s="4" t="str">
        <f t="shared" si="5"/>
        <v/>
      </c>
    </row>
    <row r="111" spans="1:7" x14ac:dyDescent="0.3">
      <c r="A111">
        <v>106</v>
      </c>
      <c r="C111" s="4">
        <v>2</v>
      </c>
      <c r="E111" s="4">
        <v>106</v>
      </c>
      <c r="F111" s="4">
        <f t="shared" ca="1" si="4"/>
        <v>2</v>
      </c>
      <c r="G111" s="4" t="str">
        <f t="shared" si="5"/>
        <v/>
      </c>
    </row>
    <row r="112" spans="1:7" x14ac:dyDescent="0.3">
      <c r="A112">
        <v>107</v>
      </c>
      <c r="C112" s="4">
        <v>3</v>
      </c>
      <c r="E112" s="4">
        <v>107</v>
      </c>
      <c r="F112" s="4">
        <f t="shared" ca="1" si="4"/>
        <v>2</v>
      </c>
      <c r="G112" s="4" t="str">
        <f t="shared" si="5"/>
        <v/>
      </c>
    </row>
    <row r="113" spans="1:7" x14ac:dyDescent="0.3">
      <c r="A113">
        <v>108</v>
      </c>
      <c r="C113" s="4">
        <v>2</v>
      </c>
      <c r="E113" s="4">
        <v>108</v>
      </c>
      <c r="F113" s="4">
        <f t="shared" ca="1" si="4"/>
        <v>2</v>
      </c>
      <c r="G113" s="4" t="str">
        <f t="shared" si="5"/>
        <v/>
      </c>
    </row>
    <row r="114" spans="1:7" x14ac:dyDescent="0.3">
      <c r="A114">
        <v>109</v>
      </c>
      <c r="C114" s="4">
        <v>4</v>
      </c>
      <c r="E114" s="4">
        <v>109</v>
      </c>
      <c r="F114" s="4">
        <f t="shared" ca="1" si="4"/>
        <v>2</v>
      </c>
      <c r="G114" s="4" t="str">
        <f t="shared" si="5"/>
        <v/>
      </c>
    </row>
    <row r="115" spans="1:7" x14ac:dyDescent="0.3">
      <c r="A115">
        <v>110</v>
      </c>
      <c r="C115" s="4">
        <v>2</v>
      </c>
      <c r="E115" s="4">
        <v>110</v>
      </c>
      <c r="F115" s="4">
        <f t="shared" ca="1" si="4"/>
        <v>1</v>
      </c>
      <c r="G115" s="4" t="str">
        <f t="shared" si="5"/>
        <v/>
      </c>
    </row>
    <row r="116" spans="1:7" x14ac:dyDescent="0.3">
      <c r="A116">
        <v>111</v>
      </c>
      <c r="C116" s="4">
        <v>2</v>
      </c>
      <c r="E116" s="4">
        <v>111</v>
      </c>
      <c r="F116" s="4">
        <f t="shared" ca="1" si="4"/>
        <v>1</v>
      </c>
      <c r="G116" s="4" t="str">
        <f t="shared" si="5"/>
        <v/>
      </c>
    </row>
    <row r="117" spans="1:7" x14ac:dyDescent="0.3">
      <c r="A117">
        <v>112</v>
      </c>
      <c r="C117" s="4">
        <v>3</v>
      </c>
      <c r="E117" s="4">
        <v>112</v>
      </c>
      <c r="F117" s="4">
        <f t="shared" ca="1" si="4"/>
        <v>3</v>
      </c>
      <c r="G117" s="4" t="str">
        <f t="shared" si="5"/>
        <v/>
      </c>
    </row>
    <row r="118" spans="1:7" x14ac:dyDescent="0.3">
      <c r="A118">
        <v>113</v>
      </c>
      <c r="C118" s="4">
        <v>2</v>
      </c>
      <c r="E118" s="4">
        <v>113</v>
      </c>
      <c r="F118" s="4">
        <f t="shared" ca="1" si="4"/>
        <v>3</v>
      </c>
      <c r="G118" s="4" t="str">
        <f t="shared" si="5"/>
        <v/>
      </c>
    </row>
    <row r="119" spans="1:7" x14ac:dyDescent="0.3">
      <c r="A119">
        <v>114</v>
      </c>
      <c r="C119" s="4">
        <v>1</v>
      </c>
      <c r="E119" s="4">
        <v>114</v>
      </c>
      <c r="F119" s="4">
        <f t="shared" ca="1" si="4"/>
        <v>3</v>
      </c>
      <c r="G119" s="4" t="str">
        <f t="shared" si="5"/>
        <v/>
      </c>
    </row>
    <row r="120" spans="1:7" x14ac:dyDescent="0.3">
      <c r="A120">
        <v>115</v>
      </c>
      <c r="C120" s="4">
        <v>1</v>
      </c>
      <c r="E120" s="4">
        <v>115</v>
      </c>
      <c r="F120" s="4">
        <f t="shared" ca="1" si="4"/>
        <v>1</v>
      </c>
      <c r="G120" s="4" t="str">
        <f t="shared" si="5"/>
        <v/>
      </c>
    </row>
    <row r="121" spans="1:7" x14ac:dyDescent="0.3">
      <c r="A121">
        <v>116</v>
      </c>
      <c r="C121" s="4">
        <v>4</v>
      </c>
      <c r="E121" s="4">
        <v>116</v>
      </c>
      <c r="F121" s="4">
        <f t="shared" ca="1" si="4"/>
        <v>3</v>
      </c>
      <c r="G121" s="4" t="str">
        <f t="shared" si="5"/>
        <v/>
      </c>
    </row>
    <row r="122" spans="1:7" x14ac:dyDescent="0.3">
      <c r="A122">
        <v>117</v>
      </c>
      <c r="C122" s="4">
        <v>3</v>
      </c>
      <c r="E122" s="4">
        <v>117</v>
      </c>
      <c r="F122" s="4">
        <f t="shared" ca="1" si="4"/>
        <v>2</v>
      </c>
      <c r="G122" s="4" t="str">
        <f t="shared" si="5"/>
        <v/>
      </c>
    </row>
    <row r="123" spans="1:7" x14ac:dyDescent="0.3">
      <c r="A123">
        <v>118</v>
      </c>
      <c r="C123" s="4">
        <v>2</v>
      </c>
      <c r="E123" s="4">
        <v>118</v>
      </c>
      <c r="F123" s="4">
        <f t="shared" ca="1" si="4"/>
        <v>3</v>
      </c>
      <c r="G123" s="4" t="str">
        <f t="shared" si="5"/>
        <v/>
      </c>
    </row>
    <row r="124" spans="1:7" x14ac:dyDescent="0.3">
      <c r="A124">
        <v>119</v>
      </c>
      <c r="C124" s="4">
        <v>4</v>
      </c>
      <c r="E124" s="4">
        <v>119</v>
      </c>
      <c r="F124" s="4">
        <f t="shared" ca="1" si="4"/>
        <v>2</v>
      </c>
      <c r="G124" s="4" t="str">
        <f t="shared" si="5"/>
        <v/>
      </c>
    </row>
    <row r="125" spans="1:7" x14ac:dyDescent="0.3">
      <c r="A125">
        <v>120</v>
      </c>
      <c r="C125" s="4">
        <v>1</v>
      </c>
      <c r="E125" s="4">
        <v>120</v>
      </c>
      <c r="F125" s="4">
        <f t="shared" ca="1" si="4"/>
        <v>1</v>
      </c>
      <c r="G125" s="4" t="str">
        <f t="shared" si="5"/>
        <v/>
      </c>
    </row>
    <row r="126" spans="1:7" x14ac:dyDescent="0.3">
      <c r="A126">
        <v>121</v>
      </c>
      <c r="C126" s="4">
        <v>0</v>
      </c>
      <c r="E126" s="4">
        <v>121</v>
      </c>
      <c r="F126" s="4">
        <f t="shared" ca="1" si="4"/>
        <v>2</v>
      </c>
      <c r="G126" s="4" t="str">
        <f t="shared" si="5"/>
        <v/>
      </c>
    </row>
    <row r="127" spans="1:7" x14ac:dyDescent="0.3">
      <c r="A127">
        <v>122</v>
      </c>
      <c r="C127" s="4">
        <v>1</v>
      </c>
      <c r="E127" s="4">
        <v>122</v>
      </c>
      <c r="F127" s="4">
        <f t="shared" ca="1" si="4"/>
        <v>2</v>
      </c>
      <c r="G127" s="4" t="str">
        <f t="shared" si="5"/>
        <v/>
      </c>
    </row>
    <row r="128" spans="1:7" x14ac:dyDescent="0.3">
      <c r="A128">
        <v>123</v>
      </c>
      <c r="C128" s="4">
        <v>4</v>
      </c>
      <c r="E128" s="4">
        <v>123</v>
      </c>
      <c r="F128" s="4">
        <f t="shared" ca="1" si="4"/>
        <v>1</v>
      </c>
      <c r="G128" s="4" t="str">
        <f t="shared" si="5"/>
        <v/>
      </c>
    </row>
    <row r="129" spans="1:7" x14ac:dyDescent="0.3">
      <c r="A129">
        <v>124</v>
      </c>
      <c r="C129" s="4">
        <v>3</v>
      </c>
      <c r="E129" s="4">
        <v>124</v>
      </c>
      <c r="F129" s="4">
        <f t="shared" ca="1" si="4"/>
        <v>1</v>
      </c>
      <c r="G129" s="4" t="str">
        <f t="shared" si="5"/>
        <v/>
      </c>
    </row>
    <row r="130" spans="1:7" x14ac:dyDescent="0.3">
      <c r="A130">
        <v>125</v>
      </c>
      <c r="C130" s="4">
        <v>4</v>
      </c>
      <c r="E130" s="4">
        <v>125</v>
      </c>
      <c r="F130" s="4">
        <f t="shared" ca="1" si="4"/>
        <v>2</v>
      </c>
      <c r="G130" s="4" t="str">
        <f t="shared" si="5"/>
        <v/>
      </c>
    </row>
    <row r="131" spans="1:7" x14ac:dyDescent="0.3">
      <c r="A131">
        <v>126</v>
      </c>
      <c r="C131" s="4">
        <v>2</v>
      </c>
      <c r="E131" s="4">
        <v>126</v>
      </c>
      <c r="F131" s="4">
        <f t="shared" ca="1" si="4"/>
        <v>0</v>
      </c>
      <c r="G131" s="4" t="str">
        <f t="shared" si="5"/>
        <v/>
      </c>
    </row>
    <row r="132" spans="1:7" x14ac:dyDescent="0.3">
      <c r="A132">
        <v>127</v>
      </c>
      <c r="C132" s="4">
        <v>1</v>
      </c>
      <c r="E132" s="4">
        <v>127</v>
      </c>
      <c r="F132" s="4">
        <f t="shared" ca="1" si="4"/>
        <v>1</v>
      </c>
      <c r="G132" s="4" t="str">
        <f t="shared" si="5"/>
        <v/>
      </c>
    </row>
    <row r="133" spans="1:7" x14ac:dyDescent="0.3">
      <c r="A133">
        <v>128</v>
      </c>
      <c r="C133" s="4">
        <v>4</v>
      </c>
      <c r="E133" s="4">
        <v>128</v>
      </c>
      <c r="F133" s="4">
        <f t="shared" ca="1" si="4"/>
        <v>2</v>
      </c>
      <c r="G133" s="4" t="str">
        <f t="shared" si="5"/>
        <v/>
      </c>
    </row>
    <row r="134" spans="1:7" x14ac:dyDescent="0.3">
      <c r="A134">
        <v>129</v>
      </c>
      <c r="C134" s="4">
        <v>3</v>
      </c>
      <c r="E134" s="4">
        <v>129</v>
      </c>
      <c r="F134" s="4">
        <f t="shared" ref="F134:F197" ca="1" si="6">LOOKUP(RANDBETWEEN(1,1000),A:A,C:C)</f>
        <v>4</v>
      </c>
      <c r="G134" s="4" t="str">
        <f t="shared" ref="G134:G197" si="7">IF(E134&lt;($K$5+1),F134,"")</f>
        <v/>
      </c>
    </row>
    <row r="135" spans="1:7" x14ac:dyDescent="0.3">
      <c r="A135">
        <v>130</v>
      </c>
      <c r="C135" s="4">
        <v>1</v>
      </c>
      <c r="E135" s="4">
        <v>130</v>
      </c>
      <c r="F135" s="4">
        <f t="shared" ca="1" si="6"/>
        <v>2</v>
      </c>
      <c r="G135" s="4" t="str">
        <f t="shared" si="7"/>
        <v/>
      </c>
    </row>
    <row r="136" spans="1:7" x14ac:dyDescent="0.3">
      <c r="A136">
        <v>131</v>
      </c>
      <c r="C136" s="4">
        <v>1</v>
      </c>
      <c r="E136" s="4">
        <v>131</v>
      </c>
      <c r="F136" s="4">
        <f t="shared" ca="1" si="6"/>
        <v>3</v>
      </c>
      <c r="G136" s="4" t="str">
        <f t="shared" si="7"/>
        <v/>
      </c>
    </row>
    <row r="137" spans="1:7" x14ac:dyDescent="0.3">
      <c r="A137">
        <v>132</v>
      </c>
      <c r="C137" s="4">
        <v>3</v>
      </c>
      <c r="E137" s="4">
        <v>132</v>
      </c>
      <c r="F137" s="4">
        <f t="shared" ca="1" si="6"/>
        <v>1</v>
      </c>
      <c r="G137" s="4" t="str">
        <f t="shared" si="7"/>
        <v/>
      </c>
    </row>
    <row r="138" spans="1:7" x14ac:dyDescent="0.3">
      <c r="A138">
        <v>133</v>
      </c>
      <c r="C138" s="4">
        <v>3</v>
      </c>
      <c r="E138" s="4">
        <v>133</v>
      </c>
      <c r="F138" s="4">
        <f t="shared" ca="1" si="6"/>
        <v>2</v>
      </c>
      <c r="G138" s="4" t="str">
        <f t="shared" si="7"/>
        <v/>
      </c>
    </row>
    <row r="139" spans="1:7" x14ac:dyDescent="0.3">
      <c r="A139">
        <v>134</v>
      </c>
      <c r="C139" s="4">
        <v>1</v>
      </c>
      <c r="E139" s="4">
        <v>134</v>
      </c>
      <c r="F139" s="4">
        <f t="shared" ca="1" si="6"/>
        <v>1</v>
      </c>
      <c r="G139" s="4" t="str">
        <f t="shared" si="7"/>
        <v/>
      </c>
    </row>
    <row r="140" spans="1:7" x14ac:dyDescent="0.3">
      <c r="A140">
        <v>135</v>
      </c>
      <c r="C140" s="4">
        <v>2</v>
      </c>
      <c r="E140" s="4">
        <v>135</v>
      </c>
      <c r="F140" s="4">
        <f t="shared" ca="1" si="6"/>
        <v>2</v>
      </c>
      <c r="G140" s="4" t="str">
        <f t="shared" si="7"/>
        <v/>
      </c>
    </row>
    <row r="141" spans="1:7" x14ac:dyDescent="0.3">
      <c r="A141">
        <v>136</v>
      </c>
      <c r="C141" s="4">
        <v>3</v>
      </c>
      <c r="E141" s="4">
        <v>136</v>
      </c>
      <c r="F141" s="4">
        <f t="shared" ca="1" si="6"/>
        <v>2</v>
      </c>
      <c r="G141" s="4" t="str">
        <f t="shared" si="7"/>
        <v/>
      </c>
    </row>
    <row r="142" spans="1:7" x14ac:dyDescent="0.3">
      <c r="A142">
        <v>137</v>
      </c>
      <c r="C142" s="4">
        <v>1</v>
      </c>
      <c r="E142" s="4">
        <v>137</v>
      </c>
      <c r="F142" s="4">
        <f t="shared" ca="1" si="6"/>
        <v>3</v>
      </c>
      <c r="G142" s="4" t="str">
        <f t="shared" si="7"/>
        <v/>
      </c>
    </row>
    <row r="143" spans="1:7" x14ac:dyDescent="0.3">
      <c r="A143">
        <v>138</v>
      </c>
      <c r="C143" s="4">
        <v>3</v>
      </c>
      <c r="E143" s="4">
        <v>138</v>
      </c>
      <c r="F143" s="4">
        <f t="shared" ca="1" si="6"/>
        <v>3</v>
      </c>
      <c r="G143" s="4" t="str">
        <f t="shared" si="7"/>
        <v/>
      </c>
    </row>
    <row r="144" spans="1:7" x14ac:dyDescent="0.3">
      <c r="A144">
        <v>139</v>
      </c>
      <c r="C144" s="4">
        <v>2</v>
      </c>
      <c r="E144" s="4">
        <v>139</v>
      </c>
      <c r="F144" s="4">
        <f t="shared" ca="1" si="6"/>
        <v>3</v>
      </c>
      <c r="G144" s="4" t="str">
        <f t="shared" si="7"/>
        <v/>
      </c>
    </row>
    <row r="145" spans="1:7" x14ac:dyDescent="0.3">
      <c r="A145">
        <v>140</v>
      </c>
      <c r="C145" s="4">
        <v>1</v>
      </c>
      <c r="E145" s="4">
        <v>140</v>
      </c>
      <c r="F145" s="4">
        <f t="shared" ca="1" si="6"/>
        <v>1</v>
      </c>
      <c r="G145" s="4" t="str">
        <f t="shared" si="7"/>
        <v/>
      </c>
    </row>
    <row r="146" spans="1:7" x14ac:dyDescent="0.3">
      <c r="A146">
        <v>141</v>
      </c>
      <c r="C146" s="4">
        <v>2</v>
      </c>
      <c r="E146" s="4">
        <v>141</v>
      </c>
      <c r="F146" s="4">
        <f t="shared" ca="1" si="6"/>
        <v>1</v>
      </c>
      <c r="G146" s="4" t="str">
        <f t="shared" si="7"/>
        <v/>
      </c>
    </row>
    <row r="147" spans="1:7" x14ac:dyDescent="0.3">
      <c r="A147">
        <v>142</v>
      </c>
      <c r="C147" s="4">
        <v>4</v>
      </c>
      <c r="E147" s="4">
        <v>142</v>
      </c>
      <c r="F147" s="4">
        <f t="shared" ca="1" si="6"/>
        <v>3</v>
      </c>
      <c r="G147" s="4" t="str">
        <f t="shared" si="7"/>
        <v/>
      </c>
    </row>
    <row r="148" spans="1:7" x14ac:dyDescent="0.3">
      <c r="A148">
        <v>143</v>
      </c>
      <c r="C148" s="4">
        <v>2</v>
      </c>
      <c r="E148" s="4">
        <v>143</v>
      </c>
      <c r="F148" s="4">
        <f t="shared" ca="1" si="6"/>
        <v>1</v>
      </c>
      <c r="G148" s="4" t="str">
        <f t="shared" si="7"/>
        <v/>
      </c>
    </row>
    <row r="149" spans="1:7" x14ac:dyDescent="0.3">
      <c r="A149">
        <v>144</v>
      </c>
      <c r="C149" s="4">
        <v>1</v>
      </c>
      <c r="E149" s="4">
        <v>144</v>
      </c>
      <c r="F149" s="4">
        <f t="shared" ca="1" si="6"/>
        <v>3</v>
      </c>
      <c r="G149" s="4" t="str">
        <f t="shared" si="7"/>
        <v/>
      </c>
    </row>
    <row r="150" spans="1:7" x14ac:dyDescent="0.3">
      <c r="A150">
        <v>145</v>
      </c>
      <c r="C150" s="4">
        <v>2</v>
      </c>
      <c r="E150" s="4">
        <v>145</v>
      </c>
      <c r="F150" s="4">
        <f t="shared" ca="1" si="6"/>
        <v>1</v>
      </c>
      <c r="G150" s="4" t="str">
        <f t="shared" si="7"/>
        <v/>
      </c>
    </row>
    <row r="151" spans="1:7" x14ac:dyDescent="0.3">
      <c r="A151">
        <v>146</v>
      </c>
      <c r="C151" s="4">
        <v>3</v>
      </c>
      <c r="E151" s="4">
        <v>146</v>
      </c>
      <c r="F151" s="4">
        <f t="shared" ca="1" si="6"/>
        <v>3</v>
      </c>
      <c r="G151" s="4" t="str">
        <f t="shared" si="7"/>
        <v/>
      </c>
    </row>
    <row r="152" spans="1:7" x14ac:dyDescent="0.3">
      <c r="A152">
        <v>147</v>
      </c>
      <c r="C152" s="4">
        <v>2</v>
      </c>
      <c r="E152" s="4">
        <v>147</v>
      </c>
      <c r="F152" s="4">
        <f t="shared" ca="1" si="6"/>
        <v>3</v>
      </c>
      <c r="G152" s="4" t="str">
        <f t="shared" si="7"/>
        <v/>
      </c>
    </row>
    <row r="153" spans="1:7" x14ac:dyDescent="0.3">
      <c r="A153">
        <v>148</v>
      </c>
      <c r="C153" s="4">
        <v>2</v>
      </c>
      <c r="E153" s="4">
        <v>148</v>
      </c>
      <c r="F153" s="4">
        <f t="shared" ca="1" si="6"/>
        <v>3</v>
      </c>
      <c r="G153" s="4" t="str">
        <f t="shared" si="7"/>
        <v/>
      </c>
    </row>
    <row r="154" spans="1:7" x14ac:dyDescent="0.3">
      <c r="A154">
        <v>149</v>
      </c>
      <c r="C154" s="4">
        <v>2</v>
      </c>
      <c r="E154" s="4">
        <v>149</v>
      </c>
      <c r="F154" s="4">
        <f t="shared" ca="1" si="6"/>
        <v>0</v>
      </c>
      <c r="G154" s="4" t="str">
        <f t="shared" si="7"/>
        <v/>
      </c>
    </row>
    <row r="155" spans="1:7" x14ac:dyDescent="0.3">
      <c r="A155">
        <v>150</v>
      </c>
      <c r="C155" s="4">
        <v>0</v>
      </c>
      <c r="E155" s="4">
        <v>150</v>
      </c>
      <c r="F155" s="4">
        <f t="shared" ca="1" si="6"/>
        <v>1</v>
      </c>
      <c r="G155" s="4" t="str">
        <f t="shared" si="7"/>
        <v/>
      </c>
    </row>
    <row r="156" spans="1:7" x14ac:dyDescent="0.3">
      <c r="A156">
        <v>151</v>
      </c>
      <c r="C156" s="4">
        <v>3</v>
      </c>
      <c r="E156" s="4">
        <v>151</v>
      </c>
      <c r="F156" s="4">
        <f t="shared" ca="1" si="6"/>
        <v>1</v>
      </c>
      <c r="G156" s="4" t="str">
        <f t="shared" si="7"/>
        <v/>
      </c>
    </row>
    <row r="157" spans="1:7" x14ac:dyDescent="0.3">
      <c r="A157">
        <v>152</v>
      </c>
      <c r="C157" s="4">
        <v>3</v>
      </c>
      <c r="E157" s="4">
        <v>152</v>
      </c>
      <c r="F157" s="4">
        <f t="shared" ca="1" si="6"/>
        <v>2</v>
      </c>
      <c r="G157" s="4" t="str">
        <f t="shared" si="7"/>
        <v/>
      </c>
    </row>
    <row r="158" spans="1:7" x14ac:dyDescent="0.3">
      <c r="A158">
        <v>153</v>
      </c>
      <c r="C158" s="4">
        <v>2</v>
      </c>
      <c r="E158" s="4">
        <v>153</v>
      </c>
      <c r="F158" s="4">
        <f t="shared" ca="1" si="6"/>
        <v>1</v>
      </c>
      <c r="G158" s="4" t="str">
        <f t="shared" si="7"/>
        <v/>
      </c>
    </row>
    <row r="159" spans="1:7" x14ac:dyDescent="0.3">
      <c r="A159">
        <v>154</v>
      </c>
      <c r="C159" s="4">
        <v>1</v>
      </c>
      <c r="E159" s="4">
        <v>154</v>
      </c>
      <c r="F159" s="4">
        <f t="shared" ca="1" si="6"/>
        <v>0</v>
      </c>
      <c r="G159" s="4" t="str">
        <f t="shared" si="7"/>
        <v/>
      </c>
    </row>
    <row r="160" spans="1:7" x14ac:dyDescent="0.3">
      <c r="A160">
        <v>155</v>
      </c>
      <c r="C160" s="4">
        <v>1</v>
      </c>
      <c r="E160" s="4">
        <v>155</v>
      </c>
      <c r="F160" s="4">
        <f t="shared" ca="1" si="6"/>
        <v>2</v>
      </c>
      <c r="G160" s="4" t="str">
        <f t="shared" si="7"/>
        <v/>
      </c>
    </row>
    <row r="161" spans="1:7" x14ac:dyDescent="0.3">
      <c r="A161">
        <v>156</v>
      </c>
      <c r="C161" s="4">
        <v>2</v>
      </c>
      <c r="E161" s="4">
        <v>156</v>
      </c>
      <c r="F161" s="4">
        <f t="shared" ca="1" si="6"/>
        <v>2</v>
      </c>
      <c r="G161" s="4" t="str">
        <f t="shared" si="7"/>
        <v/>
      </c>
    </row>
    <row r="162" spans="1:7" x14ac:dyDescent="0.3">
      <c r="A162">
        <v>157</v>
      </c>
      <c r="C162" s="4">
        <v>2</v>
      </c>
      <c r="E162" s="4">
        <v>157</v>
      </c>
      <c r="F162" s="4">
        <f t="shared" ca="1" si="6"/>
        <v>1</v>
      </c>
      <c r="G162" s="4" t="str">
        <f t="shared" si="7"/>
        <v/>
      </c>
    </row>
    <row r="163" spans="1:7" x14ac:dyDescent="0.3">
      <c r="A163">
        <v>158</v>
      </c>
      <c r="C163" s="4">
        <v>2</v>
      </c>
      <c r="E163" s="4">
        <v>158</v>
      </c>
      <c r="F163" s="4">
        <f t="shared" ca="1" si="6"/>
        <v>2</v>
      </c>
      <c r="G163" s="4" t="str">
        <f t="shared" si="7"/>
        <v/>
      </c>
    </row>
    <row r="164" spans="1:7" x14ac:dyDescent="0.3">
      <c r="A164">
        <v>159</v>
      </c>
      <c r="C164" s="4">
        <v>1</v>
      </c>
      <c r="E164" s="4">
        <v>159</v>
      </c>
      <c r="F164" s="4">
        <f t="shared" ca="1" si="6"/>
        <v>2</v>
      </c>
      <c r="G164" s="4" t="str">
        <f t="shared" si="7"/>
        <v/>
      </c>
    </row>
    <row r="165" spans="1:7" x14ac:dyDescent="0.3">
      <c r="A165">
        <v>160</v>
      </c>
      <c r="C165" s="4">
        <v>2</v>
      </c>
      <c r="E165" s="4">
        <v>160</v>
      </c>
      <c r="F165" s="4">
        <f t="shared" ca="1" si="6"/>
        <v>3</v>
      </c>
      <c r="G165" s="4" t="str">
        <f t="shared" si="7"/>
        <v/>
      </c>
    </row>
    <row r="166" spans="1:7" x14ac:dyDescent="0.3">
      <c r="A166">
        <v>161</v>
      </c>
      <c r="C166" s="4">
        <v>2</v>
      </c>
      <c r="E166" s="4">
        <v>161</v>
      </c>
      <c r="F166" s="4">
        <f t="shared" ca="1" si="6"/>
        <v>1</v>
      </c>
      <c r="G166" s="4" t="str">
        <f t="shared" si="7"/>
        <v/>
      </c>
    </row>
    <row r="167" spans="1:7" x14ac:dyDescent="0.3">
      <c r="A167">
        <v>162</v>
      </c>
      <c r="C167" s="4">
        <v>3</v>
      </c>
      <c r="E167" s="4">
        <v>162</v>
      </c>
      <c r="F167" s="4">
        <f t="shared" ca="1" si="6"/>
        <v>2</v>
      </c>
      <c r="G167" s="4" t="str">
        <f t="shared" si="7"/>
        <v/>
      </c>
    </row>
    <row r="168" spans="1:7" x14ac:dyDescent="0.3">
      <c r="A168">
        <v>163</v>
      </c>
      <c r="C168" s="4">
        <v>2</v>
      </c>
      <c r="E168" s="4">
        <v>163</v>
      </c>
      <c r="F168" s="4">
        <f t="shared" ca="1" si="6"/>
        <v>2</v>
      </c>
      <c r="G168" s="4" t="str">
        <f t="shared" si="7"/>
        <v/>
      </c>
    </row>
    <row r="169" spans="1:7" x14ac:dyDescent="0.3">
      <c r="A169">
        <v>164</v>
      </c>
      <c r="C169" s="4">
        <v>1</v>
      </c>
      <c r="E169" s="4">
        <v>164</v>
      </c>
      <c r="F169" s="4">
        <f t="shared" ca="1" si="6"/>
        <v>1</v>
      </c>
      <c r="G169" s="4" t="str">
        <f t="shared" si="7"/>
        <v/>
      </c>
    </row>
    <row r="170" spans="1:7" x14ac:dyDescent="0.3">
      <c r="A170">
        <v>165</v>
      </c>
      <c r="C170" s="4">
        <v>1</v>
      </c>
      <c r="E170" s="4">
        <v>165</v>
      </c>
      <c r="F170" s="4">
        <f t="shared" ca="1" si="6"/>
        <v>4</v>
      </c>
      <c r="G170" s="4" t="str">
        <f t="shared" si="7"/>
        <v/>
      </c>
    </row>
    <row r="171" spans="1:7" x14ac:dyDescent="0.3">
      <c r="A171">
        <v>166</v>
      </c>
      <c r="C171" s="4">
        <v>4</v>
      </c>
      <c r="E171" s="4">
        <v>166</v>
      </c>
      <c r="F171" s="4">
        <f t="shared" ca="1" si="6"/>
        <v>1</v>
      </c>
      <c r="G171" s="4" t="str">
        <f t="shared" si="7"/>
        <v/>
      </c>
    </row>
    <row r="172" spans="1:7" x14ac:dyDescent="0.3">
      <c r="A172">
        <v>167</v>
      </c>
      <c r="C172" s="4">
        <v>1</v>
      </c>
      <c r="E172" s="4">
        <v>167</v>
      </c>
      <c r="F172" s="4">
        <f t="shared" ca="1" si="6"/>
        <v>0</v>
      </c>
      <c r="G172" s="4" t="str">
        <f t="shared" si="7"/>
        <v/>
      </c>
    </row>
    <row r="173" spans="1:7" x14ac:dyDescent="0.3">
      <c r="A173">
        <v>168</v>
      </c>
      <c r="C173" s="4">
        <v>3</v>
      </c>
      <c r="E173" s="4">
        <v>168</v>
      </c>
      <c r="F173" s="4">
        <f t="shared" ca="1" si="6"/>
        <v>3</v>
      </c>
      <c r="G173" s="4" t="str">
        <f t="shared" si="7"/>
        <v/>
      </c>
    </row>
    <row r="174" spans="1:7" x14ac:dyDescent="0.3">
      <c r="A174">
        <v>169</v>
      </c>
      <c r="C174" s="4">
        <v>4</v>
      </c>
      <c r="E174" s="4">
        <v>169</v>
      </c>
      <c r="F174" s="4">
        <f t="shared" ca="1" si="6"/>
        <v>2</v>
      </c>
      <c r="G174" s="4" t="str">
        <f t="shared" si="7"/>
        <v/>
      </c>
    </row>
    <row r="175" spans="1:7" x14ac:dyDescent="0.3">
      <c r="A175">
        <v>170</v>
      </c>
      <c r="C175" s="4">
        <v>2</v>
      </c>
      <c r="E175" s="4">
        <v>170</v>
      </c>
      <c r="F175" s="4">
        <f t="shared" ca="1" si="6"/>
        <v>3</v>
      </c>
      <c r="G175" s="4" t="str">
        <f t="shared" si="7"/>
        <v/>
      </c>
    </row>
    <row r="176" spans="1:7" x14ac:dyDescent="0.3">
      <c r="A176">
        <v>171</v>
      </c>
      <c r="C176" s="4">
        <v>1</v>
      </c>
      <c r="E176" s="4">
        <v>171</v>
      </c>
      <c r="F176" s="4">
        <f t="shared" ca="1" si="6"/>
        <v>3</v>
      </c>
      <c r="G176" s="4" t="str">
        <f t="shared" si="7"/>
        <v/>
      </c>
    </row>
    <row r="177" spans="1:7" x14ac:dyDescent="0.3">
      <c r="A177">
        <v>172</v>
      </c>
      <c r="C177" s="4">
        <v>2</v>
      </c>
      <c r="E177" s="4">
        <v>172</v>
      </c>
      <c r="F177" s="4">
        <f t="shared" ca="1" si="6"/>
        <v>3</v>
      </c>
      <c r="G177" s="4" t="str">
        <f t="shared" si="7"/>
        <v/>
      </c>
    </row>
    <row r="178" spans="1:7" x14ac:dyDescent="0.3">
      <c r="A178">
        <v>173</v>
      </c>
      <c r="C178" s="4">
        <v>2</v>
      </c>
      <c r="E178" s="4">
        <v>173</v>
      </c>
      <c r="F178" s="4">
        <f t="shared" ca="1" si="6"/>
        <v>2</v>
      </c>
      <c r="G178" s="4" t="str">
        <f t="shared" si="7"/>
        <v/>
      </c>
    </row>
    <row r="179" spans="1:7" x14ac:dyDescent="0.3">
      <c r="A179">
        <v>174</v>
      </c>
      <c r="C179" s="4">
        <v>3</v>
      </c>
      <c r="E179" s="4">
        <v>174</v>
      </c>
      <c r="F179" s="4">
        <f t="shared" ca="1" si="6"/>
        <v>0</v>
      </c>
      <c r="G179" s="4" t="str">
        <f t="shared" si="7"/>
        <v/>
      </c>
    </row>
    <row r="180" spans="1:7" x14ac:dyDescent="0.3">
      <c r="A180">
        <v>175</v>
      </c>
      <c r="C180" s="4">
        <v>2</v>
      </c>
      <c r="E180" s="4">
        <v>175</v>
      </c>
      <c r="F180" s="4">
        <f t="shared" ca="1" si="6"/>
        <v>4</v>
      </c>
      <c r="G180" s="4" t="str">
        <f t="shared" si="7"/>
        <v/>
      </c>
    </row>
    <row r="181" spans="1:7" x14ac:dyDescent="0.3">
      <c r="A181">
        <v>176</v>
      </c>
      <c r="C181" s="4">
        <v>2</v>
      </c>
      <c r="E181" s="4">
        <v>176</v>
      </c>
      <c r="F181" s="4">
        <f t="shared" ca="1" si="6"/>
        <v>3</v>
      </c>
      <c r="G181" s="4" t="str">
        <f t="shared" si="7"/>
        <v/>
      </c>
    </row>
    <row r="182" spans="1:7" x14ac:dyDescent="0.3">
      <c r="A182">
        <v>177</v>
      </c>
      <c r="C182" s="4">
        <v>1</v>
      </c>
      <c r="E182" s="4">
        <v>177</v>
      </c>
      <c r="F182" s="4">
        <f t="shared" ca="1" si="6"/>
        <v>2</v>
      </c>
      <c r="G182" s="4" t="str">
        <f t="shared" si="7"/>
        <v/>
      </c>
    </row>
    <row r="183" spans="1:7" x14ac:dyDescent="0.3">
      <c r="A183">
        <v>178</v>
      </c>
      <c r="C183" s="4">
        <v>2</v>
      </c>
      <c r="E183" s="4">
        <v>178</v>
      </c>
      <c r="F183" s="4">
        <f t="shared" ca="1" si="6"/>
        <v>0</v>
      </c>
      <c r="G183" s="4" t="str">
        <f t="shared" si="7"/>
        <v/>
      </c>
    </row>
    <row r="184" spans="1:7" x14ac:dyDescent="0.3">
      <c r="A184">
        <v>179</v>
      </c>
      <c r="C184" s="4">
        <v>3</v>
      </c>
      <c r="E184" s="4">
        <v>179</v>
      </c>
      <c r="F184" s="4">
        <f t="shared" ca="1" si="6"/>
        <v>2</v>
      </c>
      <c r="G184" s="4" t="str">
        <f t="shared" si="7"/>
        <v/>
      </c>
    </row>
    <row r="185" spans="1:7" x14ac:dyDescent="0.3">
      <c r="A185">
        <v>180</v>
      </c>
      <c r="C185" s="4">
        <v>1</v>
      </c>
      <c r="E185" s="4">
        <v>180</v>
      </c>
      <c r="F185" s="4">
        <f t="shared" ca="1" si="6"/>
        <v>3</v>
      </c>
      <c r="G185" s="4" t="str">
        <f t="shared" si="7"/>
        <v/>
      </c>
    </row>
    <row r="186" spans="1:7" x14ac:dyDescent="0.3">
      <c r="A186">
        <v>181</v>
      </c>
      <c r="C186" s="4">
        <v>3</v>
      </c>
      <c r="E186" s="4">
        <v>181</v>
      </c>
      <c r="F186" s="4">
        <f t="shared" ca="1" si="6"/>
        <v>1</v>
      </c>
      <c r="G186" s="4" t="str">
        <f t="shared" si="7"/>
        <v/>
      </c>
    </row>
    <row r="187" spans="1:7" x14ac:dyDescent="0.3">
      <c r="A187">
        <v>182</v>
      </c>
      <c r="C187" s="4">
        <v>4</v>
      </c>
      <c r="E187" s="4">
        <v>182</v>
      </c>
      <c r="F187" s="4">
        <f t="shared" ca="1" si="6"/>
        <v>1</v>
      </c>
      <c r="G187" s="4" t="str">
        <f t="shared" si="7"/>
        <v/>
      </c>
    </row>
    <row r="188" spans="1:7" x14ac:dyDescent="0.3">
      <c r="A188">
        <v>183</v>
      </c>
      <c r="C188" s="4">
        <v>2</v>
      </c>
      <c r="E188" s="4">
        <v>183</v>
      </c>
      <c r="F188" s="4">
        <f t="shared" ca="1" si="6"/>
        <v>3</v>
      </c>
      <c r="G188" s="4" t="str">
        <f t="shared" si="7"/>
        <v/>
      </c>
    </row>
    <row r="189" spans="1:7" x14ac:dyDescent="0.3">
      <c r="A189">
        <v>184</v>
      </c>
      <c r="C189" s="4">
        <v>3</v>
      </c>
      <c r="E189" s="4">
        <v>184</v>
      </c>
      <c r="F189" s="4">
        <f t="shared" ca="1" si="6"/>
        <v>1</v>
      </c>
      <c r="G189" s="4" t="str">
        <f t="shared" si="7"/>
        <v/>
      </c>
    </row>
    <row r="190" spans="1:7" x14ac:dyDescent="0.3">
      <c r="A190">
        <v>185</v>
      </c>
      <c r="C190" s="4">
        <v>1</v>
      </c>
      <c r="E190" s="4">
        <v>185</v>
      </c>
      <c r="F190" s="4">
        <f t="shared" ca="1" si="6"/>
        <v>3</v>
      </c>
      <c r="G190" s="4" t="str">
        <f t="shared" si="7"/>
        <v/>
      </c>
    </row>
    <row r="191" spans="1:7" x14ac:dyDescent="0.3">
      <c r="A191">
        <v>186</v>
      </c>
      <c r="C191" s="4">
        <v>2</v>
      </c>
      <c r="E191" s="4">
        <v>186</v>
      </c>
      <c r="F191" s="4">
        <f t="shared" ca="1" si="6"/>
        <v>1</v>
      </c>
      <c r="G191" s="4" t="str">
        <f t="shared" si="7"/>
        <v/>
      </c>
    </row>
    <row r="192" spans="1:7" x14ac:dyDescent="0.3">
      <c r="A192">
        <v>187</v>
      </c>
      <c r="C192" s="4">
        <v>1</v>
      </c>
      <c r="E192" s="4">
        <v>187</v>
      </c>
      <c r="F192" s="4">
        <f t="shared" ca="1" si="6"/>
        <v>3</v>
      </c>
      <c r="G192" s="4" t="str">
        <f t="shared" si="7"/>
        <v/>
      </c>
    </row>
    <row r="193" spans="1:7" x14ac:dyDescent="0.3">
      <c r="A193">
        <v>188</v>
      </c>
      <c r="C193" s="4">
        <v>3</v>
      </c>
      <c r="E193" s="4">
        <v>188</v>
      </c>
      <c r="F193" s="4">
        <f t="shared" ca="1" si="6"/>
        <v>1</v>
      </c>
      <c r="G193" s="4" t="str">
        <f t="shared" si="7"/>
        <v/>
      </c>
    </row>
    <row r="194" spans="1:7" x14ac:dyDescent="0.3">
      <c r="A194">
        <v>189</v>
      </c>
      <c r="C194" s="4">
        <v>3</v>
      </c>
      <c r="E194" s="4">
        <v>189</v>
      </c>
      <c r="F194" s="4">
        <f t="shared" ca="1" si="6"/>
        <v>1</v>
      </c>
      <c r="G194" s="4" t="str">
        <f t="shared" si="7"/>
        <v/>
      </c>
    </row>
    <row r="195" spans="1:7" x14ac:dyDescent="0.3">
      <c r="A195">
        <v>190</v>
      </c>
      <c r="C195" s="4">
        <v>1</v>
      </c>
      <c r="E195" s="4">
        <v>190</v>
      </c>
      <c r="F195" s="4">
        <f t="shared" ca="1" si="6"/>
        <v>1</v>
      </c>
      <c r="G195" s="4" t="str">
        <f t="shared" si="7"/>
        <v/>
      </c>
    </row>
    <row r="196" spans="1:7" x14ac:dyDescent="0.3">
      <c r="A196">
        <v>191</v>
      </c>
      <c r="C196" s="4">
        <v>3</v>
      </c>
      <c r="E196" s="4">
        <v>191</v>
      </c>
      <c r="F196" s="4">
        <f t="shared" ca="1" si="6"/>
        <v>2</v>
      </c>
      <c r="G196" s="4" t="str">
        <f t="shared" si="7"/>
        <v/>
      </c>
    </row>
    <row r="197" spans="1:7" x14ac:dyDescent="0.3">
      <c r="A197">
        <v>192</v>
      </c>
      <c r="C197" s="4">
        <v>2</v>
      </c>
      <c r="E197" s="4">
        <v>192</v>
      </c>
      <c r="F197" s="4">
        <f t="shared" ca="1" si="6"/>
        <v>1</v>
      </c>
      <c r="G197" s="4" t="str">
        <f t="shared" si="7"/>
        <v/>
      </c>
    </row>
    <row r="198" spans="1:7" x14ac:dyDescent="0.3">
      <c r="A198">
        <v>193</v>
      </c>
      <c r="C198" s="4">
        <v>1</v>
      </c>
      <c r="E198" s="4">
        <v>193</v>
      </c>
      <c r="F198" s="4">
        <f t="shared" ref="F198:F261" ca="1" si="8">LOOKUP(RANDBETWEEN(1,1000),A:A,C:C)</f>
        <v>2</v>
      </c>
      <c r="G198" s="4" t="str">
        <f t="shared" ref="G198:G261" si="9">IF(E198&lt;($K$5+1),F198,"")</f>
        <v/>
      </c>
    </row>
    <row r="199" spans="1:7" x14ac:dyDescent="0.3">
      <c r="A199">
        <v>194</v>
      </c>
      <c r="C199" s="4">
        <v>4</v>
      </c>
      <c r="E199" s="4">
        <v>194</v>
      </c>
      <c r="F199" s="4">
        <f t="shared" ca="1" si="8"/>
        <v>3</v>
      </c>
      <c r="G199" s="4" t="str">
        <f t="shared" si="9"/>
        <v/>
      </c>
    </row>
    <row r="200" spans="1:7" x14ac:dyDescent="0.3">
      <c r="A200">
        <v>195</v>
      </c>
      <c r="C200" s="4">
        <v>3</v>
      </c>
      <c r="E200" s="4">
        <v>195</v>
      </c>
      <c r="F200" s="4">
        <f t="shared" ca="1" si="8"/>
        <v>2</v>
      </c>
      <c r="G200" s="4" t="str">
        <f t="shared" si="9"/>
        <v/>
      </c>
    </row>
    <row r="201" spans="1:7" x14ac:dyDescent="0.3">
      <c r="A201">
        <v>196</v>
      </c>
      <c r="C201" s="4">
        <v>2</v>
      </c>
      <c r="E201" s="4">
        <v>196</v>
      </c>
      <c r="F201" s="4">
        <f t="shared" ca="1" si="8"/>
        <v>0</v>
      </c>
      <c r="G201" s="4" t="str">
        <f t="shared" si="9"/>
        <v/>
      </c>
    </row>
    <row r="202" spans="1:7" x14ac:dyDescent="0.3">
      <c r="A202">
        <v>197</v>
      </c>
      <c r="C202" s="4">
        <v>2</v>
      </c>
      <c r="E202" s="4">
        <v>197</v>
      </c>
      <c r="F202" s="4">
        <f t="shared" ca="1" si="8"/>
        <v>2</v>
      </c>
      <c r="G202" s="4" t="str">
        <f t="shared" si="9"/>
        <v/>
      </c>
    </row>
    <row r="203" spans="1:7" x14ac:dyDescent="0.3">
      <c r="A203">
        <v>198</v>
      </c>
      <c r="C203" s="4">
        <v>3</v>
      </c>
      <c r="E203" s="4">
        <v>198</v>
      </c>
      <c r="F203" s="4">
        <f t="shared" ca="1" si="8"/>
        <v>3</v>
      </c>
      <c r="G203" s="4" t="str">
        <f t="shared" si="9"/>
        <v/>
      </c>
    </row>
    <row r="204" spans="1:7" x14ac:dyDescent="0.3">
      <c r="A204">
        <v>199</v>
      </c>
      <c r="C204" s="4">
        <v>1</v>
      </c>
      <c r="E204" s="4">
        <v>199</v>
      </c>
      <c r="F204" s="4">
        <f t="shared" ca="1" si="8"/>
        <v>2</v>
      </c>
      <c r="G204" s="4" t="str">
        <f t="shared" si="9"/>
        <v/>
      </c>
    </row>
    <row r="205" spans="1:7" x14ac:dyDescent="0.3">
      <c r="A205">
        <v>200</v>
      </c>
      <c r="C205" s="4">
        <v>2</v>
      </c>
      <c r="E205" s="4">
        <v>200</v>
      </c>
      <c r="F205" s="4">
        <f t="shared" ca="1" si="8"/>
        <v>2</v>
      </c>
      <c r="G205" s="4" t="str">
        <f t="shared" si="9"/>
        <v/>
      </c>
    </row>
    <row r="206" spans="1:7" x14ac:dyDescent="0.3">
      <c r="A206">
        <v>201</v>
      </c>
      <c r="C206" s="4">
        <v>3</v>
      </c>
      <c r="E206" s="4">
        <v>201</v>
      </c>
      <c r="F206" s="4">
        <f t="shared" ca="1" si="8"/>
        <v>4</v>
      </c>
      <c r="G206" s="4" t="str">
        <f t="shared" si="9"/>
        <v/>
      </c>
    </row>
    <row r="207" spans="1:7" x14ac:dyDescent="0.3">
      <c r="A207">
        <v>202</v>
      </c>
      <c r="C207" s="4">
        <v>3</v>
      </c>
      <c r="E207" s="4">
        <v>202</v>
      </c>
      <c r="F207" s="4">
        <f t="shared" ca="1" si="8"/>
        <v>1</v>
      </c>
      <c r="G207" s="4" t="str">
        <f t="shared" si="9"/>
        <v/>
      </c>
    </row>
    <row r="208" spans="1:7" x14ac:dyDescent="0.3">
      <c r="A208">
        <v>203</v>
      </c>
      <c r="C208" s="4">
        <v>2</v>
      </c>
      <c r="E208" s="4">
        <v>203</v>
      </c>
      <c r="F208" s="4">
        <f t="shared" ca="1" si="8"/>
        <v>4</v>
      </c>
      <c r="G208" s="4" t="str">
        <f t="shared" si="9"/>
        <v/>
      </c>
    </row>
    <row r="209" spans="1:7" x14ac:dyDescent="0.3">
      <c r="A209">
        <v>204</v>
      </c>
      <c r="C209" s="4">
        <v>2</v>
      </c>
      <c r="E209" s="4">
        <v>204</v>
      </c>
      <c r="F209" s="4">
        <f t="shared" ca="1" si="8"/>
        <v>2</v>
      </c>
      <c r="G209" s="4" t="str">
        <f t="shared" si="9"/>
        <v/>
      </c>
    </row>
    <row r="210" spans="1:7" x14ac:dyDescent="0.3">
      <c r="A210">
        <v>205</v>
      </c>
      <c r="C210" s="4">
        <v>2</v>
      </c>
      <c r="E210" s="4">
        <v>205</v>
      </c>
      <c r="F210" s="4">
        <f t="shared" ca="1" si="8"/>
        <v>2</v>
      </c>
      <c r="G210" s="4" t="str">
        <f t="shared" si="9"/>
        <v/>
      </c>
    </row>
    <row r="211" spans="1:7" x14ac:dyDescent="0.3">
      <c r="A211">
        <v>206</v>
      </c>
      <c r="C211" s="4">
        <v>3</v>
      </c>
      <c r="E211" s="4">
        <v>206</v>
      </c>
      <c r="F211" s="4">
        <f t="shared" ca="1" si="8"/>
        <v>2</v>
      </c>
      <c r="G211" s="4" t="str">
        <f t="shared" si="9"/>
        <v/>
      </c>
    </row>
    <row r="212" spans="1:7" x14ac:dyDescent="0.3">
      <c r="A212">
        <v>207</v>
      </c>
      <c r="C212" s="4">
        <v>2</v>
      </c>
      <c r="E212" s="4">
        <v>207</v>
      </c>
      <c r="F212" s="4">
        <f t="shared" ca="1" si="8"/>
        <v>0</v>
      </c>
      <c r="G212" s="4" t="str">
        <f t="shared" si="9"/>
        <v/>
      </c>
    </row>
    <row r="213" spans="1:7" x14ac:dyDescent="0.3">
      <c r="A213">
        <v>208</v>
      </c>
      <c r="C213" s="4">
        <v>1</v>
      </c>
      <c r="E213" s="4">
        <v>208</v>
      </c>
      <c r="F213" s="4">
        <f t="shared" ca="1" si="8"/>
        <v>2</v>
      </c>
      <c r="G213" s="4" t="str">
        <f t="shared" si="9"/>
        <v/>
      </c>
    </row>
    <row r="214" spans="1:7" x14ac:dyDescent="0.3">
      <c r="A214">
        <v>209</v>
      </c>
      <c r="C214" s="4">
        <v>1</v>
      </c>
      <c r="E214" s="4">
        <v>209</v>
      </c>
      <c r="F214" s="4">
        <f t="shared" ca="1" si="8"/>
        <v>2</v>
      </c>
      <c r="G214" s="4" t="str">
        <f t="shared" si="9"/>
        <v/>
      </c>
    </row>
    <row r="215" spans="1:7" x14ac:dyDescent="0.3">
      <c r="A215">
        <v>210</v>
      </c>
      <c r="C215" s="4">
        <v>1</v>
      </c>
      <c r="E215" s="4">
        <v>210</v>
      </c>
      <c r="F215" s="4">
        <f t="shared" ca="1" si="8"/>
        <v>2</v>
      </c>
      <c r="G215" s="4" t="str">
        <f t="shared" si="9"/>
        <v/>
      </c>
    </row>
    <row r="216" spans="1:7" x14ac:dyDescent="0.3">
      <c r="A216">
        <v>211</v>
      </c>
      <c r="C216" s="4">
        <v>3</v>
      </c>
      <c r="E216" s="4">
        <v>211</v>
      </c>
      <c r="F216" s="4">
        <f t="shared" ca="1" si="8"/>
        <v>1</v>
      </c>
      <c r="G216" s="4" t="str">
        <f t="shared" si="9"/>
        <v/>
      </c>
    </row>
    <row r="217" spans="1:7" x14ac:dyDescent="0.3">
      <c r="A217">
        <v>212</v>
      </c>
      <c r="C217" s="4">
        <v>3</v>
      </c>
      <c r="E217" s="4">
        <v>212</v>
      </c>
      <c r="F217" s="4">
        <f t="shared" ca="1" si="8"/>
        <v>3</v>
      </c>
      <c r="G217" s="4" t="str">
        <f t="shared" si="9"/>
        <v/>
      </c>
    </row>
    <row r="218" spans="1:7" x14ac:dyDescent="0.3">
      <c r="A218">
        <v>213</v>
      </c>
      <c r="C218" s="4">
        <v>2</v>
      </c>
      <c r="E218" s="4">
        <v>213</v>
      </c>
      <c r="F218" s="4">
        <f t="shared" ca="1" si="8"/>
        <v>2</v>
      </c>
      <c r="G218" s="4" t="str">
        <f t="shared" si="9"/>
        <v/>
      </c>
    </row>
    <row r="219" spans="1:7" x14ac:dyDescent="0.3">
      <c r="A219">
        <v>214</v>
      </c>
      <c r="C219" s="4">
        <v>0</v>
      </c>
      <c r="E219" s="4">
        <v>214</v>
      </c>
      <c r="F219" s="4">
        <f t="shared" ca="1" si="8"/>
        <v>1</v>
      </c>
      <c r="G219" s="4" t="str">
        <f t="shared" si="9"/>
        <v/>
      </c>
    </row>
    <row r="220" spans="1:7" x14ac:dyDescent="0.3">
      <c r="A220">
        <v>215</v>
      </c>
      <c r="C220" s="4">
        <v>4</v>
      </c>
      <c r="E220" s="4">
        <v>215</v>
      </c>
      <c r="F220" s="4">
        <f t="shared" ca="1" si="8"/>
        <v>3</v>
      </c>
      <c r="G220" s="4" t="str">
        <f t="shared" si="9"/>
        <v/>
      </c>
    </row>
    <row r="221" spans="1:7" x14ac:dyDescent="0.3">
      <c r="A221">
        <v>216</v>
      </c>
      <c r="C221" s="4">
        <v>2</v>
      </c>
      <c r="E221" s="4">
        <v>216</v>
      </c>
      <c r="F221" s="4">
        <f t="shared" ca="1" si="8"/>
        <v>2</v>
      </c>
      <c r="G221" s="4" t="str">
        <f t="shared" si="9"/>
        <v/>
      </c>
    </row>
    <row r="222" spans="1:7" x14ac:dyDescent="0.3">
      <c r="A222">
        <v>217</v>
      </c>
      <c r="C222" s="4">
        <v>1</v>
      </c>
      <c r="E222" s="4">
        <v>217</v>
      </c>
      <c r="F222" s="4">
        <f t="shared" ca="1" si="8"/>
        <v>3</v>
      </c>
      <c r="G222" s="4" t="str">
        <f t="shared" si="9"/>
        <v/>
      </c>
    </row>
    <row r="223" spans="1:7" x14ac:dyDescent="0.3">
      <c r="A223">
        <v>218</v>
      </c>
      <c r="C223" s="4">
        <v>3</v>
      </c>
      <c r="E223" s="4">
        <v>218</v>
      </c>
      <c r="F223" s="4">
        <f t="shared" ca="1" si="8"/>
        <v>2</v>
      </c>
      <c r="G223" s="4" t="str">
        <f t="shared" si="9"/>
        <v/>
      </c>
    </row>
    <row r="224" spans="1:7" x14ac:dyDescent="0.3">
      <c r="A224">
        <v>219</v>
      </c>
      <c r="C224" s="4">
        <v>1</v>
      </c>
      <c r="E224" s="4">
        <v>219</v>
      </c>
      <c r="F224" s="4">
        <f t="shared" ca="1" si="8"/>
        <v>2</v>
      </c>
      <c r="G224" s="4" t="str">
        <f t="shared" si="9"/>
        <v/>
      </c>
    </row>
    <row r="225" spans="1:7" x14ac:dyDescent="0.3">
      <c r="A225">
        <v>220</v>
      </c>
      <c r="C225" s="4">
        <v>3</v>
      </c>
      <c r="E225" s="4">
        <v>220</v>
      </c>
      <c r="F225" s="4">
        <f t="shared" ca="1" si="8"/>
        <v>2</v>
      </c>
      <c r="G225" s="4" t="str">
        <f t="shared" si="9"/>
        <v/>
      </c>
    </row>
    <row r="226" spans="1:7" x14ac:dyDescent="0.3">
      <c r="A226">
        <v>221</v>
      </c>
      <c r="C226" s="4">
        <v>3</v>
      </c>
      <c r="E226" s="4">
        <v>221</v>
      </c>
      <c r="F226" s="4">
        <f t="shared" ca="1" si="8"/>
        <v>1</v>
      </c>
      <c r="G226" s="4" t="str">
        <f t="shared" si="9"/>
        <v/>
      </c>
    </row>
    <row r="227" spans="1:7" x14ac:dyDescent="0.3">
      <c r="A227">
        <v>222</v>
      </c>
      <c r="C227" s="4">
        <v>2</v>
      </c>
      <c r="E227" s="4">
        <v>222</v>
      </c>
      <c r="F227" s="4">
        <f t="shared" ca="1" si="8"/>
        <v>1</v>
      </c>
      <c r="G227" s="4" t="str">
        <f t="shared" si="9"/>
        <v/>
      </c>
    </row>
    <row r="228" spans="1:7" x14ac:dyDescent="0.3">
      <c r="A228">
        <v>223</v>
      </c>
      <c r="C228" s="4">
        <v>2</v>
      </c>
      <c r="E228" s="4">
        <v>223</v>
      </c>
      <c r="F228" s="4">
        <f t="shared" ca="1" si="8"/>
        <v>2</v>
      </c>
      <c r="G228" s="4" t="str">
        <f t="shared" si="9"/>
        <v/>
      </c>
    </row>
    <row r="229" spans="1:7" x14ac:dyDescent="0.3">
      <c r="A229">
        <v>224</v>
      </c>
      <c r="C229" s="4">
        <v>2</v>
      </c>
      <c r="E229" s="4">
        <v>224</v>
      </c>
      <c r="F229" s="4">
        <f t="shared" ca="1" si="8"/>
        <v>3</v>
      </c>
      <c r="G229" s="4" t="str">
        <f t="shared" si="9"/>
        <v/>
      </c>
    </row>
    <row r="230" spans="1:7" x14ac:dyDescent="0.3">
      <c r="A230">
        <v>225</v>
      </c>
      <c r="C230" s="4">
        <v>3</v>
      </c>
      <c r="E230" s="4">
        <v>225</v>
      </c>
      <c r="F230" s="4">
        <f t="shared" ca="1" si="8"/>
        <v>3</v>
      </c>
      <c r="G230" s="4" t="str">
        <f t="shared" si="9"/>
        <v/>
      </c>
    </row>
    <row r="231" spans="1:7" x14ac:dyDescent="0.3">
      <c r="A231">
        <v>226</v>
      </c>
      <c r="C231" s="4">
        <v>1</v>
      </c>
      <c r="E231" s="4">
        <v>226</v>
      </c>
      <c r="F231" s="4">
        <f t="shared" ca="1" si="8"/>
        <v>2</v>
      </c>
      <c r="G231" s="4" t="str">
        <f t="shared" si="9"/>
        <v/>
      </c>
    </row>
    <row r="232" spans="1:7" x14ac:dyDescent="0.3">
      <c r="A232">
        <v>227</v>
      </c>
      <c r="C232" s="4">
        <v>2</v>
      </c>
      <c r="E232" s="4">
        <v>227</v>
      </c>
      <c r="F232" s="4">
        <f t="shared" ca="1" si="8"/>
        <v>2</v>
      </c>
      <c r="G232" s="4" t="str">
        <f t="shared" si="9"/>
        <v/>
      </c>
    </row>
    <row r="233" spans="1:7" x14ac:dyDescent="0.3">
      <c r="A233">
        <v>228</v>
      </c>
      <c r="C233" s="4">
        <v>4</v>
      </c>
      <c r="E233" s="4">
        <v>228</v>
      </c>
      <c r="F233" s="4">
        <f t="shared" ca="1" si="8"/>
        <v>3</v>
      </c>
      <c r="G233" s="4" t="str">
        <f t="shared" si="9"/>
        <v/>
      </c>
    </row>
    <row r="234" spans="1:7" x14ac:dyDescent="0.3">
      <c r="A234">
        <v>229</v>
      </c>
      <c r="C234" s="4">
        <v>3</v>
      </c>
      <c r="E234" s="4">
        <v>229</v>
      </c>
      <c r="F234" s="4">
        <f t="shared" ca="1" si="8"/>
        <v>2</v>
      </c>
      <c r="G234" s="4" t="str">
        <f t="shared" si="9"/>
        <v/>
      </c>
    </row>
    <row r="235" spans="1:7" x14ac:dyDescent="0.3">
      <c r="A235">
        <v>230</v>
      </c>
      <c r="C235" s="4">
        <v>2</v>
      </c>
      <c r="E235" s="4">
        <v>230</v>
      </c>
      <c r="F235" s="4">
        <f t="shared" ca="1" si="8"/>
        <v>1</v>
      </c>
      <c r="G235" s="4" t="str">
        <f t="shared" si="9"/>
        <v/>
      </c>
    </row>
    <row r="236" spans="1:7" x14ac:dyDescent="0.3">
      <c r="A236">
        <v>231</v>
      </c>
      <c r="C236" s="4">
        <v>2</v>
      </c>
      <c r="E236" s="4">
        <v>231</v>
      </c>
      <c r="F236" s="4">
        <f t="shared" ca="1" si="8"/>
        <v>2</v>
      </c>
      <c r="G236" s="4" t="str">
        <f t="shared" si="9"/>
        <v/>
      </c>
    </row>
    <row r="237" spans="1:7" x14ac:dyDescent="0.3">
      <c r="A237">
        <v>232</v>
      </c>
      <c r="C237" s="4">
        <v>2</v>
      </c>
      <c r="E237" s="4">
        <v>232</v>
      </c>
      <c r="F237" s="4">
        <f t="shared" ca="1" si="8"/>
        <v>3</v>
      </c>
      <c r="G237" s="4" t="str">
        <f t="shared" si="9"/>
        <v/>
      </c>
    </row>
    <row r="238" spans="1:7" x14ac:dyDescent="0.3">
      <c r="A238">
        <v>233</v>
      </c>
      <c r="C238" s="4">
        <v>3</v>
      </c>
      <c r="E238" s="4">
        <v>233</v>
      </c>
      <c r="F238" s="4">
        <f t="shared" ca="1" si="8"/>
        <v>2</v>
      </c>
      <c r="G238" s="4" t="str">
        <f t="shared" si="9"/>
        <v/>
      </c>
    </row>
    <row r="239" spans="1:7" x14ac:dyDescent="0.3">
      <c r="A239">
        <v>234</v>
      </c>
      <c r="C239" s="4">
        <v>2</v>
      </c>
      <c r="E239" s="4">
        <v>234</v>
      </c>
      <c r="F239" s="4">
        <f t="shared" ca="1" si="8"/>
        <v>1</v>
      </c>
      <c r="G239" s="4" t="str">
        <f t="shared" si="9"/>
        <v/>
      </c>
    </row>
    <row r="240" spans="1:7" x14ac:dyDescent="0.3">
      <c r="A240">
        <v>235</v>
      </c>
      <c r="C240" s="4">
        <v>2</v>
      </c>
      <c r="E240" s="4">
        <v>235</v>
      </c>
      <c r="F240" s="4">
        <f t="shared" ca="1" si="8"/>
        <v>2</v>
      </c>
      <c r="G240" s="4" t="str">
        <f t="shared" si="9"/>
        <v/>
      </c>
    </row>
    <row r="241" spans="1:7" x14ac:dyDescent="0.3">
      <c r="A241">
        <v>236</v>
      </c>
      <c r="C241" s="4">
        <v>0</v>
      </c>
      <c r="E241" s="4">
        <v>236</v>
      </c>
      <c r="F241" s="4">
        <f t="shared" ca="1" si="8"/>
        <v>3</v>
      </c>
      <c r="G241" s="4" t="str">
        <f t="shared" si="9"/>
        <v/>
      </c>
    </row>
    <row r="242" spans="1:7" x14ac:dyDescent="0.3">
      <c r="A242">
        <v>237</v>
      </c>
      <c r="C242" s="4">
        <v>1</v>
      </c>
      <c r="E242" s="4">
        <v>237</v>
      </c>
      <c r="F242" s="4">
        <f t="shared" ca="1" si="8"/>
        <v>0</v>
      </c>
      <c r="G242" s="4" t="str">
        <f t="shared" si="9"/>
        <v/>
      </c>
    </row>
    <row r="243" spans="1:7" x14ac:dyDescent="0.3">
      <c r="A243">
        <v>238</v>
      </c>
      <c r="C243" s="4">
        <v>4</v>
      </c>
      <c r="E243" s="4">
        <v>238</v>
      </c>
      <c r="F243" s="4">
        <f t="shared" ca="1" si="8"/>
        <v>3</v>
      </c>
      <c r="G243" s="4" t="str">
        <f t="shared" si="9"/>
        <v/>
      </c>
    </row>
    <row r="244" spans="1:7" x14ac:dyDescent="0.3">
      <c r="A244">
        <v>239</v>
      </c>
      <c r="C244" s="4">
        <v>0</v>
      </c>
      <c r="E244" s="4">
        <v>239</v>
      </c>
      <c r="F244" s="4">
        <f t="shared" ca="1" si="8"/>
        <v>3</v>
      </c>
      <c r="G244" s="4" t="str">
        <f t="shared" si="9"/>
        <v/>
      </c>
    </row>
    <row r="245" spans="1:7" x14ac:dyDescent="0.3">
      <c r="A245">
        <v>240</v>
      </c>
      <c r="C245" s="4">
        <v>3</v>
      </c>
      <c r="E245" s="4">
        <v>240</v>
      </c>
      <c r="F245" s="4">
        <f t="shared" ca="1" si="8"/>
        <v>2</v>
      </c>
      <c r="G245" s="4" t="str">
        <f t="shared" si="9"/>
        <v/>
      </c>
    </row>
    <row r="246" spans="1:7" x14ac:dyDescent="0.3">
      <c r="A246">
        <v>241</v>
      </c>
      <c r="C246" s="4">
        <v>1</v>
      </c>
      <c r="E246" s="4">
        <v>241</v>
      </c>
      <c r="F246" s="4">
        <f t="shared" ca="1" si="8"/>
        <v>2</v>
      </c>
      <c r="G246" s="4" t="str">
        <f t="shared" si="9"/>
        <v/>
      </c>
    </row>
    <row r="247" spans="1:7" x14ac:dyDescent="0.3">
      <c r="A247">
        <v>242</v>
      </c>
      <c r="C247" s="4">
        <v>3</v>
      </c>
      <c r="E247" s="4">
        <v>242</v>
      </c>
      <c r="F247" s="4">
        <f t="shared" ca="1" si="8"/>
        <v>0</v>
      </c>
      <c r="G247" s="4" t="str">
        <f t="shared" si="9"/>
        <v/>
      </c>
    </row>
    <row r="248" spans="1:7" x14ac:dyDescent="0.3">
      <c r="A248">
        <v>243</v>
      </c>
      <c r="C248" s="4">
        <v>2</v>
      </c>
      <c r="E248" s="4">
        <v>243</v>
      </c>
      <c r="F248" s="4">
        <f t="shared" ca="1" si="8"/>
        <v>3</v>
      </c>
      <c r="G248" s="4" t="str">
        <f t="shared" si="9"/>
        <v/>
      </c>
    </row>
    <row r="249" spans="1:7" x14ac:dyDescent="0.3">
      <c r="A249">
        <v>244</v>
      </c>
      <c r="C249" s="4">
        <v>4</v>
      </c>
      <c r="E249" s="4">
        <v>244</v>
      </c>
      <c r="F249" s="4">
        <f t="shared" ca="1" si="8"/>
        <v>3</v>
      </c>
      <c r="G249" s="4" t="str">
        <f t="shared" si="9"/>
        <v/>
      </c>
    </row>
    <row r="250" spans="1:7" x14ac:dyDescent="0.3">
      <c r="A250">
        <v>245</v>
      </c>
      <c r="C250" s="4">
        <v>3</v>
      </c>
      <c r="E250" s="4">
        <v>245</v>
      </c>
      <c r="F250" s="4">
        <f t="shared" ca="1" si="8"/>
        <v>2</v>
      </c>
      <c r="G250" s="4" t="str">
        <f t="shared" si="9"/>
        <v/>
      </c>
    </row>
    <row r="251" spans="1:7" x14ac:dyDescent="0.3">
      <c r="A251">
        <v>246</v>
      </c>
      <c r="C251" s="4">
        <v>2</v>
      </c>
      <c r="E251" s="4">
        <v>246</v>
      </c>
      <c r="F251" s="4">
        <f t="shared" ca="1" si="8"/>
        <v>1</v>
      </c>
      <c r="G251" s="4" t="str">
        <f t="shared" si="9"/>
        <v/>
      </c>
    </row>
    <row r="252" spans="1:7" x14ac:dyDescent="0.3">
      <c r="A252">
        <v>247</v>
      </c>
      <c r="C252" s="4">
        <v>2</v>
      </c>
      <c r="E252" s="4">
        <v>247</v>
      </c>
      <c r="F252" s="4">
        <f t="shared" ca="1" si="8"/>
        <v>2</v>
      </c>
      <c r="G252" s="4" t="str">
        <f t="shared" si="9"/>
        <v/>
      </c>
    </row>
    <row r="253" spans="1:7" x14ac:dyDescent="0.3">
      <c r="A253">
        <v>248</v>
      </c>
      <c r="C253" s="4">
        <v>3</v>
      </c>
      <c r="E253" s="4">
        <v>248</v>
      </c>
      <c r="F253" s="4">
        <f t="shared" ca="1" si="8"/>
        <v>2</v>
      </c>
      <c r="G253" s="4" t="str">
        <f t="shared" si="9"/>
        <v/>
      </c>
    </row>
    <row r="254" spans="1:7" x14ac:dyDescent="0.3">
      <c r="A254">
        <v>249</v>
      </c>
      <c r="C254" s="4">
        <v>1</v>
      </c>
      <c r="E254" s="4">
        <v>249</v>
      </c>
      <c r="F254" s="4">
        <f t="shared" ca="1" si="8"/>
        <v>1</v>
      </c>
      <c r="G254" s="4" t="str">
        <f t="shared" si="9"/>
        <v/>
      </c>
    </row>
    <row r="255" spans="1:7" x14ac:dyDescent="0.3">
      <c r="A255">
        <v>250</v>
      </c>
      <c r="C255" s="4">
        <v>1</v>
      </c>
      <c r="E255" s="4">
        <v>250</v>
      </c>
      <c r="F255" s="4">
        <f t="shared" ca="1" si="8"/>
        <v>3</v>
      </c>
      <c r="G255" s="4" t="str">
        <f t="shared" si="9"/>
        <v/>
      </c>
    </row>
    <row r="256" spans="1:7" x14ac:dyDescent="0.3">
      <c r="A256">
        <v>251</v>
      </c>
      <c r="C256" s="4">
        <v>2</v>
      </c>
      <c r="E256" s="4">
        <v>251</v>
      </c>
      <c r="F256" s="4">
        <f t="shared" ca="1" si="8"/>
        <v>3</v>
      </c>
      <c r="G256" s="4" t="str">
        <f t="shared" si="9"/>
        <v/>
      </c>
    </row>
    <row r="257" spans="1:7" x14ac:dyDescent="0.3">
      <c r="A257">
        <v>252</v>
      </c>
      <c r="C257" s="4">
        <v>1</v>
      </c>
      <c r="E257" s="4">
        <v>252</v>
      </c>
      <c r="F257" s="4">
        <f t="shared" ca="1" si="8"/>
        <v>2</v>
      </c>
      <c r="G257" s="4" t="str">
        <f t="shared" si="9"/>
        <v/>
      </c>
    </row>
    <row r="258" spans="1:7" x14ac:dyDescent="0.3">
      <c r="A258">
        <v>253</v>
      </c>
      <c r="C258" s="4">
        <v>2</v>
      </c>
      <c r="E258" s="4">
        <v>253</v>
      </c>
      <c r="F258" s="4">
        <f t="shared" ca="1" si="8"/>
        <v>3</v>
      </c>
      <c r="G258" s="4" t="str">
        <f t="shared" si="9"/>
        <v/>
      </c>
    </row>
    <row r="259" spans="1:7" x14ac:dyDescent="0.3">
      <c r="A259">
        <v>254</v>
      </c>
      <c r="C259" s="4">
        <v>3</v>
      </c>
      <c r="E259" s="4">
        <v>254</v>
      </c>
      <c r="F259" s="4">
        <f t="shared" ca="1" si="8"/>
        <v>0</v>
      </c>
      <c r="G259" s="4" t="str">
        <f t="shared" si="9"/>
        <v/>
      </c>
    </row>
    <row r="260" spans="1:7" x14ac:dyDescent="0.3">
      <c r="A260">
        <v>255</v>
      </c>
      <c r="C260" s="4">
        <v>2</v>
      </c>
      <c r="E260" s="4">
        <v>255</v>
      </c>
      <c r="F260" s="4">
        <f t="shared" ca="1" si="8"/>
        <v>3</v>
      </c>
      <c r="G260" s="4" t="str">
        <f t="shared" si="9"/>
        <v/>
      </c>
    </row>
    <row r="261" spans="1:7" x14ac:dyDescent="0.3">
      <c r="A261">
        <v>256</v>
      </c>
      <c r="C261" s="4">
        <v>1</v>
      </c>
      <c r="E261" s="4">
        <v>256</v>
      </c>
      <c r="F261" s="4">
        <f t="shared" ca="1" si="8"/>
        <v>2</v>
      </c>
      <c r="G261" s="4" t="str">
        <f t="shared" si="9"/>
        <v/>
      </c>
    </row>
    <row r="262" spans="1:7" x14ac:dyDescent="0.3">
      <c r="A262">
        <v>257</v>
      </c>
      <c r="C262" s="4">
        <v>1</v>
      </c>
      <c r="E262" s="4">
        <v>257</v>
      </c>
      <c r="F262" s="4">
        <f t="shared" ref="F262:F325" ca="1" si="10">LOOKUP(RANDBETWEEN(1,1000),A:A,C:C)</f>
        <v>1</v>
      </c>
      <c r="G262" s="4" t="str">
        <f t="shared" ref="G262:G325" si="11">IF(E262&lt;($K$5+1),F262,"")</f>
        <v/>
      </c>
    </row>
    <row r="263" spans="1:7" x14ac:dyDescent="0.3">
      <c r="A263">
        <v>258</v>
      </c>
      <c r="C263" s="4">
        <v>4</v>
      </c>
      <c r="E263" s="4">
        <v>258</v>
      </c>
      <c r="F263" s="4">
        <f t="shared" ca="1" si="10"/>
        <v>0</v>
      </c>
      <c r="G263" s="4" t="str">
        <f t="shared" si="11"/>
        <v/>
      </c>
    </row>
    <row r="264" spans="1:7" x14ac:dyDescent="0.3">
      <c r="A264">
        <v>259</v>
      </c>
      <c r="C264" s="4">
        <v>2</v>
      </c>
      <c r="E264" s="4">
        <v>259</v>
      </c>
      <c r="F264" s="4">
        <f t="shared" ca="1" si="10"/>
        <v>3</v>
      </c>
      <c r="G264" s="4" t="str">
        <f t="shared" si="11"/>
        <v/>
      </c>
    </row>
    <row r="265" spans="1:7" x14ac:dyDescent="0.3">
      <c r="A265">
        <v>260</v>
      </c>
      <c r="C265" s="4">
        <v>2</v>
      </c>
      <c r="E265" s="4">
        <v>260</v>
      </c>
      <c r="F265" s="4">
        <f t="shared" ca="1" si="10"/>
        <v>3</v>
      </c>
      <c r="G265" s="4" t="str">
        <f t="shared" si="11"/>
        <v/>
      </c>
    </row>
    <row r="266" spans="1:7" x14ac:dyDescent="0.3">
      <c r="A266">
        <v>261</v>
      </c>
      <c r="C266" s="4">
        <v>3</v>
      </c>
      <c r="E266" s="4">
        <v>261</v>
      </c>
      <c r="F266" s="4">
        <f t="shared" ca="1" si="10"/>
        <v>2</v>
      </c>
      <c r="G266" s="4" t="str">
        <f t="shared" si="11"/>
        <v/>
      </c>
    </row>
    <row r="267" spans="1:7" x14ac:dyDescent="0.3">
      <c r="A267">
        <v>262</v>
      </c>
      <c r="C267" s="4">
        <v>2</v>
      </c>
      <c r="E267" s="4">
        <v>262</v>
      </c>
      <c r="F267" s="4">
        <f t="shared" ca="1" si="10"/>
        <v>1</v>
      </c>
      <c r="G267" s="4" t="str">
        <f t="shared" si="11"/>
        <v/>
      </c>
    </row>
    <row r="268" spans="1:7" x14ac:dyDescent="0.3">
      <c r="A268">
        <v>263</v>
      </c>
      <c r="C268" s="4">
        <v>1</v>
      </c>
      <c r="E268" s="4">
        <v>263</v>
      </c>
      <c r="F268" s="4">
        <f t="shared" ca="1" si="10"/>
        <v>2</v>
      </c>
      <c r="G268" s="4" t="str">
        <f t="shared" si="11"/>
        <v/>
      </c>
    </row>
    <row r="269" spans="1:7" x14ac:dyDescent="0.3">
      <c r="A269">
        <v>264</v>
      </c>
      <c r="C269" s="4">
        <v>3</v>
      </c>
      <c r="E269" s="4">
        <v>264</v>
      </c>
      <c r="F269" s="4">
        <f t="shared" ca="1" si="10"/>
        <v>2</v>
      </c>
      <c r="G269" s="4" t="str">
        <f t="shared" si="11"/>
        <v/>
      </c>
    </row>
    <row r="270" spans="1:7" x14ac:dyDescent="0.3">
      <c r="A270">
        <v>265</v>
      </c>
      <c r="C270" s="4">
        <v>3</v>
      </c>
      <c r="E270" s="4">
        <v>265</v>
      </c>
      <c r="F270" s="4">
        <f t="shared" ca="1" si="10"/>
        <v>2</v>
      </c>
      <c r="G270" s="4" t="str">
        <f t="shared" si="11"/>
        <v/>
      </c>
    </row>
    <row r="271" spans="1:7" x14ac:dyDescent="0.3">
      <c r="A271">
        <v>266</v>
      </c>
      <c r="C271" s="4">
        <v>4</v>
      </c>
      <c r="E271" s="4">
        <v>266</v>
      </c>
      <c r="F271" s="4">
        <f t="shared" ca="1" si="10"/>
        <v>1</v>
      </c>
      <c r="G271" s="4" t="str">
        <f t="shared" si="11"/>
        <v/>
      </c>
    </row>
    <row r="272" spans="1:7" x14ac:dyDescent="0.3">
      <c r="A272">
        <v>267</v>
      </c>
      <c r="C272" s="4">
        <v>3</v>
      </c>
      <c r="E272" s="4">
        <v>267</v>
      </c>
      <c r="F272" s="4">
        <f t="shared" ca="1" si="10"/>
        <v>1</v>
      </c>
      <c r="G272" s="4" t="str">
        <f t="shared" si="11"/>
        <v/>
      </c>
    </row>
    <row r="273" spans="1:7" x14ac:dyDescent="0.3">
      <c r="A273">
        <v>268</v>
      </c>
      <c r="C273" s="4">
        <v>1</v>
      </c>
      <c r="E273" s="4">
        <v>268</v>
      </c>
      <c r="F273" s="4">
        <f t="shared" ca="1" si="10"/>
        <v>2</v>
      </c>
      <c r="G273" s="4" t="str">
        <f t="shared" si="11"/>
        <v/>
      </c>
    </row>
    <row r="274" spans="1:7" x14ac:dyDescent="0.3">
      <c r="A274">
        <v>269</v>
      </c>
      <c r="C274" s="4">
        <v>1</v>
      </c>
      <c r="E274" s="4">
        <v>269</v>
      </c>
      <c r="F274" s="4">
        <f t="shared" ca="1" si="10"/>
        <v>1</v>
      </c>
      <c r="G274" s="4" t="str">
        <f t="shared" si="11"/>
        <v/>
      </c>
    </row>
    <row r="275" spans="1:7" x14ac:dyDescent="0.3">
      <c r="A275">
        <v>270</v>
      </c>
      <c r="C275" s="4">
        <v>2</v>
      </c>
      <c r="E275" s="4">
        <v>270</v>
      </c>
      <c r="F275" s="4">
        <f t="shared" ca="1" si="10"/>
        <v>1</v>
      </c>
      <c r="G275" s="4" t="str">
        <f t="shared" si="11"/>
        <v/>
      </c>
    </row>
    <row r="276" spans="1:7" x14ac:dyDescent="0.3">
      <c r="A276">
        <v>271</v>
      </c>
      <c r="C276" s="4">
        <v>3</v>
      </c>
      <c r="E276" s="4">
        <v>271</v>
      </c>
      <c r="F276" s="4">
        <f t="shared" ca="1" si="10"/>
        <v>3</v>
      </c>
      <c r="G276" s="4" t="str">
        <f t="shared" si="11"/>
        <v/>
      </c>
    </row>
    <row r="277" spans="1:7" x14ac:dyDescent="0.3">
      <c r="A277">
        <v>272</v>
      </c>
      <c r="C277" s="4">
        <v>3</v>
      </c>
      <c r="E277" s="4">
        <v>272</v>
      </c>
      <c r="F277" s="4">
        <f t="shared" ca="1" si="10"/>
        <v>1</v>
      </c>
      <c r="G277" s="4" t="str">
        <f t="shared" si="11"/>
        <v/>
      </c>
    </row>
    <row r="278" spans="1:7" x14ac:dyDescent="0.3">
      <c r="A278">
        <v>273</v>
      </c>
      <c r="C278" s="4">
        <v>3</v>
      </c>
      <c r="E278" s="4">
        <v>273</v>
      </c>
      <c r="F278" s="4">
        <f t="shared" ca="1" si="10"/>
        <v>1</v>
      </c>
      <c r="G278" s="4" t="str">
        <f t="shared" si="11"/>
        <v/>
      </c>
    </row>
    <row r="279" spans="1:7" x14ac:dyDescent="0.3">
      <c r="A279">
        <v>274</v>
      </c>
      <c r="C279" s="4">
        <v>2</v>
      </c>
      <c r="E279" s="4">
        <v>274</v>
      </c>
      <c r="F279" s="4">
        <f t="shared" ca="1" si="10"/>
        <v>2</v>
      </c>
      <c r="G279" s="4" t="str">
        <f t="shared" si="11"/>
        <v/>
      </c>
    </row>
    <row r="280" spans="1:7" x14ac:dyDescent="0.3">
      <c r="A280">
        <v>275</v>
      </c>
      <c r="C280" s="4">
        <v>0</v>
      </c>
      <c r="E280" s="4">
        <v>275</v>
      </c>
      <c r="F280" s="4">
        <f t="shared" ca="1" si="10"/>
        <v>1</v>
      </c>
      <c r="G280" s="4" t="str">
        <f t="shared" si="11"/>
        <v/>
      </c>
    </row>
    <row r="281" spans="1:7" x14ac:dyDescent="0.3">
      <c r="A281">
        <v>276</v>
      </c>
      <c r="C281" s="4">
        <v>2</v>
      </c>
      <c r="E281" s="4">
        <v>276</v>
      </c>
      <c r="F281" s="4">
        <f t="shared" ca="1" si="10"/>
        <v>2</v>
      </c>
      <c r="G281" s="4" t="str">
        <f t="shared" si="11"/>
        <v/>
      </c>
    </row>
    <row r="282" spans="1:7" x14ac:dyDescent="0.3">
      <c r="A282">
        <v>277</v>
      </c>
      <c r="C282" s="4">
        <v>3</v>
      </c>
      <c r="E282" s="4">
        <v>277</v>
      </c>
      <c r="F282" s="4">
        <f t="shared" ca="1" si="10"/>
        <v>2</v>
      </c>
      <c r="G282" s="4" t="str">
        <f t="shared" si="11"/>
        <v/>
      </c>
    </row>
    <row r="283" spans="1:7" x14ac:dyDescent="0.3">
      <c r="A283">
        <v>278</v>
      </c>
      <c r="C283" s="4">
        <v>1</v>
      </c>
      <c r="E283" s="4">
        <v>278</v>
      </c>
      <c r="F283" s="4">
        <f t="shared" ca="1" si="10"/>
        <v>1</v>
      </c>
      <c r="G283" s="4" t="str">
        <f t="shared" si="11"/>
        <v/>
      </c>
    </row>
    <row r="284" spans="1:7" x14ac:dyDescent="0.3">
      <c r="A284">
        <v>279</v>
      </c>
      <c r="C284" s="4">
        <v>1</v>
      </c>
      <c r="E284" s="4">
        <v>279</v>
      </c>
      <c r="F284" s="4">
        <f t="shared" ca="1" si="10"/>
        <v>3</v>
      </c>
      <c r="G284" s="4" t="str">
        <f t="shared" si="11"/>
        <v/>
      </c>
    </row>
    <row r="285" spans="1:7" x14ac:dyDescent="0.3">
      <c r="A285">
        <v>280</v>
      </c>
      <c r="C285" s="4">
        <v>3</v>
      </c>
      <c r="E285" s="4">
        <v>280</v>
      </c>
      <c r="F285" s="4">
        <f t="shared" ca="1" si="10"/>
        <v>2</v>
      </c>
      <c r="G285" s="4" t="str">
        <f t="shared" si="11"/>
        <v/>
      </c>
    </row>
    <row r="286" spans="1:7" x14ac:dyDescent="0.3">
      <c r="A286">
        <v>281</v>
      </c>
      <c r="C286" s="4">
        <v>1</v>
      </c>
      <c r="E286" s="4">
        <v>281</v>
      </c>
      <c r="F286" s="4">
        <f t="shared" ca="1" si="10"/>
        <v>3</v>
      </c>
      <c r="G286" s="4" t="str">
        <f t="shared" si="11"/>
        <v/>
      </c>
    </row>
    <row r="287" spans="1:7" x14ac:dyDescent="0.3">
      <c r="A287">
        <v>282</v>
      </c>
      <c r="C287" s="4">
        <v>3</v>
      </c>
      <c r="E287" s="4">
        <v>282</v>
      </c>
      <c r="F287" s="4">
        <f t="shared" ca="1" si="10"/>
        <v>2</v>
      </c>
      <c r="G287" s="4" t="str">
        <f t="shared" si="11"/>
        <v/>
      </c>
    </row>
    <row r="288" spans="1:7" x14ac:dyDescent="0.3">
      <c r="A288">
        <v>283</v>
      </c>
      <c r="C288" s="4">
        <v>1</v>
      </c>
      <c r="E288" s="4">
        <v>283</v>
      </c>
      <c r="F288" s="4">
        <f t="shared" ca="1" si="10"/>
        <v>1</v>
      </c>
      <c r="G288" s="4" t="str">
        <f t="shared" si="11"/>
        <v/>
      </c>
    </row>
    <row r="289" spans="1:7" x14ac:dyDescent="0.3">
      <c r="A289">
        <v>284</v>
      </c>
      <c r="C289" s="4">
        <v>3</v>
      </c>
      <c r="E289" s="4">
        <v>284</v>
      </c>
      <c r="F289" s="4">
        <f t="shared" ca="1" si="10"/>
        <v>3</v>
      </c>
      <c r="G289" s="4" t="str">
        <f t="shared" si="11"/>
        <v/>
      </c>
    </row>
    <row r="290" spans="1:7" x14ac:dyDescent="0.3">
      <c r="A290">
        <v>285</v>
      </c>
      <c r="C290" s="4">
        <v>3</v>
      </c>
      <c r="E290" s="4">
        <v>285</v>
      </c>
      <c r="F290" s="4">
        <f t="shared" ca="1" si="10"/>
        <v>3</v>
      </c>
      <c r="G290" s="4" t="str">
        <f t="shared" si="11"/>
        <v/>
      </c>
    </row>
    <row r="291" spans="1:7" x14ac:dyDescent="0.3">
      <c r="A291">
        <v>286</v>
      </c>
      <c r="C291" s="4">
        <v>0</v>
      </c>
      <c r="E291" s="4">
        <v>286</v>
      </c>
      <c r="F291" s="4">
        <f t="shared" ca="1" si="10"/>
        <v>3</v>
      </c>
      <c r="G291" s="4" t="str">
        <f t="shared" si="11"/>
        <v/>
      </c>
    </row>
    <row r="292" spans="1:7" x14ac:dyDescent="0.3">
      <c r="A292">
        <v>287</v>
      </c>
      <c r="C292" s="4">
        <v>1</v>
      </c>
      <c r="E292" s="4">
        <v>287</v>
      </c>
      <c r="F292" s="4">
        <f t="shared" ca="1" si="10"/>
        <v>3</v>
      </c>
      <c r="G292" s="4" t="str">
        <f t="shared" si="11"/>
        <v/>
      </c>
    </row>
    <row r="293" spans="1:7" x14ac:dyDescent="0.3">
      <c r="A293">
        <v>288</v>
      </c>
      <c r="C293" s="4">
        <v>2</v>
      </c>
      <c r="E293" s="4">
        <v>288</v>
      </c>
      <c r="F293" s="4">
        <f t="shared" ca="1" si="10"/>
        <v>1</v>
      </c>
      <c r="G293" s="4" t="str">
        <f t="shared" si="11"/>
        <v/>
      </c>
    </row>
    <row r="294" spans="1:7" x14ac:dyDescent="0.3">
      <c r="A294">
        <v>289</v>
      </c>
      <c r="C294" s="4">
        <v>0</v>
      </c>
      <c r="E294" s="4">
        <v>289</v>
      </c>
      <c r="F294" s="4">
        <f t="shared" ca="1" si="10"/>
        <v>3</v>
      </c>
      <c r="G294" s="4" t="str">
        <f t="shared" si="11"/>
        <v/>
      </c>
    </row>
    <row r="295" spans="1:7" x14ac:dyDescent="0.3">
      <c r="A295">
        <v>290</v>
      </c>
      <c r="C295" s="4">
        <v>3</v>
      </c>
      <c r="E295" s="4">
        <v>290</v>
      </c>
      <c r="F295" s="4">
        <f t="shared" ca="1" si="10"/>
        <v>1</v>
      </c>
      <c r="G295" s="4" t="str">
        <f t="shared" si="11"/>
        <v/>
      </c>
    </row>
    <row r="296" spans="1:7" x14ac:dyDescent="0.3">
      <c r="A296">
        <v>291</v>
      </c>
      <c r="C296" s="4">
        <v>2</v>
      </c>
      <c r="E296" s="4">
        <v>291</v>
      </c>
      <c r="F296" s="4">
        <f t="shared" ca="1" si="10"/>
        <v>2</v>
      </c>
      <c r="G296" s="4" t="str">
        <f t="shared" si="11"/>
        <v/>
      </c>
    </row>
    <row r="297" spans="1:7" x14ac:dyDescent="0.3">
      <c r="A297">
        <v>292</v>
      </c>
      <c r="C297" s="4">
        <v>3</v>
      </c>
      <c r="E297" s="4">
        <v>292</v>
      </c>
      <c r="F297" s="4">
        <f t="shared" ca="1" si="10"/>
        <v>0</v>
      </c>
      <c r="G297" s="4" t="str">
        <f t="shared" si="11"/>
        <v/>
      </c>
    </row>
    <row r="298" spans="1:7" x14ac:dyDescent="0.3">
      <c r="A298">
        <v>293</v>
      </c>
      <c r="C298" s="4">
        <v>2</v>
      </c>
      <c r="E298" s="4">
        <v>293</v>
      </c>
      <c r="F298" s="4">
        <f t="shared" ca="1" si="10"/>
        <v>1</v>
      </c>
      <c r="G298" s="4" t="str">
        <f t="shared" si="11"/>
        <v/>
      </c>
    </row>
    <row r="299" spans="1:7" x14ac:dyDescent="0.3">
      <c r="A299">
        <v>294</v>
      </c>
      <c r="C299" s="4">
        <v>2</v>
      </c>
      <c r="E299" s="4">
        <v>294</v>
      </c>
      <c r="F299" s="4">
        <f t="shared" ca="1" si="10"/>
        <v>2</v>
      </c>
      <c r="G299" s="4" t="str">
        <f t="shared" si="11"/>
        <v/>
      </c>
    </row>
    <row r="300" spans="1:7" x14ac:dyDescent="0.3">
      <c r="A300">
        <v>295</v>
      </c>
      <c r="C300" s="4">
        <v>1</v>
      </c>
      <c r="E300" s="4">
        <v>295</v>
      </c>
      <c r="F300" s="4">
        <f t="shared" ca="1" si="10"/>
        <v>1</v>
      </c>
      <c r="G300" s="4" t="str">
        <f t="shared" si="11"/>
        <v/>
      </c>
    </row>
    <row r="301" spans="1:7" x14ac:dyDescent="0.3">
      <c r="A301">
        <v>296</v>
      </c>
      <c r="C301" s="4">
        <v>2</v>
      </c>
      <c r="E301" s="4">
        <v>296</v>
      </c>
      <c r="F301" s="4">
        <f t="shared" ca="1" si="10"/>
        <v>3</v>
      </c>
      <c r="G301" s="4" t="str">
        <f t="shared" si="11"/>
        <v/>
      </c>
    </row>
    <row r="302" spans="1:7" x14ac:dyDescent="0.3">
      <c r="A302">
        <v>297</v>
      </c>
      <c r="C302" s="4">
        <v>1</v>
      </c>
      <c r="E302" s="4">
        <v>297</v>
      </c>
      <c r="F302" s="4">
        <f t="shared" ca="1" si="10"/>
        <v>2</v>
      </c>
      <c r="G302" s="4" t="str">
        <f t="shared" si="11"/>
        <v/>
      </c>
    </row>
    <row r="303" spans="1:7" x14ac:dyDescent="0.3">
      <c r="A303">
        <v>298</v>
      </c>
      <c r="C303" s="4">
        <v>2</v>
      </c>
      <c r="E303" s="4">
        <v>298</v>
      </c>
      <c r="F303" s="4">
        <f t="shared" ca="1" si="10"/>
        <v>0</v>
      </c>
      <c r="G303" s="4" t="str">
        <f t="shared" si="11"/>
        <v/>
      </c>
    </row>
    <row r="304" spans="1:7" x14ac:dyDescent="0.3">
      <c r="A304">
        <v>299</v>
      </c>
      <c r="C304" s="4">
        <v>1</v>
      </c>
      <c r="E304" s="4">
        <v>299</v>
      </c>
      <c r="F304" s="4">
        <f t="shared" ca="1" si="10"/>
        <v>3</v>
      </c>
      <c r="G304" s="4" t="str">
        <f t="shared" si="11"/>
        <v/>
      </c>
    </row>
    <row r="305" spans="1:7" x14ac:dyDescent="0.3">
      <c r="A305">
        <v>300</v>
      </c>
      <c r="C305" s="4">
        <v>2</v>
      </c>
      <c r="E305" s="4">
        <v>300</v>
      </c>
      <c r="F305" s="4">
        <f t="shared" ca="1" si="10"/>
        <v>3</v>
      </c>
      <c r="G305" s="4" t="str">
        <f t="shared" si="11"/>
        <v/>
      </c>
    </row>
    <row r="306" spans="1:7" x14ac:dyDescent="0.3">
      <c r="A306">
        <v>301</v>
      </c>
      <c r="C306" s="4">
        <v>1</v>
      </c>
      <c r="E306" s="4">
        <v>301</v>
      </c>
      <c r="F306" s="4">
        <f t="shared" ca="1" si="10"/>
        <v>1</v>
      </c>
      <c r="G306" s="4" t="str">
        <f t="shared" si="11"/>
        <v/>
      </c>
    </row>
    <row r="307" spans="1:7" x14ac:dyDescent="0.3">
      <c r="A307">
        <v>302</v>
      </c>
      <c r="C307" s="4">
        <v>3</v>
      </c>
      <c r="E307" s="4">
        <v>302</v>
      </c>
      <c r="F307" s="4">
        <f t="shared" ca="1" si="10"/>
        <v>2</v>
      </c>
      <c r="G307" s="4" t="str">
        <f t="shared" si="11"/>
        <v/>
      </c>
    </row>
    <row r="308" spans="1:7" x14ac:dyDescent="0.3">
      <c r="A308">
        <v>303</v>
      </c>
      <c r="C308" s="4">
        <v>3</v>
      </c>
      <c r="E308" s="4">
        <v>303</v>
      </c>
      <c r="F308" s="4">
        <f t="shared" ca="1" si="10"/>
        <v>3</v>
      </c>
      <c r="G308" s="4" t="str">
        <f t="shared" si="11"/>
        <v/>
      </c>
    </row>
    <row r="309" spans="1:7" x14ac:dyDescent="0.3">
      <c r="A309">
        <v>304</v>
      </c>
      <c r="C309" s="4">
        <v>2</v>
      </c>
      <c r="E309" s="4">
        <v>304</v>
      </c>
      <c r="F309" s="4">
        <f t="shared" ca="1" si="10"/>
        <v>3</v>
      </c>
      <c r="G309" s="4" t="str">
        <f t="shared" si="11"/>
        <v/>
      </c>
    </row>
    <row r="310" spans="1:7" x14ac:dyDescent="0.3">
      <c r="A310">
        <v>305</v>
      </c>
      <c r="C310" s="4">
        <v>1</v>
      </c>
      <c r="E310" s="4">
        <v>305</v>
      </c>
      <c r="F310" s="4">
        <f t="shared" ca="1" si="10"/>
        <v>1</v>
      </c>
      <c r="G310" s="4" t="str">
        <f t="shared" si="11"/>
        <v/>
      </c>
    </row>
    <row r="311" spans="1:7" x14ac:dyDescent="0.3">
      <c r="A311">
        <v>306</v>
      </c>
      <c r="C311" s="4">
        <v>3</v>
      </c>
      <c r="E311" s="4">
        <v>306</v>
      </c>
      <c r="F311" s="4">
        <f t="shared" ca="1" si="10"/>
        <v>2</v>
      </c>
      <c r="G311" s="4" t="str">
        <f t="shared" si="11"/>
        <v/>
      </c>
    </row>
    <row r="312" spans="1:7" x14ac:dyDescent="0.3">
      <c r="A312">
        <v>307</v>
      </c>
      <c r="C312" s="4">
        <v>2</v>
      </c>
      <c r="E312" s="4">
        <v>307</v>
      </c>
      <c r="F312" s="4">
        <f t="shared" ca="1" si="10"/>
        <v>3</v>
      </c>
      <c r="G312" s="4" t="str">
        <f t="shared" si="11"/>
        <v/>
      </c>
    </row>
    <row r="313" spans="1:7" x14ac:dyDescent="0.3">
      <c r="A313">
        <v>308</v>
      </c>
      <c r="C313" s="4">
        <v>2</v>
      </c>
      <c r="E313" s="4">
        <v>308</v>
      </c>
      <c r="F313" s="4">
        <f t="shared" ca="1" si="10"/>
        <v>3</v>
      </c>
      <c r="G313" s="4" t="str">
        <f t="shared" si="11"/>
        <v/>
      </c>
    </row>
    <row r="314" spans="1:7" x14ac:dyDescent="0.3">
      <c r="A314">
        <v>309</v>
      </c>
      <c r="C314" s="4">
        <v>1</v>
      </c>
      <c r="E314" s="4">
        <v>309</v>
      </c>
      <c r="F314" s="4">
        <f t="shared" ca="1" si="10"/>
        <v>2</v>
      </c>
      <c r="G314" s="4" t="str">
        <f t="shared" si="11"/>
        <v/>
      </c>
    </row>
    <row r="315" spans="1:7" x14ac:dyDescent="0.3">
      <c r="A315">
        <v>310</v>
      </c>
      <c r="C315" s="4">
        <v>1</v>
      </c>
      <c r="E315" s="4">
        <v>310</v>
      </c>
      <c r="F315" s="4">
        <f t="shared" ca="1" si="10"/>
        <v>2</v>
      </c>
      <c r="G315" s="4" t="str">
        <f t="shared" si="11"/>
        <v/>
      </c>
    </row>
    <row r="316" spans="1:7" x14ac:dyDescent="0.3">
      <c r="A316">
        <v>311</v>
      </c>
      <c r="C316" s="4">
        <v>4</v>
      </c>
      <c r="E316" s="4">
        <v>311</v>
      </c>
      <c r="F316" s="4">
        <f t="shared" ca="1" si="10"/>
        <v>3</v>
      </c>
      <c r="G316" s="4" t="str">
        <f t="shared" si="11"/>
        <v/>
      </c>
    </row>
    <row r="317" spans="1:7" x14ac:dyDescent="0.3">
      <c r="A317">
        <v>312</v>
      </c>
      <c r="C317" s="4">
        <v>2</v>
      </c>
      <c r="E317" s="4">
        <v>312</v>
      </c>
      <c r="F317" s="4">
        <f t="shared" ca="1" si="10"/>
        <v>2</v>
      </c>
      <c r="G317" s="4" t="str">
        <f t="shared" si="11"/>
        <v/>
      </c>
    </row>
    <row r="318" spans="1:7" x14ac:dyDescent="0.3">
      <c r="A318">
        <v>313</v>
      </c>
      <c r="C318" s="4">
        <v>2</v>
      </c>
      <c r="E318" s="4">
        <v>313</v>
      </c>
      <c r="F318" s="4">
        <f t="shared" ca="1" si="10"/>
        <v>2</v>
      </c>
      <c r="G318" s="4" t="str">
        <f t="shared" si="11"/>
        <v/>
      </c>
    </row>
    <row r="319" spans="1:7" x14ac:dyDescent="0.3">
      <c r="A319">
        <v>314</v>
      </c>
      <c r="C319" s="4">
        <v>4</v>
      </c>
      <c r="E319" s="4">
        <v>314</v>
      </c>
      <c r="F319" s="4">
        <f t="shared" ca="1" si="10"/>
        <v>1</v>
      </c>
      <c r="G319" s="4" t="str">
        <f t="shared" si="11"/>
        <v/>
      </c>
    </row>
    <row r="320" spans="1:7" x14ac:dyDescent="0.3">
      <c r="A320">
        <v>315</v>
      </c>
      <c r="C320" s="4">
        <v>2</v>
      </c>
      <c r="E320" s="4">
        <v>315</v>
      </c>
      <c r="F320" s="4">
        <f t="shared" ca="1" si="10"/>
        <v>3</v>
      </c>
      <c r="G320" s="4" t="str">
        <f t="shared" si="11"/>
        <v/>
      </c>
    </row>
    <row r="321" spans="1:7" x14ac:dyDescent="0.3">
      <c r="A321">
        <v>316</v>
      </c>
      <c r="C321" s="4">
        <v>2</v>
      </c>
      <c r="E321" s="4">
        <v>316</v>
      </c>
      <c r="F321" s="4">
        <f t="shared" ca="1" si="10"/>
        <v>1</v>
      </c>
      <c r="G321" s="4" t="str">
        <f t="shared" si="11"/>
        <v/>
      </c>
    </row>
    <row r="322" spans="1:7" x14ac:dyDescent="0.3">
      <c r="A322">
        <v>317</v>
      </c>
      <c r="C322" s="4">
        <v>2</v>
      </c>
      <c r="E322" s="4">
        <v>317</v>
      </c>
      <c r="F322" s="4">
        <f t="shared" ca="1" si="10"/>
        <v>3</v>
      </c>
      <c r="G322" s="4" t="str">
        <f t="shared" si="11"/>
        <v/>
      </c>
    </row>
    <row r="323" spans="1:7" x14ac:dyDescent="0.3">
      <c r="A323">
        <v>318</v>
      </c>
      <c r="C323" s="4">
        <v>2</v>
      </c>
      <c r="E323" s="4">
        <v>318</v>
      </c>
      <c r="F323" s="4">
        <f t="shared" ca="1" si="10"/>
        <v>3</v>
      </c>
      <c r="G323" s="4" t="str">
        <f t="shared" si="11"/>
        <v/>
      </c>
    </row>
    <row r="324" spans="1:7" x14ac:dyDescent="0.3">
      <c r="A324">
        <v>319</v>
      </c>
      <c r="C324" s="4">
        <v>1</v>
      </c>
      <c r="E324" s="4">
        <v>319</v>
      </c>
      <c r="F324" s="4">
        <f t="shared" ca="1" si="10"/>
        <v>2</v>
      </c>
      <c r="G324" s="4" t="str">
        <f t="shared" si="11"/>
        <v/>
      </c>
    </row>
    <row r="325" spans="1:7" x14ac:dyDescent="0.3">
      <c r="A325">
        <v>320</v>
      </c>
      <c r="C325" s="4">
        <v>2</v>
      </c>
      <c r="E325" s="4">
        <v>320</v>
      </c>
      <c r="F325" s="4">
        <f t="shared" ca="1" si="10"/>
        <v>2</v>
      </c>
      <c r="G325" s="4" t="str">
        <f t="shared" si="11"/>
        <v/>
      </c>
    </row>
    <row r="326" spans="1:7" x14ac:dyDescent="0.3">
      <c r="A326">
        <v>321</v>
      </c>
      <c r="C326" s="4">
        <v>1</v>
      </c>
      <c r="E326" s="4">
        <v>321</v>
      </c>
      <c r="F326" s="4">
        <f t="shared" ref="F326:F389" ca="1" si="12">LOOKUP(RANDBETWEEN(1,1000),A:A,C:C)</f>
        <v>3</v>
      </c>
      <c r="G326" s="4" t="str">
        <f t="shared" ref="G326:G389" si="13">IF(E326&lt;($K$5+1),F326,"")</f>
        <v/>
      </c>
    </row>
    <row r="327" spans="1:7" x14ac:dyDescent="0.3">
      <c r="A327">
        <v>322</v>
      </c>
      <c r="C327" s="4">
        <v>1</v>
      </c>
      <c r="E327" s="4">
        <v>322</v>
      </c>
      <c r="F327" s="4">
        <f t="shared" ca="1" si="12"/>
        <v>4</v>
      </c>
      <c r="G327" s="4" t="str">
        <f t="shared" si="13"/>
        <v/>
      </c>
    </row>
    <row r="328" spans="1:7" x14ac:dyDescent="0.3">
      <c r="A328">
        <v>323</v>
      </c>
      <c r="C328" s="4">
        <v>1</v>
      </c>
      <c r="E328" s="4">
        <v>323</v>
      </c>
      <c r="F328" s="4">
        <f t="shared" ca="1" si="12"/>
        <v>1</v>
      </c>
      <c r="G328" s="4" t="str">
        <f t="shared" si="13"/>
        <v/>
      </c>
    </row>
    <row r="329" spans="1:7" x14ac:dyDescent="0.3">
      <c r="A329">
        <v>324</v>
      </c>
      <c r="C329" s="4">
        <v>2</v>
      </c>
      <c r="E329" s="4">
        <v>324</v>
      </c>
      <c r="F329" s="4">
        <f t="shared" ca="1" si="12"/>
        <v>2</v>
      </c>
      <c r="G329" s="4" t="str">
        <f t="shared" si="13"/>
        <v/>
      </c>
    </row>
    <row r="330" spans="1:7" x14ac:dyDescent="0.3">
      <c r="A330">
        <v>325</v>
      </c>
      <c r="C330" s="4">
        <v>2</v>
      </c>
      <c r="E330" s="4">
        <v>325</v>
      </c>
      <c r="F330" s="4">
        <f t="shared" ca="1" si="12"/>
        <v>3</v>
      </c>
      <c r="G330" s="4" t="str">
        <f t="shared" si="13"/>
        <v/>
      </c>
    </row>
    <row r="331" spans="1:7" x14ac:dyDescent="0.3">
      <c r="A331">
        <v>326</v>
      </c>
      <c r="C331" s="4">
        <v>1</v>
      </c>
      <c r="E331" s="4">
        <v>326</v>
      </c>
      <c r="F331" s="4">
        <f t="shared" ca="1" si="12"/>
        <v>1</v>
      </c>
      <c r="G331" s="4" t="str">
        <f t="shared" si="13"/>
        <v/>
      </c>
    </row>
    <row r="332" spans="1:7" x14ac:dyDescent="0.3">
      <c r="A332">
        <v>327</v>
      </c>
      <c r="C332" s="4">
        <v>1</v>
      </c>
      <c r="E332" s="4">
        <v>327</v>
      </c>
      <c r="F332" s="4">
        <f t="shared" ca="1" si="12"/>
        <v>3</v>
      </c>
      <c r="G332" s="4" t="str">
        <f t="shared" si="13"/>
        <v/>
      </c>
    </row>
    <row r="333" spans="1:7" x14ac:dyDescent="0.3">
      <c r="A333">
        <v>328</v>
      </c>
      <c r="C333" s="4">
        <v>2</v>
      </c>
      <c r="E333" s="4">
        <v>328</v>
      </c>
      <c r="F333" s="4">
        <f t="shared" ca="1" si="12"/>
        <v>3</v>
      </c>
      <c r="G333" s="4" t="str">
        <f t="shared" si="13"/>
        <v/>
      </c>
    </row>
    <row r="334" spans="1:7" x14ac:dyDescent="0.3">
      <c r="A334">
        <v>329</v>
      </c>
      <c r="C334" s="4">
        <v>3</v>
      </c>
      <c r="E334" s="4">
        <v>329</v>
      </c>
      <c r="F334" s="4">
        <f t="shared" ca="1" si="12"/>
        <v>2</v>
      </c>
      <c r="G334" s="4" t="str">
        <f t="shared" si="13"/>
        <v/>
      </c>
    </row>
    <row r="335" spans="1:7" x14ac:dyDescent="0.3">
      <c r="A335">
        <v>330</v>
      </c>
      <c r="C335" s="4">
        <v>3</v>
      </c>
      <c r="E335" s="4">
        <v>330</v>
      </c>
      <c r="F335" s="4">
        <f t="shared" ca="1" si="12"/>
        <v>3</v>
      </c>
      <c r="G335" s="4" t="str">
        <f t="shared" si="13"/>
        <v/>
      </c>
    </row>
    <row r="336" spans="1:7" x14ac:dyDescent="0.3">
      <c r="A336">
        <v>331</v>
      </c>
      <c r="C336" s="4">
        <v>3</v>
      </c>
      <c r="E336" s="4">
        <v>331</v>
      </c>
      <c r="F336" s="4">
        <f t="shared" ca="1" si="12"/>
        <v>4</v>
      </c>
      <c r="G336" s="4" t="str">
        <f t="shared" si="13"/>
        <v/>
      </c>
    </row>
    <row r="337" spans="1:7" x14ac:dyDescent="0.3">
      <c r="A337">
        <v>332</v>
      </c>
      <c r="C337" s="4">
        <v>0</v>
      </c>
      <c r="E337" s="4">
        <v>332</v>
      </c>
      <c r="F337" s="4">
        <f t="shared" ca="1" si="12"/>
        <v>2</v>
      </c>
      <c r="G337" s="4" t="str">
        <f t="shared" si="13"/>
        <v/>
      </c>
    </row>
    <row r="338" spans="1:7" x14ac:dyDescent="0.3">
      <c r="A338">
        <v>333</v>
      </c>
      <c r="C338" s="4">
        <v>2</v>
      </c>
      <c r="E338" s="4">
        <v>333</v>
      </c>
      <c r="F338" s="4">
        <f t="shared" ca="1" si="12"/>
        <v>1</v>
      </c>
      <c r="G338" s="4" t="str">
        <f t="shared" si="13"/>
        <v/>
      </c>
    </row>
    <row r="339" spans="1:7" x14ac:dyDescent="0.3">
      <c r="A339">
        <v>334</v>
      </c>
      <c r="C339" s="4">
        <v>3</v>
      </c>
      <c r="E339" s="4">
        <v>334</v>
      </c>
      <c r="F339" s="4">
        <f t="shared" ca="1" si="12"/>
        <v>2</v>
      </c>
      <c r="G339" s="4" t="str">
        <f t="shared" si="13"/>
        <v/>
      </c>
    </row>
    <row r="340" spans="1:7" x14ac:dyDescent="0.3">
      <c r="A340">
        <v>335</v>
      </c>
      <c r="C340" s="4">
        <v>3</v>
      </c>
      <c r="E340" s="4">
        <v>335</v>
      </c>
      <c r="F340" s="4">
        <f t="shared" ca="1" si="12"/>
        <v>1</v>
      </c>
      <c r="G340" s="4" t="str">
        <f t="shared" si="13"/>
        <v/>
      </c>
    </row>
    <row r="341" spans="1:7" x14ac:dyDescent="0.3">
      <c r="A341">
        <v>336</v>
      </c>
      <c r="C341" s="4">
        <v>2</v>
      </c>
      <c r="E341" s="4">
        <v>336</v>
      </c>
      <c r="F341" s="4">
        <f t="shared" ca="1" si="12"/>
        <v>3</v>
      </c>
      <c r="G341" s="4" t="str">
        <f t="shared" si="13"/>
        <v/>
      </c>
    </row>
    <row r="342" spans="1:7" x14ac:dyDescent="0.3">
      <c r="A342">
        <v>337</v>
      </c>
      <c r="C342" s="4">
        <v>3</v>
      </c>
      <c r="E342" s="4">
        <v>337</v>
      </c>
      <c r="F342" s="4">
        <f t="shared" ca="1" si="12"/>
        <v>3</v>
      </c>
      <c r="G342" s="4" t="str">
        <f t="shared" si="13"/>
        <v/>
      </c>
    </row>
    <row r="343" spans="1:7" x14ac:dyDescent="0.3">
      <c r="A343">
        <v>338</v>
      </c>
      <c r="C343" s="4">
        <v>2</v>
      </c>
      <c r="E343" s="4">
        <v>338</v>
      </c>
      <c r="F343" s="4">
        <f t="shared" ca="1" si="12"/>
        <v>3</v>
      </c>
      <c r="G343" s="4" t="str">
        <f t="shared" si="13"/>
        <v/>
      </c>
    </row>
    <row r="344" spans="1:7" x14ac:dyDescent="0.3">
      <c r="A344">
        <v>339</v>
      </c>
      <c r="C344" s="4">
        <v>2</v>
      </c>
      <c r="E344" s="4">
        <v>339</v>
      </c>
      <c r="F344" s="4">
        <f t="shared" ca="1" si="12"/>
        <v>2</v>
      </c>
      <c r="G344" s="4" t="str">
        <f t="shared" si="13"/>
        <v/>
      </c>
    </row>
    <row r="345" spans="1:7" x14ac:dyDescent="0.3">
      <c r="A345">
        <v>340</v>
      </c>
      <c r="C345" s="4">
        <v>4</v>
      </c>
      <c r="E345" s="4">
        <v>340</v>
      </c>
      <c r="F345" s="4">
        <f t="shared" ca="1" si="12"/>
        <v>3</v>
      </c>
      <c r="G345" s="4" t="str">
        <f t="shared" si="13"/>
        <v/>
      </c>
    </row>
    <row r="346" spans="1:7" x14ac:dyDescent="0.3">
      <c r="A346">
        <v>341</v>
      </c>
      <c r="C346" s="4">
        <v>1</v>
      </c>
      <c r="E346" s="4">
        <v>341</v>
      </c>
      <c r="F346" s="4">
        <f t="shared" ca="1" si="12"/>
        <v>3</v>
      </c>
      <c r="G346" s="4" t="str">
        <f t="shared" si="13"/>
        <v/>
      </c>
    </row>
    <row r="347" spans="1:7" x14ac:dyDescent="0.3">
      <c r="A347">
        <v>342</v>
      </c>
      <c r="C347" s="4">
        <v>2</v>
      </c>
      <c r="E347" s="4">
        <v>342</v>
      </c>
      <c r="F347" s="4">
        <f t="shared" ca="1" si="12"/>
        <v>1</v>
      </c>
      <c r="G347" s="4" t="str">
        <f t="shared" si="13"/>
        <v/>
      </c>
    </row>
    <row r="348" spans="1:7" x14ac:dyDescent="0.3">
      <c r="A348">
        <v>343</v>
      </c>
      <c r="C348" s="4">
        <v>2</v>
      </c>
      <c r="E348" s="4">
        <v>343</v>
      </c>
      <c r="F348" s="4">
        <f t="shared" ca="1" si="12"/>
        <v>2</v>
      </c>
      <c r="G348" s="4" t="str">
        <f t="shared" si="13"/>
        <v/>
      </c>
    </row>
    <row r="349" spans="1:7" x14ac:dyDescent="0.3">
      <c r="A349">
        <v>344</v>
      </c>
      <c r="C349" s="4">
        <v>2</v>
      </c>
      <c r="E349" s="4">
        <v>344</v>
      </c>
      <c r="F349" s="4">
        <f t="shared" ca="1" si="12"/>
        <v>4</v>
      </c>
      <c r="G349" s="4" t="str">
        <f t="shared" si="13"/>
        <v/>
      </c>
    </row>
    <row r="350" spans="1:7" x14ac:dyDescent="0.3">
      <c r="A350">
        <v>345</v>
      </c>
      <c r="C350" s="4">
        <v>1</v>
      </c>
      <c r="E350" s="4">
        <v>345</v>
      </c>
      <c r="F350" s="4">
        <f t="shared" ca="1" si="12"/>
        <v>3</v>
      </c>
      <c r="G350" s="4" t="str">
        <f t="shared" si="13"/>
        <v/>
      </c>
    </row>
    <row r="351" spans="1:7" x14ac:dyDescent="0.3">
      <c r="A351">
        <v>346</v>
      </c>
      <c r="C351" s="4">
        <v>4</v>
      </c>
      <c r="E351" s="4">
        <v>346</v>
      </c>
      <c r="F351" s="4">
        <f t="shared" ca="1" si="12"/>
        <v>1</v>
      </c>
      <c r="G351" s="4" t="str">
        <f t="shared" si="13"/>
        <v/>
      </c>
    </row>
    <row r="352" spans="1:7" x14ac:dyDescent="0.3">
      <c r="A352">
        <v>347</v>
      </c>
      <c r="C352" s="4">
        <v>2</v>
      </c>
      <c r="E352" s="4">
        <v>347</v>
      </c>
      <c r="F352" s="4">
        <f t="shared" ca="1" si="12"/>
        <v>2</v>
      </c>
      <c r="G352" s="4" t="str">
        <f t="shared" si="13"/>
        <v/>
      </c>
    </row>
    <row r="353" spans="1:7" x14ac:dyDescent="0.3">
      <c r="A353">
        <v>348</v>
      </c>
      <c r="C353" s="4">
        <v>3</v>
      </c>
      <c r="E353" s="4">
        <v>348</v>
      </c>
      <c r="F353" s="4">
        <f t="shared" ca="1" si="12"/>
        <v>2</v>
      </c>
      <c r="G353" s="4" t="str">
        <f t="shared" si="13"/>
        <v/>
      </c>
    </row>
    <row r="354" spans="1:7" x14ac:dyDescent="0.3">
      <c r="A354">
        <v>349</v>
      </c>
      <c r="C354" s="4">
        <v>2</v>
      </c>
      <c r="E354" s="4">
        <v>349</v>
      </c>
      <c r="F354" s="4">
        <f t="shared" ca="1" si="12"/>
        <v>2</v>
      </c>
      <c r="G354" s="4" t="str">
        <f t="shared" si="13"/>
        <v/>
      </c>
    </row>
    <row r="355" spans="1:7" x14ac:dyDescent="0.3">
      <c r="A355">
        <v>350</v>
      </c>
      <c r="C355" s="4">
        <v>2</v>
      </c>
      <c r="E355" s="4">
        <v>350</v>
      </c>
      <c r="F355" s="4">
        <f t="shared" ca="1" si="12"/>
        <v>1</v>
      </c>
      <c r="G355" s="4" t="str">
        <f t="shared" si="13"/>
        <v/>
      </c>
    </row>
    <row r="356" spans="1:7" x14ac:dyDescent="0.3">
      <c r="A356">
        <v>351</v>
      </c>
      <c r="C356" s="4">
        <v>1</v>
      </c>
      <c r="E356" s="4">
        <v>351</v>
      </c>
      <c r="F356" s="4">
        <f t="shared" ca="1" si="12"/>
        <v>3</v>
      </c>
      <c r="G356" s="4" t="str">
        <f t="shared" si="13"/>
        <v/>
      </c>
    </row>
    <row r="357" spans="1:7" x14ac:dyDescent="0.3">
      <c r="A357">
        <v>352</v>
      </c>
      <c r="C357" s="4">
        <v>1</v>
      </c>
      <c r="E357" s="4">
        <v>352</v>
      </c>
      <c r="F357" s="4">
        <f t="shared" ca="1" si="12"/>
        <v>0</v>
      </c>
      <c r="G357" s="4" t="str">
        <f t="shared" si="13"/>
        <v/>
      </c>
    </row>
    <row r="358" spans="1:7" x14ac:dyDescent="0.3">
      <c r="A358">
        <v>353</v>
      </c>
      <c r="C358" s="4">
        <v>3</v>
      </c>
      <c r="E358" s="4">
        <v>353</v>
      </c>
      <c r="F358" s="4">
        <f t="shared" ca="1" si="12"/>
        <v>2</v>
      </c>
      <c r="G358" s="4" t="str">
        <f t="shared" si="13"/>
        <v/>
      </c>
    </row>
    <row r="359" spans="1:7" x14ac:dyDescent="0.3">
      <c r="A359">
        <v>354</v>
      </c>
      <c r="C359" s="4">
        <v>3</v>
      </c>
      <c r="E359" s="4">
        <v>354</v>
      </c>
      <c r="F359" s="4">
        <f t="shared" ca="1" si="12"/>
        <v>4</v>
      </c>
      <c r="G359" s="4" t="str">
        <f t="shared" si="13"/>
        <v/>
      </c>
    </row>
    <row r="360" spans="1:7" x14ac:dyDescent="0.3">
      <c r="A360">
        <v>355</v>
      </c>
      <c r="C360" s="4">
        <v>1</v>
      </c>
      <c r="E360" s="4">
        <v>355</v>
      </c>
      <c r="F360" s="4">
        <f t="shared" ca="1" si="12"/>
        <v>4</v>
      </c>
      <c r="G360" s="4" t="str">
        <f t="shared" si="13"/>
        <v/>
      </c>
    </row>
    <row r="361" spans="1:7" x14ac:dyDescent="0.3">
      <c r="A361">
        <v>356</v>
      </c>
      <c r="C361" s="4">
        <v>3</v>
      </c>
      <c r="E361" s="4">
        <v>356</v>
      </c>
      <c r="F361" s="4">
        <f t="shared" ca="1" si="12"/>
        <v>2</v>
      </c>
      <c r="G361" s="4" t="str">
        <f t="shared" si="13"/>
        <v/>
      </c>
    </row>
    <row r="362" spans="1:7" x14ac:dyDescent="0.3">
      <c r="A362">
        <v>357</v>
      </c>
      <c r="C362" s="4">
        <v>2</v>
      </c>
      <c r="E362" s="4">
        <v>357</v>
      </c>
      <c r="F362" s="4">
        <f t="shared" ca="1" si="12"/>
        <v>4</v>
      </c>
      <c r="G362" s="4" t="str">
        <f t="shared" si="13"/>
        <v/>
      </c>
    </row>
    <row r="363" spans="1:7" x14ac:dyDescent="0.3">
      <c r="A363">
        <v>358</v>
      </c>
      <c r="C363" s="4">
        <v>1</v>
      </c>
      <c r="E363" s="4">
        <v>358</v>
      </c>
      <c r="F363" s="4">
        <f t="shared" ca="1" si="12"/>
        <v>2</v>
      </c>
      <c r="G363" s="4" t="str">
        <f t="shared" si="13"/>
        <v/>
      </c>
    </row>
    <row r="364" spans="1:7" x14ac:dyDescent="0.3">
      <c r="A364">
        <v>359</v>
      </c>
      <c r="C364" s="4">
        <v>1</v>
      </c>
      <c r="E364" s="4">
        <v>359</v>
      </c>
      <c r="F364" s="4">
        <f t="shared" ca="1" si="12"/>
        <v>1</v>
      </c>
      <c r="G364" s="4" t="str">
        <f t="shared" si="13"/>
        <v/>
      </c>
    </row>
    <row r="365" spans="1:7" x14ac:dyDescent="0.3">
      <c r="A365">
        <v>360</v>
      </c>
      <c r="C365" s="4">
        <v>3</v>
      </c>
      <c r="E365" s="4">
        <v>360</v>
      </c>
      <c r="F365" s="4">
        <f t="shared" ca="1" si="12"/>
        <v>2</v>
      </c>
      <c r="G365" s="4" t="str">
        <f t="shared" si="13"/>
        <v/>
      </c>
    </row>
    <row r="366" spans="1:7" x14ac:dyDescent="0.3">
      <c r="A366">
        <v>361</v>
      </c>
      <c r="C366" s="4">
        <v>1</v>
      </c>
      <c r="E366" s="4">
        <v>361</v>
      </c>
      <c r="F366" s="4">
        <f t="shared" ca="1" si="12"/>
        <v>2</v>
      </c>
      <c r="G366" s="4" t="str">
        <f t="shared" si="13"/>
        <v/>
      </c>
    </row>
    <row r="367" spans="1:7" x14ac:dyDescent="0.3">
      <c r="A367">
        <v>362</v>
      </c>
      <c r="C367" s="4">
        <v>3</v>
      </c>
      <c r="E367" s="4">
        <v>362</v>
      </c>
      <c r="F367" s="4">
        <f t="shared" ca="1" si="12"/>
        <v>0</v>
      </c>
      <c r="G367" s="4" t="str">
        <f t="shared" si="13"/>
        <v/>
      </c>
    </row>
    <row r="368" spans="1:7" x14ac:dyDescent="0.3">
      <c r="A368">
        <v>363</v>
      </c>
      <c r="C368" s="4">
        <v>3</v>
      </c>
      <c r="E368" s="4">
        <v>363</v>
      </c>
      <c r="F368" s="4">
        <f t="shared" ca="1" si="12"/>
        <v>3</v>
      </c>
      <c r="G368" s="4" t="str">
        <f t="shared" si="13"/>
        <v/>
      </c>
    </row>
    <row r="369" spans="1:7" x14ac:dyDescent="0.3">
      <c r="A369">
        <v>364</v>
      </c>
      <c r="C369" s="4">
        <v>2</v>
      </c>
      <c r="E369" s="4">
        <v>364</v>
      </c>
      <c r="F369" s="4">
        <f t="shared" ca="1" si="12"/>
        <v>0</v>
      </c>
      <c r="G369" s="4" t="str">
        <f t="shared" si="13"/>
        <v/>
      </c>
    </row>
    <row r="370" spans="1:7" x14ac:dyDescent="0.3">
      <c r="A370">
        <v>365</v>
      </c>
      <c r="C370" s="4">
        <v>3</v>
      </c>
      <c r="E370" s="4">
        <v>365</v>
      </c>
      <c r="F370" s="4">
        <f t="shared" ca="1" si="12"/>
        <v>2</v>
      </c>
      <c r="G370" s="4" t="str">
        <f t="shared" si="13"/>
        <v/>
      </c>
    </row>
    <row r="371" spans="1:7" x14ac:dyDescent="0.3">
      <c r="A371">
        <v>366</v>
      </c>
      <c r="C371" s="4">
        <v>0</v>
      </c>
      <c r="E371" s="4">
        <v>366</v>
      </c>
      <c r="F371" s="4">
        <f t="shared" ca="1" si="12"/>
        <v>2</v>
      </c>
      <c r="G371" s="4" t="str">
        <f t="shared" si="13"/>
        <v/>
      </c>
    </row>
    <row r="372" spans="1:7" x14ac:dyDescent="0.3">
      <c r="A372">
        <v>367</v>
      </c>
      <c r="C372" s="4">
        <v>3</v>
      </c>
      <c r="E372" s="4">
        <v>367</v>
      </c>
      <c r="F372" s="4">
        <f t="shared" ca="1" si="12"/>
        <v>2</v>
      </c>
      <c r="G372" s="4" t="str">
        <f t="shared" si="13"/>
        <v/>
      </c>
    </row>
    <row r="373" spans="1:7" x14ac:dyDescent="0.3">
      <c r="A373">
        <v>368</v>
      </c>
      <c r="C373" s="4">
        <v>3</v>
      </c>
      <c r="E373" s="4">
        <v>368</v>
      </c>
      <c r="F373" s="4">
        <f t="shared" ca="1" si="12"/>
        <v>4</v>
      </c>
      <c r="G373" s="4" t="str">
        <f t="shared" si="13"/>
        <v/>
      </c>
    </row>
    <row r="374" spans="1:7" x14ac:dyDescent="0.3">
      <c r="A374">
        <v>369</v>
      </c>
      <c r="C374" s="4">
        <v>1</v>
      </c>
      <c r="E374" s="4">
        <v>369</v>
      </c>
      <c r="F374" s="4">
        <f t="shared" ca="1" si="12"/>
        <v>1</v>
      </c>
      <c r="G374" s="4" t="str">
        <f t="shared" si="13"/>
        <v/>
      </c>
    </row>
    <row r="375" spans="1:7" x14ac:dyDescent="0.3">
      <c r="A375">
        <v>370</v>
      </c>
      <c r="C375" s="4">
        <v>4</v>
      </c>
      <c r="E375" s="4">
        <v>370</v>
      </c>
      <c r="F375" s="4">
        <f t="shared" ca="1" si="12"/>
        <v>3</v>
      </c>
      <c r="G375" s="4" t="str">
        <f t="shared" si="13"/>
        <v/>
      </c>
    </row>
    <row r="376" spans="1:7" x14ac:dyDescent="0.3">
      <c r="A376">
        <v>371</v>
      </c>
      <c r="C376" s="4">
        <v>2</v>
      </c>
      <c r="E376" s="4">
        <v>371</v>
      </c>
      <c r="F376" s="4">
        <f t="shared" ca="1" si="12"/>
        <v>1</v>
      </c>
      <c r="G376" s="4" t="str">
        <f t="shared" si="13"/>
        <v/>
      </c>
    </row>
    <row r="377" spans="1:7" x14ac:dyDescent="0.3">
      <c r="A377">
        <v>372</v>
      </c>
      <c r="C377" s="4">
        <v>1</v>
      </c>
      <c r="E377" s="4">
        <v>372</v>
      </c>
      <c r="F377" s="4">
        <f t="shared" ca="1" si="12"/>
        <v>1</v>
      </c>
      <c r="G377" s="4" t="str">
        <f t="shared" si="13"/>
        <v/>
      </c>
    </row>
    <row r="378" spans="1:7" x14ac:dyDescent="0.3">
      <c r="A378">
        <v>373</v>
      </c>
      <c r="C378" s="4">
        <v>2</v>
      </c>
      <c r="E378" s="4">
        <v>373</v>
      </c>
      <c r="F378" s="4">
        <f t="shared" ca="1" si="12"/>
        <v>3</v>
      </c>
      <c r="G378" s="4" t="str">
        <f t="shared" si="13"/>
        <v/>
      </c>
    </row>
    <row r="379" spans="1:7" x14ac:dyDescent="0.3">
      <c r="A379">
        <v>374</v>
      </c>
      <c r="C379" s="4">
        <v>2</v>
      </c>
      <c r="E379" s="4">
        <v>374</v>
      </c>
      <c r="F379" s="4">
        <f t="shared" ca="1" si="12"/>
        <v>1</v>
      </c>
      <c r="G379" s="4" t="str">
        <f t="shared" si="13"/>
        <v/>
      </c>
    </row>
    <row r="380" spans="1:7" x14ac:dyDescent="0.3">
      <c r="A380">
        <v>375</v>
      </c>
      <c r="C380" s="4">
        <v>3</v>
      </c>
      <c r="E380" s="4">
        <v>375</v>
      </c>
      <c r="F380" s="4">
        <f t="shared" ca="1" si="12"/>
        <v>2</v>
      </c>
      <c r="G380" s="4" t="str">
        <f t="shared" si="13"/>
        <v/>
      </c>
    </row>
    <row r="381" spans="1:7" x14ac:dyDescent="0.3">
      <c r="A381">
        <v>376</v>
      </c>
      <c r="C381" s="4">
        <v>1</v>
      </c>
      <c r="E381" s="4">
        <v>376</v>
      </c>
      <c r="F381" s="4">
        <f t="shared" ca="1" si="12"/>
        <v>2</v>
      </c>
      <c r="G381" s="4" t="str">
        <f t="shared" si="13"/>
        <v/>
      </c>
    </row>
    <row r="382" spans="1:7" x14ac:dyDescent="0.3">
      <c r="A382">
        <v>377</v>
      </c>
      <c r="C382" s="4">
        <v>3</v>
      </c>
      <c r="E382" s="4">
        <v>377</v>
      </c>
      <c r="F382" s="4">
        <f t="shared" ca="1" si="12"/>
        <v>1</v>
      </c>
      <c r="G382" s="4" t="str">
        <f t="shared" si="13"/>
        <v/>
      </c>
    </row>
    <row r="383" spans="1:7" x14ac:dyDescent="0.3">
      <c r="A383">
        <v>378</v>
      </c>
      <c r="C383" s="4">
        <v>2</v>
      </c>
      <c r="E383" s="4">
        <v>378</v>
      </c>
      <c r="F383" s="4">
        <f t="shared" ca="1" si="12"/>
        <v>0</v>
      </c>
      <c r="G383" s="4" t="str">
        <f t="shared" si="13"/>
        <v/>
      </c>
    </row>
    <row r="384" spans="1:7" x14ac:dyDescent="0.3">
      <c r="A384">
        <v>379</v>
      </c>
      <c r="C384" s="4">
        <v>2</v>
      </c>
      <c r="E384" s="4">
        <v>379</v>
      </c>
      <c r="F384" s="4">
        <f t="shared" ca="1" si="12"/>
        <v>2</v>
      </c>
      <c r="G384" s="4" t="str">
        <f t="shared" si="13"/>
        <v/>
      </c>
    </row>
    <row r="385" spans="1:7" x14ac:dyDescent="0.3">
      <c r="A385">
        <v>380</v>
      </c>
      <c r="C385" s="4">
        <v>2</v>
      </c>
      <c r="E385" s="4">
        <v>380</v>
      </c>
      <c r="F385" s="4">
        <f t="shared" ca="1" si="12"/>
        <v>1</v>
      </c>
      <c r="G385" s="4" t="str">
        <f t="shared" si="13"/>
        <v/>
      </c>
    </row>
    <row r="386" spans="1:7" x14ac:dyDescent="0.3">
      <c r="A386">
        <v>381</v>
      </c>
      <c r="C386" s="4">
        <v>3</v>
      </c>
      <c r="E386" s="4">
        <v>381</v>
      </c>
      <c r="F386" s="4">
        <f t="shared" ca="1" si="12"/>
        <v>1</v>
      </c>
      <c r="G386" s="4" t="str">
        <f t="shared" si="13"/>
        <v/>
      </c>
    </row>
    <row r="387" spans="1:7" x14ac:dyDescent="0.3">
      <c r="A387">
        <v>382</v>
      </c>
      <c r="C387" s="4">
        <v>2</v>
      </c>
      <c r="E387" s="4">
        <v>382</v>
      </c>
      <c r="F387" s="4">
        <f t="shared" ca="1" si="12"/>
        <v>2</v>
      </c>
      <c r="G387" s="4" t="str">
        <f t="shared" si="13"/>
        <v/>
      </c>
    </row>
    <row r="388" spans="1:7" x14ac:dyDescent="0.3">
      <c r="A388">
        <v>383</v>
      </c>
      <c r="C388" s="4">
        <v>3</v>
      </c>
      <c r="E388" s="4">
        <v>383</v>
      </c>
      <c r="F388" s="4">
        <f t="shared" ca="1" si="12"/>
        <v>3</v>
      </c>
      <c r="G388" s="4" t="str">
        <f t="shared" si="13"/>
        <v/>
      </c>
    </row>
    <row r="389" spans="1:7" x14ac:dyDescent="0.3">
      <c r="A389">
        <v>384</v>
      </c>
      <c r="C389" s="4">
        <v>2</v>
      </c>
      <c r="E389" s="4">
        <v>384</v>
      </c>
      <c r="F389" s="4">
        <f t="shared" ca="1" si="12"/>
        <v>2</v>
      </c>
      <c r="G389" s="4" t="str">
        <f t="shared" si="13"/>
        <v/>
      </c>
    </row>
    <row r="390" spans="1:7" x14ac:dyDescent="0.3">
      <c r="A390">
        <v>385</v>
      </c>
      <c r="C390" s="4">
        <v>0</v>
      </c>
      <c r="E390" s="4">
        <v>385</v>
      </c>
      <c r="F390" s="4">
        <f t="shared" ref="F390:F453" ca="1" si="14">LOOKUP(RANDBETWEEN(1,1000),A:A,C:C)</f>
        <v>3</v>
      </c>
      <c r="G390" s="4" t="str">
        <f t="shared" ref="G390:G453" si="15">IF(E390&lt;($K$5+1),F390,"")</f>
        <v/>
      </c>
    </row>
    <row r="391" spans="1:7" x14ac:dyDescent="0.3">
      <c r="A391">
        <v>386</v>
      </c>
      <c r="C391" s="4">
        <v>3</v>
      </c>
      <c r="E391" s="4">
        <v>386</v>
      </c>
      <c r="F391" s="4">
        <f t="shared" ca="1" si="14"/>
        <v>0</v>
      </c>
      <c r="G391" s="4" t="str">
        <f t="shared" si="15"/>
        <v/>
      </c>
    </row>
    <row r="392" spans="1:7" x14ac:dyDescent="0.3">
      <c r="A392">
        <v>387</v>
      </c>
      <c r="C392" s="4">
        <v>2</v>
      </c>
      <c r="E392" s="4">
        <v>387</v>
      </c>
      <c r="F392" s="4">
        <f t="shared" ca="1" si="14"/>
        <v>2</v>
      </c>
      <c r="G392" s="4" t="str">
        <f t="shared" si="15"/>
        <v/>
      </c>
    </row>
    <row r="393" spans="1:7" x14ac:dyDescent="0.3">
      <c r="A393">
        <v>388</v>
      </c>
      <c r="C393" s="4">
        <v>1</v>
      </c>
      <c r="E393" s="4">
        <v>388</v>
      </c>
      <c r="F393" s="4">
        <f t="shared" ca="1" si="14"/>
        <v>1</v>
      </c>
      <c r="G393" s="4" t="str">
        <f t="shared" si="15"/>
        <v/>
      </c>
    </row>
    <row r="394" spans="1:7" x14ac:dyDescent="0.3">
      <c r="A394">
        <v>389</v>
      </c>
      <c r="C394" s="4">
        <v>3</v>
      </c>
      <c r="E394" s="4">
        <v>389</v>
      </c>
      <c r="F394" s="4">
        <f t="shared" ca="1" si="14"/>
        <v>2</v>
      </c>
      <c r="G394" s="4" t="str">
        <f t="shared" si="15"/>
        <v/>
      </c>
    </row>
    <row r="395" spans="1:7" x14ac:dyDescent="0.3">
      <c r="A395">
        <v>390</v>
      </c>
      <c r="C395" s="4">
        <v>1</v>
      </c>
      <c r="E395" s="4">
        <v>390</v>
      </c>
      <c r="F395" s="4">
        <f t="shared" ca="1" si="14"/>
        <v>3</v>
      </c>
      <c r="G395" s="4" t="str">
        <f t="shared" si="15"/>
        <v/>
      </c>
    </row>
    <row r="396" spans="1:7" x14ac:dyDescent="0.3">
      <c r="A396">
        <v>391</v>
      </c>
      <c r="C396" s="4">
        <v>2</v>
      </c>
      <c r="E396" s="4">
        <v>391</v>
      </c>
      <c r="F396" s="4">
        <f t="shared" ca="1" si="14"/>
        <v>4</v>
      </c>
      <c r="G396" s="4" t="str">
        <f t="shared" si="15"/>
        <v/>
      </c>
    </row>
    <row r="397" spans="1:7" x14ac:dyDescent="0.3">
      <c r="A397">
        <v>392</v>
      </c>
      <c r="C397" s="4">
        <v>2</v>
      </c>
      <c r="E397" s="4">
        <v>392</v>
      </c>
      <c r="F397" s="4">
        <f t="shared" ca="1" si="14"/>
        <v>0</v>
      </c>
      <c r="G397" s="4" t="str">
        <f t="shared" si="15"/>
        <v/>
      </c>
    </row>
    <row r="398" spans="1:7" x14ac:dyDescent="0.3">
      <c r="A398">
        <v>393</v>
      </c>
      <c r="C398" s="4">
        <v>4</v>
      </c>
      <c r="E398" s="4">
        <v>393</v>
      </c>
      <c r="F398" s="4">
        <f t="shared" ca="1" si="14"/>
        <v>3</v>
      </c>
      <c r="G398" s="4" t="str">
        <f t="shared" si="15"/>
        <v/>
      </c>
    </row>
    <row r="399" spans="1:7" x14ac:dyDescent="0.3">
      <c r="A399">
        <v>394</v>
      </c>
      <c r="C399" s="4">
        <v>2</v>
      </c>
      <c r="E399" s="4">
        <v>394</v>
      </c>
      <c r="F399" s="4">
        <f t="shared" ca="1" si="14"/>
        <v>2</v>
      </c>
      <c r="G399" s="4" t="str">
        <f t="shared" si="15"/>
        <v/>
      </c>
    </row>
    <row r="400" spans="1:7" x14ac:dyDescent="0.3">
      <c r="A400">
        <v>395</v>
      </c>
      <c r="C400" s="4">
        <v>2</v>
      </c>
      <c r="E400" s="4">
        <v>395</v>
      </c>
      <c r="F400" s="4">
        <f t="shared" ca="1" si="14"/>
        <v>2</v>
      </c>
      <c r="G400" s="4" t="str">
        <f t="shared" si="15"/>
        <v/>
      </c>
    </row>
    <row r="401" spans="1:7" x14ac:dyDescent="0.3">
      <c r="A401">
        <v>396</v>
      </c>
      <c r="C401" s="4">
        <v>2</v>
      </c>
      <c r="E401" s="4">
        <v>396</v>
      </c>
      <c r="F401" s="4">
        <f t="shared" ca="1" si="14"/>
        <v>2</v>
      </c>
      <c r="G401" s="4" t="str">
        <f t="shared" si="15"/>
        <v/>
      </c>
    </row>
    <row r="402" spans="1:7" x14ac:dyDescent="0.3">
      <c r="A402">
        <v>397</v>
      </c>
      <c r="C402" s="4">
        <v>1</v>
      </c>
      <c r="E402" s="4">
        <v>397</v>
      </c>
      <c r="F402" s="4">
        <f t="shared" ca="1" si="14"/>
        <v>1</v>
      </c>
      <c r="G402" s="4" t="str">
        <f t="shared" si="15"/>
        <v/>
      </c>
    </row>
    <row r="403" spans="1:7" x14ac:dyDescent="0.3">
      <c r="A403">
        <v>398</v>
      </c>
      <c r="C403" s="4">
        <v>3</v>
      </c>
      <c r="E403" s="4">
        <v>398</v>
      </c>
      <c r="F403" s="4">
        <f t="shared" ca="1" si="14"/>
        <v>2</v>
      </c>
      <c r="G403" s="4" t="str">
        <f t="shared" si="15"/>
        <v/>
      </c>
    </row>
    <row r="404" spans="1:7" x14ac:dyDescent="0.3">
      <c r="A404">
        <v>399</v>
      </c>
      <c r="C404" s="4">
        <v>0</v>
      </c>
      <c r="E404" s="4">
        <v>399</v>
      </c>
      <c r="F404" s="4">
        <f t="shared" ca="1" si="14"/>
        <v>4</v>
      </c>
      <c r="G404" s="4" t="str">
        <f t="shared" si="15"/>
        <v/>
      </c>
    </row>
    <row r="405" spans="1:7" x14ac:dyDescent="0.3">
      <c r="A405">
        <v>400</v>
      </c>
      <c r="C405" s="4">
        <v>2</v>
      </c>
      <c r="E405" s="4">
        <v>400</v>
      </c>
      <c r="F405" s="4">
        <f t="shared" ca="1" si="14"/>
        <v>2</v>
      </c>
      <c r="G405" s="4" t="str">
        <f t="shared" si="15"/>
        <v/>
      </c>
    </row>
    <row r="406" spans="1:7" x14ac:dyDescent="0.3">
      <c r="A406">
        <v>401</v>
      </c>
      <c r="C406" s="4">
        <v>2</v>
      </c>
      <c r="E406" s="4">
        <v>401</v>
      </c>
      <c r="F406" s="4">
        <f t="shared" ca="1" si="14"/>
        <v>1</v>
      </c>
      <c r="G406" s="4" t="str">
        <f t="shared" si="15"/>
        <v/>
      </c>
    </row>
    <row r="407" spans="1:7" x14ac:dyDescent="0.3">
      <c r="A407">
        <v>402</v>
      </c>
      <c r="C407" s="4">
        <v>2</v>
      </c>
      <c r="E407" s="4">
        <v>402</v>
      </c>
      <c r="F407" s="4">
        <f t="shared" ca="1" si="14"/>
        <v>3</v>
      </c>
      <c r="G407" s="4" t="str">
        <f t="shared" si="15"/>
        <v/>
      </c>
    </row>
    <row r="408" spans="1:7" x14ac:dyDescent="0.3">
      <c r="A408">
        <v>403</v>
      </c>
      <c r="C408" s="4">
        <v>3</v>
      </c>
      <c r="E408" s="4">
        <v>403</v>
      </c>
      <c r="F408" s="4">
        <f t="shared" ca="1" si="14"/>
        <v>3</v>
      </c>
      <c r="G408" s="4" t="str">
        <f t="shared" si="15"/>
        <v/>
      </c>
    </row>
    <row r="409" spans="1:7" x14ac:dyDescent="0.3">
      <c r="A409">
        <v>404</v>
      </c>
      <c r="C409" s="4">
        <v>3</v>
      </c>
      <c r="E409" s="4">
        <v>404</v>
      </c>
      <c r="F409" s="4">
        <f t="shared" ca="1" si="14"/>
        <v>2</v>
      </c>
      <c r="G409" s="4" t="str">
        <f t="shared" si="15"/>
        <v/>
      </c>
    </row>
    <row r="410" spans="1:7" x14ac:dyDescent="0.3">
      <c r="A410">
        <v>405</v>
      </c>
      <c r="C410" s="4">
        <v>0</v>
      </c>
      <c r="E410" s="4">
        <v>405</v>
      </c>
      <c r="F410" s="4">
        <f t="shared" ca="1" si="14"/>
        <v>2</v>
      </c>
      <c r="G410" s="4" t="str">
        <f t="shared" si="15"/>
        <v/>
      </c>
    </row>
    <row r="411" spans="1:7" x14ac:dyDescent="0.3">
      <c r="A411">
        <v>406</v>
      </c>
      <c r="C411" s="4">
        <v>2</v>
      </c>
      <c r="E411" s="4">
        <v>406</v>
      </c>
      <c r="F411" s="4">
        <f t="shared" ca="1" si="14"/>
        <v>0</v>
      </c>
      <c r="G411" s="4" t="str">
        <f t="shared" si="15"/>
        <v/>
      </c>
    </row>
    <row r="412" spans="1:7" x14ac:dyDescent="0.3">
      <c r="A412">
        <v>407</v>
      </c>
      <c r="C412" s="4">
        <v>1</v>
      </c>
      <c r="E412" s="4">
        <v>407</v>
      </c>
      <c r="F412" s="4">
        <f t="shared" ca="1" si="14"/>
        <v>2</v>
      </c>
      <c r="G412" s="4" t="str">
        <f t="shared" si="15"/>
        <v/>
      </c>
    </row>
    <row r="413" spans="1:7" x14ac:dyDescent="0.3">
      <c r="A413">
        <v>408</v>
      </c>
      <c r="C413" s="4">
        <v>2</v>
      </c>
      <c r="E413" s="4">
        <v>408</v>
      </c>
      <c r="F413" s="4">
        <f t="shared" ca="1" si="14"/>
        <v>1</v>
      </c>
      <c r="G413" s="4" t="str">
        <f t="shared" si="15"/>
        <v/>
      </c>
    </row>
    <row r="414" spans="1:7" x14ac:dyDescent="0.3">
      <c r="A414">
        <v>409</v>
      </c>
      <c r="C414" s="4">
        <v>1</v>
      </c>
      <c r="E414" s="4">
        <v>409</v>
      </c>
      <c r="F414" s="4">
        <f t="shared" ca="1" si="14"/>
        <v>3</v>
      </c>
      <c r="G414" s="4" t="str">
        <f t="shared" si="15"/>
        <v/>
      </c>
    </row>
    <row r="415" spans="1:7" x14ac:dyDescent="0.3">
      <c r="A415">
        <v>410</v>
      </c>
      <c r="C415" s="4">
        <v>3</v>
      </c>
      <c r="E415" s="4">
        <v>410</v>
      </c>
      <c r="F415" s="4">
        <f t="shared" ca="1" si="14"/>
        <v>3</v>
      </c>
      <c r="G415" s="4" t="str">
        <f t="shared" si="15"/>
        <v/>
      </c>
    </row>
    <row r="416" spans="1:7" x14ac:dyDescent="0.3">
      <c r="A416">
        <v>411</v>
      </c>
      <c r="C416" s="4">
        <v>2</v>
      </c>
      <c r="E416" s="4">
        <v>411</v>
      </c>
      <c r="F416" s="4">
        <f t="shared" ca="1" si="14"/>
        <v>2</v>
      </c>
      <c r="G416" s="4" t="str">
        <f t="shared" si="15"/>
        <v/>
      </c>
    </row>
    <row r="417" spans="1:7" x14ac:dyDescent="0.3">
      <c r="A417">
        <v>412</v>
      </c>
      <c r="C417" s="4">
        <v>0</v>
      </c>
      <c r="E417" s="4">
        <v>412</v>
      </c>
      <c r="F417" s="4">
        <f t="shared" ca="1" si="14"/>
        <v>3</v>
      </c>
      <c r="G417" s="4" t="str">
        <f t="shared" si="15"/>
        <v/>
      </c>
    </row>
    <row r="418" spans="1:7" x14ac:dyDescent="0.3">
      <c r="A418">
        <v>413</v>
      </c>
      <c r="C418" s="4">
        <v>3</v>
      </c>
      <c r="E418" s="4">
        <v>413</v>
      </c>
      <c r="F418" s="4">
        <f t="shared" ca="1" si="14"/>
        <v>2</v>
      </c>
      <c r="G418" s="4" t="str">
        <f t="shared" si="15"/>
        <v/>
      </c>
    </row>
    <row r="419" spans="1:7" x14ac:dyDescent="0.3">
      <c r="A419">
        <v>414</v>
      </c>
      <c r="C419" s="4">
        <v>0</v>
      </c>
      <c r="E419" s="4">
        <v>414</v>
      </c>
      <c r="F419" s="4">
        <f t="shared" ca="1" si="14"/>
        <v>2</v>
      </c>
      <c r="G419" s="4" t="str">
        <f t="shared" si="15"/>
        <v/>
      </c>
    </row>
    <row r="420" spans="1:7" x14ac:dyDescent="0.3">
      <c r="A420">
        <v>415</v>
      </c>
      <c r="C420" s="4">
        <v>1</v>
      </c>
      <c r="E420" s="4">
        <v>415</v>
      </c>
      <c r="F420" s="4">
        <f t="shared" ca="1" si="14"/>
        <v>2</v>
      </c>
      <c r="G420" s="4" t="str">
        <f t="shared" si="15"/>
        <v/>
      </c>
    </row>
    <row r="421" spans="1:7" x14ac:dyDescent="0.3">
      <c r="A421">
        <v>416</v>
      </c>
      <c r="C421" s="4">
        <v>4</v>
      </c>
      <c r="E421" s="4">
        <v>416</v>
      </c>
      <c r="F421" s="4">
        <f t="shared" ca="1" si="14"/>
        <v>2</v>
      </c>
      <c r="G421" s="4" t="str">
        <f t="shared" si="15"/>
        <v/>
      </c>
    </row>
    <row r="422" spans="1:7" x14ac:dyDescent="0.3">
      <c r="A422">
        <v>417</v>
      </c>
      <c r="C422" s="4">
        <v>2</v>
      </c>
      <c r="E422" s="4">
        <v>417</v>
      </c>
      <c r="F422" s="4">
        <f t="shared" ca="1" si="14"/>
        <v>2</v>
      </c>
      <c r="G422" s="4" t="str">
        <f t="shared" si="15"/>
        <v/>
      </c>
    </row>
    <row r="423" spans="1:7" x14ac:dyDescent="0.3">
      <c r="A423">
        <v>418</v>
      </c>
      <c r="C423" s="4">
        <v>3</v>
      </c>
      <c r="E423" s="4">
        <v>418</v>
      </c>
      <c r="F423" s="4">
        <f t="shared" ca="1" si="14"/>
        <v>1</v>
      </c>
      <c r="G423" s="4" t="str">
        <f t="shared" si="15"/>
        <v/>
      </c>
    </row>
    <row r="424" spans="1:7" x14ac:dyDescent="0.3">
      <c r="A424">
        <v>419</v>
      </c>
      <c r="C424" s="4">
        <v>2</v>
      </c>
      <c r="E424" s="4">
        <v>419</v>
      </c>
      <c r="F424" s="4">
        <f t="shared" ca="1" si="14"/>
        <v>2</v>
      </c>
      <c r="G424" s="4" t="str">
        <f t="shared" si="15"/>
        <v/>
      </c>
    </row>
    <row r="425" spans="1:7" x14ac:dyDescent="0.3">
      <c r="A425">
        <v>420</v>
      </c>
      <c r="C425" s="4">
        <v>2</v>
      </c>
      <c r="E425" s="4">
        <v>420</v>
      </c>
      <c r="F425" s="4">
        <f t="shared" ca="1" si="14"/>
        <v>3</v>
      </c>
      <c r="G425" s="4" t="str">
        <f t="shared" si="15"/>
        <v/>
      </c>
    </row>
    <row r="426" spans="1:7" x14ac:dyDescent="0.3">
      <c r="A426">
        <v>421</v>
      </c>
      <c r="C426" s="4">
        <v>2</v>
      </c>
      <c r="E426" s="4">
        <v>421</v>
      </c>
      <c r="F426" s="4">
        <f t="shared" ca="1" si="14"/>
        <v>1</v>
      </c>
      <c r="G426" s="4" t="str">
        <f t="shared" si="15"/>
        <v/>
      </c>
    </row>
    <row r="427" spans="1:7" x14ac:dyDescent="0.3">
      <c r="A427">
        <v>422</v>
      </c>
      <c r="C427" s="4">
        <v>3</v>
      </c>
      <c r="E427" s="4">
        <v>422</v>
      </c>
      <c r="F427" s="4">
        <f t="shared" ca="1" si="14"/>
        <v>1</v>
      </c>
      <c r="G427" s="4" t="str">
        <f t="shared" si="15"/>
        <v/>
      </c>
    </row>
    <row r="428" spans="1:7" x14ac:dyDescent="0.3">
      <c r="A428">
        <v>423</v>
      </c>
      <c r="C428" s="4">
        <v>2</v>
      </c>
      <c r="E428" s="4">
        <v>423</v>
      </c>
      <c r="F428" s="4">
        <f t="shared" ca="1" si="14"/>
        <v>2</v>
      </c>
      <c r="G428" s="4" t="str">
        <f t="shared" si="15"/>
        <v/>
      </c>
    </row>
    <row r="429" spans="1:7" x14ac:dyDescent="0.3">
      <c r="A429">
        <v>424</v>
      </c>
      <c r="C429" s="4">
        <v>2</v>
      </c>
      <c r="E429" s="4">
        <v>424</v>
      </c>
      <c r="F429" s="4">
        <f t="shared" ca="1" si="14"/>
        <v>3</v>
      </c>
      <c r="G429" s="4" t="str">
        <f t="shared" si="15"/>
        <v/>
      </c>
    </row>
    <row r="430" spans="1:7" x14ac:dyDescent="0.3">
      <c r="A430">
        <v>425</v>
      </c>
      <c r="C430" s="4">
        <v>0</v>
      </c>
      <c r="E430" s="4">
        <v>425</v>
      </c>
      <c r="F430" s="4">
        <f t="shared" ca="1" si="14"/>
        <v>3</v>
      </c>
      <c r="G430" s="4" t="str">
        <f t="shared" si="15"/>
        <v/>
      </c>
    </row>
    <row r="431" spans="1:7" x14ac:dyDescent="0.3">
      <c r="A431">
        <v>426</v>
      </c>
      <c r="C431" s="4">
        <v>1</v>
      </c>
      <c r="E431" s="4">
        <v>426</v>
      </c>
      <c r="F431" s="4">
        <f t="shared" ca="1" si="14"/>
        <v>2</v>
      </c>
      <c r="G431" s="4" t="str">
        <f t="shared" si="15"/>
        <v/>
      </c>
    </row>
    <row r="432" spans="1:7" x14ac:dyDescent="0.3">
      <c r="A432">
        <v>427</v>
      </c>
      <c r="C432" s="4">
        <v>3</v>
      </c>
      <c r="E432" s="4">
        <v>427</v>
      </c>
      <c r="F432" s="4">
        <f t="shared" ca="1" si="14"/>
        <v>3</v>
      </c>
      <c r="G432" s="4" t="str">
        <f t="shared" si="15"/>
        <v/>
      </c>
    </row>
    <row r="433" spans="1:7" x14ac:dyDescent="0.3">
      <c r="A433">
        <v>428</v>
      </c>
      <c r="C433" s="4">
        <v>1</v>
      </c>
      <c r="E433" s="4">
        <v>428</v>
      </c>
      <c r="F433" s="4">
        <f t="shared" ca="1" si="14"/>
        <v>2</v>
      </c>
      <c r="G433" s="4" t="str">
        <f t="shared" si="15"/>
        <v/>
      </c>
    </row>
    <row r="434" spans="1:7" x14ac:dyDescent="0.3">
      <c r="A434">
        <v>429</v>
      </c>
      <c r="C434" s="4">
        <v>4</v>
      </c>
      <c r="E434" s="4">
        <v>429</v>
      </c>
      <c r="F434" s="4">
        <f t="shared" ca="1" si="14"/>
        <v>1</v>
      </c>
      <c r="G434" s="4" t="str">
        <f t="shared" si="15"/>
        <v/>
      </c>
    </row>
    <row r="435" spans="1:7" x14ac:dyDescent="0.3">
      <c r="A435">
        <v>430</v>
      </c>
      <c r="C435" s="4">
        <v>2</v>
      </c>
      <c r="E435" s="4">
        <v>430</v>
      </c>
      <c r="F435" s="4">
        <f t="shared" ca="1" si="14"/>
        <v>2</v>
      </c>
      <c r="G435" s="4" t="str">
        <f t="shared" si="15"/>
        <v/>
      </c>
    </row>
    <row r="436" spans="1:7" x14ac:dyDescent="0.3">
      <c r="A436">
        <v>431</v>
      </c>
      <c r="C436" s="4">
        <v>3</v>
      </c>
      <c r="E436" s="4">
        <v>431</v>
      </c>
      <c r="F436" s="4">
        <f t="shared" ca="1" si="14"/>
        <v>1</v>
      </c>
      <c r="G436" s="4" t="str">
        <f t="shared" si="15"/>
        <v/>
      </c>
    </row>
    <row r="437" spans="1:7" x14ac:dyDescent="0.3">
      <c r="A437">
        <v>432</v>
      </c>
      <c r="C437" s="4">
        <v>2</v>
      </c>
      <c r="E437" s="4">
        <v>432</v>
      </c>
      <c r="F437" s="4">
        <f t="shared" ca="1" si="14"/>
        <v>4</v>
      </c>
      <c r="G437" s="4" t="str">
        <f t="shared" si="15"/>
        <v/>
      </c>
    </row>
    <row r="438" spans="1:7" x14ac:dyDescent="0.3">
      <c r="A438">
        <v>433</v>
      </c>
      <c r="C438" s="4">
        <v>1</v>
      </c>
      <c r="E438" s="4">
        <v>433</v>
      </c>
      <c r="F438" s="4">
        <f t="shared" ca="1" si="14"/>
        <v>2</v>
      </c>
      <c r="G438" s="4" t="str">
        <f t="shared" si="15"/>
        <v/>
      </c>
    </row>
    <row r="439" spans="1:7" x14ac:dyDescent="0.3">
      <c r="A439">
        <v>434</v>
      </c>
      <c r="C439" s="4">
        <v>2</v>
      </c>
      <c r="E439" s="4">
        <v>434</v>
      </c>
      <c r="F439" s="4">
        <f t="shared" ca="1" si="14"/>
        <v>4</v>
      </c>
      <c r="G439" s="4" t="str">
        <f t="shared" si="15"/>
        <v/>
      </c>
    </row>
    <row r="440" spans="1:7" x14ac:dyDescent="0.3">
      <c r="A440">
        <v>435</v>
      </c>
      <c r="C440" s="4">
        <v>2</v>
      </c>
      <c r="E440" s="4">
        <v>435</v>
      </c>
      <c r="F440" s="4">
        <f t="shared" ca="1" si="14"/>
        <v>3</v>
      </c>
      <c r="G440" s="4" t="str">
        <f t="shared" si="15"/>
        <v/>
      </c>
    </row>
    <row r="441" spans="1:7" x14ac:dyDescent="0.3">
      <c r="A441">
        <v>436</v>
      </c>
      <c r="C441" s="4">
        <v>1</v>
      </c>
      <c r="E441" s="4">
        <v>436</v>
      </c>
      <c r="F441" s="4">
        <f t="shared" ca="1" si="14"/>
        <v>3</v>
      </c>
      <c r="G441" s="4" t="str">
        <f t="shared" si="15"/>
        <v/>
      </c>
    </row>
    <row r="442" spans="1:7" x14ac:dyDescent="0.3">
      <c r="A442">
        <v>437</v>
      </c>
      <c r="C442" s="4">
        <v>0</v>
      </c>
      <c r="E442" s="4">
        <v>437</v>
      </c>
      <c r="F442" s="4">
        <f t="shared" ca="1" si="14"/>
        <v>1</v>
      </c>
      <c r="G442" s="4" t="str">
        <f t="shared" si="15"/>
        <v/>
      </c>
    </row>
    <row r="443" spans="1:7" x14ac:dyDescent="0.3">
      <c r="A443">
        <v>438</v>
      </c>
      <c r="C443" s="4">
        <v>2</v>
      </c>
      <c r="E443" s="4">
        <v>438</v>
      </c>
      <c r="F443" s="4">
        <f t="shared" ca="1" si="14"/>
        <v>1</v>
      </c>
      <c r="G443" s="4" t="str">
        <f t="shared" si="15"/>
        <v/>
      </c>
    </row>
    <row r="444" spans="1:7" x14ac:dyDescent="0.3">
      <c r="A444">
        <v>439</v>
      </c>
      <c r="C444" s="4">
        <v>1</v>
      </c>
      <c r="E444" s="4">
        <v>439</v>
      </c>
      <c r="F444" s="4">
        <f t="shared" ca="1" si="14"/>
        <v>1</v>
      </c>
      <c r="G444" s="4" t="str">
        <f t="shared" si="15"/>
        <v/>
      </c>
    </row>
    <row r="445" spans="1:7" x14ac:dyDescent="0.3">
      <c r="A445">
        <v>440</v>
      </c>
      <c r="C445" s="4">
        <v>0</v>
      </c>
      <c r="E445" s="4">
        <v>440</v>
      </c>
      <c r="F445" s="4">
        <f t="shared" ca="1" si="14"/>
        <v>3</v>
      </c>
      <c r="G445" s="4" t="str">
        <f t="shared" si="15"/>
        <v/>
      </c>
    </row>
    <row r="446" spans="1:7" x14ac:dyDescent="0.3">
      <c r="A446">
        <v>441</v>
      </c>
      <c r="C446" s="4">
        <v>1</v>
      </c>
      <c r="E446" s="4">
        <v>441</v>
      </c>
      <c r="F446" s="4">
        <f t="shared" ca="1" si="14"/>
        <v>2</v>
      </c>
      <c r="G446" s="4" t="str">
        <f t="shared" si="15"/>
        <v/>
      </c>
    </row>
    <row r="447" spans="1:7" x14ac:dyDescent="0.3">
      <c r="A447">
        <v>442</v>
      </c>
      <c r="C447" s="4">
        <v>4</v>
      </c>
      <c r="E447" s="4">
        <v>442</v>
      </c>
      <c r="F447" s="4">
        <f t="shared" ca="1" si="14"/>
        <v>2</v>
      </c>
      <c r="G447" s="4" t="str">
        <f t="shared" si="15"/>
        <v/>
      </c>
    </row>
    <row r="448" spans="1:7" x14ac:dyDescent="0.3">
      <c r="A448">
        <v>443</v>
      </c>
      <c r="C448" s="4">
        <v>0</v>
      </c>
      <c r="E448" s="4">
        <v>443</v>
      </c>
      <c r="F448" s="4">
        <f t="shared" ca="1" si="14"/>
        <v>3</v>
      </c>
      <c r="G448" s="4" t="str">
        <f t="shared" si="15"/>
        <v/>
      </c>
    </row>
    <row r="449" spans="1:7" x14ac:dyDescent="0.3">
      <c r="A449">
        <v>444</v>
      </c>
      <c r="C449" s="4">
        <v>2</v>
      </c>
      <c r="E449" s="4">
        <v>444</v>
      </c>
      <c r="F449" s="4">
        <f t="shared" ca="1" si="14"/>
        <v>2</v>
      </c>
      <c r="G449" s="4" t="str">
        <f t="shared" si="15"/>
        <v/>
      </c>
    </row>
    <row r="450" spans="1:7" x14ac:dyDescent="0.3">
      <c r="A450">
        <v>445</v>
      </c>
      <c r="C450" s="4">
        <v>3</v>
      </c>
      <c r="E450" s="4">
        <v>445</v>
      </c>
      <c r="F450" s="4">
        <f t="shared" ca="1" si="14"/>
        <v>1</v>
      </c>
      <c r="G450" s="4" t="str">
        <f t="shared" si="15"/>
        <v/>
      </c>
    </row>
    <row r="451" spans="1:7" x14ac:dyDescent="0.3">
      <c r="A451">
        <v>446</v>
      </c>
      <c r="C451" s="4">
        <v>3</v>
      </c>
      <c r="E451" s="4">
        <v>446</v>
      </c>
      <c r="F451" s="4">
        <f t="shared" ca="1" si="14"/>
        <v>2</v>
      </c>
      <c r="G451" s="4" t="str">
        <f t="shared" si="15"/>
        <v/>
      </c>
    </row>
    <row r="452" spans="1:7" x14ac:dyDescent="0.3">
      <c r="A452">
        <v>447</v>
      </c>
      <c r="C452" s="4">
        <v>1</v>
      </c>
      <c r="E452" s="4">
        <v>447</v>
      </c>
      <c r="F452" s="4">
        <f t="shared" ca="1" si="14"/>
        <v>3</v>
      </c>
      <c r="G452" s="4" t="str">
        <f t="shared" si="15"/>
        <v/>
      </c>
    </row>
    <row r="453" spans="1:7" x14ac:dyDescent="0.3">
      <c r="A453">
        <v>448</v>
      </c>
      <c r="C453" s="4">
        <v>2</v>
      </c>
      <c r="E453" s="4">
        <v>448</v>
      </c>
      <c r="F453" s="4">
        <f t="shared" ca="1" si="14"/>
        <v>3</v>
      </c>
      <c r="G453" s="4" t="str">
        <f t="shared" si="15"/>
        <v/>
      </c>
    </row>
    <row r="454" spans="1:7" x14ac:dyDescent="0.3">
      <c r="A454">
        <v>449</v>
      </c>
      <c r="C454" s="4">
        <v>1</v>
      </c>
      <c r="E454" s="4">
        <v>449</v>
      </c>
      <c r="F454" s="4">
        <f t="shared" ref="F454:F517" ca="1" si="16">LOOKUP(RANDBETWEEN(1,1000),A:A,C:C)</f>
        <v>1</v>
      </c>
      <c r="G454" s="4" t="str">
        <f t="shared" ref="G454:G517" si="17">IF(E454&lt;($K$5+1),F454,"")</f>
        <v/>
      </c>
    </row>
    <row r="455" spans="1:7" x14ac:dyDescent="0.3">
      <c r="A455">
        <v>450</v>
      </c>
      <c r="C455" s="4">
        <v>2</v>
      </c>
      <c r="E455" s="4">
        <v>450</v>
      </c>
      <c r="F455" s="4">
        <f t="shared" ca="1" si="16"/>
        <v>2</v>
      </c>
      <c r="G455" s="4" t="str">
        <f t="shared" si="17"/>
        <v/>
      </c>
    </row>
    <row r="456" spans="1:7" x14ac:dyDescent="0.3">
      <c r="A456">
        <v>451</v>
      </c>
      <c r="C456" s="4">
        <v>2</v>
      </c>
      <c r="E456" s="4">
        <v>451</v>
      </c>
      <c r="F456" s="4">
        <f t="shared" ca="1" si="16"/>
        <v>2</v>
      </c>
      <c r="G456" s="4" t="str">
        <f t="shared" si="17"/>
        <v/>
      </c>
    </row>
    <row r="457" spans="1:7" x14ac:dyDescent="0.3">
      <c r="A457">
        <v>452</v>
      </c>
      <c r="C457" s="4">
        <v>3</v>
      </c>
      <c r="E457" s="4">
        <v>452</v>
      </c>
      <c r="F457" s="4">
        <f t="shared" ca="1" si="16"/>
        <v>1</v>
      </c>
      <c r="G457" s="4" t="str">
        <f t="shared" si="17"/>
        <v/>
      </c>
    </row>
    <row r="458" spans="1:7" x14ac:dyDescent="0.3">
      <c r="A458">
        <v>453</v>
      </c>
      <c r="C458" s="4">
        <v>1</v>
      </c>
      <c r="E458" s="4">
        <v>453</v>
      </c>
      <c r="F458" s="4">
        <f t="shared" ca="1" si="16"/>
        <v>1</v>
      </c>
      <c r="G458" s="4" t="str">
        <f t="shared" si="17"/>
        <v/>
      </c>
    </row>
    <row r="459" spans="1:7" x14ac:dyDescent="0.3">
      <c r="A459">
        <v>454</v>
      </c>
      <c r="C459" s="4">
        <v>3</v>
      </c>
      <c r="E459" s="4">
        <v>454</v>
      </c>
      <c r="F459" s="4">
        <f t="shared" ca="1" si="16"/>
        <v>1</v>
      </c>
      <c r="G459" s="4" t="str">
        <f t="shared" si="17"/>
        <v/>
      </c>
    </row>
    <row r="460" spans="1:7" x14ac:dyDescent="0.3">
      <c r="A460">
        <v>455</v>
      </c>
      <c r="C460" s="4">
        <v>1</v>
      </c>
      <c r="E460" s="4">
        <v>455</v>
      </c>
      <c r="F460" s="4">
        <f t="shared" ca="1" si="16"/>
        <v>1</v>
      </c>
      <c r="G460" s="4" t="str">
        <f t="shared" si="17"/>
        <v/>
      </c>
    </row>
    <row r="461" spans="1:7" x14ac:dyDescent="0.3">
      <c r="A461">
        <v>456</v>
      </c>
      <c r="C461" s="4">
        <v>2</v>
      </c>
      <c r="E461" s="4">
        <v>456</v>
      </c>
      <c r="F461" s="4">
        <f t="shared" ca="1" si="16"/>
        <v>2</v>
      </c>
      <c r="G461" s="4" t="str">
        <f t="shared" si="17"/>
        <v/>
      </c>
    </row>
    <row r="462" spans="1:7" x14ac:dyDescent="0.3">
      <c r="A462">
        <v>457</v>
      </c>
      <c r="C462" s="4">
        <v>2</v>
      </c>
      <c r="E462" s="4">
        <v>457</v>
      </c>
      <c r="F462" s="4">
        <f t="shared" ca="1" si="16"/>
        <v>1</v>
      </c>
      <c r="G462" s="4" t="str">
        <f t="shared" si="17"/>
        <v/>
      </c>
    </row>
    <row r="463" spans="1:7" x14ac:dyDescent="0.3">
      <c r="A463">
        <v>458</v>
      </c>
      <c r="C463" s="4">
        <v>2</v>
      </c>
      <c r="E463" s="4">
        <v>458</v>
      </c>
      <c r="F463" s="4">
        <f t="shared" ca="1" si="16"/>
        <v>3</v>
      </c>
      <c r="G463" s="4" t="str">
        <f t="shared" si="17"/>
        <v/>
      </c>
    </row>
    <row r="464" spans="1:7" x14ac:dyDescent="0.3">
      <c r="A464">
        <v>459</v>
      </c>
      <c r="C464" s="4">
        <v>1</v>
      </c>
      <c r="E464" s="4">
        <v>459</v>
      </c>
      <c r="F464" s="4">
        <f t="shared" ca="1" si="16"/>
        <v>2</v>
      </c>
      <c r="G464" s="4" t="str">
        <f t="shared" si="17"/>
        <v/>
      </c>
    </row>
    <row r="465" spans="1:7" x14ac:dyDescent="0.3">
      <c r="A465">
        <v>460</v>
      </c>
      <c r="C465" s="4">
        <v>1</v>
      </c>
      <c r="E465" s="4">
        <v>460</v>
      </c>
      <c r="F465" s="4">
        <f t="shared" ca="1" si="16"/>
        <v>0</v>
      </c>
      <c r="G465" s="4" t="str">
        <f t="shared" si="17"/>
        <v/>
      </c>
    </row>
    <row r="466" spans="1:7" x14ac:dyDescent="0.3">
      <c r="A466">
        <v>461</v>
      </c>
      <c r="C466" s="4">
        <v>2</v>
      </c>
      <c r="E466" s="4">
        <v>461</v>
      </c>
      <c r="F466" s="4">
        <f t="shared" ca="1" si="16"/>
        <v>2</v>
      </c>
      <c r="G466" s="4" t="str">
        <f t="shared" si="17"/>
        <v/>
      </c>
    </row>
    <row r="467" spans="1:7" x14ac:dyDescent="0.3">
      <c r="A467">
        <v>462</v>
      </c>
      <c r="C467" s="4">
        <v>2</v>
      </c>
      <c r="E467" s="4">
        <v>462</v>
      </c>
      <c r="F467" s="4">
        <f t="shared" ca="1" si="16"/>
        <v>1</v>
      </c>
      <c r="G467" s="4" t="str">
        <f t="shared" si="17"/>
        <v/>
      </c>
    </row>
    <row r="468" spans="1:7" x14ac:dyDescent="0.3">
      <c r="A468">
        <v>463</v>
      </c>
      <c r="C468" s="4">
        <v>0</v>
      </c>
      <c r="E468" s="4">
        <v>463</v>
      </c>
      <c r="F468" s="4">
        <f t="shared" ca="1" si="16"/>
        <v>2</v>
      </c>
      <c r="G468" s="4" t="str">
        <f t="shared" si="17"/>
        <v/>
      </c>
    </row>
    <row r="469" spans="1:7" x14ac:dyDescent="0.3">
      <c r="A469">
        <v>464</v>
      </c>
      <c r="C469" s="4">
        <v>1</v>
      </c>
      <c r="E469" s="4">
        <v>464</v>
      </c>
      <c r="F469" s="4">
        <f t="shared" ca="1" si="16"/>
        <v>3</v>
      </c>
      <c r="G469" s="4" t="str">
        <f t="shared" si="17"/>
        <v/>
      </c>
    </row>
    <row r="470" spans="1:7" x14ac:dyDescent="0.3">
      <c r="A470">
        <v>465</v>
      </c>
      <c r="C470" s="4">
        <v>2</v>
      </c>
      <c r="E470" s="4">
        <v>465</v>
      </c>
      <c r="F470" s="4">
        <f t="shared" ca="1" si="16"/>
        <v>4</v>
      </c>
      <c r="G470" s="4" t="str">
        <f t="shared" si="17"/>
        <v/>
      </c>
    </row>
    <row r="471" spans="1:7" x14ac:dyDescent="0.3">
      <c r="A471">
        <v>466</v>
      </c>
      <c r="C471" s="4">
        <v>2</v>
      </c>
      <c r="E471" s="4">
        <v>466</v>
      </c>
      <c r="F471" s="4">
        <f t="shared" ca="1" si="16"/>
        <v>2</v>
      </c>
      <c r="G471" s="4" t="str">
        <f t="shared" si="17"/>
        <v/>
      </c>
    </row>
    <row r="472" spans="1:7" x14ac:dyDescent="0.3">
      <c r="A472">
        <v>467</v>
      </c>
      <c r="C472" s="4">
        <v>2</v>
      </c>
      <c r="E472" s="4">
        <v>467</v>
      </c>
      <c r="F472" s="4">
        <f t="shared" ca="1" si="16"/>
        <v>1</v>
      </c>
      <c r="G472" s="4" t="str">
        <f t="shared" si="17"/>
        <v/>
      </c>
    </row>
    <row r="473" spans="1:7" x14ac:dyDescent="0.3">
      <c r="A473">
        <v>468</v>
      </c>
      <c r="C473" s="4">
        <v>2</v>
      </c>
      <c r="E473" s="4">
        <v>468</v>
      </c>
      <c r="F473" s="4">
        <f t="shared" ca="1" si="16"/>
        <v>2</v>
      </c>
      <c r="G473" s="4" t="str">
        <f t="shared" si="17"/>
        <v/>
      </c>
    </row>
    <row r="474" spans="1:7" x14ac:dyDescent="0.3">
      <c r="A474">
        <v>469</v>
      </c>
      <c r="C474" s="4">
        <v>0</v>
      </c>
      <c r="E474" s="4">
        <v>469</v>
      </c>
      <c r="F474" s="4">
        <f t="shared" ca="1" si="16"/>
        <v>3</v>
      </c>
      <c r="G474" s="4" t="str">
        <f t="shared" si="17"/>
        <v/>
      </c>
    </row>
    <row r="475" spans="1:7" x14ac:dyDescent="0.3">
      <c r="A475">
        <v>470</v>
      </c>
      <c r="C475" s="4">
        <v>4</v>
      </c>
      <c r="E475" s="4">
        <v>470</v>
      </c>
      <c r="F475" s="4">
        <f t="shared" ca="1" si="16"/>
        <v>2</v>
      </c>
      <c r="G475" s="4" t="str">
        <f t="shared" si="17"/>
        <v/>
      </c>
    </row>
    <row r="476" spans="1:7" x14ac:dyDescent="0.3">
      <c r="A476">
        <v>471</v>
      </c>
      <c r="C476" s="4">
        <v>1</v>
      </c>
      <c r="E476" s="4">
        <v>471</v>
      </c>
      <c r="F476" s="4">
        <f t="shared" ca="1" si="16"/>
        <v>3</v>
      </c>
      <c r="G476" s="4" t="str">
        <f t="shared" si="17"/>
        <v/>
      </c>
    </row>
    <row r="477" spans="1:7" x14ac:dyDescent="0.3">
      <c r="A477">
        <v>472</v>
      </c>
      <c r="C477" s="4">
        <v>1</v>
      </c>
      <c r="E477" s="4">
        <v>472</v>
      </c>
      <c r="F477" s="4">
        <f t="shared" ca="1" si="16"/>
        <v>3</v>
      </c>
      <c r="G477" s="4" t="str">
        <f t="shared" si="17"/>
        <v/>
      </c>
    </row>
    <row r="478" spans="1:7" x14ac:dyDescent="0.3">
      <c r="A478">
        <v>473</v>
      </c>
      <c r="C478" s="4">
        <v>2</v>
      </c>
      <c r="E478" s="4">
        <v>473</v>
      </c>
      <c r="F478" s="4">
        <f t="shared" ca="1" si="16"/>
        <v>3</v>
      </c>
      <c r="G478" s="4" t="str">
        <f t="shared" si="17"/>
        <v/>
      </c>
    </row>
    <row r="479" spans="1:7" x14ac:dyDescent="0.3">
      <c r="A479">
        <v>474</v>
      </c>
      <c r="C479" s="4">
        <v>3</v>
      </c>
      <c r="E479" s="4">
        <v>474</v>
      </c>
      <c r="F479" s="4">
        <f t="shared" ca="1" si="16"/>
        <v>2</v>
      </c>
      <c r="G479" s="4" t="str">
        <f t="shared" si="17"/>
        <v/>
      </c>
    </row>
    <row r="480" spans="1:7" x14ac:dyDescent="0.3">
      <c r="A480">
        <v>475</v>
      </c>
      <c r="C480" s="4">
        <v>1</v>
      </c>
      <c r="E480" s="4">
        <v>475</v>
      </c>
      <c r="F480" s="4">
        <f t="shared" ca="1" si="16"/>
        <v>0</v>
      </c>
      <c r="G480" s="4" t="str">
        <f t="shared" si="17"/>
        <v/>
      </c>
    </row>
    <row r="481" spans="1:7" x14ac:dyDescent="0.3">
      <c r="A481">
        <v>476</v>
      </c>
      <c r="C481" s="4">
        <v>2</v>
      </c>
      <c r="E481" s="4">
        <v>476</v>
      </c>
      <c r="F481" s="4">
        <f t="shared" ca="1" si="16"/>
        <v>4</v>
      </c>
      <c r="G481" s="4" t="str">
        <f t="shared" si="17"/>
        <v/>
      </c>
    </row>
    <row r="482" spans="1:7" x14ac:dyDescent="0.3">
      <c r="A482">
        <v>477</v>
      </c>
      <c r="C482" s="4">
        <v>3</v>
      </c>
      <c r="E482" s="4">
        <v>477</v>
      </c>
      <c r="F482" s="4">
        <f t="shared" ca="1" si="16"/>
        <v>1</v>
      </c>
      <c r="G482" s="4" t="str">
        <f t="shared" si="17"/>
        <v/>
      </c>
    </row>
    <row r="483" spans="1:7" x14ac:dyDescent="0.3">
      <c r="A483">
        <v>478</v>
      </c>
      <c r="C483" s="4">
        <v>1</v>
      </c>
      <c r="E483" s="4">
        <v>478</v>
      </c>
      <c r="F483" s="4">
        <f t="shared" ca="1" si="16"/>
        <v>2</v>
      </c>
      <c r="G483" s="4" t="str">
        <f t="shared" si="17"/>
        <v/>
      </c>
    </row>
    <row r="484" spans="1:7" x14ac:dyDescent="0.3">
      <c r="A484">
        <v>479</v>
      </c>
      <c r="C484" s="4">
        <v>3</v>
      </c>
      <c r="E484" s="4">
        <v>479</v>
      </c>
      <c r="F484" s="4">
        <f t="shared" ca="1" si="16"/>
        <v>4</v>
      </c>
      <c r="G484" s="4" t="str">
        <f t="shared" si="17"/>
        <v/>
      </c>
    </row>
    <row r="485" spans="1:7" x14ac:dyDescent="0.3">
      <c r="A485">
        <v>480</v>
      </c>
      <c r="C485" s="4">
        <v>4</v>
      </c>
      <c r="E485" s="4">
        <v>480</v>
      </c>
      <c r="F485" s="4">
        <f t="shared" ca="1" si="16"/>
        <v>2</v>
      </c>
      <c r="G485" s="4" t="str">
        <f t="shared" si="17"/>
        <v/>
      </c>
    </row>
    <row r="486" spans="1:7" x14ac:dyDescent="0.3">
      <c r="A486">
        <v>481</v>
      </c>
      <c r="C486" s="4">
        <v>1</v>
      </c>
      <c r="E486" s="4">
        <v>481</v>
      </c>
      <c r="F486" s="4">
        <f t="shared" ca="1" si="16"/>
        <v>3</v>
      </c>
      <c r="G486" s="4" t="str">
        <f t="shared" si="17"/>
        <v/>
      </c>
    </row>
    <row r="487" spans="1:7" x14ac:dyDescent="0.3">
      <c r="A487">
        <v>482</v>
      </c>
      <c r="C487" s="4">
        <v>2</v>
      </c>
      <c r="E487" s="4">
        <v>482</v>
      </c>
      <c r="F487" s="4">
        <f t="shared" ca="1" si="16"/>
        <v>4</v>
      </c>
      <c r="G487" s="4" t="str">
        <f t="shared" si="17"/>
        <v/>
      </c>
    </row>
    <row r="488" spans="1:7" x14ac:dyDescent="0.3">
      <c r="A488">
        <v>483</v>
      </c>
      <c r="C488" s="4">
        <v>4</v>
      </c>
      <c r="E488" s="4">
        <v>483</v>
      </c>
      <c r="F488" s="4">
        <f t="shared" ca="1" si="16"/>
        <v>1</v>
      </c>
      <c r="G488" s="4" t="str">
        <f t="shared" si="17"/>
        <v/>
      </c>
    </row>
    <row r="489" spans="1:7" x14ac:dyDescent="0.3">
      <c r="A489">
        <v>484</v>
      </c>
      <c r="C489" s="4">
        <v>2</v>
      </c>
      <c r="E489" s="4">
        <v>484</v>
      </c>
      <c r="F489" s="4">
        <f t="shared" ca="1" si="16"/>
        <v>3</v>
      </c>
      <c r="G489" s="4" t="str">
        <f t="shared" si="17"/>
        <v/>
      </c>
    </row>
    <row r="490" spans="1:7" x14ac:dyDescent="0.3">
      <c r="A490">
        <v>485</v>
      </c>
      <c r="C490" s="4">
        <v>0</v>
      </c>
      <c r="E490" s="4">
        <v>485</v>
      </c>
      <c r="F490" s="4">
        <f t="shared" ca="1" si="16"/>
        <v>3</v>
      </c>
      <c r="G490" s="4" t="str">
        <f t="shared" si="17"/>
        <v/>
      </c>
    </row>
    <row r="491" spans="1:7" x14ac:dyDescent="0.3">
      <c r="A491">
        <v>486</v>
      </c>
      <c r="C491" s="4">
        <v>3</v>
      </c>
      <c r="E491" s="4">
        <v>486</v>
      </c>
      <c r="F491" s="4">
        <f t="shared" ca="1" si="16"/>
        <v>3</v>
      </c>
      <c r="G491" s="4" t="str">
        <f t="shared" si="17"/>
        <v/>
      </c>
    </row>
    <row r="492" spans="1:7" x14ac:dyDescent="0.3">
      <c r="A492">
        <v>487</v>
      </c>
      <c r="C492" s="4">
        <v>4</v>
      </c>
      <c r="E492" s="4">
        <v>487</v>
      </c>
      <c r="F492" s="4">
        <f t="shared" ca="1" si="16"/>
        <v>3</v>
      </c>
      <c r="G492" s="4" t="str">
        <f t="shared" si="17"/>
        <v/>
      </c>
    </row>
    <row r="493" spans="1:7" x14ac:dyDescent="0.3">
      <c r="A493">
        <v>488</v>
      </c>
      <c r="C493" s="4">
        <v>4</v>
      </c>
      <c r="E493" s="4">
        <v>488</v>
      </c>
      <c r="F493" s="4">
        <f t="shared" ca="1" si="16"/>
        <v>2</v>
      </c>
      <c r="G493" s="4" t="str">
        <f t="shared" si="17"/>
        <v/>
      </c>
    </row>
    <row r="494" spans="1:7" x14ac:dyDescent="0.3">
      <c r="A494">
        <v>489</v>
      </c>
      <c r="C494" s="4">
        <v>2</v>
      </c>
      <c r="E494" s="4">
        <v>489</v>
      </c>
      <c r="F494" s="4">
        <f t="shared" ca="1" si="16"/>
        <v>2</v>
      </c>
      <c r="G494" s="4" t="str">
        <f t="shared" si="17"/>
        <v/>
      </c>
    </row>
    <row r="495" spans="1:7" x14ac:dyDescent="0.3">
      <c r="A495">
        <v>490</v>
      </c>
      <c r="C495" s="4">
        <v>2</v>
      </c>
      <c r="E495" s="4">
        <v>490</v>
      </c>
      <c r="F495" s="4">
        <f t="shared" ca="1" si="16"/>
        <v>2</v>
      </c>
      <c r="G495" s="4" t="str">
        <f t="shared" si="17"/>
        <v/>
      </c>
    </row>
    <row r="496" spans="1:7" x14ac:dyDescent="0.3">
      <c r="A496">
        <v>491</v>
      </c>
      <c r="C496" s="4">
        <v>3</v>
      </c>
      <c r="E496" s="4">
        <v>491</v>
      </c>
      <c r="F496" s="4">
        <f t="shared" ca="1" si="16"/>
        <v>2</v>
      </c>
      <c r="G496" s="4" t="str">
        <f t="shared" si="17"/>
        <v/>
      </c>
    </row>
    <row r="497" spans="1:7" x14ac:dyDescent="0.3">
      <c r="A497">
        <v>492</v>
      </c>
      <c r="C497" s="4">
        <v>3</v>
      </c>
      <c r="E497" s="4">
        <v>492</v>
      </c>
      <c r="F497" s="4">
        <f t="shared" ca="1" si="16"/>
        <v>1</v>
      </c>
      <c r="G497" s="4" t="str">
        <f t="shared" si="17"/>
        <v/>
      </c>
    </row>
    <row r="498" spans="1:7" x14ac:dyDescent="0.3">
      <c r="A498">
        <v>493</v>
      </c>
      <c r="C498" s="4">
        <v>3</v>
      </c>
      <c r="E498" s="4">
        <v>493</v>
      </c>
      <c r="F498" s="4">
        <f t="shared" ca="1" si="16"/>
        <v>1</v>
      </c>
      <c r="G498" s="4" t="str">
        <f t="shared" si="17"/>
        <v/>
      </c>
    </row>
    <row r="499" spans="1:7" x14ac:dyDescent="0.3">
      <c r="A499">
        <v>494</v>
      </c>
      <c r="C499" s="4">
        <v>2</v>
      </c>
      <c r="E499" s="4">
        <v>494</v>
      </c>
      <c r="F499" s="4">
        <f t="shared" ca="1" si="16"/>
        <v>3</v>
      </c>
      <c r="G499" s="4" t="str">
        <f t="shared" si="17"/>
        <v/>
      </c>
    </row>
    <row r="500" spans="1:7" x14ac:dyDescent="0.3">
      <c r="A500">
        <v>495</v>
      </c>
      <c r="C500" s="4">
        <v>1</v>
      </c>
      <c r="E500" s="4">
        <v>495</v>
      </c>
      <c r="F500" s="4">
        <f t="shared" ca="1" si="16"/>
        <v>1</v>
      </c>
      <c r="G500" s="4" t="str">
        <f t="shared" si="17"/>
        <v/>
      </c>
    </row>
    <row r="501" spans="1:7" x14ac:dyDescent="0.3">
      <c r="A501">
        <v>496</v>
      </c>
      <c r="C501" s="4">
        <v>3</v>
      </c>
      <c r="E501" s="4">
        <v>496</v>
      </c>
      <c r="F501" s="4">
        <f t="shared" ca="1" si="16"/>
        <v>2</v>
      </c>
      <c r="G501" s="4" t="str">
        <f t="shared" si="17"/>
        <v/>
      </c>
    </row>
    <row r="502" spans="1:7" x14ac:dyDescent="0.3">
      <c r="A502">
        <v>497</v>
      </c>
      <c r="C502" s="4">
        <v>1</v>
      </c>
      <c r="E502" s="4">
        <v>497</v>
      </c>
      <c r="F502" s="4">
        <f t="shared" ca="1" si="16"/>
        <v>1</v>
      </c>
      <c r="G502" s="4" t="str">
        <f t="shared" si="17"/>
        <v/>
      </c>
    </row>
    <row r="503" spans="1:7" x14ac:dyDescent="0.3">
      <c r="A503">
        <v>498</v>
      </c>
      <c r="C503" s="4">
        <v>1</v>
      </c>
      <c r="E503" s="4">
        <v>498</v>
      </c>
      <c r="F503" s="4">
        <f t="shared" ca="1" si="16"/>
        <v>3</v>
      </c>
      <c r="G503" s="4" t="str">
        <f t="shared" si="17"/>
        <v/>
      </c>
    </row>
    <row r="504" spans="1:7" x14ac:dyDescent="0.3">
      <c r="A504">
        <v>499</v>
      </c>
      <c r="C504" s="4">
        <v>1</v>
      </c>
      <c r="E504" s="4">
        <v>499</v>
      </c>
      <c r="F504" s="4">
        <f t="shared" ca="1" si="16"/>
        <v>1</v>
      </c>
      <c r="G504" s="4" t="str">
        <f t="shared" si="17"/>
        <v/>
      </c>
    </row>
    <row r="505" spans="1:7" x14ac:dyDescent="0.3">
      <c r="A505">
        <v>500</v>
      </c>
      <c r="C505" s="4">
        <v>3</v>
      </c>
      <c r="E505" s="4">
        <v>500</v>
      </c>
      <c r="F505" s="4">
        <f t="shared" ca="1" si="16"/>
        <v>2</v>
      </c>
      <c r="G505" s="4" t="str">
        <f t="shared" si="17"/>
        <v/>
      </c>
    </row>
    <row r="506" spans="1:7" x14ac:dyDescent="0.3">
      <c r="A506">
        <v>501</v>
      </c>
      <c r="C506" s="4">
        <v>1</v>
      </c>
      <c r="E506" s="4">
        <v>501</v>
      </c>
      <c r="F506" s="4">
        <f t="shared" ca="1" si="16"/>
        <v>3</v>
      </c>
      <c r="G506" s="4" t="str">
        <f t="shared" si="17"/>
        <v/>
      </c>
    </row>
    <row r="507" spans="1:7" x14ac:dyDescent="0.3">
      <c r="A507">
        <v>502</v>
      </c>
      <c r="C507" s="4">
        <v>3</v>
      </c>
      <c r="E507" s="4">
        <v>502</v>
      </c>
      <c r="F507" s="4">
        <f t="shared" ca="1" si="16"/>
        <v>2</v>
      </c>
      <c r="G507" s="4" t="str">
        <f t="shared" si="17"/>
        <v/>
      </c>
    </row>
    <row r="508" spans="1:7" x14ac:dyDescent="0.3">
      <c r="A508">
        <v>503</v>
      </c>
      <c r="C508" s="4">
        <v>0</v>
      </c>
      <c r="E508" s="4">
        <v>503</v>
      </c>
      <c r="F508" s="4">
        <f t="shared" ca="1" si="16"/>
        <v>1</v>
      </c>
      <c r="G508" s="4" t="str">
        <f t="shared" si="17"/>
        <v/>
      </c>
    </row>
    <row r="509" spans="1:7" x14ac:dyDescent="0.3">
      <c r="A509">
        <v>504</v>
      </c>
      <c r="C509" s="4">
        <v>0</v>
      </c>
      <c r="E509" s="4">
        <v>504</v>
      </c>
      <c r="F509" s="4">
        <f t="shared" ca="1" si="16"/>
        <v>2</v>
      </c>
      <c r="G509" s="4" t="str">
        <f t="shared" si="17"/>
        <v/>
      </c>
    </row>
    <row r="510" spans="1:7" x14ac:dyDescent="0.3">
      <c r="A510">
        <v>505</v>
      </c>
      <c r="C510" s="4">
        <v>4</v>
      </c>
      <c r="E510" s="4">
        <v>505</v>
      </c>
      <c r="F510" s="4">
        <f t="shared" ca="1" si="16"/>
        <v>3</v>
      </c>
      <c r="G510" s="4" t="str">
        <f t="shared" si="17"/>
        <v/>
      </c>
    </row>
    <row r="511" spans="1:7" x14ac:dyDescent="0.3">
      <c r="A511">
        <v>506</v>
      </c>
      <c r="C511" s="4">
        <v>3</v>
      </c>
      <c r="E511" s="4">
        <v>506</v>
      </c>
      <c r="F511" s="4">
        <f t="shared" ca="1" si="16"/>
        <v>0</v>
      </c>
      <c r="G511" s="4" t="str">
        <f t="shared" si="17"/>
        <v/>
      </c>
    </row>
    <row r="512" spans="1:7" x14ac:dyDescent="0.3">
      <c r="A512">
        <v>507</v>
      </c>
      <c r="C512" s="4">
        <v>4</v>
      </c>
      <c r="E512" s="4">
        <v>507</v>
      </c>
      <c r="F512" s="4">
        <f t="shared" ca="1" si="16"/>
        <v>2</v>
      </c>
      <c r="G512" s="4" t="str">
        <f t="shared" si="17"/>
        <v/>
      </c>
    </row>
    <row r="513" spans="1:7" x14ac:dyDescent="0.3">
      <c r="A513">
        <v>508</v>
      </c>
      <c r="C513" s="4">
        <v>2</v>
      </c>
      <c r="E513" s="4">
        <v>508</v>
      </c>
      <c r="F513" s="4">
        <f t="shared" ca="1" si="16"/>
        <v>1</v>
      </c>
      <c r="G513" s="4" t="str">
        <f t="shared" si="17"/>
        <v/>
      </c>
    </row>
    <row r="514" spans="1:7" x14ac:dyDescent="0.3">
      <c r="A514">
        <v>509</v>
      </c>
      <c r="C514" s="4">
        <v>2</v>
      </c>
      <c r="E514" s="4">
        <v>509</v>
      </c>
      <c r="F514" s="4">
        <f t="shared" ca="1" si="16"/>
        <v>3</v>
      </c>
      <c r="G514" s="4" t="str">
        <f t="shared" si="17"/>
        <v/>
      </c>
    </row>
    <row r="515" spans="1:7" x14ac:dyDescent="0.3">
      <c r="A515">
        <v>510</v>
      </c>
      <c r="C515" s="4">
        <v>2</v>
      </c>
      <c r="E515" s="4">
        <v>510</v>
      </c>
      <c r="F515" s="4">
        <f t="shared" ca="1" si="16"/>
        <v>1</v>
      </c>
      <c r="G515" s="4" t="str">
        <f t="shared" si="17"/>
        <v/>
      </c>
    </row>
    <row r="516" spans="1:7" x14ac:dyDescent="0.3">
      <c r="A516">
        <v>511</v>
      </c>
      <c r="C516" s="4">
        <v>1</v>
      </c>
      <c r="E516" s="4">
        <v>511</v>
      </c>
      <c r="F516" s="4">
        <f t="shared" ca="1" si="16"/>
        <v>2</v>
      </c>
      <c r="G516" s="4" t="str">
        <f t="shared" si="17"/>
        <v/>
      </c>
    </row>
    <row r="517" spans="1:7" x14ac:dyDescent="0.3">
      <c r="A517">
        <v>512</v>
      </c>
      <c r="C517" s="4">
        <v>1</v>
      </c>
      <c r="E517" s="4">
        <v>512</v>
      </c>
      <c r="F517" s="4">
        <f t="shared" ca="1" si="16"/>
        <v>1</v>
      </c>
      <c r="G517" s="4" t="str">
        <f t="shared" si="17"/>
        <v/>
      </c>
    </row>
    <row r="518" spans="1:7" x14ac:dyDescent="0.3">
      <c r="A518">
        <v>513</v>
      </c>
      <c r="C518" s="4">
        <v>2</v>
      </c>
      <c r="E518" s="4">
        <v>513</v>
      </c>
      <c r="F518" s="4">
        <f t="shared" ref="F518:F581" ca="1" si="18">LOOKUP(RANDBETWEEN(1,1000),A:A,C:C)</f>
        <v>3</v>
      </c>
      <c r="G518" s="4" t="str">
        <f t="shared" ref="G518:G581" si="19">IF(E518&lt;($K$5+1),F518,"")</f>
        <v/>
      </c>
    </row>
    <row r="519" spans="1:7" x14ac:dyDescent="0.3">
      <c r="A519">
        <v>514</v>
      </c>
      <c r="C519" s="4">
        <v>2</v>
      </c>
      <c r="E519" s="4">
        <v>514</v>
      </c>
      <c r="F519" s="4">
        <f t="shared" ca="1" si="18"/>
        <v>3</v>
      </c>
      <c r="G519" s="4" t="str">
        <f t="shared" si="19"/>
        <v/>
      </c>
    </row>
    <row r="520" spans="1:7" x14ac:dyDescent="0.3">
      <c r="A520">
        <v>515</v>
      </c>
      <c r="C520" s="4">
        <v>1</v>
      </c>
      <c r="E520" s="4">
        <v>515</v>
      </c>
      <c r="F520" s="4">
        <f t="shared" ca="1" si="18"/>
        <v>2</v>
      </c>
      <c r="G520" s="4" t="str">
        <f t="shared" si="19"/>
        <v/>
      </c>
    </row>
    <row r="521" spans="1:7" x14ac:dyDescent="0.3">
      <c r="A521">
        <v>516</v>
      </c>
      <c r="C521" s="4">
        <v>1</v>
      </c>
      <c r="E521" s="4">
        <v>516</v>
      </c>
      <c r="F521" s="4">
        <f t="shared" ca="1" si="18"/>
        <v>2</v>
      </c>
      <c r="G521" s="4" t="str">
        <f t="shared" si="19"/>
        <v/>
      </c>
    </row>
    <row r="522" spans="1:7" x14ac:dyDescent="0.3">
      <c r="A522">
        <v>517</v>
      </c>
      <c r="C522" s="4">
        <v>2</v>
      </c>
      <c r="E522" s="4">
        <v>517</v>
      </c>
      <c r="F522" s="4">
        <f t="shared" ca="1" si="18"/>
        <v>2</v>
      </c>
      <c r="G522" s="4" t="str">
        <f t="shared" si="19"/>
        <v/>
      </c>
    </row>
    <row r="523" spans="1:7" x14ac:dyDescent="0.3">
      <c r="A523">
        <v>518</v>
      </c>
      <c r="C523" s="4">
        <v>4</v>
      </c>
      <c r="E523" s="4">
        <v>518</v>
      </c>
      <c r="F523" s="4">
        <f t="shared" ca="1" si="18"/>
        <v>3</v>
      </c>
      <c r="G523" s="4" t="str">
        <f t="shared" si="19"/>
        <v/>
      </c>
    </row>
    <row r="524" spans="1:7" x14ac:dyDescent="0.3">
      <c r="A524">
        <v>519</v>
      </c>
      <c r="C524" s="4">
        <v>1</v>
      </c>
      <c r="E524" s="4">
        <v>519</v>
      </c>
      <c r="F524" s="4">
        <f t="shared" ca="1" si="18"/>
        <v>2</v>
      </c>
      <c r="G524" s="4" t="str">
        <f t="shared" si="19"/>
        <v/>
      </c>
    </row>
    <row r="525" spans="1:7" x14ac:dyDescent="0.3">
      <c r="A525">
        <v>520</v>
      </c>
      <c r="C525" s="4">
        <v>3</v>
      </c>
      <c r="E525" s="4">
        <v>520</v>
      </c>
      <c r="F525" s="4">
        <f t="shared" ca="1" si="18"/>
        <v>3</v>
      </c>
      <c r="G525" s="4" t="str">
        <f t="shared" si="19"/>
        <v/>
      </c>
    </row>
    <row r="526" spans="1:7" x14ac:dyDescent="0.3">
      <c r="A526">
        <v>521</v>
      </c>
      <c r="C526" s="4">
        <v>2</v>
      </c>
      <c r="E526" s="4">
        <v>521</v>
      </c>
      <c r="F526" s="4">
        <f t="shared" ca="1" si="18"/>
        <v>2</v>
      </c>
      <c r="G526" s="4" t="str">
        <f t="shared" si="19"/>
        <v/>
      </c>
    </row>
    <row r="527" spans="1:7" x14ac:dyDescent="0.3">
      <c r="A527">
        <v>522</v>
      </c>
      <c r="C527" s="4">
        <v>4</v>
      </c>
      <c r="E527" s="4">
        <v>522</v>
      </c>
      <c r="F527" s="4">
        <f t="shared" ca="1" si="18"/>
        <v>1</v>
      </c>
      <c r="G527" s="4" t="str">
        <f t="shared" si="19"/>
        <v/>
      </c>
    </row>
    <row r="528" spans="1:7" x14ac:dyDescent="0.3">
      <c r="A528">
        <v>523</v>
      </c>
      <c r="C528" s="4">
        <v>1</v>
      </c>
      <c r="E528" s="4">
        <v>523</v>
      </c>
      <c r="F528" s="4">
        <f t="shared" ca="1" si="18"/>
        <v>1</v>
      </c>
      <c r="G528" s="4" t="str">
        <f t="shared" si="19"/>
        <v/>
      </c>
    </row>
    <row r="529" spans="1:7" x14ac:dyDescent="0.3">
      <c r="A529">
        <v>524</v>
      </c>
      <c r="C529" s="4">
        <v>3</v>
      </c>
      <c r="E529" s="4">
        <v>524</v>
      </c>
      <c r="F529" s="4">
        <f t="shared" ca="1" si="18"/>
        <v>3</v>
      </c>
      <c r="G529" s="4" t="str">
        <f t="shared" si="19"/>
        <v/>
      </c>
    </row>
    <row r="530" spans="1:7" x14ac:dyDescent="0.3">
      <c r="A530">
        <v>525</v>
      </c>
      <c r="C530" s="4">
        <v>1</v>
      </c>
      <c r="E530" s="4">
        <v>525</v>
      </c>
      <c r="F530" s="4">
        <f t="shared" ca="1" si="18"/>
        <v>1</v>
      </c>
      <c r="G530" s="4" t="str">
        <f t="shared" si="19"/>
        <v/>
      </c>
    </row>
    <row r="531" spans="1:7" x14ac:dyDescent="0.3">
      <c r="A531">
        <v>526</v>
      </c>
      <c r="C531" s="4">
        <v>3</v>
      </c>
      <c r="E531" s="4">
        <v>526</v>
      </c>
      <c r="F531" s="4">
        <f t="shared" ca="1" si="18"/>
        <v>1</v>
      </c>
      <c r="G531" s="4" t="str">
        <f t="shared" si="19"/>
        <v/>
      </c>
    </row>
    <row r="532" spans="1:7" x14ac:dyDescent="0.3">
      <c r="A532">
        <v>527</v>
      </c>
      <c r="C532" s="4">
        <v>3</v>
      </c>
      <c r="E532" s="4">
        <v>527</v>
      </c>
      <c r="F532" s="4">
        <f t="shared" ca="1" si="18"/>
        <v>2</v>
      </c>
      <c r="G532" s="4" t="str">
        <f t="shared" si="19"/>
        <v/>
      </c>
    </row>
    <row r="533" spans="1:7" x14ac:dyDescent="0.3">
      <c r="A533">
        <v>528</v>
      </c>
      <c r="C533" s="4">
        <v>2</v>
      </c>
      <c r="E533" s="4">
        <v>528</v>
      </c>
      <c r="F533" s="4">
        <f t="shared" ca="1" si="18"/>
        <v>3</v>
      </c>
      <c r="G533" s="4" t="str">
        <f t="shared" si="19"/>
        <v/>
      </c>
    </row>
    <row r="534" spans="1:7" x14ac:dyDescent="0.3">
      <c r="A534">
        <v>529</v>
      </c>
      <c r="C534" s="4">
        <v>2</v>
      </c>
      <c r="E534" s="4">
        <v>529</v>
      </c>
      <c r="F534" s="4">
        <f t="shared" ca="1" si="18"/>
        <v>4</v>
      </c>
      <c r="G534" s="4" t="str">
        <f t="shared" si="19"/>
        <v/>
      </c>
    </row>
    <row r="535" spans="1:7" x14ac:dyDescent="0.3">
      <c r="A535">
        <v>530</v>
      </c>
      <c r="C535" s="4">
        <v>3</v>
      </c>
      <c r="E535" s="4">
        <v>530</v>
      </c>
      <c r="F535" s="4">
        <f t="shared" ca="1" si="18"/>
        <v>0</v>
      </c>
      <c r="G535" s="4" t="str">
        <f t="shared" si="19"/>
        <v/>
      </c>
    </row>
    <row r="536" spans="1:7" x14ac:dyDescent="0.3">
      <c r="A536">
        <v>531</v>
      </c>
      <c r="C536" s="4">
        <v>4</v>
      </c>
      <c r="E536" s="4">
        <v>531</v>
      </c>
      <c r="F536" s="4">
        <f t="shared" ca="1" si="18"/>
        <v>2</v>
      </c>
      <c r="G536" s="4" t="str">
        <f t="shared" si="19"/>
        <v/>
      </c>
    </row>
    <row r="537" spans="1:7" x14ac:dyDescent="0.3">
      <c r="A537">
        <v>532</v>
      </c>
      <c r="C537" s="4">
        <v>2</v>
      </c>
      <c r="E537" s="4">
        <v>532</v>
      </c>
      <c r="F537" s="4">
        <f t="shared" ca="1" si="18"/>
        <v>2</v>
      </c>
      <c r="G537" s="4" t="str">
        <f t="shared" si="19"/>
        <v/>
      </c>
    </row>
    <row r="538" spans="1:7" x14ac:dyDescent="0.3">
      <c r="A538">
        <v>533</v>
      </c>
      <c r="C538" s="4">
        <v>2</v>
      </c>
      <c r="E538" s="4">
        <v>533</v>
      </c>
      <c r="F538" s="4">
        <f t="shared" ca="1" si="18"/>
        <v>1</v>
      </c>
      <c r="G538" s="4" t="str">
        <f t="shared" si="19"/>
        <v/>
      </c>
    </row>
    <row r="539" spans="1:7" x14ac:dyDescent="0.3">
      <c r="A539">
        <v>534</v>
      </c>
      <c r="C539" s="4">
        <v>0</v>
      </c>
      <c r="E539" s="4">
        <v>534</v>
      </c>
      <c r="F539" s="4">
        <f t="shared" ca="1" si="18"/>
        <v>1</v>
      </c>
      <c r="G539" s="4" t="str">
        <f t="shared" si="19"/>
        <v/>
      </c>
    </row>
    <row r="540" spans="1:7" x14ac:dyDescent="0.3">
      <c r="A540">
        <v>535</v>
      </c>
      <c r="C540" s="4">
        <v>2</v>
      </c>
      <c r="E540" s="4">
        <v>535</v>
      </c>
      <c r="F540" s="4">
        <f t="shared" ca="1" si="18"/>
        <v>2</v>
      </c>
      <c r="G540" s="4" t="str">
        <f t="shared" si="19"/>
        <v/>
      </c>
    </row>
    <row r="541" spans="1:7" x14ac:dyDescent="0.3">
      <c r="A541">
        <v>536</v>
      </c>
      <c r="C541" s="4">
        <v>2</v>
      </c>
      <c r="E541" s="4">
        <v>536</v>
      </c>
      <c r="F541" s="4">
        <f t="shared" ca="1" si="18"/>
        <v>4</v>
      </c>
      <c r="G541" s="4" t="str">
        <f t="shared" si="19"/>
        <v/>
      </c>
    </row>
    <row r="542" spans="1:7" x14ac:dyDescent="0.3">
      <c r="A542">
        <v>537</v>
      </c>
      <c r="C542" s="4">
        <v>1</v>
      </c>
      <c r="E542" s="4">
        <v>537</v>
      </c>
      <c r="F542" s="4">
        <f t="shared" ca="1" si="18"/>
        <v>3</v>
      </c>
      <c r="G542" s="4" t="str">
        <f t="shared" si="19"/>
        <v/>
      </c>
    </row>
    <row r="543" spans="1:7" x14ac:dyDescent="0.3">
      <c r="A543">
        <v>538</v>
      </c>
      <c r="C543" s="4">
        <v>1</v>
      </c>
      <c r="E543" s="4">
        <v>538</v>
      </c>
      <c r="F543" s="4">
        <f t="shared" ca="1" si="18"/>
        <v>1</v>
      </c>
      <c r="G543" s="4" t="str">
        <f t="shared" si="19"/>
        <v/>
      </c>
    </row>
    <row r="544" spans="1:7" x14ac:dyDescent="0.3">
      <c r="A544">
        <v>539</v>
      </c>
      <c r="C544" s="4">
        <v>2</v>
      </c>
      <c r="E544" s="4">
        <v>539</v>
      </c>
      <c r="F544" s="4">
        <f t="shared" ca="1" si="18"/>
        <v>1</v>
      </c>
      <c r="G544" s="4" t="str">
        <f t="shared" si="19"/>
        <v/>
      </c>
    </row>
    <row r="545" spans="1:7" x14ac:dyDescent="0.3">
      <c r="A545">
        <v>540</v>
      </c>
      <c r="C545" s="4">
        <v>2</v>
      </c>
      <c r="E545" s="4">
        <v>540</v>
      </c>
      <c r="F545" s="4">
        <f t="shared" ca="1" si="18"/>
        <v>3</v>
      </c>
      <c r="G545" s="4" t="str">
        <f t="shared" si="19"/>
        <v/>
      </c>
    </row>
    <row r="546" spans="1:7" x14ac:dyDescent="0.3">
      <c r="A546">
        <v>541</v>
      </c>
      <c r="C546" s="4">
        <v>3</v>
      </c>
      <c r="E546" s="4">
        <v>541</v>
      </c>
      <c r="F546" s="4">
        <f t="shared" ca="1" si="18"/>
        <v>1</v>
      </c>
      <c r="G546" s="4" t="str">
        <f t="shared" si="19"/>
        <v/>
      </c>
    </row>
    <row r="547" spans="1:7" x14ac:dyDescent="0.3">
      <c r="A547">
        <v>542</v>
      </c>
      <c r="C547" s="4">
        <v>1</v>
      </c>
      <c r="E547" s="4">
        <v>542</v>
      </c>
      <c r="F547" s="4">
        <f t="shared" ca="1" si="18"/>
        <v>2</v>
      </c>
      <c r="G547" s="4" t="str">
        <f t="shared" si="19"/>
        <v/>
      </c>
    </row>
    <row r="548" spans="1:7" x14ac:dyDescent="0.3">
      <c r="A548">
        <v>543</v>
      </c>
      <c r="C548" s="4">
        <v>3</v>
      </c>
      <c r="E548" s="4">
        <v>543</v>
      </c>
      <c r="F548" s="4">
        <f t="shared" ca="1" si="18"/>
        <v>3</v>
      </c>
      <c r="G548" s="4" t="str">
        <f t="shared" si="19"/>
        <v/>
      </c>
    </row>
    <row r="549" spans="1:7" x14ac:dyDescent="0.3">
      <c r="A549">
        <v>544</v>
      </c>
      <c r="C549" s="4">
        <v>3</v>
      </c>
      <c r="E549" s="4">
        <v>544</v>
      </c>
      <c r="F549" s="4">
        <f t="shared" ca="1" si="18"/>
        <v>4</v>
      </c>
      <c r="G549" s="4" t="str">
        <f t="shared" si="19"/>
        <v/>
      </c>
    </row>
    <row r="550" spans="1:7" x14ac:dyDescent="0.3">
      <c r="A550">
        <v>545</v>
      </c>
      <c r="C550" s="4">
        <v>2</v>
      </c>
      <c r="E550" s="4">
        <v>545</v>
      </c>
      <c r="F550" s="4">
        <f t="shared" ca="1" si="18"/>
        <v>2</v>
      </c>
      <c r="G550" s="4" t="str">
        <f t="shared" si="19"/>
        <v/>
      </c>
    </row>
    <row r="551" spans="1:7" x14ac:dyDescent="0.3">
      <c r="A551">
        <v>546</v>
      </c>
      <c r="C551" s="4">
        <v>3</v>
      </c>
      <c r="E551" s="4">
        <v>546</v>
      </c>
      <c r="F551" s="4">
        <f t="shared" ca="1" si="18"/>
        <v>3</v>
      </c>
      <c r="G551" s="4" t="str">
        <f t="shared" si="19"/>
        <v/>
      </c>
    </row>
    <row r="552" spans="1:7" x14ac:dyDescent="0.3">
      <c r="A552">
        <v>547</v>
      </c>
      <c r="C552" s="4">
        <v>2</v>
      </c>
      <c r="E552" s="4">
        <v>547</v>
      </c>
      <c r="F552" s="4">
        <f t="shared" ca="1" si="18"/>
        <v>3</v>
      </c>
      <c r="G552" s="4" t="str">
        <f t="shared" si="19"/>
        <v/>
      </c>
    </row>
    <row r="553" spans="1:7" x14ac:dyDescent="0.3">
      <c r="A553">
        <v>548</v>
      </c>
      <c r="C553" s="4">
        <v>2</v>
      </c>
      <c r="E553" s="4">
        <v>548</v>
      </c>
      <c r="F553" s="4">
        <f t="shared" ca="1" si="18"/>
        <v>3</v>
      </c>
      <c r="G553" s="4" t="str">
        <f t="shared" si="19"/>
        <v/>
      </c>
    </row>
    <row r="554" spans="1:7" x14ac:dyDescent="0.3">
      <c r="A554">
        <v>549</v>
      </c>
      <c r="C554" s="4">
        <v>0</v>
      </c>
      <c r="E554" s="4">
        <v>549</v>
      </c>
      <c r="F554" s="4">
        <f t="shared" ca="1" si="18"/>
        <v>0</v>
      </c>
      <c r="G554" s="4" t="str">
        <f t="shared" si="19"/>
        <v/>
      </c>
    </row>
    <row r="555" spans="1:7" x14ac:dyDescent="0.3">
      <c r="A555">
        <v>550</v>
      </c>
      <c r="C555" s="4">
        <v>2</v>
      </c>
      <c r="E555" s="4">
        <v>550</v>
      </c>
      <c r="F555" s="4">
        <f t="shared" ca="1" si="18"/>
        <v>2</v>
      </c>
      <c r="G555" s="4" t="str">
        <f t="shared" si="19"/>
        <v/>
      </c>
    </row>
    <row r="556" spans="1:7" x14ac:dyDescent="0.3">
      <c r="A556">
        <v>551</v>
      </c>
      <c r="C556" s="4">
        <v>3</v>
      </c>
      <c r="E556" s="4">
        <v>551</v>
      </c>
      <c r="F556" s="4">
        <f t="shared" ca="1" si="18"/>
        <v>3</v>
      </c>
      <c r="G556" s="4" t="str">
        <f t="shared" si="19"/>
        <v/>
      </c>
    </row>
    <row r="557" spans="1:7" x14ac:dyDescent="0.3">
      <c r="A557">
        <v>552</v>
      </c>
      <c r="C557" s="4">
        <v>0</v>
      </c>
      <c r="E557" s="4">
        <v>552</v>
      </c>
      <c r="F557" s="4">
        <f t="shared" ca="1" si="18"/>
        <v>2</v>
      </c>
      <c r="G557" s="4" t="str">
        <f t="shared" si="19"/>
        <v/>
      </c>
    </row>
    <row r="558" spans="1:7" x14ac:dyDescent="0.3">
      <c r="A558">
        <v>553</v>
      </c>
      <c r="C558" s="4">
        <v>2</v>
      </c>
      <c r="E558" s="4">
        <v>553</v>
      </c>
      <c r="F558" s="4">
        <f t="shared" ca="1" si="18"/>
        <v>1</v>
      </c>
      <c r="G558" s="4" t="str">
        <f t="shared" si="19"/>
        <v/>
      </c>
    </row>
    <row r="559" spans="1:7" x14ac:dyDescent="0.3">
      <c r="A559">
        <v>554</v>
      </c>
      <c r="C559" s="4">
        <v>1</v>
      </c>
      <c r="E559" s="4">
        <v>554</v>
      </c>
      <c r="F559" s="4">
        <f t="shared" ca="1" si="18"/>
        <v>2</v>
      </c>
      <c r="G559" s="4" t="str">
        <f t="shared" si="19"/>
        <v/>
      </c>
    </row>
    <row r="560" spans="1:7" x14ac:dyDescent="0.3">
      <c r="A560">
        <v>555</v>
      </c>
      <c r="C560" s="4">
        <v>3</v>
      </c>
      <c r="E560" s="4">
        <v>555</v>
      </c>
      <c r="F560" s="4">
        <f t="shared" ca="1" si="18"/>
        <v>2</v>
      </c>
      <c r="G560" s="4" t="str">
        <f t="shared" si="19"/>
        <v/>
      </c>
    </row>
    <row r="561" spans="1:7" x14ac:dyDescent="0.3">
      <c r="A561">
        <v>556</v>
      </c>
      <c r="C561" s="4">
        <v>3</v>
      </c>
      <c r="E561" s="4">
        <v>556</v>
      </c>
      <c r="F561" s="4">
        <f t="shared" ca="1" si="18"/>
        <v>4</v>
      </c>
      <c r="G561" s="4" t="str">
        <f t="shared" si="19"/>
        <v/>
      </c>
    </row>
    <row r="562" spans="1:7" x14ac:dyDescent="0.3">
      <c r="A562">
        <v>557</v>
      </c>
      <c r="C562" s="4">
        <v>3</v>
      </c>
      <c r="E562" s="4">
        <v>557</v>
      </c>
      <c r="F562" s="4">
        <f t="shared" ca="1" si="18"/>
        <v>2</v>
      </c>
      <c r="G562" s="4" t="str">
        <f t="shared" si="19"/>
        <v/>
      </c>
    </row>
    <row r="563" spans="1:7" x14ac:dyDescent="0.3">
      <c r="A563">
        <v>558</v>
      </c>
      <c r="C563" s="4">
        <v>3</v>
      </c>
      <c r="E563" s="4">
        <v>558</v>
      </c>
      <c r="F563" s="4">
        <f t="shared" ca="1" si="18"/>
        <v>0</v>
      </c>
      <c r="G563" s="4" t="str">
        <f t="shared" si="19"/>
        <v/>
      </c>
    </row>
    <row r="564" spans="1:7" x14ac:dyDescent="0.3">
      <c r="A564">
        <v>559</v>
      </c>
      <c r="C564" s="4">
        <v>1</v>
      </c>
      <c r="E564" s="4">
        <v>559</v>
      </c>
      <c r="F564" s="4">
        <f t="shared" ca="1" si="18"/>
        <v>2</v>
      </c>
      <c r="G564" s="4" t="str">
        <f t="shared" si="19"/>
        <v/>
      </c>
    </row>
    <row r="565" spans="1:7" x14ac:dyDescent="0.3">
      <c r="A565">
        <v>560</v>
      </c>
      <c r="C565" s="4">
        <v>2</v>
      </c>
      <c r="E565" s="4">
        <v>560</v>
      </c>
      <c r="F565" s="4">
        <f t="shared" ca="1" si="18"/>
        <v>2</v>
      </c>
      <c r="G565" s="4" t="str">
        <f t="shared" si="19"/>
        <v/>
      </c>
    </row>
    <row r="566" spans="1:7" x14ac:dyDescent="0.3">
      <c r="A566">
        <v>561</v>
      </c>
      <c r="C566" s="4">
        <v>2</v>
      </c>
      <c r="E566" s="4">
        <v>561</v>
      </c>
      <c r="F566" s="4">
        <f t="shared" ca="1" si="18"/>
        <v>3</v>
      </c>
      <c r="G566" s="4" t="str">
        <f t="shared" si="19"/>
        <v/>
      </c>
    </row>
    <row r="567" spans="1:7" x14ac:dyDescent="0.3">
      <c r="A567">
        <v>562</v>
      </c>
      <c r="C567" s="4">
        <v>1</v>
      </c>
      <c r="E567" s="4">
        <v>562</v>
      </c>
      <c r="F567" s="4">
        <f t="shared" ca="1" si="18"/>
        <v>1</v>
      </c>
      <c r="G567" s="4" t="str">
        <f t="shared" si="19"/>
        <v/>
      </c>
    </row>
    <row r="568" spans="1:7" x14ac:dyDescent="0.3">
      <c r="A568">
        <v>563</v>
      </c>
      <c r="C568" s="4">
        <v>1</v>
      </c>
      <c r="E568" s="4">
        <v>563</v>
      </c>
      <c r="F568" s="4">
        <f t="shared" ca="1" si="18"/>
        <v>1</v>
      </c>
      <c r="G568" s="4" t="str">
        <f t="shared" si="19"/>
        <v/>
      </c>
    </row>
    <row r="569" spans="1:7" x14ac:dyDescent="0.3">
      <c r="A569">
        <v>564</v>
      </c>
      <c r="C569" s="4">
        <v>0</v>
      </c>
      <c r="E569" s="4">
        <v>564</v>
      </c>
      <c r="F569" s="4">
        <f t="shared" ca="1" si="18"/>
        <v>3</v>
      </c>
      <c r="G569" s="4" t="str">
        <f t="shared" si="19"/>
        <v/>
      </c>
    </row>
    <row r="570" spans="1:7" x14ac:dyDescent="0.3">
      <c r="A570">
        <v>565</v>
      </c>
      <c r="C570" s="4">
        <v>1</v>
      </c>
      <c r="E570" s="4">
        <v>565</v>
      </c>
      <c r="F570" s="4">
        <f t="shared" ca="1" si="18"/>
        <v>4</v>
      </c>
      <c r="G570" s="4" t="str">
        <f t="shared" si="19"/>
        <v/>
      </c>
    </row>
    <row r="571" spans="1:7" x14ac:dyDescent="0.3">
      <c r="A571">
        <v>566</v>
      </c>
      <c r="C571" s="4">
        <v>2</v>
      </c>
      <c r="E571" s="4">
        <v>566</v>
      </c>
      <c r="F571" s="4">
        <f t="shared" ca="1" si="18"/>
        <v>2</v>
      </c>
      <c r="G571" s="4" t="str">
        <f t="shared" si="19"/>
        <v/>
      </c>
    </row>
    <row r="572" spans="1:7" x14ac:dyDescent="0.3">
      <c r="A572">
        <v>567</v>
      </c>
      <c r="C572" s="4">
        <v>4</v>
      </c>
      <c r="E572" s="4">
        <v>567</v>
      </c>
      <c r="F572" s="4">
        <f t="shared" ca="1" si="18"/>
        <v>2</v>
      </c>
      <c r="G572" s="4" t="str">
        <f t="shared" si="19"/>
        <v/>
      </c>
    </row>
    <row r="573" spans="1:7" x14ac:dyDescent="0.3">
      <c r="A573">
        <v>568</v>
      </c>
      <c r="C573" s="4">
        <v>1</v>
      </c>
      <c r="E573" s="4">
        <v>568</v>
      </c>
      <c r="F573" s="4">
        <f t="shared" ca="1" si="18"/>
        <v>2</v>
      </c>
      <c r="G573" s="4" t="str">
        <f t="shared" si="19"/>
        <v/>
      </c>
    </row>
    <row r="574" spans="1:7" x14ac:dyDescent="0.3">
      <c r="A574">
        <v>569</v>
      </c>
      <c r="C574" s="4">
        <v>2</v>
      </c>
      <c r="E574" s="4">
        <v>569</v>
      </c>
      <c r="F574" s="4">
        <f t="shared" ca="1" si="18"/>
        <v>2</v>
      </c>
      <c r="G574" s="4" t="str">
        <f t="shared" si="19"/>
        <v/>
      </c>
    </row>
    <row r="575" spans="1:7" x14ac:dyDescent="0.3">
      <c r="A575">
        <v>570</v>
      </c>
      <c r="C575" s="4">
        <v>4</v>
      </c>
      <c r="E575" s="4">
        <v>570</v>
      </c>
      <c r="F575" s="4">
        <f t="shared" ca="1" si="18"/>
        <v>2</v>
      </c>
      <c r="G575" s="4" t="str">
        <f t="shared" si="19"/>
        <v/>
      </c>
    </row>
    <row r="576" spans="1:7" x14ac:dyDescent="0.3">
      <c r="A576">
        <v>571</v>
      </c>
      <c r="C576" s="4">
        <v>3</v>
      </c>
      <c r="E576" s="4">
        <v>571</v>
      </c>
      <c r="F576" s="4">
        <f t="shared" ca="1" si="18"/>
        <v>3</v>
      </c>
      <c r="G576" s="4" t="str">
        <f t="shared" si="19"/>
        <v/>
      </c>
    </row>
    <row r="577" spans="1:7" x14ac:dyDescent="0.3">
      <c r="A577">
        <v>572</v>
      </c>
      <c r="C577" s="4">
        <v>2</v>
      </c>
      <c r="E577" s="4">
        <v>572</v>
      </c>
      <c r="F577" s="4">
        <f t="shared" ca="1" si="18"/>
        <v>1</v>
      </c>
      <c r="G577" s="4" t="str">
        <f t="shared" si="19"/>
        <v/>
      </c>
    </row>
    <row r="578" spans="1:7" x14ac:dyDescent="0.3">
      <c r="A578">
        <v>573</v>
      </c>
      <c r="C578" s="4">
        <v>3</v>
      </c>
      <c r="E578" s="4">
        <v>573</v>
      </c>
      <c r="F578" s="4">
        <f t="shared" ca="1" si="18"/>
        <v>3</v>
      </c>
      <c r="G578" s="4" t="str">
        <f t="shared" si="19"/>
        <v/>
      </c>
    </row>
    <row r="579" spans="1:7" x14ac:dyDescent="0.3">
      <c r="A579">
        <v>574</v>
      </c>
      <c r="C579" s="4">
        <v>2</v>
      </c>
      <c r="E579" s="4">
        <v>574</v>
      </c>
      <c r="F579" s="4">
        <f t="shared" ca="1" si="18"/>
        <v>0</v>
      </c>
      <c r="G579" s="4" t="str">
        <f t="shared" si="19"/>
        <v/>
      </c>
    </row>
    <row r="580" spans="1:7" x14ac:dyDescent="0.3">
      <c r="A580">
        <v>575</v>
      </c>
      <c r="C580" s="4">
        <v>0</v>
      </c>
      <c r="E580" s="4">
        <v>575</v>
      </c>
      <c r="F580" s="4">
        <f t="shared" ca="1" si="18"/>
        <v>2</v>
      </c>
      <c r="G580" s="4" t="str">
        <f t="shared" si="19"/>
        <v/>
      </c>
    </row>
    <row r="581" spans="1:7" x14ac:dyDescent="0.3">
      <c r="A581">
        <v>576</v>
      </c>
      <c r="C581" s="4">
        <v>2</v>
      </c>
      <c r="E581" s="4">
        <v>576</v>
      </c>
      <c r="F581" s="4">
        <f t="shared" ca="1" si="18"/>
        <v>2</v>
      </c>
      <c r="G581" s="4" t="str">
        <f t="shared" si="19"/>
        <v/>
      </c>
    </row>
    <row r="582" spans="1:7" x14ac:dyDescent="0.3">
      <c r="A582">
        <v>577</v>
      </c>
      <c r="C582" s="4">
        <v>1</v>
      </c>
      <c r="E582" s="4">
        <v>577</v>
      </c>
      <c r="F582" s="4">
        <f t="shared" ref="F582:F645" ca="1" si="20">LOOKUP(RANDBETWEEN(1,1000),A:A,C:C)</f>
        <v>1</v>
      </c>
      <c r="G582" s="4" t="str">
        <f t="shared" ref="G582:G645" si="21">IF(E582&lt;($K$5+1),F582,"")</f>
        <v/>
      </c>
    </row>
    <row r="583" spans="1:7" x14ac:dyDescent="0.3">
      <c r="A583">
        <v>578</v>
      </c>
      <c r="C583" s="4">
        <v>1</v>
      </c>
      <c r="E583" s="4">
        <v>578</v>
      </c>
      <c r="F583" s="4">
        <f t="shared" ca="1" si="20"/>
        <v>1</v>
      </c>
      <c r="G583" s="4" t="str">
        <f t="shared" si="21"/>
        <v/>
      </c>
    </row>
    <row r="584" spans="1:7" x14ac:dyDescent="0.3">
      <c r="A584">
        <v>579</v>
      </c>
      <c r="C584" s="4">
        <v>3</v>
      </c>
      <c r="E584" s="4">
        <v>579</v>
      </c>
      <c r="F584" s="4">
        <f t="shared" ca="1" si="20"/>
        <v>2</v>
      </c>
      <c r="G584" s="4" t="str">
        <f t="shared" si="21"/>
        <v/>
      </c>
    </row>
    <row r="585" spans="1:7" x14ac:dyDescent="0.3">
      <c r="A585">
        <v>580</v>
      </c>
      <c r="C585" s="4">
        <v>2</v>
      </c>
      <c r="E585" s="4">
        <v>580</v>
      </c>
      <c r="F585" s="4">
        <f t="shared" ca="1" si="20"/>
        <v>1</v>
      </c>
      <c r="G585" s="4" t="str">
        <f t="shared" si="21"/>
        <v/>
      </c>
    </row>
    <row r="586" spans="1:7" x14ac:dyDescent="0.3">
      <c r="A586">
        <v>581</v>
      </c>
      <c r="C586" s="4">
        <v>3</v>
      </c>
      <c r="E586" s="4">
        <v>581</v>
      </c>
      <c r="F586" s="4">
        <f t="shared" ca="1" si="20"/>
        <v>2</v>
      </c>
      <c r="G586" s="4" t="str">
        <f t="shared" si="21"/>
        <v/>
      </c>
    </row>
    <row r="587" spans="1:7" x14ac:dyDescent="0.3">
      <c r="A587">
        <v>582</v>
      </c>
      <c r="C587" s="4">
        <v>2</v>
      </c>
      <c r="E587" s="4">
        <v>582</v>
      </c>
      <c r="F587" s="4">
        <f t="shared" ca="1" si="20"/>
        <v>3</v>
      </c>
      <c r="G587" s="4" t="str">
        <f t="shared" si="21"/>
        <v/>
      </c>
    </row>
    <row r="588" spans="1:7" x14ac:dyDescent="0.3">
      <c r="A588">
        <v>583</v>
      </c>
      <c r="C588" s="4">
        <v>3</v>
      </c>
      <c r="E588" s="4">
        <v>583</v>
      </c>
      <c r="F588" s="4">
        <f t="shared" ca="1" si="20"/>
        <v>4</v>
      </c>
      <c r="G588" s="4" t="str">
        <f t="shared" si="21"/>
        <v/>
      </c>
    </row>
    <row r="589" spans="1:7" x14ac:dyDescent="0.3">
      <c r="A589">
        <v>584</v>
      </c>
      <c r="C589" s="4">
        <v>2</v>
      </c>
      <c r="E589" s="4">
        <v>584</v>
      </c>
      <c r="F589" s="4">
        <f t="shared" ca="1" si="20"/>
        <v>2</v>
      </c>
      <c r="G589" s="4" t="str">
        <f t="shared" si="21"/>
        <v/>
      </c>
    </row>
    <row r="590" spans="1:7" x14ac:dyDescent="0.3">
      <c r="A590">
        <v>585</v>
      </c>
      <c r="C590" s="4">
        <v>2</v>
      </c>
      <c r="E590" s="4">
        <v>585</v>
      </c>
      <c r="F590" s="4">
        <f t="shared" ca="1" si="20"/>
        <v>2</v>
      </c>
      <c r="G590" s="4" t="str">
        <f t="shared" si="21"/>
        <v/>
      </c>
    </row>
    <row r="591" spans="1:7" x14ac:dyDescent="0.3">
      <c r="A591">
        <v>586</v>
      </c>
      <c r="C591" s="4">
        <v>3</v>
      </c>
      <c r="E591" s="4">
        <v>586</v>
      </c>
      <c r="F591" s="4">
        <f t="shared" ca="1" si="20"/>
        <v>3</v>
      </c>
      <c r="G591" s="4" t="str">
        <f t="shared" si="21"/>
        <v/>
      </c>
    </row>
    <row r="592" spans="1:7" x14ac:dyDescent="0.3">
      <c r="A592">
        <v>587</v>
      </c>
      <c r="C592" s="4">
        <v>3</v>
      </c>
      <c r="E592" s="4">
        <v>587</v>
      </c>
      <c r="F592" s="4">
        <f t="shared" ca="1" si="20"/>
        <v>2</v>
      </c>
      <c r="G592" s="4" t="str">
        <f t="shared" si="21"/>
        <v/>
      </c>
    </row>
    <row r="593" spans="1:7" x14ac:dyDescent="0.3">
      <c r="A593">
        <v>588</v>
      </c>
      <c r="C593" s="4">
        <v>2</v>
      </c>
      <c r="E593" s="4">
        <v>588</v>
      </c>
      <c r="F593" s="4">
        <f t="shared" ca="1" si="20"/>
        <v>2</v>
      </c>
      <c r="G593" s="4" t="str">
        <f t="shared" si="21"/>
        <v/>
      </c>
    </row>
    <row r="594" spans="1:7" x14ac:dyDescent="0.3">
      <c r="A594">
        <v>589</v>
      </c>
      <c r="C594" s="4">
        <v>3</v>
      </c>
      <c r="E594" s="4">
        <v>589</v>
      </c>
      <c r="F594" s="4">
        <f t="shared" ca="1" si="20"/>
        <v>1</v>
      </c>
      <c r="G594" s="4" t="str">
        <f t="shared" si="21"/>
        <v/>
      </c>
    </row>
    <row r="595" spans="1:7" x14ac:dyDescent="0.3">
      <c r="A595">
        <v>590</v>
      </c>
      <c r="C595" s="4">
        <v>2</v>
      </c>
      <c r="E595" s="4">
        <v>590</v>
      </c>
      <c r="F595" s="4">
        <f t="shared" ca="1" si="20"/>
        <v>3</v>
      </c>
      <c r="G595" s="4" t="str">
        <f t="shared" si="21"/>
        <v/>
      </c>
    </row>
    <row r="596" spans="1:7" x14ac:dyDescent="0.3">
      <c r="A596">
        <v>591</v>
      </c>
      <c r="C596" s="4">
        <v>3</v>
      </c>
      <c r="E596" s="4">
        <v>591</v>
      </c>
      <c r="F596" s="4">
        <f t="shared" ca="1" si="20"/>
        <v>3</v>
      </c>
      <c r="G596" s="4" t="str">
        <f t="shared" si="21"/>
        <v/>
      </c>
    </row>
    <row r="597" spans="1:7" x14ac:dyDescent="0.3">
      <c r="A597">
        <v>592</v>
      </c>
      <c r="C597" s="4">
        <v>1</v>
      </c>
      <c r="E597" s="4">
        <v>592</v>
      </c>
      <c r="F597" s="4">
        <f t="shared" ca="1" si="20"/>
        <v>2</v>
      </c>
      <c r="G597" s="4" t="str">
        <f t="shared" si="21"/>
        <v/>
      </c>
    </row>
    <row r="598" spans="1:7" x14ac:dyDescent="0.3">
      <c r="A598">
        <v>593</v>
      </c>
      <c r="C598" s="4">
        <v>3</v>
      </c>
      <c r="E598" s="4">
        <v>593</v>
      </c>
      <c r="F598" s="4">
        <f t="shared" ca="1" si="20"/>
        <v>3</v>
      </c>
      <c r="G598" s="4" t="str">
        <f t="shared" si="21"/>
        <v/>
      </c>
    </row>
    <row r="599" spans="1:7" x14ac:dyDescent="0.3">
      <c r="A599">
        <v>594</v>
      </c>
      <c r="C599" s="4">
        <v>1</v>
      </c>
      <c r="E599" s="4">
        <v>594</v>
      </c>
      <c r="F599" s="4">
        <f t="shared" ca="1" si="20"/>
        <v>1</v>
      </c>
      <c r="G599" s="4" t="str">
        <f t="shared" si="21"/>
        <v/>
      </c>
    </row>
    <row r="600" spans="1:7" x14ac:dyDescent="0.3">
      <c r="A600">
        <v>595</v>
      </c>
      <c r="C600" s="4">
        <v>3</v>
      </c>
      <c r="E600" s="4">
        <v>595</v>
      </c>
      <c r="F600" s="4">
        <f t="shared" ca="1" si="20"/>
        <v>3</v>
      </c>
      <c r="G600" s="4" t="str">
        <f t="shared" si="21"/>
        <v/>
      </c>
    </row>
    <row r="601" spans="1:7" x14ac:dyDescent="0.3">
      <c r="A601">
        <v>596</v>
      </c>
      <c r="C601" s="4">
        <v>3</v>
      </c>
      <c r="E601" s="4">
        <v>596</v>
      </c>
      <c r="F601" s="4">
        <f t="shared" ca="1" si="20"/>
        <v>2</v>
      </c>
      <c r="G601" s="4" t="str">
        <f t="shared" si="21"/>
        <v/>
      </c>
    </row>
    <row r="602" spans="1:7" x14ac:dyDescent="0.3">
      <c r="A602">
        <v>597</v>
      </c>
      <c r="C602" s="4">
        <v>1</v>
      </c>
      <c r="E602" s="4">
        <v>597</v>
      </c>
      <c r="F602" s="4">
        <f t="shared" ca="1" si="20"/>
        <v>3</v>
      </c>
      <c r="G602" s="4" t="str">
        <f t="shared" si="21"/>
        <v/>
      </c>
    </row>
    <row r="603" spans="1:7" x14ac:dyDescent="0.3">
      <c r="A603">
        <v>598</v>
      </c>
      <c r="C603" s="4">
        <v>1</v>
      </c>
      <c r="E603" s="4">
        <v>598</v>
      </c>
      <c r="F603" s="4">
        <f t="shared" ca="1" si="20"/>
        <v>2</v>
      </c>
      <c r="G603" s="4" t="str">
        <f t="shared" si="21"/>
        <v/>
      </c>
    </row>
    <row r="604" spans="1:7" x14ac:dyDescent="0.3">
      <c r="A604">
        <v>599</v>
      </c>
      <c r="C604" s="4">
        <v>3</v>
      </c>
      <c r="E604" s="4">
        <v>599</v>
      </c>
      <c r="F604" s="4">
        <f t="shared" ca="1" si="20"/>
        <v>2</v>
      </c>
      <c r="G604" s="4" t="str">
        <f t="shared" si="21"/>
        <v/>
      </c>
    </row>
    <row r="605" spans="1:7" x14ac:dyDescent="0.3">
      <c r="A605">
        <v>600</v>
      </c>
      <c r="C605" s="4">
        <v>4</v>
      </c>
      <c r="E605" s="4">
        <v>600</v>
      </c>
      <c r="F605" s="4">
        <f t="shared" ca="1" si="20"/>
        <v>4</v>
      </c>
      <c r="G605" s="4" t="str">
        <f t="shared" si="21"/>
        <v/>
      </c>
    </row>
    <row r="606" spans="1:7" x14ac:dyDescent="0.3">
      <c r="A606">
        <v>601</v>
      </c>
      <c r="C606" s="4">
        <v>1</v>
      </c>
      <c r="E606" s="4">
        <v>601</v>
      </c>
      <c r="F606" s="4">
        <f t="shared" ca="1" si="20"/>
        <v>3</v>
      </c>
      <c r="G606" s="4" t="str">
        <f t="shared" si="21"/>
        <v/>
      </c>
    </row>
    <row r="607" spans="1:7" x14ac:dyDescent="0.3">
      <c r="A607">
        <v>602</v>
      </c>
      <c r="C607" s="4">
        <v>1</v>
      </c>
      <c r="E607" s="4">
        <v>602</v>
      </c>
      <c r="F607" s="4">
        <f t="shared" ca="1" si="20"/>
        <v>3</v>
      </c>
      <c r="G607" s="4" t="str">
        <f t="shared" si="21"/>
        <v/>
      </c>
    </row>
    <row r="608" spans="1:7" x14ac:dyDescent="0.3">
      <c r="A608">
        <v>603</v>
      </c>
      <c r="C608" s="4">
        <v>2</v>
      </c>
      <c r="E608" s="4">
        <v>603</v>
      </c>
      <c r="F608" s="4">
        <f t="shared" ca="1" si="20"/>
        <v>1</v>
      </c>
      <c r="G608" s="4" t="str">
        <f t="shared" si="21"/>
        <v/>
      </c>
    </row>
    <row r="609" spans="1:7" x14ac:dyDescent="0.3">
      <c r="A609">
        <v>604</v>
      </c>
      <c r="C609" s="4">
        <v>2</v>
      </c>
      <c r="E609" s="4">
        <v>604</v>
      </c>
      <c r="F609" s="4">
        <f t="shared" ca="1" si="20"/>
        <v>2</v>
      </c>
      <c r="G609" s="4" t="str">
        <f t="shared" si="21"/>
        <v/>
      </c>
    </row>
    <row r="610" spans="1:7" x14ac:dyDescent="0.3">
      <c r="A610">
        <v>605</v>
      </c>
      <c r="C610" s="4">
        <v>2</v>
      </c>
      <c r="E610" s="4">
        <v>605</v>
      </c>
      <c r="F610" s="4">
        <f t="shared" ca="1" si="20"/>
        <v>1</v>
      </c>
      <c r="G610" s="4" t="str">
        <f t="shared" si="21"/>
        <v/>
      </c>
    </row>
    <row r="611" spans="1:7" x14ac:dyDescent="0.3">
      <c r="A611">
        <v>606</v>
      </c>
      <c r="C611" s="4">
        <v>1</v>
      </c>
      <c r="E611" s="4">
        <v>606</v>
      </c>
      <c r="F611" s="4">
        <f t="shared" ca="1" si="20"/>
        <v>2</v>
      </c>
      <c r="G611" s="4" t="str">
        <f t="shared" si="21"/>
        <v/>
      </c>
    </row>
    <row r="612" spans="1:7" x14ac:dyDescent="0.3">
      <c r="A612">
        <v>607</v>
      </c>
      <c r="C612" s="4">
        <v>2</v>
      </c>
      <c r="E612" s="4">
        <v>607</v>
      </c>
      <c r="F612" s="4">
        <f t="shared" ca="1" si="20"/>
        <v>1</v>
      </c>
      <c r="G612" s="4" t="str">
        <f t="shared" si="21"/>
        <v/>
      </c>
    </row>
    <row r="613" spans="1:7" x14ac:dyDescent="0.3">
      <c r="A613">
        <v>608</v>
      </c>
      <c r="C613" s="4">
        <v>2</v>
      </c>
      <c r="E613" s="4">
        <v>608</v>
      </c>
      <c r="F613" s="4">
        <f t="shared" ca="1" si="20"/>
        <v>2</v>
      </c>
      <c r="G613" s="4" t="str">
        <f t="shared" si="21"/>
        <v/>
      </c>
    </row>
    <row r="614" spans="1:7" x14ac:dyDescent="0.3">
      <c r="A614">
        <v>609</v>
      </c>
      <c r="C614" s="4">
        <v>3</v>
      </c>
      <c r="E614" s="4">
        <v>609</v>
      </c>
      <c r="F614" s="4">
        <f t="shared" ca="1" si="20"/>
        <v>2</v>
      </c>
      <c r="G614" s="4" t="str">
        <f t="shared" si="21"/>
        <v/>
      </c>
    </row>
    <row r="615" spans="1:7" x14ac:dyDescent="0.3">
      <c r="A615">
        <v>610</v>
      </c>
      <c r="C615" s="4">
        <v>3</v>
      </c>
      <c r="E615" s="4">
        <v>610</v>
      </c>
      <c r="F615" s="4">
        <f t="shared" ca="1" si="20"/>
        <v>2</v>
      </c>
      <c r="G615" s="4" t="str">
        <f t="shared" si="21"/>
        <v/>
      </c>
    </row>
    <row r="616" spans="1:7" x14ac:dyDescent="0.3">
      <c r="A616">
        <v>611</v>
      </c>
      <c r="C616" s="4">
        <v>2</v>
      </c>
      <c r="E616" s="4">
        <v>611</v>
      </c>
      <c r="F616" s="4">
        <f t="shared" ca="1" si="20"/>
        <v>2</v>
      </c>
      <c r="G616" s="4" t="str">
        <f t="shared" si="21"/>
        <v/>
      </c>
    </row>
    <row r="617" spans="1:7" x14ac:dyDescent="0.3">
      <c r="A617">
        <v>612</v>
      </c>
      <c r="C617" s="4">
        <v>2</v>
      </c>
      <c r="E617" s="4">
        <v>612</v>
      </c>
      <c r="F617" s="4">
        <f t="shared" ca="1" si="20"/>
        <v>2</v>
      </c>
      <c r="G617" s="4" t="str">
        <f t="shared" si="21"/>
        <v/>
      </c>
    </row>
    <row r="618" spans="1:7" x14ac:dyDescent="0.3">
      <c r="A618">
        <v>613</v>
      </c>
      <c r="C618" s="4">
        <v>3</v>
      </c>
      <c r="E618" s="4">
        <v>613</v>
      </c>
      <c r="F618" s="4">
        <f t="shared" ca="1" si="20"/>
        <v>2</v>
      </c>
      <c r="G618" s="4" t="str">
        <f t="shared" si="21"/>
        <v/>
      </c>
    </row>
    <row r="619" spans="1:7" x14ac:dyDescent="0.3">
      <c r="A619">
        <v>614</v>
      </c>
      <c r="C619" s="4">
        <v>2</v>
      </c>
      <c r="E619" s="4">
        <v>614</v>
      </c>
      <c r="F619" s="4">
        <f t="shared" ca="1" si="20"/>
        <v>2</v>
      </c>
      <c r="G619" s="4" t="str">
        <f t="shared" si="21"/>
        <v/>
      </c>
    </row>
    <row r="620" spans="1:7" x14ac:dyDescent="0.3">
      <c r="A620">
        <v>615</v>
      </c>
      <c r="C620" s="4">
        <v>1</v>
      </c>
      <c r="E620" s="4">
        <v>615</v>
      </c>
      <c r="F620" s="4">
        <f t="shared" ca="1" si="20"/>
        <v>0</v>
      </c>
      <c r="G620" s="4" t="str">
        <f t="shared" si="21"/>
        <v/>
      </c>
    </row>
    <row r="621" spans="1:7" x14ac:dyDescent="0.3">
      <c r="A621">
        <v>616</v>
      </c>
      <c r="C621" s="4">
        <v>2</v>
      </c>
      <c r="E621" s="4">
        <v>616</v>
      </c>
      <c r="F621" s="4">
        <f t="shared" ca="1" si="20"/>
        <v>3</v>
      </c>
      <c r="G621" s="4" t="str">
        <f t="shared" si="21"/>
        <v/>
      </c>
    </row>
    <row r="622" spans="1:7" x14ac:dyDescent="0.3">
      <c r="A622">
        <v>617</v>
      </c>
      <c r="C622" s="4">
        <v>3</v>
      </c>
      <c r="E622" s="4">
        <v>617</v>
      </c>
      <c r="F622" s="4">
        <f t="shared" ca="1" si="20"/>
        <v>1</v>
      </c>
      <c r="G622" s="4" t="str">
        <f t="shared" si="21"/>
        <v/>
      </c>
    </row>
    <row r="623" spans="1:7" x14ac:dyDescent="0.3">
      <c r="A623">
        <v>618</v>
      </c>
      <c r="C623" s="4">
        <v>2</v>
      </c>
      <c r="E623" s="4">
        <v>618</v>
      </c>
      <c r="F623" s="4">
        <f t="shared" ca="1" si="20"/>
        <v>2</v>
      </c>
      <c r="G623" s="4" t="str">
        <f t="shared" si="21"/>
        <v/>
      </c>
    </row>
    <row r="624" spans="1:7" x14ac:dyDescent="0.3">
      <c r="A624">
        <v>619</v>
      </c>
      <c r="C624" s="4">
        <v>2</v>
      </c>
      <c r="E624" s="4">
        <v>619</v>
      </c>
      <c r="F624" s="4">
        <f t="shared" ca="1" si="20"/>
        <v>2</v>
      </c>
      <c r="G624" s="4" t="str">
        <f t="shared" si="21"/>
        <v/>
      </c>
    </row>
    <row r="625" spans="1:7" x14ac:dyDescent="0.3">
      <c r="A625">
        <v>620</v>
      </c>
      <c r="C625" s="4">
        <v>2</v>
      </c>
      <c r="E625" s="4">
        <v>620</v>
      </c>
      <c r="F625" s="4">
        <f t="shared" ca="1" si="20"/>
        <v>2</v>
      </c>
      <c r="G625" s="4" t="str">
        <f t="shared" si="21"/>
        <v/>
      </c>
    </row>
    <row r="626" spans="1:7" x14ac:dyDescent="0.3">
      <c r="A626">
        <v>621</v>
      </c>
      <c r="C626" s="4">
        <v>1</v>
      </c>
      <c r="E626" s="4">
        <v>621</v>
      </c>
      <c r="F626" s="4">
        <f t="shared" ca="1" si="20"/>
        <v>3</v>
      </c>
      <c r="G626" s="4" t="str">
        <f t="shared" si="21"/>
        <v/>
      </c>
    </row>
    <row r="627" spans="1:7" x14ac:dyDescent="0.3">
      <c r="A627">
        <v>622</v>
      </c>
      <c r="C627" s="4">
        <v>2</v>
      </c>
      <c r="E627" s="4">
        <v>622</v>
      </c>
      <c r="F627" s="4">
        <f t="shared" ca="1" si="20"/>
        <v>2</v>
      </c>
      <c r="G627" s="4" t="str">
        <f t="shared" si="21"/>
        <v/>
      </c>
    </row>
    <row r="628" spans="1:7" x14ac:dyDescent="0.3">
      <c r="A628">
        <v>623</v>
      </c>
      <c r="C628" s="4">
        <v>2</v>
      </c>
      <c r="E628" s="4">
        <v>623</v>
      </c>
      <c r="F628" s="4">
        <f t="shared" ca="1" si="20"/>
        <v>3</v>
      </c>
      <c r="G628" s="4" t="str">
        <f t="shared" si="21"/>
        <v/>
      </c>
    </row>
    <row r="629" spans="1:7" x14ac:dyDescent="0.3">
      <c r="A629">
        <v>624</v>
      </c>
      <c r="C629" s="4">
        <v>1</v>
      </c>
      <c r="E629" s="4">
        <v>624</v>
      </c>
      <c r="F629" s="4">
        <f t="shared" ca="1" si="20"/>
        <v>3</v>
      </c>
      <c r="G629" s="4" t="str">
        <f t="shared" si="21"/>
        <v/>
      </c>
    </row>
    <row r="630" spans="1:7" x14ac:dyDescent="0.3">
      <c r="A630">
        <v>625</v>
      </c>
      <c r="C630" s="4">
        <v>0</v>
      </c>
      <c r="E630" s="4">
        <v>625</v>
      </c>
      <c r="F630" s="4">
        <f t="shared" ca="1" si="20"/>
        <v>4</v>
      </c>
      <c r="G630" s="4" t="str">
        <f t="shared" si="21"/>
        <v/>
      </c>
    </row>
    <row r="631" spans="1:7" x14ac:dyDescent="0.3">
      <c r="A631">
        <v>626</v>
      </c>
      <c r="C631" s="4">
        <v>3</v>
      </c>
      <c r="E631" s="4">
        <v>626</v>
      </c>
      <c r="F631" s="4">
        <f t="shared" ca="1" si="20"/>
        <v>2</v>
      </c>
      <c r="G631" s="4" t="str">
        <f t="shared" si="21"/>
        <v/>
      </c>
    </row>
    <row r="632" spans="1:7" x14ac:dyDescent="0.3">
      <c r="A632">
        <v>627</v>
      </c>
      <c r="C632" s="4">
        <v>2</v>
      </c>
      <c r="E632" s="4">
        <v>627</v>
      </c>
      <c r="F632" s="4">
        <f t="shared" ca="1" si="20"/>
        <v>2</v>
      </c>
      <c r="G632" s="4" t="str">
        <f t="shared" si="21"/>
        <v/>
      </c>
    </row>
    <row r="633" spans="1:7" x14ac:dyDescent="0.3">
      <c r="A633">
        <v>628</v>
      </c>
      <c r="C633" s="4">
        <v>3</v>
      </c>
      <c r="E633" s="4">
        <v>628</v>
      </c>
      <c r="F633" s="4">
        <f t="shared" ca="1" si="20"/>
        <v>2</v>
      </c>
      <c r="G633" s="4" t="str">
        <f t="shared" si="21"/>
        <v/>
      </c>
    </row>
    <row r="634" spans="1:7" x14ac:dyDescent="0.3">
      <c r="A634">
        <v>629</v>
      </c>
      <c r="C634" s="4">
        <v>1</v>
      </c>
      <c r="E634" s="4">
        <v>629</v>
      </c>
      <c r="F634" s="4">
        <f t="shared" ca="1" si="20"/>
        <v>0</v>
      </c>
      <c r="G634" s="4" t="str">
        <f t="shared" si="21"/>
        <v/>
      </c>
    </row>
    <row r="635" spans="1:7" x14ac:dyDescent="0.3">
      <c r="A635">
        <v>630</v>
      </c>
      <c r="C635" s="4">
        <v>4</v>
      </c>
      <c r="E635" s="4">
        <v>630</v>
      </c>
      <c r="F635" s="4">
        <f t="shared" ca="1" si="20"/>
        <v>1</v>
      </c>
      <c r="G635" s="4" t="str">
        <f t="shared" si="21"/>
        <v/>
      </c>
    </row>
    <row r="636" spans="1:7" x14ac:dyDescent="0.3">
      <c r="A636">
        <v>631</v>
      </c>
      <c r="C636" s="4">
        <v>3</v>
      </c>
      <c r="E636" s="4">
        <v>631</v>
      </c>
      <c r="F636" s="4">
        <f t="shared" ca="1" si="20"/>
        <v>2</v>
      </c>
      <c r="G636" s="4" t="str">
        <f t="shared" si="21"/>
        <v/>
      </c>
    </row>
    <row r="637" spans="1:7" x14ac:dyDescent="0.3">
      <c r="A637">
        <v>632</v>
      </c>
      <c r="C637" s="4">
        <v>2</v>
      </c>
      <c r="E637" s="4">
        <v>632</v>
      </c>
      <c r="F637" s="4">
        <f t="shared" ca="1" si="20"/>
        <v>3</v>
      </c>
      <c r="G637" s="4" t="str">
        <f t="shared" si="21"/>
        <v/>
      </c>
    </row>
    <row r="638" spans="1:7" x14ac:dyDescent="0.3">
      <c r="A638">
        <v>633</v>
      </c>
      <c r="C638" s="4">
        <v>0</v>
      </c>
      <c r="E638" s="4">
        <v>633</v>
      </c>
      <c r="F638" s="4">
        <f t="shared" ca="1" si="20"/>
        <v>1</v>
      </c>
      <c r="G638" s="4" t="str">
        <f t="shared" si="21"/>
        <v/>
      </c>
    </row>
    <row r="639" spans="1:7" x14ac:dyDescent="0.3">
      <c r="A639">
        <v>634</v>
      </c>
      <c r="C639" s="4">
        <v>2</v>
      </c>
      <c r="E639" s="4">
        <v>634</v>
      </c>
      <c r="F639" s="4">
        <f t="shared" ca="1" si="20"/>
        <v>1</v>
      </c>
      <c r="G639" s="4" t="str">
        <f t="shared" si="21"/>
        <v/>
      </c>
    </row>
    <row r="640" spans="1:7" x14ac:dyDescent="0.3">
      <c r="A640">
        <v>635</v>
      </c>
      <c r="C640" s="4">
        <v>2</v>
      </c>
      <c r="E640" s="4">
        <v>635</v>
      </c>
      <c r="F640" s="4">
        <f t="shared" ca="1" si="20"/>
        <v>2</v>
      </c>
      <c r="G640" s="4" t="str">
        <f t="shared" si="21"/>
        <v/>
      </c>
    </row>
    <row r="641" spans="1:7" x14ac:dyDescent="0.3">
      <c r="A641">
        <v>636</v>
      </c>
      <c r="C641" s="4">
        <v>0</v>
      </c>
      <c r="E641" s="4">
        <v>636</v>
      </c>
      <c r="F641" s="4">
        <f t="shared" ca="1" si="20"/>
        <v>2</v>
      </c>
      <c r="G641" s="4" t="str">
        <f t="shared" si="21"/>
        <v/>
      </c>
    </row>
    <row r="642" spans="1:7" x14ac:dyDescent="0.3">
      <c r="A642">
        <v>637</v>
      </c>
      <c r="C642" s="4">
        <v>2</v>
      </c>
      <c r="E642" s="4">
        <v>637</v>
      </c>
      <c r="F642" s="4">
        <f t="shared" ca="1" si="20"/>
        <v>2</v>
      </c>
      <c r="G642" s="4" t="str">
        <f t="shared" si="21"/>
        <v/>
      </c>
    </row>
    <row r="643" spans="1:7" x14ac:dyDescent="0.3">
      <c r="A643">
        <v>638</v>
      </c>
      <c r="C643" s="4">
        <v>4</v>
      </c>
      <c r="E643" s="4">
        <v>638</v>
      </c>
      <c r="F643" s="4">
        <f t="shared" ca="1" si="20"/>
        <v>2</v>
      </c>
      <c r="G643" s="4" t="str">
        <f t="shared" si="21"/>
        <v/>
      </c>
    </row>
    <row r="644" spans="1:7" x14ac:dyDescent="0.3">
      <c r="A644">
        <v>639</v>
      </c>
      <c r="C644" s="4">
        <v>2</v>
      </c>
      <c r="E644" s="4">
        <v>639</v>
      </c>
      <c r="F644" s="4">
        <f t="shared" ca="1" si="20"/>
        <v>2</v>
      </c>
      <c r="G644" s="4" t="str">
        <f t="shared" si="21"/>
        <v/>
      </c>
    </row>
    <row r="645" spans="1:7" x14ac:dyDescent="0.3">
      <c r="A645">
        <v>640</v>
      </c>
      <c r="C645" s="4">
        <v>2</v>
      </c>
      <c r="E645" s="4">
        <v>640</v>
      </c>
      <c r="F645" s="4">
        <f t="shared" ca="1" si="20"/>
        <v>3</v>
      </c>
      <c r="G645" s="4" t="str">
        <f t="shared" si="21"/>
        <v/>
      </c>
    </row>
    <row r="646" spans="1:7" x14ac:dyDescent="0.3">
      <c r="A646">
        <v>641</v>
      </c>
      <c r="C646" s="4">
        <v>2</v>
      </c>
      <c r="E646" s="4">
        <v>641</v>
      </c>
      <c r="F646" s="4">
        <f t="shared" ref="F646:F709" ca="1" si="22">LOOKUP(RANDBETWEEN(1,1000),A:A,C:C)</f>
        <v>1</v>
      </c>
      <c r="G646" s="4" t="str">
        <f t="shared" ref="G646:G709" si="23">IF(E646&lt;($K$5+1),F646,"")</f>
        <v/>
      </c>
    </row>
    <row r="647" spans="1:7" x14ac:dyDescent="0.3">
      <c r="A647">
        <v>642</v>
      </c>
      <c r="C647" s="4">
        <v>1</v>
      </c>
      <c r="E647" s="4">
        <v>642</v>
      </c>
      <c r="F647" s="4">
        <f t="shared" ca="1" si="22"/>
        <v>1</v>
      </c>
      <c r="G647" s="4" t="str">
        <f t="shared" si="23"/>
        <v/>
      </c>
    </row>
    <row r="648" spans="1:7" x14ac:dyDescent="0.3">
      <c r="A648">
        <v>643</v>
      </c>
      <c r="C648" s="4">
        <v>1</v>
      </c>
      <c r="E648" s="4">
        <v>643</v>
      </c>
      <c r="F648" s="4">
        <f t="shared" ca="1" si="22"/>
        <v>4</v>
      </c>
      <c r="G648" s="4" t="str">
        <f t="shared" si="23"/>
        <v/>
      </c>
    </row>
    <row r="649" spans="1:7" x14ac:dyDescent="0.3">
      <c r="A649">
        <v>644</v>
      </c>
      <c r="C649" s="4">
        <v>3</v>
      </c>
      <c r="E649" s="4">
        <v>644</v>
      </c>
      <c r="F649" s="4">
        <f t="shared" ca="1" si="22"/>
        <v>1</v>
      </c>
      <c r="G649" s="4" t="str">
        <f t="shared" si="23"/>
        <v/>
      </c>
    </row>
    <row r="650" spans="1:7" x14ac:dyDescent="0.3">
      <c r="A650">
        <v>645</v>
      </c>
      <c r="C650" s="4">
        <v>2</v>
      </c>
      <c r="E650" s="4">
        <v>645</v>
      </c>
      <c r="F650" s="4">
        <f t="shared" ca="1" si="22"/>
        <v>1</v>
      </c>
      <c r="G650" s="4" t="str">
        <f t="shared" si="23"/>
        <v/>
      </c>
    </row>
    <row r="651" spans="1:7" x14ac:dyDescent="0.3">
      <c r="A651">
        <v>646</v>
      </c>
      <c r="C651" s="4">
        <v>1</v>
      </c>
      <c r="E651" s="4">
        <v>646</v>
      </c>
      <c r="F651" s="4">
        <f t="shared" ca="1" si="22"/>
        <v>2</v>
      </c>
      <c r="G651" s="4" t="str">
        <f t="shared" si="23"/>
        <v/>
      </c>
    </row>
    <row r="652" spans="1:7" x14ac:dyDescent="0.3">
      <c r="A652">
        <v>647</v>
      </c>
      <c r="C652" s="4">
        <v>3</v>
      </c>
      <c r="E652" s="4">
        <v>647</v>
      </c>
      <c r="F652" s="4">
        <f t="shared" ca="1" si="22"/>
        <v>2</v>
      </c>
      <c r="G652" s="4" t="str">
        <f t="shared" si="23"/>
        <v/>
      </c>
    </row>
    <row r="653" spans="1:7" x14ac:dyDescent="0.3">
      <c r="A653">
        <v>648</v>
      </c>
      <c r="C653" s="4">
        <v>3</v>
      </c>
      <c r="E653" s="4">
        <v>648</v>
      </c>
      <c r="F653" s="4">
        <f t="shared" ca="1" si="22"/>
        <v>3</v>
      </c>
      <c r="G653" s="4" t="str">
        <f t="shared" si="23"/>
        <v/>
      </c>
    </row>
    <row r="654" spans="1:7" x14ac:dyDescent="0.3">
      <c r="A654">
        <v>649</v>
      </c>
      <c r="C654" s="4">
        <v>0</v>
      </c>
      <c r="E654" s="4">
        <v>649</v>
      </c>
      <c r="F654" s="4">
        <f t="shared" ca="1" si="22"/>
        <v>3</v>
      </c>
      <c r="G654" s="4" t="str">
        <f t="shared" si="23"/>
        <v/>
      </c>
    </row>
    <row r="655" spans="1:7" x14ac:dyDescent="0.3">
      <c r="A655">
        <v>650</v>
      </c>
      <c r="C655" s="4">
        <v>1</v>
      </c>
      <c r="E655" s="4">
        <v>650</v>
      </c>
      <c r="F655" s="4">
        <f t="shared" ca="1" si="22"/>
        <v>3</v>
      </c>
      <c r="G655" s="4" t="str">
        <f t="shared" si="23"/>
        <v/>
      </c>
    </row>
    <row r="656" spans="1:7" x14ac:dyDescent="0.3">
      <c r="A656">
        <v>651</v>
      </c>
      <c r="C656" s="4">
        <v>3</v>
      </c>
      <c r="E656" s="4">
        <v>651</v>
      </c>
      <c r="F656" s="4">
        <f t="shared" ca="1" si="22"/>
        <v>1</v>
      </c>
      <c r="G656" s="4" t="str">
        <f t="shared" si="23"/>
        <v/>
      </c>
    </row>
    <row r="657" spans="1:7" x14ac:dyDescent="0.3">
      <c r="A657">
        <v>652</v>
      </c>
      <c r="C657" s="4">
        <v>2</v>
      </c>
      <c r="E657" s="4">
        <v>652</v>
      </c>
      <c r="F657" s="4">
        <f t="shared" ca="1" si="22"/>
        <v>2</v>
      </c>
      <c r="G657" s="4" t="str">
        <f t="shared" si="23"/>
        <v/>
      </c>
    </row>
    <row r="658" spans="1:7" x14ac:dyDescent="0.3">
      <c r="A658">
        <v>653</v>
      </c>
      <c r="C658" s="4">
        <v>2</v>
      </c>
      <c r="E658" s="4">
        <v>653</v>
      </c>
      <c r="F658" s="4">
        <f t="shared" ca="1" si="22"/>
        <v>2</v>
      </c>
      <c r="G658" s="4" t="str">
        <f t="shared" si="23"/>
        <v/>
      </c>
    </row>
    <row r="659" spans="1:7" x14ac:dyDescent="0.3">
      <c r="A659">
        <v>654</v>
      </c>
      <c r="C659" s="4">
        <v>2</v>
      </c>
      <c r="E659" s="4">
        <v>654</v>
      </c>
      <c r="F659" s="4">
        <f t="shared" ca="1" si="22"/>
        <v>1</v>
      </c>
      <c r="G659" s="4" t="str">
        <f t="shared" si="23"/>
        <v/>
      </c>
    </row>
    <row r="660" spans="1:7" x14ac:dyDescent="0.3">
      <c r="A660">
        <v>655</v>
      </c>
      <c r="C660" s="4">
        <v>2</v>
      </c>
      <c r="E660" s="4">
        <v>655</v>
      </c>
      <c r="F660" s="4">
        <f t="shared" ca="1" si="22"/>
        <v>1</v>
      </c>
      <c r="G660" s="4" t="str">
        <f t="shared" si="23"/>
        <v/>
      </c>
    </row>
    <row r="661" spans="1:7" x14ac:dyDescent="0.3">
      <c r="A661">
        <v>656</v>
      </c>
      <c r="C661" s="4">
        <v>1</v>
      </c>
      <c r="E661" s="4">
        <v>656</v>
      </c>
      <c r="F661" s="4">
        <f t="shared" ca="1" si="22"/>
        <v>2</v>
      </c>
      <c r="G661" s="4" t="str">
        <f t="shared" si="23"/>
        <v/>
      </c>
    </row>
    <row r="662" spans="1:7" x14ac:dyDescent="0.3">
      <c r="A662">
        <v>657</v>
      </c>
      <c r="C662" s="4">
        <v>2</v>
      </c>
      <c r="E662" s="4">
        <v>657</v>
      </c>
      <c r="F662" s="4">
        <f t="shared" ca="1" si="22"/>
        <v>3</v>
      </c>
      <c r="G662" s="4" t="str">
        <f t="shared" si="23"/>
        <v/>
      </c>
    </row>
    <row r="663" spans="1:7" x14ac:dyDescent="0.3">
      <c r="A663">
        <v>658</v>
      </c>
      <c r="C663" s="4">
        <v>2</v>
      </c>
      <c r="E663" s="4">
        <v>658</v>
      </c>
      <c r="F663" s="4">
        <f t="shared" ca="1" si="22"/>
        <v>1</v>
      </c>
      <c r="G663" s="4" t="str">
        <f t="shared" si="23"/>
        <v/>
      </c>
    </row>
    <row r="664" spans="1:7" x14ac:dyDescent="0.3">
      <c r="A664">
        <v>659</v>
      </c>
      <c r="C664" s="4">
        <v>2</v>
      </c>
      <c r="E664" s="4">
        <v>659</v>
      </c>
      <c r="F664" s="4">
        <f t="shared" ca="1" si="22"/>
        <v>3</v>
      </c>
      <c r="G664" s="4" t="str">
        <f t="shared" si="23"/>
        <v/>
      </c>
    </row>
    <row r="665" spans="1:7" x14ac:dyDescent="0.3">
      <c r="A665">
        <v>660</v>
      </c>
      <c r="C665" s="4">
        <v>4</v>
      </c>
      <c r="E665" s="4">
        <v>660</v>
      </c>
      <c r="F665" s="4">
        <f t="shared" ca="1" si="22"/>
        <v>1</v>
      </c>
      <c r="G665" s="4" t="str">
        <f t="shared" si="23"/>
        <v/>
      </c>
    </row>
    <row r="666" spans="1:7" x14ac:dyDescent="0.3">
      <c r="A666">
        <v>661</v>
      </c>
      <c r="C666" s="4">
        <v>3</v>
      </c>
      <c r="E666" s="4">
        <v>661</v>
      </c>
      <c r="F666" s="4">
        <f t="shared" ca="1" si="22"/>
        <v>3</v>
      </c>
      <c r="G666" s="4" t="str">
        <f t="shared" si="23"/>
        <v/>
      </c>
    </row>
    <row r="667" spans="1:7" x14ac:dyDescent="0.3">
      <c r="A667">
        <v>662</v>
      </c>
      <c r="C667" s="4">
        <v>1</v>
      </c>
      <c r="E667" s="4">
        <v>662</v>
      </c>
      <c r="F667" s="4">
        <f t="shared" ca="1" si="22"/>
        <v>3</v>
      </c>
      <c r="G667" s="4" t="str">
        <f t="shared" si="23"/>
        <v/>
      </c>
    </row>
    <row r="668" spans="1:7" x14ac:dyDescent="0.3">
      <c r="A668">
        <v>663</v>
      </c>
      <c r="C668" s="4">
        <v>3</v>
      </c>
      <c r="E668" s="4">
        <v>663</v>
      </c>
      <c r="F668" s="4">
        <f t="shared" ca="1" si="22"/>
        <v>3</v>
      </c>
      <c r="G668" s="4" t="str">
        <f t="shared" si="23"/>
        <v/>
      </c>
    </row>
    <row r="669" spans="1:7" x14ac:dyDescent="0.3">
      <c r="A669">
        <v>664</v>
      </c>
      <c r="C669" s="4">
        <v>3</v>
      </c>
      <c r="E669" s="4">
        <v>664</v>
      </c>
      <c r="F669" s="4">
        <f t="shared" ca="1" si="22"/>
        <v>4</v>
      </c>
      <c r="G669" s="4" t="str">
        <f t="shared" si="23"/>
        <v/>
      </c>
    </row>
    <row r="670" spans="1:7" x14ac:dyDescent="0.3">
      <c r="A670">
        <v>665</v>
      </c>
      <c r="C670" s="4">
        <v>3</v>
      </c>
      <c r="E670" s="4">
        <v>665</v>
      </c>
      <c r="F670" s="4">
        <f t="shared" ca="1" si="22"/>
        <v>3</v>
      </c>
      <c r="G670" s="4" t="str">
        <f t="shared" si="23"/>
        <v/>
      </c>
    </row>
    <row r="671" spans="1:7" x14ac:dyDescent="0.3">
      <c r="A671">
        <v>666</v>
      </c>
      <c r="C671" s="4">
        <v>2</v>
      </c>
      <c r="E671" s="4">
        <v>666</v>
      </c>
      <c r="F671" s="4">
        <f t="shared" ca="1" si="22"/>
        <v>4</v>
      </c>
      <c r="G671" s="4" t="str">
        <f t="shared" si="23"/>
        <v/>
      </c>
    </row>
    <row r="672" spans="1:7" x14ac:dyDescent="0.3">
      <c r="A672">
        <v>667</v>
      </c>
      <c r="C672" s="4">
        <v>1</v>
      </c>
      <c r="E672" s="4">
        <v>667</v>
      </c>
      <c r="F672" s="4">
        <f t="shared" ca="1" si="22"/>
        <v>1</v>
      </c>
      <c r="G672" s="4" t="str">
        <f t="shared" si="23"/>
        <v/>
      </c>
    </row>
    <row r="673" spans="1:7" x14ac:dyDescent="0.3">
      <c r="A673">
        <v>668</v>
      </c>
      <c r="C673" s="4">
        <v>1</v>
      </c>
      <c r="E673" s="4">
        <v>668</v>
      </c>
      <c r="F673" s="4">
        <f t="shared" ca="1" si="22"/>
        <v>2</v>
      </c>
      <c r="G673" s="4" t="str">
        <f t="shared" si="23"/>
        <v/>
      </c>
    </row>
    <row r="674" spans="1:7" x14ac:dyDescent="0.3">
      <c r="A674">
        <v>669</v>
      </c>
      <c r="C674" s="4">
        <v>3</v>
      </c>
      <c r="E674" s="4">
        <v>669</v>
      </c>
      <c r="F674" s="4">
        <f t="shared" ca="1" si="22"/>
        <v>2</v>
      </c>
      <c r="G674" s="4" t="str">
        <f t="shared" si="23"/>
        <v/>
      </c>
    </row>
    <row r="675" spans="1:7" x14ac:dyDescent="0.3">
      <c r="A675">
        <v>670</v>
      </c>
      <c r="C675" s="4">
        <v>2</v>
      </c>
      <c r="E675" s="4">
        <v>670</v>
      </c>
      <c r="F675" s="4">
        <f t="shared" ca="1" si="22"/>
        <v>2</v>
      </c>
      <c r="G675" s="4" t="str">
        <f t="shared" si="23"/>
        <v/>
      </c>
    </row>
    <row r="676" spans="1:7" x14ac:dyDescent="0.3">
      <c r="A676">
        <v>671</v>
      </c>
      <c r="C676" s="4">
        <v>0</v>
      </c>
      <c r="E676" s="4">
        <v>671</v>
      </c>
      <c r="F676" s="4">
        <f t="shared" ca="1" si="22"/>
        <v>4</v>
      </c>
      <c r="G676" s="4" t="str">
        <f t="shared" si="23"/>
        <v/>
      </c>
    </row>
    <row r="677" spans="1:7" x14ac:dyDescent="0.3">
      <c r="A677">
        <v>672</v>
      </c>
      <c r="C677" s="4">
        <v>2</v>
      </c>
      <c r="E677" s="4">
        <v>672</v>
      </c>
      <c r="F677" s="4">
        <f t="shared" ca="1" si="22"/>
        <v>1</v>
      </c>
      <c r="G677" s="4" t="str">
        <f t="shared" si="23"/>
        <v/>
      </c>
    </row>
    <row r="678" spans="1:7" x14ac:dyDescent="0.3">
      <c r="A678">
        <v>673</v>
      </c>
      <c r="C678" s="4">
        <v>3</v>
      </c>
      <c r="E678" s="4">
        <v>673</v>
      </c>
      <c r="F678" s="4">
        <f t="shared" ca="1" si="22"/>
        <v>3</v>
      </c>
      <c r="G678" s="4" t="str">
        <f t="shared" si="23"/>
        <v/>
      </c>
    </row>
    <row r="679" spans="1:7" x14ac:dyDescent="0.3">
      <c r="A679">
        <v>674</v>
      </c>
      <c r="C679" s="4">
        <v>2</v>
      </c>
      <c r="E679" s="4">
        <v>674</v>
      </c>
      <c r="F679" s="4">
        <f t="shared" ca="1" si="22"/>
        <v>2</v>
      </c>
      <c r="G679" s="4" t="str">
        <f t="shared" si="23"/>
        <v/>
      </c>
    </row>
    <row r="680" spans="1:7" x14ac:dyDescent="0.3">
      <c r="A680">
        <v>675</v>
      </c>
      <c r="C680" s="4">
        <v>2</v>
      </c>
      <c r="E680" s="4">
        <v>675</v>
      </c>
      <c r="F680" s="4">
        <f t="shared" ca="1" si="22"/>
        <v>2</v>
      </c>
      <c r="G680" s="4" t="str">
        <f t="shared" si="23"/>
        <v/>
      </c>
    </row>
    <row r="681" spans="1:7" x14ac:dyDescent="0.3">
      <c r="A681">
        <v>676</v>
      </c>
      <c r="C681" s="4">
        <v>1</v>
      </c>
      <c r="E681" s="4">
        <v>676</v>
      </c>
      <c r="F681" s="4">
        <f t="shared" ca="1" si="22"/>
        <v>1</v>
      </c>
      <c r="G681" s="4" t="str">
        <f t="shared" si="23"/>
        <v/>
      </c>
    </row>
    <row r="682" spans="1:7" x14ac:dyDescent="0.3">
      <c r="A682">
        <v>677</v>
      </c>
      <c r="C682" s="4">
        <v>3</v>
      </c>
      <c r="E682" s="4">
        <v>677</v>
      </c>
      <c r="F682" s="4">
        <f t="shared" ca="1" si="22"/>
        <v>2</v>
      </c>
      <c r="G682" s="4" t="str">
        <f t="shared" si="23"/>
        <v/>
      </c>
    </row>
    <row r="683" spans="1:7" x14ac:dyDescent="0.3">
      <c r="A683">
        <v>678</v>
      </c>
      <c r="C683" s="4">
        <v>2</v>
      </c>
      <c r="E683" s="4">
        <v>678</v>
      </c>
      <c r="F683" s="4">
        <f t="shared" ca="1" si="22"/>
        <v>2</v>
      </c>
      <c r="G683" s="4" t="str">
        <f t="shared" si="23"/>
        <v/>
      </c>
    </row>
    <row r="684" spans="1:7" x14ac:dyDescent="0.3">
      <c r="A684">
        <v>679</v>
      </c>
      <c r="C684" s="4">
        <v>2</v>
      </c>
      <c r="E684" s="4">
        <v>679</v>
      </c>
      <c r="F684" s="4">
        <f t="shared" ca="1" si="22"/>
        <v>2</v>
      </c>
      <c r="G684" s="4" t="str">
        <f t="shared" si="23"/>
        <v/>
      </c>
    </row>
    <row r="685" spans="1:7" x14ac:dyDescent="0.3">
      <c r="A685">
        <v>680</v>
      </c>
      <c r="C685" s="4">
        <v>2</v>
      </c>
      <c r="E685" s="4">
        <v>680</v>
      </c>
      <c r="F685" s="4">
        <f t="shared" ca="1" si="22"/>
        <v>2</v>
      </c>
      <c r="G685" s="4" t="str">
        <f t="shared" si="23"/>
        <v/>
      </c>
    </row>
    <row r="686" spans="1:7" x14ac:dyDescent="0.3">
      <c r="A686">
        <v>681</v>
      </c>
      <c r="C686" s="4">
        <v>2</v>
      </c>
      <c r="E686" s="4">
        <v>681</v>
      </c>
      <c r="F686" s="4">
        <f t="shared" ca="1" si="22"/>
        <v>0</v>
      </c>
      <c r="G686" s="4" t="str">
        <f t="shared" si="23"/>
        <v/>
      </c>
    </row>
    <row r="687" spans="1:7" x14ac:dyDescent="0.3">
      <c r="A687">
        <v>682</v>
      </c>
      <c r="C687" s="4">
        <v>1</v>
      </c>
      <c r="E687" s="4">
        <v>682</v>
      </c>
      <c r="F687" s="4">
        <f t="shared" ca="1" si="22"/>
        <v>2</v>
      </c>
      <c r="G687" s="4" t="str">
        <f t="shared" si="23"/>
        <v/>
      </c>
    </row>
    <row r="688" spans="1:7" x14ac:dyDescent="0.3">
      <c r="A688">
        <v>683</v>
      </c>
      <c r="C688" s="4">
        <v>1</v>
      </c>
      <c r="E688" s="4">
        <v>683</v>
      </c>
      <c r="F688" s="4">
        <f t="shared" ca="1" si="22"/>
        <v>1</v>
      </c>
      <c r="G688" s="4" t="str">
        <f t="shared" si="23"/>
        <v/>
      </c>
    </row>
    <row r="689" spans="1:7" x14ac:dyDescent="0.3">
      <c r="A689">
        <v>684</v>
      </c>
      <c r="C689" s="4">
        <v>1</v>
      </c>
      <c r="E689" s="4">
        <v>684</v>
      </c>
      <c r="F689" s="4">
        <f t="shared" ca="1" si="22"/>
        <v>2</v>
      </c>
      <c r="G689" s="4" t="str">
        <f t="shared" si="23"/>
        <v/>
      </c>
    </row>
    <row r="690" spans="1:7" x14ac:dyDescent="0.3">
      <c r="A690">
        <v>685</v>
      </c>
      <c r="C690" s="4">
        <v>1</v>
      </c>
      <c r="E690" s="4">
        <v>685</v>
      </c>
      <c r="F690" s="4">
        <f t="shared" ca="1" si="22"/>
        <v>1</v>
      </c>
      <c r="G690" s="4" t="str">
        <f t="shared" si="23"/>
        <v/>
      </c>
    </row>
    <row r="691" spans="1:7" x14ac:dyDescent="0.3">
      <c r="A691">
        <v>686</v>
      </c>
      <c r="C691" s="4">
        <v>3</v>
      </c>
      <c r="E691" s="4">
        <v>686</v>
      </c>
      <c r="F691" s="4">
        <f t="shared" ca="1" si="22"/>
        <v>3</v>
      </c>
      <c r="G691" s="4" t="str">
        <f t="shared" si="23"/>
        <v/>
      </c>
    </row>
    <row r="692" spans="1:7" x14ac:dyDescent="0.3">
      <c r="A692">
        <v>687</v>
      </c>
      <c r="C692" s="4">
        <v>1</v>
      </c>
      <c r="E692" s="4">
        <v>687</v>
      </c>
      <c r="F692" s="4">
        <f t="shared" ca="1" si="22"/>
        <v>3</v>
      </c>
      <c r="G692" s="4" t="str">
        <f t="shared" si="23"/>
        <v/>
      </c>
    </row>
    <row r="693" spans="1:7" x14ac:dyDescent="0.3">
      <c r="A693">
        <v>688</v>
      </c>
      <c r="C693" s="4">
        <v>2</v>
      </c>
      <c r="E693" s="4">
        <v>688</v>
      </c>
      <c r="F693" s="4">
        <f t="shared" ca="1" si="22"/>
        <v>3</v>
      </c>
      <c r="G693" s="4" t="str">
        <f t="shared" si="23"/>
        <v/>
      </c>
    </row>
    <row r="694" spans="1:7" x14ac:dyDescent="0.3">
      <c r="A694">
        <v>689</v>
      </c>
      <c r="C694" s="4">
        <v>3</v>
      </c>
      <c r="E694" s="4">
        <v>689</v>
      </c>
      <c r="F694" s="4">
        <f t="shared" ca="1" si="22"/>
        <v>2</v>
      </c>
      <c r="G694" s="4" t="str">
        <f t="shared" si="23"/>
        <v/>
      </c>
    </row>
    <row r="695" spans="1:7" x14ac:dyDescent="0.3">
      <c r="A695">
        <v>690</v>
      </c>
      <c r="C695" s="4">
        <v>2</v>
      </c>
      <c r="E695" s="4">
        <v>690</v>
      </c>
      <c r="F695" s="4">
        <f t="shared" ca="1" si="22"/>
        <v>2</v>
      </c>
      <c r="G695" s="4" t="str">
        <f t="shared" si="23"/>
        <v/>
      </c>
    </row>
    <row r="696" spans="1:7" x14ac:dyDescent="0.3">
      <c r="A696">
        <v>691</v>
      </c>
      <c r="C696" s="4">
        <v>2</v>
      </c>
      <c r="E696" s="4">
        <v>691</v>
      </c>
      <c r="F696" s="4">
        <f t="shared" ca="1" si="22"/>
        <v>1</v>
      </c>
      <c r="G696" s="4" t="str">
        <f t="shared" si="23"/>
        <v/>
      </c>
    </row>
    <row r="697" spans="1:7" x14ac:dyDescent="0.3">
      <c r="A697">
        <v>692</v>
      </c>
      <c r="C697" s="4">
        <v>2</v>
      </c>
      <c r="E697" s="4">
        <v>692</v>
      </c>
      <c r="F697" s="4">
        <f t="shared" ca="1" si="22"/>
        <v>1</v>
      </c>
      <c r="G697" s="4" t="str">
        <f t="shared" si="23"/>
        <v/>
      </c>
    </row>
    <row r="698" spans="1:7" x14ac:dyDescent="0.3">
      <c r="A698">
        <v>693</v>
      </c>
      <c r="C698" s="4">
        <v>2</v>
      </c>
      <c r="E698" s="4">
        <v>693</v>
      </c>
      <c r="F698" s="4">
        <f t="shared" ca="1" si="22"/>
        <v>3</v>
      </c>
      <c r="G698" s="4" t="str">
        <f t="shared" si="23"/>
        <v/>
      </c>
    </row>
    <row r="699" spans="1:7" x14ac:dyDescent="0.3">
      <c r="A699">
        <v>694</v>
      </c>
      <c r="C699" s="4">
        <v>2</v>
      </c>
      <c r="E699" s="4">
        <v>694</v>
      </c>
      <c r="F699" s="4">
        <f t="shared" ca="1" si="22"/>
        <v>1</v>
      </c>
      <c r="G699" s="4" t="str">
        <f t="shared" si="23"/>
        <v/>
      </c>
    </row>
    <row r="700" spans="1:7" x14ac:dyDescent="0.3">
      <c r="A700">
        <v>695</v>
      </c>
      <c r="C700" s="4">
        <v>2</v>
      </c>
      <c r="E700" s="4">
        <v>695</v>
      </c>
      <c r="F700" s="4">
        <f t="shared" ca="1" si="22"/>
        <v>2</v>
      </c>
      <c r="G700" s="4" t="str">
        <f t="shared" si="23"/>
        <v/>
      </c>
    </row>
    <row r="701" spans="1:7" x14ac:dyDescent="0.3">
      <c r="A701">
        <v>696</v>
      </c>
      <c r="C701" s="4">
        <v>4</v>
      </c>
      <c r="E701" s="4">
        <v>696</v>
      </c>
      <c r="F701" s="4">
        <f t="shared" ca="1" si="22"/>
        <v>3</v>
      </c>
      <c r="G701" s="4" t="str">
        <f t="shared" si="23"/>
        <v/>
      </c>
    </row>
    <row r="702" spans="1:7" x14ac:dyDescent="0.3">
      <c r="A702">
        <v>697</v>
      </c>
      <c r="C702" s="4">
        <v>1</v>
      </c>
      <c r="E702" s="4">
        <v>697</v>
      </c>
      <c r="F702" s="4">
        <f t="shared" ca="1" si="22"/>
        <v>2</v>
      </c>
      <c r="G702" s="4" t="str">
        <f t="shared" si="23"/>
        <v/>
      </c>
    </row>
    <row r="703" spans="1:7" x14ac:dyDescent="0.3">
      <c r="A703">
        <v>698</v>
      </c>
      <c r="C703" s="4">
        <v>1</v>
      </c>
      <c r="E703" s="4">
        <v>698</v>
      </c>
      <c r="F703" s="4">
        <f t="shared" ca="1" si="22"/>
        <v>3</v>
      </c>
      <c r="G703" s="4" t="str">
        <f t="shared" si="23"/>
        <v/>
      </c>
    </row>
    <row r="704" spans="1:7" x14ac:dyDescent="0.3">
      <c r="A704">
        <v>699</v>
      </c>
      <c r="C704" s="4">
        <v>2</v>
      </c>
      <c r="E704" s="4">
        <v>699</v>
      </c>
      <c r="F704" s="4">
        <f t="shared" ca="1" si="22"/>
        <v>1</v>
      </c>
      <c r="G704" s="4" t="str">
        <f t="shared" si="23"/>
        <v/>
      </c>
    </row>
    <row r="705" spans="1:7" x14ac:dyDescent="0.3">
      <c r="A705">
        <v>700</v>
      </c>
      <c r="C705" s="4">
        <v>2</v>
      </c>
      <c r="E705" s="4">
        <v>700</v>
      </c>
      <c r="F705" s="4">
        <f t="shared" ca="1" si="22"/>
        <v>2</v>
      </c>
      <c r="G705" s="4" t="str">
        <f t="shared" si="23"/>
        <v/>
      </c>
    </row>
    <row r="706" spans="1:7" x14ac:dyDescent="0.3">
      <c r="A706">
        <v>701</v>
      </c>
      <c r="C706" s="4">
        <v>1</v>
      </c>
      <c r="E706" s="4">
        <v>701</v>
      </c>
      <c r="F706" s="4">
        <f t="shared" ca="1" si="22"/>
        <v>2</v>
      </c>
      <c r="G706" s="4" t="str">
        <f t="shared" si="23"/>
        <v/>
      </c>
    </row>
    <row r="707" spans="1:7" x14ac:dyDescent="0.3">
      <c r="A707">
        <v>702</v>
      </c>
      <c r="C707" s="4">
        <v>2</v>
      </c>
      <c r="E707" s="4">
        <v>702</v>
      </c>
      <c r="F707" s="4">
        <f t="shared" ca="1" si="22"/>
        <v>0</v>
      </c>
      <c r="G707" s="4" t="str">
        <f t="shared" si="23"/>
        <v/>
      </c>
    </row>
    <row r="708" spans="1:7" x14ac:dyDescent="0.3">
      <c r="A708">
        <v>703</v>
      </c>
      <c r="C708" s="4">
        <v>1</v>
      </c>
      <c r="E708" s="4">
        <v>703</v>
      </c>
      <c r="F708" s="4">
        <f t="shared" ca="1" si="22"/>
        <v>3</v>
      </c>
      <c r="G708" s="4" t="str">
        <f t="shared" si="23"/>
        <v/>
      </c>
    </row>
    <row r="709" spans="1:7" x14ac:dyDescent="0.3">
      <c r="A709">
        <v>704</v>
      </c>
      <c r="C709" s="4">
        <v>1</v>
      </c>
      <c r="E709" s="4">
        <v>704</v>
      </c>
      <c r="F709" s="4">
        <f t="shared" ca="1" si="22"/>
        <v>2</v>
      </c>
      <c r="G709" s="4" t="str">
        <f t="shared" si="23"/>
        <v/>
      </c>
    </row>
    <row r="710" spans="1:7" x14ac:dyDescent="0.3">
      <c r="A710">
        <v>705</v>
      </c>
      <c r="C710" s="4">
        <v>2</v>
      </c>
      <c r="E710" s="4">
        <v>705</v>
      </c>
      <c r="F710" s="4">
        <f t="shared" ref="F710:F773" ca="1" si="24">LOOKUP(RANDBETWEEN(1,1000),A:A,C:C)</f>
        <v>2</v>
      </c>
      <c r="G710" s="4" t="str">
        <f t="shared" ref="G710:G773" si="25">IF(E710&lt;($K$5+1),F710,"")</f>
        <v/>
      </c>
    </row>
    <row r="711" spans="1:7" x14ac:dyDescent="0.3">
      <c r="A711">
        <v>706</v>
      </c>
      <c r="C711" s="4">
        <v>2</v>
      </c>
      <c r="E711" s="4">
        <v>706</v>
      </c>
      <c r="F711" s="4">
        <f t="shared" ca="1" si="24"/>
        <v>1</v>
      </c>
      <c r="G711" s="4" t="str">
        <f t="shared" si="25"/>
        <v/>
      </c>
    </row>
    <row r="712" spans="1:7" x14ac:dyDescent="0.3">
      <c r="A712">
        <v>707</v>
      </c>
      <c r="C712" s="4">
        <v>2</v>
      </c>
      <c r="E712" s="4">
        <v>707</v>
      </c>
      <c r="F712" s="4">
        <f t="shared" ca="1" si="24"/>
        <v>1</v>
      </c>
      <c r="G712" s="4" t="str">
        <f t="shared" si="25"/>
        <v/>
      </c>
    </row>
    <row r="713" spans="1:7" x14ac:dyDescent="0.3">
      <c r="A713">
        <v>708</v>
      </c>
      <c r="C713" s="4">
        <v>3</v>
      </c>
      <c r="E713" s="4">
        <v>708</v>
      </c>
      <c r="F713" s="4">
        <f t="shared" ca="1" si="24"/>
        <v>2</v>
      </c>
      <c r="G713" s="4" t="str">
        <f t="shared" si="25"/>
        <v/>
      </c>
    </row>
    <row r="714" spans="1:7" x14ac:dyDescent="0.3">
      <c r="A714">
        <v>709</v>
      </c>
      <c r="C714" s="4">
        <v>1</v>
      </c>
      <c r="E714" s="4">
        <v>709</v>
      </c>
      <c r="F714" s="4">
        <f t="shared" ca="1" si="24"/>
        <v>1</v>
      </c>
      <c r="G714" s="4" t="str">
        <f t="shared" si="25"/>
        <v/>
      </c>
    </row>
    <row r="715" spans="1:7" x14ac:dyDescent="0.3">
      <c r="A715">
        <v>710</v>
      </c>
      <c r="C715" s="4">
        <v>2</v>
      </c>
      <c r="E715" s="4">
        <v>710</v>
      </c>
      <c r="F715" s="4">
        <f t="shared" ca="1" si="24"/>
        <v>2</v>
      </c>
      <c r="G715" s="4" t="str">
        <f t="shared" si="25"/>
        <v/>
      </c>
    </row>
    <row r="716" spans="1:7" x14ac:dyDescent="0.3">
      <c r="A716">
        <v>711</v>
      </c>
      <c r="C716" s="4">
        <v>2</v>
      </c>
      <c r="E716" s="4">
        <v>711</v>
      </c>
      <c r="F716" s="4">
        <f t="shared" ca="1" si="24"/>
        <v>2</v>
      </c>
      <c r="G716" s="4" t="str">
        <f t="shared" si="25"/>
        <v/>
      </c>
    </row>
    <row r="717" spans="1:7" x14ac:dyDescent="0.3">
      <c r="A717">
        <v>712</v>
      </c>
      <c r="C717" s="4">
        <v>3</v>
      </c>
      <c r="E717" s="4">
        <v>712</v>
      </c>
      <c r="F717" s="4">
        <f t="shared" ca="1" si="24"/>
        <v>3</v>
      </c>
      <c r="G717" s="4" t="str">
        <f t="shared" si="25"/>
        <v/>
      </c>
    </row>
    <row r="718" spans="1:7" x14ac:dyDescent="0.3">
      <c r="A718">
        <v>713</v>
      </c>
      <c r="C718" s="4">
        <v>1</v>
      </c>
      <c r="E718" s="4">
        <v>713</v>
      </c>
      <c r="F718" s="4">
        <f t="shared" ca="1" si="24"/>
        <v>0</v>
      </c>
      <c r="G718" s="4" t="str">
        <f t="shared" si="25"/>
        <v/>
      </c>
    </row>
    <row r="719" spans="1:7" x14ac:dyDescent="0.3">
      <c r="A719">
        <v>714</v>
      </c>
      <c r="C719" s="4">
        <v>1</v>
      </c>
      <c r="E719" s="4">
        <v>714</v>
      </c>
      <c r="F719" s="4">
        <f t="shared" ca="1" si="24"/>
        <v>1</v>
      </c>
      <c r="G719" s="4" t="str">
        <f t="shared" si="25"/>
        <v/>
      </c>
    </row>
    <row r="720" spans="1:7" x14ac:dyDescent="0.3">
      <c r="A720">
        <v>715</v>
      </c>
      <c r="C720" s="4">
        <v>1</v>
      </c>
      <c r="E720" s="4">
        <v>715</v>
      </c>
      <c r="F720" s="4">
        <f t="shared" ca="1" si="24"/>
        <v>3</v>
      </c>
      <c r="G720" s="4" t="str">
        <f t="shared" si="25"/>
        <v/>
      </c>
    </row>
    <row r="721" spans="1:7" x14ac:dyDescent="0.3">
      <c r="A721">
        <v>716</v>
      </c>
      <c r="C721" s="4">
        <v>2</v>
      </c>
      <c r="E721" s="4">
        <v>716</v>
      </c>
      <c r="F721" s="4">
        <f t="shared" ca="1" si="24"/>
        <v>2</v>
      </c>
      <c r="G721" s="4" t="str">
        <f t="shared" si="25"/>
        <v/>
      </c>
    </row>
    <row r="722" spans="1:7" x14ac:dyDescent="0.3">
      <c r="A722">
        <v>717</v>
      </c>
      <c r="C722" s="4">
        <v>1</v>
      </c>
      <c r="E722" s="4">
        <v>717</v>
      </c>
      <c r="F722" s="4">
        <f t="shared" ca="1" si="24"/>
        <v>3</v>
      </c>
      <c r="G722" s="4" t="str">
        <f t="shared" si="25"/>
        <v/>
      </c>
    </row>
    <row r="723" spans="1:7" x14ac:dyDescent="0.3">
      <c r="A723">
        <v>718</v>
      </c>
      <c r="C723" s="4">
        <v>3</v>
      </c>
      <c r="E723" s="4">
        <v>718</v>
      </c>
      <c r="F723" s="4">
        <f t="shared" ca="1" si="24"/>
        <v>2</v>
      </c>
      <c r="G723" s="4" t="str">
        <f t="shared" si="25"/>
        <v/>
      </c>
    </row>
    <row r="724" spans="1:7" x14ac:dyDescent="0.3">
      <c r="A724">
        <v>719</v>
      </c>
      <c r="C724" s="4">
        <v>2</v>
      </c>
      <c r="E724" s="4">
        <v>719</v>
      </c>
      <c r="F724" s="4">
        <f t="shared" ca="1" si="24"/>
        <v>1</v>
      </c>
      <c r="G724" s="4" t="str">
        <f t="shared" si="25"/>
        <v/>
      </c>
    </row>
    <row r="725" spans="1:7" x14ac:dyDescent="0.3">
      <c r="A725">
        <v>720</v>
      </c>
      <c r="C725" s="4">
        <v>2</v>
      </c>
      <c r="E725" s="4">
        <v>720</v>
      </c>
      <c r="F725" s="4">
        <f t="shared" ca="1" si="24"/>
        <v>3</v>
      </c>
      <c r="G725" s="4" t="str">
        <f t="shared" si="25"/>
        <v/>
      </c>
    </row>
    <row r="726" spans="1:7" x14ac:dyDescent="0.3">
      <c r="A726">
        <v>721</v>
      </c>
      <c r="C726" s="4">
        <v>2</v>
      </c>
      <c r="E726" s="4">
        <v>721</v>
      </c>
      <c r="F726" s="4">
        <f t="shared" ca="1" si="24"/>
        <v>2</v>
      </c>
      <c r="G726" s="4" t="str">
        <f t="shared" si="25"/>
        <v/>
      </c>
    </row>
    <row r="727" spans="1:7" x14ac:dyDescent="0.3">
      <c r="A727">
        <v>722</v>
      </c>
      <c r="C727" s="4">
        <v>2</v>
      </c>
      <c r="E727" s="4">
        <v>722</v>
      </c>
      <c r="F727" s="4">
        <f t="shared" ca="1" si="24"/>
        <v>2</v>
      </c>
      <c r="G727" s="4" t="str">
        <f t="shared" si="25"/>
        <v/>
      </c>
    </row>
    <row r="728" spans="1:7" x14ac:dyDescent="0.3">
      <c r="A728">
        <v>723</v>
      </c>
      <c r="C728" s="4">
        <v>2</v>
      </c>
      <c r="E728" s="4">
        <v>723</v>
      </c>
      <c r="F728" s="4">
        <f t="shared" ca="1" si="24"/>
        <v>2</v>
      </c>
      <c r="G728" s="4" t="str">
        <f t="shared" si="25"/>
        <v/>
      </c>
    </row>
    <row r="729" spans="1:7" x14ac:dyDescent="0.3">
      <c r="A729">
        <v>724</v>
      </c>
      <c r="C729" s="4">
        <v>2</v>
      </c>
      <c r="E729" s="4">
        <v>724</v>
      </c>
      <c r="F729" s="4">
        <f t="shared" ca="1" si="24"/>
        <v>3</v>
      </c>
      <c r="G729" s="4" t="str">
        <f t="shared" si="25"/>
        <v/>
      </c>
    </row>
    <row r="730" spans="1:7" x14ac:dyDescent="0.3">
      <c r="A730">
        <v>725</v>
      </c>
      <c r="C730" s="4">
        <v>1</v>
      </c>
      <c r="E730" s="4">
        <v>725</v>
      </c>
      <c r="F730" s="4">
        <f t="shared" ca="1" si="24"/>
        <v>2</v>
      </c>
      <c r="G730" s="4" t="str">
        <f t="shared" si="25"/>
        <v/>
      </c>
    </row>
    <row r="731" spans="1:7" x14ac:dyDescent="0.3">
      <c r="A731">
        <v>726</v>
      </c>
      <c r="C731" s="4">
        <v>2</v>
      </c>
      <c r="E731" s="4">
        <v>726</v>
      </c>
      <c r="F731" s="4">
        <f t="shared" ca="1" si="24"/>
        <v>3</v>
      </c>
      <c r="G731" s="4" t="str">
        <f t="shared" si="25"/>
        <v/>
      </c>
    </row>
    <row r="732" spans="1:7" x14ac:dyDescent="0.3">
      <c r="A732">
        <v>727</v>
      </c>
      <c r="C732" s="4">
        <v>1</v>
      </c>
      <c r="E732" s="4">
        <v>727</v>
      </c>
      <c r="F732" s="4">
        <f t="shared" ca="1" si="24"/>
        <v>3</v>
      </c>
      <c r="G732" s="4" t="str">
        <f t="shared" si="25"/>
        <v/>
      </c>
    </row>
    <row r="733" spans="1:7" x14ac:dyDescent="0.3">
      <c r="A733">
        <v>728</v>
      </c>
      <c r="C733" s="4">
        <v>2</v>
      </c>
      <c r="E733" s="4">
        <v>728</v>
      </c>
      <c r="F733" s="4">
        <f t="shared" ca="1" si="24"/>
        <v>1</v>
      </c>
      <c r="G733" s="4" t="str">
        <f t="shared" si="25"/>
        <v/>
      </c>
    </row>
    <row r="734" spans="1:7" x14ac:dyDescent="0.3">
      <c r="A734">
        <v>729</v>
      </c>
      <c r="C734" s="4">
        <v>1</v>
      </c>
      <c r="E734" s="4">
        <v>729</v>
      </c>
      <c r="F734" s="4">
        <f t="shared" ca="1" si="24"/>
        <v>1</v>
      </c>
      <c r="G734" s="4" t="str">
        <f t="shared" si="25"/>
        <v/>
      </c>
    </row>
    <row r="735" spans="1:7" x14ac:dyDescent="0.3">
      <c r="A735">
        <v>730</v>
      </c>
      <c r="C735" s="4">
        <v>0</v>
      </c>
      <c r="E735" s="4">
        <v>730</v>
      </c>
      <c r="F735" s="4">
        <f t="shared" ca="1" si="24"/>
        <v>0</v>
      </c>
      <c r="G735" s="4" t="str">
        <f t="shared" si="25"/>
        <v/>
      </c>
    </row>
    <row r="736" spans="1:7" x14ac:dyDescent="0.3">
      <c r="A736">
        <v>731</v>
      </c>
      <c r="C736" s="4">
        <v>2</v>
      </c>
      <c r="E736" s="4">
        <v>731</v>
      </c>
      <c r="F736" s="4">
        <f t="shared" ca="1" si="24"/>
        <v>1</v>
      </c>
      <c r="G736" s="4" t="str">
        <f t="shared" si="25"/>
        <v/>
      </c>
    </row>
    <row r="737" spans="1:7" x14ac:dyDescent="0.3">
      <c r="A737">
        <v>732</v>
      </c>
      <c r="C737" s="4">
        <v>2</v>
      </c>
      <c r="E737" s="4">
        <v>732</v>
      </c>
      <c r="F737" s="4">
        <f t="shared" ca="1" si="24"/>
        <v>2</v>
      </c>
      <c r="G737" s="4" t="str">
        <f t="shared" si="25"/>
        <v/>
      </c>
    </row>
    <row r="738" spans="1:7" x14ac:dyDescent="0.3">
      <c r="A738">
        <v>733</v>
      </c>
      <c r="C738" s="4">
        <v>2</v>
      </c>
      <c r="E738" s="4">
        <v>733</v>
      </c>
      <c r="F738" s="4">
        <f t="shared" ca="1" si="24"/>
        <v>4</v>
      </c>
      <c r="G738" s="4" t="str">
        <f t="shared" si="25"/>
        <v/>
      </c>
    </row>
    <row r="739" spans="1:7" x14ac:dyDescent="0.3">
      <c r="A739">
        <v>734</v>
      </c>
      <c r="C739" s="4">
        <v>1</v>
      </c>
      <c r="E739" s="4">
        <v>734</v>
      </c>
      <c r="F739" s="4">
        <f t="shared" ca="1" si="24"/>
        <v>2</v>
      </c>
      <c r="G739" s="4" t="str">
        <f t="shared" si="25"/>
        <v/>
      </c>
    </row>
    <row r="740" spans="1:7" x14ac:dyDescent="0.3">
      <c r="A740">
        <v>735</v>
      </c>
      <c r="C740" s="4">
        <v>0</v>
      </c>
      <c r="E740" s="4">
        <v>735</v>
      </c>
      <c r="F740" s="4">
        <f t="shared" ca="1" si="24"/>
        <v>1</v>
      </c>
      <c r="G740" s="4" t="str">
        <f t="shared" si="25"/>
        <v/>
      </c>
    </row>
    <row r="741" spans="1:7" x14ac:dyDescent="0.3">
      <c r="A741">
        <v>736</v>
      </c>
      <c r="C741" s="4">
        <v>3</v>
      </c>
      <c r="E741" s="4">
        <v>736</v>
      </c>
      <c r="F741" s="4">
        <f t="shared" ca="1" si="24"/>
        <v>1</v>
      </c>
      <c r="G741" s="4" t="str">
        <f t="shared" si="25"/>
        <v/>
      </c>
    </row>
    <row r="742" spans="1:7" x14ac:dyDescent="0.3">
      <c r="A742">
        <v>737</v>
      </c>
      <c r="C742" s="4">
        <v>1</v>
      </c>
      <c r="E742" s="4">
        <v>737</v>
      </c>
      <c r="F742" s="4">
        <f t="shared" ca="1" si="24"/>
        <v>1</v>
      </c>
      <c r="G742" s="4" t="str">
        <f t="shared" si="25"/>
        <v/>
      </c>
    </row>
    <row r="743" spans="1:7" x14ac:dyDescent="0.3">
      <c r="A743">
        <v>738</v>
      </c>
      <c r="C743" s="4">
        <v>3</v>
      </c>
      <c r="E743" s="4">
        <v>738</v>
      </c>
      <c r="F743" s="4">
        <f t="shared" ca="1" si="24"/>
        <v>3</v>
      </c>
      <c r="G743" s="4" t="str">
        <f t="shared" si="25"/>
        <v/>
      </c>
    </row>
    <row r="744" spans="1:7" x14ac:dyDescent="0.3">
      <c r="A744">
        <v>739</v>
      </c>
      <c r="C744" s="4">
        <v>2</v>
      </c>
      <c r="E744" s="4">
        <v>739</v>
      </c>
      <c r="F744" s="4">
        <f t="shared" ca="1" si="24"/>
        <v>2</v>
      </c>
      <c r="G744" s="4" t="str">
        <f t="shared" si="25"/>
        <v/>
      </c>
    </row>
    <row r="745" spans="1:7" x14ac:dyDescent="0.3">
      <c r="A745">
        <v>740</v>
      </c>
      <c r="C745" s="4">
        <v>2</v>
      </c>
      <c r="E745" s="4">
        <v>740</v>
      </c>
      <c r="F745" s="4">
        <f t="shared" ca="1" si="24"/>
        <v>3</v>
      </c>
      <c r="G745" s="4" t="str">
        <f t="shared" si="25"/>
        <v/>
      </c>
    </row>
    <row r="746" spans="1:7" x14ac:dyDescent="0.3">
      <c r="A746">
        <v>741</v>
      </c>
      <c r="C746" s="4">
        <v>0</v>
      </c>
      <c r="E746" s="4">
        <v>741</v>
      </c>
      <c r="F746" s="4">
        <f t="shared" ca="1" si="24"/>
        <v>2</v>
      </c>
      <c r="G746" s="4" t="str">
        <f t="shared" si="25"/>
        <v/>
      </c>
    </row>
    <row r="747" spans="1:7" x14ac:dyDescent="0.3">
      <c r="A747">
        <v>742</v>
      </c>
      <c r="C747" s="4">
        <v>3</v>
      </c>
      <c r="E747" s="4">
        <v>742</v>
      </c>
      <c r="F747" s="4">
        <f t="shared" ca="1" si="24"/>
        <v>3</v>
      </c>
      <c r="G747" s="4" t="str">
        <f t="shared" si="25"/>
        <v/>
      </c>
    </row>
    <row r="748" spans="1:7" x14ac:dyDescent="0.3">
      <c r="A748">
        <v>743</v>
      </c>
      <c r="C748" s="4">
        <v>2</v>
      </c>
      <c r="E748" s="4">
        <v>743</v>
      </c>
      <c r="F748" s="4">
        <f t="shared" ca="1" si="24"/>
        <v>1</v>
      </c>
      <c r="G748" s="4" t="str">
        <f t="shared" si="25"/>
        <v/>
      </c>
    </row>
    <row r="749" spans="1:7" x14ac:dyDescent="0.3">
      <c r="A749">
        <v>744</v>
      </c>
      <c r="C749" s="4">
        <v>0</v>
      </c>
      <c r="E749" s="4">
        <v>744</v>
      </c>
      <c r="F749" s="4">
        <f t="shared" ca="1" si="24"/>
        <v>3</v>
      </c>
      <c r="G749" s="4" t="str">
        <f t="shared" si="25"/>
        <v/>
      </c>
    </row>
    <row r="750" spans="1:7" x14ac:dyDescent="0.3">
      <c r="A750">
        <v>745</v>
      </c>
      <c r="C750" s="4">
        <v>3</v>
      </c>
      <c r="E750" s="4">
        <v>745</v>
      </c>
      <c r="F750" s="4">
        <f t="shared" ca="1" si="24"/>
        <v>3</v>
      </c>
      <c r="G750" s="4" t="str">
        <f t="shared" si="25"/>
        <v/>
      </c>
    </row>
    <row r="751" spans="1:7" x14ac:dyDescent="0.3">
      <c r="A751">
        <v>746</v>
      </c>
      <c r="C751" s="4">
        <v>3</v>
      </c>
      <c r="E751" s="4">
        <v>746</v>
      </c>
      <c r="F751" s="4">
        <f t="shared" ca="1" si="24"/>
        <v>3</v>
      </c>
      <c r="G751" s="4" t="str">
        <f t="shared" si="25"/>
        <v/>
      </c>
    </row>
    <row r="752" spans="1:7" x14ac:dyDescent="0.3">
      <c r="A752">
        <v>747</v>
      </c>
      <c r="C752" s="4">
        <v>2</v>
      </c>
      <c r="E752" s="4">
        <v>747</v>
      </c>
      <c r="F752" s="4">
        <f t="shared" ca="1" si="24"/>
        <v>3</v>
      </c>
      <c r="G752" s="4" t="str">
        <f t="shared" si="25"/>
        <v/>
      </c>
    </row>
    <row r="753" spans="1:7" x14ac:dyDescent="0.3">
      <c r="A753">
        <v>748</v>
      </c>
      <c r="C753" s="4">
        <v>2</v>
      </c>
      <c r="E753" s="4">
        <v>748</v>
      </c>
      <c r="F753" s="4">
        <f t="shared" ca="1" si="24"/>
        <v>3</v>
      </c>
      <c r="G753" s="4" t="str">
        <f t="shared" si="25"/>
        <v/>
      </c>
    </row>
    <row r="754" spans="1:7" x14ac:dyDescent="0.3">
      <c r="A754">
        <v>749</v>
      </c>
      <c r="C754" s="4">
        <v>1</v>
      </c>
      <c r="E754" s="4">
        <v>749</v>
      </c>
      <c r="F754" s="4">
        <f t="shared" ca="1" si="24"/>
        <v>2</v>
      </c>
      <c r="G754" s="4" t="str">
        <f t="shared" si="25"/>
        <v/>
      </c>
    </row>
    <row r="755" spans="1:7" x14ac:dyDescent="0.3">
      <c r="A755">
        <v>750</v>
      </c>
      <c r="C755" s="4">
        <v>1</v>
      </c>
      <c r="E755" s="4">
        <v>750</v>
      </c>
      <c r="F755" s="4">
        <f t="shared" ca="1" si="24"/>
        <v>2</v>
      </c>
      <c r="G755" s="4" t="str">
        <f t="shared" si="25"/>
        <v/>
      </c>
    </row>
    <row r="756" spans="1:7" x14ac:dyDescent="0.3">
      <c r="A756">
        <v>751</v>
      </c>
      <c r="C756" s="4">
        <v>3</v>
      </c>
      <c r="E756" s="4">
        <v>751</v>
      </c>
      <c r="F756" s="4">
        <f t="shared" ca="1" si="24"/>
        <v>2</v>
      </c>
      <c r="G756" s="4" t="str">
        <f t="shared" si="25"/>
        <v/>
      </c>
    </row>
    <row r="757" spans="1:7" x14ac:dyDescent="0.3">
      <c r="A757">
        <v>752</v>
      </c>
      <c r="C757" s="4">
        <v>1</v>
      </c>
      <c r="E757" s="4">
        <v>752</v>
      </c>
      <c r="F757" s="4">
        <f t="shared" ca="1" si="24"/>
        <v>2</v>
      </c>
      <c r="G757" s="4" t="str">
        <f t="shared" si="25"/>
        <v/>
      </c>
    </row>
    <row r="758" spans="1:7" x14ac:dyDescent="0.3">
      <c r="A758">
        <v>753</v>
      </c>
      <c r="C758" s="4">
        <v>2</v>
      </c>
      <c r="E758" s="4">
        <v>753</v>
      </c>
      <c r="F758" s="4">
        <f t="shared" ca="1" si="24"/>
        <v>3</v>
      </c>
      <c r="G758" s="4" t="str">
        <f t="shared" si="25"/>
        <v/>
      </c>
    </row>
    <row r="759" spans="1:7" x14ac:dyDescent="0.3">
      <c r="A759">
        <v>754</v>
      </c>
      <c r="C759" s="4">
        <v>0</v>
      </c>
      <c r="E759" s="4">
        <v>754</v>
      </c>
      <c r="F759" s="4">
        <f t="shared" ca="1" si="24"/>
        <v>2</v>
      </c>
      <c r="G759" s="4" t="str">
        <f t="shared" si="25"/>
        <v/>
      </c>
    </row>
    <row r="760" spans="1:7" x14ac:dyDescent="0.3">
      <c r="A760">
        <v>755</v>
      </c>
      <c r="C760" s="4">
        <v>4</v>
      </c>
      <c r="E760" s="4">
        <v>755</v>
      </c>
      <c r="F760" s="4">
        <f t="shared" ca="1" si="24"/>
        <v>1</v>
      </c>
      <c r="G760" s="4" t="str">
        <f t="shared" si="25"/>
        <v/>
      </c>
    </row>
    <row r="761" spans="1:7" x14ac:dyDescent="0.3">
      <c r="A761">
        <v>756</v>
      </c>
      <c r="C761" s="4">
        <v>1</v>
      </c>
      <c r="E761" s="4">
        <v>756</v>
      </c>
      <c r="F761" s="4">
        <f t="shared" ca="1" si="24"/>
        <v>3</v>
      </c>
      <c r="G761" s="4" t="str">
        <f t="shared" si="25"/>
        <v/>
      </c>
    </row>
    <row r="762" spans="1:7" x14ac:dyDescent="0.3">
      <c r="A762">
        <v>757</v>
      </c>
      <c r="C762" s="4">
        <v>3</v>
      </c>
      <c r="E762" s="4">
        <v>757</v>
      </c>
      <c r="F762" s="4">
        <f t="shared" ca="1" si="24"/>
        <v>4</v>
      </c>
      <c r="G762" s="4" t="str">
        <f t="shared" si="25"/>
        <v/>
      </c>
    </row>
    <row r="763" spans="1:7" x14ac:dyDescent="0.3">
      <c r="A763">
        <v>758</v>
      </c>
      <c r="C763" s="4">
        <v>1</v>
      </c>
      <c r="E763" s="4">
        <v>758</v>
      </c>
      <c r="F763" s="4">
        <f t="shared" ca="1" si="24"/>
        <v>3</v>
      </c>
      <c r="G763" s="4" t="str">
        <f t="shared" si="25"/>
        <v/>
      </c>
    </row>
    <row r="764" spans="1:7" x14ac:dyDescent="0.3">
      <c r="A764">
        <v>759</v>
      </c>
      <c r="C764" s="4">
        <v>2</v>
      </c>
      <c r="E764" s="4">
        <v>759</v>
      </c>
      <c r="F764" s="4">
        <f t="shared" ca="1" si="24"/>
        <v>3</v>
      </c>
      <c r="G764" s="4" t="str">
        <f t="shared" si="25"/>
        <v/>
      </c>
    </row>
    <row r="765" spans="1:7" x14ac:dyDescent="0.3">
      <c r="A765">
        <v>760</v>
      </c>
      <c r="C765" s="4">
        <v>2</v>
      </c>
      <c r="E765" s="4">
        <v>760</v>
      </c>
      <c r="F765" s="4">
        <f t="shared" ca="1" si="24"/>
        <v>3</v>
      </c>
      <c r="G765" s="4" t="str">
        <f t="shared" si="25"/>
        <v/>
      </c>
    </row>
    <row r="766" spans="1:7" x14ac:dyDescent="0.3">
      <c r="A766">
        <v>761</v>
      </c>
      <c r="C766" s="4">
        <v>2</v>
      </c>
      <c r="E766" s="4">
        <v>761</v>
      </c>
      <c r="F766" s="4">
        <f t="shared" ca="1" si="24"/>
        <v>0</v>
      </c>
      <c r="G766" s="4" t="str">
        <f t="shared" si="25"/>
        <v/>
      </c>
    </row>
    <row r="767" spans="1:7" x14ac:dyDescent="0.3">
      <c r="A767">
        <v>762</v>
      </c>
      <c r="C767" s="4">
        <v>1</v>
      </c>
      <c r="E767" s="4">
        <v>762</v>
      </c>
      <c r="F767" s="4">
        <f t="shared" ca="1" si="24"/>
        <v>2</v>
      </c>
      <c r="G767" s="4" t="str">
        <f t="shared" si="25"/>
        <v/>
      </c>
    </row>
    <row r="768" spans="1:7" x14ac:dyDescent="0.3">
      <c r="A768">
        <v>763</v>
      </c>
      <c r="C768" s="4">
        <v>2</v>
      </c>
      <c r="E768" s="4">
        <v>763</v>
      </c>
      <c r="F768" s="4">
        <f t="shared" ca="1" si="24"/>
        <v>2</v>
      </c>
      <c r="G768" s="4" t="str">
        <f t="shared" si="25"/>
        <v/>
      </c>
    </row>
    <row r="769" spans="1:7" x14ac:dyDescent="0.3">
      <c r="A769">
        <v>764</v>
      </c>
      <c r="C769" s="4">
        <v>4</v>
      </c>
      <c r="E769" s="4">
        <v>764</v>
      </c>
      <c r="F769" s="4">
        <f t="shared" ca="1" si="24"/>
        <v>0</v>
      </c>
      <c r="G769" s="4" t="str">
        <f t="shared" si="25"/>
        <v/>
      </c>
    </row>
    <row r="770" spans="1:7" x14ac:dyDescent="0.3">
      <c r="A770">
        <v>765</v>
      </c>
      <c r="C770" s="4">
        <v>3</v>
      </c>
      <c r="E770" s="4">
        <v>765</v>
      </c>
      <c r="F770" s="4">
        <f t="shared" ca="1" si="24"/>
        <v>1</v>
      </c>
      <c r="G770" s="4" t="str">
        <f t="shared" si="25"/>
        <v/>
      </c>
    </row>
    <row r="771" spans="1:7" x14ac:dyDescent="0.3">
      <c r="A771">
        <v>766</v>
      </c>
      <c r="C771" s="4">
        <v>2</v>
      </c>
      <c r="E771" s="4">
        <v>766</v>
      </c>
      <c r="F771" s="4">
        <f t="shared" ca="1" si="24"/>
        <v>4</v>
      </c>
      <c r="G771" s="4" t="str">
        <f t="shared" si="25"/>
        <v/>
      </c>
    </row>
    <row r="772" spans="1:7" x14ac:dyDescent="0.3">
      <c r="A772">
        <v>767</v>
      </c>
      <c r="C772" s="4">
        <v>1</v>
      </c>
      <c r="E772" s="4">
        <v>767</v>
      </c>
      <c r="F772" s="4">
        <f t="shared" ca="1" si="24"/>
        <v>2</v>
      </c>
      <c r="G772" s="4" t="str">
        <f t="shared" si="25"/>
        <v/>
      </c>
    </row>
    <row r="773" spans="1:7" x14ac:dyDescent="0.3">
      <c r="A773">
        <v>768</v>
      </c>
      <c r="C773" s="4">
        <v>2</v>
      </c>
      <c r="E773" s="4">
        <v>768</v>
      </c>
      <c r="F773" s="4">
        <f t="shared" ca="1" si="24"/>
        <v>3</v>
      </c>
      <c r="G773" s="4" t="str">
        <f t="shared" si="25"/>
        <v/>
      </c>
    </row>
    <row r="774" spans="1:7" x14ac:dyDescent="0.3">
      <c r="A774">
        <v>769</v>
      </c>
      <c r="C774" s="4">
        <v>2</v>
      </c>
      <c r="E774" s="4">
        <v>769</v>
      </c>
      <c r="F774" s="4">
        <f t="shared" ref="F774:F837" ca="1" si="26">LOOKUP(RANDBETWEEN(1,1000),A:A,C:C)</f>
        <v>2</v>
      </c>
      <c r="G774" s="4" t="str">
        <f t="shared" ref="G774:G837" si="27">IF(E774&lt;($K$5+1),F774,"")</f>
        <v/>
      </c>
    </row>
    <row r="775" spans="1:7" x14ac:dyDescent="0.3">
      <c r="A775">
        <v>770</v>
      </c>
      <c r="C775" s="4">
        <v>1</v>
      </c>
      <c r="E775" s="4">
        <v>770</v>
      </c>
      <c r="F775" s="4">
        <f t="shared" ca="1" si="26"/>
        <v>2</v>
      </c>
      <c r="G775" s="4" t="str">
        <f t="shared" si="27"/>
        <v/>
      </c>
    </row>
    <row r="776" spans="1:7" x14ac:dyDescent="0.3">
      <c r="A776">
        <v>771</v>
      </c>
      <c r="C776" s="4">
        <v>1</v>
      </c>
      <c r="E776" s="4">
        <v>771</v>
      </c>
      <c r="F776" s="4">
        <f t="shared" ca="1" si="26"/>
        <v>1</v>
      </c>
      <c r="G776" s="4" t="str">
        <f t="shared" si="27"/>
        <v/>
      </c>
    </row>
    <row r="777" spans="1:7" x14ac:dyDescent="0.3">
      <c r="A777">
        <v>772</v>
      </c>
      <c r="C777" s="4">
        <v>2</v>
      </c>
      <c r="E777" s="4">
        <v>772</v>
      </c>
      <c r="F777" s="4">
        <f t="shared" ca="1" si="26"/>
        <v>2</v>
      </c>
      <c r="G777" s="4" t="str">
        <f t="shared" si="27"/>
        <v/>
      </c>
    </row>
    <row r="778" spans="1:7" x14ac:dyDescent="0.3">
      <c r="A778">
        <v>773</v>
      </c>
      <c r="C778" s="4">
        <v>3</v>
      </c>
      <c r="E778" s="4">
        <v>773</v>
      </c>
      <c r="F778" s="4">
        <f t="shared" ca="1" si="26"/>
        <v>3</v>
      </c>
      <c r="G778" s="4" t="str">
        <f t="shared" si="27"/>
        <v/>
      </c>
    </row>
    <row r="779" spans="1:7" x14ac:dyDescent="0.3">
      <c r="A779">
        <v>774</v>
      </c>
      <c r="C779" s="4">
        <v>0</v>
      </c>
      <c r="E779" s="4">
        <v>774</v>
      </c>
      <c r="F779" s="4">
        <f t="shared" ca="1" si="26"/>
        <v>3</v>
      </c>
      <c r="G779" s="4" t="str">
        <f t="shared" si="27"/>
        <v/>
      </c>
    </row>
    <row r="780" spans="1:7" x14ac:dyDescent="0.3">
      <c r="A780">
        <v>775</v>
      </c>
      <c r="C780" s="4">
        <v>2</v>
      </c>
      <c r="E780" s="4">
        <v>775</v>
      </c>
      <c r="F780" s="4">
        <f t="shared" ca="1" si="26"/>
        <v>1</v>
      </c>
      <c r="G780" s="4" t="str">
        <f t="shared" si="27"/>
        <v/>
      </c>
    </row>
    <row r="781" spans="1:7" x14ac:dyDescent="0.3">
      <c r="A781">
        <v>776</v>
      </c>
      <c r="C781" s="4">
        <v>3</v>
      </c>
      <c r="E781" s="4">
        <v>776</v>
      </c>
      <c r="F781" s="4">
        <f t="shared" ca="1" si="26"/>
        <v>0</v>
      </c>
      <c r="G781" s="4" t="str">
        <f t="shared" si="27"/>
        <v/>
      </c>
    </row>
    <row r="782" spans="1:7" x14ac:dyDescent="0.3">
      <c r="A782">
        <v>777</v>
      </c>
      <c r="C782" s="4">
        <v>1</v>
      </c>
      <c r="E782" s="4">
        <v>777</v>
      </c>
      <c r="F782" s="4">
        <f t="shared" ca="1" si="26"/>
        <v>1</v>
      </c>
      <c r="G782" s="4" t="str">
        <f t="shared" si="27"/>
        <v/>
      </c>
    </row>
    <row r="783" spans="1:7" x14ac:dyDescent="0.3">
      <c r="A783">
        <v>778</v>
      </c>
      <c r="C783" s="4">
        <v>2</v>
      </c>
      <c r="E783" s="4">
        <v>778</v>
      </c>
      <c r="F783" s="4">
        <f t="shared" ca="1" si="26"/>
        <v>2</v>
      </c>
      <c r="G783" s="4" t="str">
        <f t="shared" si="27"/>
        <v/>
      </c>
    </row>
    <row r="784" spans="1:7" x14ac:dyDescent="0.3">
      <c r="A784">
        <v>779</v>
      </c>
      <c r="C784" s="4">
        <v>1</v>
      </c>
      <c r="E784" s="4">
        <v>779</v>
      </c>
      <c r="F784" s="4">
        <f t="shared" ca="1" si="26"/>
        <v>2</v>
      </c>
      <c r="G784" s="4" t="str">
        <f t="shared" si="27"/>
        <v/>
      </c>
    </row>
    <row r="785" spans="1:7" x14ac:dyDescent="0.3">
      <c r="A785">
        <v>780</v>
      </c>
      <c r="C785" s="4">
        <v>3</v>
      </c>
      <c r="E785" s="4">
        <v>780</v>
      </c>
      <c r="F785" s="4">
        <f t="shared" ca="1" si="26"/>
        <v>4</v>
      </c>
      <c r="G785" s="4" t="str">
        <f t="shared" si="27"/>
        <v/>
      </c>
    </row>
    <row r="786" spans="1:7" x14ac:dyDescent="0.3">
      <c r="A786">
        <v>781</v>
      </c>
      <c r="C786" s="4">
        <v>1</v>
      </c>
      <c r="E786" s="4">
        <v>781</v>
      </c>
      <c r="F786" s="4">
        <f t="shared" ca="1" si="26"/>
        <v>3</v>
      </c>
      <c r="G786" s="4" t="str">
        <f t="shared" si="27"/>
        <v/>
      </c>
    </row>
    <row r="787" spans="1:7" x14ac:dyDescent="0.3">
      <c r="A787">
        <v>782</v>
      </c>
      <c r="C787" s="4">
        <v>3</v>
      </c>
      <c r="E787" s="4">
        <v>782</v>
      </c>
      <c r="F787" s="4">
        <f t="shared" ca="1" si="26"/>
        <v>3</v>
      </c>
      <c r="G787" s="4" t="str">
        <f t="shared" si="27"/>
        <v/>
      </c>
    </row>
    <row r="788" spans="1:7" x14ac:dyDescent="0.3">
      <c r="A788">
        <v>783</v>
      </c>
      <c r="C788" s="4">
        <v>2</v>
      </c>
      <c r="E788" s="4">
        <v>783</v>
      </c>
      <c r="F788" s="4">
        <f t="shared" ca="1" si="26"/>
        <v>4</v>
      </c>
      <c r="G788" s="4" t="str">
        <f t="shared" si="27"/>
        <v/>
      </c>
    </row>
    <row r="789" spans="1:7" x14ac:dyDescent="0.3">
      <c r="A789">
        <v>784</v>
      </c>
      <c r="C789" s="4">
        <v>2</v>
      </c>
      <c r="E789" s="4">
        <v>784</v>
      </c>
      <c r="F789" s="4">
        <f t="shared" ca="1" si="26"/>
        <v>3</v>
      </c>
      <c r="G789" s="4" t="str">
        <f t="shared" si="27"/>
        <v/>
      </c>
    </row>
    <row r="790" spans="1:7" x14ac:dyDescent="0.3">
      <c r="A790">
        <v>785</v>
      </c>
      <c r="C790" s="4">
        <v>4</v>
      </c>
      <c r="E790" s="4">
        <v>785</v>
      </c>
      <c r="F790" s="4">
        <f t="shared" ca="1" si="26"/>
        <v>1</v>
      </c>
      <c r="G790" s="4" t="str">
        <f t="shared" si="27"/>
        <v/>
      </c>
    </row>
    <row r="791" spans="1:7" x14ac:dyDescent="0.3">
      <c r="A791">
        <v>786</v>
      </c>
      <c r="C791" s="4">
        <v>0</v>
      </c>
      <c r="E791" s="4">
        <v>786</v>
      </c>
      <c r="F791" s="4">
        <f t="shared" ca="1" si="26"/>
        <v>1</v>
      </c>
      <c r="G791" s="4" t="str">
        <f t="shared" si="27"/>
        <v/>
      </c>
    </row>
    <row r="792" spans="1:7" x14ac:dyDescent="0.3">
      <c r="A792">
        <v>787</v>
      </c>
      <c r="C792" s="4">
        <v>0</v>
      </c>
      <c r="E792" s="4">
        <v>787</v>
      </c>
      <c r="F792" s="4">
        <f t="shared" ca="1" si="26"/>
        <v>2</v>
      </c>
      <c r="G792" s="4" t="str">
        <f t="shared" si="27"/>
        <v/>
      </c>
    </row>
    <row r="793" spans="1:7" x14ac:dyDescent="0.3">
      <c r="A793">
        <v>788</v>
      </c>
      <c r="C793" s="4">
        <v>2</v>
      </c>
      <c r="E793" s="4">
        <v>788</v>
      </c>
      <c r="F793" s="4">
        <f t="shared" ca="1" si="26"/>
        <v>3</v>
      </c>
      <c r="G793" s="4" t="str">
        <f t="shared" si="27"/>
        <v/>
      </c>
    </row>
    <row r="794" spans="1:7" x14ac:dyDescent="0.3">
      <c r="A794">
        <v>789</v>
      </c>
      <c r="C794" s="4">
        <v>0</v>
      </c>
      <c r="E794" s="4">
        <v>789</v>
      </c>
      <c r="F794" s="4">
        <f t="shared" ca="1" si="26"/>
        <v>2</v>
      </c>
      <c r="G794" s="4" t="str">
        <f t="shared" si="27"/>
        <v/>
      </c>
    </row>
    <row r="795" spans="1:7" x14ac:dyDescent="0.3">
      <c r="A795">
        <v>790</v>
      </c>
      <c r="C795" s="4">
        <v>2</v>
      </c>
      <c r="E795" s="4">
        <v>790</v>
      </c>
      <c r="F795" s="4">
        <f t="shared" ca="1" si="26"/>
        <v>2</v>
      </c>
      <c r="G795" s="4" t="str">
        <f t="shared" si="27"/>
        <v/>
      </c>
    </row>
    <row r="796" spans="1:7" x14ac:dyDescent="0.3">
      <c r="A796">
        <v>791</v>
      </c>
      <c r="C796" s="4">
        <v>1</v>
      </c>
      <c r="E796" s="4">
        <v>791</v>
      </c>
      <c r="F796" s="4">
        <f t="shared" ca="1" si="26"/>
        <v>4</v>
      </c>
      <c r="G796" s="4" t="str">
        <f t="shared" si="27"/>
        <v/>
      </c>
    </row>
    <row r="797" spans="1:7" x14ac:dyDescent="0.3">
      <c r="A797">
        <v>792</v>
      </c>
      <c r="C797" s="4">
        <v>2</v>
      </c>
      <c r="E797" s="4">
        <v>792</v>
      </c>
      <c r="F797" s="4">
        <f t="shared" ca="1" si="26"/>
        <v>3</v>
      </c>
      <c r="G797" s="4" t="str">
        <f t="shared" si="27"/>
        <v/>
      </c>
    </row>
    <row r="798" spans="1:7" x14ac:dyDescent="0.3">
      <c r="A798">
        <v>793</v>
      </c>
      <c r="C798" s="4">
        <v>3</v>
      </c>
      <c r="E798" s="4">
        <v>793</v>
      </c>
      <c r="F798" s="4">
        <f t="shared" ca="1" si="26"/>
        <v>2</v>
      </c>
      <c r="G798" s="4" t="str">
        <f t="shared" si="27"/>
        <v/>
      </c>
    </row>
    <row r="799" spans="1:7" x14ac:dyDescent="0.3">
      <c r="A799">
        <v>794</v>
      </c>
      <c r="C799" s="4">
        <v>1</v>
      </c>
      <c r="E799" s="4">
        <v>794</v>
      </c>
      <c r="F799" s="4">
        <f t="shared" ca="1" si="26"/>
        <v>1</v>
      </c>
      <c r="G799" s="4" t="str">
        <f t="shared" si="27"/>
        <v/>
      </c>
    </row>
    <row r="800" spans="1:7" x14ac:dyDescent="0.3">
      <c r="A800">
        <v>795</v>
      </c>
      <c r="C800" s="4">
        <v>1</v>
      </c>
      <c r="E800" s="4">
        <v>795</v>
      </c>
      <c r="F800" s="4">
        <f t="shared" ca="1" si="26"/>
        <v>1</v>
      </c>
      <c r="G800" s="4" t="str">
        <f t="shared" si="27"/>
        <v/>
      </c>
    </row>
    <row r="801" spans="1:7" x14ac:dyDescent="0.3">
      <c r="A801">
        <v>796</v>
      </c>
      <c r="C801" s="4">
        <v>2</v>
      </c>
      <c r="E801" s="4">
        <v>796</v>
      </c>
      <c r="F801" s="4">
        <f t="shared" ca="1" si="26"/>
        <v>4</v>
      </c>
      <c r="G801" s="4" t="str">
        <f t="shared" si="27"/>
        <v/>
      </c>
    </row>
    <row r="802" spans="1:7" x14ac:dyDescent="0.3">
      <c r="A802">
        <v>797</v>
      </c>
      <c r="C802" s="4">
        <v>1</v>
      </c>
      <c r="E802" s="4">
        <v>797</v>
      </c>
      <c r="F802" s="4">
        <f t="shared" ca="1" si="26"/>
        <v>0</v>
      </c>
      <c r="G802" s="4" t="str">
        <f t="shared" si="27"/>
        <v/>
      </c>
    </row>
    <row r="803" spans="1:7" x14ac:dyDescent="0.3">
      <c r="A803">
        <v>798</v>
      </c>
      <c r="C803" s="4">
        <v>2</v>
      </c>
      <c r="E803" s="4">
        <v>798</v>
      </c>
      <c r="F803" s="4">
        <f t="shared" ca="1" si="26"/>
        <v>0</v>
      </c>
      <c r="G803" s="4" t="str">
        <f t="shared" si="27"/>
        <v/>
      </c>
    </row>
    <row r="804" spans="1:7" x14ac:dyDescent="0.3">
      <c r="A804">
        <v>799</v>
      </c>
      <c r="C804" s="4">
        <v>3</v>
      </c>
      <c r="E804" s="4">
        <v>799</v>
      </c>
      <c r="F804" s="4">
        <f t="shared" ca="1" si="26"/>
        <v>2</v>
      </c>
      <c r="G804" s="4" t="str">
        <f t="shared" si="27"/>
        <v/>
      </c>
    </row>
    <row r="805" spans="1:7" x14ac:dyDescent="0.3">
      <c r="A805">
        <v>800</v>
      </c>
      <c r="C805" s="4">
        <v>2</v>
      </c>
      <c r="E805" s="4">
        <v>800</v>
      </c>
      <c r="F805" s="4">
        <f t="shared" ca="1" si="26"/>
        <v>2</v>
      </c>
      <c r="G805" s="4" t="str">
        <f t="shared" si="27"/>
        <v/>
      </c>
    </row>
    <row r="806" spans="1:7" x14ac:dyDescent="0.3">
      <c r="A806">
        <v>801</v>
      </c>
      <c r="C806" s="4">
        <v>1</v>
      </c>
      <c r="E806" s="4">
        <v>801</v>
      </c>
      <c r="F806" s="4">
        <f t="shared" ca="1" si="26"/>
        <v>2</v>
      </c>
      <c r="G806" s="4" t="str">
        <f t="shared" si="27"/>
        <v/>
      </c>
    </row>
    <row r="807" spans="1:7" x14ac:dyDescent="0.3">
      <c r="A807">
        <v>802</v>
      </c>
      <c r="C807" s="4">
        <v>2</v>
      </c>
      <c r="E807" s="4">
        <v>802</v>
      </c>
      <c r="F807" s="4">
        <f t="shared" ca="1" si="26"/>
        <v>3</v>
      </c>
      <c r="G807" s="4" t="str">
        <f t="shared" si="27"/>
        <v/>
      </c>
    </row>
    <row r="808" spans="1:7" x14ac:dyDescent="0.3">
      <c r="A808">
        <v>803</v>
      </c>
      <c r="C808" s="4">
        <v>1</v>
      </c>
      <c r="E808" s="4">
        <v>803</v>
      </c>
      <c r="F808" s="4">
        <f t="shared" ca="1" si="26"/>
        <v>3</v>
      </c>
      <c r="G808" s="4" t="str">
        <f t="shared" si="27"/>
        <v/>
      </c>
    </row>
    <row r="809" spans="1:7" x14ac:dyDescent="0.3">
      <c r="A809">
        <v>804</v>
      </c>
      <c r="C809" s="4">
        <v>2</v>
      </c>
      <c r="E809" s="4">
        <v>804</v>
      </c>
      <c r="F809" s="4">
        <f t="shared" ca="1" si="26"/>
        <v>2</v>
      </c>
      <c r="G809" s="4" t="str">
        <f t="shared" si="27"/>
        <v/>
      </c>
    </row>
    <row r="810" spans="1:7" x14ac:dyDescent="0.3">
      <c r="A810">
        <v>805</v>
      </c>
      <c r="C810" s="4">
        <v>2</v>
      </c>
      <c r="E810" s="4">
        <v>805</v>
      </c>
      <c r="F810" s="4">
        <f t="shared" ca="1" si="26"/>
        <v>3</v>
      </c>
      <c r="G810" s="4" t="str">
        <f t="shared" si="27"/>
        <v/>
      </c>
    </row>
    <row r="811" spans="1:7" x14ac:dyDescent="0.3">
      <c r="A811">
        <v>806</v>
      </c>
      <c r="C811" s="4">
        <v>2</v>
      </c>
      <c r="E811" s="4">
        <v>806</v>
      </c>
      <c r="F811" s="4">
        <f t="shared" ca="1" si="26"/>
        <v>1</v>
      </c>
      <c r="G811" s="4" t="str">
        <f t="shared" si="27"/>
        <v/>
      </c>
    </row>
    <row r="812" spans="1:7" x14ac:dyDescent="0.3">
      <c r="A812">
        <v>807</v>
      </c>
      <c r="C812" s="4">
        <v>3</v>
      </c>
      <c r="E812" s="4">
        <v>807</v>
      </c>
      <c r="F812" s="4">
        <f t="shared" ca="1" si="26"/>
        <v>3</v>
      </c>
      <c r="G812" s="4" t="str">
        <f t="shared" si="27"/>
        <v/>
      </c>
    </row>
    <row r="813" spans="1:7" x14ac:dyDescent="0.3">
      <c r="A813">
        <v>808</v>
      </c>
      <c r="C813" s="4">
        <v>4</v>
      </c>
      <c r="E813" s="4">
        <v>808</v>
      </c>
      <c r="F813" s="4">
        <f t="shared" ca="1" si="26"/>
        <v>3</v>
      </c>
      <c r="G813" s="4" t="str">
        <f t="shared" si="27"/>
        <v/>
      </c>
    </row>
    <row r="814" spans="1:7" x14ac:dyDescent="0.3">
      <c r="A814">
        <v>809</v>
      </c>
      <c r="C814" s="4">
        <v>1</v>
      </c>
      <c r="E814" s="4">
        <v>809</v>
      </c>
      <c r="F814" s="4">
        <f t="shared" ca="1" si="26"/>
        <v>3</v>
      </c>
      <c r="G814" s="4" t="str">
        <f t="shared" si="27"/>
        <v/>
      </c>
    </row>
    <row r="815" spans="1:7" x14ac:dyDescent="0.3">
      <c r="A815">
        <v>810</v>
      </c>
      <c r="C815" s="4">
        <v>1</v>
      </c>
      <c r="E815" s="4">
        <v>810</v>
      </c>
      <c r="F815" s="4">
        <f t="shared" ca="1" si="26"/>
        <v>1</v>
      </c>
      <c r="G815" s="4" t="str">
        <f t="shared" si="27"/>
        <v/>
      </c>
    </row>
    <row r="816" spans="1:7" x14ac:dyDescent="0.3">
      <c r="A816">
        <v>811</v>
      </c>
      <c r="C816" s="4">
        <v>2</v>
      </c>
      <c r="E816" s="4">
        <v>811</v>
      </c>
      <c r="F816" s="4">
        <f t="shared" ca="1" si="26"/>
        <v>1</v>
      </c>
      <c r="G816" s="4" t="str">
        <f t="shared" si="27"/>
        <v/>
      </c>
    </row>
    <row r="817" spans="1:7" x14ac:dyDescent="0.3">
      <c r="A817">
        <v>812</v>
      </c>
      <c r="C817" s="4">
        <v>2</v>
      </c>
      <c r="E817" s="4">
        <v>812</v>
      </c>
      <c r="F817" s="4">
        <f t="shared" ca="1" si="26"/>
        <v>2</v>
      </c>
      <c r="G817" s="4" t="str">
        <f t="shared" si="27"/>
        <v/>
      </c>
    </row>
    <row r="818" spans="1:7" x14ac:dyDescent="0.3">
      <c r="A818">
        <v>813</v>
      </c>
      <c r="C818" s="4">
        <v>2</v>
      </c>
      <c r="E818" s="4">
        <v>813</v>
      </c>
      <c r="F818" s="4">
        <f t="shared" ca="1" si="26"/>
        <v>2</v>
      </c>
      <c r="G818" s="4" t="str">
        <f t="shared" si="27"/>
        <v/>
      </c>
    </row>
    <row r="819" spans="1:7" x14ac:dyDescent="0.3">
      <c r="A819">
        <v>814</v>
      </c>
      <c r="C819" s="4">
        <v>1</v>
      </c>
      <c r="E819" s="4">
        <v>814</v>
      </c>
      <c r="F819" s="4">
        <f t="shared" ca="1" si="26"/>
        <v>1</v>
      </c>
      <c r="G819" s="4" t="str">
        <f t="shared" si="27"/>
        <v/>
      </c>
    </row>
    <row r="820" spans="1:7" x14ac:dyDescent="0.3">
      <c r="A820">
        <v>815</v>
      </c>
      <c r="C820" s="4">
        <v>0</v>
      </c>
      <c r="E820" s="4">
        <v>815</v>
      </c>
      <c r="F820" s="4">
        <f t="shared" ca="1" si="26"/>
        <v>1</v>
      </c>
      <c r="G820" s="4" t="str">
        <f t="shared" si="27"/>
        <v/>
      </c>
    </row>
    <row r="821" spans="1:7" x14ac:dyDescent="0.3">
      <c r="A821">
        <v>816</v>
      </c>
      <c r="C821" s="4">
        <v>2</v>
      </c>
      <c r="E821" s="4">
        <v>816</v>
      </c>
      <c r="F821" s="4">
        <f t="shared" ca="1" si="26"/>
        <v>2</v>
      </c>
      <c r="G821" s="4" t="str">
        <f t="shared" si="27"/>
        <v/>
      </c>
    </row>
    <row r="822" spans="1:7" x14ac:dyDescent="0.3">
      <c r="A822">
        <v>817</v>
      </c>
      <c r="C822" s="4">
        <v>3</v>
      </c>
      <c r="E822" s="4">
        <v>817</v>
      </c>
      <c r="F822" s="4">
        <f t="shared" ca="1" si="26"/>
        <v>1</v>
      </c>
      <c r="G822" s="4" t="str">
        <f t="shared" si="27"/>
        <v/>
      </c>
    </row>
    <row r="823" spans="1:7" x14ac:dyDescent="0.3">
      <c r="A823">
        <v>818</v>
      </c>
      <c r="C823" s="4">
        <v>1</v>
      </c>
      <c r="E823" s="4">
        <v>818</v>
      </c>
      <c r="F823" s="4">
        <f t="shared" ca="1" si="26"/>
        <v>3</v>
      </c>
      <c r="G823" s="4" t="str">
        <f t="shared" si="27"/>
        <v/>
      </c>
    </row>
    <row r="824" spans="1:7" x14ac:dyDescent="0.3">
      <c r="A824">
        <v>819</v>
      </c>
      <c r="C824" s="4">
        <v>1</v>
      </c>
      <c r="E824" s="4">
        <v>819</v>
      </c>
      <c r="F824" s="4">
        <f t="shared" ca="1" si="26"/>
        <v>3</v>
      </c>
      <c r="G824" s="4" t="str">
        <f t="shared" si="27"/>
        <v/>
      </c>
    </row>
    <row r="825" spans="1:7" x14ac:dyDescent="0.3">
      <c r="A825">
        <v>820</v>
      </c>
      <c r="C825" s="4">
        <v>0</v>
      </c>
      <c r="E825" s="4">
        <v>820</v>
      </c>
      <c r="F825" s="4">
        <f t="shared" ca="1" si="26"/>
        <v>0</v>
      </c>
      <c r="G825" s="4" t="str">
        <f t="shared" si="27"/>
        <v/>
      </c>
    </row>
    <row r="826" spans="1:7" x14ac:dyDescent="0.3">
      <c r="A826">
        <v>821</v>
      </c>
      <c r="C826" s="4">
        <v>1</v>
      </c>
      <c r="E826" s="4">
        <v>821</v>
      </c>
      <c r="F826" s="4">
        <f t="shared" ca="1" si="26"/>
        <v>2</v>
      </c>
      <c r="G826" s="4" t="str">
        <f t="shared" si="27"/>
        <v/>
      </c>
    </row>
    <row r="827" spans="1:7" x14ac:dyDescent="0.3">
      <c r="A827">
        <v>822</v>
      </c>
      <c r="C827" s="4">
        <v>1</v>
      </c>
      <c r="E827" s="4">
        <v>822</v>
      </c>
      <c r="F827" s="4">
        <f t="shared" ca="1" si="26"/>
        <v>2</v>
      </c>
      <c r="G827" s="4" t="str">
        <f t="shared" si="27"/>
        <v/>
      </c>
    </row>
    <row r="828" spans="1:7" x14ac:dyDescent="0.3">
      <c r="A828">
        <v>823</v>
      </c>
      <c r="C828" s="4">
        <v>3</v>
      </c>
      <c r="E828" s="4">
        <v>823</v>
      </c>
      <c r="F828" s="4">
        <f t="shared" ca="1" si="26"/>
        <v>4</v>
      </c>
      <c r="G828" s="4" t="str">
        <f t="shared" si="27"/>
        <v/>
      </c>
    </row>
    <row r="829" spans="1:7" x14ac:dyDescent="0.3">
      <c r="A829">
        <v>824</v>
      </c>
      <c r="C829" s="4">
        <v>2</v>
      </c>
      <c r="E829" s="4">
        <v>824</v>
      </c>
      <c r="F829" s="4">
        <f t="shared" ca="1" si="26"/>
        <v>1</v>
      </c>
      <c r="G829" s="4" t="str">
        <f t="shared" si="27"/>
        <v/>
      </c>
    </row>
    <row r="830" spans="1:7" x14ac:dyDescent="0.3">
      <c r="A830">
        <v>825</v>
      </c>
      <c r="C830" s="4">
        <v>0</v>
      </c>
      <c r="E830" s="4">
        <v>825</v>
      </c>
      <c r="F830" s="4">
        <f t="shared" ca="1" si="26"/>
        <v>3</v>
      </c>
      <c r="G830" s="4" t="str">
        <f t="shared" si="27"/>
        <v/>
      </c>
    </row>
    <row r="831" spans="1:7" x14ac:dyDescent="0.3">
      <c r="A831">
        <v>826</v>
      </c>
      <c r="C831" s="4">
        <v>2</v>
      </c>
      <c r="E831" s="4">
        <v>826</v>
      </c>
      <c r="F831" s="4">
        <f t="shared" ca="1" si="26"/>
        <v>2</v>
      </c>
      <c r="G831" s="4" t="str">
        <f t="shared" si="27"/>
        <v/>
      </c>
    </row>
    <row r="832" spans="1:7" x14ac:dyDescent="0.3">
      <c r="A832">
        <v>827</v>
      </c>
      <c r="C832" s="4">
        <v>1</v>
      </c>
      <c r="E832" s="4">
        <v>827</v>
      </c>
      <c r="F832" s="4">
        <f t="shared" ca="1" si="26"/>
        <v>3</v>
      </c>
      <c r="G832" s="4" t="str">
        <f t="shared" si="27"/>
        <v/>
      </c>
    </row>
    <row r="833" spans="1:7" x14ac:dyDescent="0.3">
      <c r="A833">
        <v>828</v>
      </c>
      <c r="C833" s="4">
        <v>1</v>
      </c>
      <c r="E833" s="4">
        <v>828</v>
      </c>
      <c r="F833" s="4">
        <f t="shared" ca="1" si="26"/>
        <v>1</v>
      </c>
      <c r="G833" s="4" t="str">
        <f t="shared" si="27"/>
        <v/>
      </c>
    </row>
    <row r="834" spans="1:7" x14ac:dyDescent="0.3">
      <c r="A834">
        <v>829</v>
      </c>
      <c r="C834" s="4">
        <v>3</v>
      </c>
      <c r="E834" s="4">
        <v>829</v>
      </c>
      <c r="F834" s="4">
        <f t="shared" ca="1" si="26"/>
        <v>3</v>
      </c>
      <c r="G834" s="4" t="str">
        <f t="shared" si="27"/>
        <v/>
      </c>
    </row>
    <row r="835" spans="1:7" x14ac:dyDescent="0.3">
      <c r="A835">
        <v>830</v>
      </c>
      <c r="C835" s="4">
        <v>1</v>
      </c>
      <c r="E835" s="4">
        <v>830</v>
      </c>
      <c r="F835" s="4">
        <f t="shared" ca="1" si="26"/>
        <v>0</v>
      </c>
      <c r="G835" s="4" t="str">
        <f t="shared" si="27"/>
        <v/>
      </c>
    </row>
    <row r="836" spans="1:7" x14ac:dyDescent="0.3">
      <c r="A836">
        <v>831</v>
      </c>
      <c r="C836" s="4">
        <v>2</v>
      </c>
      <c r="E836" s="4">
        <v>831</v>
      </c>
      <c r="F836" s="4">
        <f t="shared" ca="1" si="26"/>
        <v>1</v>
      </c>
      <c r="G836" s="4" t="str">
        <f t="shared" si="27"/>
        <v/>
      </c>
    </row>
    <row r="837" spans="1:7" x14ac:dyDescent="0.3">
      <c r="A837">
        <v>832</v>
      </c>
      <c r="C837" s="4">
        <v>2</v>
      </c>
      <c r="E837" s="4">
        <v>832</v>
      </c>
      <c r="F837" s="4">
        <f t="shared" ca="1" si="26"/>
        <v>2</v>
      </c>
      <c r="G837" s="4" t="str">
        <f t="shared" si="27"/>
        <v/>
      </c>
    </row>
    <row r="838" spans="1:7" x14ac:dyDescent="0.3">
      <c r="A838">
        <v>833</v>
      </c>
      <c r="C838" s="4">
        <v>1</v>
      </c>
      <c r="E838" s="4">
        <v>833</v>
      </c>
      <c r="F838" s="4">
        <f t="shared" ref="F838:F901" ca="1" si="28">LOOKUP(RANDBETWEEN(1,1000),A:A,C:C)</f>
        <v>2</v>
      </c>
      <c r="G838" s="4" t="str">
        <f t="shared" ref="G838:G901" si="29">IF(E838&lt;($K$5+1),F838,"")</f>
        <v/>
      </c>
    </row>
    <row r="839" spans="1:7" x14ac:dyDescent="0.3">
      <c r="A839">
        <v>834</v>
      </c>
      <c r="C839" s="4">
        <v>2</v>
      </c>
      <c r="E839" s="4">
        <v>834</v>
      </c>
      <c r="F839" s="4">
        <f t="shared" ca="1" si="28"/>
        <v>1</v>
      </c>
      <c r="G839" s="4" t="str">
        <f t="shared" si="29"/>
        <v/>
      </c>
    </row>
    <row r="840" spans="1:7" x14ac:dyDescent="0.3">
      <c r="A840">
        <v>835</v>
      </c>
      <c r="C840" s="4">
        <v>3</v>
      </c>
      <c r="E840" s="4">
        <v>835</v>
      </c>
      <c r="F840" s="4">
        <f t="shared" ca="1" si="28"/>
        <v>3</v>
      </c>
      <c r="G840" s="4" t="str">
        <f t="shared" si="29"/>
        <v/>
      </c>
    </row>
    <row r="841" spans="1:7" x14ac:dyDescent="0.3">
      <c r="A841">
        <v>836</v>
      </c>
      <c r="C841" s="4">
        <v>4</v>
      </c>
      <c r="E841" s="4">
        <v>836</v>
      </c>
      <c r="F841" s="4">
        <f t="shared" ca="1" si="28"/>
        <v>2</v>
      </c>
      <c r="G841" s="4" t="str">
        <f t="shared" si="29"/>
        <v/>
      </c>
    </row>
    <row r="842" spans="1:7" x14ac:dyDescent="0.3">
      <c r="A842">
        <v>837</v>
      </c>
      <c r="C842" s="4">
        <v>2</v>
      </c>
      <c r="E842" s="4">
        <v>837</v>
      </c>
      <c r="F842" s="4">
        <f t="shared" ca="1" si="28"/>
        <v>1</v>
      </c>
      <c r="G842" s="4" t="str">
        <f t="shared" si="29"/>
        <v/>
      </c>
    </row>
    <row r="843" spans="1:7" x14ac:dyDescent="0.3">
      <c r="A843">
        <v>838</v>
      </c>
      <c r="C843" s="4">
        <v>0</v>
      </c>
      <c r="E843" s="4">
        <v>838</v>
      </c>
      <c r="F843" s="4">
        <f t="shared" ca="1" si="28"/>
        <v>4</v>
      </c>
      <c r="G843" s="4" t="str">
        <f t="shared" si="29"/>
        <v/>
      </c>
    </row>
    <row r="844" spans="1:7" x14ac:dyDescent="0.3">
      <c r="A844">
        <v>839</v>
      </c>
      <c r="C844" s="4">
        <v>1</v>
      </c>
      <c r="E844" s="4">
        <v>839</v>
      </c>
      <c r="F844" s="4">
        <f t="shared" ca="1" si="28"/>
        <v>2</v>
      </c>
      <c r="G844" s="4" t="str">
        <f t="shared" si="29"/>
        <v/>
      </c>
    </row>
    <row r="845" spans="1:7" x14ac:dyDescent="0.3">
      <c r="A845">
        <v>840</v>
      </c>
      <c r="C845" s="4">
        <v>2</v>
      </c>
      <c r="E845" s="4">
        <v>840</v>
      </c>
      <c r="F845" s="4">
        <f t="shared" ca="1" si="28"/>
        <v>4</v>
      </c>
      <c r="G845" s="4" t="str">
        <f t="shared" si="29"/>
        <v/>
      </c>
    </row>
    <row r="846" spans="1:7" x14ac:dyDescent="0.3">
      <c r="A846">
        <v>841</v>
      </c>
      <c r="C846" s="4">
        <v>2</v>
      </c>
      <c r="E846" s="4">
        <v>841</v>
      </c>
      <c r="F846" s="4">
        <f t="shared" ca="1" si="28"/>
        <v>2</v>
      </c>
      <c r="G846" s="4" t="str">
        <f t="shared" si="29"/>
        <v/>
      </c>
    </row>
    <row r="847" spans="1:7" x14ac:dyDescent="0.3">
      <c r="A847">
        <v>842</v>
      </c>
      <c r="C847" s="4">
        <v>2</v>
      </c>
      <c r="E847" s="4">
        <v>842</v>
      </c>
      <c r="F847" s="4">
        <f t="shared" ca="1" si="28"/>
        <v>4</v>
      </c>
      <c r="G847" s="4" t="str">
        <f t="shared" si="29"/>
        <v/>
      </c>
    </row>
    <row r="848" spans="1:7" x14ac:dyDescent="0.3">
      <c r="A848">
        <v>843</v>
      </c>
      <c r="C848" s="4">
        <v>2</v>
      </c>
      <c r="E848" s="4">
        <v>843</v>
      </c>
      <c r="F848" s="4">
        <f t="shared" ca="1" si="28"/>
        <v>2</v>
      </c>
      <c r="G848" s="4" t="str">
        <f t="shared" si="29"/>
        <v/>
      </c>
    </row>
    <row r="849" spans="1:7" x14ac:dyDescent="0.3">
      <c r="A849">
        <v>844</v>
      </c>
      <c r="C849" s="4">
        <v>2</v>
      </c>
      <c r="E849" s="4">
        <v>844</v>
      </c>
      <c r="F849" s="4">
        <f t="shared" ca="1" si="28"/>
        <v>2</v>
      </c>
      <c r="G849" s="4" t="str">
        <f t="shared" si="29"/>
        <v/>
      </c>
    </row>
    <row r="850" spans="1:7" x14ac:dyDescent="0.3">
      <c r="A850">
        <v>845</v>
      </c>
      <c r="C850" s="4">
        <v>3</v>
      </c>
      <c r="E850" s="4">
        <v>845</v>
      </c>
      <c r="F850" s="4">
        <f t="shared" ca="1" si="28"/>
        <v>1</v>
      </c>
      <c r="G850" s="4" t="str">
        <f t="shared" si="29"/>
        <v/>
      </c>
    </row>
    <row r="851" spans="1:7" x14ac:dyDescent="0.3">
      <c r="A851">
        <v>846</v>
      </c>
      <c r="C851" s="4">
        <v>2</v>
      </c>
      <c r="E851" s="4">
        <v>846</v>
      </c>
      <c r="F851" s="4">
        <f t="shared" ca="1" si="28"/>
        <v>1</v>
      </c>
      <c r="G851" s="4" t="str">
        <f t="shared" si="29"/>
        <v/>
      </c>
    </row>
    <row r="852" spans="1:7" x14ac:dyDescent="0.3">
      <c r="A852">
        <v>847</v>
      </c>
      <c r="C852" s="4">
        <v>2</v>
      </c>
      <c r="E852" s="4">
        <v>847</v>
      </c>
      <c r="F852" s="4">
        <f t="shared" ca="1" si="28"/>
        <v>1</v>
      </c>
      <c r="G852" s="4" t="str">
        <f t="shared" si="29"/>
        <v/>
      </c>
    </row>
    <row r="853" spans="1:7" x14ac:dyDescent="0.3">
      <c r="A853">
        <v>848</v>
      </c>
      <c r="C853" s="4">
        <v>2</v>
      </c>
      <c r="E853" s="4">
        <v>848</v>
      </c>
      <c r="F853" s="4">
        <f t="shared" ca="1" si="28"/>
        <v>1</v>
      </c>
      <c r="G853" s="4" t="str">
        <f t="shared" si="29"/>
        <v/>
      </c>
    </row>
    <row r="854" spans="1:7" x14ac:dyDescent="0.3">
      <c r="A854">
        <v>849</v>
      </c>
      <c r="C854" s="4">
        <v>3</v>
      </c>
      <c r="E854" s="4">
        <v>849</v>
      </c>
      <c r="F854" s="4">
        <f t="shared" ca="1" si="28"/>
        <v>2</v>
      </c>
      <c r="G854" s="4" t="str">
        <f t="shared" si="29"/>
        <v/>
      </c>
    </row>
    <row r="855" spans="1:7" x14ac:dyDescent="0.3">
      <c r="A855">
        <v>850</v>
      </c>
      <c r="C855" s="4">
        <v>2</v>
      </c>
      <c r="E855" s="4">
        <v>850</v>
      </c>
      <c r="F855" s="4">
        <f t="shared" ca="1" si="28"/>
        <v>2</v>
      </c>
      <c r="G855" s="4" t="str">
        <f t="shared" si="29"/>
        <v/>
      </c>
    </row>
    <row r="856" spans="1:7" x14ac:dyDescent="0.3">
      <c r="A856">
        <v>851</v>
      </c>
      <c r="C856" s="4">
        <v>1</v>
      </c>
      <c r="E856" s="4">
        <v>851</v>
      </c>
      <c r="F856" s="4">
        <f t="shared" ca="1" si="28"/>
        <v>2</v>
      </c>
      <c r="G856" s="4" t="str">
        <f t="shared" si="29"/>
        <v/>
      </c>
    </row>
    <row r="857" spans="1:7" x14ac:dyDescent="0.3">
      <c r="A857">
        <v>852</v>
      </c>
      <c r="C857" s="4">
        <v>1</v>
      </c>
      <c r="E857" s="4">
        <v>852</v>
      </c>
      <c r="F857" s="4">
        <f t="shared" ca="1" si="28"/>
        <v>4</v>
      </c>
      <c r="G857" s="4" t="str">
        <f t="shared" si="29"/>
        <v/>
      </c>
    </row>
    <row r="858" spans="1:7" x14ac:dyDescent="0.3">
      <c r="A858">
        <v>853</v>
      </c>
      <c r="C858" s="4">
        <v>2</v>
      </c>
      <c r="E858" s="4">
        <v>853</v>
      </c>
      <c r="F858" s="4">
        <f t="shared" ca="1" si="28"/>
        <v>2</v>
      </c>
      <c r="G858" s="4" t="str">
        <f t="shared" si="29"/>
        <v/>
      </c>
    </row>
    <row r="859" spans="1:7" x14ac:dyDescent="0.3">
      <c r="A859">
        <v>854</v>
      </c>
      <c r="C859" s="4">
        <v>3</v>
      </c>
      <c r="E859" s="4">
        <v>854</v>
      </c>
      <c r="F859" s="4">
        <f t="shared" ca="1" si="28"/>
        <v>3</v>
      </c>
      <c r="G859" s="4" t="str">
        <f t="shared" si="29"/>
        <v/>
      </c>
    </row>
    <row r="860" spans="1:7" x14ac:dyDescent="0.3">
      <c r="A860">
        <v>855</v>
      </c>
      <c r="C860" s="4">
        <v>2</v>
      </c>
      <c r="E860" s="4">
        <v>855</v>
      </c>
      <c r="F860" s="4">
        <f t="shared" ca="1" si="28"/>
        <v>1</v>
      </c>
      <c r="G860" s="4" t="str">
        <f t="shared" si="29"/>
        <v/>
      </c>
    </row>
    <row r="861" spans="1:7" x14ac:dyDescent="0.3">
      <c r="A861">
        <v>856</v>
      </c>
      <c r="C861" s="4">
        <v>1</v>
      </c>
      <c r="E861" s="4">
        <v>856</v>
      </c>
      <c r="F861" s="4">
        <f t="shared" ca="1" si="28"/>
        <v>3</v>
      </c>
      <c r="G861" s="4" t="str">
        <f t="shared" si="29"/>
        <v/>
      </c>
    </row>
    <row r="862" spans="1:7" x14ac:dyDescent="0.3">
      <c r="A862">
        <v>857</v>
      </c>
      <c r="C862" s="4">
        <v>3</v>
      </c>
      <c r="E862" s="4">
        <v>857</v>
      </c>
      <c r="F862" s="4">
        <f t="shared" ca="1" si="28"/>
        <v>2</v>
      </c>
      <c r="G862" s="4" t="str">
        <f t="shared" si="29"/>
        <v/>
      </c>
    </row>
    <row r="863" spans="1:7" x14ac:dyDescent="0.3">
      <c r="A863">
        <v>858</v>
      </c>
      <c r="C863" s="4">
        <v>0</v>
      </c>
      <c r="E863" s="4">
        <v>858</v>
      </c>
      <c r="F863" s="4">
        <f t="shared" ca="1" si="28"/>
        <v>1</v>
      </c>
      <c r="G863" s="4" t="str">
        <f t="shared" si="29"/>
        <v/>
      </c>
    </row>
    <row r="864" spans="1:7" x14ac:dyDescent="0.3">
      <c r="A864">
        <v>859</v>
      </c>
      <c r="C864" s="4">
        <v>3</v>
      </c>
      <c r="E864" s="4">
        <v>859</v>
      </c>
      <c r="F864" s="4">
        <f t="shared" ca="1" si="28"/>
        <v>0</v>
      </c>
      <c r="G864" s="4" t="str">
        <f t="shared" si="29"/>
        <v/>
      </c>
    </row>
    <row r="865" spans="1:7" x14ac:dyDescent="0.3">
      <c r="A865">
        <v>860</v>
      </c>
      <c r="C865" s="4">
        <v>1</v>
      </c>
      <c r="E865" s="4">
        <v>860</v>
      </c>
      <c r="F865" s="4">
        <f t="shared" ca="1" si="28"/>
        <v>3</v>
      </c>
      <c r="G865" s="4" t="str">
        <f t="shared" si="29"/>
        <v/>
      </c>
    </row>
    <row r="866" spans="1:7" x14ac:dyDescent="0.3">
      <c r="A866">
        <v>861</v>
      </c>
      <c r="C866" s="4">
        <v>2</v>
      </c>
      <c r="E866" s="4">
        <v>861</v>
      </c>
      <c r="F866" s="4">
        <f t="shared" ca="1" si="28"/>
        <v>4</v>
      </c>
      <c r="G866" s="4" t="str">
        <f t="shared" si="29"/>
        <v/>
      </c>
    </row>
    <row r="867" spans="1:7" x14ac:dyDescent="0.3">
      <c r="A867">
        <v>862</v>
      </c>
      <c r="C867" s="4">
        <v>2</v>
      </c>
      <c r="E867" s="4">
        <v>862</v>
      </c>
      <c r="F867" s="4">
        <f t="shared" ca="1" si="28"/>
        <v>2</v>
      </c>
      <c r="G867" s="4" t="str">
        <f t="shared" si="29"/>
        <v/>
      </c>
    </row>
    <row r="868" spans="1:7" x14ac:dyDescent="0.3">
      <c r="A868">
        <v>863</v>
      </c>
      <c r="C868" s="4">
        <v>2</v>
      </c>
      <c r="E868" s="4">
        <v>863</v>
      </c>
      <c r="F868" s="4">
        <f t="shared" ca="1" si="28"/>
        <v>2</v>
      </c>
      <c r="G868" s="4" t="str">
        <f t="shared" si="29"/>
        <v/>
      </c>
    </row>
    <row r="869" spans="1:7" x14ac:dyDescent="0.3">
      <c r="A869">
        <v>864</v>
      </c>
      <c r="C869" s="4">
        <v>3</v>
      </c>
      <c r="E869" s="4">
        <v>864</v>
      </c>
      <c r="F869" s="4">
        <f t="shared" ca="1" si="28"/>
        <v>2</v>
      </c>
      <c r="G869" s="4" t="str">
        <f t="shared" si="29"/>
        <v/>
      </c>
    </row>
    <row r="870" spans="1:7" x14ac:dyDescent="0.3">
      <c r="A870">
        <v>865</v>
      </c>
      <c r="C870" s="4">
        <v>2</v>
      </c>
      <c r="E870" s="4">
        <v>865</v>
      </c>
      <c r="F870" s="4">
        <f t="shared" ca="1" si="28"/>
        <v>0</v>
      </c>
      <c r="G870" s="4" t="str">
        <f t="shared" si="29"/>
        <v/>
      </c>
    </row>
    <row r="871" spans="1:7" x14ac:dyDescent="0.3">
      <c r="A871">
        <v>866</v>
      </c>
      <c r="C871" s="4">
        <v>1</v>
      </c>
      <c r="E871" s="4">
        <v>866</v>
      </c>
      <c r="F871" s="4">
        <f t="shared" ca="1" si="28"/>
        <v>1</v>
      </c>
      <c r="G871" s="4" t="str">
        <f t="shared" si="29"/>
        <v/>
      </c>
    </row>
    <row r="872" spans="1:7" x14ac:dyDescent="0.3">
      <c r="A872">
        <v>867</v>
      </c>
      <c r="C872" s="4">
        <v>3</v>
      </c>
      <c r="E872" s="4">
        <v>867</v>
      </c>
      <c r="F872" s="4">
        <f t="shared" ca="1" si="28"/>
        <v>2</v>
      </c>
      <c r="G872" s="4" t="str">
        <f t="shared" si="29"/>
        <v/>
      </c>
    </row>
    <row r="873" spans="1:7" x14ac:dyDescent="0.3">
      <c r="A873">
        <v>868</v>
      </c>
      <c r="C873" s="4">
        <v>3</v>
      </c>
      <c r="E873" s="4">
        <v>868</v>
      </c>
      <c r="F873" s="4">
        <f t="shared" ca="1" si="28"/>
        <v>3</v>
      </c>
      <c r="G873" s="4" t="str">
        <f t="shared" si="29"/>
        <v/>
      </c>
    </row>
    <row r="874" spans="1:7" x14ac:dyDescent="0.3">
      <c r="A874">
        <v>869</v>
      </c>
      <c r="C874" s="4">
        <v>1</v>
      </c>
      <c r="E874" s="4">
        <v>869</v>
      </c>
      <c r="F874" s="4">
        <f t="shared" ca="1" si="28"/>
        <v>3</v>
      </c>
      <c r="G874" s="4" t="str">
        <f t="shared" si="29"/>
        <v/>
      </c>
    </row>
    <row r="875" spans="1:7" x14ac:dyDescent="0.3">
      <c r="A875">
        <v>870</v>
      </c>
      <c r="C875" s="4">
        <v>2</v>
      </c>
      <c r="E875" s="4">
        <v>870</v>
      </c>
      <c r="F875" s="4">
        <f t="shared" ca="1" si="28"/>
        <v>3</v>
      </c>
      <c r="G875" s="4" t="str">
        <f t="shared" si="29"/>
        <v/>
      </c>
    </row>
    <row r="876" spans="1:7" x14ac:dyDescent="0.3">
      <c r="A876">
        <v>871</v>
      </c>
      <c r="C876" s="4">
        <v>3</v>
      </c>
      <c r="E876" s="4">
        <v>871</v>
      </c>
      <c r="F876" s="4">
        <f t="shared" ca="1" si="28"/>
        <v>2</v>
      </c>
      <c r="G876" s="4" t="str">
        <f t="shared" si="29"/>
        <v/>
      </c>
    </row>
    <row r="877" spans="1:7" x14ac:dyDescent="0.3">
      <c r="A877">
        <v>872</v>
      </c>
      <c r="C877" s="4">
        <v>1</v>
      </c>
      <c r="E877" s="4">
        <v>872</v>
      </c>
      <c r="F877" s="4">
        <f t="shared" ca="1" si="28"/>
        <v>3</v>
      </c>
      <c r="G877" s="4" t="str">
        <f t="shared" si="29"/>
        <v/>
      </c>
    </row>
    <row r="878" spans="1:7" x14ac:dyDescent="0.3">
      <c r="A878">
        <v>873</v>
      </c>
      <c r="C878" s="4">
        <v>1</v>
      </c>
      <c r="E878" s="4">
        <v>873</v>
      </c>
      <c r="F878" s="4">
        <f t="shared" ca="1" si="28"/>
        <v>2</v>
      </c>
      <c r="G878" s="4" t="str">
        <f t="shared" si="29"/>
        <v/>
      </c>
    </row>
    <row r="879" spans="1:7" x14ac:dyDescent="0.3">
      <c r="A879">
        <v>874</v>
      </c>
      <c r="C879" s="4">
        <v>3</v>
      </c>
      <c r="E879" s="4">
        <v>874</v>
      </c>
      <c r="F879" s="4">
        <f t="shared" ca="1" si="28"/>
        <v>2</v>
      </c>
      <c r="G879" s="4" t="str">
        <f t="shared" si="29"/>
        <v/>
      </c>
    </row>
    <row r="880" spans="1:7" x14ac:dyDescent="0.3">
      <c r="A880">
        <v>875</v>
      </c>
      <c r="C880" s="4">
        <v>2</v>
      </c>
      <c r="E880" s="4">
        <v>875</v>
      </c>
      <c r="F880" s="4">
        <f t="shared" ca="1" si="28"/>
        <v>1</v>
      </c>
      <c r="G880" s="4" t="str">
        <f t="shared" si="29"/>
        <v/>
      </c>
    </row>
    <row r="881" spans="1:7" x14ac:dyDescent="0.3">
      <c r="A881">
        <v>876</v>
      </c>
      <c r="C881" s="4">
        <v>1</v>
      </c>
      <c r="E881" s="4">
        <v>876</v>
      </c>
      <c r="F881" s="4">
        <f t="shared" ca="1" si="28"/>
        <v>4</v>
      </c>
      <c r="G881" s="4" t="str">
        <f t="shared" si="29"/>
        <v/>
      </c>
    </row>
    <row r="882" spans="1:7" x14ac:dyDescent="0.3">
      <c r="A882">
        <v>877</v>
      </c>
      <c r="C882" s="4">
        <v>1</v>
      </c>
      <c r="E882" s="4">
        <v>877</v>
      </c>
      <c r="F882" s="4">
        <f t="shared" ca="1" si="28"/>
        <v>1</v>
      </c>
      <c r="G882" s="4" t="str">
        <f t="shared" si="29"/>
        <v/>
      </c>
    </row>
    <row r="883" spans="1:7" x14ac:dyDescent="0.3">
      <c r="A883">
        <v>878</v>
      </c>
      <c r="C883" s="4">
        <v>1</v>
      </c>
      <c r="E883" s="4">
        <v>878</v>
      </c>
      <c r="F883" s="4">
        <f t="shared" ca="1" si="28"/>
        <v>4</v>
      </c>
      <c r="G883" s="4" t="str">
        <f t="shared" si="29"/>
        <v/>
      </c>
    </row>
    <row r="884" spans="1:7" x14ac:dyDescent="0.3">
      <c r="A884">
        <v>879</v>
      </c>
      <c r="C884" s="4">
        <v>1</v>
      </c>
      <c r="E884" s="4">
        <v>879</v>
      </c>
      <c r="F884" s="4">
        <f t="shared" ca="1" si="28"/>
        <v>3</v>
      </c>
      <c r="G884" s="4" t="str">
        <f t="shared" si="29"/>
        <v/>
      </c>
    </row>
    <row r="885" spans="1:7" x14ac:dyDescent="0.3">
      <c r="A885">
        <v>880</v>
      </c>
      <c r="C885" s="4">
        <v>3</v>
      </c>
      <c r="E885" s="4">
        <v>880</v>
      </c>
      <c r="F885" s="4">
        <f t="shared" ca="1" si="28"/>
        <v>1</v>
      </c>
      <c r="G885" s="4" t="str">
        <f t="shared" si="29"/>
        <v/>
      </c>
    </row>
    <row r="886" spans="1:7" x14ac:dyDescent="0.3">
      <c r="A886">
        <v>881</v>
      </c>
      <c r="C886" s="4">
        <v>3</v>
      </c>
      <c r="E886" s="4">
        <v>881</v>
      </c>
      <c r="F886" s="4">
        <f t="shared" ca="1" si="28"/>
        <v>1</v>
      </c>
      <c r="G886" s="4" t="str">
        <f t="shared" si="29"/>
        <v/>
      </c>
    </row>
    <row r="887" spans="1:7" x14ac:dyDescent="0.3">
      <c r="A887">
        <v>882</v>
      </c>
      <c r="C887" s="4">
        <v>1</v>
      </c>
      <c r="E887" s="4">
        <v>882</v>
      </c>
      <c r="F887" s="4">
        <f t="shared" ca="1" si="28"/>
        <v>2</v>
      </c>
      <c r="G887" s="4" t="str">
        <f t="shared" si="29"/>
        <v/>
      </c>
    </row>
    <row r="888" spans="1:7" x14ac:dyDescent="0.3">
      <c r="A888">
        <v>883</v>
      </c>
      <c r="C888" s="4">
        <v>3</v>
      </c>
      <c r="E888" s="4">
        <v>883</v>
      </c>
      <c r="F888" s="4">
        <f t="shared" ca="1" si="28"/>
        <v>3</v>
      </c>
      <c r="G888" s="4" t="str">
        <f t="shared" si="29"/>
        <v/>
      </c>
    </row>
    <row r="889" spans="1:7" x14ac:dyDescent="0.3">
      <c r="A889">
        <v>884</v>
      </c>
      <c r="C889" s="4">
        <v>4</v>
      </c>
      <c r="E889" s="4">
        <v>884</v>
      </c>
      <c r="F889" s="4">
        <f t="shared" ca="1" si="28"/>
        <v>2</v>
      </c>
      <c r="G889" s="4" t="str">
        <f t="shared" si="29"/>
        <v/>
      </c>
    </row>
    <row r="890" spans="1:7" x14ac:dyDescent="0.3">
      <c r="A890">
        <v>885</v>
      </c>
      <c r="C890" s="4">
        <v>1</v>
      </c>
      <c r="E890" s="4">
        <v>885</v>
      </c>
      <c r="F890" s="4">
        <f t="shared" ca="1" si="28"/>
        <v>1</v>
      </c>
      <c r="G890" s="4" t="str">
        <f t="shared" si="29"/>
        <v/>
      </c>
    </row>
    <row r="891" spans="1:7" x14ac:dyDescent="0.3">
      <c r="A891">
        <v>886</v>
      </c>
      <c r="C891" s="4">
        <v>3</v>
      </c>
      <c r="E891" s="4">
        <v>886</v>
      </c>
      <c r="F891" s="4">
        <f t="shared" ca="1" si="28"/>
        <v>3</v>
      </c>
      <c r="G891" s="4" t="str">
        <f t="shared" si="29"/>
        <v/>
      </c>
    </row>
    <row r="892" spans="1:7" x14ac:dyDescent="0.3">
      <c r="A892">
        <v>887</v>
      </c>
      <c r="C892" s="4">
        <v>1</v>
      </c>
      <c r="E892" s="4">
        <v>887</v>
      </c>
      <c r="F892" s="4">
        <f t="shared" ca="1" si="28"/>
        <v>3</v>
      </c>
      <c r="G892" s="4" t="str">
        <f t="shared" si="29"/>
        <v/>
      </c>
    </row>
    <row r="893" spans="1:7" x14ac:dyDescent="0.3">
      <c r="A893">
        <v>888</v>
      </c>
      <c r="C893" s="4">
        <v>2</v>
      </c>
      <c r="E893" s="4">
        <v>888</v>
      </c>
      <c r="F893" s="4">
        <f t="shared" ca="1" si="28"/>
        <v>1</v>
      </c>
      <c r="G893" s="4" t="str">
        <f t="shared" si="29"/>
        <v/>
      </c>
    </row>
    <row r="894" spans="1:7" x14ac:dyDescent="0.3">
      <c r="A894">
        <v>889</v>
      </c>
      <c r="C894" s="4">
        <v>3</v>
      </c>
      <c r="E894" s="4">
        <v>889</v>
      </c>
      <c r="F894" s="4">
        <f t="shared" ca="1" si="28"/>
        <v>0</v>
      </c>
      <c r="G894" s="4" t="str">
        <f t="shared" si="29"/>
        <v/>
      </c>
    </row>
    <row r="895" spans="1:7" x14ac:dyDescent="0.3">
      <c r="A895">
        <v>890</v>
      </c>
      <c r="C895" s="4">
        <v>1</v>
      </c>
      <c r="E895" s="4">
        <v>890</v>
      </c>
      <c r="F895" s="4">
        <f t="shared" ca="1" si="28"/>
        <v>1</v>
      </c>
      <c r="G895" s="4" t="str">
        <f t="shared" si="29"/>
        <v/>
      </c>
    </row>
    <row r="896" spans="1:7" x14ac:dyDescent="0.3">
      <c r="A896">
        <v>891</v>
      </c>
      <c r="C896" s="4">
        <v>4</v>
      </c>
      <c r="E896" s="4">
        <v>891</v>
      </c>
      <c r="F896" s="4">
        <f t="shared" ca="1" si="28"/>
        <v>2</v>
      </c>
      <c r="G896" s="4" t="str">
        <f t="shared" si="29"/>
        <v/>
      </c>
    </row>
    <row r="897" spans="1:7" x14ac:dyDescent="0.3">
      <c r="A897">
        <v>892</v>
      </c>
      <c r="C897" s="4">
        <v>3</v>
      </c>
      <c r="E897" s="4">
        <v>892</v>
      </c>
      <c r="F897" s="4">
        <f t="shared" ca="1" si="28"/>
        <v>3</v>
      </c>
      <c r="G897" s="4" t="str">
        <f t="shared" si="29"/>
        <v/>
      </c>
    </row>
    <row r="898" spans="1:7" x14ac:dyDescent="0.3">
      <c r="A898">
        <v>893</v>
      </c>
      <c r="C898" s="4">
        <v>1</v>
      </c>
      <c r="E898" s="4">
        <v>893</v>
      </c>
      <c r="F898" s="4">
        <f t="shared" ca="1" si="28"/>
        <v>1</v>
      </c>
      <c r="G898" s="4" t="str">
        <f t="shared" si="29"/>
        <v/>
      </c>
    </row>
    <row r="899" spans="1:7" x14ac:dyDescent="0.3">
      <c r="A899">
        <v>894</v>
      </c>
      <c r="C899" s="4">
        <v>2</v>
      </c>
      <c r="E899" s="4">
        <v>894</v>
      </c>
      <c r="F899" s="4">
        <f t="shared" ca="1" si="28"/>
        <v>1</v>
      </c>
      <c r="G899" s="4" t="str">
        <f t="shared" si="29"/>
        <v/>
      </c>
    </row>
    <row r="900" spans="1:7" x14ac:dyDescent="0.3">
      <c r="A900">
        <v>895</v>
      </c>
      <c r="C900" s="4">
        <v>3</v>
      </c>
      <c r="E900" s="4">
        <v>895</v>
      </c>
      <c r="F900" s="4">
        <f t="shared" ca="1" si="28"/>
        <v>3</v>
      </c>
      <c r="G900" s="4" t="str">
        <f t="shared" si="29"/>
        <v/>
      </c>
    </row>
    <row r="901" spans="1:7" x14ac:dyDescent="0.3">
      <c r="A901">
        <v>896</v>
      </c>
      <c r="C901" s="4">
        <v>3</v>
      </c>
      <c r="E901" s="4">
        <v>896</v>
      </c>
      <c r="F901" s="4">
        <f t="shared" ca="1" si="28"/>
        <v>1</v>
      </c>
      <c r="G901" s="4" t="str">
        <f t="shared" si="29"/>
        <v/>
      </c>
    </row>
    <row r="902" spans="1:7" x14ac:dyDescent="0.3">
      <c r="A902">
        <v>897</v>
      </c>
      <c r="C902" s="4">
        <v>1</v>
      </c>
      <c r="E902" s="4">
        <v>897</v>
      </c>
      <c r="F902" s="4">
        <f t="shared" ref="F902:F965" ca="1" si="30">LOOKUP(RANDBETWEEN(1,1000),A:A,C:C)</f>
        <v>1</v>
      </c>
      <c r="G902" s="4" t="str">
        <f t="shared" ref="G902:G965" si="31">IF(E902&lt;($K$5+1),F902,"")</f>
        <v/>
      </c>
    </row>
    <row r="903" spans="1:7" x14ac:dyDescent="0.3">
      <c r="A903">
        <v>898</v>
      </c>
      <c r="C903" s="4">
        <v>2</v>
      </c>
      <c r="E903" s="4">
        <v>898</v>
      </c>
      <c r="F903" s="4">
        <f t="shared" ca="1" si="30"/>
        <v>3</v>
      </c>
      <c r="G903" s="4" t="str">
        <f t="shared" si="31"/>
        <v/>
      </c>
    </row>
    <row r="904" spans="1:7" x14ac:dyDescent="0.3">
      <c r="A904">
        <v>899</v>
      </c>
      <c r="C904" s="4">
        <v>4</v>
      </c>
      <c r="E904" s="4">
        <v>899</v>
      </c>
      <c r="F904" s="4">
        <f t="shared" ca="1" si="30"/>
        <v>3</v>
      </c>
      <c r="G904" s="4" t="str">
        <f t="shared" si="31"/>
        <v/>
      </c>
    </row>
    <row r="905" spans="1:7" x14ac:dyDescent="0.3">
      <c r="A905">
        <v>900</v>
      </c>
      <c r="C905" s="4">
        <v>1</v>
      </c>
      <c r="E905" s="4">
        <v>900</v>
      </c>
      <c r="F905" s="4">
        <f t="shared" ca="1" si="30"/>
        <v>2</v>
      </c>
      <c r="G905" s="4" t="str">
        <f t="shared" si="31"/>
        <v/>
      </c>
    </row>
    <row r="906" spans="1:7" x14ac:dyDescent="0.3">
      <c r="A906">
        <v>901</v>
      </c>
      <c r="C906" s="4">
        <v>2</v>
      </c>
      <c r="E906" s="4">
        <v>901</v>
      </c>
      <c r="F906" s="4">
        <f t="shared" ca="1" si="30"/>
        <v>4</v>
      </c>
      <c r="G906" s="4" t="str">
        <f t="shared" si="31"/>
        <v/>
      </c>
    </row>
    <row r="907" spans="1:7" x14ac:dyDescent="0.3">
      <c r="A907">
        <v>902</v>
      </c>
      <c r="C907" s="4">
        <v>1</v>
      </c>
      <c r="E907" s="4">
        <v>902</v>
      </c>
      <c r="F907" s="4">
        <f t="shared" ca="1" si="30"/>
        <v>3</v>
      </c>
      <c r="G907" s="4" t="str">
        <f t="shared" si="31"/>
        <v/>
      </c>
    </row>
    <row r="908" spans="1:7" x14ac:dyDescent="0.3">
      <c r="A908">
        <v>903</v>
      </c>
      <c r="C908" s="4">
        <v>2</v>
      </c>
      <c r="E908" s="4">
        <v>903</v>
      </c>
      <c r="F908" s="4">
        <f t="shared" ca="1" si="30"/>
        <v>2</v>
      </c>
      <c r="G908" s="4" t="str">
        <f t="shared" si="31"/>
        <v/>
      </c>
    </row>
    <row r="909" spans="1:7" x14ac:dyDescent="0.3">
      <c r="A909">
        <v>904</v>
      </c>
      <c r="C909" s="4">
        <v>4</v>
      </c>
      <c r="E909" s="4">
        <v>904</v>
      </c>
      <c r="F909" s="4">
        <f t="shared" ca="1" si="30"/>
        <v>1</v>
      </c>
      <c r="G909" s="4" t="str">
        <f t="shared" si="31"/>
        <v/>
      </c>
    </row>
    <row r="910" spans="1:7" x14ac:dyDescent="0.3">
      <c r="A910">
        <v>905</v>
      </c>
      <c r="C910" s="4">
        <v>0</v>
      </c>
      <c r="E910" s="4">
        <v>905</v>
      </c>
      <c r="F910" s="4">
        <f t="shared" ca="1" si="30"/>
        <v>3</v>
      </c>
      <c r="G910" s="4" t="str">
        <f t="shared" si="31"/>
        <v/>
      </c>
    </row>
    <row r="911" spans="1:7" x14ac:dyDescent="0.3">
      <c r="A911">
        <v>906</v>
      </c>
      <c r="C911" s="4">
        <v>2</v>
      </c>
      <c r="E911" s="4">
        <v>906</v>
      </c>
      <c r="F911" s="4">
        <f t="shared" ca="1" si="30"/>
        <v>4</v>
      </c>
      <c r="G911" s="4" t="str">
        <f t="shared" si="31"/>
        <v/>
      </c>
    </row>
    <row r="912" spans="1:7" x14ac:dyDescent="0.3">
      <c r="A912">
        <v>907</v>
      </c>
      <c r="C912" s="4">
        <v>3</v>
      </c>
      <c r="E912" s="4">
        <v>907</v>
      </c>
      <c r="F912" s="4">
        <f t="shared" ca="1" si="30"/>
        <v>1</v>
      </c>
      <c r="G912" s="4" t="str">
        <f t="shared" si="31"/>
        <v/>
      </c>
    </row>
    <row r="913" spans="1:7" x14ac:dyDescent="0.3">
      <c r="A913">
        <v>908</v>
      </c>
      <c r="C913" s="4">
        <v>0</v>
      </c>
      <c r="E913" s="4">
        <v>908</v>
      </c>
      <c r="F913" s="4">
        <f t="shared" ca="1" si="30"/>
        <v>1</v>
      </c>
      <c r="G913" s="4" t="str">
        <f t="shared" si="31"/>
        <v/>
      </c>
    </row>
    <row r="914" spans="1:7" x14ac:dyDescent="0.3">
      <c r="A914">
        <v>909</v>
      </c>
      <c r="C914" s="4">
        <v>2</v>
      </c>
      <c r="E914" s="4">
        <v>909</v>
      </c>
      <c r="F914" s="4">
        <f t="shared" ca="1" si="30"/>
        <v>2</v>
      </c>
      <c r="G914" s="4" t="str">
        <f t="shared" si="31"/>
        <v/>
      </c>
    </row>
    <row r="915" spans="1:7" x14ac:dyDescent="0.3">
      <c r="A915">
        <v>910</v>
      </c>
      <c r="C915" s="4">
        <v>3</v>
      </c>
      <c r="E915" s="4">
        <v>910</v>
      </c>
      <c r="F915" s="4">
        <f t="shared" ca="1" si="30"/>
        <v>2</v>
      </c>
      <c r="G915" s="4" t="str">
        <f t="shared" si="31"/>
        <v/>
      </c>
    </row>
    <row r="916" spans="1:7" x14ac:dyDescent="0.3">
      <c r="A916">
        <v>911</v>
      </c>
      <c r="C916" s="4">
        <v>1</v>
      </c>
      <c r="E916" s="4">
        <v>911</v>
      </c>
      <c r="F916" s="4">
        <f t="shared" ca="1" si="30"/>
        <v>2</v>
      </c>
      <c r="G916" s="4" t="str">
        <f t="shared" si="31"/>
        <v/>
      </c>
    </row>
    <row r="917" spans="1:7" x14ac:dyDescent="0.3">
      <c r="A917">
        <v>912</v>
      </c>
      <c r="C917" s="4">
        <v>2</v>
      </c>
      <c r="E917" s="4">
        <v>912</v>
      </c>
      <c r="F917" s="4">
        <f t="shared" ca="1" si="30"/>
        <v>3</v>
      </c>
      <c r="G917" s="4" t="str">
        <f t="shared" si="31"/>
        <v/>
      </c>
    </row>
    <row r="918" spans="1:7" x14ac:dyDescent="0.3">
      <c r="A918">
        <v>913</v>
      </c>
      <c r="C918" s="4">
        <v>1</v>
      </c>
      <c r="E918" s="4">
        <v>913</v>
      </c>
      <c r="F918" s="4">
        <f t="shared" ca="1" si="30"/>
        <v>2</v>
      </c>
      <c r="G918" s="4" t="str">
        <f t="shared" si="31"/>
        <v/>
      </c>
    </row>
    <row r="919" spans="1:7" x14ac:dyDescent="0.3">
      <c r="A919">
        <v>914</v>
      </c>
      <c r="C919" s="4">
        <v>2</v>
      </c>
      <c r="E919" s="4">
        <v>914</v>
      </c>
      <c r="F919" s="4">
        <f t="shared" ca="1" si="30"/>
        <v>1</v>
      </c>
      <c r="G919" s="4" t="str">
        <f t="shared" si="31"/>
        <v/>
      </c>
    </row>
    <row r="920" spans="1:7" x14ac:dyDescent="0.3">
      <c r="A920">
        <v>915</v>
      </c>
      <c r="C920" s="4">
        <v>1</v>
      </c>
      <c r="E920" s="4">
        <v>915</v>
      </c>
      <c r="F920" s="4">
        <f t="shared" ca="1" si="30"/>
        <v>2</v>
      </c>
      <c r="G920" s="4" t="str">
        <f t="shared" si="31"/>
        <v/>
      </c>
    </row>
    <row r="921" spans="1:7" x14ac:dyDescent="0.3">
      <c r="A921">
        <v>916</v>
      </c>
      <c r="C921" s="4">
        <v>1</v>
      </c>
      <c r="E921" s="4">
        <v>916</v>
      </c>
      <c r="F921" s="4">
        <f t="shared" ca="1" si="30"/>
        <v>2</v>
      </c>
      <c r="G921" s="4" t="str">
        <f t="shared" si="31"/>
        <v/>
      </c>
    </row>
    <row r="922" spans="1:7" x14ac:dyDescent="0.3">
      <c r="A922">
        <v>917</v>
      </c>
      <c r="C922" s="4">
        <v>2</v>
      </c>
      <c r="E922" s="4">
        <v>917</v>
      </c>
      <c r="F922" s="4">
        <f t="shared" ca="1" si="30"/>
        <v>0</v>
      </c>
      <c r="G922" s="4" t="str">
        <f t="shared" si="31"/>
        <v/>
      </c>
    </row>
    <row r="923" spans="1:7" x14ac:dyDescent="0.3">
      <c r="A923">
        <v>918</v>
      </c>
      <c r="C923" s="4">
        <v>2</v>
      </c>
      <c r="E923" s="4">
        <v>918</v>
      </c>
      <c r="F923" s="4">
        <f t="shared" ca="1" si="30"/>
        <v>2</v>
      </c>
      <c r="G923" s="4" t="str">
        <f t="shared" si="31"/>
        <v/>
      </c>
    </row>
    <row r="924" spans="1:7" x14ac:dyDescent="0.3">
      <c r="A924">
        <v>919</v>
      </c>
      <c r="C924" s="4">
        <v>1</v>
      </c>
      <c r="E924" s="4">
        <v>919</v>
      </c>
      <c r="F924" s="4">
        <f t="shared" ca="1" si="30"/>
        <v>3</v>
      </c>
      <c r="G924" s="4" t="str">
        <f t="shared" si="31"/>
        <v/>
      </c>
    </row>
    <row r="925" spans="1:7" x14ac:dyDescent="0.3">
      <c r="A925">
        <v>920</v>
      </c>
      <c r="C925" s="4">
        <v>4</v>
      </c>
      <c r="E925" s="4">
        <v>920</v>
      </c>
      <c r="F925" s="4">
        <f t="shared" ca="1" si="30"/>
        <v>3</v>
      </c>
      <c r="G925" s="4" t="str">
        <f t="shared" si="31"/>
        <v/>
      </c>
    </row>
    <row r="926" spans="1:7" x14ac:dyDescent="0.3">
      <c r="A926">
        <v>921</v>
      </c>
      <c r="C926" s="4">
        <v>2</v>
      </c>
      <c r="E926" s="4">
        <v>921</v>
      </c>
      <c r="F926" s="4">
        <f t="shared" ca="1" si="30"/>
        <v>3</v>
      </c>
      <c r="G926" s="4" t="str">
        <f t="shared" si="31"/>
        <v/>
      </c>
    </row>
    <row r="927" spans="1:7" x14ac:dyDescent="0.3">
      <c r="A927">
        <v>922</v>
      </c>
      <c r="C927" s="4">
        <v>3</v>
      </c>
      <c r="E927" s="4">
        <v>922</v>
      </c>
      <c r="F927" s="4">
        <f t="shared" ca="1" si="30"/>
        <v>1</v>
      </c>
      <c r="G927" s="4" t="str">
        <f t="shared" si="31"/>
        <v/>
      </c>
    </row>
    <row r="928" spans="1:7" x14ac:dyDescent="0.3">
      <c r="A928">
        <v>923</v>
      </c>
      <c r="C928" s="4">
        <v>2</v>
      </c>
      <c r="E928" s="4">
        <v>923</v>
      </c>
      <c r="F928" s="4">
        <f t="shared" ca="1" si="30"/>
        <v>1</v>
      </c>
      <c r="G928" s="4" t="str">
        <f t="shared" si="31"/>
        <v/>
      </c>
    </row>
    <row r="929" spans="1:7" x14ac:dyDescent="0.3">
      <c r="A929">
        <v>924</v>
      </c>
      <c r="C929" s="4">
        <v>2</v>
      </c>
      <c r="E929" s="4">
        <v>924</v>
      </c>
      <c r="F929" s="4">
        <f t="shared" ca="1" si="30"/>
        <v>2</v>
      </c>
      <c r="G929" s="4" t="str">
        <f t="shared" si="31"/>
        <v/>
      </c>
    </row>
    <row r="930" spans="1:7" x14ac:dyDescent="0.3">
      <c r="A930">
        <v>925</v>
      </c>
      <c r="C930" s="4">
        <v>0</v>
      </c>
      <c r="E930" s="4">
        <v>925</v>
      </c>
      <c r="F930" s="4">
        <f t="shared" ca="1" si="30"/>
        <v>3</v>
      </c>
      <c r="G930" s="4" t="str">
        <f t="shared" si="31"/>
        <v/>
      </c>
    </row>
    <row r="931" spans="1:7" x14ac:dyDescent="0.3">
      <c r="A931">
        <v>926</v>
      </c>
      <c r="C931" s="4">
        <v>2</v>
      </c>
      <c r="E931" s="4">
        <v>926</v>
      </c>
      <c r="F931" s="4">
        <f t="shared" ca="1" si="30"/>
        <v>3</v>
      </c>
      <c r="G931" s="4" t="str">
        <f t="shared" si="31"/>
        <v/>
      </c>
    </row>
    <row r="932" spans="1:7" x14ac:dyDescent="0.3">
      <c r="A932">
        <v>927</v>
      </c>
      <c r="C932" s="4">
        <v>2</v>
      </c>
      <c r="E932" s="4">
        <v>927</v>
      </c>
      <c r="F932" s="4">
        <f t="shared" ca="1" si="30"/>
        <v>2</v>
      </c>
      <c r="G932" s="4" t="str">
        <f t="shared" si="31"/>
        <v/>
      </c>
    </row>
    <row r="933" spans="1:7" x14ac:dyDescent="0.3">
      <c r="A933">
        <v>928</v>
      </c>
      <c r="C933" s="4">
        <v>3</v>
      </c>
      <c r="E933" s="4">
        <v>928</v>
      </c>
      <c r="F933" s="4">
        <f t="shared" ca="1" si="30"/>
        <v>3</v>
      </c>
      <c r="G933" s="4" t="str">
        <f t="shared" si="31"/>
        <v/>
      </c>
    </row>
    <row r="934" spans="1:7" x14ac:dyDescent="0.3">
      <c r="A934">
        <v>929</v>
      </c>
      <c r="C934" s="4">
        <v>3</v>
      </c>
      <c r="E934" s="4">
        <v>929</v>
      </c>
      <c r="F934" s="4">
        <f t="shared" ca="1" si="30"/>
        <v>3</v>
      </c>
      <c r="G934" s="4" t="str">
        <f t="shared" si="31"/>
        <v/>
      </c>
    </row>
    <row r="935" spans="1:7" x14ac:dyDescent="0.3">
      <c r="A935">
        <v>930</v>
      </c>
      <c r="C935" s="4">
        <v>2</v>
      </c>
      <c r="E935" s="4">
        <v>930</v>
      </c>
      <c r="F935" s="4">
        <f t="shared" ca="1" si="30"/>
        <v>2</v>
      </c>
      <c r="G935" s="4" t="str">
        <f t="shared" si="31"/>
        <v/>
      </c>
    </row>
    <row r="936" spans="1:7" x14ac:dyDescent="0.3">
      <c r="A936">
        <v>931</v>
      </c>
      <c r="C936" s="4">
        <v>1</v>
      </c>
      <c r="E936" s="4">
        <v>931</v>
      </c>
      <c r="F936" s="4">
        <f t="shared" ca="1" si="30"/>
        <v>2</v>
      </c>
      <c r="G936" s="4" t="str">
        <f t="shared" si="31"/>
        <v/>
      </c>
    </row>
    <row r="937" spans="1:7" x14ac:dyDescent="0.3">
      <c r="A937">
        <v>932</v>
      </c>
      <c r="C937" s="4">
        <v>2</v>
      </c>
      <c r="E937" s="4">
        <v>932</v>
      </c>
      <c r="F937" s="4">
        <f t="shared" ca="1" si="30"/>
        <v>2</v>
      </c>
      <c r="G937" s="4" t="str">
        <f t="shared" si="31"/>
        <v/>
      </c>
    </row>
    <row r="938" spans="1:7" x14ac:dyDescent="0.3">
      <c r="A938">
        <v>933</v>
      </c>
      <c r="C938" s="4">
        <v>0</v>
      </c>
      <c r="E938" s="4">
        <v>933</v>
      </c>
      <c r="F938" s="4">
        <f t="shared" ca="1" si="30"/>
        <v>2</v>
      </c>
      <c r="G938" s="4" t="str">
        <f t="shared" si="31"/>
        <v/>
      </c>
    </row>
    <row r="939" spans="1:7" x14ac:dyDescent="0.3">
      <c r="A939">
        <v>934</v>
      </c>
      <c r="C939" s="4">
        <v>2</v>
      </c>
      <c r="E939" s="4">
        <v>934</v>
      </c>
      <c r="F939" s="4">
        <f t="shared" ca="1" si="30"/>
        <v>3</v>
      </c>
      <c r="G939" s="4" t="str">
        <f t="shared" si="31"/>
        <v/>
      </c>
    </row>
    <row r="940" spans="1:7" x14ac:dyDescent="0.3">
      <c r="A940">
        <v>935</v>
      </c>
      <c r="C940" s="4">
        <v>3</v>
      </c>
      <c r="E940" s="4">
        <v>935</v>
      </c>
      <c r="F940" s="4">
        <f t="shared" ca="1" si="30"/>
        <v>3</v>
      </c>
      <c r="G940" s="4" t="str">
        <f t="shared" si="31"/>
        <v/>
      </c>
    </row>
    <row r="941" spans="1:7" x14ac:dyDescent="0.3">
      <c r="A941">
        <v>936</v>
      </c>
      <c r="C941" s="4">
        <v>0</v>
      </c>
      <c r="E941" s="4">
        <v>936</v>
      </c>
      <c r="F941" s="4">
        <f t="shared" ca="1" si="30"/>
        <v>2</v>
      </c>
      <c r="G941" s="4" t="str">
        <f t="shared" si="31"/>
        <v/>
      </c>
    </row>
    <row r="942" spans="1:7" x14ac:dyDescent="0.3">
      <c r="A942">
        <v>937</v>
      </c>
      <c r="C942" s="4">
        <v>3</v>
      </c>
      <c r="E942" s="4">
        <v>937</v>
      </c>
      <c r="F942" s="4">
        <f t="shared" ca="1" si="30"/>
        <v>3</v>
      </c>
      <c r="G942" s="4" t="str">
        <f t="shared" si="31"/>
        <v/>
      </c>
    </row>
    <row r="943" spans="1:7" x14ac:dyDescent="0.3">
      <c r="A943">
        <v>938</v>
      </c>
      <c r="C943" s="4">
        <v>2</v>
      </c>
      <c r="E943" s="4">
        <v>938</v>
      </c>
      <c r="F943" s="4">
        <f t="shared" ca="1" si="30"/>
        <v>2</v>
      </c>
      <c r="G943" s="4" t="str">
        <f t="shared" si="31"/>
        <v/>
      </c>
    </row>
    <row r="944" spans="1:7" x14ac:dyDescent="0.3">
      <c r="A944">
        <v>939</v>
      </c>
      <c r="C944" s="4">
        <v>2</v>
      </c>
      <c r="E944" s="4">
        <v>939</v>
      </c>
      <c r="F944" s="4">
        <f t="shared" ca="1" si="30"/>
        <v>2</v>
      </c>
      <c r="G944" s="4" t="str">
        <f t="shared" si="31"/>
        <v/>
      </c>
    </row>
    <row r="945" spans="1:7" x14ac:dyDescent="0.3">
      <c r="A945">
        <v>940</v>
      </c>
      <c r="C945" s="4">
        <v>1</v>
      </c>
      <c r="E945" s="4">
        <v>940</v>
      </c>
      <c r="F945" s="4">
        <f t="shared" ca="1" si="30"/>
        <v>2</v>
      </c>
      <c r="G945" s="4" t="str">
        <f t="shared" si="31"/>
        <v/>
      </c>
    </row>
    <row r="946" spans="1:7" x14ac:dyDescent="0.3">
      <c r="A946">
        <v>941</v>
      </c>
      <c r="C946" s="4">
        <v>3</v>
      </c>
      <c r="E946" s="4">
        <v>941</v>
      </c>
      <c r="F946" s="4">
        <f t="shared" ca="1" si="30"/>
        <v>3</v>
      </c>
      <c r="G946" s="4" t="str">
        <f t="shared" si="31"/>
        <v/>
      </c>
    </row>
    <row r="947" spans="1:7" x14ac:dyDescent="0.3">
      <c r="A947">
        <v>942</v>
      </c>
      <c r="C947" s="4">
        <v>3</v>
      </c>
      <c r="E947" s="4">
        <v>942</v>
      </c>
      <c r="F947" s="4">
        <f t="shared" ca="1" si="30"/>
        <v>3</v>
      </c>
      <c r="G947" s="4" t="str">
        <f t="shared" si="31"/>
        <v/>
      </c>
    </row>
    <row r="948" spans="1:7" x14ac:dyDescent="0.3">
      <c r="A948">
        <v>943</v>
      </c>
      <c r="C948" s="4">
        <v>0</v>
      </c>
      <c r="E948" s="4">
        <v>943</v>
      </c>
      <c r="F948" s="4">
        <f t="shared" ca="1" si="30"/>
        <v>0</v>
      </c>
      <c r="G948" s="4" t="str">
        <f t="shared" si="31"/>
        <v/>
      </c>
    </row>
    <row r="949" spans="1:7" x14ac:dyDescent="0.3">
      <c r="A949">
        <v>944</v>
      </c>
      <c r="C949" s="4">
        <v>1</v>
      </c>
      <c r="E949" s="4">
        <v>944</v>
      </c>
      <c r="F949" s="4">
        <f t="shared" ca="1" si="30"/>
        <v>3</v>
      </c>
      <c r="G949" s="4" t="str">
        <f t="shared" si="31"/>
        <v/>
      </c>
    </row>
    <row r="950" spans="1:7" x14ac:dyDescent="0.3">
      <c r="A950">
        <v>945</v>
      </c>
      <c r="C950" s="4">
        <v>1</v>
      </c>
      <c r="E950" s="4">
        <v>945</v>
      </c>
      <c r="F950" s="4">
        <f t="shared" ca="1" si="30"/>
        <v>0</v>
      </c>
      <c r="G950" s="4" t="str">
        <f t="shared" si="31"/>
        <v/>
      </c>
    </row>
    <row r="951" spans="1:7" x14ac:dyDescent="0.3">
      <c r="A951">
        <v>946</v>
      </c>
      <c r="C951" s="4">
        <v>3</v>
      </c>
      <c r="E951" s="4">
        <v>946</v>
      </c>
      <c r="F951" s="4">
        <f t="shared" ca="1" si="30"/>
        <v>1</v>
      </c>
      <c r="G951" s="4" t="str">
        <f t="shared" si="31"/>
        <v/>
      </c>
    </row>
    <row r="952" spans="1:7" x14ac:dyDescent="0.3">
      <c r="A952">
        <v>947</v>
      </c>
      <c r="C952" s="4">
        <v>1</v>
      </c>
      <c r="E952" s="4">
        <v>947</v>
      </c>
      <c r="F952" s="4">
        <f t="shared" ca="1" si="30"/>
        <v>3</v>
      </c>
      <c r="G952" s="4" t="str">
        <f t="shared" si="31"/>
        <v/>
      </c>
    </row>
    <row r="953" spans="1:7" x14ac:dyDescent="0.3">
      <c r="A953">
        <v>948</v>
      </c>
      <c r="C953" s="4">
        <v>0</v>
      </c>
      <c r="E953" s="4">
        <v>948</v>
      </c>
      <c r="F953" s="4">
        <f t="shared" ca="1" si="30"/>
        <v>2</v>
      </c>
      <c r="G953" s="4" t="str">
        <f t="shared" si="31"/>
        <v/>
      </c>
    </row>
    <row r="954" spans="1:7" x14ac:dyDescent="0.3">
      <c r="A954">
        <v>949</v>
      </c>
      <c r="C954" s="4">
        <v>2</v>
      </c>
      <c r="E954" s="4">
        <v>949</v>
      </c>
      <c r="F954" s="4">
        <f t="shared" ca="1" si="30"/>
        <v>4</v>
      </c>
      <c r="G954" s="4" t="str">
        <f t="shared" si="31"/>
        <v/>
      </c>
    </row>
    <row r="955" spans="1:7" x14ac:dyDescent="0.3">
      <c r="A955">
        <v>950</v>
      </c>
      <c r="C955" s="4">
        <v>3</v>
      </c>
      <c r="E955" s="4">
        <v>950</v>
      </c>
      <c r="F955" s="4">
        <f t="shared" ca="1" si="30"/>
        <v>2</v>
      </c>
      <c r="G955" s="4" t="str">
        <f t="shared" si="31"/>
        <v/>
      </c>
    </row>
    <row r="956" spans="1:7" x14ac:dyDescent="0.3">
      <c r="A956">
        <v>951</v>
      </c>
      <c r="C956" s="4">
        <v>1</v>
      </c>
      <c r="E956" s="4">
        <v>951</v>
      </c>
      <c r="F956" s="4">
        <f t="shared" ca="1" si="30"/>
        <v>1</v>
      </c>
      <c r="G956" s="4" t="str">
        <f t="shared" si="31"/>
        <v/>
      </c>
    </row>
    <row r="957" spans="1:7" x14ac:dyDescent="0.3">
      <c r="A957">
        <v>952</v>
      </c>
      <c r="C957" s="4">
        <v>4</v>
      </c>
      <c r="E957" s="4">
        <v>952</v>
      </c>
      <c r="F957" s="4">
        <f t="shared" ca="1" si="30"/>
        <v>2</v>
      </c>
      <c r="G957" s="4" t="str">
        <f t="shared" si="31"/>
        <v/>
      </c>
    </row>
    <row r="958" spans="1:7" x14ac:dyDescent="0.3">
      <c r="A958">
        <v>953</v>
      </c>
      <c r="C958" s="4">
        <v>2</v>
      </c>
      <c r="E958" s="4">
        <v>953</v>
      </c>
      <c r="F958" s="4">
        <f t="shared" ca="1" si="30"/>
        <v>3</v>
      </c>
      <c r="G958" s="4" t="str">
        <f t="shared" si="31"/>
        <v/>
      </c>
    </row>
    <row r="959" spans="1:7" x14ac:dyDescent="0.3">
      <c r="A959">
        <v>954</v>
      </c>
      <c r="C959" s="4">
        <v>3</v>
      </c>
      <c r="E959" s="4">
        <v>954</v>
      </c>
      <c r="F959" s="4">
        <f t="shared" ca="1" si="30"/>
        <v>2</v>
      </c>
      <c r="G959" s="4" t="str">
        <f t="shared" si="31"/>
        <v/>
      </c>
    </row>
    <row r="960" spans="1:7" x14ac:dyDescent="0.3">
      <c r="A960">
        <v>955</v>
      </c>
      <c r="C960" s="4">
        <v>2</v>
      </c>
      <c r="E960" s="4">
        <v>955</v>
      </c>
      <c r="F960" s="4">
        <f t="shared" ca="1" si="30"/>
        <v>1</v>
      </c>
      <c r="G960" s="4" t="str">
        <f t="shared" si="31"/>
        <v/>
      </c>
    </row>
    <row r="961" spans="1:7" x14ac:dyDescent="0.3">
      <c r="A961">
        <v>956</v>
      </c>
      <c r="C961" s="4">
        <v>2</v>
      </c>
      <c r="E961" s="4">
        <v>956</v>
      </c>
      <c r="F961" s="4">
        <f t="shared" ca="1" si="30"/>
        <v>3</v>
      </c>
      <c r="G961" s="4" t="str">
        <f t="shared" si="31"/>
        <v/>
      </c>
    </row>
    <row r="962" spans="1:7" x14ac:dyDescent="0.3">
      <c r="A962">
        <v>957</v>
      </c>
      <c r="C962" s="4">
        <v>2</v>
      </c>
      <c r="E962" s="4">
        <v>957</v>
      </c>
      <c r="F962" s="4">
        <f t="shared" ca="1" si="30"/>
        <v>3</v>
      </c>
      <c r="G962" s="4" t="str">
        <f t="shared" si="31"/>
        <v/>
      </c>
    </row>
    <row r="963" spans="1:7" x14ac:dyDescent="0.3">
      <c r="A963">
        <v>958</v>
      </c>
      <c r="C963" s="4">
        <v>3</v>
      </c>
      <c r="E963" s="4">
        <v>958</v>
      </c>
      <c r="F963" s="4">
        <f t="shared" ca="1" si="30"/>
        <v>4</v>
      </c>
      <c r="G963" s="4" t="str">
        <f t="shared" si="31"/>
        <v/>
      </c>
    </row>
    <row r="964" spans="1:7" x14ac:dyDescent="0.3">
      <c r="A964">
        <v>959</v>
      </c>
      <c r="C964" s="4">
        <v>1</v>
      </c>
      <c r="E964" s="4">
        <v>959</v>
      </c>
      <c r="F964" s="4">
        <f t="shared" ca="1" si="30"/>
        <v>3</v>
      </c>
      <c r="G964" s="4" t="str">
        <f t="shared" si="31"/>
        <v/>
      </c>
    </row>
    <row r="965" spans="1:7" x14ac:dyDescent="0.3">
      <c r="A965">
        <v>960</v>
      </c>
      <c r="C965" s="4">
        <v>2</v>
      </c>
      <c r="E965" s="4">
        <v>960</v>
      </c>
      <c r="F965" s="4">
        <f t="shared" ca="1" si="30"/>
        <v>1</v>
      </c>
      <c r="G965" s="4" t="str">
        <f t="shared" si="31"/>
        <v/>
      </c>
    </row>
    <row r="966" spans="1:7" x14ac:dyDescent="0.3">
      <c r="A966">
        <v>961</v>
      </c>
      <c r="C966" s="4">
        <v>2</v>
      </c>
      <c r="E966" s="4">
        <v>961</v>
      </c>
      <c r="F966" s="4">
        <f t="shared" ref="F966:F1005" ca="1" si="32">LOOKUP(RANDBETWEEN(1,1000),A:A,C:C)</f>
        <v>3</v>
      </c>
      <c r="G966" s="4" t="str">
        <f t="shared" ref="G966:G1005" si="33">IF(E966&lt;($K$5+1),F966,"")</f>
        <v/>
      </c>
    </row>
    <row r="967" spans="1:7" x14ac:dyDescent="0.3">
      <c r="A967">
        <v>962</v>
      </c>
      <c r="C967" s="4">
        <v>2</v>
      </c>
      <c r="E967" s="4">
        <v>962</v>
      </c>
      <c r="F967" s="4">
        <f t="shared" ca="1" si="32"/>
        <v>4</v>
      </c>
      <c r="G967" s="4" t="str">
        <f t="shared" si="33"/>
        <v/>
      </c>
    </row>
    <row r="968" spans="1:7" x14ac:dyDescent="0.3">
      <c r="A968">
        <v>963</v>
      </c>
      <c r="C968" s="4">
        <v>1</v>
      </c>
      <c r="E968" s="4">
        <v>963</v>
      </c>
      <c r="F968" s="4">
        <f t="shared" ca="1" si="32"/>
        <v>3</v>
      </c>
      <c r="G968" s="4" t="str">
        <f t="shared" si="33"/>
        <v/>
      </c>
    </row>
    <row r="969" spans="1:7" x14ac:dyDescent="0.3">
      <c r="A969">
        <v>964</v>
      </c>
      <c r="C969" s="4">
        <v>4</v>
      </c>
      <c r="E969" s="4">
        <v>964</v>
      </c>
      <c r="F969" s="4">
        <f t="shared" ca="1" si="32"/>
        <v>2</v>
      </c>
      <c r="G969" s="4" t="str">
        <f t="shared" si="33"/>
        <v/>
      </c>
    </row>
    <row r="970" spans="1:7" x14ac:dyDescent="0.3">
      <c r="A970">
        <v>965</v>
      </c>
      <c r="C970" s="4">
        <v>1</v>
      </c>
      <c r="E970" s="4">
        <v>965</v>
      </c>
      <c r="F970" s="4">
        <f t="shared" ca="1" si="32"/>
        <v>2</v>
      </c>
      <c r="G970" s="4" t="str">
        <f t="shared" si="33"/>
        <v/>
      </c>
    </row>
    <row r="971" spans="1:7" x14ac:dyDescent="0.3">
      <c r="A971">
        <v>966</v>
      </c>
      <c r="C971" s="4">
        <v>2</v>
      </c>
      <c r="E971" s="4">
        <v>966</v>
      </c>
      <c r="F971" s="4">
        <f t="shared" ca="1" si="32"/>
        <v>1</v>
      </c>
      <c r="G971" s="4" t="str">
        <f t="shared" si="33"/>
        <v/>
      </c>
    </row>
    <row r="972" spans="1:7" x14ac:dyDescent="0.3">
      <c r="A972">
        <v>967</v>
      </c>
      <c r="C972" s="4">
        <v>2</v>
      </c>
      <c r="E972" s="4">
        <v>967</v>
      </c>
      <c r="F972" s="4">
        <f t="shared" ca="1" si="32"/>
        <v>2</v>
      </c>
      <c r="G972" s="4" t="str">
        <f t="shared" si="33"/>
        <v/>
      </c>
    </row>
    <row r="973" spans="1:7" x14ac:dyDescent="0.3">
      <c r="A973">
        <v>968</v>
      </c>
      <c r="C973" s="4">
        <v>0</v>
      </c>
      <c r="E973" s="4">
        <v>968</v>
      </c>
      <c r="F973" s="4">
        <f t="shared" ca="1" si="32"/>
        <v>0</v>
      </c>
      <c r="G973" s="4" t="str">
        <f t="shared" si="33"/>
        <v/>
      </c>
    </row>
    <row r="974" spans="1:7" x14ac:dyDescent="0.3">
      <c r="A974">
        <v>969</v>
      </c>
      <c r="C974" s="4">
        <v>2</v>
      </c>
      <c r="E974" s="4">
        <v>969</v>
      </c>
      <c r="F974" s="4">
        <f t="shared" ca="1" si="32"/>
        <v>2</v>
      </c>
      <c r="G974" s="4" t="str">
        <f t="shared" si="33"/>
        <v/>
      </c>
    </row>
    <row r="975" spans="1:7" x14ac:dyDescent="0.3">
      <c r="A975">
        <v>970</v>
      </c>
      <c r="C975" s="4">
        <v>3</v>
      </c>
      <c r="E975" s="4">
        <v>970</v>
      </c>
      <c r="F975" s="4">
        <f t="shared" ca="1" si="32"/>
        <v>3</v>
      </c>
      <c r="G975" s="4" t="str">
        <f t="shared" si="33"/>
        <v/>
      </c>
    </row>
    <row r="976" spans="1:7" x14ac:dyDescent="0.3">
      <c r="A976">
        <v>971</v>
      </c>
      <c r="C976" s="4">
        <v>1</v>
      </c>
      <c r="E976" s="4">
        <v>971</v>
      </c>
      <c r="F976" s="4">
        <f t="shared" ca="1" si="32"/>
        <v>3</v>
      </c>
      <c r="G976" s="4" t="str">
        <f t="shared" si="33"/>
        <v/>
      </c>
    </row>
    <row r="977" spans="1:7" x14ac:dyDescent="0.3">
      <c r="A977">
        <v>972</v>
      </c>
      <c r="C977" s="4">
        <v>2</v>
      </c>
      <c r="E977" s="4">
        <v>972</v>
      </c>
      <c r="F977" s="4">
        <f t="shared" ca="1" si="32"/>
        <v>3</v>
      </c>
      <c r="G977" s="4" t="str">
        <f t="shared" si="33"/>
        <v/>
      </c>
    </row>
    <row r="978" spans="1:7" x14ac:dyDescent="0.3">
      <c r="A978">
        <v>973</v>
      </c>
      <c r="C978" s="4">
        <v>3</v>
      </c>
      <c r="E978" s="4">
        <v>973</v>
      </c>
      <c r="F978" s="4">
        <f t="shared" ca="1" si="32"/>
        <v>3</v>
      </c>
      <c r="G978" s="4" t="str">
        <f t="shared" si="33"/>
        <v/>
      </c>
    </row>
    <row r="979" spans="1:7" x14ac:dyDescent="0.3">
      <c r="A979">
        <v>974</v>
      </c>
      <c r="C979" s="4">
        <v>1</v>
      </c>
      <c r="E979" s="4">
        <v>974</v>
      </c>
      <c r="F979" s="4">
        <f t="shared" ca="1" si="32"/>
        <v>3</v>
      </c>
      <c r="G979" s="4" t="str">
        <f t="shared" si="33"/>
        <v/>
      </c>
    </row>
    <row r="980" spans="1:7" x14ac:dyDescent="0.3">
      <c r="A980">
        <v>975</v>
      </c>
      <c r="C980" s="4">
        <v>1</v>
      </c>
      <c r="E980" s="4">
        <v>975</v>
      </c>
      <c r="F980" s="4">
        <f t="shared" ca="1" si="32"/>
        <v>3</v>
      </c>
      <c r="G980" s="4" t="str">
        <f t="shared" si="33"/>
        <v/>
      </c>
    </row>
    <row r="981" spans="1:7" x14ac:dyDescent="0.3">
      <c r="A981">
        <v>976</v>
      </c>
      <c r="C981" s="4">
        <v>1</v>
      </c>
      <c r="E981" s="4">
        <v>976</v>
      </c>
      <c r="F981" s="4">
        <f t="shared" ca="1" si="32"/>
        <v>2</v>
      </c>
      <c r="G981" s="4" t="str">
        <f t="shared" si="33"/>
        <v/>
      </c>
    </row>
    <row r="982" spans="1:7" x14ac:dyDescent="0.3">
      <c r="A982">
        <v>977</v>
      </c>
      <c r="C982" s="4">
        <v>2</v>
      </c>
      <c r="E982" s="4">
        <v>977</v>
      </c>
      <c r="F982" s="4">
        <f t="shared" ca="1" si="32"/>
        <v>2</v>
      </c>
      <c r="G982" s="4" t="str">
        <f t="shared" si="33"/>
        <v/>
      </c>
    </row>
    <row r="983" spans="1:7" x14ac:dyDescent="0.3">
      <c r="A983">
        <v>978</v>
      </c>
      <c r="C983" s="4">
        <v>1</v>
      </c>
      <c r="E983" s="4">
        <v>978</v>
      </c>
      <c r="F983" s="4">
        <f t="shared" ca="1" si="32"/>
        <v>1</v>
      </c>
      <c r="G983" s="4" t="str">
        <f t="shared" si="33"/>
        <v/>
      </c>
    </row>
    <row r="984" spans="1:7" x14ac:dyDescent="0.3">
      <c r="A984">
        <v>979</v>
      </c>
      <c r="C984" s="4">
        <v>1</v>
      </c>
      <c r="E984" s="4">
        <v>979</v>
      </c>
      <c r="F984" s="4">
        <f t="shared" ca="1" si="32"/>
        <v>1</v>
      </c>
      <c r="G984" s="4" t="str">
        <f t="shared" si="33"/>
        <v/>
      </c>
    </row>
    <row r="985" spans="1:7" x14ac:dyDescent="0.3">
      <c r="A985">
        <v>980</v>
      </c>
      <c r="C985" s="4">
        <v>1</v>
      </c>
      <c r="E985" s="4">
        <v>980</v>
      </c>
      <c r="F985" s="4">
        <f t="shared" ca="1" si="32"/>
        <v>4</v>
      </c>
      <c r="G985" s="4" t="str">
        <f t="shared" si="33"/>
        <v/>
      </c>
    </row>
    <row r="986" spans="1:7" x14ac:dyDescent="0.3">
      <c r="A986">
        <v>981</v>
      </c>
      <c r="C986" s="4">
        <v>2</v>
      </c>
      <c r="E986" s="4">
        <v>981</v>
      </c>
      <c r="F986" s="4">
        <f t="shared" ca="1" si="32"/>
        <v>0</v>
      </c>
      <c r="G986" s="4" t="str">
        <f t="shared" si="33"/>
        <v/>
      </c>
    </row>
    <row r="987" spans="1:7" x14ac:dyDescent="0.3">
      <c r="A987">
        <v>982</v>
      </c>
      <c r="C987" s="4">
        <v>0</v>
      </c>
      <c r="E987" s="4">
        <v>982</v>
      </c>
      <c r="F987" s="4">
        <f t="shared" ca="1" si="32"/>
        <v>4</v>
      </c>
      <c r="G987" s="4" t="str">
        <f t="shared" si="33"/>
        <v/>
      </c>
    </row>
    <row r="988" spans="1:7" x14ac:dyDescent="0.3">
      <c r="A988">
        <v>983</v>
      </c>
      <c r="C988" s="4">
        <v>1</v>
      </c>
      <c r="E988" s="4">
        <v>983</v>
      </c>
      <c r="F988" s="4">
        <f t="shared" ca="1" si="32"/>
        <v>3</v>
      </c>
      <c r="G988" s="4" t="str">
        <f t="shared" si="33"/>
        <v/>
      </c>
    </row>
    <row r="989" spans="1:7" x14ac:dyDescent="0.3">
      <c r="A989">
        <v>984</v>
      </c>
      <c r="C989" s="4">
        <v>2</v>
      </c>
      <c r="E989" s="4">
        <v>984</v>
      </c>
      <c r="F989" s="4">
        <f t="shared" ca="1" si="32"/>
        <v>2</v>
      </c>
      <c r="G989" s="4" t="str">
        <f t="shared" si="33"/>
        <v/>
      </c>
    </row>
    <row r="990" spans="1:7" x14ac:dyDescent="0.3">
      <c r="A990">
        <v>985</v>
      </c>
      <c r="C990" s="4">
        <v>3</v>
      </c>
      <c r="E990" s="4">
        <v>985</v>
      </c>
      <c r="F990" s="4">
        <f t="shared" ca="1" si="32"/>
        <v>3</v>
      </c>
      <c r="G990" s="4" t="str">
        <f t="shared" si="33"/>
        <v/>
      </c>
    </row>
    <row r="991" spans="1:7" x14ac:dyDescent="0.3">
      <c r="A991">
        <v>986</v>
      </c>
      <c r="C991" s="4">
        <v>4</v>
      </c>
      <c r="E991" s="4">
        <v>986</v>
      </c>
      <c r="F991" s="4">
        <f t="shared" ca="1" si="32"/>
        <v>2</v>
      </c>
      <c r="G991" s="4" t="str">
        <f t="shared" si="33"/>
        <v/>
      </c>
    </row>
    <row r="992" spans="1:7" x14ac:dyDescent="0.3">
      <c r="A992">
        <v>987</v>
      </c>
      <c r="C992" s="4">
        <v>2</v>
      </c>
      <c r="E992" s="4">
        <v>987</v>
      </c>
      <c r="F992" s="4">
        <f t="shared" ca="1" si="32"/>
        <v>3</v>
      </c>
      <c r="G992" s="4" t="str">
        <f t="shared" si="33"/>
        <v/>
      </c>
    </row>
    <row r="993" spans="1:7" x14ac:dyDescent="0.3">
      <c r="A993">
        <v>988</v>
      </c>
      <c r="C993" s="4">
        <v>2</v>
      </c>
      <c r="E993" s="4">
        <v>988</v>
      </c>
      <c r="F993" s="4">
        <f t="shared" ca="1" si="32"/>
        <v>3</v>
      </c>
      <c r="G993" s="4" t="str">
        <f t="shared" si="33"/>
        <v/>
      </c>
    </row>
    <row r="994" spans="1:7" x14ac:dyDescent="0.3">
      <c r="A994">
        <v>989</v>
      </c>
      <c r="C994" s="4">
        <v>1</v>
      </c>
      <c r="E994" s="4">
        <v>989</v>
      </c>
      <c r="F994" s="4">
        <f t="shared" ca="1" si="32"/>
        <v>1</v>
      </c>
      <c r="G994" s="4" t="str">
        <f t="shared" si="33"/>
        <v/>
      </c>
    </row>
    <row r="995" spans="1:7" x14ac:dyDescent="0.3">
      <c r="A995">
        <v>990</v>
      </c>
      <c r="C995" s="4">
        <v>1</v>
      </c>
      <c r="E995" s="4">
        <v>990</v>
      </c>
      <c r="F995" s="4">
        <f t="shared" ca="1" si="32"/>
        <v>2</v>
      </c>
      <c r="G995" s="4" t="str">
        <f t="shared" si="33"/>
        <v/>
      </c>
    </row>
    <row r="996" spans="1:7" x14ac:dyDescent="0.3">
      <c r="A996">
        <v>991</v>
      </c>
      <c r="C996" s="4">
        <v>2</v>
      </c>
      <c r="E996" s="4">
        <v>991</v>
      </c>
      <c r="F996" s="4">
        <f t="shared" ca="1" si="32"/>
        <v>1</v>
      </c>
      <c r="G996" s="4" t="str">
        <f t="shared" si="33"/>
        <v/>
      </c>
    </row>
    <row r="997" spans="1:7" x14ac:dyDescent="0.3">
      <c r="A997">
        <v>992</v>
      </c>
      <c r="C997" s="4">
        <v>2</v>
      </c>
      <c r="E997" s="4">
        <v>992</v>
      </c>
      <c r="F997" s="4">
        <f t="shared" ca="1" si="32"/>
        <v>1</v>
      </c>
      <c r="G997" s="4" t="str">
        <f t="shared" si="33"/>
        <v/>
      </c>
    </row>
    <row r="998" spans="1:7" x14ac:dyDescent="0.3">
      <c r="A998">
        <v>993</v>
      </c>
      <c r="C998" s="4">
        <v>3</v>
      </c>
      <c r="E998" s="4">
        <v>993</v>
      </c>
      <c r="F998" s="4">
        <f t="shared" ca="1" si="32"/>
        <v>3</v>
      </c>
      <c r="G998" s="4" t="str">
        <f t="shared" si="33"/>
        <v/>
      </c>
    </row>
    <row r="999" spans="1:7" x14ac:dyDescent="0.3">
      <c r="A999">
        <v>994</v>
      </c>
      <c r="C999" s="4">
        <v>3</v>
      </c>
      <c r="E999" s="4">
        <v>994</v>
      </c>
      <c r="F999" s="4">
        <f t="shared" ca="1" si="32"/>
        <v>3</v>
      </c>
      <c r="G999" s="4" t="str">
        <f t="shared" si="33"/>
        <v/>
      </c>
    </row>
    <row r="1000" spans="1:7" x14ac:dyDescent="0.3">
      <c r="A1000">
        <v>995</v>
      </c>
      <c r="C1000" s="4">
        <v>2</v>
      </c>
      <c r="E1000" s="4">
        <v>995</v>
      </c>
      <c r="F1000" s="4">
        <f t="shared" ca="1" si="32"/>
        <v>2</v>
      </c>
      <c r="G1000" s="4" t="str">
        <f t="shared" si="33"/>
        <v/>
      </c>
    </row>
    <row r="1001" spans="1:7" x14ac:dyDescent="0.3">
      <c r="A1001">
        <v>996</v>
      </c>
      <c r="C1001" s="4">
        <v>1</v>
      </c>
      <c r="E1001" s="4">
        <v>996</v>
      </c>
      <c r="F1001" s="4">
        <f t="shared" ca="1" si="32"/>
        <v>3</v>
      </c>
      <c r="G1001" s="4" t="str">
        <f t="shared" si="33"/>
        <v/>
      </c>
    </row>
    <row r="1002" spans="1:7" x14ac:dyDescent="0.3">
      <c r="A1002">
        <v>997</v>
      </c>
      <c r="C1002" s="4">
        <v>1</v>
      </c>
      <c r="E1002" s="4">
        <v>997</v>
      </c>
      <c r="F1002" s="4">
        <f t="shared" ca="1" si="32"/>
        <v>2</v>
      </c>
      <c r="G1002" s="4" t="str">
        <f t="shared" si="33"/>
        <v/>
      </c>
    </row>
    <row r="1003" spans="1:7" x14ac:dyDescent="0.3">
      <c r="A1003">
        <v>998</v>
      </c>
      <c r="C1003" s="4">
        <v>1</v>
      </c>
      <c r="E1003" s="4">
        <v>998</v>
      </c>
      <c r="F1003" s="4">
        <f t="shared" ca="1" si="32"/>
        <v>2</v>
      </c>
      <c r="G1003" s="4" t="str">
        <f t="shared" si="33"/>
        <v/>
      </c>
    </row>
    <row r="1004" spans="1:7" x14ac:dyDescent="0.3">
      <c r="A1004">
        <v>999</v>
      </c>
      <c r="C1004" s="4">
        <v>2</v>
      </c>
      <c r="E1004" s="4">
        <v>999</v>
      </c>
      <c r="F1004" s="4">
        <f t="shared" ca="1" si="32"/>
        <v>3</v>
      </c>
      <c r="G1004" s="4" t="str">
        <f t="shared" si="33"/>
        <v/>
      </c>
    </row>
    <row r="1005" spans="1:7" x14ac:dyDescent="0.3">
      <c r="A1005">
        <v>1000</v>
      </c>
      <c r="C1005" s="4">
        <v>3</v>
      </c>
      <c r="E1005" s="4">
        <v>1000</v>
      </c>
      <c r="F1005" s="4">
        <f t="shared" ca="1" si="32"/>
        <v>3</v>
      </c>
      <c r="G1005" s="4" t="str">
        <f t="shared" si="33"/>
        <v/>
      </c>
    </row>
    <row r="1006" spans="1:7" x14ac:dyDescent="0.3">
      <c r="A1006">
        <v>1001</v>
      </c>
      <c r="C1006" s="4">
        <v>1</v>
      </c>
    </row>
    <row r="1007" spans="1:7" x14ac:dyDescent="0.3">
      <c r="A1007">
        <v>1002</v>
      </c>
      <c r="C1007" s="4">
        <v>2</v>
      </c>
    </row>
    <row r="1008" spans="1:7" x14ac:dyDescent="0.3">
      <c r="A1008">
        <v>1003</v>
      </c>
      <c r="C1008" s="4">
        <v>3</v>
      </c>
    </row>
    <row r="1009" spans="1:3" x14ac:dyDescent="0.3">
      <c r="A1009">
        <v>1004</v>
      </c>
      <c r="C1009" s="4">
        <v>2</v>
      </c>
    </row>
    <row r="1010" spans="1:3" x14ac:dyDescent="0.3">
      <c r="A1010">
        <v>1005</v>
      </c>
      <c r="C1010" s="4">
        <v>0</v>
      </c>
    </row>
    <row r="1011" spans="1:3" x14ac:dyDescent="0.3">
      <c r="A1011">
        <v>1006</v>
      </c>
      <c r="C1011" s="4">
        <v>2</v>
      </c>
    </row>
    <row r="1012" spans="1:3" x14ac:dyDescent="0.3">
      <c r="A1012">
        <v>1007</v>
      </c>
      <c r="C1012" s="4">
        <v>2</v>
      </c>
    </row>
    <row r="1013" spans="1:3" x14ac:dyDescent="0.3">
      <c r="A1013">
        <v>1008</v>
      </c>
      <c r="C1013" s="4">
        <v>1</v>
      </c>
    </row>
    <row r="1014" spans="1:3" x14ac:dyDescent="0.3">
      <c r="A1014">
        <v>1009</v>
      </c>
      <c r="C1014" s="4">
        <v>2</v>
      </c>
    </row>
    <row r="1015" spans="1:3" x14ac:dyDescent="0.3">
      <c r="A1015">
        <v>1010</v>
      </c>
      <c r="C1015" s="4">
        <v>1</v>
      </c>
    </row>
    <row r="1016" spans="1:3" x14ac:dyDescent="0.3">
      <c r="A1016">
        <v>1011</v>
      </c>
      <c r="C1016" s="4">
        <v>0</v>
      </c>
    </row>
    <row r="1017" spans="1:3" x14ac:dyDescent="0.3">
      <c r="A1017">
        <v>1012</v>
      </c>
      <c r="C1017" s="4">
        <v>1</v>
      </c>
    </row>
    <row r="1018" spans="1:3" x14ac:dyDescent="0.3">
      <c r="A1018">
        <v>1013</v>
      </c>
      <c r="C1018" s="4">
        <v>2</v>
      </c>
    </row>
    <row r="1019" spans="1:3" x14ac:dyDescent="0.3">
      <c r="A1019">
        <v>1014</v>
      </c>
      <c r="C1019" s="4">
        <v>1</v>
      </c>
    </row>
    <row r="1020" spans="1:3" x14ac:dyDescent="0.3">
      <c r="A1020">
        <v>1015</v>
      </c>
      <c r="C1020" s="4">
        <v>1</v>
      </c>
    </row>
    <row r="1021" spans="1:3" x14ac:dyDescent="0.3">
      <c r="A1021">
        <v>1016</v>
      </c>
      <c r="C1021" s="4">
        <v>2</v>
      </c>
    </row>
    <row r="1022" spans="1:3" x14ac:dyDescent="0.3">
      <c r="A1022">
        <v>1017</v>
      </c>
      <c r="C1022" s="4">
        <v>1</v>
      </c>
    </row>
    <row r="1023" spans="1:3" x14ac:dyDescent="0.3">
      <c r="A1023">
        <v>1018</v>
      </c>
      <c r="C1023" s="4">
        <v>2</v>
      </c>
    </row>
    <row r="1024" spans="1:3" x14ac:dyDescent="0.3">
      <c r="A1024">
        <v>1019</v>
      </c>
      <c r="C1024" s="4">
        <v>3</v>
      </c>
    </row>
    <row r="1025" spans="1:3" x14ac:dyDescent="0.3">
      <c r="A1025">
        <v>1020</v>
      </c>
      <c r="C1025" s="4">
        <v>1</v>
      </c>
    </row>
    <row r="1026" spans="1:3" x14ac:dyDescent="0.3">
      <c r="A1026">
        <v>1021</v>
      </c>
      <c r="C1026" s="4">
        <v>1</v>
      </c>
    </row>
    <row r="1027" spans="1:3" x14ac:dyDescent="0.3">
      <c r="A1027">
        <v>1022</v>
      </c>
      <c r="C1027" s="4">
        <v>3</v>
      </c>
    </row>
    <row r="1028" spans="1:3" x14ac:dyDescent="0.3">
      <c r="A1028">
        <v>1023</v>
      </c>
      <c r="C1028" s="4">
        <v>0</v>
      </c>
    </row>
    <row r="1029" spans="1:3" x14ac:dyDescent="0.3">
      <c r="A1029">
        <v>1024</v>
      </c>
      <c r="C1029" s="4">
        <v>2</v>
      </c>
    </row>
    <row r="1030" spans="1:3" x14ac:dyDescent="0.3">
      <c r="A1030">
        <v>1025</v>
      </c>
      <c r="C1030" s="4">
        <v>1</v>
      </c>
    </row>
    <row r="1031" spans="1:3" x14ac:dyDescent="0.3">
      <c r="A1031">
        <v>1026</v>
      </c>
      <c r="C1031" s="4">
        <v>2</v>
      </c>
    </row>
    <row r="1032" spans="1:3" x14ac:dyDescent="0.3">
      <c r="A1032">
        <v>1027</v>
      </c>
      <c r="C1032" s="4">
        <v>3</v>
      </c>
    </row>
    <row r="1033" spans="1:3" x14ac:dyDescent="0.3">
      <c r="A1033">
        <v>1028</v>
      </c>
      <c r="C1033" s="4">
        <v>3</v>
      </c>
    </row>
    <row r="1034" spans="1:3" x14ac:dyDescent="0.3">
      <c r="A1034">
        <v>1029</v>
      </c>
      <c r="C1034" s="4">
        <v>2</v>
      </c>
    </row>
    <row r="1035" spans="1:3" x14ac:dyDescent="0.3">
      <c r="A1035">
        <v>1030</v>
      </c>
      <c r="C1035" s="4">
        <v>1</v>
      </c>
    </row>
    <row r="1036" spans="1:3" x14ac:dyDescent="0.3">
      <c r="A1036">
        <v>1031</v>
      </c>
      <c r="C1036" s="4">
        <v>1</v>
      </c>
    </row>
    <row r="1037" spans="1:3" x14ac:dyDescent="0.3">
      <c r="A1037">
        <v>1032</v>
      </c>
      <c r="C1037" s="4">
        <v>2</v>
      </c>
    </row>
    <row r="1038" spans="1:3" x14ac:dyDescent="0.3">
      <c r="A1038">
        <v>1033</v>
      </c>
      <c r="C1038" s="4">
        <v>2</v>
      </c>
    </row>
    <row r="1039" spans="1:3" x14ac:dyDescent="0.3">
      <c r="A1039">
        <v>1034</v>
      </c>
      <c r="C1039" s="4">
        <v>2</v>
      </c>
    </row>
    <row r="1040" spans="1:3" x14ac:dyDescent="0.3">
      <c r="A1040">
        <v>1035</v>
      </c>
      <c r="C1040" s="4">
        <v>2</v>
      </c>
    </row>
    <row r="1041" spans="1:3" x14ac:dyDescent="0.3">
      <c r="A1041">
        <v>1036</v>
      </c>
      <c r="C1041" s="4">
        <v>2</v>
      </c>
    </row>
    <row r="1042" spans="1:3" x14ac:dyDescent="0.3">
      <c r="A1042">
        <v>1037</v>
      </c>
      <c r="C1042" s="4">
        <v>2</v>
      </c>
    </row>
    <row r="1043" spans="1:3" x14ac:dyDescent="0.3">
      <c r="A1043">
        <v>1038</v>
      </c>
      <c r="C1043" s="4">
        <v>1</v>
      </c>
    </row>
    <row r="1044" spans="1:3" x14ac:dyDescent="0.3">
      <c r="A1044">
        <v>1039</v>
      </c>
      <c r="C1044" s="4">
        <v>3</v>
      </c>
    </row>
    <row r="1045" spans="1:3" x14ac:dyDescent="0.3">
      <c r="A1045">
        <v>1040</v>
      </c>
      <c r="C1045" s="4">
        <v>2</v>
      </c>
    </row>
    <row r="1046" spans="1:3" x14ac:dyDescent="0.3">
      <c r="A1046">
        <v>1041</v>
      </c>
      <c r="C1046" s="4">
        <v>3</v>
      </c>
    </row>
    <row r="1047" spans="1:3" x14ac:dyDescent="0.3">
      <c r="A1047">
        <v>1042</v>
      </c>
      <c r="C1047" s="4">
        <v>2</v>
      </c>
    </row>
    <row r="1048" spans="1:3" x14ac:dyDescent="0.3">
      <c r="A1048">
        <v>1043</v>
      </c>
      <c r="C1048" s="4">
        <v>1</v>
      </c>
    </row>
    <row r="1049" spans="1:3" x14ac:dyDescent="0.3">
      <c r="A1049">
        <v>1044</v>
      </c>
      <c r="C1049" s="4">
        <v>3</v>
      </c>
    </row>
    <row r="1050" spans="1:3" x14ac:dyDescent="0.3">
      <c r="A1050">
        <v>1045</v>
      </c>
      <c r="C1050" s="4">
        <v>2</v>
      </c>
    </row>
    <row r="1051" spans="1:3" x14ac:dyDescent="0.3">
      <c r="A1051">
        <v>1046</v>
      </c>
      <c r="C1051" s="4">
        <v>2</v>
      </c>
    </row>
    <row r="1052" spans="1:3" x14ac:dyDescent="0.3">
      <c r="A1052">
        <v>1047</v>
      </c>
      <c r="C1052" s="4">
        <v>3</v>
      </c>
    </row>
    <row r="1053" spans="1:3" x14ac:dyDescent="0.3">
      <c r="A1053">
        <v>1048</v>
      </c>
      <c r="C1053" s="4">
        <v>2</v>
      </c>
    </row>
    <row r="1054" spans="1:3" x14ac:dyDescent="0.3">
      <c r="A1054">
        <v>1049</v>
      </c>
      <c r="C1054" s="4">
        <v>3</v>
      </c>
    </row>
    <row r="1055" spans="1:3" x14ac:dyDescent="0.3">
      <c r="A1055">
        <v>1050</v>
      </c>
      <c r="C1055" s="4">
        <v>2</v>
      </c>
    </row>
    <row r="1056" spans="1:3" x14ac:dyDescent="0.3">
      <c r="A1056">
        <v>1051</v>
      </c>
      <c r="C1056" s="4">
        <v>2</v>
      </c>
    </row>
    <row r="1057" spans="1:3" x14ac:dyDescent="0.3">
      <c r="A1057">
        <v>1052</v>
      </c>
      <c r="C1057" s="4">
        <v>4</v>
      </c>
    </row>
    <row r="1058" spans="1:3" x14ac:dyDescent="0.3">
      <c r="A1058">
        <v>1053</v>
      </c>
      <c r="C1058" s="4">
        <v>1</v>
      </c>
    </row>
    <row r="1059" spans="1:3" x14ac:dyDescent="0.3">
      <c r="A1059">
        <v>1054</v>
      </c>
      <c r="C1059" s="4">
        <v>3</v>
      </c>
    </row>
    <row r="1060" spans="1:3" x14ac:dyDescent="0.3">
      <c r="A1060">
        <v>1055</v>
      </c>
      <c r="C1060" s="4">
        <v>1</v>
      </c>
    </row>
    <row r="1061" spans="1:3" x14ac:dyDescent="0.3">
      <c r="A1061">
        <v>1056</v>
      </c>
      <c r="C1061" s="4">
        <v>3</v>
      </c>
    </row>
    <row r="1062" spans="1:3" x14ac:dyDescent="0.3">
      <c r="A1062">
        <v>1057</v>
      </c>
      <c r="C1062" s="4">
        <v>4</v>
      </c>
    </row>
    <row r="1063" spans="1:3" x14ac:dyDescent="0.3">
      <c r="A1063">
        <v>1058</v>
      </c>
      <c r="C1063" s="4">
        <v>4</v>
      </c>
    </row>
    <row r="1064" spans="1:3" x14ac:dyDescent="0.3">
      <c r="A1064">
        <v>1059</v>
      </c>
      <c r="C1064" s="4">
        <v>3</v>
      </c>
    </row>
    <row r="1065" spans="1:3" x14ac:dyDescent="0.3">
      <c r="A1065">
        <v>1060</v>
      </c>
      <c r="C1065" s="4">
        <v>2</v>
      </c>
    </row>
    <row r="1066" spans="1:3" x14ac:dyDescent="0.3">
      <c r="A1066">
        <v>1061</v>
      </c>
      <c r="C1066" s="4">
        <v>2</v>
      </c>
    </row>
    <row r="1067" spans="1:3" x14ac:dyDescent="0.3">
      <c r="A1067">
        <v>1062</v>
      </c>
      <c r="C1067" s="4">
        <v>4</v>
      </c>
    </row>
    <row r="1068" spans="1:3" x14ac:dyDescent="0.3">
      <c r="A1068">
        <v>1063</v>
      </c>
      <c r="C1068" s="4">
        <v>1</v>
      </c>
    </row>
    <row r="1069" spans="1:3" x14ac:dyDescent="0.3">
      <c r="A1069">
        <v>1064</v>
      </c>
      <c r="C1069" s="4">
        <v>2</v>
      </c>
    </row>
    <row r="1070" spans="1:3" x14ac:dyDescent="0.3">
      <c r="A1070">
        <v>1065</v>
      </c>
      <c r="C1070" s="4">
        <v>2</v>
      </c>
    </row>
    <row r="1071" spans="1:3" x14ac:dyDescent="0.3">
      <c r="A1071">
        <v>1066</v>
      </c>
      <c r="C1071" s="4">
        <v>3</v>
      </c>
    </row>
    <row r="1072" spans="1:3" x14ac:dyDescent="0.3">
      <c r="A1072">
        <v>1067</v>
      </c>
      <c r="C1072" s="4">
        <v>2</v>
      </c>
    </row>
    <row r="1073" spans="1:3" x14ac:dyDescent="0.3">
      <c r="A1073">
        <v>1068</v>
      </c>
      <c r="C1073" s="4">
        <v>1</v>
      </c>
    </row>
    <row r="1074" spans="1:3" x14ac:dyDescent="0.3">
      <c r="A1074">
        <v>1069</v>
      </c>
      <c r="C1074" s="4">
        <v>2</v>
      </c>
    </row>
    <row r="1075" spans="1:3" x14ac:dyDescent="0.3">
      <c r="A1075">
        <v>1070</v>
      </c>
      <c r="C1075" s="4">
        <v>2</v>
      </c>
    </row>
    <row r="1076" spans="1:3" x14ac:dyDescent="0.3">
      <c r="A1076">
        <v>1071</v>
      </c>
      <c r="C1076" s="4">
        <v>2</v>
      </c>
    </row>
    <row r="1077" spans="1:3" x14ac:dyDescent="0.3">
      <c r="A1077">
        <v>1072</v>
      </c>
      <c r="C1077" s="4">
        <v>1</v>
      </c>
    </row>
    <row r="1078" spans="1:3" x14ac:dyDescent="0.3">
      <c r="A1078">
        <v>1073</v>
      </c>
      <c r="C1078" s="4">
        <v>3</v>
      </c>
    </row>
    <row r="1079" spans="1:3" x14ac:dyDescent="0.3">
      <c r="A1079">
        <v>1074</v>
      </c>
      <c r="C1079" s="4">
        <v>2</v>
      </c>
    </row>
    <row r="1080" spans="1:3" x14ac:dyDescent="0.3">
      <c r="A1080">
        <v>1075</v>
      </c>
      <c r="C1080" s="4">
        <v>2</v>
      </c>
    </row>
    <row r="1081" spans="1:3" x14ac:dyDescent="0.3">
      <c r="A1081">
        <v>1076</v>
      </c>
      <c r="C1081" s="4">
        <v>3</v>
      </c>
    </row>
    <row r="1082" spans="1:3" x14ac:dyDescent="0.3">
      <c r="A1082">
        <v>1077</v>
      </c>
      <c r="C1082" s="4">
        <v>3</v>
      </c>
    </row>
    <row r="1083" spans="1:3" x14ac:dyDescent="0.3">
      <c r="A1083">
        <v>1078</v>
      </c>
      <c r="C1083" s="4">
        <v>2</v>
      </c>
    </row>
    <row r="1084" spans="1:3" x14ac:dyDescent="0.3">
      <c r="A1084">
        <v>1079</v>
      </c>
      <c r="C1084" s="4">
        <v>3</v>
      </c>
    </row>
    <row r="1085" spans="1:3" x14ac:dyDescent="0.3">
      <c r="A1085">
        <v>1080</v>
      </c>
      <c r="C1085" s="4">
        <v>3</v>
      </c>
    </row>
    <row r="1086" spans="1:3" x14ac:dyDescent="0.3">
      <c r="A1086">
        <v>1081</v>
      </c>
      <c r="C1086" s="4">
        <v>1</v>
      </c>
    </row>
    <row r="1087" spans="1:3" x14ac:dyDescent="0.3">
      <c r="A1087">
        <v>1082</v>
      </c>
      <c r="C1087" s="4">
        <v>2</v>
      </c>
    </row>
    <row r="1088" spans="1:3" x14ac:dyDescent="0.3">
      <c r="A1088">
        <v>1083</v>
      </c>
      <c r="C1088" s="4">
        <v>0</v>
      </c>
    </row>
    <row r="1089" spans="1:3" x14ac:dyDescent="0.3">
      <c r="A1089">
        <v>1084</v>
      </c>
      <c r="C1089" s="4">
        <v>3</v>
      </c>
    </row>
    <row r="1090" spans="1:3" x14ac:dyDescent="0.3">
      <c r="A1090">
        <v>1085</v>
      </c>
      <c r="C1090" s="4">
        <v>3</v>
      </c>
    </row>
    <row r="1091" spans="1:3" x14ac:dyDescent="0.3">
      <c r="A1091">
        <v>1086</v>
      </c>
      <c r="C1091" s="4">
        <v>1</v>
      </c>
    </row>
    <row r="1092" spans="1:3" x14ac:dyDescent="0.3">
      <c r="A1092">
        <v>1087</v>
      </c>
      <c r="C1092" s="4">
        <v>1</v>
      </c>
    </row>
    <row r="1093" spans="1:3" x14ac:dyDescent="0.3">
      <c r="A1093">
        <v>1088</v>
      </c>
      <c r="C1093" s="4">
        <v>1</v>
      </c>
    </row>
    <row r="1094" spans="1:3" x14ac:dyDescent="0.3">
      <c r="A1094">
        <v>1089</v>
      </c>
      <c r="C1094" s="4">
        <v>1</v>
      </c>
    </row>
    <row r="1095" spans="1:3" x14ac:dyDescent="0.3">
      <c r="A1095">
        <v>1090</v>
      </c>
      <c r="C1095" s="4">
        <v>3</v>
      </c>
    </row>
    <row r="1096" spans="1:3" x14ac:dyDescent="0.3">
      <c r="A1096">
        <v>1091</v>
      </c>
      <c r="C1096" s="4">
        <v>0</v>
      </c>
    </row>
    <row r="1097" spans="1:3" x14ac:dyDescent="0.3">
      <c r="A1097">
        <v>1092</v>
      </c>
      <c r="C1097" s="4">
        <v>2</v>
      </c>
    </row>
    <row r="1098" spans="1:3" x14ac:dyDescent="0.3">
      <c r="A1098">
        <v>1093</v>
      </c>
      <c r="C1098" s="4">
        <v>0</v>
      </c>
    </row>
    <row r="1099" spans="1:3" x14ac:dyDescent="0.3">
      <c r="A1099">
        <v>1094</v>
      </c>
      <c r="C1099" s="4">
        <v>3</v>
      </c>
    </row>
    <row r="1100" spans="1:3" x14ac:dyDescent="0.3">
      <c r="A1100">
        <v>1095</v>
      </c>
      <c r="C1100" s="4">
        <v>1</v>
      </c>
    </row>
    <row r="1101" spans="1:3" x14ac:dyDescent="0.3">
      <c r="A1101">
        <v>1096</v>
      </c>
      <c r="C1101" s="4">
        <v>3</v>
      </c>
    </row>
    <row r="1102" spans="1:3" x14ac:dyDescent="0.3">
      <c r="A1102">
        <v>1097</v>
      </c>
      <c r="C1102" s="4">
        <v>3</v>
      </c>
    </row>
    <row r="1103" spans="1:3" x14ac:dyDescent="0.3">
      <c r="A1103">
        <v>1098</v>
      </c>
      <c r="C1103" s="4">
        <v>2</v>
      </c>
    </row>
    <row r="1104" spans="1:3" x14ac:dyDescent="0.3">
      <c r="A1104">
        <v>1099</v>
      </c>
      <c r="C1104" s="4">
        <v>1</v>
      </c>
    </row>
    <row r="1105" spans="1:3" x14ac:dyDescent="0.3">
      <c r="A1105">
        <v>1100</v>
      </c>
      <c r="C1105" s="4">
        <v>3</v>
      </c>
    </row>
    <row r="1106" spans="1:3" x14ac:dyDescent="0.3">
      <c r="A1106">
        <v>1101</v>
      </c>
      <c r="C1106" s="4">
        <v>3</v>
      </c>
    </row>
    <row r="1107" spans="1:3" x14ac:dyDescent="0.3">
      <c r="A1107">
        <v>1102</v>
      </c>
      <c r="C1107" s="4">
        <v>3</v>
      </c>
    </row>
    <row r="1108" spans="1:3" x14ac:dyDescent="0.3">
      <c r="A1108">
        <v>1103</v>
      </c>
      <c r="C1108" s="4">
        <v>1</v>
      </c>
    </row>
    <row r="1109" spans="1:3" x14ac:dyDescent="0.3">
      <c r="A1109">
        <v>1104</v>
      </c>
      <c r="C1109" s="4">
        <v>3</v>
      </c>
    </row>
    <row r="1110" spans="1:3" x14ac:dyDescent="0.3">
      <c r="A1110">
        <v>1105</v>
      </c>
      <c r="C1110" s="4">
        <v>1</v>
      </c>
    </row>
    <row r="1111" spans="1:3" x14ac:dyDescent="0.3">
      <c r="A1111">
        <v>1106</v>
      </c>
      <c r="C1111" s="4">
        <v>3</v>
      </c>
    </row>
    <row r="1112" spans="1:3" x14ac:dyDescent="0.3">
      <c r="A1112">
        <v>1107</v>
      </c>
      <c r="C1112" s="4">
        <v>2</v>
      </c>
    </row>
    <row r="1113" spans="1:3" x14ac:dyDescent="0.3">
      <c r="A1113">
        <v>1108</v>
      </c>
      <c r="C1113" s="4">
        <v>3</v>
      </c>
    </row>
    <row r="1114" spans="1:3" x14ac:dyDescent="0.3">
      <c r="A1114">
        <v>1109</v>
      </c>
      <c r="C1114" s="4">
        <v>0</v>
      </c>
    </row>
    <row r="1115" spans="1:3" x14ac:dyDescent="0.3">
      <c r="A1115">
        <v>1110</v>
      </c>
      <c r="C1115" s="4">
        <v>3</v>
      </c>
    </row>
    <row r="1116" spans="1:3" x14ac:dyDescent="0.3">
      <c r="A1116">
        <v>1111</v>
      </c>
      <c r="C1116" s="4">
        <v>2</v>
      </c>
    </row>
    <row r="1117" spans="1:3" x14ac:dyDescent="0.3">
      <c r="A1117">
        <v>1112</v>
      </c>
      <c r="C1117" s="4">
        <v>2</v>
      </c>
    </row>
    <row r="1118" spans="1:3" x14ac:dyDescent="0.3">
      <c r="A1118">
        <v>1113</v>
      </c>
      <c r="C1118" s="4">
        <v>3</v>
      </c>
    </row>
    <row r="1119" spans="1:3" x14ac:dyDescent="0.3">
      <c r="A1119">
        <v>1114</v>
      </c>
      <c r="C1119" s="4">
        <v>4</v>
      </c>
    </row>
    <row r="1120" spans="1:3" x14ac:dyDescent="0.3">
      <c r="A1120">
        <v>1115</v>
      </c>
      <c r="C1120" s="4">
        <v>3</v>
      </c>
    </row>
    <row r="1121" spans="1:3" x14ac:dyDescent="0.3">
      <c r="A1121">
        <v>1116</v>
      </c>
      <c r="C1121" s="4">
        <v>2</v>
      </c>
    </row>
    <row r="1122" spans="1:3" x14ac:dyDescent="0.3">
      <c r="A1122">
        <v>1117</v>
      </c>
      <c r="C1122" s="4">
        <v>3</v>
      </c>
    </row>
    <row r="1123" spans="1:3" x14ac:dyDescent="0.3">
      <c r="A1123">
        <v>1118</v>
      </c>
      <c r="C1123" s="4">
        <v>1</v>
      </c>
    </row>
    <row r="1124" spans="1:3" x14ac:dyDescent="0.3">
      <c r="A1124">
        <v>1119</v>
      </c>
      <c r="C1124" s="4">
        <v>2</v>
      </c>
    </row>
    <row r="1125" spans="1:3" x14ac:dyDescent="0.3">
      <c r="A1125">
        <v>1120</v>
      </c>
      <c r="C1125" s="4">
        <v>3</v>
      </c>
    </row>
    <row r="1126" spans="1:3" x14ac:dyDescent="0.3">
      <c r="A1126">
        <v>1121</v>
      </c>
      <c r="C1126" s="4">
        <v>2</v>
      </c>
    </row>
    <row r="1127" spans="1:3" x14ac:dyDescent="0.3">
      <c r="A1127">
        <v>1122</v>
      </c>
      <c r="C1127" s="4">
        <v>1</v>
      </c>
    </row>
    <row r="1128" spans="1:3" x14ac:dyDescent="0.3">
      <c r="A1128">
        <v>1123</v>
      </c>
      <c r="C1128" s="4">
        <v>2</v>
      </c>
    </row>
    <row r="1129" spans="1:3" x14ac:dyDescent="0.3">
      <c r="A1129">
        <v>1124</v>
      </c>
      <c r="C1129" s="4">
        <v>2</v>
      </c>
    </row>
    <row r="1130" spans="1:3" x14ac:dyDescent="0.3">
      <c r="A1130">
        <v>1125</v>
      </c>
      <c r="C1130" s="4">
        <v>2</v>
      </c>
    </row>
    <row r="1131" spans="1:3" x14ac:dyDescent="0.3">
      <c r="A1131">
        <v>1126</v>
      </c>
      <c r="C1131" s="4">
        <v>1</v>
      </c>
    </row>
    <row r="1132" spans="1:3" x14ac:dyDescent="0.3">
      <c r="A1132">
        <v>1127</v>
      </c>
      <c r="C1132" s="4">
        <v>1</v>
      </c>
    </row>
    <row r="1133" spans="1:3" x14ac:dyDescent="0.3">
      <c r="A1133">
        <v>1128</v>
      </c>
      <c r="C1133" s="4">
        <v>3</v>
      </c>
    </row>
    <row r="1134" spans="1:3" x14ac:dyDescent="0.3">
      <c r="A1134">
        <v>1129</v>
      </c>
      <c r="C1134" s="4">
        <v>4</v>
      </c>
    </row>
    <row r="1135" spans="1:3" x14ac:dyDescent="0.3">
      <c r="A1135">
        <v>1130</v>
      </c>
      <c r="C1135" s="4">
        <v>0</v>
      </c>
    </row>
    <row r="1136" spans="1:3" x14ac:dyDescent="0.3">
      <c r="A1136">
        <v>1131</v>
      </c>
      <c r="C1136" s="4">
        <v>3</v>
      </c>
    </row>
    <row r="1137" spans="1:3" x14ac:dyDescent="0.3">
      <c r="A1137">
        <v>1132</v>
      </c>
      <c r="C1137" s="4">
        <v>3</v>
      </c>
    </row>
    <row r="1138" spans="1:3" x14ac:dyDescent="0.3">
      <c r="A1138">
        <v>1133</v>
      </c>
      <c r="C1138" s="4">
        <v>2</v>
      </c>
    </row>
    <row r="1139" spans="1:3" x14ac:dyDescent="0.3">
      <c r="A1139">
        <v>1134</v>
      </c>
      <c r="C1139" s="4">
        <v>3</v>
      </c>
    </row>
    <row r="1140" spans="1:3" x14ac:dyDescent="0.3">
      <c r="A1140">
        <v>1135</v>
      </c>
      <c r="C1140" s="4">
        <v>1</v>
      </c>
    </row>
    <row r="1141" spans="1:3" x14ac:dyDescent="0.3">
      <c r="A1141">
        <v>1136</v>
      </c>
      <c r="C1141" s="4">
        <v>2</v>
      </c>
    </row>
    <row r="1142" spans="1:3" x14ac:dyDescent="0.3">
      <c r="A1142">
        <v>1137</v>
      </c>
      <c r="C1142" s="4">
        <v>3</v>
      </c>
    </row>
    <row r="1143" spans="1:3" x14ac:dyDescent="0.3">
      <c r="A1143">
        <v>1138</v>
      </c>
      <c r="C1143" s="4">
        <v>1</v>
      </c>
    </row>
    <row r="1144" spans="1:3" x14ac:dyDescent="0.3">
      <c r="A1144">
        <v>1139</v>
      </c>
      <c r="C1144" s="4">
        <v>2</v>
      </c>
    </row>
    <row r="1145" spans="1:3" x14ac:dyDescent="0.3">
      <c r="A1145">
        <v>1140</v>
      </c>
      <c r="C1145" s="4">
        <v>3</v>
      </c>
    </row>
    <row r="1146" spans="1:3" x14ac:dyDescent="0.3">
      <c r="A1146">
        <v>1141</v>
      </c>
      <c r="C1146" s="4">
        <v>3</v>
      </c>
    </row>
    <row r="1147" spans="1:3" x14ac:dyDescent="0.3">
      <c r="A1147">
        <v>1142</v>
      </c>
      <c r="C1147" s="4">
        <v>2</v>
      </c>
    </row>
    <row r="1148" spans="1:3" x14ac:dyDescent="0.3">
      <c r="A1148">
        <v>1143</v>
      </c>
      <c r="C1148" s="4">
        <v>3</v>
      </c>
    </row>
    <row r="1149" spans="1:3" x14ac:dyDescent="0.3">
      <c r="A1149">
        <v>1144</v>
      </c>
      <c r="C1149" s="4">
        <v>3</v>
      </c>
    </row>
    <row r="1150" spans="1:3" x14ac:dyDescent="0.3">
      <c r="A1150">
        <v>1145</v>
      </c>
      <c r="C1150" s="4">
        <v>3</v>
      </c>
    </row>
    <row r="1151" spans="1:3" x14ac:dyDescent="0.3">
      <c r="A1151">
        <v>1146</v>
      </c>
      <c r="C1151" s="4">
        <v>1</v>
      </c>
    </row>
    <row r="1152" spans="1:3" x14ac:dyDescent="0.3">
      <c r="A1152">
        <v>1147</v>
      </c>
      <c r="C1152" s="4">
        <v>2</v>
      </c>
    </row>
    <row r="1153" spans="1:3" x14ac:dyDescent="0.3">
      <c r="A1153">
        <v>1148</v>
      </c>
      <c r="C1153" s="4">
        <v>2</v>
      </c>
    </row>
    <row r="1154" spans="1:3" x14ac:dyDescent="0.3">
      <c r="A1154">
        <v>1149</v>
      </c>
      <c r="C1154" s="4">
        <v>2</v>
      </c>
    </row>
    <row r="1155" spans="1:3" x14ac:dyDescent="0.3">
      <c r="A1155">
        <v>1150</v>
      </c>
      <c r="C1155" s="4">
        <v>1</v>
      </c>
    </row>
    <row r="1156" spans="1:3" x14ac:dyDescent="0.3">
      <c r="A1156">
        <v>1151</v>
      </c>
      <c r="C1156" s="4">
        <v>3</v>
      </c>
    </row>
    <row r="1157" spans="1:3" x14ac:dyDescent="0.3">
      <c r="A1157">
        <v>1152</v>
      </c>
      <c r="C1157" s="4">
        <v>3</v>
      </c>
    </row>
    <row r="1158" spans="1:3" x14ac:dyDescent="0.3">
      <c r="A1158">
        <v>1153</v>
      </c>
      <c r="C1158" s="4">
        <v>2</v>
      </c>
    </row>
    <row r="1159" spans="1:3" x14ac:dyDescent="0.3">
      <c r="A1159">
        <v>1154</v>
      </c>
      <c r="C1159" s="4">
        <v>2</v>
      </c>
    </row>
    <row r="1160" spans="1:3" x14ac:dyDescent="0.3">
      <c r="A1160">
        <v>1155</v>
      </c>
      <c r="C1160" s="4">
        <v>1</v>
      </c>
    </row>
    <row r="1161" spans="1:3" x14ac:dyDescent="0.3">
      <c r="A1161">
        <v>1156</v>
      </c>
      <c r="C1161" s="4">
        <v>3</v>
      </c>
    </row>
    <row r="1162" spans="1:3" x14ac:dyDescent="0.3">
      <c r="A1162">
        <v>1157</v>
      </c>
      <c r="C1162" s="4">
        <v>1</v>
      </c>
    </row>
    <row r="1163" spans="1:3" x14ac:dyDescent="0.3">
      <c r="A1163">
        <v>1158</v>
      </c>
      <c r="C1163" s="4">
        <v>3</v>
      </c>
    </row>
    <row r="1164" spans="1:3" x14ac:dyDescent="0.3">
      <c r="A1164">
        <v>1159</v>
      </c>
      <c r="C1164" s="4">
        <v>2</v>
      </c>
    </row>
    <row r="1165" spans="1:3" x14ac:dyDescent="0.3">
      <c r="A1165">
        <v>1160</v>
      </c>
      <c r="C1165" s="4">
        <v>2</v>
      </c>
    </row>
    <row r="1166" spans="1:3" x14ac:dyDescent="0.3">
      <c r="A1166">
        <v>1161</v>
      </c>
      <c r="C1166" s="4">
        <v>1</v>
      </c>
    </row>
    <row r="1167" spans="1:3" x14ac:dyDescent="0.3">
      <c r="A1167">
        <v>1162</v>
      </c>
      <c r="C1167" s="4">
        <v>2</v>
      </c>
    </row>
    <row r="1168" spans="1:3" x14ac:dyDescent="0.3">
      <c r="A1168">
        <v>1163</v>
      </c>
      <c r="C1168" s="4">
        <v>2</v>
      </c>
    </row>
    <row r="1169" spans="1:3" x14ac:dyDescent="0.3">
      <c r="A1169">
        <v>1164</v>
      </c>
      <c r="C1169" s="4">
        <v>1</v>
      </c>
    </row>
    <row r="1170" spans="1:3" x14ac:dyDescent="0.3">
      <c r="A1170">
        <v>1165</v>
      </c>
      <c r="C1170" s="4">
        <v>3</v>
      </c>
    </row>
    <row r="1171" spans="1:3" x14ac:dyDescent="0.3">
      <c r="A1171">
        <v>1166</v>
      </c>
      <c r="C1171" s="4">
        <v>1</v>
      </c>
    </row>
    <row r="1172" spans="1:3" x14ac:dyDescent="0.3">
      <c r="A1172">
        <v>1167</v>
      </c>
      <c r="C1172" s="4">
        <v>1</v>
      </c>
    </row>
    <row r="1173" spans="1:3" x14ac:dyDescent="0.3">
      <c r="A1173">
        <v>1168</v>
      </c>
      <c r="C1173" s="4">
        <v>2</v>
      </c>
    </row>
    <row r="1174" spans="1:3" x14ac:dyDescent="0.3">
      <c r="A1174">
        <v>1169</v>
      </c>
      <c r="C1174" s="4">
        <v>4</v>
      </c>
    </row>
    <row r="1175" spans="1:3" x14ac:dyDescent="0.3">
      <c r="A1175">
        <v>1170</v>
      </c>
      <c r="C1175" s="4">
        <v>2</v>
      </c>
    </row>
    <row r="1176" spans="1:3" x14ac:dyDescent="0.3">
      <c r="A1176">
        <v>1171</v>
      </c>
      <c r="C1176" s="4">
        <v>2</v>
      </c>
    </row>
    <row r="1177" spans="1:3" x14ac:dyDescent="0.3">
      <c r="A1177">
        <v>1172</v>
      </c>
      <c r="C1177" s="4">
        <v>2</v>
      </c>
    </row>
    <row r="1178" spans="1:3" x14ac:dyDescent="0.3">
      <c r="A1178">
        <v>1173</v>
      </c>
      <c r="C1178" s="4">
        <v>2</v>
      </c>
    </row>
    <row r="1179" spans="1:3" x14ac:dyDescent="0.3">
      <c r="A1179">
        <v>1174</v>
      </c>
      <c r="C1179" s="4">
        <v>2</v>
      </c>
    </row>
    <row r="1180" spans="1:3" x14ac:dyDescent="0.3">
      <c r="A1180">
        <v>1175</v>
      </c>
      <c r="C1180" s="4">
        <v>2</v>
      </c>
    </row>
    <row r="1181" spans="1:3" x14ac:dyDescent="0.3">
      <c r="A1181">
        <v>1176</v>
      </c>
      <c r="C1181" s="4">
        <v>2</v>
      </c>
    </row>
    <row r="1182" spans="1:3" x14ac:dyDescent="0.3">
      <c r="A1182">
        <v>1177</v>
      </c>
      <c r="C1182" s="4">
        <v>3</v>
      </c>
    </row>
    <row r="1183" spans="1:3" x14ac:dyDescent="0.3">
      <c r="A1183">
        <v>1178</v>
      </c>
      <c r="C1183" s="4">
        <v>1</v>
      </c>
    </row>
    <row r="1184" spans="1:3" x14ac:dyDescent="0.3">
      <c r="A1184">
        <v>1179</v>
      </c>
      <c r="C1184" s="4">
        <v>2</v>
      </c>
    </row>
    <row r="1185" spans="1:3" x14ac:dyDescent="0.3">
      <c r="A1185">
        <v>1180</v>
      </c>
      <c r="C1185" s="4">
        <v>1</v>
      </c>
    </row>
    <row r="1186" spans="1:3" x14ac:dyDescent="0.3">
      <c r="A1186">
        <v>1181</v>
      </c>
      <c r="C1186" s="4">
        <v>2</v>
      </c>
    </row>
    <row r="1187" spans="1:3" x14ac:dyDescent="0.3">
      <c r="A1187">
        <v>1182</v>
      </c>
      <c r="C1187" s="4">
        <v>2</v>
      </c>
    </row>
    <row r="1188" spans="1:3" x14ac:dyDescent="0.3">
      <c r="A1188">
        <v>1183</v>
      </c>
      <c r="C1188" s="4">
        <v>1</v>
      </c>
    </row>
    <row r="1189" spans="1:3" x14ac:dyDescent="0.3">
      <c r="A1189">
        <v>1184</v>
      </c>
      <c r="C1189" s="4">
        <v>3</v>
      </c>
    </row>
    <row r="1190" spans="1:3" x14ac:dyDescent="0.3">
      <c r="A1190">
        <v>1185</v>
      </c>
      <c r="C1190" s="4">
        <v>0</v>
      </c>
    </row>
    <row r="1191" spans="1:3" x14ac:dyDescent="0.3">
      <c r="A1191">
        <v>1186</v>
      </c>
      <c r="C1191" s="4">
        <v>3</v>
      </c>
    </row>
    <row r="1192" spans="1:3" x14ac:dyDescent="0.3">
      <c r="A1192">
        <v>1187</v>
      </c>
      <c r="C1192" s="4">
        <v>1</v>
      </c>
    </row>
    <row r="1193" spans="1:3" x14ac:dyDescent="0.3">
      <c r="A1193">
        <v>1188</v>
      </c>
      <c r="C1193" s="4">
        <v>2</v>
      </c>
    </row>
    <row r="1194" spans="1:3" x14ac:dyDescent="0.3">
      <c r="A1194">
        <v>1189</v>
      </c>
      <c r="C1194" s="4">
        <v>1</v>
      </c>
    </row>
    <row r="1195" spans="1:3" x14ac:dyDescent="0.3">
      <c r="A1195">
        <v>1190</v>
      </c>
      <c r="C1195" s="4">
        <v>2</v>
      </c>
    </row>
    <row r="1196" spans="1:3" x14ac:dyDescent="0.3">
      <c r="A1196">
        <v>1191</v>
      </c>
      <c r="C1196" s="4">
        <v>2</v>
      </c>
    </row>
    <row r="1197" spans="1:3" x14ac:dyDescent="0.3">
      <c r="A1197">
        <v>1192</v>
      </c>
      <c r="C1197" s="4">
        <v>4</v>
      </c>
    </row>
    <row r="1198" spans="1:3" x14ac:dyDescent="0.3">
      <c r="A1198">
        <v>1193</v>
      </c>
      <c r="C1198" s="4">
        <v>2</v>
      </c>
    </row>
    <row r="1199" spans="1:3" x14ac:dyDescent="0.3">
      <c r="A1199">
        <v>1194</v>
      </c>
      <c r="C1199" s="4">
        <v>4</v>
      </c>
    </row>
    <row r="1200" spans="1:3" x14ac:dyDescent="0.3">
      <c r="A1200">
        <v>1195</v>
      </c>
      <c r="C1200" s="4">
        <v>3</v>
      </c>
    </row>
    <row r="1201" spans="1:3" x14ac:dyDescent="0.3">
      <c r="A1201">
        <v>1196</v>
      </c>
      <c r="C1201" s="4">
        <v>2</v>
      </c>
    </row>
    <row r="1202" spans="1:3" x14ac:dyDescent="0.3">
      <c r="A1202">
        <v>1197</v>
      </c>
      <c r="C1202" s="4">
        <v>3</v>
      </c>
    </row>
    <row r="1203" spans="1:3" x14ac:dyDescent="0.3">
      <c r="A1203">
        <v>1198</v>
      </c>
      <c r="C1203" s="4">
        <v>2</v>
      </c>
    </row>
    <row r="1204" spans="1:3" x14ac:dyDescent="0.3">
      <c r="A1204">
        <v>1199</v>
      </c>
      <c r="C1204" s="4">
        <v>2</v>
      </c>
    </row>
    <row r="1205" spans="1:3" x14ac:dyDescent="0.3">
      <c r="A1205">
        <v>1200</v>
      </c>
      <c r="C1205" s="4">
        <v>2</v>
      </c>
    </row>
    <row r="1206" spans="1:3" x14ac:dyDescent="0.3">
      <c r="A1206">
        <v>1201</v>
      </c>
      <c r="C1206" s="4">
        <v>1</v>
      </c>
    </row>
    <row r="1207" spans="1:3" x14ac:dyDescent="0.3">
      <c r="A1207">
        <v>1202</v>
      </c>
      <c r="C1207" s="4">
        <v>2</v>
      </c>
    </row>
    <row r="1208" spans="1:3" x14ac:dyDescent="0.3">
      <c r="A1208">
        <v>1203</v>
      </c>
      <c r="C1208" s="4">
        <v>2</v>
      </c>
    </row>
    <row r="1209" spans="1:3" x14ac:dyDescent="0.3">
      <c r="A1209">
        <v>1204</v>
      </c>
      <c r="C1209" s="4">
        <v>3</v>
      </c>
    </row>
    <row r="1210" spans="1:3" x14ac:dyDescent="0.3">
      <c r="A1210">
        <v>1205</v>
      </c>
      <c r="C1210" s="4">
        <v>1</v>
      </c>
    </row>
    <row r="1211" spans="1:3" x14ac:dyDescent="0.3">
      <c r="A1211">
        <v>1206</v>
      </c>
      <c r="C1211" s="4">
        <v>0</v>
      </c>
    </row>
    <row r="1212" spans="1:3" x14ac:dyDescent="0.3">
      <c r="A1212">
        <v>1207</v>
      </c>
      <c r="C1212" s="4">
        <v>2</v>
      </c>
    </row>
    <row r="1213" spans="1:3" x14ac:dyDescent="0.3">
      <c r="A1213">
        <v>1208</v>
      </c>
      <c r="C1213" s="4">
        <v>2</v>
      </c>
    </row>
    <row r="1214" spans="1:3" x14ac:dyDescent="0.3">
      <c r="A1214">
        <v>1209</v>
      </c>
      <c r="C1214" s="4">
        <v>1</v>
      </c>
    </row>
    <row r="1215" spans="1:3" x14ac:dyDescent="0.3">
      <c r="A1215">
        <v>1210</v>
      </c>
      <c r="C1215" s="4">
        <v>3</v>
      </c>
    </row>
    <row r="1216" spans="1:3" x14ac:dyDescent="0.3">
      <c r="A1216">
        <v>1211</v>
      </c>
      <c r="C1216" s="4">
        <v>3</v>
      </c>
    </row>
    <row r="1217" spans="1:3" x14ac:dyDescent="0.3">
      <c r="A1217">
        <v>1212</v>
      </c>
      <c r="C1217" s="4">
        <v>1</v>
      </c>
    </row>
    <row r="1218" spans="1:3" x14ac:dyDescent="0.3">
      <c r="A1218">
        <v>1213</v>
      </c>
      <c r="C1218" s="4">
        <v>2</v>
      </c>
    </row>
    <row r="1219" spans="1:3" x14ac:dyDescent="0.3">
      <c r="A1219">
        <v>1214</v>
      </c>
      <c r="C1219" s="4">
        <v>2</v>
      </c>
    </row>
    <row r="1220" spans="1:3" x14ac:dyDescent="0.3">
      <c r="A1220">
        <v>1215</v>
      </c>
      <c r="C1220" s="4">
        <v>3</v>
      </c>
    </row>
    <row r="1221" spans="1:3" x14ac:dyDescent="0.3">
      <c r="A1221">
        <v>1216</v>
      </c>
      <c r="C1221" s="4">
        <v>3</v>
      </c>
    </row>
    <row r="1222" spans="1:3" x14ac:dyDescent="0.3">
      <c r="A1222">
        <v>1217</v>
      </c>
      <c r="C1222" s="4">
        <v>1</v>
      </c>
    </row>
    <row r="1223" spans="1:3" x14ac:dyDescent="0.3">
      <c r="A1223">
        <v>1218</v>
      </c>
      <c r="C1223" s="4">
        <v>2</v>
      </c>
    </row>
    <row r="1224" spans="1:3" x14ac:dyDescent="0.3">
      <c r="A1224">
        <v>1219</v>
      </c>
      <c r="C1224" s="4">
        <v>2</v>
      </c>
    </row>
    <row r="1225" spans="1:3" x14ac:dyDescent="0.3">
      <c r="A1225">
        <v>1220</v>
      </c>
      <c r="C1225" s="4">
        <v>2</v>
      </c>
    </row>
    <row r="1226" spans="1:3" x14ac:dyDescent="0.3">
      <c r="A1226">
        <v>1221</v>
      </c>
      <c r="C1226" s="4">
        <v>1</v>
      </c>
    </row>
    <row r="1227" spans="1:3" x14ac:dyDescent="0.3">
      <c r="A1227">
        <v>1222</v>
      </c>
      <c r="C1227" s="4">
        <v>1</v>
      </c>
    </row>
    <row r="1228" spans="1:3" x14ac:dyDescent="0.3">
      <c r="A1228">
        <v>1223</v>
      </c>
      <c r="C1228" s="4">
        <v>3</v>
      </c>
    </row>
    <row r="1229" spans="1:3" x14ac:dyDescent="0.3">
      <c r="A1229">
        <v>1224</v>
      </c>
      <c r="C1229" s="4">
        <v>1</v>
      </c>
    </row>
    <row r="1230" spans="1:3" x14ac:dyDescent="0.3">
      <c r="A1230">
        <v>1225</v>
      </c>
      <c r="C1230" s="4">
        <v>0</v>
      </c>
    </row>
    <row r="1231" spans="1:3" x14ac:dyDescent="0.3">
      <c r="A1231">
        <v>1226</v>
      </c>
      <c r="C1231" s="4">
        <v>2</v>
      </c>
    </row>
    <row r="1232" spans="1:3" x14ac:dyDescent="0.3">
      <c r="A1232">
        <v>1227</v>
      </c>
      <c r="C1232" s="4">
        <v>4</v>
      </c>
    </row>
    <row r="1233" spans="1:3" x14ac:dyDescent="0.3">
      <c r="A1233">
        <v>1228</v>
      </c>
      <c r="C1233" s="4">
        <v>2</v>
      </c>
    </row>
    <row r="1234" spans="1:3" x14ac:dyDescent="0.3">
      <c r="A1234">
        <v>1229</v>
      </c>
      <c r="C1234" s="4">
        <v>2</v>
      </c>
    </row>
    <row r="1235" spans="1:3" x14ac:dyDescent="0.3">
      <c r="A1235">
        <v>1230</v>
      </c>
      <c r="C1235" s="4">
        <v>3</v>
      </c>
    </row>
    <row r="1236" spans="1:3" x14ac:dyDescent="0.3">
      <c r="A1236">
        <v>1231</v>
      </c>
      <c r="C1236" s="4">
        <v>0</v>
      </c>
    </row>
    <row r="1237" spans="1:3" x14ac:dyDescent="0.3">
      <c r="A1237">
        <v>1232</v>
      </c>
      <c r="C1237" s="4">
        <v>3</v>
      </c>
    </row>
    <row r="1238" spans="1:3" x14ac:dyDescent="0.3">
      <c r="A1238">
        <v>1233</v>
      </c>
      <c r="C1238" s="4">
        <v>3</v>
      </c>
    </row>
    <row r="1239" spans="1:3" x14ac:dyDescent="0.3">
      <c r="A1239">
        <v>1234</v>
      </c>
      <c r="C1239" s="4">
        <v>1</v>
      </c>
    </row>
    <row r="1240" spans="1:3" x14ac:dyDescent="0.3">
      <c r="A1240">
        <v>1235</v>
      </c>
      <c r="C1240" s="4">
        <v>1</v>
      </c>
    </row>
    <row r="1241" spans="1:3" x14ac:dyDescent="0.3">
      <c r="A1241">
        <v>1236</v>
      </c>
      <c r="C1241" s="4">
        <v>2</v>
      </c>
    </row>
    <row r="1242" spans="1:3" x14ac:dyDescent="0.3">
      <c r="A1242">
        <v>1237</v>
      </c>
      <c r="C1242" s="4">
        <v>1</v>
      </c>
    </row>
    <row r="1243" spans="1:3" x14ac:dyDescent="0.3">
      <c r="A1243">
        <v>1238</v>
      </c>
      <c r="C1243" s="4">
        <v>2</v>
      </c>
    </row>
    <row r="1244" spans="1:3" x14ac:dyDescent="0.3">
      <c r="A1244">
        <v>1239</v>
      </c>
      <c r="C1244" s="4">
        <v>2</v>
      </c>
    </row>
    <row r="1245" spans="1:3" x14ac:dyDescent="0.3">
      <c r="A1245">
        <v>1240</v>
      </c>
      <c r="C1245" s="4">
        <v>2</v>
      </c>
    </row>
    <row r="1246" spans="1:3" x14ac:dyDescent="0.3">
      <c r="A1246">
        <v>1241</v>
      </c>
      <c r="C1246" s="4">
        <v>0</v>
      </c>
    </row>
    <row r="1247" spans="1:3" x14ac:dyDescent="0.3">
      <c r="A1247">
        <v>1242</v>
      </c>
      <c r="C1247" s="4">
        <v>0</v>
      </c>
    </row>
    <row r="1248" spans="1:3" x14ac:dyDescent="0.3">
      <c r="A1248">
        <v>1243</v>
      </c>
      <c r="C1248" s="4">
        <v>2</v>
      </c>
    </row>
    <row r="1249" spans="1:3" x14ac:dyDescent="0.3">
      <c r="A1249">
        <v>1244</v>
      </c>
      <c r="C1249" s="4">
        <v>2</v>
      </c>
    </row>
    <row r="1250" spans="1:3" x14ac:dyDescent="0.3">
      <c r="A1250">
        <v>1245</v>
      </c>
      <c r="C1250" s="4">
        <v>2</v>
      </c>
    </row>
    <row r="1251" spans="1:3" x14ac:dyDescent="0.3">
      <c r="A1251">
        <v>1246</v>
      </c>
      <c r="C1251" s="4">
        <v>3</v>
      </c>
    </row>
    <row r="1252" spans="1:3" x14ac:dyDescent="0.3">
      <c r="A1252">
        <v>1247</v>
      </c>
      <c r="C1252" s="4">
        <v>3</v>
      </c>
    </row>
    <row r="1253" spans="1:3" x14ac:dyDescent="0.3">
      <c r="A1253">
        <v>1248</v>
      </c>
      <c r="C1253" s="4">
        <v>2</v>
      </c>
    </row>
    <row r="1254" spans="1:3" x14ac:dyDescent="0.3">
      <c r="A1254">
        <v>1249</v>
      </c>
      <c r="C1254" s="4">
        <v>2</v>
      </c>
    </row>
    <row r="1255" spans="1:3" x14ac:dyDescent="0.3">
      <c r="A1255">
        <v>1250</v>
      </c>
      <c r="C1255" s="4">
        <v>3</v>
      </c>
    </row>
    <row r="1256" spans="1:3" x14ac:dyDescent="0.3">
      <c r="A1256">
        <v>1251</v>
      </c>
      <c r="C1256" s="4">
        <v>1</v>
      </c>
    </row>
    <row r="1257" spans="1:3" x14ac:dyDescent="0.3">
      <c r="A1257">
        <v>1252</v>
      </c>
      <c r="C1257" s="4">
        <v>3</v>
      </c>
    </row>
    <row r="1258" spans="1:3" x14ac:dyDescent="0.3">
      <c r="A1258">
        <v>1253</v>
      </c>
      <c r="C1258" s="4">
        <v>4</v>
      </c>
    </row>
    <row r="1259" spans="1:3" x14ac:dyDescent="0.3">
      <c r="A1259">
        <v>1254</v>
      </c>
      <c r="C1259" s="4">
        <v>1</v>
      </c>
    </row>
    <row r="1260" spans="1:3" x14ac:dyDescent="0.3">
      <c r="A1260">
        <v>1255</v>
      </c>
      <c r="C1260" s="4">
        <v>2</v>
      </c>
    </row>
    <row r="1261" spans="1:3" x14ac:dyDescent="0.3">
      <c r="A1261">
        <v>1256</v>
      </c>
      <c r="C1261" s="4">
        <v>1</v>
      </c>
    </row>
    <row r="1262" spans="1:3" x14ac:dyDescent="0.3">
      <c r="A1262">
        <v>1257</v>
      </c>
      <c r="C1262" s="4">
        <v>1</v>
      </c>
    </row>
    <row r="1263" spans="1:3" x14ac:dyDescent="0.3">
      <c r="A1263">
        <v>1258</v>
      </c>
      <c r="C1263" s="4">
        <v>0</v>
      </c>
    </row>
    <row r="1264" spans="1:3" x14ac:dyDescent="0.3">
      <c r="A1264">
        <v>1259</v>
      </c>
      <c r="C1264" s="4">
        <v>4</v>
      </c>
    </row>
    <row r="1265" spans="1:3" x14ac:dyDescent="0.3">
      <c r="A1265">
        <v>1260</v>
      </c>
      <c r="C1265" s="4">
        <v>0</v>
      </c>
    </row>
    <row r="1266" spans="1:3" x14ac:dyDescent="0.3">
      <c r="A1266">
        <v>1261</v>
      </c>
      <c r="C1266" s="4">
        <v>2</v>
      </c>
    </row>
    <row r="1267" spans="1:3" x14ac:dyDescent="0.3">
      <c r="A1267">
        <v>1262</v>
      </c>
      <c r="C1267" s="4">
        <v>1</v>
      </c>
    </row>
    <row r="1268" spans="1:3" x14ac:dyDescent="0.3">
      <c r="A1268">
        <v>1263</v>
      </c>
      <c r="C1268" s="4">
        <v>3</v>
      </c>
    </row>
    <row r="1269" spans="1:3" x14ac:dyDescent="0.3">
      <c r="A1269">
        <v>1264</v>
      </c>
      <c r="C1269" s="4">
        <v>1</v>
      </c>
    </row>
    <row r="1270" spans="1:3" x14ac:dyDescent="0.3">
      <c r="A1270">
        <v>1265</v>
      </c>
      <c r="C1270" s="4">
        <v>2</v>
      </c>
    </row>
    <row r="1271" spans="1:3" x14ac:dyDescent="0.3">
      <c r="A1271">
        <v>1266</v>
      </c>
      <c r="C1271" s="4">
        <v>1</v>
      </c>
    </row>
    <row r="1272" spans="1:3" x14ac:dyDescent="0.3">
      <c r="A1272">
        <v>1267</v>
      </c>
      <c r="C1272" s="4">
        <v>3</v>
      </c>
    </row>
    <row r="1273" spans="1:3" x14ac:dyDescent="0.3">
      <c r="A1273">
        <v>1268</v>
      </c>
      <c r="C1273" s="4">
        <v>2</v>
      </c>
    </row>
    <row r="1274" spans="1:3" x14ac:dyDescent="0.3">
      <c r="A1274">
        <v>1269</v>
      </c>
      <c r="C1274" s="4">
        <v>1</v>
      </c>
    </row>
    <row r="1275" spans="1:3" x14ac:dyDescent="0.3">
      <c r="A1275">
        <v>1270</v>
      </c>
      <c r="C1275" s="4">
        <v>3</v>
      </c>
    </row>
    <row r="1276" spans="1:3" x14ac:dyDescent="0.3">
      <c r="A1276">
        <v>1271</v>
      </c>
      <c r="C1276" s="4">
        <v>1</v>
      </c>
    </row>
    <row r="1277" spans="1:3" x14ac:dyDescent="0.3">
      <c r="A1277">
        <v>1272</v>
      </c>
      <c r="C1277" s="4">
        <v>1</v>
      </c>
    </row>
    <row r="1278" spans="1:3" x14ac:dyDescent="0.3">
      <c r="A1278">
        <v>1273</v>
      </c>
      <c r="C1278" s="4">
        <v>2</v>
      </c>
    </row>
    <row r="1279" spans="1:3" x14ac:dyDescent="0.3">
      <c r="A1279">
        <v>1274</v>
      </c>
      <c r="C1279" s="4">
        <v>2</v>
      </c>
    </row>
    <row r="1280" spans="1:3" x14ac:dyDescent="0.3">
      <c r="A1280">
        <v>1275</v>
      </c>
      <c r="C1280" s="4">
        <v>2</v>
      </c>
    </row>
    <row r="1281" spans="1:3" x14ac:dyDescent="0.3">
      <c r="A1281">
        <v>1276</v>
      </c>
      <c r="C1281" s="4">
        <v>1</v>
      </c>
    </row>
    <row r="1282" spans="1:3" x14ac:dyDescent="0.3">
      <c r="A1282">
        <v>1277</v>
      </c>
      <c r="C1282" s="4">
        <v>1</v>
      </c>
    </row>
    <row r="1283" spans="1:3" x14ac:dyDescent="0.3">
      <c r="A1283">
        <v>1278</v>
      </c>
      <c r="C1283" s="4">
        <v>3</v>
      </c>
    </row>
    <row r="1284" spans="1:3" x14ac:dyDescent="0.3">
      <c r="A1284">
        <v>1279</v>
      </c>
      <c r="C1284" s="4">
        <v>3</v>
      </c>
    </row>
    <row r="1285" spans="1:3" x14ac:dyDescent="0.3">
      <c r="A1285">
        <v>1280</v>
      </c>
      <c r="C1285" s="4">
        <v>4</v>
      </c>
    </row>
    <row r="1286" spans="1:3" x14ac:dyDescent="0.3">
      <c r="A1286">
        <v>1281</v>
      </c>
      <c r="C1286" s="4">
        <v>2</v>
      </c>
    </row>
    <row r="1287" spans="1:3" x14ac:dyDescent="0.3">
      <c r="A1287">
        <v>1282</v>
      </c>
      <c r="C1287" s="4">
        <v>1</v>
      </c>
    </row>
    <row r="1288" spans="1:3" x14ac:dyDescent="0.3">
      <c r="A1288">
        <v>1283</v>
      </c>
      <c r="C1288" s="4">
        <v>1</v>
      </c>
    </row>
    <row r="1289" spans="1:3" x14ac:dyDescent="0.3">
      <c r="A1289">
        <v>1284</v>
      </c>
      <c r="C1289" s="4">
        <v>2</v>
      </c>
    </row>
    <row r="1290" spans="1:3" x14ac:dyDescent="0.3">
      <c r="A1290">
        <v>1285</v>
      </c>
      <c r="C1290" s="4">
        <v>3</v>
      </c>
    </row>
    <row r="1291" spans="1:3" x14ac:dyDescent="0.3">
      <c r="A1291">
        <v>1286</v>
      </c>
      <c r="C1291" s="4">
        <v>1</v>
      </c>
    </row>
    <row r="1292" spans="1:3" x14ac:dyDescent="0.3">
      <c r="A1292">
        <v>1287</v>
      </c>
      <c r="C1292" s="4">
        <v>2</v>
      </c>
    </row>
    <row r="1293" spans="1:3" x14ac:dyDescent="0.3">
      <c r="A1293">
        <v>1288</v>
      </c>
      <c r="C1293" s="4">
        <v>1</v>
      </c>
    </row>
    <row r="1294" spans="1:3" x14ac:dyDescent="0.3">
      <c r="A1294">
        <v>1289</v>
      </c>
      <c r="C1294" s="4">
        <v>2</v>
      </c>
    </row>
    <row r="1295" spans="1:3" x14ac:dyDescent="0.3">
      <c r="A1295">
        <v>1290</v>
      </c>
      <c r="C1295" s="4">
        <v>2</v>
      </c>
    </row>
    <row r="1296" spans="1:3" x14ac:dyDescent="0.3">
      <c r="A1296">
        <v>1291</v>
      </c>
      <c r="C1296" s="4">
        <v>2</v>
      </c>
    </row>
    <row r="1297" spans="1:3" x14ac:dyDescent="0.3">
      <c r="A1297">
        <v>1292</v>
      </c>
      <c r="C1297" s="4">
        <v>2</v>
      </c>
    </row>
    <row r="1298" spans="1:3" x14ac:dyDescent="0.3">
      <c r="A1298">
        <v>1293</v>
      </c>
      <c r="C1298" s="4">
        <v>1</v>
      </c>
    </row>
    <row r="1299" spans="1:3" x14ac:dyDescent="0.3">
      <c r="A1299">
        <v>1294</v>
      </c>
      <c r="C1299" s="4">
        <v>1</v>
      </c>
    </row>
    <row r="1300" spans="1:3" x14ac:dyDescent="0.3">
      <c r="A1300">
        <v>1295</v>
      </c>
      <c r="C1300" s="4">
        <v>2</v>
      </c>
    </row>
    <row r="1301" spans="1:3" x14ac:dyDescent="0.3">
      <c r="A1301">
        <v>1296</v>
      </c>
      <c r="C1301" s="4">
        <v>0</v>
      </c>
    </row>
    <row r="1302" spans="1:3" x14ac:dyDescent="0.3">
      <c r="A1302">
        <v>1297</v>
      </c>
      <c r="C1302" s="4">
        <v>1</v>
      </c>
    </row>
    <row r="1303" spans="1:3" x14ac:dyDescent="0.3">
      <c r="A1303">
        <v>1298</v>
      </c>
      <c r="C1303" s="4">
        <v>4</v>
      </c>
    </row>
    <row r="1304" spans="1:3" x14ac:dyDescent="0.3">
      <c r="A1304">
        <v>1299</v>
      </c>
      <c r="C1304" s="4">
        <v>1</v>
      </c>
    </row>
    <row r="1305" spans="1:3" x14ac:dyDescent="0.3">
      <c r="A1305">
        <v>1300</v>
      </c>
      <c r="C1305" s="4">
        <v>2</v>
      </c>
    </row>
    <row r="1306" spans="1:3" x14ac:dyDescent="0.3">
      <c r="A1306">
        <v>1301</v>
      </c>
      <c r="C1306" s="4">
        <v>4</v>
      </c>
    </row>
    <row r="1307" spans="1:3" x14ac:dyDescent="0.3">
      <c r="A1307">
        <v>1302</v>
      </c>
      <c r="C1307" s="4">
        <v>3</v>
      </c>
    </row>
    <row r="1308" spans="1:3" x14ac:dyDescent="0.3">
      <c r="A1308">
        <v>1303</v>
      </c>
      <c r="C1308" s="4">
        <v>1</v>
      </c>
    </row>
    <row r="1309" spans="1:3" x14ac:dyDescent="0.3">
      <c r="A1309">
        <v>1304</v>
      </c>
      <c r="C1309" s="4">
        <v>4</v>
      </c>
    </row>
    <row r="1310" spans="1:3" x14ac:dyDescent="0.3">
      <c r="A1310">
        <v>1305</v>
      </c>
      <c r="C1310" s="4">
        <v>2</v>
      </c>
    </row>
    <row r="1311" spans="1:3" x14ac:dyDescent="0.3">
      <c r="A1311">
        <v>1306</v>
      </c>
      <c r="C1311" s="4">
        <v>2</v>
      </c>
    </row>
    <row r="1312" spans="1:3" x14ac:dyDescent="0.3">
      <c r="A1312">
        <v>1307</v>
      </c>
      <c r="C1312" s="4">
        <v>1</v>
      </c>
    </row>
    <row r="1313" spans="1:3" x14ac:dyDescent="0.3">
      <c r="A1313">
        <v>1308</v>
      </c>
      <c r="C1313" s="4">
        <v>3</v>
      </c>
    </row>
    <row r="1314" spans="1:3" x14ac:dyDescent="0.3">
      <c r="A1314">
        <v>1309</v>
      </c>
      <c r="C1314" s="4">
        <v>2</v>
      </c>
    </row>
    <row r="1315" spans="1:3" x14ac:dyDescent="0.3">
      <c r="A1315">
        <v>1310</v>
      </c>
      <c r="C1315" s="4">
        <v>3</v>
      </c>
    </row>
    <row r="1316" spans="1:3" x14ac:dyDescent="0.3">
      <c r="A1316">
        <v>1311</v>
      </c>
      <c r="C1316" s="4">
        <v>3</v>
      </c>
    </row>
    <row r="1317" spans="1:3" x14ac:dyDescent="0.3">
      <c r="A1317">
        <v>1312</v>
      </c>
      <c r="C1317" s="4">
        <v>3</v>
      </c>
    </row>
    <row r="1318" spans="1:3" x14ac:dyDescent="0.3">
      <c r="A1318">
        <v>1313</v>
      </c>
      <c r="C1318" s="4">
        <v>1</v>
      </c>
    </row>
    <row r="1319" spans="1:3" x14ac:dyDescent="0.3">
      <c r="A1319">
        <v>1314</v>
      </c>
      <c r="C1319" s="4">
        <v>1</v>
      </c>
    </row>
    <row r="1320" spans="1:3" x14ac:dyDescent="0.3">
      <c r="A1320">
        <v>1315</v>
      </c>
      <c r="C1320" s="4">
        <v>2</v>
      </c>
    </row>
    <row r="1321" spans="1:3" x14ac:dyDescent="0.3">
      <c r="A1321">
        <v>1316</v>
      </c>
      <c r="C1321" s="4">
        <v>2</v>
      </c>
    </row>
    <row r="1322" spans="1:3" x14ac:dyDescent="0.3">
      <c r="A1322">
        <v>1317</v>
      </c>
      <c r="C1322" s="4">
        <v>3</v>
      </c>
    </row>
    <row r="1323" spans="1:3" x14ac:dyDescent="0.3">
      <c r="A1323">
        <v>1318</v>
      </c>
      <c r="C1323" s="4">
        <v>3</v>
      </c>
    </row>
    <row r="1324" spans="1:3" x14ac:dyDescent="0.3">
      <c r="A1324">
        <v>1319</v>
      </c>
      <c r="C1324" s="4">
        <v>3</v>
      </c>
    </row>
    <row r="1325" spans="1:3" x14ac:dyDescent="0.3">
      <c r="A1325">
        <v>1320</v>
      </c>
      <c r="C1325" s="4">
        <v>2</v>
      </c>
    </row>
    <row r="1326" spans="1:3" x14ac:dyDescent="0.3">
      <c r="A1326">
        <v>1321</v>
      </c>
      <c r="C1326" s="4">
        <v>2</v>
      </c>
    </row>
    <row r="1327" spans="1:3" x14ac:dyDescent="0.3">
      <c r="A1327">
        <v>1322</v>
      </c>
      <c r="C1327" s="4">
        <v>1</v>
      </c>
    </row>
    <row r="1328" spans="1:3" x14ac:dyDescent="0.3">
      <c r="A1328">
        <v>1323</v>
      </c>
      <c r="C1328" s="4">
        <v>3</v>
      </c>
    </row>
    <row r="1329" spans="1:3" x14ac:dyDescent="0.3">
      <c r="A1329">
        <v>1324</v>
      </c>
      <c r="C1329" s="4">
        <v>3</v>
      </c>
    </row>
    <row r="1330" spans="1:3" x14ac:dyDescent="0.3">
      <c r="A1330">
        <v>1325</v>
      </c>
      <c r="C1330" s="4">
        <v>3</v>
      </c>
    </row>
    <row r="1331" spans="1:3" x14ac:dyDescent="0.3">
      <c r="A1331">
        <v>1326</v>
      </c>
      <c r="C1331" s="4">
        <v>3</v>
      </c>
    </row>
    <row r="1332" spans="1:3" x14ac:dyDescent="0.3">
      <c r="A1332">
        <v>1327</v>
      </c>
      <c r="C1332" s="4">
        <v>2</v>
      </c>
    </row>
    <row r="1333" spans="1:3" x14ac:dyDescent="0.3">
      <c r="A1333">
        <v>1328</v>
      </c>
      <c r="C1333" s="4">
        <v>2</v>
      </c>
    </row>
    <row r="1334" spans="1:3" x14ac:dyDescent="0.3">
      <c r="A1334">
        <v>1329</v>
      </c>
      <c r="C1334" s="4">
        <v>2</v>
      </c>
    </row>
    <row r="1335" spans="1:3" x14ac:dyDescent="0.3">
      <c r="A1335">
        <v>1330</v>
      </c>
      <c r="C1335" s="4">
        <v>1</v>
      </c>
    </row>
    <row r="1336" spans="1:3" x14ac:dyDescent="0.3">
      <c r="A1336">
        <v>1331</v>
      </c>
      <c r="C1336" s="4">
        <v>2</v>
      </c>
    </row>
    <row r="1337" spans="1:3" x14ac:dyDescent="0.3">
      <c r="A1337">
        <v>1332</v>
      </c>
      <c r="C1337" s="4">
        <v>4</v>
      </c>
    </row>
    <row r="1338" spans="1:3" x14ac:dyDescent="0.3">
      <c r="A1338">
        <v>1333</v>
      </c>
      <c r="C1338" s="4">
        <v>1</v>
      </c>
    </row>
    <row r="1339" spans="1:3" x14ac:dyDescent="0.3">
      <c r="A1339">
        <v>1334</v>
      </c>
      <c r="C1339" s="4">
        <v>2</v>
      </c>
    </row>
    <row r="1340" spans="1:3" x14ac:dyDescent="0.3">
      <c r="A1340">
        <v>1335</v>
      </c>
      <c r="C1340" s="4">
        <v>4</v>
      </c>
    </row>
    <row r="1341" spans="1:3" x14ac:dyDescent="0.3">
      <c r="A1341">
        <v>1336</v>
      </c>
      <c r="C1341" s="4">
        <v>1</v>
      </c>
    </row>
    <row r="1342" spans="1:3" x14ac:dyDescent="0.3">
      <c r="A1342">
        <v>1337</v>
      </c>
      <c r="C1342" s="4">
        <v>2</v>
      </c>
    </row>
    <row r="1343" spans="1:3" x14ac:dyDescent="0.3">
      <c r="A1343">
        <v>1338</v>
      </c>
      <c r="C1343" s="4">
        <v>3</v>
      </c>
    </row>
    <row r="1344" spans="1:3" x14ac:dyDescent="0.3">
      <c r="A1344">
        <v>1339</v>
      </c>
      <c r="C1344" s="4">
        <v>4</v>
      </c>
    </row>
    <row r="1345" spans="1:3" x14ac:dyDescent="0.3">
      <c r="A1345">
        <v>1340</v>
      </c>
      <c r="C1345" s="4">
        <v>2</v>
      </c>
    </row>
    <row r="1346" spans="1:3" x14ac:dyDescent="0.3">
      <c r="A1346">
        <v>1341</v>
      </c>
      <c r="C1346" s="4">
        <v>2</v>
      </c>
    </row>
    <row r="1347" spans="1:3" x14ac:dyDescent="0.3">
      <c r="A1347">
        <v>1342</v>
      </c>
      <c r="C1347" s="4">
        <v>2</v>
      </c>
    </row>
    <row r="1348" spans="1:3" x14ac:dyDescent="0.3">
      <c r="A1348">
        <v>1343</v>
      </c>
      <c r="C1348" s="4">
        <v>1</v>
      </c>
    </row>
    <row r="1349" spans="1:3" x14ac:dyDescent="0.3">
      <c r="A1349">
        <v>1344</v>
      </c>
      <c r="C1349" s="4">
        <v>1</v>
      </c>
    </row>
    <row r="1350" spans="1:3" x14ac:dyDescent="0.3">
      <c r="A1350">
        <v>1345</v>
      </c>
      <c r="C1350" s="4">
        <v>2</v>
      </c>
    </row>
    <row r="1351" spans="1:3" x14ac:dyDescent="0.3">
      <c r="A1351">
        <v>1346</v>
      </c>
      <c r="C1351" s="4">
        <v>3</v>
      </c>
    </row>
    <row r="1352" spans="1:3" x14ac:dyDescent="0.3">
      <c r="A1352">
        <v>1347</v>
      </c>
      <c r="C1352" s="4">
        <v>2</v>
      </c>
    </row>
    <row r="1353" spans="1:3" x14ac:dyDescent="0.3">
      <c r="A1353">
        <v>1348</v>
      </c>
      <c r="C1353" s="4">
        <v>1</v>
      </c>
    </row>
    <row r="1354" spans="1:3" x14ac:dyDescent="0.3">
      <c r="A1354">
        <v>1349</v>
      </c>
      <c r="C1354" s="4">
        <v>1</v>
      </c>
    </row>
    <row r="1355" spans="1:3" x14ac:dyDescent="0.3">
      <c r="A1355">
        <v>1350</v>
      </c>
      <c r="C1355" s="4">
        <v>1</v>
      </c>
    </row>
    <row r="1356" spans="1:3" x14ac:dyDescent="0.3">
      <c r="A1356">
        <v>1351</v>
      </c>
      <c r="C1356" s="4">
        <v>2</v>
      </c>
    </row>
    <row r="1357" spans="1:3" x14ac:dyDescent="0.3">
      <c r="A1357">
        <v>1352</v>
      </c>
      <c r="C1357" s="4">
        <v>2</v>
      </c>
    </row>
    <row r="1358" spans="1:3" x14ac:dyDescent="0.3">
      <c r="A1358">
        <v>1353</v>
      </c>
      <c r="C1358" s="4">
        <v>2</v>
      </c>
    </row>
    <row r="1359" spans="1:3" x14ac:dyDescent="0.3">
      <c r="A1359">
        <v>1354</v>
      </c>
      <c r="C1359" s="4">
        <v>2</v>
      </c>
    </row>
    <row r="1360" spans="1:3" x14ac:dyDescent="0.3">
      <c r="A1360">
        <v>1355</v>
      </c>
      <c r="C1360" s="4">
        <v>0</v>
      </c>
    </row>
    <row r="1361" spans="1:3" x14ac:dyDescent="0.3">
      <c r="A1361">
        <v>1356</v>
      </c>
      <c r="C1361" s="4">
        <v>1</v>
      </c>
    </row>
    <row r="1362" spans="1:3" x14ac:dyDescent="0.3">
      <c r="A1362">
        <v>1357</v>
      </c>
      <c r="C1362" s="4">
        <v>2</v>
      </c>
    </row>
    <row r="1363" spans="1:3" x14ac:dyDescent="0.3">
      <c r="A1363">
        <v>1358</v>
      </c>
      <c r="C1363" s="4">
        <v>2</v>
      </c>
    </row>
    <row r="1364" spans="1:3" x14ac:dyDescent="0.3">
      <c r="A1364">
        <v>1359</v>
      </c>
      <c r="C1364" s="4">
        <v>1</v>
      </c>
    </row>
    <row r="1365" spans="1:3" x14ac:dyDescent="0.3">
      <c r="A1365">
        <v>1360</v>
      </c>
      <c r="C1365" s="4">
        <v>1</v>
      </c>
    </row>
    <row r="1366" spans="1:3" x14ac:dyDescent="0.3">
      <c r="A1366">
        <v>1361</v>
      </c>
      <c r="C1366" s="4">
        <v>1</v>
      </c>
    </row>
    <row r="1367" spans="1:3" x14ac:dyDescent="0.3">
      <c r="A1367">
        <v>1362</v>
      </c>
      <c r="C1367" s="4">
        <v>1</v>
      </c>
    </row>
    <row r="1368" spans="1:3" x14ac:dyDescent="0.3">
      <c r="A1368">
        <v>1363</v>
      </c>
      <c r="C1368" s="4">
        <v>1</v>
      </c>
    </row>
    <row r="1369" spans="1:3" x14ac:dyDescent="0.3">
      <c r="A1369">
        <v>1364</v>
      </c>
      <c r="C1369" s="4">
        <v>3</v>
      </c>
    </row>
    <row r="1370" spans="1:3" x14ac:dyDescent="0.3">
      <c r="A1370">
        <v>1365</v>
      </c>
      <c r="C1370" s="4">
        <v>2</v>
      </c>
    </row>
    <row r="1371" spans="1:3" x14ac:dyDescent="0.3">
      <c r="A1371">
        <v>1366</v>
      </c>
      <c r="C1371" s="4">
        <v>2</v>
      </c>
    </row>
    <row r="1372" spans="1:3" x14ac:dyDescent="0.3">
      <c r="A1372">
        <v>1367</v>
      </c>
      <c r="C1372" s="4">
        <v>3</v>
      </c>
    </row>
    <row r="1373" spans="1:3" x14ac:dyDescent="0.3">
      <c r="A1373">
        <v>1368</v>
      </c>
      <c r="C1373" s="4">
        <v>3</v>
      </c>
    </row>
    <row r="1374" spans="1:3" x14ac:dyDescent="0.3">
      <c r="A1374">
        <v>1369</v>
      </c>
      <c r="C1374" s="4">
        <v>0</v>
      </c>
    </row>
    <row r="1375" spans="1:3" x14ac:dyDescent="0.3">
      <c r="A1375">
        <v>1370</v>
      </c>
      <c r="C1375" s="4">
        <v>3</v>
      </c>
    </row>
    <row r="1376" spans="1:3" x14ac:dyDescent="0.3">
      <c r="A1376">
        <v>1371</v>
      </c>
      <c r="C1376" s="4">
        <v>0</v>
      </c>
    </row>
    <row r="1377" spans="1:3" x14ac:dyDescent="0.3">
      <c r="A1377">
        <v>1372</v>
      </c>
      <c r="C1377" s="4">
        <v>3</v>
      </c>
    </row>
    <row r="1378" spans="1:3" x14ac:dyDescent="0.3">
      <c r="A1378">
        <v>1373</v>
      </c>
      <c r="C1378" s="4">
        <v>3</v>
      </c>
    </row>
    <row r="1379" spans="1:3" x14ac:dyDescent="0.3">
      <c r="A1379">
        <v>1374</v>
      </c>
      <c r="C1379" s="4">
        <v>3</v>
      </c>
    </row>
    <row r="1380" spans="1:3" x14ac:dyDescent="0.3">
      <c r="A1380">
        <v>1375</v>
      </c>
      <c r="C1380" s="4">
        <v>1</v>
      </c>
    </row>
    <row r="1381" spans="1:3" x14ac:dyDescent="0.3">
      <c r="A1381">
        <v>1376</v>
      </c>
      <c r="C1381" s="4">
        <v>3</v>
      </c>
    </row>
    <row r="1382" spans="1:3" x14ac:dyDescent="0.3">
      <c r="A1382">
        <v>1377</v>
      </c>
      <c r="C1382" s="4">
        <v>2</v>
      </c>
    </row>
    <row r="1383" spans="1:3" x14ac:dyDescent="0.3">
      <c r="A1383">
        <v>1378</v>
      </c>
      <c r="C1383" s="4">
        <v>2</v>
      </c>
    </row>
    <row r="1384" spans="1:3" x14ac:dyDescent="0.3">
      <c r="A1384">
        <v>1379</v>
      </c>
      <c r="C1384" s="4">
        <v>1</v>
      </c>
    </row>
    <row r="1385" spans="1:3" x14ac:dyDescent="0.3">
      <c r="A1385">
        <v>1380</v>
      </c>
      <c r="C1385" s="4">
        <v>0</v>
      </c>
    </row>
    <row r="1386" spans="1:3" x14ac:dyDescent="0.3">
      <c r="A1386">
        <v>1381</v>
      </c>
      <c r="C1386" s="4">
        <v>2</v>
      </c>
    </row>
    <row r="1387" spans="1:3" x14ac:dyDescent="0.3">
      <c r="A1387">
        <v>1382</v>
      </c>
      <c r="C1387" s="4">
        <v>2</v>
      </c>
    </row>
    <row r="1388" spans="1:3" x14ac:dyDescent="0.3">
      <c r="A1388">
        <v>1383</v>
      </c>
      <c r="C1388" s="4">
        <v>2</v>
      </c>
    </row>
    <row r="1389" spans="1:3" x14ac:dyDescent="0.3">
      <c r="A1389">
        <v>1384</v>
      </c>
      <c r="C1389" s="4">
        <v>0</v>
      </c>
    </row>
    <row r="1390" spans="1:3" x14ac:dyDescent="0.3">
      <c r="A1390">
        <v>1385</v>
      </c>
      <c r="C1390" s="4">
        <v>4</v>
      </c>
    </row>
    <row r="1391" spans="1:3" x14ac:dyDescent="0.3">
      <c r="A1391">
        <v>1386</v>
      </c>
      <c r="C1391" s="4">
        <v>2</v>
      </c>
    </row>
    <row r="1392" spans="1:3" x14ac:dyDescent="0.3">
      <c r="A1392">
        <v>1387</v>
      </c>
      <c r="C1392" s="4">
        <v>1</v>
      </c>
    </row>
    <row r="1393" spans="1:3" x14ac:dyDescent="0.3">
      <c r="A1393">
        <v>1388</v>
      </c>
      <c r="C1393" s="4">
        <v>3</v>
      </c>
    </row>
    <row r="1394" spans="1:3" x14ac:dyDescent="0.3">
      <c r="A1394">
        <v>1389</v>
      </c>
      <c r="C1394" s="4">
        <v>2</v>
      </c>
    </row>
    <row r="1395" spans="1:3" x14ac:dyDescent="0.3">
      <c r="A1395">
        <v>1390</v>
      </c>
      <c r="C1395" s="4">
        <v>0</v>
      </c>
    </row>
    <row r="1396" spans="1:3" x14ac:dyDescent="0.3">
      <c r="A1396">
        <v>1391</v>
      </c>
      <c r="C1396" s="4">
        <v>1</v>
      </c>
    </row>
    <row r="1397" spans="1:3" x14ac:dyDescent="0.3">
      <c r="A1397">
        <v>1392</v>
      </c>
      <c r="C1397" s="4">
        <v>4</v>
      </c>
    </row>
    <row r="1398" spans="1:3" x14ac:dyDescent="0.3">
      <c r="A1398">
        <v>1393</v>
      </c>
      <c r="C1398" s="4">
        <v>2</v>
      </c>
    </row>
    <row r="1399" spans="1:3" x14ac:dyDescent="0.3">
      <c r="A1399">
        <v>1394</v>
      </c>
      <c r="C1399" s="4">
        <v>2</v>
      </c>
    </row>
    <row r="1400" spans="1:3" x14ac:dyDescent="0.3">
      <c r="A1400">
        <v>1395</v>
      </c>
      <c r="C1400" s="4">
        <v>3</v>
      </c>
    </row>
    <row r="1401" spans="1:3" x14ac:dyDescent="0.3">
      <c r="A1401">
        <v>1396</v>
      </c>
      <c r="C1401" s="4">
        <v>2</v>
      </c>
    </row>
    <row r="1402" spans="1:3" x14ac:dyDescent="0.3">
      <c r="A1402">
        <v>1397</v>
      </c>
      <c r="C1402" s="4">
        <v>3</v>
      </c>
    </row>
    <row r="1403" spans="1:3" x14ac:dyDescent="0.3">
      <c r="A1403">
        <v>1398</v>
      </c>
      <c r="C1403" s="4">
        <v>2</v>
      </c>
    </row>
    <row r="1404" spans="1:3" x14ac:dyDescent="0.3">
      <c r="A1404">
        <v>1399</v>
      </c>
      <c r="C1404" s="4">
        <v>3</v>
      </c>
    </row>
    <row r="1405" spans="1:3" x14ac:dyDescent="0.3">
      <c r="A1405">
        <v>1400</v>
      </c>
      <c r="C1405" s="4">
        <v>1</v>
      </c>
    </row>
    <row r="1406" spans="1:3" x14ac:dyDescent="0.3">
      <c r="A1406">
        <v>1401</v>
      </c>
      <c r="C1406" s="4">
        <v>0</v>
      </c>
    </row>
    <row r="1407" spans="1:3" x14ac:dyDescent="0.3">
      <c r="A1407">
        <v>1402</v>
      </c>
      <c r="C1407" s="4">
        <v>2</v>
      </c>
    </row>
    <row r="1408" spans="1:3" x14ac:dyDescent="0.3">
      <c r="A1408">
        <v>1403</v>
      </c>
      <c r="C1408" s="4">
        <v>2</v>
      </c>
    </row>
    <row r="1409" spans="1:3" x14ac:dyDescent="0.3">
      <c r="A1409">
        <v>1404</v>
      </c>
      <c r="C1409" s="4">
        <v>4</v>
      </c>
    </row>
    <row r="1410" spans="1:3" x14ac:dyDescent="0.3">
      <c r="A1410">
        <v>1405</v>
      </c>
      <c r="C1410" s="4">
        <v>2</v>
      </c>
    </row>
    <row r="1411" spans="1:3" x14ac:dyDescent="0.3">
      <c r="A1411">
        <v>1406</v>
      </c>
      <c r="C1411" s="4">
        <v>1</v>
      </c>
    </row>
    <row r="1412" spans="1:3" x14ac:dyDescent="0.3">
      <c r="A1412">
        <v>1407</v>
      </c>
      <c r="C1412" s="4">
        <v>3</v>
      </c>
    </row>
    <row r="1413" spans="1:3" x14ac:dyDescent="0.3">
      <c r="A1413">
        <v>1408</v>
      </c>
      <c r="C1413" s="4">
        <v>2</v>
      </c>
    </row>
    <row r="1414" spans="1:3" x14ac:dyDescent="0.3">
      <c r="A1414">
        <v>1409</v>
      </c>
      <c r="C1414" s="4">
        <v>2</v>
      </c>
    </row>
    <row r="1415" spans="1:3" x14ac:dyDescent="0.3">
      <c r="A1415">
        <v>1410</v>
      </c>
      <c r="C1415" s="4">
        <v>3</v>
      </c>
    </row>
    <row r="1416" spans="1:3" x14ac:dyDescent="0.3">
      <c r="A1416">
        <v>1411</v>
      </c>
      <c r="C1416" s="4">
        <v>2</v>
      </c>
    </row>
    <row r="1417" spans="1:3" x14ac:dyDescent="0.3">
      <c r="A1417">
        <v>1412</v>
      </c>
      <c r="C1417" s="4">
        <v>2</v>
      </c>
    </row>
    <row r="1418" spans="1:3" x14ac:dyDescent="0.3">
      <c r="A1418">
        <v>1413</v>
      </c>
      <c r="C1418" s="4">
        <v>1</v>
      </c>
    </row>
    <row r="1419" spans="1:3" x14ac:dyDescent="0.3">
      <c r="A1419">
        <v>1414</v>
      </c>
      <c r="C1419" s="4">
        <v>2</v>
      </c>
    </row>
    <row r="1420" spans="1:3" x14ac:dyDescent="0.3">
      <c r="A1420">
        <v>1415</v>
      </c>
      <c r="C1420" s="4">
        <v>2</v>
      </c>
    </row>
    <row r="1421" spans="1:3" x14ac:dyDescent="0.3">
      <c r="A1421">
        <v>1416</v>
      </c>
      <c r="C1421" s="4">
        <v>1</v>
      </c>
    </row>
    <row r="1422" spans="1:3" x14ac:dyDescent="0.3">
      <c r="A1422">
        <v>1417</v>
      </c>
      <c r="C1422" s="4">
        <v>1</v>
      </c>
    </row>
    <row r="1423" spans="1:3" x14ac:dyDescent="0.3">
      <c r="A1423">
        <v>1418</v>
      </c>
      <c r="C1423" s="4">
        <v>2</v>
      </c>
    </row>
    <row r="1424" spans="1:3" x14ac:dyDescent="0.3">
      <c r="A1424">
        <v>1419</v>
      </c>
      <c r="C1424" s="4">
        <v>1</v>
      </c>
    </row>
    <row r="1425" spans="1:3" x14ac:dyDescent="0.3">
      <c r="A1425">
        <v>1420</v>
      </c>
      <c r="C1425" s="4">
        <v>2</v>
      </c>
    </row>
    <row r="1426" spans="1:3" x14ac:dyDescent="0.3">
      <c r="A1426">
        <v>1421</v>
      </c>
      <c r="C1426" s="4">
        <v>3</v>
      </c>
    </row>
    <row r="1427" spans="1:3" x14ac:dyDescent="0.3">
      <c r="A1427">
        <v>1422</v>
      </c>
      <c r="C1427" s="4">
        <v>2</v>
      </c>
    </row>
    <row r="1428" spans="1:3" x14ac:dyDescent="0.3">
      <c r="A1428">
        <v>1423</v>
      </c>
      <c r="C1428" s="4">
        <v>1</v>
      </c>
    </row>
    <row r="1429" spans="1:3" x14ac:dyDescent="0.3">
      <c r="A1429">
        <v>1424</v>
      </c>
      <c r="C1429" s="4">
        <v>1</v>
      </c>
    </row>
    <row r="1430" spans="1:3" x14ac:dyDescent="0.3">
      <c r="A1430">
        <v>1425</v>
      </c>
      <c r="C1430" s="4">
        <v>2</v>
      </c>
    </row>
    <row r="1431" spans="1:3" x14ac:dyDescent="0.3">
      <c r="A1431">
        <v>1426</v>
      </c>
      <c r="C1431" s="4">
        <v>2</v>
      </c>
    </row>
    <row r="1432" spans="1:3" x14ac:dyDescent="0.3">
      <c r="A1432">
        <v>1427</v>
      </c>
      <c r="C1432" s="4">
        <v>2</v>
      </c>
    </row>
    <row r="1433" spans="1:3" x14ac:dyDescent="0.3">
      <c r="A1433">
        <v>1428</v>
      </c>
      <c r="C1433" s="4">
        <v>3</v>
      </c>
    </row>
    <row r="1434" spans="1:3" x14ac:dyDescent="0.3">
      <c r="A1434">
        <v>1429</v>
      </c>
      <c r="C1434" s="4">
        <v>1</v>
      </c>
    </row>
    <row r="1435" spans="1:3" x14ac:dyDescent="0.3">
      <c r="A1435">
        <v>1430</v>
      </c>
      <c r="C1435" s="4">
        <v>1</v>
      </c>
    </row>
    <row r="1436" spans="1:3" x14ac:dyDescent="0.3">
      <c r="A1436">
        <v>1431</v>
      </c>
      <c r="C1436" s="4">
        <v>3</v>
      </c>
    </row>
    <row r="1437" spans="1:3" x14ac:dyDescent="0.3">
      <c r="A1437">
        <v>1432</v>
      </c>
      <c r="C1437" s="4">
        <v>3</v>
      </c>
    </row>
    <row r="1438" spans="1:3" x14ac:dyDescent="0.3">
      <c r="A1438">
        <v>1433</v>
      </c>
      <c r="C1438" s="4">
        <v>2</v>
      </c>
    </row>
    <row r="1439" spans="1:3" x14ac:dyDescent="0.3">
      <c r="A1439">
        <v>1434</v>
      </c>
      <c r="C1439" s="4">
        <v>1</v>
      </c>
    </row>
    <row r="1440" spans="1:3" x14ac:dyDescent="0.3">
      <c r="A1440">
        <v>1435</v>
      </c>
      <c r="C1440" s="4">
        <v>0</v>
      </c>
    </row>
    <row r="1441" spans="1:3" x14ac:dyDescent="0.3">
      <c r="A1441">
        <v>1436</v>
      </c>
      <c r="C1441" s="4">
        <v>1</v>
      </c>
    </row>
    <row r="1442" spans="1:3" x14ac:dyDescent="0.3">
      <c r="A1442">
        <v>1437</v>
      </c>
      <c r="C1442" s="4">
        <v>4</v>
      </c>
    </row>
    <row r="1443" spans="1:3" x14ac:dyDescent="0.3">
      <c r="A1443">
        <v>1438</v>
      </c>
      <c r="C1443" s="4">
        <v>2</v>
      </c>
    </row>
    <row r="1444" spans="1:3" x14ac:dyDescent="0.3">
      <c r="A1444">
        <v>1439</v>
      </c>
      <c r="C1444" s="4">
        <v>2</v>
      </c>
    </row>
    <row r="1445" spans="1:3" x14ac:dyDescent="0.3">
      <c r="A1445">
        <v>1440</v>
      </c>
      <c r="C1445" s="4">
        <v>3</v>
      </c>
    </row>
    <row r="1446" spans="1:3" x14ac:dyDescent="0.3">
      <c r="A1446">
        <v>1441</v>
      </c>
      <c r="C1446" s="4">
        <v>2</v>
      </c>
    </row>
    <row r="1447" spans="1:3" x14ac:dyDescent="0.3">
      <c r="A1447">
        <v>1442</v>
      </c>
      <c r="C1447" s="4">
        <v>2</v>
      </c>
    </row>
    <row r="1448" spans="1:3" x14ac:dyDescent="0.3">
      <c r="A1448">
        <v>1443</v>
      </c>
      <c r="C1448" s="4">
        <v>0</v>
      </c>
    </row>
    <row r="1449" spans="1:3" x14ac:dyDescent="0.3">
      <c r="A1449">
        <v>1444</v>
      </c>
      <c r="C1449" s="4">
        <v>0</v>
      </c>
    </row>
    <row r="1450" spans="1:3" x14ac:dyDescent="0.3">
      <c r="A1450">
        <v>1445</v>
      </c>
      <c r="C1450" s="4">
        <v>3</v>
      </c>
    </row>
    <row r="1451" spans="1:3" x14ac:dyDescent="0.3">
      <c r="A1451">
        <v>1446</v>
      </c>
      <c r="C1451" s="4">
        <v>1</v>
      </c>
    </row>
    <row r="1452" spans="1:3" x14ac:dyDescent="0.3">
      <c r="A1452">
        <v>1447</v>
      </c>
      <c r="C1452" s="4">
        <v>4</v>
      </c>
    </row>
    <row r="1453" spans="1:3" x14ac:dyDescent="0.3">
      <c r="A1453">
        <v>1448</v>
      </c>
      <c r="C1453" s="4">
        <v>2</v>
      </c>
    </row>
    <row r="1454" spans="1:3" x14ac:dyDescent="0.3">
      <c r="A1454">
        <v>1449</v>
      </c>
      <c r="C1454" s="4">
        <v>3</v>
      </c>
    </row>
    <row r="1455" spans="1:3" x14ac:dyDescent="0.3">
      <c r="A1455">
        <v>1450</v>
      </c>
      <c r="C1455" s="4">
        <v>3</v>
      </c>
    </row>
    <row r="1456" spans="1:3" x14ac:dyDescent="0.3">
      <c r="A1456">
        <v>1451</v>
      </c>
      <c r="C1456" s="4">
        <v>2</v>
      </c>
    </row>
    <row r="1457" spans="1:3" x14ac:dyDescent="0.3">
      <c r="A1457">
        <v>1452</v>
      </c>
      <c r="C1457" s="4">
        <v>1</v>
      </c>
    </row>
    <row r="1458" spans="1:3" x14ac:dyDescent="0.3">
      <c r="A1458">
        <v>1453</v>
      </c>
      <c r="C1458" s="4">
        <v>2</v>
      </c>
    </row>
    <row r="1459" spans="1:3" x14ac:dyDescent="0.3">
      <c r="A1459">
        <v>1454</v>
      </c>
      <c r="C1459" s="4">
        <v>3</v>
      </c>
    </row>
    <row r="1460" spans="1:3" x14ac:dyDescent="0.3">
      <c r="A1460">
        <v>1455</v>
      </c>
      <c r="C1460" s="4">
        <v>3</v>
      </c>
    </row>
    <row r="1461" spans="1:3" x14ac:dyDescent="0.3">
      <c r="A1461">
        <v>1456</v>
      </c>
      <c r="C1461" s="4">
        <v>2</v>
      </c>
    </row>
    <row r="1462" spans="1:3" x14ac:dyDescent="0.3">
      <c r="A1462">
        <v>1457</v>
      </c>
      <c r="C1462" s="4">
        <v>3</v>
      </c>
    </row>
    <row r="1463" spans="1:3" x14ac:dyDescent="0.3">
      <c r="A1463">
        <v>1458</v>
      </c>
      <c r="C1463" s="4">
        <v>2</v>
      </c>
    </row>
    <row r="1464" spans="1:3" x14ac:dyDescent="0.3">
      <c r="A1464">
        <v>1459</v>
      </c>
      <c r="C1464" s="4">
        <v>3</v>
      </c>
    </row>
    <row r="1465" spans="1:3" x14ac:dyDescent="0.3">
      <c r="A1465">
        <v>1460</v>
      </c>
      <c r="C1465" s="4">
        <v>2</v>
      </c>
    </row>
    <row r="1466" spans="1:3" x14ac:dyDescent="0.3">
      <c r="A1466">
        <v>1461</v>
      </c>
      <c r="C1466" s="4">
        <v>0</v>
      </c>
    </row>
    <row r="1467" spans="1:3" x14ac:dyDescent="0.3">
      <c r="A1467">
        <v>1462</v>
      </c>
      <c r="C1467" s="4">
        <v>1</v>
      </c>
    </row>
    <row r="1468" spans="1:3" x14ac:dyDescent="0.3">
      <c r="A1468">
        <v>1463</v>
      </c>
      <c r="C1468" s="4">
        <v>3</v>
      </c>
    </row>
    <row r="1469" spans="1:3" x14ac:dyDescent="0.3">
      <c r="A1469">
        <v>1464</v>
      </c>
      <c r="C1469" s="4">
        <v>2</v>
      </c>
    </row>
    <row r="1470" spans="1:3" x14ac:dyDescent="0.3">
      <c r="A1470">
        <v>1465</v>
      </c>
      <c r="C1470" s="4">
        <v>1</v>
      </c>
    </row>
    <row r="1471" spans="1:3" x14ac:dyDescent="0.3">
      <c r="A1471">
        <v>1466</v>
      </c>
      <c r="C1471" s="4">
        <v>2</v>
      </c>
    </row>
    <row r="1472" spans="1:3" x14ac:dyDescent="0.3">
      <c r="A1472">
        <v>1467</v>
      </c>
      <c r="C1472" s="4">
        <v>0</v>
      </c>
    </row>
    <row r="1473" spans="1:3" x14ac:dyDescent="0.3">
      <c r="A1473">
        <v>1468</v>
      </c>
      <c r="C1473" s="4">
        <v>0</v>
      </c>
    </row>
    <row r="1474" spans="1:3" x14ac:dyDescent="0.3">
      <c r="A1474">
        <v>1469</v>
      </c>
      <c r="C1474" s="4">
        <v>1</v>
      </c>
    </row>
    <row r="1475" spans="1:3" x14ac:dyDescent="0.3">
      <c r="A1475">
        <v>1470</v>
      </c>
      <c r="C1475" s="4">
        <v>2</v>
      </c>
    </row>
    <row r="1476" spans="1:3" x14ac:dyDescent="0.3">
      <c r="A1476">
        <v>1471</v>
      </c>
      <c r="C1476" s="4">
        <v>2</v>
      </c>
    </row>
    <row r="1477" spans="1:3" x14ac:dyDescent="0.3">
      <c r="A1477">
        <v>1472</v>
      </c>
      <c r="C1477" s="4">
        <v>1</v>
      </c>
    </row>
    <row r="1478" spans="1:3" x14ac:dyDescent="0.3">
      <c r="A1478">
        <v>1473</v>
      </c>
      <c r="C1478" s="4">
        <v>2</v>
      </c>
    </row>
    <row r="1479" spans="1:3" x14ac:dyDescent="0.3">
      <c r="A1479">
        <v>1474</v>
      </c>
      <c r="C1479" s="4">
        <v>1</v>
      </c>
    </row>
    <row r="1480" spans="1:3" x14ac:dyDescent="0.3">
      <c r="A1480">
        <v>1475</v>
      </c>
      <c r="C1480" s="4">
        <v>0</v>
      </c>
    </row>
    <row r="1481" spans="1:3" x14ac:dyDescent="0.3">
      <c r="A1481">
        <v>1476</v>
      </c>
      <c r="C1481" s="4">
        <v>3</v>
      </c>
    </row>
    <row r="1482" spans="1:3" x14ac:dyDescent="0.3">
      <c r="A1482">
        <v>1477</v>
      </c>
      <c r="C1482" s="4">
        <v>2</v>
      </c>
    </row>
    <row r="1483" spans="1:3" x14ac:dyDescent="0.3">
      <c r="A1483">
        <v>1478</v>
      </c>
      <c r="C1483" s="4">
        <v>2</v>
      </c>
    </row>
    <row r="1484" spans="1:3" x14ac:dyDescent="0.3">
      <c r="A1484">
        <v>1479</v>
      </c>
      <c r="C1484" s="4">
        <v>1</v>
      </c>
    </row>
    <row r="1485" spans="1:3" x14ac:dyDescent="0.3">
      <c r="A1485">
        <v>1480</v>
      </c>
      <c r="C1485" s="4">
        <v>2</v>
      </c>
    </row>
    <row r="1486" spans="1:3" x14ac:dyDescent="0.3">
      <c r="A1486">
        <v>1481</v>
      </c>
      <c r="C1486" s="4">
        <v>0</v>
      </c>
    </row>
    <row r="1487" spans="1:3" x14ac:dyDescent="0.3">
      <c r="A1487">
        <v>1482</v>
      </c>
      <c r="C1487" s="4">
        <v>1</v>
      </c>
    </row>
    <row r="1488" spans="1:3" x14ac:dyDescent="0.3">
      <c r="A1488">
        <v>1483</v>
      </c>
      <c r="C1488" s="4">
        <v>1</v>
      </c>
    </row>
    <row r="1489" spans="1:3" x14ac:dyDescent="0.3">
      <c r="A1489">
        <v>1484</v>
      </c>
      <c r="C1489" s="4">
        <v>2</v>
      </c>
    </row>
    <row r="1490" spans="1:3" x14ac:dyDescent="0.3">
      <c r="A1490">
        <v>1485</v>
      </c>
      <c r="C1490" s="4">
        <v>3</v>
      </c>
    </row>
    <row r="1491" spans="1:3" x14ac:dyDescent="0.3">
      <c r="A1491">
        <v>1486</v>
      </c>
      <c r="C1491" s="4">
        <v>3</v>
      </c>
    </row>
    <row r="1492" spans="1:3" x14ac:dyDescent="0.3">
      <c r="A1492">
        <v>1487</v>
      </c>
      <c r="C1492" s="4">
        <v>2</v>
      </c>
    </row>
    <row r="1493" spans="1:3" x14ac:dyDescent="0.3">
      <c r="A1493">
        <v>1488</v>
      </c>
      <c r="C1493" s="4">
        <v>3</v>
      </c>
    </row>
    <row r="1494" spans="1:3" x14ac:dyDescent="0.3">
      <c r="A1494">
        <v>1489</v>
      </c>
      <c r="C1494" s="4">
        <v>2</v>
      </c>
    </row>
    <row r="1495" spans="1:3" x14ac:dyDescent="0.3">
      <c r="A1495">
        <v>1490</v>
      </c>
      <c r="C1495" s="4">
        <v>2</v>
      </c>
    </row>
    <row r="1496" spans="1:3" x14ac:dyDescent="0.3">
      <c r="A1496">
        <v>1491</v>
      </c>
      <c r="C1496" s="4">
        <v>3</v>
      </c>
    </row>
    <row r="1497" spans="1:3" x14ac:dyDescent="0.3">
      <c r="A1497">
        <v>1492</v>
      </c>
      <c r="C1497" s="4">
        <v>2</v>
      </c>
    </row>
    <row r="1498" spans="1:3" x14ac:dyDescent="0.3">
      <c r="A1498">
        <v>1493</v>
      </c>
      <c r="C1498" s="4">
        <v>1</v>
      </c>
    </row>
    <row r="1499" spans="1:3" x14ac:dyDescent="0.3">
      <c r="A1499">
        <v>1494</v>
      </c>
      <c r="C1499" s="4">
        <v>2</v>
      </c>
    </row>
    <row r="1500" spans="1:3" x14ac:dyDescent="0.3">
      <c r="A1500">
        <v>1495</v>
      </c>
      <c r="C1500" s="4">
        <v>1</v>
      </c>
    </row>
    <row r="1501" spans="1:3" x14ac:dyDescent="0.3">
      <c r="A1501">
        <v>1496</v>
      </c>
      <c r="C1501" s="4">
        <v>0</v>
      </c>
    </row>
    <row r="1502" spans="1:3" x14ac:dyDescent="0.3">
      <c r="A1502">
        <v>1497</v>
      </c>
      <c r="C1502" s="4">
        <v>2</v>
      </c>
    </row>
    <row r="1503" spans="1:3" x14ac:dyDescent="0.3">
      <c r="A1503">
        <v>1498</v>
      </c>
      <c r="C1503" s="4">
        <v>1</v>
      </c>
    </row>
    <row r="1504" spans="1:3" x14ac:dyDescent="0.3">
      <c r="A1504">
        <v>1499</v>
      </c>
      <c r="C1504" s="4">
        <v>3</v>
      </c>
    </row>
    <row r="1505" spans="1:3" x14ac:dyDescent="0.3">
      <c r="A1505">
        <v>1500</v>
      </c>
      <c r="C1505" s="4">
        <v>2</v>
      </c>
    </row>
    <row r="1506" spans="1:3" x14ac:dyDescent="0.3">
      <c r="A1506">
        <v>1501</v>
      </c>
      <c r="C1506" s="4">
        <v>2</v>
      </c>
    </row>
    <row r="1507" spans="1:3" x14ac:dyDescent="0.3">
      <c r="A1507">
        <v>1502</v>
      </c>
      <c r="C1507" s="4">
        <v>0</v>
      </c>
    </row>
    <row r="1508" spans="1:3" x14ac:dyDescent="0.3">
      <c r="A1508">
        <v>1503</v>
      </c>
      <c r="C1508" s="4">
        <v>2</v>
      </c>
    </row>
    <row r="1509" spans="1:3" x14ac:dyDescent="0.3">
      <c r="A1509">
        <v>1504</v>
      </c>
      <c r="C1509" s="4">
        <v>2</v>
      </c>
    </row>
    <row r="1510" spans="1:3" x14ac:dyDescent="0.3">
      <c r="A1510">
        <v>1505</v>
      </c>
      <c r="C1510" s="4">
        <v>3</v>
      </c>
    </row>
    <row r="1511" spans="1:3" x14ac:dyDescent="0.3">
      <c r="A1511">
        <v>1506</v>
      </c>
      <c r="C1511" s="4">
        <v>2</v>
      </c>
    </row>
    <row r="1512" spans="1:3" x14ac:dyDescent="0.3">
      <c r="A1512">
        <v>1507</v>
      </c>
      <c r="C1512" s="4">
        <v>1</v>
      </c>
    </row>
    <row r="1513" spans="1:3" x14ac:dyDescent="0.3">
      <c r="A1513">
        <v>1508</v>
      </c>
      <c r="C1513" s="4">
        <v>2</v>
      </c>
    </row>
    <row r="1514" spans="1:3" x14ac:dyDescent="0.3">
      <c r="A1514">
        <v>1509</v>
      </c>
      <c r="C1514" s="4">
        <v>1</v>
      </c>
    </row>
    <row r="1515" spans="1:3" x14ac:dyDescent="0.3">
      <c r="A1515">
        <v>1510</v>
      </c>
      <c r="C1515" s="4">
        <v>2</v>
      </c>
    </row>
    <row r="1516" spans="1:3" x14ac:dyDescent="0.3">
      <c r="A1516">
        <v>1511</v>
      </c>
      <c r="C1516" s="4">
        <v>4</v>
      </c>
    </row>
    <row r="1517" spans="1:3" x14ac:dyDescent="0.3">
      <c r="A1517">
        <v>1512</v>
      </c>
      <c r="C1517" s="4">
        <v>2</v>
      </c>
    </row>
    <row r="1518" spans="1:3" x14ac:dyDescent="0.3">
      <c r="A1518">
        <v>1513</v>
      </c>
      <c r="C1518" s="4">
        <v>2</v>
      </c>
    </row>
    <row r="1519" spans="1:3" x14ac:dyDescent="0.3">
      <c r="A1519">
        <v>1514</v>
      </c>
      <c r="C1519" s="4">
        <v>2</v>
      </c>
    </row>
    <row r="1520" spans="1:3" x14ac:dyDescent="0.3">
      <c r="A1520">
        <v>1515</v>
      </c>
      <c r="C1520" s="4">
        <v>2</v>
      </c>
    </row>
    <row r="1521" spans="1:3" x14ac:dyDescent="0.3">
      <c r="A1521">
        <v>1516</v>
      </c>
      <c r="C1521" s="4">
        <v>3</v>
      </c>
    </row>
    <row r="1522" spans="1:3" x14ac:dyDescent="0.3">
      <c r="A1522">
        <v>1517</v>
      </c>
      <c r="C1522" s="4">
        <v>2</v>
      </c>
    </row>
    <row r="1523" spans="1:3" x14ac:dyDescent="0.3">
      <c r="A1523">
        <v>1518</v>
      </c>
      <c r="C1523" s="4">
        <v>3</v>
      </c>
    </row>
    <row r="1524" spans="1:3" x14ac:dyDescent="0.3">
      <c r="A1524">
        <v>1519</v>
      </c>
      <c r="C1524" s="4">
        <v>0</v>
      </c>
    </row>
    <row r="1525" spans="1:3" x14ac:dyDescent="0.3">
      <c r="A1525">
        <v>1520</v>
      </c>
      <c r="C1525" s="4">
        <v>1</v>
      </c>
    </row>
    <row r="1526" spans="1:3" x14ac:dyDescent="0.3">
      <c r="A1526">
        <v>1521</v>
      </c>
      <c r="C1526" s="4">
        <v>2</v>
      </c>
    </row>
    <row r="1527" spans="1:3" x14ac:dyDescent="0.3">
      <c r="A1527">
        <v>1522</v>
      </c>
      <c r="C1527" s="4">
        <v>2</v>
      </c>
    </row>
    <row r="1528" spans="1:3" x14ac:dyDescent="0.3">
      <c r="A1528">
        <v>1523</v>
      </c>
      <c r="C1528" s="4">
        <v>4</v>
      </c>
    </row>
    <row r="1529" spans="1:3" x14ac:dyDescent="0.3">
      <c r="A1529">
        <v>1524</v>
      </c>
      <c r="C1529" s="4">
        <v>1</v>
      </c>
    </row>
    <row r="1530" spans="1:3" x14ac:dyDescent="0.3">
      <c r="A1530">
        <v>1525</v>
      </c>
      <c r="C1530" s="4">
        <v>4</v>
      </c>
    </row>
    <row r="1531" spans="1:3" x14ac:dyDescent="0.3">
      <c r="A1531">
        <v>1526</v>
      </c>
      <c r="C1531" s="4">
        <v>2</v>
      </c>
    </row>
    <row r="1532" spans="1:3" x14ac:dyDescent="0.3">
      <c r="A1532">
        <v>1527</v>
      </c>
      <c r="C1532" s="4">
        <v>2</v>
      </c>
    </row>
    <row r="1533" spans="1:3" x14ac:dyDescent="0.3">
      <c r="A1533">
        <v>1528</v>
      </c>
      <c r="C1533" s="4">
        <v>2</v>
      </c>
    </row>
    <row r="1534" spans="1:3" x14ac:dyDescent="0.3">
      <c r="A1534">
        <v>1529</v>
      </c>
      <c r="C1534" s="4">
        <v>2</v>
      </c>
    </row>
    <row r="1535" spans="1:3" x14ac:dyDescent="0.3">
      <c r="A1535">
        <v>1530</v>
      </c>
      <c r="C1535" s="4">
        <v>1</v>
      </c>
    </row>
    <row r="1536" spans="1:3" x14ac:dyDescent="0.3">
      <c r="A1536">
        <v>1531</v>
      </c>
      <c r="C1536" s="4">
        <v>3</v>
      </c>
    </row>
    <row r="1537" spans="1:3" x14ac:dyDescent="0.3">
      <c r="A1537">
        <v>1532</v>
      </c>
      <c r="C1537" s="4">
        <v>2</v>
      </c>
    </row>
    <row r="1538" spans="1:3" x14ac:dyDescent="0.3">
      <c r="A1538">
        <v>1533</v>
      </c>
      <c r="C1538" s="4">
        <v>1</v>
      </c>
    </row>
    <row r="1539" spans="1:3" x14ac:dyDescent="0.3">
      <c r="A1539">
        <v>1534</v>
      </c>
      <c r="C1539" s="4">
        <v>3</v>
      </c>
    </row>
    <row r="1540" spans="1:3" x14ac:dyDescent="0.3">
      <c r="A1540">
        <v>1535</v>
      </c>
      <c r="C1540" s="4">
        <v>4</v>
      </c>
    </row>
    <row r="1541" spans="1:3" x14ac:dyDescent="0.3">
      <c r="A1541">
        <v>1536</v>
      </c>
      <c r="C1541" s="4">
        <v>2</v>
      </c>
    </row>
    <row r="1542" spans="1:3" x14ac:dyDescent="0.3">
      <c r="A1542">
        <v>1537</v>
      </c>
      <c r="C1542" s="4">
        <v>3</v>
      </c>
    </row>
    <row r="1543" spans="1:3" x14ac:dyDescent="0.3">
      <c r="A1543">
        <v>1538</v>
      </c>
      <c r="C1543" s="4">
        <v>4</v>
      </c>
    </row>
    <row r="1544" spans="1:3" x14ac:dyDescent="0.3">
      <c r="A1544">
        <v>1539</v>
      </c>
      <c r="C1544" s="4">
        <v>3</v>
      </c>
    </row>
    <row r="1545" spans="1:3" x14ac:dyDescent="0.3">
      <c r="A1545">
        <v>1540</v>
      </c>
      <c r="C1545" s="4">
        <v>3</v>
      </c>
    </row>
    <row r="1546" spans="1:3" x14ac:dyDescent="0.3">
      <c r="A1546">
        <v>1541</v>
      </c>
      <c r="C1546" s="4">
        <v>2</v>
      </c>
    </row>
    <row r="1547" spans="1:3" x14ac:dyDescent="0.3">
      <c r="A1547">
        <v>1542</v>
      </c>
      <c r="C1547" s="4">
        <v>2</v>
      </c>
    </row>
    <row r="1548" spans="1:3" x14ac:dyDescent="0.3">
      <c r="A1548">
        <v>1543</v>
      </c>
      <c r="C1548" s="4">
        <v>4</v>
      </c>
    </row>
    <row r="1549" spans="1:3" x14ac:dyDescent="0.3">
      <c r="A1549">
        <v>1544</v>
      </c>
      <c r="C1549" s="4">
        <v>2</v>
      </c>
    </row>
    <row r="1550" spans="1:3" x14ac:dyDescent="0.3">
      <c r="A1550">
        <v>1545</v>
      </c>
      <c r="C1550" s="4">
        <v>3</v>
      </c>
    </row>
    <row r="1551" spans="1:3" x14ac:dyDescent="0.3">
      <c r="A1551">
        <v>1546</v>
      </c>
      <c r="C1551" s="4">
        <v>3</v>
      </c>
    </row>
    <row r="1552" spans="1:3" x14ac:dyDescent="0.3">
      <c r="A1552">
        <v>1547</v>
      </c>
      <c r="C1552" s="4">
        <v>3</v>
      </c>
    </row>
    <row r="1553" spans="1:3" x14ac:dyDescent="0.3">
      <c r="A1553">
        <v>1548</v>
      </c>
      <c r="C1553" s="4">
        <v>2</v>
      </c>
    </row>
    <row r="1554" spans="1:3" x14ac:dyDescent="0.3">
      <c r="A1554">
        <v>1549</v>
      </c>
      <c r="C1554" s="4">
        <v>1</v>
      </c>
    </row>
    <row r="1555" spans="1:3" x14ac:dyDescent="0.3">
      <c r="A1555">
        <v>1550</v>
      </c>
      <c r="C1555" s="4">
        <v>2</v>
      </c>
    </row>
    <row r="1556" spans="1:3" x14ac:dyDescent="0.3">
      <c r="A1556">
        <v>1551</v>
      </c>
      <c r="C1556" s="4">
        <v>3</v>
      </c>
    </row>
    <row r="1557" spans="1:3" x14ac:dyDescent="0.3">
      <c r="A1557">
        <v>1552</v>
      </c>
      <c r="C1557" s="4">
        <v>2</v>
      </c>
    </row>
    <row r="1558" spans="1:3" x14ac:dyDescent="0.3">
      <c r="A1558">
        <v>1553</v>
      </c>
      <c r="C1558" s="4">
        <v>3</v>
      </c>
    </row>
    <row r="1559" spans="1:3" x14ac:dyDescent="0.3">
      <c r="A1559">
        <v>1554</v>
      </c>
      <c r="C1559" s="4">
        <v>2</v>
      </c>
    </row>
    <row r="1560" spans="1:3" x14ac:dyDescent="0.3">
      <c r="A1560">
        <v>1555</v>
      </c>
      <c r="C1560" s="4">
        <v>4</v>
      </c>
    </row>
    <row r="1561" spans="1:3" x14ac:dyDescent="0.3">
      <c r="A1561">
        <v>1556</v>
      </c>
      <c r="C1561" s="4">
        <v>4</v>
      </c>
    </row>
    <row r="1562" spans="1:3" x14ac:dyDescent="0.3">
      <c r="A1562">
        <v>1557</v>
      </c>
      <c r="C1562" s="4">
        <v>2</v>
      </c>
    </row>
    <row r="1563" spans="1:3" x14ac:dyDescent="0.3">
      <c r="A1563">
        <v>1558</v>
      </c>
      <c r="C1563" s="4">
        <v>3</v>
      </c>
    </row>
    <row r="1564" spans="1:3" x14ac:dyDescent="0.3">
      <c r="A1564">
        <v>1559</v>
      </c>
      <c r="C1564" s="4">
        <v>0</v>
      </c>
    </row>
    <row r="1565" spans="1:3" x14ac:dyDescent="0.3">
      <c r="A1565">
        <v>1560</v>
      </c>
      <c r="C1565" s="4">
        <v>2</v>
      </c>
    </row>
    <row r="1566" spans="1:3" x14ac:dyDescent="0.3">
      <c r="A1566">
        <v>1561</v>
      </c>
      <c r="C1566" s="4">
        <v>1</v>
      </c>
    </row>
    <row r="1567" spans="1:3" x14ac:dyDescent="0.3">
      <c r="A1567">
        <v>1562</v>
      </c>
      <c r="C1567" s="4">
        <v>1</v>
      </c>
    </row>
    <row r="1568" spans="1:3" x14ac:dyDescent="0.3">
      <c r="A1568">
        <v>1563</v>
      </c>
      <c r="C1568" s="4">
        <v>3</v>
      </c>
    </row>
    <row r="1569" spans="1:3" x14ac:dyDescent="0.3">
      <c r="A1569">
        <v>1564</v>
      </c>
      <c r="C1569" s="4">
        <v>2</v>
      </c>
    </row>
    <row r="1570" spans="1:3" x14ac:dyDescent="0.3">
      <c r="A1570">
        <v>1565</v>
      </c>
      <c r="C1570" s="4">
        <v>3</v>
      </c>
    </row>
    <row r="1571" spans="1:3" x14ac:dyDescent="0.3">
      <c r="A1571">
        <v>1566</v>
      </c>
      <c r="C1571" s="4">
        <v>3</v>
      </c>
    </row>
    <row r="1572" spans="1:3" x14ac:dyDescent="0.3">
      <c r="A1572">
        <v>1567</v>
      </c>
      <c r="C1572" s="4">
        <v>1</v>
      </c>
    </row>
    <row r="1573" spans="1:3" x14ac:dyDescent="0.3">
      <c r="A1573">
        <v>1568</v>
      </c>
      <c r="C1573" s="4">
        <v>1</v>
      </c>
    </row>
    <row r="1574" spans="1:3" x14ac:dyDescent="0.3">
      <c r="A1574">
        <v>1569</v>
      </c>
      <c r="C1574" s="4">
        <v>2</v>
      </c>
    </row>
    <row r="1575" spans="1:3" x14ac:dyDescent="0.3">
      <c r="A1575">
        <v>1570</v>
      </c>
      <c r="C1575" s="4">
        <v>2</v>
      </c>
    </row>
    <row r="1576" spans="1:3" x14ac:dyDescent="0.3">
      <c r="A1576">
        <v>1571</v>
      </c>
      <c r="C1576" s="4">
        <v>3</v>
      </c>
    </row>
    <row r="1577" spans="1:3" x14ac:dyDescent="0.3">
      <c r="A1577">
        <v>1572</v>
      </c>
      <c r="C1577" s="4">
        <v>3</v>
      </c>
    </row>
    <row r="1578" spans="1:3" x14ac:dyDescent="0.3">
      <c r="A1578">
        <v>1573</v>
      </c>
      <c r="C1578" s="4">
        <v>3</v>
      </c>
    </row>
    <row r="1579" spans="1:3" x14ac:dyDescent="0.3">
      <c r="A1579">
        <v>1574</v>
      </c>
      <c r="C1579" s="4">
        <v>3</v>
      </c>
    </row>
    <row r="1580" spans="1:3" x14ac:dyDescent="0.3">
      <c r="A1580">
        <v>1575</v>
      </c>
      <c r="C1580" s="4">
        <v>1</v>
      </c>
    </row>
    <row r="1581" spans="1:3" x14ac:dyDescent="0.3">
      <c r="A1581">
        <v>1576</v>
      </c>
      <c r="C1581" s="4">
        <v>1</v>
      </c>
    </row>
    <row r="1582" spans="1:3" x14ac:dyDescent="0.3">
      <c r="A1582">
        <v>1577</v>
      </c>
      <c r="C1582" s="4">
        <v>1</v>
      </c>
    </row>
    <row r="1583" spans="1:3" x14ac:dyDescent="0.3">
      <c r="A1583">
        <v>1578</v>
      </c>
      <c r="C1583" s="4">
        <v>2</v>
      </c>
    </row>
    <row r="1584" spans="1:3" x14ac:dyDescent="0.3">
      <c r="A1584">
        <v>1579</v>
      </c>
      <c r="C1584" s="4">
        <v>3</v>
      </c>
    </row>
    <row r="1585" spans="1:3" x14ac:dyDescent="0.3">
      <c r="A1585">
        <v>1580</v>
      </c>
      <c r="C1585" s="4">
        <v>1</v>
      </c>
    </row>
    <row r="1586" spans="1:3" x14ac:dyDescent="0.3">
      <c r="A1586">
        <v>1581</v>
      </c>
      <c r="C1586" s="4">
        <v>2</v>
      </c>
    </row>
    <row r="1587" spans="1:3" x14ac:dyDescent="0.3">
      <c r="A1587">
        <v>1582</v>
      </c>
      <c r="C1587" s="4">
        <v>3</v>
      </c>
    </row>
    <row r="1588" spans="1:3" x14ac:dyDescent="0.3">
      <c r="A1588">
        <v>1583</v>
      </c>
      <c r="C1588" s="4">
        <v>1</v>
      </c>
    </row>
    <row r="1589" spans="1:3" x14ac:dyDescent="0.3">
      <c r="A1589">
        <v>1584</v>
      </c>
      <c r="C1589" s="4">
        <v>2</v>
      </c>
    </row>
    <row r="1590" spans="1:3" x14ac:dyDescent="0.3">
      <c r="A1590">
        <v>1585</v>
      </c>
      <c r="C1590" s="4">
        <v>2</v>
      </c>
    </row>
    <row r="1591" spans="1:3" x14ac:dyDescent="0.3">
      <c r="A1591">
        <v>1586</v>
      </c>
      <c r="C1591" s="4">
        <v>2</v>
      </c>
    </row>
    <row r="1592" spans="1:3" x14ac:dyDescent="0.3">
      <c r="A1592">
        <v>1587</v>
      </c>
      <c r="C1592" s="4">
        <v>0</v>
      </c>
    </row>
    <row r="1593" spans="1:3" x14ac:dyDescent="0.3">
      <c r="A1593">
        <v>1588</v>
      </c>
      <c r="C1593" s="4">
        <v>2</v>
      </c>
    </row>
    <row r="1594" spans="1:3" x14ac:dyDescent="0.3">
      <c r="A1594">
        <v>1589</v>
      </c>
      <c r="C1594" s="4">
        <v>3</v>
      </c>
    </row>
    <row r="1595" spans="1:3" x14ac:dyDescent="0.3">
      <c r="A1595">
        <v>1590</v>
      </c>
      <c r="C1595" s="4">
        <v>3</v>
      </c>
    </row>
    <row r="1596" spans="1:3" x14ac:dyDescent="0.3">
      <c r="A1596">
        <v>1591</v>
      </c>
      <c r="C1596" s="4">
        <v>2</v>
      </c>
    </row>
    <row r="1597" spans="1:3" x14ac:dyDescent="0.3">
      <c r="A1597">
        <v>1592</v>
      </c>
      <c r="C1597" s="4">
        <v>0</v>
      </c>
    </row>
    <row r="1598" spans="1:3" x14ac:dyDescent="0.3">
      <c r="A1598">
        <v>1593</v>
      </c>
      <c r="C1598" s="4">
        <v>1</v>
      </c>
    </row>
    <row r="1599" spans="1:3" x14ac:dyDescent="0.3">
      <c r="A1599">
        <v>1594</v>
      </c>
      <c r="C1599" s="4">
        <v>3</v>
      </c>
    </row>
    <row r="1600" spans="1:3" x14ac:dyDescent="0.3">
      <c r="A1600">
        <v>1595</v>
      </c>
      <c r="C1600" s="4">
        <v>1</v>
      </c>
    </row>
    <row r="1601" spans="1:3" x14ac:dyDescent="0.3">
      <c r="A1601">
        <v>1596</v>
      </c>
      <c r="C1601" s="4">
        <v>3</v>
      </c>
    </row>
    <row r="1602" spans="1:3" x14ac:dyDescent="0.3">
      <c r="A1602">
        <v>1597</v>
      </c>
      <c r="C1602" s="4">
        <v>3</v>
      </c>
    </row>
    <row r="1603" spans="1:3" x14ac:dyDescent="0.3">
      <c r="A1603">
        <v>1598</v>
      </c>
      <c r="C1603" s="4">
        <v>2</v>
      </c>
    </row>
    <row r="1604" spans="1:3" x14ac:dyDescent="0.3">
      <c r="A1604">
        <v>1599</v>
      </c>
      <c r="C1604" s="4">
        <v>2</v>
      </c>
    </row>
    <row r="1605" spans="1:3" x14ac:dyDescent="0.3">
      <c r="A1605">
        <v>1600</v>
      </c>
      <c r="C1605" s="4">
        <v>2</v>
      </c>
    </row>
    <row r="1606" spans="1:3" x14ac:dyDescent="0.3">
      <c r="A1606">
        <v>1601</v>
      </c>
      <c r="C1606" s="4">
        <v>2</v>
      </c>
    </row>
    <row r="1607" spans="1:3" x14ac:dyDescent="0.3">
      <c r="A1607">
        <v>1602</v>
      </c>
      <c r="C1607" s="4">
        <v>2</v>
      </c>
    </row>
    <row r="1608" spans="1:3" x14ac:dyDescent="0.3">
      <c r="A1608">
        <v>1603</v>
      </c>
      <c r="C1608" s="4">
        <v>3</v>
      </c>
    </row>
    <row r="1609" spans="1:3" x14ac:dyDescent="0.3">
      <c r="A1609">
        <v>1604</v>
      </c>
      <c r="C1609" s="4">
        <v>2</v>
      </c>
    </row>
    <row r="1610" spans="1:3" x14ac:dyDescent="0.3">
      <c r="A1610">
        <v>1605</v>
      </c>
      <c r="C1610" s="4">
        <v>3</v>
      </c>
    </row>
    <row r="1611" spans="1:3" x14ac:dyDescent="0.3">
      <c r="A1611">
        <v>1606</v>
      </c>
      <c r="C1611" s="4">
        <v>4</v>
      </c>
    </row>
    <row r="1612" spans="1:3" x14ac:dyDescent="0.3">
      <c r="A1612">
        <v>1607</v>
      </c>
      <c r="C1612" s="4">
        <v>3</v>
      </c>
    </row>
    <row r="1613" spans="1:3" x14ac:dyDescent="0.3">
      <c r="A1613">
        <v>1608</v>
      </c>
      <c r="C1613" s="4">
        <v>2</v>
      </c>
    </row>
    <row r="1614" spans="1:3" x14ac:dyDescent="0.3">
      <c r="A1614">
        <v>1609</v>
      </c>
      <c r="C1614" s="4">
        <v>2</v>
      </c>
    </row>
    <row r="1615" spans="1:3" x14ac:dyDescent="0.3">
      <c r="A1615">
        <v>1610</v>
      </c>
      <c r="C1615" s="4">
        <v>1</v>
      </c>
    </row>
    <row r="1616" spans="1:3" x14ac:dyDescent="0.3">
      <c r="A1616">
        <v>1611</v>
      </c>
      <c r="C1616" s="4">
        <v>1</v>
      </c>
    </row>
    <row r="1617" spans="1:3" x14ac:dyDescent="0.3">
      <c r="A1617">
        <v>1612</v>
      </c>
      <c r="C1617" s="4">
        <v>2</v>
      </c>
    </row>
    <row r="1618" spans="1:3" x14ac:dyDescent="0.3">
      <c r="A1618">
        <v>1613</v>
      </c>
      <c r="C1618" s="4">
        <v>3</v>
      </c>
    </row>
    <row r="1619" spans="1:3" x14ac:dyDescent="0.3">
      <c r="A1619">
        <v>1614</v>
      </c>
      <c r="C1619" s="4">
        <v>3</v>
      </c>
    </row>
    <row r="1620" spans="1:3" x14ac:dyDescent="0.3">
      <c r="A1620">
        <v>1615</v>
      </c>
      <c r="C1620" s="4">
        <v>1</v>
      </c>
    </row>
    <row r="1621" spans="1:3" x14ac:dyDescent="0.3">
      <c r="A1621">
        <v>1616</v>
      </c>
      <c r="C1621" s="4">
        <v>3</v>
      </c>
    </row>
    <row r="1622" spans="1:3" x14ac:dyDescent="0.3">
      <c r="A1622">
        <v>1617</v>
      </c>
      <c r="C1622" s="4">
        <v>1</v>
      </c>
    </row>
    <row r="1623" spans="1:3" x14ac:dyDescent="0.3">
      <c r="A1623">
        <v>1618</v>
      </c>
      <c r="C1623" s="4">
        <v>1</v>
      </c>
    </row>
    <row r="1624" spans="1:3" x14ac:dyDescent="0.3">
      <c r="A1624">
        <v>1619</v>
      </c>
      <c r="C1624" s="4">
        <v>2</v>
      </c>
    </row>
    <row r="1625" spans="1:3" x14ac:dyDescent="0.3">
      <c r="A1625">
        <v>1620</v>
      </c>
      <c r="C1625" s="4">
        <v>2</v>
      </c>
    </row>
    <row r="1626" spans="1:3" x14ac:dyDescent="0.3">
      <c r="A1626">
        <v>1621</v>
      </c>
      <c r="C1626" s="4">
        <v>3</v>
      </c>
    </row>
    <row r="1627" spans="1:3" x14ac:dyDescent="0.3">
      <c r="A1627">
        <v>1622</v>
      </c>
      <c r="C1627" s="4">
        <v>3</v>
      </c>
    </row>
    <row r="1628" spans="1:3" x14ac:dyDescent="0.3">
      <c r="A1628">
        <v>1623</v>
      </c>
      <c r="C1628" s="4">
        <v>3</v>
      </c>
    </row>
    <row r="1629" spans="1:3" x14ac:dyDescent="0.3">
      <c r="A1629">
        <v>1624</v>
      </c>
      <c r="C1629" s="4">
        <v>2</v>
      </c>
    </row>
    <row r="1630" spans="1:3" x14ac:dyDescent="0.3">
      <c r="A1630">
        <v>1625</v>
      </c>
      <c r="C1630" s="4">
        <v>2</v>
      </c>
    </row>
    <row r="1631" spans="1:3" x14ac:dyDescent="0.3">
      <c r="A1631">
        <v>1626</v>
      </c>
      <c r="C1631" s="4">
        <v>3</v>
      </c>
    </row>
    <row r="1632" spans="1:3" x14ac:dyDescent="0.3">
      <c r="A1632">
        <v>1627</v>
      </c>
      <c r="C1632" s="4">
        <v>2</v>
      </c>
    </row>
    <row r="1633" spans="1:3" x14ac:dyDescent="0.3">
      <c r="A1633">
        <v>1628</v>
      </c>
      <c r="C1633" s="4">
        <v>2</v>
      </c>
    </row>
    <row r="1634" spans="1:3" x14ac:dyDescent="0.3">
      <c r="A1634">
        <v>1629</v>
      </c>
      <c r="C1634" s="4">
        <v>1</v>
      </c>
    </row>
    <row r="1635" spans="1:3" x14ac:dyDescent="0.3">
      <c r="A1635">
        <v>1630</v>
      </c>
      <c r="C1635" s="4">
        <v>2</v>
      </c>
    </row>
    <row r="1636" spans="1:3" x14ac:dyDescent="0.3">
      <c r="A1636">
        <v>1631</v>
      </c>
      <c r="C1636" s="4">
        <v>2</v>
      </c>
    </row>
    <row r="1637" spans="1:3" x14ac:dyDescent="0.3">
      <c r="A1637">
        <v>1632</v>
      </c>
      <c r="C1637" s="4">
        <v>3</v>
      </c>
    </row>
    <row r="1638" spans="1:3" x14ac:dyDescent="0.3">
      <c r="A1638">
        <v>1633</v>
      </c>
      <c r="C1638" s="4">
        <v>2</v>
      </c>
    </row>
    <row r="1639" spans="1:3" x14ac:dyDescent="0.3">
      <c r="A1639">
        <v>1634</v>
      </c>
      <c r="C1639" s="4">
        <v>3</v>
      </c>
    </row>
    <row r="1640" spans="1:3" x14ac:dyDescent="0.3">
      <c r="A1640">
        <v>1635</v>
      </c>
      <c r="C1640" s="4">
        <v>2</v>
      </c>
    </row>
    <row r="1641" spans="1:3" x14ac:dyDescent="0.3">
      <c r="A1641">
        <v>1636</v>
      </c>
      <c r="C1641" s="4">
        <v>3</v>
      </c>
    </row>
    <row r="1642" spans="1:3" x14ac:dyDescent="0.3">
      <c r="A1642">
        <v>1637</v>
      </c>
      <c r="C1642" s="4">
        <v>2</v>
      </c>
    </row>
    <row r="1643" spans="1:3" x14ac:dyDescent="0.3">
      <c r="A1643">
        <v>1638</v>
      </c>
      <c r="C1643" s="4">
        <v>2</v>
      </c>
    </row>
    <row r="1644" spans="1:3" x14ac:dyDescent="0.3">
      <c r="A1644">
        <v>1639</v>
      </c>
      <c r="C1644" s="4">
        <v>3</v>
      </c>
    </row>
    <row r="1645" spans="1:3" x14ac:dyDescent="0.3">
      <c r="A1645">
        <v>1640</v>
      </c>
      <c r="C1645" s="4">
        <v>1</v>
      </c>
    </row>
    <row r="1646" spans="1:3" x14ac:dyDescent="0.3">
      <c r="A1646">
        <v>1641</v>
      </c>
      <c r="C1646" s="4">
        <v>1</v>
      </c>
    </row>
    <row r="1647" spans="1:3" x14ac:dyDescent="0.3">
      <c r="A1647">
        <v>1642</v>
      </c>
      <c r="C1647" s="4">
        <v>2</v>
      </c>
    </row>
    <row r="1648" spans="1:3" x14ac:dyDescent="0.3">
      <c r="A1648">
        <v>1643</v>
      </c>
      <c r="C1648" s="4">
        <v>2</v>
      </c>
    </row>
    <row r="1649" spans="1:3" x14ac:dyDescent="0.3">
      <c r="A1649">
        <v>1644</v>
      </c>
      <c r="C1649" s="4">
        <v>3</v>
      </c>
    </row>
    <row r="1650" spans="1:3" x14ac:dyDescent="0.3">
      <c r="A1650">
        <v>1645</v>
      </c>
      <c r="C1650" s="4">
        <v>2</v>
      </c>
    </row>
    <row r="1651" spans="1:3" x14ac:dyDescent="0.3">
      <c r="A1651">
        <v>1646</v>
      </c>
      <c r="C1651" s="4">
        <v>4</v>
      </c>
    </row>
    <row r="1652" spans="1:3" x14ac:dyDescent="0.3">
      <c r="A1652">
        <v>1647</v>
      </c>
      <c r="C1652" s="4">
        <v>3</v>
      </c>
    </row>
    <row r="1653" spans="1:3" x14ac:dyDescent="0.3">
      <c r="A1653">
        <v>1648</v>
      </c>
      <c r="C1653" s="4">
        <v>4</v>
      </c>
    </row>
    <row r="1654" spans="1:3" x14ac:dyDescent="0.3">
      <c r="A1654">
        <v>1649</v>
      </c>
      <c r="C1654" s="4">
        <v>2</v>
      </c>
    </row>
    <row r="1655" spans="1:3" x14ac:dyDescent="0.3">
      <c r="A1655">
        <v>1650</v>
      </c>
      <c r="C1655" s="4">
        <v>3</v>
      </c>
    </row>
    <row r="1656" spans="1:3" x14ac:dyDescent="0.3">
      <c r="A1656">
        <v>1651</v>
      </c>
      <c r="C1656" s="4">
        <v>4</v>
      </c>
    </row>
    <row r="1657" spans="1:3" x14ac:dyDescent="0.3">
      <c r="A1657">
        <v>1652</v>
      </c>
      <c r="C1657" s="4">
        <v>3</v>
      </c>
    </row>
    <row r="1658" spans="1:3" x14ac:dyDescent="0.3">
      <c r="A1658">
        <v>1653</v>
      </c>
      <c r="C1658" s="4">
        <v>3</v>
      </c>
    </row>
    <row r="1659" spans="1:3" x14ac:dyDescent="0.3">
      <c r="A1659">
        <v>1654</v>
      </c>
      <c r="C1659" s="4">
        <v>0</v>
      </c>
    </row>
    <row r="1660" spans="1:3" x14ac:dyDescent="0.3">
      <c r="A1660">
        <v>1655</v>
      </c>
      <c r="C1660" s="4">
        <v>3</v>
      </c>
    </row>
    <row r="1661" spans="1:3" x14ac:dyDescent="0.3">
      <c r="A1661">
        <v>1656</v>
      </c>
      <c r="C1661" s="4">
        <v>3</v>
      </c>
    </row>
    <row r="1662" spans="1:3" x14ac:dyDescent="0.3">
      <c r="A1662">
        <v>1657</v>
      </c>
      <c r="C1662" s="4">
        <v>2</v>
      </c>
    </row>
    <row r="1663" spans="1:3" x14ac:dyDescent="0.3">
      <c r="A1663">
        <v>1658</v>
      </c>
      <c r="C1663" s="4">
        <v>3</v>
      </c>
    </row>
    <row r="1664" spans="1:3" x14ac:dyDescent="0.3">
      <c r="A1664">
        <v>1659</v>
      </c>
      <c r="C1664" s="4">
        <v>0</v>
      </c>
    </row>
    <row r="1665" spans="1:3" x14ac:dyDescent="0.3">
      <c r="A1665">
        <v>1660</v>
      </c>
      <c r="C1665" s="4">
        <v>1</v>
      </c>
    </row>
    <row r="1666" spans="1:3" x14ac:dyDescent="0.3">
      <c r="A1666">
        <v>1661</v>
      </c>
      <c r="C1666" s="4">
        <v>2</v>
      </c>
    </row>
    <row r="1667" spans="1:3" x14ac:dyDescent="0.3">
      <c r="A1667">
        <v>1662</v>
      </c>
      <c r="C1667" s="4">
        <v>2</v>
      </c>
    </row>
    <row r="1668" spans="1:3" x14ac:dyDescent="0.3">
      <c r="A1668">
        <v>1663</v>
      </c>
      <c r="C1668" s="4">
        <v>3</v>
      </c>
    </row>
    <row r="1669" spans="1:3" x14ac:dyDescent="0.3">
      <c r="A1669">
        <v>1664</v>
      </c>
      <c r="C1669" s="4">
        <v>1</v>
      </c>
    </row>
    <row r="1670" spans="1:3" x14ac:dyDescent="0.3">
      <c r="A1670">
        <v>1665</v>
      </c>
      <c r="C1670" s="4">
        <v>2</v>
      </c>
    </row>
    <row r="1671" spans="1:3" x14ac:dyDescent="0.3">
      <c r="A1671">
        <v>1666</v>
      </c>
      <c r="C1671" s="4">
        <v>1</v>
      </c>
    </row>
    <row r="1672" spans="1:3" x14ac:dyDescent="0.3">
      <c r="A1672">
        <v>1667</v>
      </c>
      <c r="C1672" s="4">
        <v>2</v>
      </c>
    </row>
    <row r="1673" spans="1:3" x14ac:dyDescent="0.3">
      <c r="A1673">
        <v>1668</v>
      </c>
      <c r="C1673" s="4">
        <v>0</v>
      </c>
    </row>
    <row r="1674" spans="1:3" x14ac:dyDescent="0.3">
      <c r="A1674">
        <v>1669</v>
      </c>
      <c r="C1674" s="4">
        <v>3</v>
      </c>
    </row>
    <row r="1675" spans="1:3" x14ac:dyDescent="0.3">
      <c r="A1675">
        <v>1670</v>
      </c>
      <c r="C1675" s="4">
        <v>1</v>
      </c>
    </row>
    <row r="1676" spans="1:3" x14ac:dyDescent="0.3">
      <c r="A1676">
        <v>1671</v>
      </c>
      <c r="C1676" s="4">
        <v>1</v>
      </c>
    </row>
    <row r="1677" spans="1:3" x14ac:dyDescent="0.3">
      <c r="A1677">
        <v>1672</v>
      </c>
      <c r="C1677" s="4">
        <v>2</v>
      </c>
    </row>
    <row r="1678" spans="1:3" x14ac:dyDescent="0.3">
      <c r="A1678">
        <v>1673</v>
      </c>
      <c r="C1678" s="4">
        <v>0</v>
      </c>
    </row>
    <row r="1679" spans="1:3" x14ac:dyDescent="0.3">
      <c r="A1679">
        <v>1674</v>
      </c>
      <c r="C1679" s="4">
        <v>3</v>
      </c>
    </row>
    <row r="1680" spans="1:3" x14ac:dyDescent="0.3">
      <c r="A1680">
        <v>1675</v>
      </c>
      <c r="C1680" s="4">
        <v>1</v>
      </c>
    </row>
    <row r="1681" spans="1:3" x14ac:dyDescent="0.3">
      <c r="A1681">
        <v>1676</v>
      </c>
      <c r="C1681" s="4">
        <v>2</v>
      </c>
    </row>
    <row r="1682" spans="1:3" x14ac:dyDescent="0.3">
      <c r="A1682">
        <v>1677</v>
      </c>
      <c r="C1682" s="4">
        <v>2</v>
      </c>
    </row>
    <row r="1683" spans="1:3" x14ac:dyDescent="0.3">
      <c r="A1683">
        <v>1678</v>
      </c>
      <c r="C1683" s="4">
        <v>1</v>
      </c>
    </row>
    <row r="1684" spans="1:3" x14ac:dyDescent="0.3">
      <c r="A1684">
        <v>1679</v>
      </c>
      <c r="C1684" s="4">
        <v>2</v>
      </c>
    </row>
    <row r="1685" spans="1:3" x14ac:dyDescent="0.3">
      <c r="A1685">
        <v>1680</v>
      </c>
      <c r="C1685" s="4">
        <v>2</v>
      </c>
    </row>
    <row r="1686" spans="1:3" x14ac:dyDescent="0.3">
      <c r="A1686">
        <v>1681</v>
      </c>
      <c r="C1686" s="4">
        <v>2</v>
      </c>
    </row>
    <row r="1687" spans="1:3" x14ac:dyDescent="0.3">
      <c r="A1687">
        <v>1682</v>
      </c>
      <c r="C1687" s="4">
        <v>3</v>
      </c>
    </row>
    <row r="1688" spans="1:3" x14ac:dyDescent="0.3">
      <c r="A1688">
        <v>1683</v>
      </c>
      <c r="C1688" s="4">
        <v>2</v>
      </c>
    </row>
    <row r="1689" spans="1:3" x14ac:dyDescent="0.3">
      <c r="A1689">
        <v>1684</v>
      </c>
      <c r="C1689" s="4">
        <v>2</v>
      </c>
    </row>
    <row r="1690" spans="1:3" x14ac:dyDescent="0.3">
      <c r="A1690">
        <v>1685</v>
      </c>
      <c r="C1690" s="4">
        <v>3</v>
      </c>
    </row>
    <row r="1691" spans="1:3" x14ac:dyDescent="0.3">
      <c r="A1691">
        <v>1686</v>
      </c>
      <c r="C1691" s="4">
        <v>2</v>
      </c>
    </row>
    <row r="1692" spans="1:3" x14ac:dyDescent="0.3">
      <c r="A1692">
        <v>1687</v>
      </c>
      <c r="C1692" s="4">
        <v>2</v>
      </c>
    </row>
    <row r="1693" spans="1:3" x14ac:dyDescent="0.3">
      <c r="A1693">
        <v>1688</v>
      </c>
      <c r="C1693" s="4">
        <v>1</v>
      </c>
    </row>
    <row r="1694" spans="1:3" x14ac:dyDescent="0.3">
      <c r="A1694">
        <v>1689</v>
      </c>
      <c r="C1694" s="4">
        <v>2</v>
      </c>
    </row>
    <row r="1695" spans="1:3" x14ac:dyDescent="0.3">
      <c r="A1695">
        <v>1690</v>
      </c>
      <c r="C1695" s="4">
        <v>1</v>
      </c>
    </row>
    <row r="1696" spans="1:3" x14ac:dyDescent="0.3">
      <c r="A1696">
        <v>1691</v>
      </c>
      <c r="C1696" s="4">
        <v>3</v>
      </c>
    </row>
    <row r="1697" spans="1:3" x14ac:dyDescent="0.3">
      <c r="A1697">
        <v>1692</v>
      </c>
      <c r="C1697" s="4">
        <v>3</v>
      </c>
    </row>
    <row r="1698" spans="1:3" x14ac:dyDescent="0.3">
      <c r="A1698">
        <v>1693</v>
      </c>
      <c r="C1698" s="4">
        <v>1</v>
      </c>
    </row>
    <row r="1699" spans="1:3" x14ac:dyDescent="0.3">
      <c r="A1699">
        <v>1694</v>
      </c>
      <c r="C1699" s="4">
        <v>2</v>
      </c>
    </row>
    <row r="1700" spans="1:3" x14ac:dyDescent="0.3">
      <c r="A1700">
        <v>1695</v>
      </c>
      <c r="C1700" s="4">
        <v>2</v>
      </c>
    </row>
    <row r="1701" spans="1:3" x14ac:dyDescent="0.3">
      <c r="A1701">
        <v>1696</v>
      </c>
      <c r="C1701" s="4">
        <v>2</v>
      </c>
    </row>
    <row r="1702" spans="1:3" x14ac:dyDescent="0.3">
      <c r="A1702">
        <v>1697</v>
      </c>
      <c r="C1702" s="4">
        <v>3</v>
      </c>
    </row>
    <row r="1703" spans="1:3" x14ac:dyDescent="0.3">
      <c r="A1703">
        <v>1698</v>
      </c>
      <c r="C1703" s="4">
        <v>1</v>
      </c>
    </row>
    <row r="1704" spans="1:3" x14ac:dyDescent="0.3">
      <c r="A1704">
        <v>1699</v>
      </c>
      <c r="C1704" s="4">
        <v>2</v>
      </c>
    </row>
    <row r="1705" spans="1:3" x14ac:dyDescent="0.3">
      <c r="A1705">
        <v>1700</v>
      </c>
      <c r="C1705" s="4">
        <v>1</v>
      </c>
    </row>
    <row r="1706" spans="1:3" x14ac:dyDescent="0.3">
      <c r="A1706">
        <v>1701</v>
      </c>
      <c r="C1706" s="4">
        <v>3</v>
      </c>
    </row>
    <row r="1707" spans="1:3" x14ac:dyDescent="0.3">
      <c r="A1707">
        <v>1702</v>
      </c>
      <c r="C1707" s="4">
        <v>1</v>
      </c>
    </row>
    <row r="1708" spans="1:3" x14ac:dyDescent="0.3">
      <c r="A1708">
        <v>1703</v>
      </c>
      <c r="C1708" s="4">
        <v>4</v>
      </c>
    </row>
    <row r="1709" spans="1:3" x14ac:dyDescent="0.3">
      <c r="A1709">
        <v>1704</v>
      </c>
      <c r="C1709" s="4">
        <v>3</v>
      </c>
    </row>
    <row r="1710" spans="1:3" x14ac:dyDescent="0.3">
      <c r="A1710">
        <v>1705</v>
      </c>
      <c r="C1710" s="4">
        <v>2</v>
      </c>
    </row>
    <row r="1711" spans="1:3" x14ac:dyDescent="0.3">
      <c r="A1711">
        <v>1706</v>
      </c>
      <c r="C1711" s="4">
        <v>2</v>
      </c>
    </row>
    <row r="1712" spans="1:3" x14ac:dyDescent="0.3">
      <c r="A1712">
        <v>1707</v>
      </c>
      <c r="C1712" s="4">
        <v>0</v>
      </c>
    </row>
    <row r="1713" spans="1:3" x14ac:dyDescent="0.3">
      <c r="A1713">
        <v>1708</v>
      </c>
      <c r="C1713" s="4">
        <v>1</v>
      </c>
    </row>
    <row r="1714" spans="1:3" x14ac:dyDescent="0.3">
      <c r="A1714">
        <v>1709</v>
      </c>
      <c r="C1714" s="4">
        <v>1</v>
      </c>
    </row>
    <row r="1715" spans="1:3" x14ac:dyDescent="0.3">
      <c r="A1715">
        <v>1710</v>
      </c>
      <c r="C1715" s="4">
        <v>3</v>
      </c>
    </row>
    <row r="1716" spans="1:3" x14ac:dyDescent="0.3">
      <c r="A1716">
        <v>1711</v>
      </c>
      <c r="C1716" s="4">
        <v>1</v>
      </c>
    </row>
    <row r="1717" spans="1:3" x14ac:dyDescent="0.3">
      <c r="A1717">
        <v>1712</v>
      </c>
      <c r="C1717" s="4">
        <v>1</v>
      </c>
    </row>
    <row r="1718" spans="1:3" x14ac:dyDescent="0.3">
      <c r="A1718">
        <v>1713</v>
      </c>
      <c r="C1718" s="4">
        <v>2</v>
      </c>
    </row>
    <row r="1719" spans="1:3" x14ac:dyDescent="0.3">
      <c r="A1719">
        <v>1714</v>
      </c>
      <c r="C1719" s="4">
        <v>1</v>
      </c>
    </row>
    <row r="1720" spans="1:3" x14ac:dyDescent="0.3">
      <c r="A1720">
        <v>1715</v>
      </c>
      <c r="C1720" s="4">
        <v>2</v>
      </c>
    </row>
    <row r="1721" spans="1:3" x14ac:dyDescent="0.3">
      <c r="A1721">
        <v>1716</v>
      </c>
      <c r="C1721" s="4">
        <v>2</v>
      </c>
    </row>
    <row r="1722" spans="1:3" x14ac:dyDescent="0.3">
      <c r="A1722">
        <v>1717</v>
      </c>
      <c r="C1722" s="4">
        <v>1</v>
      </c>
    </row>
    <row r="1723" spans="1:3" x14ac:dyDescent="0.3">
      <c r="A1723">
        <v>1718</v>
      </c>
      <c r="C1723" s="4">
        <v>2</v>
      </c>
    </row>
    <row r="1724" spans="1:3" x14ac:dyDescent="0.3">
      <c r="A1724">
        <v>1719</v>
      </c>
      <c r="C1724" s="4">
        <v>1</v>
      </c>
    </row>
    <row r="1725" spans="1:3" x14ac:dyDescent="0.3">
      <c r="A1725">
        <v>1720</v>
      </c>
      <c r="C1725" s="4">
        <v>1</v>
      </c>
    </row>
    <row r="1726" spans="1:3" x14ac:dyDescent="0.3">
      <c r="A1726">
        <v>1721</v>
      </c>
      <c r="C1726" s="4">
        <v>2</v>
      </c>
    </row>
    <row r="1727" spans="1:3" x14ac:dyDescent="0.3">
      <c r="A1727">
        <v>1722</v>
      </c>
      <c r="C1727" s="4">
        <v>2</v>
      </c>
    </row>
    <row r="1728" spans="1:3" x14ac:dyDescent="0.3">
      <c r="A1728">
        <v>1723</v>
      </c>
      <c r="C1728" s="4">
        <v>3</v>
      </c>
    </row>
    <row r="1729" spans="1:3" x14ac:dyDescent="0.3">
      <c r="A1729">
        <v>1724</v>
      </c>
      <c r="C1729" s="4">
        <v>3</v>
      </c>
    </row>
    <row r="1730" spans="1:3" x14ac:dyDescent="0.3">
      <c r="A1730">
        <v>1725</v>
      </c>
      <c r="C1730" s="4">
        <v>2</v>
      </c>
    </row>
    <row r="1731" spans="1:3" x14ac:dyDescent="0.3">
      <c r="A1731">
        <v>1726</v>
      </c>
      <c r="C1731" s="4">
        <v>0</v>
      </c>
    </row>
    <row r="1732" spans="1:3" x14ac:dyDescent="0.3">
      <c r="A1732">
        <v>1727</v>
      </c>
      <c r="C1732" s="4">
        <v>2</v>
      </c>
    </row>
    <row r="1733" spans="1:3" x14ac:dyDescent="0.3">
      <c r="A1733">
        <v>1728</v>
      </c>
      <c r="C1733" s="4">
        <v>0</v>
      </c>
    </row>
    <row r="1734" spans="1:3" x14ac:dyDescent="0.3">
      <c r="A1734">
        <v>1729</v>
      </c>
      <c r="C1734" s="4">
        <v>2</v>
      </c>
    </row>
    <row r="1735" spans="1:3" x14ac:dyDescent="0.3">
      <c r="A1735">
        <v>1730</v>
      </c>
      <c r="C1735" s="4">
        <v>2</v>
      </c>
    </row>
    <row r="1736" spans="1:3" x14ac:dyDescent="0.3">
      <c r="A1736">
        <v>1731</v>
      </c>
      <c r="C1736" s="4">
        <v>3</v>
      </c>
    </row>
    <row r="1737" spans="1:3" x14ac:dyDescent="0.3">
      <c r="A1737">
        <v>1732</v>
      </c>
      <c r="C1737" s="4">
        <v>3</v>
      </c>
    </row>
    <row r="1738" spans="1:3" x14ac:dyDescent="0.3">
      <c r="A1738">
        <v>1733</v>
      </c>
      <c r="C1738" s="4">
        <v>4</v>
      </c>
    </row>
    <row r="1739" spans="1:3" x14ac:dyDescent="0.3">
      <c r="A1739">
        <v>1734</v>
      </c>
      <c r="C1739" s="4">
        <v>3</v>
      </c>
    </row>
    <row r="1740" spans="1:3" x14ac:dyDescent="0.3">
      <c r="A1740">
        <v>1735</v>
      </c>
      <c r="C1740" s="4">
        <v>3</v>
      </c>
    </row>
    <row r="1741" spans="1:3" x14ac:dyDescent="0.3">
      <c r="A1741">
        <v>1736</v>
      </c>
      <c r="C1741" s="4">
        <v>1</v>
      </c>
    </row>
    <row r="1742" spans="1:3" x14ac:dyDescent="0.3">
      <c r="A1742">
        <v>1737</v>
      </c>
      <c r="C1742" s="4">
        <v>2</v>
      </c>
    </row>
    <row r="1743" spans="1:3" x14ac:dyDescent="0.3">
      <c r="A1743">
        <v>1738</v>
      </c>
      <c r="C1743" s="4">
        <v>2</v>
      </c>
    </row>
    <row r="1744" spans="1:3" x14ac:dyDescent="0.3">
      <c r="A1744">
        <v>1739</v>
      </c>
      <c r="C1744" s="4">
        <v>2</v>
      </c>
    </row>
    <row r="1745" spans="1:3" x14ac:dyDescent="0.3">
      <c r="A1745">
        <v>1740</v>
      </c>
      <c r="C1745" s="4">
        <v>1</v>
      </c>
    </row>
    <row r="1746" spans="1:3" x14ac:dyDescent="0.3">
      <c r="A1746">
        <v>1741</v>
      </c>
      <c r="C1746" s="4">
        <v>0</v>
      </c>
    </row>
    <row r="1747" spans="1:3" x14ac:dyDescent="0.3">
      <c r="A1747">
        <v>1742</v>
      </c>
      <c r="C1747" s="4">
        <v>2</v>
      </c>
    </row>
    <row r="1748" spans="1:3" x14ac:dyDescent="0.3">
      <c r="A1748">
        <v>1743</v>
      </c>
      <c r="C1748" s="4">
        <v>2</v>
      </c>
    </row>
    <row r="1749" spans="1:3" x14ac:dyDescent="0.3">
      <c r="A1749">
        <v>1744</v>
      </c>
      <c r="C1749" s="4">
        <v>3</v>
      </c>
    </row>
    <row r="1750" spans="1:3" x14ac:dyDescent="0.3">
      <c r="A1750">
        <v>1745</v>
      </c>
      <c r="C1750" s="4">
        <v>3</v>
      </c>
    </row>
    <row r="1751" spans="1:3" x14ac:dyDescent="0.3">
      <c r="A1751">
        <v>1746</v>
      </c>
      <c r="C1751" s="4">
        <v>3</v>
      </c>
    </row>
    <row r="1752" spans="1:3" x14ac:dyDescent="0.3">
      <c r="A1752">
        <v>1747</v>
      </c>
      <c r="C1752" s="4">
        <v>1</v>
      </c>
    </row>
    <row r="1753" spans="1:3" x14ac:dyDescent="0.3">
      <c r="A1753">
        <v>1748</v>
      </c>
      <c r="C1753" s="4">
        <v>3</v>
      </c>
    </row>
    <row r="1754" spans="1:3" x14ac:dyDescent="0.3">
      <c r="A1754">
        <v>1749</v>
      </c>
      <c r="C1754" s="4">
        <v>1</v>
      </c>
    </row>
    <row r="1755" spans="1:3" x14ac:dyDescent="0.3">
      <c r="A1755">
        <v>1750</v>
      </c>
      <c r="C1755" s="4">
        <v>3</v>
      </c>
    </row>
    <row r="1756" spans="1:3" x14ac:dyDescent="0.3">
      <c r="A1756">
        <v>1751</v>
      </c>
      <c r="C1756" s="4">
        <v>1</v>
      </c>
    </row>
    <row r="1757" spans="1:3" x14ac:dyDescent="0.3">
      <c r="A1757">
        <v>1752</v>
      </c>
      <c r="C1757" s="4">
        <v>2</v>
      </c>
    </row>
    <row r="1758" spans="1:3" x14ac:dyDescent="0.3">
      <c r="A1758">
        <v>1753</v>
      </c>
      <c r="C1758" s="4">
        <v>2</v>
      </c>
    </row>
    <row r="1759" spans="1:3" x14ac:dyDescent="0.3">
      <c r="A1759">
        <v>1754</v>
      </c>
      <c r="C1759" s="4">
        <v>1</v>
      </c>
    </row>
    <row r="1760" spans="1:3" x14ac:dyDescent="0.3">
      <c r="A1760">
        <v>1755</v>
      </c>
      <c r="C1760" s="4">
        <v>2</v>
      </c>
    </row>
    <row r="1761" spans="1:3" x14ac:dyDescent="0.3">
      <c r="A1761">
        <v>1756</v>
      </c>
      <c r="C1761" s="4">
        <v>2</v>
      </c>
    </row>
    <row r="1762" spans="1:3" x14ac:dyDescent="0.3">
      <c r="A1762">
        <v>1757</v>
      </c>
      <c r="C1762" s="4">
        <v>1</v>
      </c>
    </row>
    <row r="1763" spans="1:3" x14ac:dyDescent="0.3">
      <c r="A1763">
        <v>1758</v>
      </c>
      <c r="C1763" s="4">
        <v>3</v>
      </c>
    </row>
    <row r="1764" spans="1:3" x14ac:dyDescent="0.3">
      <c r="A1764">
        <v>1759</v>
      </c>
      <c r="C1764" s="4">
        <v>1</v>
      </c>
    </row>
    <row r="1765" spans="1:3" x14ac:dyDescent="0.3">
      <c r="A1765">
        <v>1760</v>
      </c>
      <c r="C1765" s="4">
        <v>2</v>
      </c>
    </row>
    <row r="1766" spans="1:3" x14ac:dyDescent="0.3">
      <c r="A1766">
        <v>1761</v>
      </c>
      <c r="C1766" s="4">
        <v>3</v>
      </c>
    </row>
    <row r="1767" spans="1:3" x14ac:dyDescent="0.3">
      <c r="A1767">
        <v>1762</v>
      </c>
      <c r="C1767" s="4">
        <v>1</v>
      </c>
    </row>
    <row r="1768" spans="1:3" x14ac:dyDescent="0.3">
      <c r="A1768">
        <v>1763</v>
      </c>
      <c r="C1768" s="4">
        <v>2</v>
      </c>
    </row>
    <row r="1769" spans="1:3" x14ac:dyDescent="0.3">
      <c r="A1769">
        <v>1764</v>
      </c>
      <c r="C1769" s="4">
        <v>3</v>
      </c>
    </row>
    <row r="1770" spans="1:3" x14ac:dyDescent="0.3">
      <c r="A1770">
        <v>1765</v>
      </c>
      <c r="C1770" s="4">
        <v>2</v>
      </c>
    </row>
    <row r="1771" spans="1:3" x14ac:dyDescent="0.3">
      <c r="A1771">
        <v>1766</v>
      </c>
      <c r="C1771" s="4">
        <v>1</v>
      </c>
    </row>
    <row r="1772" spans="1:3" x14ac:dyDescent="0.3">
      <c r="A1772">
        <v>1767</v>
      </c>
      <c r="C1772" s="4">
        <v>0</v>
      </c>
    </row>
    <row r="1773" spans="1:3" x14ac:dyDescent="0.3">
      <c r="A1773">
        <v>1768</v>
      </c>
      <c r="C1773" s="4">
        <v>1</v>
      </c>
    </row>
    <row r="1774" spans="1:3" x14ac:dyDescent="0.3">
      <c r="A1774">
        <v>1769</v>
      </c>
      <c r="C1774" s="4">
        <v>2</v>
      </c>
    </row>
    <row r="1775" spans="1:3" x14ac:dyDescent="0.3">
      <c r="A1775">
        <v>1770</v>
      </c>
      <c r="C1775" s="4">
        <v>1</v>
      </c>
    </row>
    <row r="1776" spans="1:3" x14ac:dyDescent="0.3">
      <c r="A1776">
        <v>1771</v>
      </c>
      <c r="C1776" s="4">
        <v>1</v>
      </c>
    </row>
    <row r="1777" spans="1:3" x14ac:dyDescent="0.3">
      <c r="A1777">
        <v>1772</v>
      </c>
      <c r="C1777" s="4">
        <v>3</v>
      </c>
    </row>
    <row r="1778" spans="1:3" x14ac:dyDescent="0.3">
      <c r="A1778">
        <v>1773</v>
      </c>
      <c r="C1778" s="4">
        <v>0</v>
      </c>
    </row>
    <row r="1779" spans="1:3" x14ac:dyDescent="0.3">
      <c r="A1779">
        <v>1774</v>
      </c>
      <c r="C1779" s="4">
        <v>2</v>
      </c>
    </row>
    <row r="1780" spans="1:3" x14ac:dyDescent="0.3">
      <c r="A1780">
        <v>1775</v>
      </c>
      <c r="C1780" s="4">
        <v>2</v>
      </c>
    </row>
    <row r="1781" spans="1:3" x14ac:dyDescent="0.3">
      <c r="A1781">
        <v>1776</v>
      </c>
      <c r="C1781" s="4">
        <v>2</v>
      </c>
    </row>
    <row r="1782" spans="1:3" x14ac:dyDescent="0.3">
      <c r="A1782">
        <v>1777</v>
      </c>
      <c r="C1782" s="4">
        <v>2</v>
      </c>
    </row>
    <row r="1783" spans="1:3" x14ac:dyDescent="0.3">
      <c r="A1783">
        <v>1778</v>
      </c>
      <c r="C1783" s="4">
        <v>1</v>
      </c>
    </row>
    <row r="1784" spans="1:3" x14ac:dyDescent="0.3">
      <c r="A1784">
        <v>1779</v>
      </c>
      <c r="C1784" s="4">
        <v>1</v>
      </c>
    </row>
    <row r="1785" spans="1:3" x14ac:dyDescent="0.3">
      <c r="A1785">
        <v>1780</v>
      </c>
      <c r="C1785" s="4">
        <v>2</v>
      </c>
    </row>
    <row r="1786" spans="1:3" x14ac:dyDescent="0.3">
      <c r="A1786">
        <v>1781</v>
      </c>
      <c r="C1786" s="4">
        <v>2</v>
      </c>
    </row>
    <row r="1787" spans="1:3" x14ac:dyDescent="0.3">
      <c r="A1787">
        <v>1782</v>
      </c>
      <c r="C1787" s="4">
        <v>2</v>
      </c>
    </row>
    <row r="1788" spans="1:3" x14ac:dyDescent="0.3">
      <c r="A1788">
        <v>1783</v>
      </c>
      <c r="C1788" s="4">
        <v>3</v>
      </c>
    </row>
    <row r="1789" spans="1:3" x14ac:dyDescent="0.3">
      <c r="A1789">
        <v>1784</v>
      </c>
      <c r="C1789" s="4">
        <v>3</v>
      </c>
    </row>
    <row r="1790" spans="1:3" x14ac:dyDescent="0.3">
      <c r="A1790">
        <v>1785</v>
      </c>
      <c r="C1790" s="4">
        <v>3</v>
      </c>
    </row>
    <row r="1791" spans="1:3" x14ac:dyDescent="0.3">
      <c r="A1791">
        <v>1786</v>
      </c>
      <c r="C1791" s="4">
        <v>2</v>
      </c>
    </row>
    <row r="1792" spans="1:3" x14ac:dyDescent="0.3">
      <c r="A1792">
        <v>1787</v>
      </c>
      <c r="C1792" s="4">
        <v>2</v>
      </c>
    </row>
    <row r="1793" spans="1:3" x14ac:dyDescent="0.3">
      <c r="A1793">
        <v>1788</v>
      </c>
      <c r="C1793" s="4">
        <v>2</v>
      </c>
    </row>
    <row r="1794" spans="1:3" x14ac:dyDescent="0.3">
      <c r="A1794">
        <v>1789</v>
      </c>
      <c r="C1794" s="4">
        <v>1</v>
      </c>
    </row>
    <row r="1795" spans="1:3" x14ac:dyDescent="0.3">
      <c r="A1795">
        <v>1790</v>
      </c>
      <c r="C1795" s="4">
        <v>1</v>
      </c>
    </row>
    <row r="1796" spans="1:3" x14ac:dyDescent="0.3">
      <c r="A1796">
        <v>1791</v>
      </c>
      <c r="C1796" s="4">
        <v>2</v>
      </c>
    </row>
    <row r="1797" spans="1:3" x14ac:dyDescent="0.3">
      <c r="A1797">
        <v>1792</v>
      </c>
      <c r="C1797" s="4">
        <v>1</v>
      </c>
    </row>
    <row r="1798" spans="1:3" x14ac:dyDescent="0.3">
      <c r="A1798">
        <v>1793</v>
      </c>
      <c r="C1798" s="4">
        <v>0</v>
      </c>
    </row>
    <row r="1799" spans="1:3" x14ac:dyDescent="0.3">
      <c r="A1799">
        <v>1794</v>
      </c>
      <c r="C1799" s="4">
        <v>1</v>
      </c>
    </row>
    <row r="1800" spans="1:3" x14ac:dyDescent="0.3">
      <c r="A1800">
        <v>1795</v>
      </c>
      <c r="C1800" s="4">
        <v>2</v>
      </c>
    </row>
    <row r="1801" spans="1:3" x14ac:dyDescent="0.3">
      <c r="A1801">
        <v>1796</v>
      </c>
      <c r="C1801" s="4">
        <v>2</v>
      </c>
    </row>
    <row r="1802" spans="1:3" x14ac:dyDescent="0.3">
      <c r="A1802">
        <v>1797</v>
      </c>
      <c r="C1802" s="4">
        <v>1</v>
      </c>
    </row>
    <row r="1803" spans="1:3" x14ac:dyDescent="0.3">
      <c r="A1803">
        <v>1798</v>
      </c>
      <c r="C1803" s="4">
        <v>3</v>
      </c>
    </row>
    <row r="1804" spans="1:3" x14ac:dyDescent="0.3">
      <c r="A1804">
        <v>1799</v>
      </c>
      <c r="C1804" s="4">
        <v>2</v>
      </c>
    </row>
    <row r="1805" spans="1:3" x14ac:dyDescent="0.3">
      <c r="A1805">
        <v>1800</v>
      </c>
      <c r="C1805" s="4">
        <v>4</v>
      </c>
    </row>
    <row r="1806" spans="1:3" x14ac:dyDescent="0.3">
      <c r="A1806">
        <v>1801</v>
      </c>
      <c r="C1806" s="4">
        <v>0</v>
      </c>
    </row>
    <row r="1807" spans="1:3" x14ac:dyDescent="0.3">
      <c r="A1807">
        <v>1802</v>
      </c>
      <c r="C1807" s="4">
        <v>2</v>
      </c>
    </row>
    <row r="1808" spans="1:3" x14ac:dyDescent="0.3">
      <c r="A1808">
        <v>1803</v>
      </c>
      <c r="C1808" s="4">
        <v>2</v>
      </c>
    </row>
    <row r="1809" spans="1:3" x14ac:dyDescent="0.3">
      <c r="A1809">
        <v>1804</v>
      </c>
      <c r="C1809" s="4">
        <v>0</v>
      </c>
    </row>
    <row r="1810" spans="1:3" x14ac:dyDescent="0.3">
      <c r="A1810">
        <v>1805</v>
      </c>
      <c r="C1810" s="4">
        <v>3</v>
      </c>
    </row>
    <row r="1811" spans="1:3" x14ac:dyDescent="0.3">
      <c r="A1811">
        <v>1806</v>
      </c>
      <c r="C1811" s="4">
        <v>0</v>
      </c>
    </row>
    <row r="1812" spans="1:3" x14ac:dyDescent="0.3">
      <c r="A1812">
        <v>1807</v>
      </c>
      <c r="C1812" s="4">
        <v>1</v>
      </c>
    </row>
    <row r="1813" spans="1:3" x14ac:dyDescent="0.3">
      <c r="A1813">
        <v>1808</v>
      </c>
      <c r="C1813" s="4">
        <v>3</v>
      </c>
    </row>
    <row r="1814" spans="1:3" x14ac:dyDescent="0.3">
      <c r="A1814">
        <v>1809</v>
      </c>
      <c r="C1814" s="4">
        <v>2</v>
      </c>
    </row>
    <row r="1815" spans="1:3" x14ac:dyDescent="0.3">
      <c r="A1815">
        <v>1810</v>
      </c>
      <c r="C1815" s="4">
        <v>1</v>
      </c>
    </row>
    <row r="1816" spans="1:3" x14ac:dyDescent="0.3">
      <c r="A1816">
        <v>1811</v>
      </c>
      <c r="C1816" s="4">
        <v>2</v>
      </c>
    </row>
    <row r="1817" spans="1:3" x14ac:dyDescent="0.3">
      <c r="A1817">
        <v>1812</v>
      </c>
      <c r="C1817" s="4">
        <v>3</v>
      </c>
    </row>
    <row r="1818" spans="1:3" x14ac:dyDescent="0.3">
      <c r="A1818">
        <v>1813</v>
      </c>
      <c r="C1818" s="4">
        <v>2</v>
      </c>
    </row>
    <row r="1819" spans="1:3" x14ac:dyDescent="0.3">
      <c r="A1819">
        <v>1814</v>
      </c>
      <c r="C1819" s="4">
        <v>2</v>
      </c>
    </row>
    <row r="1820" spans="1:3" x14ac:dyDescent="0.3">
      <c r="A1820">
        <v>1815</v>
      </c>
      <c r="C1820" s="4">
        <v>3</v>
      </c>
    </row>
    <row r="1821" spans="1:3" x14ac:dyDescent="0.3">
      <c r="A1821">
        <v>1816</v>
      </c>
      <c r="C1821" s="4">
        <v>0</v>
      </c>
    </row>
    <row r="1822" spans="1:3" x14ac:dyDescent="0.3">
      <c r="A1822">
        <v>1817</v>
      </c>
      <c r="C1822" s="4">
        <v>1</v>
      </c>
    </row>
    <row r="1823" spans="1:3" x14ac:dyDescent="0.3">
      <c r="A1823">
        <v>1818</v>
      </c>
      <c r="C1823" s="4">
        <v>1</v>
      </c>
    </row>
    <row r="1824" spans="1:3" x14ac:dyDescent="0.3">
      <c r="A1824">
        <v>1819</v>
      </c>
      <c r="C1824" s="4">
        <v>1</v>
      </c>
    </row>
    <row r="1825" spans="1:3" x14ac:dyDescent="0.3">
      <c r="A1825">
        <v>1820</v>
      </c>
      <c r="C1825" s="4">
        <v>3</v>
      </c>
    </row>
    <row r="1826" spans="1:3" x14ac:dyDescent="0.3">
      <c r="A1826">
        <v>1821</v>
      </c>
      <c r="C1826" s="4">
        <v>2</v>
      </c>
    </row>
    <row r="1827" spans="1:3" x14ac:dyDescent="0.3">
      <c r="A1827">
        <v>1822</v>
      </c>
      <c r="C1827" s="4">
        <v>1</v>
      </c>
    </row>
    <row r="1828" spans="1:3" x14ac:dyDescent="0.3">
      <c r="A1828">
        <v>1823</v>
      </c>
      <c r="C1828" s="4">
        <v>1</v>
      </c>
    </row>
    <row r="1829" spans="1:3" x14ac:dyDescent="0.3">
      <c r="A1829">
        <v>1824</v>
      </c>
      <c r="C1829" s="4">
        <v>1</v>
      </c>
    </row>
    <row r="1830" spans="1:3" x14ac:dyDescent="0.3">
      <c r="A1830">
        <v>1825</v>
      </c>
      <c r="C1830" s="4">
        <v>2</v>
      </c>
    </row>
    <row r="1831" spans="1:3" x14ac:dyDescent="0.3">
      <c r="A1831">
        <v>1826</v>
      </c>
      <c r="C1831" s="4">
        <v>2</v>
      </c>
    </row>
    <row r="1832" spans="1:3" x14ac:dyDescent="0.3">
      <c r="A1832">
        <v>1827</v>
      </c>
      <c r="C1832" s="4">
        <v>1</v>
      </c>
    </row>
    <row r="1833" spans="1:3" x14ac:dyDescent="0.3">
      <c r="A1833">
        <v>1828</v>
      </c>
      <c r="C1833" s="4">
        <v>3</v>
      </c>
    </row>
    <row r="1834" spans="1:3" x14ac:dyDescent="0.3">
      <c r="A1834">
        <v>1829</v>
      </c>
      <c r="C1834" s="4">
        <v>3</v>
      </c>
    </row>
    <row r="1835" spans="1:3" x14ac:dyDescent="0.3">
      <c r="A1835">
        <v>1830</v>
      </c>
      <c r="C1835" s="4">
        <v>2</v>
      </c>
    </row>
    <row r="1836" spans="1:3" x14ac:dyDescent="0.3">
      <c r="A1836">
        <v>1831</v>
      </c>
      <c r="C1836" s="4">
        <v>3</v>
      </c>
    </row>
    <row r="1837" spans="1:3" x14ac:dyDescent="0.3">
      <c r="A1837">
        <v>1832</v>
      </c>
      <c r="C1837" s="4">
        <v>3</v>
      </c>
    </row>
    <row r="1838" spans="1:3" x14ac:dyDescent="0.3">
      <c r="A1838">
        <v>1833</v>
      </c>
      <c r="C1838" s="4">
        <v>4</v>
      </c>
    </row>
    <row r="1839" spans="1:3" x14ac:dyDescent="0.3">
      <c r="A1839">
        <v>1834</v>
      </c>
      <c r="C1839" s="4">
        <v>2</v>
      </c>
    </row>
    <row r="1840" spans="1:3" x14ac:dyDescent="0.3">
      <c r="A1840">
        <v>1835</v>
      </c>
      <c r="C1840" s="4">
        <v>3</v>
      </c>
    </row>
    <row r="1841" spans="1:3" x14ac:dyDescent="0.3">
      <c r="A1841">
        <v>1836</v>
      </c>
      <c r="C1841" s="4">
        <v>3</v>
      </c>
    </row>
    <row r="1842" spans="1:3" x14ac:dyDescent="0.3">
      <c r="A1842">
        <v>1837</v>
      </c>
      <c r="C1842" s="4">
        <v>3</v>
      </c>
    </row>
    <row r="1843" spans="1:3" x14ac:dyDescent="0.3">
      <c r="A1843">
        <v>1838</v>
      </c>
      <c r="C1843" s="4">
        <v>1</v>
      </c>
    </row>
    <row r="1844" spans="1:3" x14ac:dyDescent="0.3">
      <c r="A1844">
        <v>1839</v>
      </c>
      <c r="C1844" s="4">
        <v>2</v>
      </c>
    </row>
    <row r="1845" spans="1:3" x14ac:dyDescent="0.3">
      <c r="A1845">
        <v>1840</v>
      </c>
      <c r="C1845" s="4">
        <v>2</v>
      </c>
    </row>
    <row r="1846" spans="1:3" x14ac:dyDescent="0.3">
      <c r="A1846">
        <v>1841</v>
      </c>
      <c r="C1846" s="4">
        <v>3</v>
      </c>
    </row>
    <row r="1847" spans="1:3" x14ac:dyDescent="0.3">
      <c r="A1847">
        <v>1842</v>
      </c>
      <c r="C1847" s="4">
        <v>2</v>
      </c>
    </row>
    <row r="1848" spans="1:3" x14ac:dyDescent="0.3">
      <c r="A1848">
        <v>1843</v>
      </c>
      <c r="C1848" s="4">
        <v>2</v>
      </c>
    </row>
    <row r="1849" spans="1:3" x14ac:dyDescent="0.3">
      <c r="A1849">
        <v>1844</v>
      </c>
      <c r="C1849" s="4">
        <v>2</v>
      </c>
    </row>
    <row r="1850" spans="1:3" x14ac:dyDescent="0.3">
      <c r="A1850">
        <v>1845</v>
      </c>
      <c r="C1850" s="4">
        <v>3</v>
      </c>
    </row>
    <row r="1851" spans="1:3" x14ac:dyDescent="0.3">
      <c r="A1851">
        <v>1846</v>
      </c>
      <c r="C1851" s="4">
        <v>3</v>
      </c>
    </row>
    <row r="1852" spans="1:3" x14ac:dyDescent="0.3">
      <c r="A1852">
        <v>1847</v>
      </c>
      <c r="C1852" s="4">
        <v>2</v>
      </c>
    </row>
    <row r="1853" spans="1:3" x14ac:dyDescent="0.3">
      <c r="A1853">
        <v>1848</v>
      </c>
      <c r="C1853" s="4">
        <v>3</v>
      </c>
    </row>
    <row r="1854" spans="1:3" x14ac:dyDescent="0.3">
      <c r="A1854">
        <v>1849</v>
      </c>
      <c r="C1854" s="4">
        <v>2</v>
      </c>
    </row>
    <row r="1855" spans="1:3" x14ac:dyDescent="0.3">
      <c r="A1855">
        <v>1850</v>
      </c>
      <c r="C1855" s="4">
        <v>2</v>
      </c>
    </row>
    <row r="1856" spans="1:3" x14ac:dyDescent="0.3">
      <c r="A1856">
        <v>1851</v>
      </c>
      <c r="C1856" s="4">
        <v>1</v>
      </c>
    </row>
    <row r="1857" spans="1:3" x14ac:dyDescent="0.3">
      <c r="A1857">
        <v>1852</v>
      </c>
      <c r="C1857" s="4">
        <v>1</v>
      </c>
    </row>
    <row r="1858" spans="1:3" x14ac:dyDescent="0.3">
      <c r="A1858">
        <v>1853</v>
      </c>
      <c r="C1858" s="4">
        <v>3</v>
      </c>
    </row>
    <row r="1859" spans="1:3" x14ac:dyDescent="0.3">
      <c r="A1859">
        <v>1854</v>
      </c>
      <c r="C1859" s="4">
        <v>2</v>
      </c>
    </row>
    <row r="1860" spans="1:3" x14ac:dyDescent="0.3">
      <c r="A1860">
        <v>1855</v>
      </c>
      <c r="C1860" s="4">
        <v>3</v>
      </c>
    </row>
    <row r="1861" spans="1:3" x14ac:dyDescent="0.3">
      <c r="A1861">
        <v>1856</v>
      </c>
      <c r="C1861" s="4">
        <v>2</v>
      </c>
    </row>
    <row r="1862" spans="1:3" x14ac:dyDescent="0.3">
      <c r="A1862">
        <v>1857</v>
      </c>
      <c r="C1862" s="4">
        <v>2</v>
      </c>
    </row>
    <row r="1863" spans="1:3" x14ac:dyDescent="0.3">
      <c r="A1863">
        <v>1858</v>
      </c>
      <c r="C1863" s="4">
        <v>3</v>
      </c>
    </row>
    <row r="1864" spans="1:3" x14ac:dyDescent="0.3">
      <c r="A1864">
        <v>1859</v>
      </c>
      <c r="C1864" s="4">
        <v>3</v>
      </c>
    </row>
    <row r="1865" spans="1:3" x14ac:dyDescent="0.3">
      <c r="A1865">
        <v>1860</v>
      </c>
      <c r="C1865" s="4">
        <v>1</v>
      </c>
    </row>
    <row r="1866" spans="1:3" x14ac:dyDescent="0.3">
      <c r="A1866">
        <v>1861</v>
      </c>
      <c r="C1866" s="4">
        <v>3</v>
      </c>
    </row>
    <row r="1867" spans="1:3" x14ac:dyDescent="0.3">
      <c r="A1867">
        <v>1862</v>
      </c>
      <c r="C1867" s="4">
        <v>1</v>
      </c>
    </row>
    <row r="1868" spans="1:3" x14ac:dyDescent="0.3">
      <c r="A1868">
        <v>1863</v>
      </c>
      <c r="C1868" s="4">
        <v>4</v>
      </c>
    </row>
    <row r="1869" spans="1:3" x14ac:dyDescent="0.3">
      <c r="A1869">
        <v>1864</v>
      </c>
      <c r="C1869" s="4">
        <v>1</v>
      </c>
    </row>
    <row r="1870" spans="1:3" x14ac:dyDescent="0.3">
      <c r="A1870">
        <v>1865</v>
      </c>
      <c r="C1870" s="4">
        <v>3</v>
      </c>
    </row>
    <row r="1871" spans="1:3" x14ac:dyDescent="0.3">
      <c r="A1871">
        <v>1866</v>
      </c>
      <c r="C1871" s="4">
        <v>3</v>
      </c>
    </row>
    <row r="1872" spans="1:3" x14ac:dyDescent="0.3">
      <c r="A1872">
        <v>1867</v>
      </c>
      <c r="C1872" s="4">
        <v>3</v>
      </c>
    </row>
    <row r="1873" spans="1:3" x14ac:dyDescent="0.3">
      <c r="A1873">
        <v>1868</v>
      </c>
      <c r="C1873" s="4">
        <v>3</v>
      </c>
    </row>
    <row r="1874" spans="1:3" x14ac:dyDescent="0.3">
      <c r="A1874">
        <v>1869</v>
      </c>
      <c r="C1874" s="4">
        <v>2</v>
      </c>
    </row>
    <row r="1875" spans="1:3" x14ac:dyDescent="0.3">
      <c r="A1875">
        <v>1870</v>
      </c>
      <c r="C1875" s="4">
        <v>3</v>
      </c>
    </row>
    <row r="1876" spans="1:3" x14ac:dyDescent="0.3">
      <c r="A1876">
        <v>1871</v>
      </c>
      <c r="C1876" s="4">
        <v>2</v>
      </c>
    </row>
    <row r="1877" spans="1:3" x14ac:dyDescent="0.3">
      <c r="A1877">
        <v>1872</v>
      </c>
      <c r="C1877" s="4">
        <v>1</v>
      </c>
    </row>
    <row r="1878" spans="1:3" x14ac:dyDescent="0.3">
      <c r="A1878">
        <v>1873</v>
      </c>
      <c r="C1878" s="4">
        <v>1</v>
      </c>
    </row>
    <row r="1879" spans="1:3" x14ac:dyDescent="0.3">
      <c r="A1879">
        <v>1874</v>
      </c>
      <c r="C1879" s="4">
        <v>2</v>
      </c>
    </row>
    <row r="1880" spans="1:3" x14ac:dyDescent="0.3">
      <c r="A1880">
        <v>1875</v>
      </c>
      <c r="C1880" s="4">
        <v>3</v>
      </c>
    </row>
    <row r="1881" spans="1:3" x14ac:dyDescent="0.3">
      <c r="A1881">
        <v>1876</v>
      </c>
      <c r="C1881" s="4">
        <v>1</v>
      </c>
    </row>
    <row r="1882" spans="1:3" x14ac:dyDescent="0.3">
      <c r="A1882">
        <v>1877</v>
      </c>
      <c r="C1882" s="4">
        <v>3</v>
      </c>
    </row>
    <row r="1883" spans="1:3" x14ac:dyDescent="0.3">
      <c r="A1883">
        <v>1878</v>
      </c>
      <c r="C1883" s="4">
        <v>2</v>
      </c>
    </row>
    <row r="1884" spans="1:3" x14ac:dyDescent="0.3">
      <c r="A1884">
        <v>1879</v>
      </c>
      <c r="C1884" s="4">
        <v>2</v>
      </c>
    </row>
    <row r="1885" spans="1:3" x14ac:dyDescent="0.3">
      <c r="A1885">
        <v>1880</v>
      </c>
      <c r="C1885" s="4">
        <v>4</v>
      </c>
    </row>
    <row r="1886" spans="1:3" x14ac:dyDescent="0.3">
      <c r="A1886">
        <v>1881</v>
      </c>
      <c r="C1886" s="4">
        <v>2</v>
      </c>
    </row>
    <row r="1887" spans="1:3" x14ac:dyDescent="0.3">
      <c r="A1887">
        <v>1882</v>
      </c>
      <c r="C1887" s="4">
        <v>3</v>
      </c>
    </row>
    <row r="1888" spans="1:3" x14ac:dyDescent="0.3">
      <c r="A1888">
        <v>1883</v>
      </c>
      <c r="C1888" s="4">
        <v>3</v>
      </c>
    </row>
    <row r="1889" spans="1:3" x14ac:dyDescent="0.3">
      <c r="A1889">
        <v>1884</v>
      </c>
      <c r="C1889" s="4">
        <v>4</v>
      </c>
    </row>
    <row r="1890" spans="1:3" x14ac:dyDescent="0.3">
      <c r="A1890">
        <v>1885</v>
      </c>
      <c r="C1890" s="4">
        <v>2</v>
      </c>
    </row>
    <row r="1891" spans="1:3" x14ac:dyDescent="0.3">
      <c r="A1891">
        <v>1886</v>
      </c>
      <c r="C1891" s="4">
        <v>0</v>
      </c>
    </row>
    <row r="1892" spans="1:3" x14ac:dyDescent="0.3">
      <c r="A1892">
        <v>1887</v>
      </c>
      <c r="C1892" s="4">
        <v>1</v>
      </c>
    </row>
    <row r="1893" spans="1:3" x14ac:dyDescent="0.3">
      <c r="A1893">
        <v>1888</v>
      </c>
      <c r="C1893" s="4">
        <v>2</v>
      </c>
    </row>
    <row r="1894" spans="1:3" x14ac:dyDescent="0.3">
      <c r="A1894">
        <v>1889</v>
      </c>
      <c r="C1894" s="4">
        <v>2</v>
      </c>
    </row>
    <row r="1895" spans="1:3" x14ac:dyDescent="0.3">
      <c r="A1895">
        <v>1890</v>
      </c>
      <c r="C1895" s="4">
        <v>3</v>
      </c>
    </row>
    <row r="1896" spans="1:3" x14ac:dyDescent="0.3">
      <c r="A1896">
        <v>1891</v>
      </c>
      <c r="C1896" s="4">
        <v>3</v>
      </c>
    </row>
    <row r="1897" spans="1:3" x14ac:dyDescent="0.3">
      <c r="A1897">
        <v>1892</v>
      </c>
      <c r="C1897" s="4">
        <v>1</v>
      </c>
    </row>
    <row r="1898" spans="1:3" x14ac:dyDescent="0.3">
      <c r="A1898">
        <v>1893</v>
      </c>
      <c r="C1898" s="4">
        <v>2</v>
      </c>
    </row>
    <row r="1899" spans="1:3" x14ac:dyDescent="0.3">
      <c r="A1899">
        <v>1894</v>
      </c>
      <c r="C1899" s="4">
        <v>2</v>
      </c>
    </row>
    <row r="1900" spans="1:3" x14ac:dyDescent="0.3">
      <c r="A1900">
        <v>1895</v>
      </c>
      <c r="C1900" s="4">
        <v>1</v>
      </c>
    </row>
    <row r="1901" spans="1:3" x14ac:dyDescent="0.3">
      <c r="A1901">
        <v>1896</v>
      </c>
      <c r="C1901" s="4">
        <v>1</v>
      </c>
    </row>
    <row r="1902" spans="1:3" x14ac:dyDescent="0.3">
      <c r="A1902">
        <v>1897</v>
      </c>
      <c r="C1902" s="4">
        <v>3</v>
      </c>
    </row>
    <row r="1903" spans="1:3" x14ac:dyDescent="0.3">
      <c r="A1903">
        <v>1898</v>
      </c>
      <c r="C1903" s="4">
        <v>2</v>
      </c>
    </row>
    <row r="1904" spans="1:3" x14ac:dyDescent="0.3">
      <c r="A1904">
        <v>1899</v>
      </c>
      <c r="C1904" s="4">
        <v>2</v>
      </c>
    </row>
    <row r="1905" spans="1:3" x14ac:dyDescent="0.3">
      <c r="A1905">
        <v>1900</v>
      </c>
      <c r="C1905" s="4">
        <v>1</v>
      </c>
    </row>
    <row r="1906" spans="1:3" x14ac:dyDescent="0.3">
      <c r="A1906">
        <v>1901</v>
      </c>
      <c r="C1906" s="4">
        <v>2</v>
      </c>
    </row>
    <row r="1907" spans="1:3" x14ac:dyDescent="0.3">
      <c r="A1907">
        <v>1902</v>
      </c>
      <c r="C1907" s="4">
        <v>1</v>
      </c>
    </row>
    <row r="1908" spans="1:3" x14ac:dyDescent="0.3">
      <c r="A1908">
        <v>1903</v>
      </c>
      <c r="C1908" s="4">
        <v>4</v>
      </c>
    </row>
    <row r="1909" spans="1:3" x14ac:dyDescent="0.3">
      <c r="A1909">
        <v>1904</v>
      </c>
      <c r="C1909" s="4">
        <v>1</v>
      </c>
    </row>
    <row r="1910" spans="1:3" x14ac:dyDescent="0.3">
      <c r="A1910">
        <v>1905</v>
      </c>
      <c r="C1910" s="4">
        <v>3</v>
      </c>
    </row>
    <row r="1911" spans="1:3" x14ac:dyDescent="0.3">
      <c r="A1911">
        <v>1906</v>
      </c>
      <c r="C1911" s="4">
        <v>4</v>
      </c>
    </row>
    <row r="1912" spans="1:3" x14ac:dyDescent="0.3">
      <c r="A1912">
        <v>1907</v>
      </c>
      <c r="C1912" s="4">
        <v>1</v>
      </c>
    </row>
    <row r="1913" spans="1:3" x14ac:dyDescent="0.3">
      <c r="A1913">
        <v>1908</v>
      </c>
      <c r="C1913" s="4">
        <v>3</v>
      </c>
    </row>
    <row r="1914" spans="1:3" x14ac:dyDescent="0.3">
      <c r="A1914">
        <v>1909</v>
      </c>
      <c r="C1914" s="4">
        <v>2</v>
      </c>
    </row>
    <row r="1915" spans="1:3" x14ac:dyDescent="0.3">
      <c r="A1915">
        <v>1910</v>
      </c>
      <c r="C1915" s="4">
        <v>3</v>
      </c>
    </row>
    <row r="1916" spans="1:3" x14ac:dyDescent="0.3">
      <c r="A1916">
        <v>1911</v>
      </c>
      <c r="C1916" s="4">
        <v>3</v>
      </c>
    </row>
    <row r="1917" spans="1:3" x14ac:dyDescent="0.3">
      <c r="A1917">
        <v>1912</v>
      </c>
      <c r="C1917" s="4">
        <v>4</v>
      </c>
    </row>
    <row r="1918" spans="1:3" x14ac:dyDescent="0.3">
      <c r="A1918">
        <v>1913</v>
      </c>
      <c r="C1918" s="4">
        <v>2</v>
      </c>
    </row>
    <row r="1919" spans="1:3" x14ac:dyDescent="0.3">
      <c r="A1919">
        <v>1914</v>
      </c>
      <c r="C1919" s="4">
        <v>3</v>
      </c>
    </row>
    <row r="1920" spans="1:3" x14ac:dyDescent="0.3">
      <c r="A1920">
        <v>1915</v>
      </c>
      <c r="C1920" s="4">
        <v>0</v>
      </c>
    </row>
    <row r="1921" spans="1:3" x14ac:dyDescent="0.3">
      <c r="A1921">
        <v>1916</v>
      </c>
      <c r="C1921" s="4">
        <v>3</v>
      </c>
    </row>
    <row r="1922" spans="1:3" x14ac:dyDescent="0.3">
      <c r="A1922">
        <v>1917</v>
      </c>
      <c r="C1922" s="4">
        <v>3</v>
      </c>
    </row>
    <row r="1923" spans="1:3" x14ac:dyDescent="0.3">
      <c r="A1923">
        <v>1918</v>
      </c>
      <c r="C1923" s="4">
        <v>2</v>
      </c>
    </row>
    <row r="1924" spans="1:3" x14ac:dyDescent="0.3">
      <c r="A1924">
        <v>1919</v>
      </c>
      <c r="C1924" s="4">
        <v>4</v>
      </c>
    </row>
    <row r="1925" spans="1:3" x14ac:dyDescent="0.3">
      <c r="A1925">
        <v>1920</v>
      </c>
      <c r="C1925" s="4">
        <v>0</v>
      </c>
    </row>
    <row r="1926" spans="1:3" x14ac:dyDescent="0.3">
      <c r="A1926">
        <v>1921</v>
      </c>
      <c r="C1926" s="4">
        <v>2</v>
      </c>
    </row>
    <row r="1927" spans="1:3" x14ac:dyDescent="0.3">
      <c r="A1927">
        <v>1922</v>
      </c>
      <c r="C1927" s="4">
        <v>1</v>
      </c>
    </row>
    <row r="1928" spans="1:3" x14ac:dyDescent="0.3">
      <c r="A1928">
        <v>1923</v>
      </c>
      <c r="C1928" s="4">
        <v>1</v>
      </c>
    </row>
    <row r="1929" spans="1:3" x14ac:dyDescent="0.3">
      <c r="A1929">
        <v>1924</v>
      </c>
      <c r="C1929" s="4">
        <v>1</v>
      </c>
    </row>
    <row r="1930" spans="1:3" x14ac:dyDescent="0.3">
      <c r="A1930">
        <v>1925</v>
      </c>
      <c r="C1930" s="4">
        <v>1</v>
      </c>
    </row>
    <row r="1931" spans="1:3" x14ac:dyDescent="0.3">
      <c r="A1931">
        <v>1926</v>
      </c>
      <c r="C1931" s="4">
        <v>1</v>
      </c>
    </row>
    <row r="1932" spans="1:3" x14ac:dyDescent="0.3">
      <c r="A1932">
        <v>1927</v>
      </c>
      <c r="C1932" s="4">
        <v>2</v>
      </c>
    </row>
    <row r="1933" spans="1:3" x14ac:dyDescent="0.3">
      <c r="A1933">
        <v>1928</v>
      </c>
      <c r="C1933" s="4">
        <v>2</v>
      </c>
    </row>
    <row r="1934" spans="1:3" x14ac:dyDescent="0.3">
      <c r="A1934">
        <v>1929</v>
      </c>
      <c r="C1934" s="4">
        <v>2</v>
      </c>
    </row>
    <row r="1935" spans="1:3" x14ac:dyDescent="0.3">
      <c r="A1935">
        <v>1930</v>
      </c>
      <c r="C1935" s="4">
        <v>1</v>
      </c>
    </row>
    <row r="1936" spans="1:3" x14ac:dyDescent="0.3">
      <c r="A1936">
        <v>1931</v>
      </c>
      <c r="C1936" s="4">
        <v>3</v>
      </c>
    </row>
    <row r="1937" spans="1:3" x14ac:dyDescent="0.3">
      <c r="A1937">
        <v>1932</v>
      </c>
      <c r="C1937" s="4">
        <v>2</v>
      </c>
    </row>
    <row r="1938" spans="1:3" x14ac:dyDescent="0.3">
      <c r="A1938">
        <v>1933</v>
      </c>
      <c r="C1938" s="4">
        <v>2</v>
      </c>
    </row>
    <row r="1939" spans="1:3" x14ac:dyDescent="0.3">
      <c r="A1939">
        <v>1934</v>
      </c>
      <c r="C1939" s="4">
        <v>3</v>
      </c>
    </row>
    <row r="1940" spans="1:3" x14ac:dyDescent="0.3">
      <c r="A1940">
        <v>1935</v>
      </c>
      <c r="C1940" s="4">
        <v>1</v>
      </c>
    </row>
    <row r="1941" spans="1:3" x14ac:dyDescent="0.3">
      <c r="A1941">
        <v>1936</v>
      </c>
      <c r="C1941" s="4">
        <v>3</v>
      </c>
    </row>
    <row r="1942" spans="1:3" x14ac:dyDescent="0.3">
      <c r="A1942">
        <v>1937</v>
      </c>
      <c r="C1942" s="4">
        <v>4</v>
      </c>
    </row>
    <row r="1943" spans="1:3" x14ac:dyDescent="0.3">
      <c r="A1943">
        <v>1938</v>
      </c>
      <c r="C1943" s="4">
        <v>2</v>
      </c>
    </row>
    <row r="1944" spans="1:3" x14ac:dyDescent="0.3">
      <c r="A1944">
        <v>1939</v>
      </c>
      <c r="C1944" s="4">
        <v>3</v>
      </c>
    </row>
    <row r="1945" spans="1:3" x14ac:dyDescent="0.3">
      <c r="A1945">
        <v>1940</v>
      </c>
      <c r="C1945" s="4">
        <v>2</v>
      </c>
    </row>
    <row r="1946" spans="1:3" x14ac:dyDescent="0.3">
      <c r="A1946">
        <v>1941</v>
      </c>
      <c r="C1946" s="4">
        <v>3</v>
      </c>
    </row>
    <row r="1947" spans="1:3" x14ac:dyDescent="0.3">
      <c r="A1947">
        <v>1942</v>
      </c>
      <c r="C1947" s="4">
        <v>0</v>
      </c>
    </row>
    <row r="1948" spans="1:3" x14ac:dyDescent="0.3">
      <c r="A1948">
        <v>1943</v>
      </c>
      <c r="C1948" s="4">
        <v>2</v>
      </c>
    </row>
    <row r="1949" spans="1:3" x14ac:dyDescent="0.3">
      <c r="A1949">
        <v>1944</v>
      </c>
      <c r="C1949" s="4">
        <v>1</v>
      </c>
    </row>
    <row r="1950" spans="1:3" x14ac:dyDescent="0.3">
      <c r="A1950">
        <v>1945</v>
      </c>
      <c r="C1950" s="4">
        <v>2</v>
      </c>
    </row>
    <row r="1951" spans="1:3" x14ac:dyDescent="0.3">
      <c r="A1951">
        <v>1946</v>
      </c>
      <c r="C1951" s="4">
        <v>3</v>
      </c>
    </row>
    <row r="1952" spans="1:3" x14ac:dyDescent="0.3">
      <c r="A1952">
        <v>1947</v>
      </c>
      <c r="C1952" s="4">
        <v>3</v>
      </c>
    </row>
    <row r="1953" spans="1:3" x14ac:dyDescent="0.3">
      <c r="A1953">
        <v>1948</v>
      </c>
      <c r="C1953" s="4">
        <v>2</v>
      </c>
    </row>
    <row r="1954" spans="1:3" x14ac:dyDescent="0.3">
      <c r="A1954">
        <v>1949</v>
      </c>
      <c r="C1954" s="4">
        <v>2</v>
      </c>
    </row>
    <row r="1955" spans="1:3" x14ac:dyDescent="0.3">
      <c r="A1955">
        <v>1950</v>
      </c>
      <c r="C1955" s="4">
        <v>2</v>
      </c>
    </row>
    <row r="1956" spans="1:3" x14ac:dyDescent="0.3">
      <c r="A1956">
        <v>1951</v>
      </c>
      <c r="C1956" s="4">
        <v>3</v>
      </c>
    </row>
    <row r="1957" spans="1:3" x14ac:dyDescent="0.3">
      <c r="A1957">
        <v>1952</v>
      </c>
      <c r="C1957" s="4">
        <v>3</v>
      </c>
    </row>
    <row r="1958" spans="1:3" x14ac:dyDescent="0.3">
      <c r="A1958">
        <v>1953</v>
      </c>
      <c r="C1958" s="4">
        <v>0</v>
      </c>
    </row>
    <row r="1959" spans="1:3" x14ac:dyDescent="0.3">
      <c r="A1959">
        <v>1954</v>
      </c>
      <c r="C1959" s="4">
        <v>1</v>
      </c>
    </row>
    <row r="1960" spans="1:3" x14ac:dyDescent="0.3">
      <c r="A1960">
        <v>1955</v>
      </c>
      <c r="C1960" s="4">
        <v>2</v>
      </c>
    </row>
    <row r="1961" spans="1:3" x14ac:dyDescent="0.3">
      <c r="A1961">
        <v>1956</v>
      </c>
      <c r="C1961" s="4">
        <v>3</v>
      </c>
    </row>
    <row r="1962" spans="1:3" x14ac:dyDescent="0.3">
      <c r="A1962">
        <v>1957</v>
      </c>
      <c r="C1962" s="4">
        <v>2</v>
      </c>
    </row>
    <row r="1963" spans="1:3" x14ac:dyDescent="0.3">
      <c r="A1963">
        <v>1958</v>
      </c>
      <c r="C1963" s="4">
        <v>4</v>
      </c>
    </row>
    <row r="1964" spans="1:3" x14ac:dyDescent="0.3">
      <c r="A1964">
        <v>1959</v>
      </c>
      <c r="C1964" s="4">
        <v>1</v>
      </c>
    </row>
    <row r="1965" spans="1:3" x14ac:dyDescent="0.3">
      <c r="A1965">
        <v>1960</v>
      </c>
      <c r="C1965" s="4">
        <v>3</v>
      </c>
    </row>
    <row r="1966" spans="1:3" x14ac:dyDescent="0.3">
      <c r="A1966">
        <v>1961</v>
      </c>
      <c r="C1966" s="4">
        <v>4</v>
      </c>
    </row>
    <row r="1967" spans="1:3" x14ac:dyDescent="0.3">
      <c r="A1967">
        <v>1962</v>
      </c>
      <c r="C1967" s="4">
        <v>3</v>
      </c>
    </row>
    <row r="1968" spans="1:3" x14ac:dyDescent="0.3">
      <c r="A1968">
        <v>1963</v>
      </c>
      <c r="C1968" s="4">
        <v>3</v>
      </c>
    </row>
    <row r="1969" spans="1:3" x14ac:dyDescent="0.3">
      <c r="A1969">
        <v>1964</v>
      </c>
      <c r="C1969" s="4">
        <v>3</v>
      </c>
    </row>
    <row r="1970" spans="1:3" x14ac:dyDescent="0.3">
      <c r="A1970">
        <v>1965</v>
      </c>
      <c r="C1970" s="4">
        <v>1</v>
      </c>
    </row>
    <row r="1971" spans="1:3" x14ac:dyDescent="0.3">
      <c r="A1971">
        <v>1966</v>
      </c>
      <c r="C1971" s="4">
        <v>4</v>
      </c>
    </row>
    <row r="1972" spans="1:3" x14ac:dyDescent="0.3">
      <c r="A1972">
        <v>1967</v>
      </c>
      <c r="C1972" s="4">
        <v>3</v>
      </c>
    </row>
    <row r="1973" spans="1:3" x14ac:dyDescent="0.3">
      <c r="A1973">
        <v>1968</v>
      </c>
      <c r="C1973" s="4">
        <v>2</v>
      </c>
    </row>
    <row r="1974" spans="1:3" x14ac:dyDescent="0.3">
      <c r="A1974">
        <v>1969</v>
      </c>
      <c r="C1974" s="4">
        <v>3</v>
      </c>
    </row>
    <row r="1975" spans="1:3" x14ac:dyDescent="0.3">
      <c r="A1975">
        <v>1970</v>
      </c>
      <c r="C1975" s="4">
        <v>2</v>
      </c>
    </row>
    <row r="1976" spans="1:3" x14ac:dyDescent="0.3">
      <c r="A1976">
        <v>1971</v>
      </c>
      <c r="C1976" s="4">
        <v>2</v>
      </c>
    </row>
    <row r="1977" spans="1:3" x14ac:dyDescent="0.3">
      <c r="A1977">
        <v>1972</v>
      </c>
      <c r="C1977" s="4">
        <v>3</v>
      </c>
    </row>
    <row r="1978" spans="1:3" x14ac:dyDescent="0.3">
      <c r="A1978">
        <v>1973</v>
      </c>
      <c r="C1978" s="4">
        <v>2</v>
      </c>
    </row>
    <row r="1979" spans="1:3" x14ac:dyDescent="0.3">
      <c r="A1979">
        <v>1974</v>
      </c>
      <c r="C1979" s="4">
        <v>3</v>
      </c>
    </row>
    <row r="1980" spans="1:3" x14ac:dyDescent="0.3">
      <c r="A1980">
        <v>1975</v>
      </c>
      <c r="C1980" s="4">
        <v>0</v>
      </c>
    </row>
    <row r="1981" spans="1:3" x14ac:dyDescent="0.3">
      <c r="A1981">
        <v>1976</v>
      </c>
      <c r="C1981" s="4">
        <v>2</v>
      </c>
    </row>
    <row r="1982" spans="1:3" x14ac:dyDescent="0.3">
      <c r="A1982">
        <v>1977</v>
      </c>
      <c r="C1982" s="4">
        <v>2</v>
      </c>
    </row>
    <row r="1983" spans="1:3" x14ac:dyDescent="0.3">
      <c r="A1983">
        <v>1978</v>
      </c>
      <c r="C1983" s="4">
        <v>1</v>
      </c>
    </row>
    <row r="1984" spans="1:3" x14ac:dyDescent="0.3">
      <c r="A1984">
        <v>1979</v>
      </c>
      <c r="C1984" s="4">
        <v>2</v>
      </c>
    </row>
    <row r="1985" spans="1:3" x14ac:dyDescent="0.3">
      <c r="A1985">
        <v>1980</v>
      </c>
      <c r="C1985" s="4">
        <v>4</v>
      </c>
    </row>
    <row r="1986" spans="1:3" x14ac:dyDescent="0.3">
      <c r="A1986">
        <v>1981</v>
      </c>
      <c r="C1986" s="4">
        <v>3</v>
      </c>
    </row>
    <row r="1987" spans="1:3" x14ac:dyDescent="0.3">
      <c r="A1987">
        <v>1982</v>
      </c>
      <c r="C1987" s="4">
        <v>0</v>
      </c>
    </row>
    <row r="1988" spans="1:3" x14ac:dyDescent="0.3">
      <c r="A1988">
        <v>1983</v>
      </c>
      <c r="C1988" s="4">
        <v>1</v>
      </c>
    </row>
    <row r="1989" spans="1:3" x14ac:dyDescent="0.3">
      <c r="A1989">
        <v>1984</v>
      </c>
      <c r="C1989" s="4">
        <v>2</v>
      </c>
    </row>
    <row r="1990" spans="1:3" x14ac:dyDescent="0.3">
      <c r="A1990">
        <v>1985</v>
      </c>
      <c r="C1990" s="4">
        <v>3</v>
      </c>
    </row>
    <row r="1991" spans="1:3" x14ac:dyDescent="0.3">
      <c r="A1991">
        <v>1986</v>
      </c>
      <c r="C1991" s="4">
        <v>2</v>
      </c>
    </row>
    <row r="1992" spans="1:3" x14ac:dyDescent="0.3">
      <c r="A1992">
        <v>1987</v>
      </c>
      <c r="C1992" s="4">
        <v>3</v>
      </c>
    </row>
    <row r="1993" spans="1:3" x14ac:dyDescent="0.3">
      <c r="A1993">
        <v>1988</v>
      </c>
      <c r="C1993" s="4">
        <v>3</v>
      </c>
    </row>
    <row r="1994" spans="1:3" x14ac:dyDescent="0.3">
      <c r="A1994">
        <v>1989</v>
      </c>
      <c r="C1994" s="4">
        <v>4</v>
      </c>
    </row>
    <row r="1995" spans="1:3" x14ac:dyDescent="0.3">
      <c r="A1995">
        <v>1990</v>
      </c>
      <c r="C1995" s="4">
        <v>2</v>
      </c>
    </row>
    <row r="1996" spans="1:3" x14ac:dyDescent="0.3">
      <c r="A1996">
        <v>1991</v>
      </c>
      <c r="C1996" s="4">
        <v>2</v>
      </c>
    </row>
    <row r="1997" spans="1:3" x14ac:dyDescent="0.3">
      <c r="A1997">
        <v>1992</v>
      </c>
      <c r="C1997" s="4">
        <v>1</v>
      </c>
    </row>
    <row r="1998" spans="1:3" x14ac:dyDescent="0.3">
      <c r="A1998">
        <v>1993</v>
      </c>
      <c r="C1998" s="4">
        <v>1</v>
      </c>
    </row>
    <row r="1999" spans="1:3" x14ac:dyDescent="0.3">
      <c r="A1999">
        <v>1994</v>
      </c>
      <c r="C1999" s="4">
        <v>1</v>
      </c>
    </row>
    <row r="2000" spans="1:3" x14ac:dyDescent="0.3">
      <c r="A2000">
        <v>1995</v>
      </c>
      <c r="C2000" s="4">
        <v>3</v>
      </c>
    </row>
    <row r="2001" spans="1:3" x14ac:dyDescent="0.3">
      <c r="A2001">
        <v>1996</v>
      </c>
      <c r="C2001" s="4">
        <v>2</v>
      </c>
    </row>
    <row r="2002" spans="1:3" x14ac:dyDescent="0.3">
      <c r="A2002">
        <v>1997</v>
      </c>
      <c r="C2002" s="4">
        <v>2</v>
      </c>
    </row>
    <row r="2003" spans="1:3" x14ac:dyDescent="0.3">
      <c r="A2003">
        <v>1998</v>
      </c>
      <c r="C2003" s="4">
        <v>2</v>
      </c>
    </row>
    <row r="2004" spans="1:3" x14ac:dyDescent="0.3">
      <c r="A2004">
        <v>1999</v>
      </c>
      <c r="C2004" s="4">
        <v>2</v>
      </c>
    </row>
    <row r="2005" spans="1:3" x14ac:dyDescent="0.3">
      <c r="A2005">
        <v>2000</v>
      </c>
      <c r="C2005" s="4">
        <v>1</v>
      </c>
    </row>
    <row r="2006" spans="1:3" x14ac:dyDescent="0.3">
      <c r="A2006">
        <v>2001</v>
      </c>
      <c r="C2006" s="4">
        <v>3</v>
      </c>
    </row>
    <row r="2007" spans="1:3" x14ac:dyDescent="0.3">
      <c r="A2007">
        <v>2002</v>
      </c>
      <c r="C2007" s="4">
        <v>1</v>
      </c>
    </row>
    <row r="2008" spans="1:3" x14ac:dyDescent="0.3">
      <c r="A2008">
        <v>2003</v>
      </c>
      <c r="C2008" s="4">
        <v>2</v>
      </c>
    </row>
    <row r="2009" spans="1:3" x14ac:dyDescent="0.3">
      <c r="A2009">
        <v>2004</v>
      </c>
      <c r="C2009" s="4">
        <v>2</v>
      </c>
    </row>
    <row r="2010" spans="1:3" x14ac:dyDescent="0.3">
      <c r="A2010">
        <v>2005</v>
      </c>
      <c r="C2010" s="4">
        <v>0</v>
      </c>
    </row>
    <row r="2011" spans="1:3" x14ac:dyDescent="0.3">
      <c r="A2011">
        <v>2006</v>
      </c>
      <c r="C2011" s="4">
        <v>3</v>
      </c>
    </row>
    <row r="2012" spans="1:3" x14ac:dyDescent="0.3">
      <c r="A2012">
        <v>2007</v>
      </c>
      <c r="C2012" s="4">
        <v>1</v>
      </c>
    </row>
    <row r="2013" spans="1:3" x14ac:dyDescent="0.3">
      <c r="A2013">
        <v>2008</v>
      </c>
      <c r="C2013" s="4">
        <v>2</v>
      </c>
    </row>
    <row r="2014" spans="1:3" x14ac:dyDescent="0.3">
      <c r="A2014">
        <v>2009</v>
      </c>
      <c r="C2014" s="4">
        <v>1</v>
      </c>
    </row>
    <row r="2015" spans="1:3" x14ac:dyDescent="0.3">
      <c r="A2015">
        <v>2010</v>
      </c>
      <c r="C2015" s="4">
        <v>2</v>
      </c>
    </row>
    <row r="2016" spans="1:3" x14ac:dyDescent="0.3">
      <c r="A2016">
        <v>2011</v>
      </c>
      <c r="C2016" s="4">
        <v>3</v>
      </c>
    </row>
    <row r="2017" spans="1:3" x14ac:dyDescent="0.3">
      <c r="A2017">
        <v>2012</v>
      </c>
      <c r="C2017" s="4">
        <v>2</v>
      </c>
    </row>
    <row r="2018" spans="1:3" x14ac:dyDescent="0.3">
      <c r="A2018">
        <v>2013</v>
      </c>
      <c r="C2018" s="4">
        <v>3</v>
      </c>
    </row>
    <row r="2019" spans="1:3" x14ac:dyDescent="0.3">
      <c r="A2019">
        <v>2014</v>
      </c>
      <c r="C2019" s="4">
        <v>1</v>
      </c>
    </row>
    <row r="2020" spans="1:3" x14ac:dyDescent="0.3">
      <c r="A2020">
        <v>2015</v>
      </c>
      <c r="C2020" s="4">
        <v>1</v>
      </c>
    </row>
    <row r="2021" spans="1:3" x14ac:dyDescent="0.3">
      <c r="A2021">
        <v>2016</v>
      </c>
      <c r="C2021" s="4">
        <v>3</v>
      </c>
    </row>
    <row r="2022" spans="1:3" x14ac:dyDescent="0.3">
      <c r="A2022">
        <v>2017</v>
      </c>
      <c r="C2022" s="4">
        <v>3</v>
      </c>
    </row>
    <row r="2023" spans="1:3" x14ac:dyDescent="0.3">
      <c r="A2023">
        <v>2018</v>
      </c>
      <c r="C2023" s="4">
        <v>3</v>
      </c>
    </row>
    <row r="2024" spans="1:3" x14ac:dyDescent="0.3">
      <c r="A2024">
        <v>2019</v>
      </c>
      <c r="C2024" s="4">
        <v>1</v>
      </c>
    </row>
    <row r="2025" spans="1:3" x14ac:dyDescent="0.3">
      <c r="A2025">
        <v>2020</v>
      </c>
      <c r="C2025" s="4">
        <v>4</v>
      </c>
    </row>
    <row r="2026" spans="1:3" x14ac:dyDescent="0.3">
      <c r="A2026">
        <v>2021</v>
      </c>
      <c r="C2026" s="4">
        <v>1</v>
      </c>
    </row>
    <row r="2027" spans="1:3" x14ac:dyDescent="0.3">
      <c r="A2027">
        <v>2022</v>
      </c>
      <c r="C2027" s="4">
        <v>1</v>
      </c>
    </row>
    <row r="2028" spans="1:3" x14ac:dyDescent="0.3">
      <c r="A2028">
        <v>2023</v>
      </c>
      <c r="C2028" s="4">
        <v>4</v>
      </c>
    </row>
    <row r="2029" spans="1:3" x14ac:dyDescent="0.3">
      <c r="A2029">
        <v>2024</v>
      </c>
      <c r="C2029" s="4">
        <v>2</v>
      </c>
    </row>
    <row r="2030" spans="1:3" x14ac:dyDescent="0.3">
      <c r="A2030">
        <v>2025</v>
      </c>
      <c r="C2030" s="4">
        <v>2</v>
      </c>
    </row>
    <row r="2031" spans="1:3" x14ac:dyDescent="0.3">
      <c r="A2031">
        <v>2026</v>
      </c>
      <c r="C2031" s="4">
        <v>2</v>
      </c>
    </row>
    <row r="2032" spans="1:3" x14ac:dyDescent="0.3">
      <c r="A2032">
        <v>2027</v>
      </c>
      <c r="C2032" s="4">
        <v>3</v>
      </c>
    </row>
    <row r="2033" spans="1:3" x14ac:dyDescent="0.3">
      <c r="A2033">
        <v>2028</v>
      </c>
      <c r="C2033" s="4">
        <v>4</v>
      </c>
    </row>
    <row r="2034" spans="1:3" x14ac:dyDescent="0.3">
      <c r="A2034">
        <v>2029</v>
      </c>
      <c r="C2034" s="4">
        <v>1</v>
      </c>
    </row>
    <row r="2035" spans="1:3" x14ac:dyDescent="0.3">
      <c r="A2035">
        <v>2030</v>
      </c>
      <c r="C2035" s="4">
        <v>2</v>
      </c>
    </row>
    <row r="2036" spans="1:3" x14ac:dyDescent="0.3">
      <c r="A2036">
        <v>2031</v>
      </c>
      <c r="C2036" s="4">
        <v>2</v>
      </c>
    </row>
    <row r="2037" spans="1:3" x14ac:dyDescent="0.3">
      <c r="A2037">
        <v>2032</v>
      </c>
      <c r="C2037" s="4">
        <v>0</v>
      </c>
    </row>
    <row r="2038" spans="1:3" x14ac:dyDescent="0.3">
      <c r="A2038">
        <v>2033</v>
      </c>
      <c r="C2038" s="4">
        <v>3</v>
      </c>
    </row>
    <row r="2039" spans="1:3" x14ac:dyDescent="0.3">
      <c r="A2039">
        <v>2034</v>
      </c>
      <c r="C2039" s="4">
        <v>1</v>
      </c>
    </row>
    <row r="2040" spans="1:3" x14ac:dyDescent="0.3">
      <c r="A2040">
        <v>2035</v>
      </c>
      <c r="C2040" s="4">
        <v>1</v>
      </c>
    </row>
    <row r="2041" spans="1:3" x14ac:dyDescent="0.3">
      <c r="A2041">
        <v>2036</v>
      </c>
      <c r="C2041" s="4">
        <v>4</v>
      </c>
    </row>
    <row r="2042" spans="1:3" x14ac:dyDescent="0.3">
      <c r="A2042">
        <v>2037</v>
      </c>
      <c r="C2042" s="4">
        <v>3</v>
      </c>
    </row>
    <row r="2043" spans="1:3" x14ac:dyDescent="0.3">
      <c r="A2043">
        <v>2038</v>
      </c>
      <c r="C2043" s="4">
        <v>2</v>
      </c>
    </row>
    <row r="2044" spans="1:3" x14ac:dyDescent="0.3">
      <c r="A2044">
        <v>2039</v>
      </c>
      <c r="C2044" s="4">
        <v>1</v>
      </c>
    </row>
    <row r="2045" spans="1:3" x14ac:dyDescent="0.3">
      <c r="A2045">
        <v>2040</v>
      </c>
      <c r="C2045" s="4">
        <v>2</v>
      </c>
    </row>
    <row r="2046" spans="1:3" x14ac:dyDescent="0.3">
      <c r="A2046">
        <v>2041</v>
      </c>
      <c r="C2046" s="4">
        <v>1</v>
      </c>
    </row>
    <row r="2047" spans="1:3" x14ac:dyDescent="0.3">
      <c r="A2047">
        <v>2042</v>
      </c>
      <c r="C2047" s="4">
        <v>3</v>
      </c>
    </row>
    <row r="2048" spans="1:3" x14ac:dyDescent="0.3">
      <c r="A2048">
        <v>2043</v>
      </c>
      <c r="C2048" s="4">
        <v>2</v>
      </c>
    </row>
    <row r="2049" spans="1:3" x14ac:dyDescent="0.3">
      <c r="A2049">
        <v>2044</v>
      </c>
      <c r="C2049" s="4">
        <v>1</v>
      </c>
    </row>
    <row r="2050" spans="1:3" x14ac:dyDescent="0.3">
      <c r="A2050">
        <v>2045</v>
      </c>
      <c r="C2050" s="4">
        <v>2</v>
      </c>
    </row>
    <row r="2051" spans="1:3" x14ac:dyDescent="0.3">
      <c r="A2051">
        <v>2046</v>
      </c>
      <c r="C2051" s="4">
        <v>1</v>
      </c>
    </row>
    <row r="2052" spans="1:3" x14ac:dyDescent="0.3">
      <c r="A2052">
        <v>2047</v>
      </c>
      <c r="C2052" s="4">
        <v>1</v>
      </c>
    </row>
    <row r="2053" spans="1:3" x14ac:dyDescent="0.3">
      <c r="A2053">
        <v>2048</v>
      </c>
      <c r="C2053" s="4">
        <v>2</v>
      </c>
    </row>
    <row r="2054" spans="1:3" x14ac:dyDescent="0.3">
      <c r="A2054">
        <v>2049</v>
      </c>
      <c r="C2054" s="4">
        <v>4</v>
      </c>
    </row>
    <row r="2055" spans="1:3" x14ac:dyDescent="0.3">
      <c r="A2055">
        <v>2050</v>
      </c>
      <c r="C2055" s="4">
        <v>2</v>
      </c>
    </row>
    <row r="2056" spans="1:3" x14ac:dyDescent="0.3">
      <c r="A2056">
        <v>2051</v>
      </c>
      <c r="C2056" s="4">
        <v>2</v>
      </c>
    </row>
    <row r="2057" spans="1:3" x14ac:dyDescent="0.3">
      <c r="A2057">
        <v>2052</v>
      </c>
      <c r="C2057" s="4">
        <v>1</v>
      </c>
    </row>
    <row r="2058" spans="1:3" x14ac:dyDescent="0.3">
      <c r="A2058">
        <v>2053</v>
      </c>
      <c r="C2058" s="4">
        <v>2</v>
      </c>
    </row>
    <row r="2059" spans="1:3" x14ac:dyDescent="0.3">
      <c r="A2059">
        <v>2054</v>
      </c>
      <c r="C2059" s="4">
        <v>2</v>
      </c>
    </row>
    <row r="2060" spans="1:3" x14ac:dyDescent="0.3">
      <c r="A2060">
        <v>2055</v>
      </c>
      <c r="C2060" s="4">
        <v>3</v>
      </c>
    </row>
    <row r="2061" spans="1:3" x14ac:dyDescent="0.3">
      <c r="A2061">
        <v>2056</v>
      </c>
      <c r="C2061" s="4">
        <v>2</v>
      </c>
    </row>
    <row r="2062" spans="1:3" x14ac:dyDescent="0.3">
      <c r="A2062">
        <v>2057</v>
      </c>
      <c r="C2062" s="4">
        <v>1</v>
      </c>
    </row>
    <row r="2063" spans="1:3" x14ac:dyDescent="0.3">
      <c r="A2063">
        <v>2058</v>
      </c>
      <c r="C2063" s="4">
        <v>2</v>
      </c>
    </row>
    <row r="2064" spans="1:3" x14ac:dyDescent="0.3">
      <c r="A2064">
        <v>2059</v>
      </c>
      <c r="C2064" s="4">
        <v>1</v>
      </c>
    </row>
    <row r="2065" spans="1:3" x14ac:dyDescent="0.3">
      <c r="A2065">
        <v>2060</v>
      </c>
      <c r="C2065" s="4">
        <v>3</v>
      </c>
    </row>
    <row r="2066" spans="1:3" x14ac:dyDescent="0.3">
      <c r="A2066">
        <v>2061</v>
      </c>
      <c r="C2066" s="4">
        <v>2</v>
      </c>
    </row>
    <row r="2067" spans="1:3" x14ac:dyDescent="0.3">
      <c r="A2067">
        <v>2062</v>
      </c>
      <c r="C2067" s="4">
        <v>2</v>
      </c>
    </row>
    <row r="2068" spans="1:3" x14ac:dyDescent="0.3">
      <c r="A2068">
        <v>2063</v>
      </c>
      <c r="C2068" s="4">
        <v>2</v>
      </c>
    </row>
    <row r="2069" spans="1:3" x14ac:dyDescent="0.3">
      <c r="A2069">
        <v>2064</v>
      </c>
      <c r="C2069" s="4">
        <v>3</v>
      </c>
    </row>
    <row r="2070" spans="1:3" x14ac:dyDescent="0.3">
      <c r="A2070">
        <v>2065</v>
      </c>
      <c r="C2070" s="4">
        <v>3</v>
      </c>
    </row>
    <row r="2071" spans="1:3" x14ac:dyDescent="0.3">
      <c r="A2071">
        <v>2066</v>
      </c>
      <c r="C2071" s="4">
        <v>1</v>
      </c>
    </row>
    <row r="2072" spans="1:3" x14ac:dyDescent="0.3">
      <c r="A2072">
        <v>2067</v>
      </c>
      <c r="C2072" s="4">
        <v>1</v>
      </c>
    </row>
    <row r="2073" spans="1:3" x14ac:dyDescent="0.3">
      <c r="A2073">
        <v>2068</v>
      </c>
      <c r="C2073" s="4">
        <v>2</v>
      </c>
    </row>
    <row r="2074" spans="1:3" x14ac:dyDescent="0.3">
      <c r="A2074">
        <v>2069</v>
      </c>
      <c r="C2074" s="4">
        <v>3</v>
      </c>
    </row>
    <row r="2075" spans="1:3" x14ac:dyDescent="0.3">
      <c r="A2075">
        <v>2070</v>
      </c>
      <c r="C2075" s="4">
        <v>3</v>
      </c>
    </row>
    <row r="2076" spans="1:3" x14ac:dyDescent="0.3">
      <c r="A2076">
        <v>2071</v>
      </c>
      <c r="C2076" s="4">
        <v>3</v>
      </c>
    </row>
    <row r="2077" spans="1:3" x14ac:dyDescent="0.3">
      <c r="A2077">
        <v>2072</v>
      </c>
      <c r="C2077" s="4">
        <v>1</v>
      </c>
    </row>
    <row r="2078" spans="1:3" x14ac:dyDescent="0.3">
      <c r="A2078">
        <v>2073</v>
      </c>
      <c r="C2078" s="4">
        <v>3</v>
      </c>
    </row>
    <row r="2079" spans="1:3" x14ac:dyDescent="0.3">
      <c r="A2079">
        <v>2074</v>
      </c>
      <c r="C2079" s="4">
        <v>3</v>
      </c>
    </row>
    <row r="2080" spans="1:3" x14ac:dyDescent="0.3">
      <c r="A2080">
        <v>2075</v>
      </c>
      <c r="C2080" s="4">
        <v>0</v>
      </c>
    </row>
    <row r="2081" spans="1:3" x14ac:dyDescent="0.3">
      <c r="A2081">
        <v>2076</v>
      </c>
      <c r="C2081" s="4">
        <v>1</v>
      </c>
    </row>
    <row r="2082" spans="1:3" x14ac:dyDescent="0.3">
      <c r="A2082">
        <v>2077</v>
      </c>
      <c r="C2082" s="4">
        <v>2</v>
      </c>
    </row>
    <row r="2083" spans="1:3" x14ac:dyDescent="0.3">
      <c r="A2083">
        <v>2078</v>
      </c>
      <c r="C2083" s="4">
        <v>1</v>
      </c>
    </row>
    <row r="2084" spans="1:3" x14ac:dyDescent="0.3">
      <c r="A2084">
        <v>2079</v>
      </c>
      <c r="C2084" s="4">
        <v>1</v>
      </c>
    </row>
    <row r="2085" spans="1:3" x14ac:dyDescent="0.3">
      <c r="A2085">
        <v>2080</v>
      </c>
      <c r="C2085" s="4">
        <v>1</v>
      </c>
    </row>
    <row r="2086" spans="1:3" x14ac:dyDescent="0.3">
      <c r="A2086">
        <v>2081</v>
      </c>
      <c r="C2086" s="4">
        <v>2</v>
      </c>
    </row>
    <row r="2087" spans="1:3" x14ac:dyDescent="0.3">
      <c r="A2087">
        <v>2082</v>
      </c>
      <c r="C2087" s="4">
        <v>1</v>
      </c>
    </row>
    <row r="2088" spans="1:3" x14ac:dyDescent="0.3">
      <c r="A2088">
        <v>2083</v>
      </c>
      <c r="C2088" s="4">
        <v>1</v>
      </c>
    </row>
    <row r="2089" spans="1:3" x14ac:dyDescent="0.3">
      <c r="A2089">
        <v>2084</v>
      </c>
      <c r="C2089" s="4">
        <v>2</v>
      </c>
    </row>
    <row r="2090" spans="1:3" x14ac:dyDescent="0.3">
      <c r="A2090">
        <v>2085</v>
      </c>
      <c r="C2090" s="4">
        <v>2</v>
      </c>
    </row>
    <row r="2091" spans="1:3" x14ac:dyDescent="0.3">
      <c r="A2091">
        <v>2086</v>
      </c>
      <c r="C2091" s="4">
        <v>2</v>
      </c>
    </row>
    <row r="2092" spans="1:3" x14ac:dyDescent="0.3">
      <c r="A2092">
        <v>2087</v>
      </c>
      <c r="C2092" s="4">
        <v>2</v>
      </c>
    </row>
    <row r="2093" spans="1:3" x14ac:dyDescent="0.3">
      <c r="A2093">
        <v>2088</v>
      </c>
      <c r="C2093" s="4">
        <v>3</v>
      </c>
    </row>
    <row r="2094" spans="1:3" x14ac:dyDescent="0.3">
      <c r="A2094">
        <v>2089</v>
      </c>
      <c r="C2094" s="4">
        <v>1</v>
      </c>
    </row>
    <row r="2095" spans="1:3" x14ac:dyDescent="0.3">
      <c r="A2095">
        <v>2090</v>
      </c>
      <c r="C2095" s="4">
        <v>2</v>
      </c>
    </row>
    <row r="2096" spans="1:3" x14ac:dyDescent="0.3">
      <c r="A2096">
        <v>2091</v>
      </c>
      <c r="C2096" s="4">
        <v>1</v>
      </c>
    </row>
    <row r="2097" spans="1:3" x14ac:dyDescent="0.3">
      <c r="A2097">
        <v>2092</v>
      </c>
      <c r="C2097" s="4">
        <v>3</v>
      </c>
    </row>
    <row r="2098" spans="1:3" x14ac:dyDescent="0.3">
      <c r="A2098">
        <v>2093</v>
      </c>
      <c r="C2098" s="4">
        <v>3</v>
      </c>
    </row>
    <row r="2099" spans="1:3" x14ac:dyDescent="0.3">
      <c r="A2099">
        <v>2094</v>
      </c>
      <c r="C2099" s="4">
        <v>2</v>
      </c>
    </row>
    <row r="2100" spans="1:3" x14ac:dyDescent="0.3">
      <c r="A2100">
        <v>2095</v>
      </c>
      <c r="C2100" s="4">
        <v>1</v>
      </c>
    </row>
    <row r="2101" spans="1:3" x14ac:dyDescent="0.3">
      <c r="A2101">
        <v>2096</v>
      </c>
      <c r="C2101" s="4">
        <v>2</v>
      </c>
    </row>
    <row r="2102" spans="1:3" x14ac:dyDescent="0.3">
      <c r="A2102">
        <v>2097</v>
      </c>
      <c r="C2102" s="4">
        <v>1</v>
      </c>
    </row>
    <row r="2103" spans="1:3" x14ac:dyDescent="0.3">
      <c r="A2103">
        <v>2098</v>
      </c>
      <c r="C2103" s="4">
        <v>2</v>
      </c>
    </row>
    <row r="2104" spans="1:3" x14ac:dyDescent="0.3">
      <c r="A2104">
        <v>2099</v>
      </c>
      <c r="C2104" s="4">
        <v>1</v>
      </c>
    </row>
    <row r="2105" spans="1:3" x14ac:dyDescent="0.3">
      <c r="A2105">
        <v>2100</v>
      </c>
      <c r="C2105" s="4">
        <v>3</v>
      </c>
    </row>
    <row r="2106" spans="1:3" x14ac:dyDescent="0.3">
      <c r="A2106">
        <v>2101</v>
      </c>
      <c r="C2106" s="4">
        <v>1</v>
      </c>
    </row>
    <row r="2107" spans="1:3" x14ac:dyDescent="0.3">
      <c r="A2107">
        <v>2102</v>
      </c>
      <c r="C2107" s="4">
        <v>1</v>
      </c>
    </row>
    <row r="2108" spans="1:3" x14ac:dyDescent="0.3">
      <c r="A2108">
        <v>2103</v>
      </c>
      <c r="C2108" s="4">
        <v>1</v>
      </c>
    </row>
    <row r="2109" spans="1:3" x14ac:dyDescent="0.3">
      <c r="A2109">
        <v>2104</v>
      </c>
      <c r="C2109" s="4">
        <v>2</v>
      </c>
    </row>
    <row r="2110" spans="1:3" x14ac:dyDescent="0.3">
      <c r="A2110">
        <v>2105</v>
      </c>
      <c r="C2110" s="4">
        <v>2</v>
      </c>
    </row>
    <row r="2111" spans="1:3" x14ac:dyDescent="0.3">
      <c r="A2111">
        <v>2106</v>
      </c>
      <c r="C2111" s="4">
        <v>2</v>
      </c>
    </row>
    <row r="2112" spans="1:3" x14ac:dyDescent="0.3">
      <c r="A2112">
        <v>2107</v>
      </c>
      <c r="C2112" s="4">
        <v>2</v>
      </c>
    </row>
    <row r="2113" spans="1:3" x14ac:dyDescent="0.3">
      <c r="A2113">
        <v>2108</v>
      </c>
      <c r="C2113" s="4">
        <v>3</v>
      </c>
    </row>
    <row r="2114" spans="1:3" x14ac:dyDescent="0.3">
      <c r="A2114">
        <v>2109</v>
      </c>
      <c r="C2114" s="4">
        <v>2</v>
      </c>
    </row>
    <row r="2115" spans="1:3" x14ac:dyDescent="0.3">
      <c r="A2115">
        <v>2110</v>
      </c>
      <c r="C2115" s="4">
        <v>2</v>
      </c>
    </row>
    <row r="2116" spans="1:3" x14ac:dyDescent="0.3">
      <c r="A2116">
        <v>2111</v>
      </c>
      <c r="C2116" s="4">
        <v>2</v>
      </c>
    </row>
    <row r="2117" spans="1:3" x14ac:dyDescent="0.3">
      <c r="A2117">
        <v>2112</v>
      </c>
      <c r="C2117" s="4">
        <v>2</v>
      </c>
    </row>
    <row r="2118" spans="1:3" x14ac:dyDescent="0.3">
      <c r="A2118">
        <v>2113</v>
      </c>
      <c r="C2118" s="4">
        <v>2</v>
      </c>
    </row>
    <row r="2119" spans="1:3" x14ac:dyDescent="0.3">
      <c r="A2119">
        <v>2114</v>
      </c>
      <c r="C2119" s="4">
        <v>1</v>
      </c>
    </row>
    <row r="2120" spans="1:3" x14ac:dyDescent="0.3">
      <c r="A2120">
        <v>2115</v>
      </c>
      <c r="C2120" s="4">
        <v>2</v>
      </c>
    </row>
    <row r="2121" spans="1:3" x14ac:dyDescent="0.3">
      <c r="A2121">
        <v>2116</v>
      </c>
      <c r="C2121" s="4">
        <v>3</v>
      </c>
    </row>
    <row r="2122" spans="1:3" x14ac:dyDescent="0.3">
      <c r="A2122">
        <v>2117</v>
      </c>
      <c r="C2122" s="4">
        <v>2</v>
      </c>
    </row>
    <row r="2123" spans="1:3" x14ac:dyDescent="0.3">
      <c r="A2123">
        <v>2118</v>
      </c>
      <c r="C2123" s="4">
        <v>3</v>
      </c>
    </row>
    <row r="2124" spans="1:3" x14ac:dyDescent="0.3">
      <c r="A2124">
        <v>2119</v>
      </c>
      <c r="C2124" s="4">
        <v>2</v>
      </c>
    </row>
    <row r="2125" spans="1:3" x14ac:dyDescent="0.3">
      <c r="A2125">
        <v>2120</v>
      </c>
      <c r="C2125" s="4">
        <v>2</v>
      </c>
    </row>
    <row r="2126" spans="1:3" x14ac:dyDescent="0.3">
      <c r="A2126">
        <v>2121</v>
      </c>
      <c r="C2126" s="4">
        <v>0</v>
      </c>
    </row>
    <row r="2127" spans="1:3" x14ac:dyDescent="0.3">
      <c r="A2127">
        <v>2122</v>
      </c>
      <c r="C2127" s="4">
        <v>2</v>
      </c>
    </row>
    <row r="2128" spans="1:3" x14ac:dyDescent="0.3">
      <c r="A2128">
        <v>2123</v>
      </c>
      <c r="C2128" s="4">
        <v>1</v>
      </c>
    </row>
    <row r="2129" spans="1:3" x14ac:dyDescent="0.3">
      <c r="A2129">
        <v>2124</v>
      </c>
      <c r="C2129" s="4">
        <v>2</v>
      </c>
    </row>
    <row r="2130" spans="1:3" x14ac:dyDescent="0.3">
      <c r="A2130">
        <v>2125</v>
      </c>
      <c r="C2130" s="4">
        <v>3</v>
      </c>
    </row>
    <row r="2131" spans="1:3" x14ac:dyDescent="0.3">
      <c r="A2131">
        <v>2126</v>
      </c>
      <c r="C2131" s="4">
        <v>4</v>
      </c>
    </row>
    <row r="2132" spans="1:3" x14ac:dyDescent="0.3">
      <c r="A2132">
        <v>2127</v>
      </c>
      <c r="C2132" s="4">
        <v>3</v>
      </c>
    </row>
    <row r="2133" spans="1:3" x14ac:dyDescent="0.3">
      <c r="A2133">
        <v>2128</v>
      </c>
      <c r="C2133" s="4">
        <v>2</v>
      </c>
    </row>
    <row r="2134" spans="1:3" x14ac:dyDescent="0.3">
      <c r="A2134">
        <v>2129</v>
      </c>
      <c r="C2134" s="4">
        <v>2</v>
      </c>
    </row>
    <row r="2135" spans="1:3" x14ac:dyDescent="0.3">
      <c r="A2135">
        <v>2130</v>
      </c>
      <c r="C2135" s="4">
        <v>3</v>
      </c>
    </row>
    <row r="2136" spans="1:3" x14ac:dyDescent="0.3">
      <c r="A2136">
        <v>2131</v>
      </c>
      <c r="C2136" s="4">
        <v>1</v>
      </c>
    </row>
    <row r="2137" spans="1:3" x14ac:dyDescent="0.3">
      <c r="A2137">
        <v>2132</v>
      </c>
      <c r="C2137" s="4">
        <v>2</v>
      </c>
    </row>
    <row r="2138" spans="1:3" x14ac:dyDescent="0.3">
      <c r="A2138">
        <v>2133</v>
      </c>
      <c r="C2138" s="4">
        <v>2</v>
      </c>
    </row>
    <row r="2139" spans="1:3" x14ac:dyDescent="0.3">
      <c r="A2139">
        <v>2134</v>
      </c>
      <c r="C2139" s="4">
        <v>2</v>
      </c>
    </row>
    <row r="2140" spans="1:3" x14ac:dyDescent="0.3">
      <c r="A2140">
        <v>2135</v>
      </c>
      <c r="C2140" s="4">
        <v>2</v>
      </c>
    </row>
    <row r="2141" spans="1:3" x14ac:dyDescent="0.3">
      <c r="A2141">
        <v>2136</v>
      </c>
      <c r="C2141" s="4">
        <v>2</v>
      </c>
    </row>
    <row r="2142" spans="1:3" x14ac:dyDescent="0.3">
      <c r="A2142">
        <v>2137</v>
      </c>
      <c r="C2142" s="4">
        <v>1</v>
      </c>
    </row>
    <row r="2143" spans="1:3" x14ac:dyDescent="0.3">
      <c r="A2143">
        <v>2138</v>
      </c>
      <c r="C2143" s="4">
        <v>3</v>
      </c>
    </row>
    <row r="2144" spans="1:3" x14ac:dyDescent="0.3">
      <c r="A2144">
        <v>2139</v>
      </c>
      <c r="C2144" s="4">
        <v>2</v>
      </c>
    </row>
    <row r="2145" spans="1:3" x14ac:dyDescent="0.3">
      <c r="A2145">
        <v>2140</v>
      </c>
      <c r="C2145" s="4">
        <v>2</v>
      </c>
    </row>
    <row r="2146" spans="1:3" x14ac:dyDescent="0.3">
      <c r="A2146">
        <v>2141</v>
      </c>
      <c r="C2146" s="4">
        <v>1</v>
      </c>
    </row>
    <row r="2147" spans="1:3" x14ac:dyDescent="0.3">
      <c r="A2147">
        <v>2142</v>
      </c>
      <c r="C2147" s="4">
        <v>2</v>
      </c>
    </row>
    <row r="2148" spans="1:3" x14ac:dyDescent="0.3">
      <c r="A2148">
        <v>2143</v>
      </c>
      <c r="C2148" s="4">
        <v>3</v>
      </c>
    </row>
    <row r="2149" spans="1:3" x14ac:dyDescent="0.3">
      <c r="A2149">
        <v>2144</v>
      </c>
      <c r="C2149" s="4">
        <v>1</v>
      </c>
    </row>
    <row r="2150" spans="1:3" x14ac:dyDescent="0.3">
      <c r="A2150">
        <v>2145</v>
      </c>
      <c r="C2150" s="4">
        <v>2</v>
      </c>
    </row>
    <row r="2151" spans="1:3" x14ac:dyDescent="0.3">
      <c r="A2151">
        <v>2146</v>
      </c>
      <c r="C2151" s="4">
        <v>0</v>
      </c>
    </row>
    <row r="2152" spans="1:3" x14ac:dyDescent="0.3">
      <c r="A2152">
        <v>2147</v>
      </c>
      <c r="C2152" s="4">
        <v>1</v>
      </c>
    </row>
    <row r="2153" spans="1:3" x14ac:dyDescent="0.3">
      <c r="A2153">
        <v>2148</v>
      </c>
      <c r="C2153" s="4">
        <v>3</v>
      </c>
    </row>
    <row r="2154" spans="1:3" x14ac:dyDescent="0.3">
      <c r="A2154">
        <v>2149</v>
      </c>
      <c r="C2154" s="4">
        <v>1</v>
      </c>
    </row>
    <row r="2155" spans="1:3" x14ac:dyDescent="0.3">
      <c r="A2155">
        <v>2150</v>
      </c>
      <c r="C2155" s="4">
        <v>1</v>
      </c>
    </row>
    <row r="2156" spans="1:3" x14ac:dyDescent="0.3">
      <c r="A2156">
        <v>2151</v>
      </c>
      <c r="C2156" s="4">
        <v>0</v>
      </c>
    </row>
    <row r="2157" spans="1:3" x14ac:dyDescent="0.3">
      <c r="A2157">
        <v>2152</v>
      </c>
      <c r="C2157" s="4">
        <v>2</v>
      </c>
    </row>
    <row r="2158" spans="1:3" x14ac:dyDescent="0.3">
      <c r="A2158">
        <v>2153</v>
      </c>
      <c r="C2158" s="4">
        <v>2</v>
      </c>
    </row>
    <row r="2159" spans="1:3" x14ac:dyDescent="0.3">
      <c r="A2159">
        <v>2154</v>
      </c>
      <c r="C2159" s="4">
        <v>2</v>
      </c>
    </row>
    <row r="2160" spans="1:3" x14ac:dyDescent="0.3">
      <c r="A2160">
        <v>2155</v>
      </c>
      <c r="C2160" s="4">
        <v>3</v>
      </c>
    </row>
    <row r="2161" spans="1:3" x14ac:dyDescent="0.3">
      <c r="A2161">
        <v>2156</v>
      </c>
      <c r="C2161" s="4">
        <v>0</v>
      </c>
    </row>
    <row r="2162" spans="1:3" x14ac:dyDescent="0.3">
      <c r="A2162">
        <v>2157</v>
      </c>
      <c r="C2162" s="4">
        <v>1</v>
      </c>
    </row>
    <row r="2163" spans="1:3" x14ac:dyDescent="0.3">
      <c r="A2163">
        <v>2158</v>
      </c>
      <c r="C2163" s="4">
        <v>1</v>
      </c>
    </row>
    <row r="2164" spans="1:3" x14ac:dyDescent="0.3">
      <c r="A2164">
        <v>2159</v>
      </c>
      <c r="C2164" s="4">
        <v>1</v>
      </c>
    </row>
    <row r="2165" spans="1:3" x14ac:dyDescent="0.3">
      <c r="A2165">
        <v>2160</v>
      </c>
      <c r="C2165" s="4">
        <v>3</v>
      </c>
    </row>
    <row r="2166" spans="1:3" x14ac:dyDescent="0.3">
      <c r="A2166">
        <v>2161</v>
      </c>
      <c r="C2166" s="4">
        <v>3</v>
      </c>
    </row>
    <row r="2167" spans="1:3" x14ac:dyDescent="0.3">
      <c r="A2167">
        <v>2162</v>
      </c>
      <c r="C2167" s="4">
        <v>3</v>
      </c>
    </row>
    <row r="2168" spans="1:3" x14ac:dyDescent="0.3">
      <c r="A2168">
        <v>2163</v>
      </c>
      <c r="C2168" s="4">
        <v>1</v>
      </c>
    </row>
    <row r="2169" spans="1:3" x14ac:dyDescent="0.3">
      <c r="A2169">
        <v>2164</v>
      </c>
      <c r="C2169" s="4">
        <v>2</v>
      </c>
    </row>
    <row r="2170" spans="1:3" x14ac:dyDescent="0.3">
      <c r="A2170">
        <v>2165</v>
      </c>
      <c r="C2170" s="4">
        <v>3</v>
      </c>
    </row>
    <row r="2171" spans="1:3" x14ac:dyDescent="0.3">
      <c r="A2171">
        <v>2166</v>
      </c>
      <c r="C2171" s="4">
        <v>1</v>
      </c>
    </row>
    <row r="2172" spans="1:3" x14ac:dyDescent="0.3">
      <c r="A2172">
        <v>2167</v>
      </c>
      <c r="C2172" s="4">
        <v>3</v>
      </c>
    </row>
    <row r="2173" spans="1:3" x14ac:dyDescent="0.3">
      <c r="A2173">
        <v>2168</v>
      </c>
      <c r="C2173" s="4">
        <v>2</v>
      </c>
    </row>
    <row r="2174" spans="1:3" x14ac:dyDescent="0.3">
      <c r="A2174">
        <v>2169</v>
      </c>
      <c r="C2174" s="4">
        <v>2</v>
      </c>
    </row>
    <row r="2175" spans="1:3" x14ac:dyDescent="0.3">
      <c r="A2175">
        <v>2170</v>
      </c>
      <c r="C2175" s="4">
        <v>2</v>
      </c>
    </row>
    <row r="2176" spans="1:3" x14ac:dyDescent="0.3">
      <c r="A2176">
        <v>2171</v>
      </c>
      <c r="C2176" s="4">
        <v>3</v>
      </c>
    </row>
    <row r="2177" spans="1:3" x14ac:dyDescent="0.3">
      <c r="A2177">
        <v>2172</v>
      </c>
      <c r="C2177" s="4">
        <v>2</v>
      </c>
    </row>
    <row r="2178" spans="1:3" x14ac:dyDescent="0.3">
      <c r="A2178">
        <v>2173</v>
      </c>
      <c r="C2178" s="4">
        <v>2</v>
      </c>
    </row>
    <row r="2179" spans="1:3" x14ac:dyDescent="0.3">
      <c r="A2179">
        <v>2174</v>
      </c>
      <c r="C2179" s="4">
        <v>1</v>
      </c>
    </row>
    <row r="2180" spans="1:3" x14ac:dyDescent="0.3">
      <c r="A2180">
        <v>2175</v>
      </c>
      <c r="C2180" s="4">
        <v>1</v>
      </c>
    </row>
    <row r="2181" spans="1:3" x14ac:dyDescent="0.3">
      <c r="A2181">
        <v>2176</v>
      </c>
      <c r="C2181" s="4">
        <v>2</v>
      </c>
    </row>
    <row r="2182" spans="1:3" x14ac:dyDescent="0.3">
      <c r="A2182">
        <v>2177</v>
      </c>
      <c r="C2182" s="4">
        <v>4</v>
      </c>
    </row>
    <row r="2183" spans="1:3" x14ac:dyDescent="0.3">
      <c r="A2183">
        <v>2178</v>
      </c>
      <c r="C2183" s="4">
        <v>1</v>
      </c>
    </row>
    <row r="2184" spans="1:3" x14ac:dyDescent="0.3">
      <c r="A2184">
        <v>2179</v>
      </c>
      <c r="C2184" s="4">
        <v>1</v>
      </c>
    </row>
    <row r="2185" spans="1:3" x14ac:dyDescent="0.3">
      <c r="A2185">
        <v>2180</v>
      </c>
      <c r="C2185" s="4">
        <v>2</v>
      </c>
    </row>
    <row r="2186" spans="1:3" x14ac:dyDescent="0.3">
      <c r="A2186">
        <v>2181</v>
      </c>
      <c r="C2186" s="4">
        <v>1</v>
      </c>
    </row>
    <row r="2187" spans="1:3" x14ac:dyDescent="0.3">
      <c r="A2187">
        <v>2182</v>
      </c>
      <c r="C2187" s="4">
        <v>1</v>
      </c>
    </row>
    <row r="2188" spans="1:3" x14ac:dyDescent="0.3">
      <c r="A2188">
        <v>2183</v>
      </c>
      <c r="C2188" s="4">
        <v>2</v>
      </c>
    </row>
    <row r="2189" spans="1:3" x14ac:dyDescent="0.3">
      <c r="A2189">
        <v>2184</v>
      </c>
      <c r="C2189" s="4">
        <v>2</v>
      </c>
    </row>
    <row r="2190" spans="1:3" x14ac:dyDescent="0.3">
      <c r="A2190">
        <v>2185</v>
      </c>
      <c r="C2190" s="4">
        <v>2</v>
      </c>
    </row>
    <row r="2191" spans="1:3" x14ac:dyDescent="0.3">
      <c r="A2191">
        <v>2186</v>
      </c>
      <c r="C2191" s="4">
        <v>1</v>
      </c>
    </row>
    <row r="2192" spans="1:3" x14ac:dyDescent="0.3">
      <c r="A2192">
        <v>2187</v>
      </c>
      <c r="C2192" s="4">
        <v>2</v>
      </c>
    </row>
    <row r="2193" spans="1:3" x14ac:dyDescent="0.3">
      <c r="A2193">
        <v>2188</v>
      </c>
      <c r="C2193" s="4">
        <v>2</v>
      </c>
    </row>
    <row r="2194" spans="1:3" x14ac:dyDescent="0.3">
      <c r="A2194">
        <v>2189</v>
      </c>
      <c r="C2194" s="4">
        <v>1</v>
      </c>
    </row>
    <row r="2195" spans="1:3" x14ac:dyDescent="0.3">
      <c r="A2195">
        <v>2190</v>
      </c>
      <c r="C2195" s="4">
        <v>1</v>
      </c>
    </row>
    <row r="2196" spans="1:3" x14ac:dyDescent="0.3">
      <c r="A2196">
        <v>2191</v>
      </c>
      <c r="C2196" s="4">
        <v>0</v>
      </c>
    </row>
    <row r="2197" spans="1:3" x14ac:dyDescent="0.3">
      <c r="A2197">
        <v>2192</v>
      </c>
      <c r="C2197" s="4">
        <v>3</v>
      </c>
    </row>
    <row r="2198" spans="1:3" x14ac:dyDescent="0.3">
      <c r="A2198">
        <v>2193</v>
      </c>
      <c r="C2198" s="4">
        <v>4</v>
      </c>
    </row>
    <row r="2199" spans="1:3" x14ac:dyDescent="0.3">
      <c r="A2199">
        <v>2194</v>
      </c>
      <c r="C2199" s="4">
        <v>2</v>
      </c>
    </row>
    <row r="2200" spans="1:3" x14ac:dyDescent="0.3">
      <c r="A2200">
        <v>2195</v>
      </c>
      <c r="C2200" s="4">
        <v>4</v>
      </c>
    </row>
    <row r="2201" spans="1:3" x14ac:dyDescent="0.3">
      <c r="A2201">
        <v>2196</v>
      </c>
      <c r="C2201" s="4">
        <v>2</v>
      </c>
    </row>
    <row r="2202" spans="1:3" x14ac:dyDescent="0.3">
      <c r="A2202">
        <v>2197</v>
      </c>
      <c r="C2202" s="4">
        <v>1</v>
      </c>
    </row>
    <row r="2203" spans="1:3" x14ac:dyDescent="0.3">
      <c r="A2203">
        <v>2198</v>
      </c>
      <c r="C2203" s="4">
        <v>1</v>
      </c>
    </row>
    <row r="2204" spans="1:3" x14ac:dyDescent="0.3">
      <c r="A2204">
        <v>2199</v>
      </c>
      <c r="C2204" s="4">
        <v>3</v>
      </c>
    </row>
    <row r="2205" spans="1:3" x14ac:dyDescent="0.3">
      <c r="A2205">
        <v>2200</v>
      </c>
      <c r="C2205" s="4">
        <v>3</v>
      </c>
    </row>
    <row r="2206" spans="1:3" x14ac:dyDescent="0.3">
      <c r="A2206">
        <v>2201</v>
      </c>
      <c r="C2206" s="4">
        <v>3</v>
      </c>
    </row>
    <row r="2207" spans="1:3" x14ac:dyDescent="0.3">
      <c r="A2207">
        <v>2202</v>
      </c>
      <c r="C2207" s="4">
        <v>2</v>
      </c>
    </row>
    <row r="2208" spans="1:3" x14ac:dyDescent="0.3">
      <c r="A2208">
        <v>2203</v>
      </c>
      <c r="C2208" s="4">
        <v>3</v>
      </c>
    </row>
    <row r="2209" spans="1:3" x14ac:dyDescent="0.3">
      <c r="A2209">
        <v>2204</v>
      </c>
      <c r="C2209" s="4">
        <v>1</v>
      </c>
    </row>
    <row r="2210" spans="1:3" x14ac:dyDescent="0.3">
      <c r="A2210">
        <v>2205</v>
      </c>
      <c r="C2210" s="4">
        <v>3</v>
      </c>
    </row>
    <row r="2211" spans="1:3" x14ac:dyDescent="0.3">
      <c r="A2211">
        <v>2206</v>
      </c>
      <c r="C2211" s="4">
        <v>1</v>
      </c>
    </row>
    <row r="2212" spans="1:3" x14ac:dyDescent="0.3">
      <c r="A2212">
        <v>2207</v>
      </c>
      <c r="C2212" s="4">
        <v>1</v>
      </c>
    </row>
    <row r="2213" spans="1:3" x14ac:dyDescent="0.3">
      <c r="A2213">
        <v>2208</v>
      </c>
      <c r="C2213" s="4">
        <v>1</v>
      </c>
    </row>
    <row r="2214" spans="1:3" x14ac:dyDescent="0.3">
      <c r="A2214">
        <v>2209</v>
      </c>
      <c r="C2214" s="4">
        <v>2</v>
      </c>
    </row>
    <row r="2215" spans="1:3" x14ac:dyDescent="0.3">
      <c r="A2215">
        <v>2210</v>
      </c>
      <c r="C2215" s="4">
        <v>2</v>
      </c>
    </row>
    <row r="2216" spans="1:3" x14ac:dyDescent="0.3">
      <c r="A2216">
        <v>2211</v>
      </c>
      <c r="C2216" s="4">
        <v>3</v>
      </c>
    </row>
    <row r="2217" spans="1:3" x14ac:dyDescent="0.3">
      <c r="A2217">
        <v>2212</v>
      </c>
      <c r="C2217" s="4">
        <v>1</v>
      </c>
    </row>
    <row r="2218" spans="1:3" x14ac:dyDescent="0.3">
      <c r="A2218">
        <v>2213</v>
      </c>
      <c r="C2218" s="4">
        <v>2</v>
      </c>
    </row>
    <row r="2219" spans="1:3" x14ac:dyDescent="0.3">
      <c r="A2219">
        <v>2214</v>
      </c>
      <c r="C2219" s="4">
        <v>2</v>
      </c>
    </row>
    <row r="2220" spans="1:3" x14ac:dyDescent="0.3">
      <c r="A2220">
        <v>2215</v>
      </c>
      <c r="C2220" s="4">
        <v>1</v>
      </c>
    </row>
    <row r="2221" spans="1:3" x14ac:dyDescent="0.3">
      <c r="A2221">
        <v>2216</v>
      </c>
      <c r="C2221" s="4">
        <v>3</v>
      </c>
    </row>
    <row r="2222" spans="1:3" x14ac:dyDescent="0.3">
      <c r="A2222">
        <v>2217</v>
      </c>
      <c r="C2222" s="4">
        <v>2</v>
      </c>
    </row>
    <row r="2223" spans="1:3" x14ac:dyDescent="0.3">
      <c r="A2223">
        <v>2218</v>
      </c>
      <c r="C2223" s="4">
        <v>2</v>
      </c>
    </row>
    <row r="2224" spans="1:3" x14ac:dyDescent="0.3">
      <c r="A2224">
        <v>2219</v>
      </c>
      <c r="C2224" s="4">
        <v>3</v>
      </c>
    </row>
    <row r="2225" spans="1:3" x14ac:dyDescent="0.3">
      <c r="A2225">
        <v>2220</v>
      </c>
      <c r="C2225" s="4">
        <v>0</v>
      </c>
    </row>
    <row r="2226" spans="1:3" x14ac:dyDescent="0.3">
      <c r="A2226">
        <v>2221</v>
      </c>
      <c r="C2226" s="4">
        <v>3</v>
      </c>
    </row>
    <row r="2227" spans="1:3" x14ac:dyDescent="0.3">
      <c r="A2227">
        <v>2222</v>
      </c>
      <c r="C2227" s="4">
        <v>1</v>
      </c>
    </row>
    <row r="2228" spans="1:3" x14ac:dyDescent="0.3">
      <c r="A2228">
        <v>2223</v>
      </c>
      <c r="C2228" s="4">
        <v>1</v>
      </c>
    </row>
    <row r="2229" spans="1:3" x14ac:dyDescent="0.3">
      <c r="A2229">
        <v>2224</v>
      </c>
      <c r="C2229" s="4">
        <v>1</v>
      </c>
    </row>
    <row r="2230" spans="1:3" x14ac:dyDescent="0.3">
      <c r="A2230">
        <v>2225</v>
      </c>
      <c r="C2230" s="4">
        <v>0</v>
      </c>
    </row>
    <row r="2231" spans="1:3" x14ac:dyDescent="0.3">
      <c r="A2231">
        <v>2226</v>
      </c>
      <c r="C2231" s="4">
        <v>4</v>
      </c>
    </row>
    <row r="2232" spans="1:3" x14ac:dyDescent="0.3">
      <c r="A2232">
        <v>2227</v>
      </c>
      <c r="C2232" s="4">
        <v>1</v>
      </c>
    </row>
    <row r="2233" spans="1:3" x14ac:dyDescent="0.3">
      <c r="A2233">
        <v>2228</v>
      </c>
      <c r="C2233" s="4">
        <v>3</v>
      </c>
    </row>
    <row r="2234" spans="1:3" x14ac:dyDescent="0.3">
      <c r="A2234">
        <v>2229</v>
      </c>
      <c r="C2234" s="4">
        <v>1</v>
      </c>
    </row>
    <row r="2235" spans="1:3" x14ac:dyDescent="0.3">
      <c r="A2235">
        <v>2230</v>
      </c>
      <c r="C2235" s="4">
        <v>2</v>
      </c>
    </row>
    <row r="2236" spans="1:3" x14ac:dyDescent="0.3">
      <c r="A2236">
        <v>2231</v>
      </c>
      <c r="C2236" s="4">
        <v>2</v>
      </c>
    </row>
    <row r="2237" spans="1:3" x14ac:dyDescent="0.3">
      <c r="A2237">
        <v>2232</v>
      </c>
      <c r="C2237" s="4">
        <v>3</v>
      </c>
    </row>
    <row r="2238" spans="1:3" x14ac:dyDescent="0.3">
      <c r="A2238">
        <v>2233</v>
      </c>
      <c r="C2238" s="4">
        <v>1</v>
      </c>
    </row>
    <row r="2239" spans="1:3" x14ac:dyDescent="0.3">
      <c r="A2239">
        <v>2234</v>
      </c>
      <c r="C2239" s="4">
        <v>3</v>
      </c>
    </row>
    <row r="2240" spans="1:3" x14ac:dyDescent="0.3">
      <c r="A2240">
        <v>2235</v>
      </c>
      <c r="C2240" s="4">
        <v>1</v>
      </c>
    </row>
    <row r="2241" spans="1:3" x14ac:dyDescent="0.3">
      <c r="A2241">
        <v>2236</v>
      </c>
      <c r="C2241" s="4">
        <v>2</v>
      </c>
    </row>
    <row r="2242" spans="1:3" x14ac:dyDescent="0.3">
      <c r="A2242">
        <v>2237</v>
      </c>
      <c r="C2242" s="4">
        <v>4</v>
      </c>
    </row>
    <row r="2243" spans="1:3" x14ac:dyDescent="0.3">
      <c r="A2243">
        <v>2238</v>
      </c>
      <c r="C2243" s="4">
        <v>2</v>
      </c>
    </row>
    <row r="2244" spans="1:3" x14ac:dyDescent="0.3">
      <c r="A2244">
        <v>2239</v>
      </c>
      <c r="C2244" s="4">
        <v>2</v>
      </c>
    </row>
    <row r="2245" spans="1:3" x14ac:dyDescent="0.3">
      <c r="A2245">
        <v>2240</v>
      </c>
      <c r="C2245" s="4">
        <v>3</v>
      </c>
    </row>
    <row r="2246" spans="1:3" x14ac:dyDescent="0.3">
      <c r="A2246">
        <v>2241</v>
      </c>
      <c r="C2246" s="4">
        <v>2</v>
      </c>
    </row>
    <row r="2247" spans="1:3" x14ac:dyDescent="0.3">
      <c r="A2247">
        <v>2242</v>
      </c>
      <c r="C2247" s="4">
        <v>2</v>
      </c>
    </row>
    <row r="2248" spans="1:3" x14ac:dyDescent="0.3">
      <c r="A2248">
        <v>2243</v>
      </c>
      <c r="C2248" s="4">
        <v>1</v>
      </c>
    </row>
    <row r="2249" spans="1:3" x14ac:dyDescent="0.3">
      <c r="A2249">
        <v>2244</v>
      </c>
      <c r="C2249" s="4">
        <v>4</v>
      </c>
    </row>
    <row r="2250" spans="1:3" x14ac:dyDescent="0.3">
      <c r="A2250">
        <v>2245</v>
      </c>
      <c r="C2250" s="4">
        <v>2</v>
      </c>
    </row>
    <row r="2251" spans="1:3" x14ac:dyDescent="0.3">
      <c r="A2251">
        <v>2246</v>
      </c>
      <c r="C2251" s="4">
        <v>2</v>
      </c>
    </row>
    <row r="2252" spans="1:3" x14ac:dyDescent="0.3">
      <c r="A2252">
        <v>2247</v>
      </c>
      <c r="C2252" s="4">
        <v>1</v>
      </c>
    </row>
    <row r="2253" spans="1:3" x14ac:dyDescent="0.3">
      <c r="A2253">
        <v>2248</v>
      </c>
      <c r="C2253" s="4">
        <v>1</v>
      </c>
    </row>
    <row r="2254" spans="1:3" x14ac:dyDescent="0.3">
      <c r="A2254">
        <v>2249</v>
      </c>
      <c r="C2254" s="4">
        <v>2</v>
      </c>
    </row>
    <row r="2255" spans="1:3" x14ac:dyDescent="0.3">
      <c r="A2255">
        <v>2250</v>
      </c>
      <c r="C2255" s="4">
        <v>1</v>
      </c>
    </row>
    <row r="2256" spans="1:3" x14ac:dyDescent="0.3">
      <c r="A2256">
        <v>2251</v>
      </c>
      <c r="C2256" s="4">
        <v>3</v>
      </c>
    </row>
    <row r="2257" spans="1:3" x14ac:dyDescent="0.3">
      <c r="A2257">
        <v>2252</v>
      </c>
      <c r="C2257" s="4">
        <v>2</v>
      </c>
    </row>
    <row r="2258" spans="1:3" x14ac:dyDescent="0.3">
      <c r="A2258">
        <v>2253</v>
      </c>
      <c r="C2258" s="4">
        <v>2</v>
      </c>
    </row>
    <row r="2259" spans="1:3" x14ac:dyDescent="0.3">
      <c r="A2259">
        <v>2254</v>
      </c>
      <c r="C2259" s="4">
        <v>1</v>
      </c>
    </row>
    <row r="2260" spans="1:3" x14ac:dyDescent="0.3">
      <c r="A2260">
        <v>2255</v>
      </c>
      <c r="C2260" s="4">
        <v>2</v>
      </c>
    </row>
    <row r="2261" spans="1:3" x14ac:dyDescent="0.3">
      <c r="A2261">
        <v>2256</v>
      </c>
      <c r="C2261" s="4">
        <v>2</v>
      </c>
    </row>
    <row r="2262" spans="1:3" x14ac:dyDescent="0.3">
      <c r="A2262">
        <v>2257</v>
      </c>
      <c r="C2262" s="4">
        <v>2</v>
      </c>
    </row>
    <row r="2263" spans="1:3" x14ac:dyDescent="0.3">
      <c r="A2263">
        <v>2258</v>
      </c>
      <c r="C2263" s="4">
        <v>3</v>
      </c>
    </row>
    <row r="2264" spans="1:3" x14ac:dyDescent="0.3">
      <c r="A2264">
        <v>2259</v>
      </c>
      <c r="C2264" s="4">
        <v>2</v>
      </c>
    </row>
    <row r="2265" spans="1:3" x14ac:dyDescent="0.3">
      <c r="A2265">
        <v>2260</v>
      </c>
      <c r="C2265" s="4">
        <v>2</v>
      </c>
    </row>
    <row r="2266" spans="1:3" x14ac:dyDescent="0.3">
      <c r="A2266">
        <v>2261</v>
      </c>
      <c r="C2266" s="4">
        <v>4</v>
      </c>
    </row>
    <row r="2267" spans="1:3" x14ac:dyDescent="0.3">
      <c r="A2267">
        <v>2262</v>
      </c>
      <c r="C2267" s="4">
        <v>1</v>
      </c>
    </row>
    <row r="2268" spans="1:3" x14ac:dyDescent="0.3">
      <c r="A2268">
        <v>2263</v>
      </c>
      <c r="C2268" s="4">
        <v>0</v>
      </c>
    </row>
    <row r="2269" spans="1:3" x14ac:dyDescent="0.3">
      <c r="A2269">
        <v>2264</v>
      </c>
      <c r="C2269" s="4">
        <v>2</v>
      </c>
    </row>
    <row r="2270" spans="1:3" x14ac:dyDescent="0.3">
      <c r="A2270">
        <v>2265</v>
      </c>
      <c r="C2270" s="4">
        <v>1</v>
      </c>
    </row>
    <row r="2271" spans="1:3" x14ac:dyDescent="0.3">
      <c r="A2271">
        <v>2266</v>
      </c>
      <c r="C2271" s="4">
        <v>2</v>
      </c>
    </row>
    <row r="2272" spans="1:3" x14ac:dyDescent="0.3">
      <c r="A2272">
        <v>2267</v>
      </c>
      <c r="C2272" s="4">
        <v>1</v>
      </c>
    </row>
    <row r="2273" spans="1:3" x14ac:dyDescent="0.3">
      <c r="A2273">
        <v>2268</v>
      </c>
      <c r="C2273" s="4">
        <v>1</v>
      </c>
    </row>
    <row r="2274" spans="1:3" x14ac:dyDescent="0.3">
      <c r="A2274">
        <v>2269</v>
      </c>
      <c r="C2274" s="4">
        <v>3</v>
      </c>
    </row>
    <row r="2275" spans="1:3" x14ac:dyDescent="0.3">
      <c r="A2275">
        <v>2270</v>
      </c>
      <c r="C2275" s="4">
        <v>3</v>
      </c>
    </row>
    <row r="2276" spans="1:3" x14ac:dyDescent="0.3">
      <c r="A2276">
        <v>2271</v>
      </c>
      <c r="C2276" s="4">
        <v>2</v>
      </c>
    </row>
    <row r="2277" spans="1:3" x14ac:dyDescent="0.3">
      <c r="A2277">
        <v>2272</v>
      </c>
      <c r="C2277" s="4">
        <v>2</v>
      </c>
    </row>
    <row r="2278" spans="1:3" x14ac:dyDescent="0.3">
      <c r="A2278">
        <v>2273</v>
      </c>
      <c r="C2278" s="4">
        <v>0</v>
      </c>
    </row>
    <row r="2279" spans="1:3" x14ac:dyDescent="0.3">
      <c r="A2279">
        <v>2274</v>
      </c>
      <c r="C2279" s="4">
        <v>3</v>
      </c>
    </row>
    <row r="2280" spans="1:3" x14ac:dyDescent="0.3">
      <c r="A2280">
        <v>2275</v>
      </c>
      <c r="C2280" s="4">
        <v>3</v>
      </c>
    </row>
    <row r="2281" spans="1:3" x14ac:dyDescent="0.3">
      <c r="A2281">
        <v>2276</v>
      </c>
      <c r="C2281" s="4">
        <v>1</v>
      </c>
    </row>
    <row r="2282" spans="1:3" x14ac:dyDescent="0.3">
      <c r="A2282">
        <v>2277</v>
      </c>
      <c r="C2282" s="4">
        <v>1</v>
      </c>
    </row>
    <row r="2283" spans="1:3" x14ac:dyDescent="0.3">
      <c r="A2283">
        <v>2278</v>
      </c>
      <c r="C2283" s="4">
        <v>4</v>
      </c>
    </row>
    <row r="2284" spans="1:3" x14ac:dyDescent="0.3">
      <c r="A2284">
        <v>2279</v>
      </c>
      <c r="C2284" s="4">
        <v>2</v>
      </c>
    </row>
    <row r="2285" spans="1:3" x14ac:dyDescent="0.3">
      <c r="A2285">
        <v>2280</v>
      </c>
      <c r="C2285" s="4">
        <v>2</v>
      </c>
    </row>
    <row r="2286" spans="1:3" x14ac:dyDescent="0.3">
      <c r="A2286">
        <v>2281</v>
      </c>
      <c r="C2286" s="4">
        <v>1</v>
      </c>
    </row>
    <row r="2287" spans="1:3" x14ac:dyDescent="0.3">
      <c r="A2287">
        <v>2282</v>
      </c>
      <c r="C2287" s="4">
        <v>2</v>
      </c>
    </row>
    <row r="2288" spans="1:3" x14ac:dyDescent="0.3">
      <c r="A2288">
        <v>2283</v>
      </c>
      <c r="C2288" s="4">
        <v>1</v>
      </c>
    </row>
    <row r="2289" spans="1:3" x14ac:dyDescent="0.3">
      <c r="A2289">
        <v>2284</v>
      </c>
      <c r="C2289" s="4">
        <v>1</v>
      </c>
    </row>
    <row r="2290" spans="1:3" x14ac:dyDescent="0.3">
      <c r="A2290">
        <v>2285</v>
      </c>
      <c r="C2290" s="4">
        <v>1</v>
      </c>
    </row>
    <row r="2291" spans="1:3" x14ac:dyDescent="0.3">
      <c r="A2291">
        <v>2286</v>
      </c>
      <c r="C2291" s="4">
        <v>0</v>
      </c>
    </row>
    <row r="2292" spans="1:3" x14ac:dyDescent="0.3">
      <c r="A2292">
        <v>2287</v>
      </c>
      <c r="C2292" s="4">
        <v>2</v>
      </c>
    </row>
    <row r="2293" spans="1:3" x14ac:dyDescent="0.3">
      <c r="A2293">
        <v>2288</v>
      </c>
      <c r="C2293" s="4">
        <v>2</v>
      </c>
    </row>
    <row r="2294" spans="1:3" x14ac:dyDescent="0.3">
      <c r="A2294">
        <v>2289</v>
      </c>
      <c r="C2294" s="4">
        <v>2</v>
      </c>
    </row>
    <row r="2295" spans="1:3" x14ac:dyDescent="0.3">
      <c r="A2295">
        <v>2290</v>
      </c>
      <c r="C2295" s="4">
        <v>2</v>
      </c>
    </row>
    <row r="2296" spans="1:3" x14ac:dyDescent="0.3">
      <c r="A2296">
        <v>2291</v>
      </c>
      <c r="C2296" s="4">
        <v>1</v>
      </c>
    </row>
    <row r="2297" spans="1:3" x14ac:dyDescent="0.3">
      <c r="A2297">
        <v>2292</v>
      </c>
      <c r="C2297" s="4">
        <v>3</v>
      </c>
    </row>
    <row r="2298" spans="1:3" x14ac:dyDescent="0.3">
      <c r="A2298">
        <v>2293</v>
      </c>
      <c r="C2298" s="4">
        <v>2</v>
      </c>
    </row>
    <row r="2299" spans="1:3" x14ac:dyDescent="0.3">
      <c r="A2299">
        <v>2294</v>
      </c>
      <c r="C2299" s="4">
        <v>3</v>
      </c>
    </row>
    <row r="2300" spans="1:3" x14ac:dyDescent="0.3">
      <c r="A2300">
        <v>2295</v>
      </c>
      <c r="C2300" s="4">
        <v>3</v>
      </c>
    </row>
    <row r="2301" spans="1:3" x14ac:dyDescent="0.3">
      <c r="A2301">
        <v>2296</v>
      </c>
      <c r="C2301" s="4">
        <v>0</v>
      </c>
    </row>
    <row r="2302" spans="1:3" x14ac:dyDescent="0.3">
      <c r="A2302">
        <v>2297</v>
      </c>
      <c r="C2302" s="4">
        <v>2</v>
      </c>
    </row>
    <row r="2303" spans="1:3" x14ac:dyDescent="0.3">
      <c r="A2303">
        <v>2298</v>
      </c>
      <c r="C2303" s="4">
        <v>3</v>
      </c>
    </row>
    <row r="2304" spans="1:3" x14ac:dyDescent="0.3">
      <c r="A2304">
        <v>2299</v>
      </c>
      <c r="C2304" s="4">
        <v>2</v>
      </c>
    </row>
    <row r="2305" spans="1:3" x14ac:dyDescent="0.3">
      <c r="A2305">
        <v>2300</v>
      </c>
      <c r="C2305" s="4">
        <v>0</v>
      </c>
    </row>
    <row r="2306" spans="1:3" x14ac:dyDescent="0.3">
      <c r="A2306">
        <v>2301</v>
      </c>
      <c r="C2306" s="4">
        <v>1</v>
      </c>
    </row>
    <row r="2307" spans="1:3" x14ac:dyDescent="0.3">
      <c r="A2307">
        <v>2302</v>
      </c>
      <c r="C2307" s="4">
        <v>4</v>
      </c>
    </row>
    <row r="2308" spans="1:3" x14ac:dyDescent="0.3">
      <c r="A2308">
        <v>2303</v>
      </c>
      <c r="C2308" s="4">
        <v>3</v>
      </c>
    </row>
    <row r="2309" spans="1:3" x14ac:dyDescent="0.3">
      <c r="A2309">
        <v>2304</v>
      </c>
      <c r="C2309" s="4">
        <v>1</v>
      </c>
    </row>
    <row r="2310" spans="1:3" x14ac:dyDescent="0.3">
      <c r="A2310">
        <v>2305</v>
      </c>
      <c r="C2310" s="4">
        <v>3</v>
      </c>
    </row>
    <row r="2311" spans="1:3" x14ac:dyDescent="0.3">
      <c r="A2311">
        <v>2306</v>
      </c>
      <c r="C2311" s="4">
        <v>1</v>
      </c>
    </row>
    <row r="2312" spans="1:3" x14ac:dyDescent="0.3">
      <c r="A2312">
        <v>2307</v>
      </c>
      <c r="C2312" s="4">
        <v>3</v>
      </c>
    </row>
    <row r="2313" spans="1:3" x14ac:dyDescent="0.3">
      <c r="A2313">
        <v>2308</v>
      </c>
      <c r="C2313" s="4">
        <v>1</v>
      </c>
    </row>
    <row r="2314" spans="1:3" x14ac:dyDescent="0.3">
      <c r="A2314">
        <v>2309</v>
      </c>
      <c r="C2314" s="4">
        <v>4</v>
      </c>
    </row>
    <row r="2315" spans="1:3" x14ac:dyDescent="0.3">
      <c r="A2315">
        <v>2310</v>
      </c>
      <c r="C2315" s="4">
        <v>2</v>
      </c>
    </row>
    <row r="2316" spans="1:3" x14ac:dyDescent="0.3">
      <c r="A2316">
        <v>2311</v>
      </c>
      <c r="C2316" s="4">
        <v>3</v>
      </c>
    </row>
    <row r="2317" spans="1:3" x14ac:dyDescent="0.3">
      <c r="A2317">
        <v>2312</v>
      </c>
      <c r="C2317" s="4">
        <v>3</v>
      </c>
    </row>
    <row r="2318" spans="1:3" x14ac:dyDescent="0.3">
      <c r="A2318">
        <v>2313</v>
      </c>
      <c r="C2318" s="4">
        <v>1</v>
      </c>
    </row>
    <row r="2319" spans="1:3" x14ac:dyDescent="0.3">
      <c r="A2319">
        <v>2314</v>
      </c>
      <c r="C2319" s="4">
        <v>2</v>
      </c>
    </row>
    <row r="2320" spans="1:3" x14ac:dyDescent="0.3">
      <c r="A2320">
        <v>2315</v>
      </c>
      <c r="C2320" s="4">
        <v>3</v>
      </c>
    </row>
    <row r="2321" spans="1:3" x14ac:dyDescent="0.3">
      <c r="A2321">
        <v>2316</v>
      </c>
      <c r="C2321" s="4">
        <v>1</v>
      </c>
    </row>
    <row r="2322" spans="1:3" x14ac:dyDescent="0.3">
      <c r="A2322">
        <v>2317</v>
      </c>
      <c r="C2322" s="4">
        <v>1</v>
      </c>
    </row>
    <row r="2323" spans="1:3" x14ac:dyDescent="0.3">
      <c r="A2323">
        <v>2318</v>
      </c>
      <c r="C2323" s="4">
        <v>2</v>
      </c>
    </row>
    <row r="2324" spans="1:3" x14ac:dyDescent="0.3">
      <c r="A2324">
        <v>2319</v>
      </c>
      <c r="C2324" s="4">
        <v>2</v>
      </c>
    </row>
    <row r="2325" spans="1:3" x14ac:dyDescent="0.3">
      <c r="A2325">
        <v>2320</v>
      </c>
      <c r="C2325" s="4">
        <v>2</v>
      </c>
    </row>
    <row r="2326" spans="1:3" x14ac:dyDescent="0.3">
      <c r="A2326">
        <v>2321</v>
      </c>
      <c r="C2326" s="4">
        <v>3</v>
      </c>
    </row>
    <row r="2327" spans="1:3" x14ac:dyDescent="0.3">
      <c r="A2327">
        <v>2322</v>
      </c>
      <c r="C2327" s="4">
        <v>1</v>
      </c>
    </row>
    <row r="2328" spans="1:3" x14ac:dyDescent="0.3">
      <c r="A2328">
        <v>2323</v>
      </c>
      <c r="C2328" s="4">
        <v>4</v>
      </c>
    </row>
    <row r="2329" spans="1:3" x14ac:dyDescent="0.3">
      <c r="A2329">
        <v>2324</v>
      </c>
      <c r="C2329" s="4">
        <v>1</v>
      </c>
    </row>
    <row r="2330" spans="1:3" x14ac:dyDescent="0.3">
      <c r="A2330">
        <v>2325</v>
      </c>
      <c r="C2330" s="4">
        <v>3</v>
      </c>
    </row>
    <row r="2331" spans="1:3" x14ac:dyDescent="0.3">
      <c r="A2331">
        <v>2326</v>
      </c>
      <c r="C2331" s="4">
        <v>2</v>
      </c>
    </row>
    <row r="2332" spans="1:3" x14ac:dyDescent="0.3">
      <c r="A2332">
        <v>2327</v>
      </c>
      <c r="C2332" s="4">
        <v>2</v>
      </c>
    </row>
    <row r="2333" spans="1:3" x14ac:dyDescent="0.3">
      <c r="A2333">
        <v>2328</v>
      </c>
      <c r="C2333" s="4">
        <v>2</v>
      </c>
    </row>
    <row r="2334" spans="1:3" x14ac:dyDescent="0.3">
      <c r="A2334">
        <v>2329</v>
      </c>
      <c r="C2334" s="4">
        <v>2</v>
      </c>
    </row>
    <row r="2335" spans="1:3" x14ac:dyDescent="0.3">
      <c r="A2335">
        <v>2330</v>
      </c>
      <c r="C2335" s="4">
        <v>0</v>
      </c>
    </row>
    <row r="2336" spans="1:3" x14ac:dyDescent="0.3">
      <c r="A2336">
        <v>2331</v>
      </c>
      <c r="C2336" s="4">
        <v>2</v>
      </c>
    </row>
    <row r="2337" spans="1:3" x14ac:dyDescent="0.3">
      <c r="A2337">
        <v>2332</v>
      </c>
      <c r="C2337" s="4">
        <v>0</v>
      </c>
    </row>
    <row r="2338" spans="1:3" x14ac:dyDescent="0.3">
      <c r="A2338">
        <v>2333</v>
      </c>
      <c r="C2338" s="4">
        <v>2</v>
      </c>
    </row>
    <row r="2339" spans="1:3" x14ac:dyDescent="0.3">
      <c r="A2339">
        <v>2334</v>
      </c>
      <c r="C2339" s="4">
        <v>1</v>
      </c>
    </row>
    <row r="2340" spans="1:3" x14ac:dyDescent="0.3">
      <c r="A2340">
        <v>2335</v>
      </c>
      <c r="C2340" s="4">
        <v>3</v>
      </c>
    </row>
    <row r="2341" spans="1:3" x14ac:dyDescent="0.3">
      <c r="A2341">
        <v>2336</v>
      </c>
      <c r="C2341" s="4">
        <v>1</v>
      </c>
    </row>
    <row r="2342" spans="1:3" x14ac:dyDescent="0.3">
      <c r="A2342">
        <v>2337</v>
      </c>
      <c r="C2342" s="4">
        <v>2</v>
      </c>
    </row>
    <row r="2343" spans="1:3" x14ac:dyDescent="0.3">
      <c r="A2343">
        <v>2338</v>
      </c>
      <c r="C2343" s="4">
        <v>2</v>
      </c>
    </row>
    <row r="2344" spans="1:3" x14ac:dyDescent="0.3">
      <c r="A2344">
        <v>2339</v>
      </c>
      <c r="C2344" s="4">
        <v>1</v>
      </c>
    </row>
    <row r="2345" spans="1:3" x14ac:dyDescent="0.3">
      <c r="A2345">
        <v>2340</v>
      </c>
      <c r="C2345" s="4">
        <v>1</v>
      </c>
    </row>
    <row r="2346" spans="1:3" x14ac:dyDescent="0.3">
      <c r="A2346">
        <v>2341</v>
      </c>
      <c r="C2346" s="4">
        <v>2</v>
      </c>
    </row>
    <row r="2347" spans="1:3" x14ac:dyDescent="0.3">
      <c r="A2347">
        <v>2342</v>
      </c>
      <c r="C2347" s="4">
        <v>1</v>
      </c>
    </row>
    <row r="2348" spans="1:3" x14ac:dyDescent="0.3">
      <c r="A2348">
        <v>2343</v>
      </c>
      <c r="C2348" s="4">
        <v>4</v>
      </c>
    </row>
    <row r="2349" spans="1:3" x14ac:dyDescent="0.3">
      <c r="A2349">
        <v>2344</v>
      </c>
      <c r="C2349" s="4">
        <v>1</v>
      </c>
    </row>
    <row r="2350" spans="1:3" x14ac:dyDescent="0.3">
      <c r="A2350">
        <v>2345</v>
      </c>
      <c r="C2350" s="4">
        <v>3</v>
      </c>
    </row>
    <row r="2351" spans="1:3" x14ac:dyDescent="0.3">
      <c r="A2351">
        <v>2346</v>
      </c>
      <c r="C2351" s="4">
        <v>3</v>
      </c>
    </row>
    <row r="2352" spans="1:3" x14ac:dyDescent="0.3">
      <c r="A2352">
        <v>2347</v>
      </c>
      <c r="C2352" s="4">
        <v>3</v>
      </c>
    </row>
    <row r="2353" spans="1:3" x14ac:dyDescent="0.3">
      <c r="A2353">
        <v>2348</v>
      </c>
      <c r="C2353" s="4">
        <v>2</v>
      </c>
    </row>
    <row r="2354" spans="1:3" x14ac:dyDescent="0.3">
      <c r="A2354">
        <v>2349</v>
      </c>
      <c r="C2354" s="4">
        <v>2</v>
      </c>
    </row>
    <row r="2355" spans="1:3" x14ac:dyDescent="0.3">
      <c r="A2355">
        <v>2350</v>
      </c>
      <c r="C2355" s="4">
        <v>2</v>
      </c>
    </row>
    <row r="2356" spans="1:3" x14ac:dyDescent="0.3">
      <c r="A2356">
        <v>2351</v>
      </c>
      <c r="C2356" s="4">
        <v>2</v>
      </c>
    </row>
    <row r="2357" spans="1:3" x14ac:dyDescent="0.3">
      <c r="A2357">
        <v>2352</v>
      </c>
      <c r="C2357" s="4">
        <v>2</v>
      </c>
    </row>
    <row r="2358" spans="1:3" x14ac:dyDescent="0.3">
      <c r="A2358">
        <v>2353</v>
      </c>
      <c r="C2358" s="4">
        <v>2</v>
      </c>
    </row>
    <row r="2359" spans="1:3" x14ac:dyDescent="0.3">
      <c r="A2359">
        <v>2354</v>
      </c>
      <c r="C2359" s="4">
        <v>1</v>
      </c>
    </row>
    <row r="2360" spans="1:3" x14ac:dyDescent="0.3">
      <c r="A2360">
        <v>2355</v>
      </c>
      <c r="C2360" s="4">
        <v>3</v>
      </c>
    </row>
    <row r="2361" spans="1:3" x14ac:dyDescent="0.3">
      <c r="A2361">
        <v>2356</v>
      </c>
      <c r="C2361" s="4">
        <v>2</v>
      </c>
    </row>
    <row r="2362" spans="1:3" x14ac:dyDescent="0.3">
      <c r="A2362">
        <v>2357</v>
      </c>
      <c r="C2362" s="4">
        <v>2</v>
      </c>
    </row>
    <row r="2363" spans="1:3" x14ac:dyDescent="0.3">
      <c r="A2363">
        <v>2358</v>
      </c>
      <c r="C2363" s="4">
        <v>1</v>
      </c>
    </row>
    <row r="2364" spans="1:3" x14ac:dyDescent="0.3">
      <c r="A2364">
        <v>2359</v>
      </c>
      <c r="C2364" s="4">
        <v>2</v>
      </c>
    </row>
    <row r="2365" spans="1:3" x14ac:dyDescent="0.3">
      <c r="A2365">
        <v>2360</v>
      </c>
      <c r="C2365" s="4">
        <v>2</v>
      </c>
    </row>
    <row r="2366" spans="1:3" x14ac:dyDescent="0.3">
      <c r="A2366">
        <v>2361</v>
      </c>
      <c r="C2366" s="4">
        <v>2</v>
      </c>
    </row>
    <row r="2367" spans="1:3" x14ac:dyDescent="0.3">
      <c r="A2367">
        <v>2362</v>
      </c>
      <c r="C2367" s="4">
        <v>4</v>
      </c>
    </row>
    <row r="2368" spans="1:3" x14ac:dyDescent="0.3">
      <c r="A2368">
        <v>2363</v>
      </c>
      <c r="C2368" s="4">
        <v>4</v>
      </c>
    </row>
    <row r="2369" spans="1:3" x14ac:dyDescent="0.3">
      <c r="A2369">
        <v>2364</v>
      </c>
      <c r="C2369" s="4">
        <v>0</v>
      </c>
    </row>
    <row r="2370" spans="1:3" x14ac:dyDescent="0.3">
      <c r="A2370">
        <v>2365</v>
      </c>
      <c r="C2370" s="4">
        <v>2</v>
      </c>
    </row>
    <row r="2371" spans="1:3" x14ac:dyDescent="0.3">
      <c r="A2371">
        <v>2366</v>
      </c>
      <c r="C2371" s="4">
        <v>2</v>
      </c>
    </row>
    <row r="2372" spans="1:3" x14ac:dyDescent="0.3">
      <c r="A2372">
        <v>2367</v>
      </c>
      <c r="C2372" s="4">
        <v>2</v>
      </c>
    </row>
    <row r="2373" spans="1:3" x14ac:dyDescent="0.3">
      <c r="A2373">
        <v>2368</v>
      </c>
      <c r="C2373" s="4">
        <v>1</v>
      </c>
    </row>
    <row r="2374" spans="1:3" x14ac:dyDescent="0.3">
      <c r="A2374">
        <v>2369</v>
      </c>
      <c r="C2374" s="4">
        <v>2</v>
      </c>
    </row>
    <row r="2375" spans="1:3" x14ac:dyDescent="0.3">
      <c r="A2375">
        <v>2370</v>
      </c>
      <c r="C2375" s="4">
        <v>0</v>
      </c>
    </row>
    <row r="2376" spans="1:3" x14ac:dyDescent="0.3">
      <c r="A2376">
        <v>2371</v>
      </c>
      <c r="C2376" s="4">
        <v>1</v>
      </c>
    </row>
    <row r="2377" spans="1:3" x14ac:dyDescent="0.3">
      <c r="A2377">
        <v>2372</v>
      </c>
      <c r="C2377" s="4">
        <v>2</v>
      </c>
    </row>
    <row r="2378" spans="1:3" x14ac:dyDescent="0.3">
      <c r="A2378">
        <v>2373</v>
      </c>
      <c r="C2378" s="4">
        <v>2</v>
      </c>
    </row>
    <row r="2379" spans="1:3" x14ac:dyDescent="0.3">
      <c r="A2379">
        <v>2374</v>
      </c>
      <c r="C2379" s="4">
        <v>1</v>
      </c>
    </row>
    <row r="2380" spans="1:3" x14ac:dyDescent="0.3">
      <c r="A2380">
        <v>2375</v>
      </c>
      <c r="C2380" s="4">
        <v>2</v>
      </c>
    </row>
    <row r="2381" spans="1:3" x14ac:dyDescent="0.3">
      <c r="A2381">
        <v>2376</v>
      </c>
      <c r="C2381" s="4">
        <v>3</v>
      </c>
    </row>
    <row r="2382" spans="1:3" x14ac:dyDescent="0.3">
      <c r="A2382">
        <v>2377</v>
      </c>
      <c r="C2382" s="4">
        <v>2</v>
      </c>
    </row>
    <row r="2383" spans="1:3" x14ac:dyDescent="0.3">
      <c r="A2383">
        <v>2378</v>
      </c>
      <c r="C2383" s="4">
        <v>2</v>
      </c>
    </row>
    <row r="2384" spans="1:3" x14ac:dyDescent="0.3">
      <c r="A2384">
        <v>2379</v>
      </c>
      <c r="C2384" s="4">
        <v>2</v>
      </c>
    </row>
    <row r="2385" spans="1:3" x14ac:dyDescent="0.3">
      <c r="A2385">
        <v>2380</v>
      </c>
      <c r="C2385" s="4">
        <v>3</v>
      </c>
    </row>
    <row r="2386" spans="1:3" x14ac:dyDescent="0.3">
      <c r="A2386">
        <v>2381</v>
      </c>
      <c r="C2386" s="4">
        <v>1</v>
      </c>
    </row>
    <row r="2387" spans="1:3" x14ac:dyDescent="0.3">
      <c r="A2387">
        <v>2382</v>
      </c>
      <c r="C2387" s="4">
        <v>3</v>
      </c>
    </row>
    <row r="2388" spans="1:3" x14ac:dyDescent="0.3">
      <c r="A2388">
        <v>2383</v>
      </c>
      <c r="C2388" s="4">
        <v>1</v>
      </c>
    </row>
    <row r="2389" spans="1:3" x14ac:dyDescent="0.3">
      <c r="A2389">
        <v>2384</v>
      </c>
      <c r="C2389" s="4">
        <v>1</v>
      </c>
    </row>
    <row r="2390" spans="1:3" x14ac:dyDescent="0.3">
      <c r="A2390">
        <v>2385</v>
      </c>
      <c r="C2390" s="4">
        <v>1</v>
      </c>
    </row>
    <row r="2391" spans="1:3" x14ac:dyDescent="0.3">
      <c r="A2391">
        <v>2386</v>
      </c>
      <c r="C2391" s="4">
        <v>3</v>
      </c>
    </row>
    <row r="2392" spans="1:3" x14ac:dyDescent="0.3">
      <c r="A2392">
        <v>2387</v>
      </c>
      <c r="C2392" s="4">
        <v>3</v>
      </c>
    </row>
    <row r="2393" spans="1:3" x14ac:dyDescent="0.3">
      <c r="A2393">
        <v>2388</v>
      </c>
      <c r="C2393" s="4">
        <v>1</v>
      </c>
    </row>
    <row r="2394" spans="1:3" x14ac:dyDescent="0.3">
      <c r="A2394">
        <v>2389</v>
      </c>
      <c r="C2394" s="4">
        <v>4</v>
      </c>
    </row>
    <row r="2395" spans="1:3" x14ac:dyDescent="0.3">
      <c r="A2395">
        <v>2390</v>
      </c>
      <c r="C2395" s="4">
        <v>2</v>
      </c>
    </row>
    <row r="2396" spans="1:3" x14ac:dyDescent="0.3">
      <c r="A2396">
        <v>2391</v>
      </c>
      <c r="C2396" s="4">
        <v>2</v>
      </c>
    </row>
    <row r="2397" spans="1:3" x14ac:dyDescent="0.3">
      <c r="A2397">
        <v>2392</v>
      </c>
      <c r="C2397" s="4">
        <v>4</v>
      </c>
    </row>
    <row r="2398" spans="1:3" x14ac:dyDescent="0.3">
      <c r="A2398">
        <v>2393</v>
      </c>
      <c r="C2398" s="4">
        <v>3</v>
      </c>
    </row>
    <row r="2399" spans="1:3" x14ac:dyDescent="0.3">
      <c r="A2399">
        <v>2394</v>
      </c>
      <c r="C2399" s="4">
        <v>2</v>
      </c>
    </row>
    <row r="2400" spans="1:3" x14ac:dyDescent="0.3">
      <c r="A2400">
        <v>2395</v>
      </c>
      <c r="C2400" s="4">
        <v>2</v>
      </c>
    </row>
    <row r="2401" spans="1:3" x14ac:dyDescent="0.3">
      <c r="A2401">
        <v>2396</v>
      </c>
      <c r="C2401" s="4">
        <v>2</v>
      </c>
    </row>
    <row r="2402" spans="1:3" x14ac:dyDescent="0.3">
      <c r="A2402">
        <v>2397</v>
      </c>
      <c r="C2402" s="4">
        <v>1</v>
      </c>
    </row>
    <row r="2403" spans="1:3" x14ac:dyDescent="0.3">
      <c r="A2403">
        <v>2398</v>
      </c>
      <c r="C2403" s="4">
        <v>1</v>
      </c>
    </row>
    <row r="2404" spans="1:3" x14ac:dyDescent="0.3">
      <c r="A2404">
        <v>2399</v>
      </c>
      <c r="C2404" s="4">
        <v>4</v>
      </c>
    </row>
    <row r="2405" spans="1:3" x14ac:dyDescent="0.3">
      <c r="A2405">
        <v>2400</v>
      </c>
      <c r="C2405" s="4">
        <v>1</v>
      </c>
    </row>
    <row r="2406" spans="1:3" x14ac:dyDescent="0.3">
      <c r="A2406">
        <v>2401</v>
      </c>
      <c r="C2406" s="4">
        <v>2</v>
      </c>
    </row>
    <row r="2407" spans="1:3" x14ac:dyDescent="0.3">
      <c r="A2407">
        <v>2402</v>
      </c>
      <c r="C2407" s="4">
        <v>1</v>
      </c>
    </row>
    <row r="2408" spans="1:3" x14ac:dyDescent="0.3">
      <c r="A2408">
        <v>2403</v>
      </c>
      <c r="C2408" s="4">
        <v>2</v>
      </c>
    </row>
    <row r="2409" spans="1:3" x14ac:dyDescent="0.3">
      <c r="A2409">
        <v>2404</v>
      </c>
      <c r="C2409" s="4">
        <v>2</v>
      </c>
    </row>
    <row r="2410" spans="1:3" x14ac:dyDescent="0.3">
      <c r="A2410">
        <v>2405</v>
      </c>
      <c r="C2410" s="4">
        <v>1</v>
      </c>
    </row>
    <row r="2411" spans="1:3" x14ac:dyDescent="0.3">
      <c r="A2411">
        <v>2406</v>
      </c>
      <c r="C2411" s="4">
        <v>1</v>
      </c>
    </row>
    <row r="2412" spans="1:3" x14ac:dyDescent="0.3">
      <c r="A2412">
        <v>2407</v>
      </c>
      <c r="C2412" s="4">
        <v>2</v>
      </c>
    </row>
    <row r="2413" spans="1:3" x14ac:dyDescent="0.3">
      <c r="A2413">
        <v>2408</v>
      </c>
      <c r="C2413" s="4">
        <v>0</v>
      </c>
    </row>
    <row r="2414" spans="1:3" x14ac:dyDescent="0.3">
      <c r="A2414">
        <v>2409</v>
      </c>
      <c r="C2414" s="4">
        <v>2</v>
      </c>
    </row>
    <row r="2415" spans="1:3" x14ac:dyDescent="0.3">
      <c r="A2415">
        <v>2410</v>
      </c>
      <c r="C2415" s="4">
        <v>4</v>
      </c>
    </row>
    <row r="2416" spans="1:3" x14ac:dyDescent="0.3">
      <c r="A2416">
        <v>2411</v>
      </c>
      <c r="C2416" s="4">
        <v>2</v>
      </c>
    </row>
    <row r="2417" spans="1:3" x14ac:dyDescent="0.3">
      <c r="A2417">
        <v>2412</v>
      </c>
      <c r="C2417" s="4">
        <v>1</v>
      </c>
    </row>
    <row r="2418" spans="1:3" x14ac:dyDescent="0.3">
      <c r="A2418">
        <v>2413</v>
      </c>
      <c r="C2418" s="4">
        <v>3</v>
      </c>
    </row>
    <row r="2419" spans="1:3" x14ac:dyDescent="0.3">
      <c r="A2419">
        <v>2414</v>
      </c>
      <c r="C2419" s="4">
        <v>2</v>
      </c>
    </row>
    <row r="2420" spans="1:3" x14ac:dyDescent="0.3">
      <c r="A2420">
        <v>2415</v>
      </c>
      <c r="C2420" s="4">
        <v>1</v>
      </c>
    </row>
    <row r="2421" spans="1:3" x14ac:dyDescent="0.3">
      <c r="A2421">
        <v>2416</v>
      </c>
      <c r="C2421" s="4">
        <v>3</v>
      </c>
    </row>
    <row r="2422" spans="1:3" x14ac:dyDescent="0.3">
      <c r="A2422">
        <v>2417</v>
      </c>
      <c r="C2422" s="4">
        <v>2</v>
      </c>
    </row>
    <row r="2423" spans="1:3" x14ac:dyDescent="0.3">
      <c r="A2423">
        <v>2418</v>
      </c>
      <c r="C2423" s="4">
        <v>1</v>
      </c>
    </row>
    <row r="2424" spans="1:3" x14ac:dyDescent="0.3">
      <c r="A2424">
        <v>2419</v>
      </c>
      <c r="C2424" s="4">
        <v>1</v>
      </c>
    </row>
    <row r="2425" spans="1:3" x14ac:dyDescent="0.3">
      <c r="A2425">
        <v>2420</v>
      </c>
      <c r="C2425" s="4">
        <v>3</v>
      </c>
    </row>
    <row r="2426" spans="1:3" x14ac:dyDescent="0.3">
      <c r="A2426">
        <v>2421</v>
      </c>
      <c r="C2426" s="4">
        <v>3</v>
      </c>
    </row>
    <row r="2427" spans="1:3" x14ac:dyDescent="0.3">
      <c r="A2427">
        <v>2422</v>
      </c>
      <c r="C2427" s="4">
        <v>1</v>
      </c>
    </row>
    <row r="2428" spans="1:3" x14ac:dyDescent="0.3">
      <c r="A2428">
        <v>2423</v>
      </c>
      <c r="C2428" s="4">
        <v>1</v>
      </c>
    </row>
    <row r="2429" spans="1:3" x14ac:dyDescent="0.3">
      <c r="A2429">
        <v>2424</v>
      </c>
      <c r="C2429" s="4">
        <v>1</v>
      </c>
    </row>
    <row r="2430" spans="1:3" x14ac:dyDescent="0.3">
      <c r="A2430">
        <v>2425</v>
      </c>
      <c r="C2430" s="4">
        <v>1</v>
      </c>
    </row>
    <row r="2431" spans="1:3" x14ac:dyDescent="0.3">
      <c r="A2431">
        <v>2426</v>
      </c>
      <c r="C2431" s="4">
        <v>2</v>
      </c>
    </row>
    <row r="2432" spans="1:3" x14ac:dyDescent="0.3">
      <c r="A2432">
        <v>2427</v>
      </c>
      <c r="C2432" s="4">
        <v>2</v>
      </c>
    </row>
    <row r="2433" spans="1:3" x14ac:dyDescent="0.3">
      <c r="A2433">
        <v>2428</v>
      </c>
      <c r="C2433" s="4">
        <v>1</v>
      </c>
    </row>
    <row r="2434" spans="1:3" x14ac:dyDescent="0.3">
      <c r="A2434">
        <v>2429</v>
      </c>
      <c r="C2434" s="4">
        <v>2</v>
      </c>
    </row>
    <row r="2435" spans="1:3" x14ac:dyDescent="0.3">
      <c r="A2435">
        <v>2430</v>
      </c>
      <c r="C2435" s="4">
        <v>1</v>
      </c>
    </row>
    <row r="2436" spans="1:3" x14ac:dyDescent="0.3">
      <c r="A2436">
        <v>2431</v>
      </c>
      <c r="C2436" s="4">
        <v>0</v>
      </c>
    </row>
    <row r="2437" spans="1:3" x14ac:dyDescent="0.3">
      <c r="A2437">
        <v>2432</v>
      </c>
      <c r="C2437" s="4">
        <v>4</v>
      </c>
    </row>
    <row r="2438" spans="1:3" x14ac:dyDescent="0.3">
      <c r="A2438">
        <v>2433</v>
      </c>
      <c r="C2438" s="4">
        <v>0</v>
      </c>
    </row>
    <row r="2439" spans="1:3" x14ac:dyDescent="0.3">
      <c r="A2439">
        <v>2434</v>
      </c>
      <c r="C2439" s="4">
        <v>1</v>
      </c>
    </row>
    <row r="2440" spans="1:3" x14ac:dyDescent="0.3">
      <c r="A2440">
        <v>2435</v>
      </c>
      <c r="C2440" s="4">
        <v>3</v>
      </c>
    </row>
    <row r="2441" spans="1:3" x14ac:dyDescent="0.3">
      <c r="A2441">
        <v>2436</v>
      </c>
      <c r="C2441" s="4">
        <v>2</v>
      </c>
    </row>
    <row r="2442" spans="1:3" x14ac:dyDescent="0.3">
      <c r="A2442">
        <v>2437</v>
      </c>
      <c r="C2442" s="4">
        <v>4</v>
      </c>
    </row>
    <row r="2443" spans="1:3" x14ac:dyDescent="0.3">
      <c r="A2443">
        <v>2438</v>
      </c>
      <c r="C2443" s="4">
        <v>2</v>
      </c>
    </row>
    <row r="2444" spans="1:3" x14ac:dyDescent="0.3">
      <c r="A2444">
        <v>2439</v>
      </c>
      <c r="C2444" s="4">
        <v>3</v>
      </c>
    </row>
    <row r="2445" spans="1:3" x14ac:dyDescent="0.3">
      <c r="A2445">
        <v>2440</v>
      </c>
      <c r="C2445" s="4">
        <v>2</v>
      </c>
    </row>
    <row r="2446" spans="1:3" x14ac:dyDescent="0.3">
      <c r="A2446">
        <v>2441</v>
      </c>
      <c r="C2446" s="4">
        <v>3</v>
      </c>
    </row>
    <row r="2447" spans="1:3" x14ac:dyDescent="0.3">
      <c r="A2447">
        <v>2442</v>
      </c>
      <c r="C2447" s="4">
        <v>3</v>
      </c>
    </row>
    <row r="2448" spans="1:3" x14ac:dyDescent="0.3">
      <c r="A2448">
        <v>2443</v>
      </c>
      <c r="C2448" s="4">
        <v>2</v>
      </c>
    </row>
    <row r="2449" spans="1:3" x14ac:dyDescent="0.3">
      <c r="A2449">
        <v>2444</v>
      </c>
      <c r="C2449" s="4">
        <v>4</v>
      </c>
    </row>
    <row r="2450" spans="1:3" x14ac:dyDescent="0.3">
      <c r="A2450">
        <v>2445</v>
      </c>
      <c r="C2450" s="4">
        <v>1</v>
      </c>
    </row>
    <row r="2451" spans="1:3" x14ac:dyDescent="0.3">
      <c r="A2451">
        <v>2446</v>
      </c>
      <c r="C2451" s="4">
        <v>2</v>
      </c>
    </row>
    <row r="2452" spans="1:3" x14ac:dyDescent="0.3">
      <c r="A2452">
        <v>2447</v>
      </c>
      <c r="C2452" s="4">
        <v>0</v>
      </c>
    </row>
    <row r="2453" spans="1:3" x14ac:dyDescent="0.3">
      <c r="A2453">
        <v>2448</v>
      </c>
      <c r="C2453" s="4">
        <v>3</v>
      </c>
    </row>
    <row r="2454" spans="1:3" x14ac:dyDescent="0.3">
      <c r="A2454">
        <v>2449</v>
      </c>
      <c r="C2454" s="4">
        <v>0</v>
      </c>
    </row>
    <row r="2455" spans="1:3" x14ac:dyDescent="0.3">
      <c r="A2455">
        <v>2450</v>
      </c>
      <c r="C2455" s="4">
        <v>3</v>
      </c>
    </row>
    <row r="2456" spans="1:3" x14ac:dyDescent="0.3">
      <c r="A2456">
        <v>2451</v>
      </c>
      <c r="C2456" s="4">
        <v>3</v>
      </c>
    </row>
    <row r="2457" spans="1:3" x14ac:dyDescent="0.3">
      <c r="A2457">
        <v>2452</v>
      </c>
      <c r="C2457" s="4">
        <v>2</v>
      </c>
    </row>
    <row r="2458" spans="1:3" x14ac:dyDescent="0.3">
      <c r="A2458">
        <v>2453</v>
      </c>
      <c r="C2458" s="4">
        <v>2</v>
      </c>
    </row>
    <row r="2459" spans="1:3" x14ac:dyDescent="0.3">
      <c r="A2459">
        <v>2454</v>
      </c>
      <c r="C2459" s="4">
        <v>2</v>
      </c>
    </row>
    <row r="2460" spans="1:3" x14ac:dyDescent="0.3">
      <c r="A2460">
        <v>2455</v>
      </c>
      <c r="C2460" s="4">
        <v>2</v>
      </c>
    </row>
    <row r="2461" spans="1:3" x14ac:dyDescent="0.3">
      <c r="A2461">
        <v>2456</v>
      </c>
      <c r="C2461" s="4">
        <v>2</v>
      </c>
    </row>
    <row r="2462" spans="1:3" x14ac:dyDescent="0.3">
      <c r="A2462">
        <v>2457</v>
      </c>
      <c r="C2462" s="4">
        <v>3</v>
      </c>
    </row>
    <row r="2463" spans="1:3" x14ac:dyDescent="0.3">
      <c r="A2463">
        <v>2458</v>
      </c>
      <c r="C2463" s="4">
        <v>2</v>
      </c>
    </row>
    <row r="2464" spans="1:3" x14ac:dyDescent="0.3">
      <c r="A2464">
        <v>2459</v>
      </c>
      <c r="C2464" s="4">
        <v>4</v>
      </c>
    </row>
    <row r="2465" spans="1:3" x14ac:dyDescent="0.3">
      <c r="A2465">
        <v>2460</v>
      </c>
      <c r="C2465" s="4">
        <v>2</v>
      </c>
    </row>
    <row r="2466" spans="1:3" x14ac:dyDescent="0.3">
      <c r="A2466">
        <v>2461</v>
      </c>
      <c r="C2466" s="4">
        <v>2</v>
      </c>
    </row>
    <row r="2467" spans="1:3" x14ac:dyDescent="0.3">
      <c r="A2467">
        <v>2462</v>
      </c>
      <c r="C2467" s="4">
        <v>2</v>
      </c>
    </row>
    <row r="2468" spans="1:3" x14ac:dyDescent="0.3">
      <c r="A2468">
        <v>2463</v>
      </c>
      <c r="C2468" s="4">
        <v>1</v>
      </c>
    </row>
    <row r="2469" spans="1:3" x14ac:dyDescent="0.3">
      <c r="A2469">
        <v>2464</v>
      </c>
      <c r="C2469" s="4">
        <v>1</v>
      </c>
    </row>
    <row r="2470" spans="1:3" x14ac:dyDescent="0.3">
      <c r="A2470">
        <v>2465</v>
      </c>
      <c r="C2470" s="4">
        <v>1</v>
      </c>
    </row>
    <row r="2471" spans="1:3" x14ac:dyDescent="0.3">
      <c r="A2471">
        <v>2466</v>
      </c>
      <c r="C2471" s="4">
        <v>3</v>
      </c>
    </row>
    <row r="2472" spans="1:3" x14ac:dyDescent="0.3">
      <c r="A2472">
        <v>2467</v>
      </c>
      <c r="C2472" s="4">
        <v>1</v>
      </c>
    </row>
    <row r="2473" spans="1:3" x14ac:dyDescent="0.3">
      <c r="A2473">
        <v>2468</v>
      </c>
      <c r="C2473" s="4">
        <v>2</v>
      </c>
    </row>
    <row r="2474" spans="1:3" x14ac:dyDescent="0.3">
      <c r="A2474">
        <v>2469</v>
      </c>
      <c r="C2474" s="4">
        <v>2</v>
      </c>
    </row>
    <row r="2475" spans="1:3" x14ac:dyDescent="0.3">
      <c r="A2475">
        <v>2470</v>
      </c>
      <c r="C2475" s="4">
        <v>2</v>
      </c>
    </row>
    <row r="2476" spans="1:3" x14ac:dyDescent="0.3">
      <c r="A2476">
        <v>2471</v>
      </c>
      <c r="C2476" s="4">
        <v>2</v>
      </c>
    </row>
    <row r="2477" spans="1:3" x14ac:dyDescent="0.3">
      <c r="A2477">
        <v>2472</v>
      </c>
      <c r="C2477" s="4">
        <v>3</v>
      </c>
    </row>
    <row r="2478" spans="1:3" x14ac:dyDescent="0.3">
      <c r="A2478">
        <v>2473</v>
      </c>
      <c r="C2478" s="4">
        <v>2</v>
      </c>
    </row>
    <row r="2479" spans="1:3" x14ac:dyDescent="0.3">
      <c r="A2479">
        <v>2474</v>
      </c>
      <c r="C2479" s="4">
        <v>3</v>
      </c>
    </row>
    <row r="2480" spans="1:3" x14ac:dyDescent="0.3">
      <c r="A2480">
        <v>2475</v>
      </c>
      <c r="C2480" s="4">
        <v>2</v>
      </c>
    </row>
    <row r="2481" spans="1:3" x14ac:dyDescent="0.3">
      <c r="A2481">
        <v>2476</v>
      </c>
      <c r="C2481" s="4">
        <v>2</v>
      </c>
    </row>
    <row r="2482" spans="1:3" x14ac:dyDescent="0.3">
      <c r="A2482">
        <v>2477</v>
      </c>
      <c r="C2482" s="4">
        <v>0</v>
      </c>
    </row>
    <row r="2483" spans="1:3" x14ac:dyDescent="0.3">
      <c r="A2483">
        <v>2478</v>
      </c>
      <c r="C2483" s="4">
        <v>1</v>
      </c>
    </row>
    <row r="2484" spans="1:3" x14ac:dyDescent="0.3">
      <c r="A2484">
        <v>2479</v>
      </c>
      <c r="C2484" s="4">
        <v>1</v>
      </c>
    </row>
    <row r="2485" spans="1:3" x14ac:dyDescent="0.3">
      <c r="A2485">
        <v>2480</v>
      </c>
      <c r="C2485" s="4">
        <v>2</v>
      </c>
    </row>
    <row r="2486" spans="1:3" x14ac:dyDescent="0.3">
      <c r="A2486">
        <v>2481</v>
      </c>
      <c r="C2486" s="4">
        <v>1</v>
      </c>
    </row>
    <row r="2487" spans="1:3" x14ac:dyDescent="0.3">
      <c r="A2487">
        <v>2482</v>
      </c>
      <c r="C2487" s="4">
        <v>2</v>
      </c>
    </row>
    <row r="2488" spans="1:3" x14ac:dyDescent="0.3">
      <c r="A2488">
        <v>2483</v>
      </c>
      <c r="C2488" s="4">
        <v>2</v>
      </c>
    </row>
    <row r="2489" spans="1:3" x14ac:dyDescent="0.3">
      <c r="A2489">
        <v>2484</v>
      </c>
      <c r="C2489" s="4">
        <v>3</v>
      </c>
    </row>
    <row r="2490" spans="1:3" x14ac:dyDescent="0.3">
      <c r="A2490">
        <v>2485</v>
      </c>
      <c r="C2490" s="4">
        <v>2</v>
      </c>
    </row>
    <row r="2491" spans="1:3" x14ac:dyDescent="0.3">
      <c r="A2491">
        <v>2486</v>
      </c>
      <c r="C2491" s="4">
        <v>3</v>
      </c>
    </row>
    <row r="2492" spans="1:3" x14ac:dyDescent="0.3">
      <c r="A2492">
        <v>2487</v>
      </c>
      <c r="C2492" s="4">
        <v>3</v>
      </c>
    </row>
    <row r="2493" spans="1:3" x14ac:dyDescent="0.3">
      <c r="A2493">
        <v>2488</v>
      </c>
      <c r="C2493" s="4">
        <v>3</v>
      </c>
    </row>
    <row r="2494" spans="1:3" x14ac:dyDescent="0.3">
      <c r="A2494">
        <v>2489</v>
      </c>
      <c r="C2494" s="4">
        <v>1</v>
      </c>
    </row>
    <row r="2495" spans="1:3" x14ac:dyDescent="0.3">
      <c r="A2495">
        <v>2490</v>
      </c>
      <c r="C2495" s="4">
        <v>1</v>
      </c>
    </row>
    <row r="2496" spans="1:3" x14ac:dyDescent="0.3">
      <c r="A2496">
        <v>2491</v>
      </c>
      <c r="C2496" s="4">
        <v>2</v>
      </c>
    </row>
    <row r="2497" spans="1:3" x14ac:dyDescent="0.3">
      <c r="A2497">
        <v>2492</v>
      </c>
      <c r="C2497" s="4">
        <v>1</v>
      </c>
    </row>
    <row r="2498" spans="1:3" x14ac:dyDescent="0.3">
      <c r="A2498">
        <v>2493</v>
      </c>
      <c r="C2498" s="4">
        <v>2</v>
      </c>
    </row>
    <row r="2499" spans="1:3" x14ac:dyDescent="0.3">
      <c r="A2499">
        <v>2494</v>
      </c>
      <c r="C2499" s="4">
        <v>2</v>
      </c>
    </row>
    <row r="2500" spans="1:3" x14ac:dyDescent="0.3">
      <c r="A2500">
        <v>2495</v>
      </c>
      <c r="C2500" s="4">
        <v>4</v>
      </c>
    </row>
    <row r="2501" spans="1:3" x14ac:dyDescent="0.3">
      <c r="A2501">
        <v>2496</v>
      </c>
      <c r="C2501" s="4">
        <v>1</v>
      </c>
    </row>
    <row r="2502" spans="1:3" x14ac:dyDescent="0.3">
      <c r="A2502">
        <v>2497</v>
      </c>
      <c r="C2502" s="4">
        <v>3</v>
      </c>
    </row>
    <row r="2503" spans="1:3" x14ac:dyDescent="0.3">
      <c r="A2503">
        <v>2498</v>
      </c>
      <c r="C2503" s="4">
        <v>1</v>
      </c>
    </row>
    <row r="2504" spans="1:3" x14ac:dyDescent="0.3">
      <c r="A2504">
        <v>2499</v>
      </c>
      <c r="C2504" s="4">
        <v>1</v>
      </c>
    </row>
    <row r="2505" spans="1:3" x14ac:dyDescent="0.3">
      <c r="A2505">
        <v>2500</v>
      </c>
      <c r="C2505" s="4">
        <v>4</v>
      </c>
    </row>
    <row r="2506" spans="1:3" x14ac:dyDescent="0.3">
      <c r="A2506">
        <v>2501</v>
      </c>
      <c r="C2506" s="4">
        <v>0</v>
      </c>
    </row>
    <row r="2507" spans="1:3" x14ac:dyDescent="0.3">
      <c r="A2507">
        <v>2502</v>
      </c>
      <c r="C2507" s="4">
        <v>2</v>
      </c>
    </row>
    <row r="2508" spans="1:3" x14ac:dyDescent="0.3">
      <c r="A2508">
        <v>2503</v>
      </c>
      <c r="C2508" s="4">
        <v>2</v>
      </c>
    </row>
    <row r="2509" spans="1:3" x14ac:dyDescent="0.3">
      <c r="A2509">
        <v>2504</v>
      </c>
      <c r="C2509" s="4">
        <v>2</v>
      </c>
    </row>
    <row r="2510" spans="1:3" x14ac:dyDescent="0.3">
      <c r="A2510">
        <v>2505</v>
      </c>
      <c r="C2510" s="4">
        <v>3</v>
      </c>
    </row>
    <row r="2511" spans="1:3" x14ac:dyDescent="0.3">
      <c r="A2511">
        <v>2506</v>
      </c>
      <c r="C2511" s="4">
        <v>4</v>
      </c>
    </row>
    <row r="2512" spans="1:3" x14ac:dyDescent="0.3">
      <c r="A2512">
        <v>2507</v>
      </c>
      <c r="C2512" s="4">
        <v>1</v>
      </c>
    </row>
    <row r="2513" spans="1:3" x14ac:dyDescent="0.3">
      <c r="A2513">
        <v>2508</v>
      </c>
      <c r="C2513" s="4">
        <v>0</v>
      </c>
    </row>
    <row r="2514" spans="1:3" x14ac:dyDescent="0.3">
      <c r="A2514">
        <v>2509</v>
      </c>
      <c r="C2514" s="4">
        <v>2</v>
      </c>
    </row>
    <row r="2515" spans="1:3" x14ac:dyDescent="0.3">
      <c r="A2515">
        <v>2510</v>
      </c>
      <c r="C2515" s="4">
        <v>0</v>
      </c>
    </row>
    <row r="2516" spans="1:3" x14ac:dyDescent="0.3">
      <c r="A2516">
        <v>2511</v>
      </c>
      <c r="C2516" s="4">
        <v>2</v>
      </c>
    </row>
    <row r="2517" spans="1:3" x14ac:dyDescent="0.3">
      <c r="A2517">
        <v>2512</v>
      </c>
      <c r="C2517" s="4">
        <v>3</v>
      </c>
    </row>
    <row r="2518" spans="1:3" x14ac:dyDescent="0.3">
      <c r="A2518">
        <v>2513</v>
      </c>
      <c r="C2518" s="4">
        <v>1</v>
      </c>
    </row>
    <row r="2519" spans="1:3" x14ac:dyDescent="0.3">
      <c r="A2519">
        <v>2514</v>
      </c>
      <c r="C2519" s="4">
        <v>2</v>
      </c>
    </row>
    <row r="2520" spans="1:3" x14ac:dyDescent="0.3">
      <c r="A2520">
        <v>2515</v>
      </c>
      <c r="C2520" s="4">
        <v>1</v>
      </c>
    </row>
    <row r="2521" spans="1:3" x14ac:dyDescent="0.3">
      <c r="A2521">
        <v>2516</v>
      </c>
      <c r="C2521" s="4">
        <v>2</v>
      </c>
    </row>
    <row r="2522" spans="1:3" x14ac:dyDescent="0.3">
      <c r="A2522">
        <v>2517</v>
      </c>
      <c r="C2522" s="4">
        <v>4</v>
      </c>
    </row>
    <row r="2523" spans="1:3" x14ac:dyDescent="0.3">
      <c r="A2523">
        <v>2518</v>
      </c>
      <c r="C2523" s="4">
        <v>2</v>
      </c>
    </row>
    <row r="2524" spans="1:3" x14ac:dyDescent="0.3">
      <c r="A2524">
        <v>2519</v>
      </c>
      <c r="C2524" s="4">
        <v>2</v>
      </c>
    </row>
    <row r="2525" spans="1:3" x14ac:dyDescent="0.3">
      <c r="A2525">
        <v>2520</v>
      </c>
      <c r="C2525" s="4">
        <v>1</v>
      </c>
    </row>
    <row r="2526" spans="1:3" x14ac:dyDescent="0.3">
      <c r="A2526">
        <v>2521</v>
      </c>
      <c r="C2526" s="4">
        <v>4</v>
      </c>
    </row>
    <row r="2527" spans="1:3" x14ac:dyDescent="0.3">
      <c r="A2527">
        <v>2522</v>
      </c>
      <c r="C2527" s="4">
        <v>1</v>
      </c>
    </row>
    <row r="2528" spans="1:3" x14ac:dyDescent="0.3">
      <c r="A2528">
        <v>2523</v>
      </c>
      <c r="C2528" s="4">
        <v>3</v>
      </c>
    </row>
    <row r="2529" spans="1:3" x14ac:dyDescent="0.3">
      <c r="A2529">
        <v>2524</v>
      </c>
      <c r="C2529" s="4">
        <v>3</v>
      </c>
    </row>
    <row r="2530" spans="1:3" x14ac:dyDescent="0.3">
      <c r="A2530">
        <v>2525</v>
      </c>
      <c r="C2530" s="4">
        <v>2</v>
      </c>
    </row>
    <row r="2531" spans="1:3" x14ac:dyDescent="0.3">
      <c r="A2531">
        <v>2526</v>
      </c>
      <c r="C2531" s="4">
        <v>2</v>
      </c>
    </row>
    <row r="2532" spans="1:3" x14ac:dyDescent="0.3">
      <c r="A2532">
        <v>2527</v>
      </c>
      <c r="C2532" s="4">
        <v>3</v>
      </c>
    </row>
    <row r="2533" spans="1:3" x14ac:dyDescent="0.3">
      <c r="A2533">
        <v>2528</v>
      </c>
      <c r="C2533" s="4">
        <v>2</v>
      </c>
    </row>
    <row r="2534" spans="1:3" x14ac:dyDescent="0.3">
      <c r="A2534">
        <v>2529</v>
      </c>
      <c r="C2534" s="4">
        <v>0</v>
      </c>
    </row>
    <row r="2535" spans="1:3" x14ac:dyDescent="0.3">
      <c r="A2535">
        <v>2530</v>
      </c>
      <c r="C2535" s="4">
        <v>3</v>
      </c>
    </row>
    <row r="2536" spans="1:3" x14ac:dyDescent="0.3">
      <c r="A2536">
        <v>2531</v>
      </c>
      <c r="C2536" s="4">
        <v>4</v>
      </c>
    </row>
    <row r="2537" spans="1:3" x14ac:dyDescent="0.3">
      <c r="A2537">
        <v>2532</v>
      </c>
      <c r="C2537" s="4">
        <v>3</v>
      </c>
    </row>
    <row r="2538" spans="1:3" x14ac:dyDescent="0.3">
      <c r="A2538">
        <v>2533</v>
      </c>
      <c r="C2538" s="4">
        <v>0</v>
      </c>
    </row>
    <row r="2539" spans="1:3" x14ac:dyDescent="0.3">
      <c r="A2539">
        <v>2534</v>
      </c>
      <c r="C2539" s="4">
        <v>3</v>
      </c>
    </row>
    <row r="2540" spans="1:3" x14ac:dyDescent="0.3">
      <c r="A2540">
        <v>2535</v>
      </c>
      <c r="C2540" s="4">
        <v>2</v>
      </c>
    </row>
    <row r="2541" spans="1:3" x14ac:dyDescent="0.3">
      <c r="A2541">
        <v>2536</v>
      </c>
      <c r="C2541" s="4">
        <v>3</v>
      </c>
    </row>
    <row r="2542" spans="1:3" x14ac:dyDescent="0.3">
      <c r="A2542">
        <v>2537</v>
      </c>
      <c r="C2542" s="4">
        <v>2</v>
      </c>
    </row>
    <row r="2543" spans="1:3" x14ac:dyDescent="0.3">
      <c r="A2543">
        <v>2538</v>
      </c>
      <c r="C2543" s="4">
        <v>2</v>
      </c>
    </row>
    <row r="2544" spans="1:3" x14ac:dyDescent="0.3">
      <c r="A2544">
        <v>2539</v>
      </c>
      <c r="C2544" s="4">
        <v>2</v>
      </c>
    </row>
    <row r="2545" spans="1:3" x14ac:dyDescent="0.3">
      <c r="A2545">
        <v>2540</v>
      </c>
      <c r="C2545" s="4">
        <v>0</v>
      </c>
    </row>
    <row r="2546" spans="1:3" x14ac:dyDescent="0.3">
      <c r="A2546">
        <v>2541</v>
      </c>
      <c r="C2546" s="4">
        <v>3</v>
      </c>
    </row>
    <row r="2547" spans="1:3" x14ac:dyDescent="0.3">
      <c r="A2547">
        <v>2542</v>
      </c>
      <c r="C2547" s="4">
        <v>3</v>
      </c>
    </row>
    <row r="2548" spans="1:3" x14ac:dyDescent="0.3">
      <c r="A2548">
        <v>2543</v>
      </c>
      <c r="C2548" s="4">
        <v>3</v>
      </c>
    </row>
    <row r="2549" spans="1:3" x14ac:dyDescent="0.3">
      <c r="A2549">
        <v>2544</v>
      </c>
      <c r="C2549" s="4">
        <v>1</v>
      </c>
    </row>
    <row r="2550" spans="1:3" x14ac:dyDescent="0.3">
      <c r="A2550">
        <v>2545</v>
      </c>
      <c r="C2550" s="4">
        <v>2</v>
      </c>
    </row>
    <row r="2551" spans="1:3" x14ac:dyDescent="0.3">
      <c r="A2551">
        <v>2546</v>
      </c>
      <c r="C2551" s="4">
        <v>2</v>
      </c>
    </row>
    <row r="2552" spans="1:3" x14ac:dyDescent="0.3">
      <c r="A2552">
        <v>2547</v>
      </c>
      <c r="C2552" s="4">
        <v>3</v>
      </c>
    </row>
    <row r="2553" spans="1:3" x14ac:dyDescent="0.3">
      <c r="A2553">
        <v>2548</v>
      </c>
      <c r="C2553" s="4">
        <v>1</v>
      </c>
    </row>
    <row r="2554" spans="1:3" x14ac:dyDescent="0.3">
      <c r="A2554">
        <v>2549</v>
      </c>
      <c r="C2554" s="4">
        <v>2</v>
      </c>
    </row>
    <row r="2555" spans="1:3" x14ac:dyDescent="0.3">
      <c r="A2555">
        <v>2550</v>
      </c>
      <c r="C2555" s="4">
        <v>2</v>
      </c>
    </row>
    <row r="2556" spans="1:3" x14ac:dyDescent="0.3">
      <c r="A2556">
        <v>2551</v>
      </c>
      <c r="C2556" s="4">
        <v>3</v>
      </c>
    </row>
    <row r="2557" spans="1:3" x14ac:dyDescent="0.3">
      <c r="A2557">
        <v>2552</v>
      </c>
      <c r="C2557" s="4">
        <v>3</v>
      </c>
    </row>
    <row r="2558" spans="1:3" x14ac:dyDescent="0.3">
      <c r="A2558">
        <v>2553</v>
      </c>
      <c r="C2558" s="4">
        <v>1</v>
      </c>
    </row>
    <row r="2559" spans="1:3" x14ac:dyDescent="0.3">
      <c r="A2559">
        <v>2554</v>
      </c>
      <c r="C2559" s="4">
        <v>1</v>
      </c>
    </row>
    <row r="2560" spans="1:3" x14ac:dyDescent="0.3">
      <c r="A2560">
        <v>2555</v>
      </c>
      <c r="C2560" s="4">
        <v>3</v>
      </c>
    </row>
    <row r="2561" spans="1:3" x14ac:dyDescent="0.3">
      <c r="A2561">
        <v>2556</v>
      </c>
      <c r="C2561" s="4">
        <v>0</v>
      </c>
    </row>
    <row r="2562" spans="1:3" x14ac:dyDescent="0.3">
      <c r="A2562">
        <v>2557</v>
      </c>
      <c r="C2562" s="4">
        <v>4</v>
      </c>
    </row>
    <row r="2563" spans="1:3" x14ac:dyDescent="0.3">
      <c r="A2563">
        <v>2558</v>
      </c>
      <c r="C2563" s="4">
        <v>2</v>
      </c>
    </row>
    <row r="2564" spans="1:3" x14ac:dyDescent="0.3">
      <c r="A2564">
        <v>2559</v>
      </c>
      <c r="C2564" s="4">
        <v>2</v>
      </c>
    </row>
    <row r="2565" spans="1:3" x14ac:dyDescent="0.3">
      <c r="A2565">
        <v>2560</v>
      </c>
      <c r="C2565" s="4">
        <v>1</v>
      </c>
    </row>
    <row r="2566" spans="1:3" x14ac:dyDescent="0.3">
      <c r="A2566">
        <v>2561</v>
      </c>
      <c r="C2566" s="4">
        <v>3</v>
      </c>
    </row>
    <row r="2567" spans="1:3" x14ac:dyDescent="0.3">
      <c r="A2567">
        <v>2562</v>
      </c>
      <c r="C2567" s="4">
        <v>4</v>
      </c>
    </row>
    <row r="2568" spans="1:3" x14ac:dyDescent="0.3">
      <c r="A2568">
        <v>2563</v>
      </c>
      <c r="C2568" s="4">
        <v>2</v>
      </c>
    </row>
    <row r="2569" spans="1:3" x14ac:dyDescent="0.3">
      <c r="A2569">
        <v>2564</v>
      </c>
      <c r="C2569" s="4">
        <v>4</v>
      </c>
    </row>
    <row r="2570" spans="1:3" x14ac:dyDescent="0.3">
      <c r="A2570">
        <v>2565</v>
      </c>
      <c r="C2570" s="4">
        <v>2</v>
      </c>
    </row>
    <row r="2571" spans="1:3" x14ac:dyDescent="0.3">
      <c r="A2571">
        <v>2566</v>
      </c>
      <c r="C2571" s="4">
        <v>1</v>
      </c>
    </row>
    <row r="2572" spans="1:3" x14ac:dyDescent="0.3">
      <c r="A2572">
        <v>2567</v>
      </c>
      <c r="C2572" s="4">
        <v>2</v>
      </c>
    </row>
    <row r="2573" spans="1:3" x14ac:dyDescent="0.3">
      <c r="A2573">
        <v>2568</v>
      </c>
      <c r="C2573" s="4">
        <v>2</v>
      </c>
    </row>
    <row r="2574" spans="1:3" x14ac:dyDescent="0.3">
      <c r="A2574">
        <v>2569</v>
      </c>
      <c r="C2574" s="4">
        <v>1</v>
      </c>
    </row>
    <row r="2575" spans="1:3" x14ac:dyDescent="0.3">
      <c r="A2575">
        <v>2570</v>
      </c>
      <c r="C2575" s="4">
        <v>1</v>
      </c>
    </row>
    <row r="2576" spans="1:3" x14ac:dyDescent="0.3">
      <c r="A2576">
        <v>2571</v>
      </c>
      <c r="C2576" s="4">
        <v>2</v>
      </c>
    </row>
    <row r="2577" spans="1:3" x14ac:dyDescent="0.3">
      <c r="A2577">
        <v>2572</v>
      </c>
      <c r="C2577" s="4">
        <v>1</v>
      </c>
    </row>
    <row r="2578" spans="1:3" x14ac:dyDescent="0.3">
      <c r="A2578">
        <v>2573</v>
      </c>
      <c r="C2578" s="4">
        <v>2</v>
      </c>
    </row>
    <row r="2579" spans="1:3" x14ac:dyDescent="0.3">
      <c r="A2579">
        <v>2574</v>
      </c>
      <c r="C2579" s="4">
        <v>1</v>
      </c>
    </row>
    <row r="2580" spans="1:3" x14ac:dyDescent="0.3">
      <c r="A2580">
        <v>2575</v>
      </c>
      <c r="C2580" s="4">
        <v>3</v>
      </c>
    </row>
    <row r="2581" spans="1:3" x14ac:dyDescent="0.3">
      <c r="A2581">
        <v>2576</v>
      </c>
      <c r="C2581" s="4">
        <v>1</v>
      </c>
    </row>
    <row r="2582" spans="1:3" x14ac:dyDescent="0.3">
      <c r="A2582">
        <v>2577</v>
      </c>
      <c r="C2582" s="4">
        <v>3</v>
      </c>
    </row>
    <row r="2583" spans="1:3" x14ac:dyDescent="0.3">
      <c r="A2583">
        <v>2578</v>
      </c>
      <c r="C2583" s="4">
        <v>2</v>
      </c>
    </row>
    <row r="2584" spans="1:3" x14ac:dyDescent="0.3">
      <c r="A2584">
        <v>2579</v>
      </c>
      <c r="C2584" s="4">
        <v>3</v>
      </c>
    </row>
    <row r="2585" spans="1:3" x14ac:dyDescent="0.3">
      <c r="A2585">
        <v>2580</v>
      </c>
      <c r="C2585" s="4">
        <v>3</v>
      </c>
    </row>
    <row r="2586" spans="1:3" x14ac:dyDescent="0.3">
      <c r="A2586">
        <v>2581</v>
      </c>
      <c r="C2586" s="4">
        <v>2</v>
      </c>
    </row>
    <row r="2587" spans="1:3" x14ac:dyDescent="0.3">
      <c r="A2587">
        <v>2582</v>
      </c>
      <c r="C2587" s="4">
        <v>2</v>
      </c>
    </row>
    <row r="2588" spans="1:3" x14ac:dyDescent="0.3">
      <c r="A2588">
        <v>2583</v>
      </c>
      <c r="C2588" s="4">
        <v>3</v>
      </c>
    </row>
    <row r="2589" spans="1:3" x14ac:dyDescent="0.3">
      <c r="A2589">
        <v>2584</v>
      </c>
      <c r="C2589" s="4">
        <v>2</v>
      </c>
    </row>
    <row r="2590" spans="1:3" x14ac:dyDescent="0.3">
      <c r="A2590">
        <v>2585</v>
      </c>
      <c r="C2590" s="4">
        <v>3</v>
      </c>
    </row>
    <row r="2591" spans="1:3" x14ac:dyDescent="0.3">
      <c r="A2591">
        <v>2586</v>
      </c>
      <c r="C2591" s="4">
        <v>3</v>
      </c>
    </row>
    <row r="2592" spans="1:3" x14ac:dyDescent="0.3">
      <c r="A2592">
        <v>2587</v>
      </c>
      <c r="C2592" s="4">
        <v>3</v>
      </c>
    </row>
    <row r="2593" spans="1:3" x14ac:dyDescent="0.3">
      <c r="A2593">
        <v>2588</v>
      </c>
      <c r="C2593" s="4">
        <v>4</v>
      </c>
    </row>
    <row r="2594" spans="1:3" x14ac:dyDescent="0.3">
      <c r="A2594">
        <v>2589</v>
      </c>
      <c r="C2594" s="4">
        <v>3</v>
      </c>
    </row>
    <row r="2595" spans="1:3" x14ac:dyDescent="0.3">
      <c r="A2595">
        <v>2590</v>
      </c>
      <c r="C2595" s="4">
        <v>2</v>
      </c>
    </row>
    <row r="2596" spans="1:3" x14ac:dyDescent="0.3">
      <c r="A2596">
        <v>2591</v>
      </c>
      <c r="C2596" s="4">
        <v>1</v>
      </c>
    </row>
    <row r="2597" spans="1:3" x14ac:dyDescent="0.3">
      <c r="A2597">
        <v>2592</v>
      </c>
      <c r="C2597" s="4">
        <v>3</v>
      </c>
    </row>
    <row r="2598" spans="1:3" x14ac:dyDescent="0.3">
      <c r="A2598">
        <v>2593</v>
      </c>
      <c r="C2598" s="4">
        <v>1</v>
      </c>
    </row>
    <row r="2599" spans="1:3" x14ac:dyDescent="0.3">
      <c r="A2599">
        <v>2594</v>
      </c>
      <c r="C2599" s="4">
        <v>2</v>
      </c>
    </row>
    <row r="2600" spans="1:3" x14ac:dyDescent="0.3">
      <c r="A2600">
        <v>2595</v>
      </c>
      <c r="C2600" s="4">
        <v>3</v>
      </c>
    </row>
    <row r="2601" spans="1:3" x14ac:dyDescent="0.3">
      <c r="A2601">
        <v>2596</v>
      </c>
      <c r="C2601" s="4">
        <v>2</v>
      </c>
    </row>
    <row r="2602" spans="1:3" x14ac:dyDescent="0.3">
      <c r="A2602">
        <v>2597</v>
      </c>
      <c r="C2602" s="4">
        <v>2</v>
      </c>
    </row>
    <row r="2603" spans="1:3" x14ac:dyDescent="0.3">
      <c r="A2603">
        <v>2598</v>
      </c>
      <c r="C2603" s="4">
        <v>2</v>
      </c>
    </row>
    <row r="2604" spans="1:3" x14ac:dyDescent="0.3">
      <c r="A2604">
        <v>2599</v>
      </c>
      <c r="C2604" s="4">
        <v>3</v>
      </c>
    </row>
    <row r="2605" spans="1:3" x14ac:dyDescent="0.3">
      <c r="A2605">
        <v>2600</v>
      </c>
      <c r="C2605" s="4">
        <v>2</v>
      </c>
    </row>
    <row r="2606" spans="1:3" x14ac:dyDescent="0.3">
      <c r="A2606">
        <v>2601</v>
      </c>
      <c r="C2606" s="4">
        <v>1</v>
      </c>
    </row>
    <row r="2607" spans="1:3" x14ac:dyDescent="0.3">
      <c r="A2607">
        <v>2602</v>
      </c>
      <c r="C2607" s="4">
        <v>1</v>
      </c>
    </row>
    <row r="2608" spans="1:3" x14ac:dyDescent="0.3">
      <c r="A2608">
        <v>2603</v>
      </c>
      <c r="C2608" s="4">
        <v>1</v>
      </c>
    </row>
    <row r="2609" spans="1:3" x14ac:dyDescent="0.3">
      <c r="A2609">
        <v>2604</v>
      </c>
      <c r="C2609" s="4">
        <v>1</v>
      </c>
    </row>
    <row r="2610" spans="1:3" x14ac:dyDescent="0.3">
      <c r="A2610">
        <v>2605</v>
      </c>
      <c r="C2610" s="4">
        <v>1</v>
      </c>
    </row>
    <row r="2611" spans="1:3" x14ac:dyDescent="0.3">
      <c r="A2611">
        <v>2606</v>
      </c>
      <c r="C2611" s="4">
        <v>1</v>
      </c>
    </row>
    <row r="2612" spans="1:3" x14ac:dyDescent="0.3">
      <c r="A2612">
        <v>2607</v>
      </c>
      <c r="C2612" s="4">
        <v>1</v>
      </c>
    </row>
    <row r="2613" spans="1:3" x14ac:dyDescent="0.3">
      <c r="A2613">
        <v>2608</v>
      </c>
      <c r="C2613" s="4">
        <v>1</v>
      </c>
    </row>
    <row r="2614" spans="1:3" x14ac:dyDescent="0.3">
      <c r="A2614">
        <v>2609</v>
      </c>
      <c r="C2614" s="4">
        <v>3</v>
      </c>
    </row>
    <row r="2615" spans="1:3" x14ac:dyDescent="0.3">
      <c r="A2615">
        <v>2610</v>
      </c>
      <c r="C2615" s="4">
        <v>2</v>
      </c>
    </row>
    <row r="2616" spans="1:3" x14ac:dyDescent="0.3">
      <c r="A2616">
        <v>2611</v>
      </c>
      <c r="C2616" s="4">
        <v>1</v>
      </c>
    </row>
    <row r="2617" spans="1:3" x14ac:dyDescent="0.3">
      <c r="A2617">
        <v>2612</v>
      </c>
      <c r="C2617" s="4">
        <v>4</v>
      </c>
    </row>
    <row r="2618" spans="1:3" x14ac:dyDescent="0.3">
      <c r="A2618">
        <v>2613</v>
      </c>
      <c r="C2618" s="4">
        <v>2</v>
      </c>
    </row>
    <row r="2619" spans="1:3" x14ac:dyDescent="0.3">
      <c r="A2619">
        <v>2614</v>
      </c>
      <c r="C2619" s="4">
        <v>2</v>
      </c>
    </row>
    <row r="2620" spans="1:3" x14ac:dyDescent="0.3">
      <c r="A2620">
        <v>2615</v>
      </c>
      <c r="C2620" s="4">
        <v>2</v>
      </c>
    </row>
    <row r="2621" spans="1:3" x14ac:dyDescent="0.3">
      <c r="A2621">
        <v>2616</v>
      </c>
      <c r="C2621" s="4">
        <v>0</v>
      </c>
    </row>
    <row r="2622" spans="1:3" x14ac:dyDescent="0.3">
      <c r="A2622">
        <v>2617</v>
      </c>
      <c r="C2622" s="4">
        <v>3</v>
      </c>
    </row>
    <row r="2623" spans="1:3" x14ac:dyDescent="0.3">
      <c r="A2623">
        <v>2618</v>
      </c>
      <c r="C2623" s="4">
        <v>2</v>
      </c>
    </row>
    <row r="2624" spans="1:3" x14ac:dyDescent="0.3">
      <c r="A2624">
        <v>2619</v>
      </c>
      <c r="C2624" s="4">
        <v>1</v>
      </c>
    </row>
    <row r="2625" spans="1:3" x14ac:dyDescent="0.3">
      <c r="A2625">
        <v>2620</v>
      </c>
      <c r="C2625" s="4">
        <v>1</v>
      </c>
    </row>
    <row r="2626" spans="1:3" x14ac:dyDescent="0.3">
      <c r="A2626">
        <v>2621</v>
      </c>
      <c r="C2626" s="4">
        <v>2</v>
      </c>
    </row>
    <row r="2627" spans="1:3" x14ac:dyDescent="0.3">
      <c r="A2627">
        <v>2622</v>
      </c>
      <c r="C2627" s="4">
        <v>1</v>
      </c>
    </row>
    <row r="2628" spans="1:3" x14ac:dyDescent="0.3">
      <c r="A2628">
        <v>2623</v>
      </c>
      <c r="C2628" s="4">
        <v>2</v>
      </c>
    </row>
    <row r="2629" spans="1:3" x14ac:dyDescent="0.3">
      <c r="A2629">
        <v>2624</v>
      </c>
      <c r="C2629" s="4">
        <v>3</v>
      </c>
    </row>
    <row r="2630" spans="1:3" x14ac:dyDescent="0.3">
      <c r="A2630">
        <v>2625</v>
      </c>
      <c r="C2630" s="4">
        <v>2</v>
      </c>
    </row>
    <row r="2631" spans="1:3" x14ac:dyDescent="0.3">
      <c r="A2631">
        <v>2626</v>
      </c>
      <c r="C2631" s="4">
        <v>1</v>
      </c>
    </row>
    <row r="2632" spans="1:3" x14ac:dyDescent="0.3">
      <c r="A2632">
        <v>2627</v>
      </c>
      <c r="C2632" s="4">
        <v>2</v>
      </c>
    </row>
    <row r="2633" spans="1:3" x14ac:dyDescent="0.3">
      <c r="A2633">
        <v>2628</v>
      </c>
      <c r="C2633" s="4">
        <v>1</v>
      </c>
    </row>
    <row r="2634" spans="1:3" x14ac:dyDescent="0.3">
      <c r="A2634">
        <v>2629</v>
      </c>
      <c r="C2634" s="4">
        <v>3</v>
      </c>
    </row>
    <row r="2635" spans="1:3" x14ac:dyDescent="0.3">
      <c r="A2635">
        <v>2630</v>
      </c>
      <c r="C2635" s="4">
        <v>0</v>
      </c>
    </row>
    <row r="2636" spans="1:3" x14ac:dyDescent="0.3">
      <c r="A2636">
        <v>2631</v>
      </c>
      <c r="C2636" s="4">
        <v>3</v>
      </c>
    </row>
    <row r="2637" spans="1:3" x14ac:dyDescent="0.3">
      <c r="A2637">
        <v>2632</v>
      </c>
      <c r="C2637" s="4">
        <v>2</v>
      </c>
    </row>
    <row r="2638" spans="1:3" x14ac:dyDescent="0.3">
      <c r="A2638">
        <v>2633</v>
      </c>
      <c r="C2638" s="4">
        <v>4</v>
      </c>
    </row>
    <row r="2639" spans="1:3" x14ac:dyDescent="0.3">
      <c r="A2639">
        <v>2634</v>
      </c>
      <c r="C2639" s="4">
        <v>3</v>
      </c>
    </row>
    <row r="2640" spans="1:3" x14ac:dyDescent="0.3">
      <c r="A2640">
        <v>2635</v>
      </c>
      <c r="C2640" s="4">
        <v>2</v>
      </c>
    </row>
    <row r="2641" spans="1:3" x14ac:dyDescent="0.3">
      <c r="A2641">
        <v>2636</v>
      </c>
      <c r="C2641" s="4">
        <v>2</v>
      </c>
    </row>
    <row r="2642" spans="1:3" x14ac:dyDescent="0.3">
      <c r="A2642">
        <v>2637</v>
      </c>
      <c r="C2642" s="4">
        <v>1</v>
      </c>
    </row>
    <row r="2643" spans="1:3" x14ac:dyDescent="0.3">
      <c r="A2643">
        <v>2638</v>
      </c>
      <c r="C2643" s="4">
        <v>2</v>
      </c>
    </row>
    <row r="2644" spans="1:3" x14ac:dyDescent="0.3">
      <c r="A2644">
        <v>2639</v>
      </c>
      <c r="C2644" s="4">
        <v>3</v>
      </c>
    </row>
    <row r="2645" spans="1:3" x14ac:dyDescent="0.3">
      <c r="A2645">
        <v>2640</v>
      </c>
      <c r="C2645" s="4">
        <v>3</v>
      </c>
    </row>
    <row r="2646" spans="1:3" x14ac:dyDescent="0.3">
      <c r="A2646">
        <v>2641</v>
      </c>
      <c r="C2646" s="4">
        <v>2</v>
      </c>
    </row>
    <row r="2647" spans="1:3" x14ac:dyDescent="0.3">
      <c r="A2647">
        <v>2642</v>
      </c>
      <c r="C2647" s="4">
        <v>3</v>
      </c>
    </row>
    <row r="2648" spans="1:3" x14ac:dyDescent="0.3">
      <c r="A2648">
        <v>2643</v>
      </c>
      <c r="C2648" s="4">
        <v>2</v>
      </c>
    </row>
    <row r="2649" spans="1:3" x14ac:dyDescent="0.3">
      <c r="A2649">
        <v>2644</v>
      </c>
      <c r="C2649" s="4">
        <v>1</v>
      </c>
    </row>
    <row r="2650" spans="1:3" x14ac:dyDescent="0.3">
      <c r="A2650">
        <v>2645</v>
      </c>
      <c r="C2650" s="4">
        <v>1</v>
      </c>
    </row>
    <row r="2651" spans="1:3" x14ac:dyDescent="0.3">
      <c r="A2651">
        <v>2646</v>
      </c>
      <c r="C2651" s="4">
        <v>1</v>
      </c>
    </row>
    <row r="2652" spans="1:3" x14ac:dyDescent="0.3">
      <c r="A2652">
        <v>2647</v>
      </c>
      <c r="C2652" s="4">
        <v>2</v>
      </c>
    </row>
    <row r="2653" spans="1:3" x14ac:dyDescent="0.3">
      <c r="A2653">
        <v>2648</v>
      </c>
      <c r="C2653" s="4">
        <v>2</v>
      </c>
    </row>
    <row r="2654" spans="1:3" x14ac:dyDescent="0.3">
      <c r="A2654">
        <v>2649</v>
      </c>
      <c r="C2654" s="4">
        <v>0</v>
      </c>
    </row>
    <row r="2655" spans="1:3" x14ac:dyDescent="0.3">
      <c r="A2655">
        <v>2650</v>
      </c>
      <c r="C2655" s="4">
        <v>3</v>
      </c>
    </row>
    <row r="2656" spans="1:3" x14ac:dyDescent="0.3">
      <c r="A2656">
        <v>2651</v>
      </c>
      <c r="C2656" s="4">
        <v>2</v>
      </c>
    </row>
    <row r="2657" spans="1:3" x14ac:dyDescent="0.3">
      <c r="A2657">
        <v>2652</v>
      </c>
      <c r="C2657" s="4">
        <v>2</v>
      </c>
    </row>
    <row r="2658" spans="1:3" x14ac:dyDescent="0.3">
      <c r="A2658">
        <v>2653</v>
      </c>
      <c r="C2658" s="4">
        <v>2</v>
      </c>
    </row>
    <row r="2659" spans="1:3" x14ac:dyDescent="0.3">
      <c r="A2659">
        <v>2654</v>
      </c>
      <c r="C2659" s="4">
        <v>3</v>
      </c>
    </row>
    <row r="2660" spans="1:3" x14ac:dyDescent="0.3">
      <c r="A2660">
        <v>2655</v>
      </c>
      <c r="C2660" s="4">
        <v>2</v>
      </c>
    </row>
    <row r="2661" spans="1:3" x14ac:dyDescent="0.3">
      <c r="A2661">
        <v>2656</v>
      </c>
      <c r="C2661" s="4">
        <v>3</v>
      </c>
    </row>
    <row r="2662" spans="1:3" x14ac:dyDescent="0.3">
      <c r="A2662">
        <v>2657</v>
      </c>
      <c r="C2662" s="4">
        <v>1</v>
      </c>
    </row>
    <row r="2663" spans="1:3" x14ac:dyDescent="0.3">
      <c r="A2663">
        <v>2658</v>
      </c>
      <c r="C2663" s="4">
        <v>3</v>
      </c>
    </row>
    <row r="2664" spans="1:3" x14ac:dyDescent="0.3">
      <c r="A2664">
        <v>2659</v>
      </c>
      <c r="C2664" s="4">
        <v>1</v>
      </c>
    </row>
    <row r="2665" spans="1:3" x14ac:dyDescent="0.3">
      <c r="A2665">
        <v>2660</v>
      </c>
      <c r="C2665" s="4">
        <v>3</v>
      </c>
    </row>
    <row r="2666" spans="1:3" x14ac:dyDescent="0.3">
      <c r="A2666">
        <v>2661</v>
      </c>
      <c r="C2666" s="4">
        <v>3</v>
      </c>
    </row>
    <row r="2667" spans="1:3" x14ac:dyDescent="0.3">
      <c r="A2667">
        <v>2662</v>
      </c>
      <c r="C2667" s="4">
        <v>3</v>
      </c>
    </row>
    <row r="2668" spans="1:3" x14ac:dyDescent="0.3">
      <c r="A2668">
        <v>2663</v>
      </c>
      <c r="C2668" s="4">
        <v>2</v>
      </c>
    </row>
    <row r="2669" spans="1:3" x14ac:dyDescent="0.3">
      <c r="A2669">
        <v>2664</v>
      </c>
      <c r="C2669" s="4">
        <v>1</v>
      </c>
    </row>
    <row r="2670" spans="1:3" x14ac:dyDescent="0.3">
      <c r="A2670">
        <v>2665</v>
      </c>
      <c r="C2670" s="4">
        <v>3</v>
      </c>
    </row>
    <row r="2671" spans="1:3" x14ac:dyDescent="0.3">
      <c r="A2671">
        <v>2666</v>
      </c>
      <c r="C2671" s="4">
        <v>2</v>
      </c>
    </row>
    <row r="2672" spans="1:3" x14ac:dyDescent="0.3">
      <c r="A2672">
        <v>2667</v>
      </c>
      <c r="C2672" s="4">
        <v>4</v>
      </c>
    </row>
    <row r="2673" spans="1:3" x14ac:dyDescent="0.3">
      <c r="A2673">
        <v>2668</v>
      </c>
      <c r="C2673" s="4">
        <v>4</v>
      </c>
    </row>
    <row r="2674" spans="1:3" x14ac:dyDescent="0.3">
      <c r="A2674">
        <v>2669</v>
      </c>
      <c r="C2674" s="4">
        <v>3</v>
      </c>
    </row>
    <row r="2675" spans="1:3" x14ac:dyDescent="0.3">
      <c r="A2675">
        <v>2670</v>
      </c>
      <c r="C2675" s="4">
        <v>3</v>
      </c>
    </row>
    <row r="2676" spans="1:3" x14ac:dyDescent="0.3">
      <c r="A2676">
        <v>2671</v>
      </c>
      <c r="C2676" s="4">
        <v>3</v>
      </c>
    </row>
    <row r="2677" spans="1:3" x14ac:dyDescent="0.3">
      <c r="A2677">
        <v>2672</v>
      </c>
      <c r="C2677" s="4">
        <v>2</v>
      </c>
    </row>
    <row r="2678" spans="1:3" x14ac:dyDescent="0.3">
      <c r="A2678">
        <v>2673</v>
      </c>
      <c r="C2678" s="4">
        <v>0</v>
      </c>
    </row>
    <row r="2679" spans="1:3" x14ac:dyDescent="0.3">
      <c r="A2679">
        <v>2674</v>
      </c>
      <c r="C2679" s="4">
        <v>2</v>
      </c>
    </row>
    <row r="2680" spans="1:3" x14ac:dyDescent="0.3">
      <c r="A2680">
        <v>2675</v>
      </c>
      <c r="C2680" s="4">
        <v>1</v>
      </c>
    </row>
    <row r="2681" spans="1:3" x14ac:dyDescent="0.3">
      <c r="A2681">
        <v>2676</v>
      </c>
      <c r="C2681" s="4">
        <v>3</v>
      </c>
    </row>
    <row r="2682" spans="1:3" x14ac:dyDescent="0.3">
      <c r="A2682">
        <v>2677</v>
      </c>
      <c r="C2682" s="4">
        <v>1</v>
      </c>
    </row>
    <row r="2683" spans="1:3" x14ac:dyDescent="0.3">
      <c r="A2683">
        <v>2678</v>
      </c>
      <c r="C2683" s="4">
        <v>3</v>
      </c>
    </row>
    <row r="2684" spans="1:3" x14ac:dyDescent="0.3">
      <c r="A2684">
        <v>2679</v>
      </c>
      <c r="C2684" s="4">
        <v>3</v>
      </c>
    </row>
    <row r="2685" spans="1:3" x14ac:dyDescent="0.3">
      <c r="A2685">
        <v>2680</v>
      </c>
      <c r="C2685" s="4">
        <v>2</v>
      </c>
    </row>
    <row r="2686" spans="1:3" x14ac:dyDescent="0.3">
      <c r="A2686">
        <v>2681</v>
      </c>
      <c r="C2686" s="4">
        <v>2</v>
      </c>
    </row>
    <row r="2687" spans="1:3" x14ac:dyDescent="0.3">
      <c r="A2687">
        <v>2682</v>
      </c>
      <c r="C2687" s="4">
        <v>2</v>
      </c>
    </row>
    <row r="2688" spans="1:3" x14ac:dyDescent="0.3">
      <c r="A2688">
        <v>2683</v>
      </c>
      <c r="C2688" s="4">
        <v>2</v>
      </c>
    </row>
    <row r="2689" spans="1:3" x14ac:dyDescent="0.3">
      <c r="A2689">
        <v>2684</v>
      </c>
      <c r="C2689" s="4">
        <v>3</v>
      </c>
    </row>
    <row r="2690" spans="1:3" x14ac:dyDescent="0.3">
      <c r="A2690">
        <v>2685</v>
      </c>
      <c r="C2690" s="4">
        <v>1</v>
      </c>
    </row>
    <row r="2691" spans="1:3" x14ac:dyDescent="0.3">
      <c r="A2691">
        <v>2686</v>
      </c>
      <c r="C2691" s="4">
        <v>0</v>
      </c>
    </row>
    <row r="2692" spans="1:3" x14ac:dyDescent="0.3">
      <c r="A2692">
        <v>2687</v>
      </c>
      <c r="C2692" s="4">
        <v>3</v>
      </c>
    </row>
    <row r="2693" spans="1:3" x14ac:dyDescent="0.3">
      <c r="A2693">
        <v>2688</v>
      </c>
      <c r="C2693" s="4">
        <v>4</v>
      </c>
    </row>
    <row r="2694" spans="1:3" x14ac:dyDescent="0.3">
      <c r="A2694">
        <v>2689</v>
      </c>
      <c r="C2694" s="4">
        <v>3</v>
      </c>
    </row>
    <row r="2695" spans="1:3" x14ac:dyDescent="0.3">
      <c r="A2695">
        <v>2690</v>
      </c>
      <c r="C2695" s="4">
        <v>1</v>
      </c>
    </row>
    <row r="2696" spans="1:3" x14ac:dyDescent="0.3">
      <c r="A2696">
        <v>2691</v>
      </c>
      <c r="C2696" s="4">
        <v>3</v>
      </c>
    </row>
    <row r="2697" spans="1:3" x14ac:dyDescent="0.3">
      <c r="A2697">
        <v>2692</v>
      </c>
      <c r="C2697" s="4">
        <v>3</v>
      </c>
    </row>
    <row r="2698" spans="1:3" x14ac:dyDescent="0.3">
      <c r="A2698">
        <v>2693</v>
      </c>
      <c r="C2698" s="4">
        <v>4</v>
      </c>
    </row>
    <row r="2699" spans="1:3" x14ac:dyDescent="0.3">
      <c r="A2699">
        <v>2694</v>
      </c>
      <c r="C2699" s="4">
        <v>2</v>
      </c>
    </row>
    <row r="2700" spans="1:3" x14ac:dyDescent="0.3">
      <c r="A2700">
        <v>2695</v>
      </c>
      <c r="C2700" s="4">
        <v>2</v>
      </c>
    </row>
    <row r="2701" spans="1:3" x14ac:dyDescent="0.3">
      <c r="A2701">
        <v>2696</v>
      </c>
      <c r="C2701" s="4">
        <v>2</v>
      </c>
    </row>
    <row r="2702" spans="1:3" x14ac:dyDescent="0.3">
      <c r="A2702">
        <v>2697</v>
      </c>
      <c r="C2702" s="4">
        <v>2</v>
      </c>
    </row>
    <row r="2703" spans="1:3" x14ac:dyDescent="0.3">
      <c r="A2703">
        <v>2698</v>
      </c>
      <c r="C2703" s="4">
        <v>1</v>
      </c>
    </row>
    <row r="2704" spans="1:3" x14ac:dyDescent="0.3">
      <c r="A2704">
        <v>2699</v>
      </c>
      <c r="C2704" s="4">
        <v>2</v>
      </c>
    </row>
    <row r="2705" spans="1:3" x14ac:dyDescent="0.3">
      <c r="A2705">
        <v>2700</v>
      </c>
      <c r="C2705" s="4">
        <v>2</v>
      </c>
    </row>
    <row r="2706" spans="1:3" x14ac:dyDescent="0.3">
      <c r="A2706">
        <v>2701</v>
      </c>
      <c r="C2706" s="4">
        <v>3</v>
      </c>
    </row>
    <row r="2707" spans="1:3" x14ac:dyDescent="0.3">
      <c r="A2707">
        <v>2702</v>
      </c>
      <c r="C2707" s="4">
        <v>2</v>
      </c>
    </row>
    <row r="2708" spans="1:3" x14ac:dyDescent="0.3">
      <c r="A2708">
        <v>2703</v>
      </c>
      <c r="C2708" s="4">
        <v>3</v>
      </c>
    </row>
    <row r="2709" spans="1:3" x14ac:dyDescent="0.3">
      <c r="A2709">
        <v>2704</v>
      </c>
      <c r="C2709" s="4">
        <v>1</v>
      </c>
    </row>
    <row r="2710" spans="1:3" x14ac:dyDescent="0.3">
      <c r="A2710">
        <v>2705</v>
      </c>
      <c r="C2710" s="4">
        <v>3</v>
      </c>
    </row>
    <row r="2711" spans="1:3" x14ac:dyDescent="0.3">
      <c r="A2711">
        <v>2706</v>
      </c>
      <c r="C2711" s="4">
        <v>3</v>
      </c>
    </row>
    <row r="2712" spans="1:3" x14ac:dyDescent="0.3">
      <c r="A2712">
        <v>2707</v>
      </c>
      <c r="C2712" s="4">
        <v>2</v>
      </c>
    </row>
    <row r="2713" spans="1:3" x14ac:dyDescent="0.3">
      <c r="A2713">
        <v>2708</v>
      </c>
      <c r="C2713" s="4">
        <v>4</v>
      </c>
    </row>
    <row r="2714" spans="1:3" x14ac:dyDescent="0.3">
      <c r="A2714">
        <v>2709</v>
      </c>
      <c r="C2714" s="4">
        <v>3</v>
      </c>
    </row>
    <row r="2715" spans="1:3" x14ac:dyDescent="0.3">
      <c r="A2715">
        <v>2710</v>
      </c>
      <c r="C2715" s="4">
        <v>3</v>
      </c>
    </row>
    <row r="2716" spans="1:3" x14ac:dyDescent="0.3">
      <c r="A2716">
        <v>2711</v>
      </c>
      <c r="C2716" s="4">
        <v>1</v>
      </c>
    </row>
    <row r="2717" spans="1:3" x14ac:dyDescent="0.3">
      <c r="A2717">
        <v>2712</v>
      </c>
      <c r="C2717" s="4">
        <v>2</v>
      </c>
    </row>
    <row r="2718" spans="1:3" x14ac:dyDescent="0.3">
      <c r="A2718">
        <v>2713</v>
      </c>
      <c r="C2718" s="4">
        <v>1</v>
      </c>
    </row>
    <row r="2719" spans="1:3" x14ac:dyDescent="0.3">
      <c r="A2719">
        <v>2714</v>
      </c>
      <c r="C2719" s="4">
        <v>4</v>
      </c>
    </row>
    <row r="2720" spans="1:3" x14ac:dyDescent="0.3">
      <c r="A2720">
        <v>2715</v>
      </c>
      <c r="C2720" s="4">
        <v>3</v>
      </c>
    </row>
    <row r="2721" spans="1:3" x14ac:dyDescent="0.3">
      <c r="A2721">
        <v>2716</v>
      </c>
      <c r="C2721" s="4">
        <v>2</v>
      </c>
    </row>
    <row r="2722" spans="1:3" x14ac:dyDescent="0.3">
      <c r="A2722">
        <v>2717</v>
      </c>
      <c r="C2722" s="4">
        <v>2</v>
      </c>
    </row>
    <row r="2723" spans="1:3" x14ac:dyDescent="0.3">
      <c r="A2723">
        <v>2718</v>
      </c>
      <c r="C2723" s="4">
        <v>1</v>
      </c>
    </row>
    <row r="2724" spans="1:3" x14ac:dyDescent="0.3">
      <c r="A2724">
        <v>2719</v>
      </c>
      <c r="C2724" s="4">
        <v>1</v>
      </c>
    </row>
    <row r="2725" spans="1:3" x14ac:dyDescent="0.3">
      <c r="A2725">
        <v>2720</v>
      </c>
      <c r="C2725" s="4">
        <v>3</v>
      </c>
    </row>
    <row r="2726" spans="1:3" x14ac:dyDescent="0.3">
      <c r="A2726">
        <v>2721</v>
      </c>
      <c r="C2726" s="4">
        <v>3</v>
      </c>
    </row>
    <row r="2727" spans="1:3" x14ac:dyDescent="0.3">
      <c r="A2727">
        <v>2722</v>
      </c>
      <c r="C2727" s="4">
        <v>3</v>
      </c>
    </row>
    <row r="2728" spans="1:3" x14ac:dyDescent="0.3">
      <c r="A2728">
        <v>2723</v>
      </c>
      <c r="C2728" s="4">
        <v>2</v>
      </c>
    </row>
    <row r="2729" spans="1:3" x14ac:dyDescent="0.3">
      <c r="A2729">
        <v>2724</v>
      </c>
      <c r="C2729" s="4">
        <v>4</v>
      </c>
    </row>
    <row r="2730" spans="1:3" x14ac:dyDescent="0.3">
      <c r="A2730">
        <v>2725</v>
      </c>
      <c r="C2730" s="4">
        <v>2</v>
      </c>
    </row>
    <row r="2731" spans="1:3" x14ac:dyDescent="0.3">
      <c r="A2731">
        <v>2726</v>
      </c>
      <c r="C2731" s="4">
        <v>3</v>
      </c>
    </row>
    <row r="2732" spans="1:3" x14ac:dyDescent="0.3">
      <c r="A2732">
        <v>2727</v>
      </c>
      <c r="C2732" s="4">
        <v>1</v>
      </c>
    </row>
    <row r="2733" spans="1:3" x14ac:dyDescent="0.3">
      <c r="A2733">
        <v>2728</v>
      </c>
      <c r="C2733" s="4">
        <v>3</v>
      </c>
    </row>
    <row r="2734" spans="1:3" x14ac:dyDescent="0.3">
      <c r="A2734">
        <v>2729</v>
      </c>
      <c r="C2734" s="4">
        <v>2</v>
      </c>
    </row>
    <row r="2735" spans="1:3" x14ac:dyDescent="0.3">
      <c r="A2735">
        <v>2730</v>
      </c>
      <c r="C2735" s="4">
        <v>2</v>
      </c>
    </row>
    <row r="2736" spans="1:3" x14ac:dyDescent="0.3">
      <c r="A2736">
        <v>2731</v>
      </c>
      <c r="C2736" s="4">
        <v>3</v>
      </c>
    </row>
    <row r="2737" spans="1:3" x14ac:dyDescent="0.3">
      <c r="A2737">
        <v>2732</v>
      </c>
      <c r="C2737" s="4">
        <v>2</v>
      </c>
    </row>
    <row r="2738" spans="1:3" x14ac:dyDescent="0.3">
      <c r="A2738">
        <v>2733</v>
      </c>
      <c r="C2738" s="4">
        <v>2</v>
      </c>
    </row>
    <row r="2739" spans="1:3" x14ac:dyDescent="0.3">
      <c r="A2739">
        <v>2734</v>
      </c>
      <c r="C2739" s="4">
        <v>1</v>
      </c>
    </row>
    <row r="2740" spans="1:3" x14ac:dyDescent="0.3">
      <c r="A2740">
        <v>2735</v>
      </c>
      <c r="C2740" s="4">
        <v>2</v>
      </c>
    </row>
    <row r="2741" spans="1:3" x14ac:dyDescent="0.3">
      <c r="A2741">
        <v>2736</v>
      </c>
      <c r="C2741" s="4">
        <v>3</v>
      </c>
    </row>
    <row r="2742" spans="1:3" x14ac:dyDescent="0.3">
      <c r="A2742">
        <v>2737</v>
      </c>
      <c r="C2742" s="4">
        <v>1</v>
      </c>
    </row>
    <row r="2743" spans="1:3" x14ac:dyDescent="0.3">
      <c r="A2743">
        <v>2738</v>
      </c>
      <c r="C2743" s="4">
        <v>0</v>
      </c>
    </row>
    <row r="2744" spans="1:3" x14ac:dyDescent="0.3">
      <c r="A2744">
        <v>2739</v>
      </c>
      <c r="C2744" s="4">
        <v>4</v>
      </c>
    </row>
    <row r="2745" spans="1:3" x14ac:dyDescent="0.3">
      <c r="A2745">
        <v>2740</v>
      </c>
      <c r="C2745" s="4">
        <v>2</v>
      </c>
    </row>
    <row r="2746" spans="1:3" x14ac:dyDescent="0.3">
      <c r="A2746">
        <v>2741</v>
      </c>
      <c r="C2746" s="4">
        <v>1</v>
      </c>
    </row>
    <row r="2747" spans="1:3" x14ac:dyDescent="0.3">
      <c r="A2747">
        <v>2742</v>
      </c>
      <c r="C2747" s="4">
        <v>3</v>
      </c>
    </row>
    <row r="2748" spans="1:3" x14ac:dyDescent="0.3">
      <c r="A2748">
        <v>2743</v>
      </c>
      <c r="C2748" s="4">
        <v>3</v>
      </c>
    </row>
    <row r="2749" spans="1:3" x14ac:dyDescent="0.3">
      <c r="A2749">
        <v>2744</v>
      </c>
      <c r="C2749" s="4">
        <v>1</v>
      </c>
    </row>
    <row r="2750" spans="1:3" x14ac:dyDescent="0.3">
      <c r="A2750">
        <v>2745</v>
      </c>
      <c r="C2750" s="4">
        <v>3</v>
      </c>
    </row>
    <row r="2751" spans="1:3" x14ac:dyDescent="0.3">
      <c r="A2751">
        <v>2746</v>
      </c>
      <c r="C2751" s="4">
        <v>3</v>
      </c>
    </row>
    <row r="2752" spans="1:3" x14ac:dyDescent="0.3">
      <c r="A2752">
        <v>2747</v>
      </c>
      <c r="C2752" s="4">
        <v>3</v>
      </c>
    </row>
    <row r="2753" spans="1:3" x14ac:dyDescent="0.3">
      <c r="A2753">
        <v>2748</v>
      </c>
      <c r="C2753" s="4">
        <v>2</v>
      </c>
    </row>
    <row r="2754" spans="1:3" x14ac:dyDescent="0.3">
      <c r="A2754">
        <v>2749</v>
      </c>
      <c r="C2754" s="4">
        <v>0</v>
      </c>
    </row>
    <row r="2755" spans="1:3" x14ac:dyDescent="0.3">
      <c r="A2755">
        <v>2750</v>
      </c>
      <c r="C2755" s="4">
        <v>3</v>
      </c>
    </row>
    <row r="2756" spans="1:3" x14ac:dyDescent="0.3">
      <c r="A2756">
        <v>2751</v>
      </c>
      <c r="C2756" s="4">
        <v>3</v>
      </c>
    </row>
    <row r="2757" spans="1:3" x14ac:dyDescent="0.3">
      <c r="A2757">
        <v>2752</v>
      </c>
      <c r="C2757" s="4">
        <v>3</v>
      </c>
    </row>
    <row r="2758" spans="1:3" x14ac:dyDescent="0.3">
      <c r="A2758">
        <v>2753</v>
      </c>
      <c r="C2758" s="4">
        <v>2</v>
      </c>
    </row>
    <row r="2759" spans="1:3" x14ac:dyDescent="0.3">
      <c r="A2759">
        <v>2754</v>
      </c>
      <c r="C2759" s="4">
        <v>2</v>
      </c>
    </row>
    <row r="2760" spans="1:3" x14ac:dyDescent="0.3">
      <c r="A2760">
        <v>2755</v>
      </c>
      <c r="C2760" s="4">
        <v>3</v>
      </c>
    </row>
    <row r="2761" spans="1:3" x14ac:dyDescent="0.3">
      <c r="A2761">
        <v>2756</v>
      </c>
      <c r="C2761" s="4">
        <v>1</v>
      </c>
    </row>
    <row r="2762" spans="1:3" x14ac:dyDescent="0.3">
      <c r="A2762">
        <v>2757</v>
      </c>
      <c r="C2762" s="4">
        <v>1</v>
      </c>
    </row>
    <row r="2763" spans="1:3" x14ac:dyDescent="0.3">
      <c r="A2763">
        <v>2758</v>
      </c>
      <c r="C2763" s="4">
        <v>4</v>
      </c>
    </row>
    <row r="2764" spans="1:3" x14ac:dyDescent="0.3">
      <c r="A2764">
        <v>2759</v>
      </c>
      <c r="C2764" s="4">
        <v>2</v>
      </c>
    </row>
    <row r="2765" spans="1:3" x14ac:dyDescent="0.3">
      <c r="A2765">
        <v>2760</v>
      </c>
      <c r="C2765" s="4">
        <v>2</v>
      </c>
    </row>
    <row r="2766" spans="1:3" x14ac:dyDescent="0.3">
      <c r="A2766">
        <v>2761</v>
      </c>
      <c r="C2766" s="4">
        <v>2</v>
      </c>
    </row>
    <row r="2767" spans="1:3" x14ac:dyDescent="0.3">
      <c r="A2767">
        <v>2762</v>
      </c>
      <c r="C2767" s="4">
        <v>3</v>
      </c>
    </row>
    <row r="2768" spans="1:3" x14ac:dyDescent="0.3">
      <c r="A2768">
        <v>2763</v>
      </c>
      <c r="C2768" s="4">
        <v>2</v>
      </c>
    </row>
    <row r="2769" spans="1:3" x14ac:dyDescent="0.3">
      <c r="A2769">
        <v>2764</v>
      </c>
      <c r="C2769" s="4">
        <v>2</v>
      </c>
    </row>
    <row r="2770" spans="1:3" x14ac:dyDescent="0.3">
      <c r="A2770">
        <v>2765</v>
      </c>
      <c r="C2770" s="4">
        <v>1</v>
      </c>
    </row>
    <row r="2771" spans="1:3" x14ac:dyDescent="0.3">
      <c r="A2771">
        <v>2766</v>
      </c>
      <c r="C2771" s="4">
        <v>3</v>
      </c>
    </row>
    <row r="2772" spans="1:3" x14ac:dyDescent="0.3">
      <c r="A2772">
        <v>2767</v>
      </c>
      <c r="C2772" s="4">
        <v>3</v>
      </c>
    </row>
    <row r="2773" spans="1:3" x14ac:dyDescent="0.3">
      <c r="A2773">
        <v>2768</v>
      </c>
      <c r="C2773" s="4">
        <v>3</v>
      </c>
    </row>
    <row r="2774" spans="1:3" x14ac:dyDescent="0.3">
      <c r="A2774">
        <v>2769</v>
      </c>
      <c r="C2774" s="4">
        <v>2</v>
      </c>
    </row>
    <row r="2775" spans="1:3" x14ac:dyDescent="0.3">
      <c r="A2775">
        <v>2770</v>
      </c>
      <c r="C2775" s="4">
        <v>2</v>
      </c>
    </row>
    <row r="2776" spans="1:3" x14ac:dyDescent="0.3">
      <c r="A2776">
        <v>2771</v>
      </c>
      <c r="C2776" s="4">
        <v>1</v>
      </c>
    </row>
    <row r="2777" spans="1:3" x14ac:dyDescent="0.3">
      <c r="A2777">
        <v>2772</v>
      </c>
      <c r="C2777" s="4">
        <v>1</v>
      </c>
    </row>
    <row r="2778" spans="1:3" x14ac:dyDescent="0.3">
      <c r="A2778">
        <v>2773</v>
      </c>
      <c r="C2778" s="4">
        <v>2</v>
      </c>
    </row>
    <row r="2779" spans="1:3" x14ac:dyDescent="0.3">
      <c r="A2779">
        <v>2774</v>
      </c>
      <c r="C2779" s="4">
        <v>4</v>
      </c>
    </row>
    <row r="2780" spans="1:3" x14ac:dyDescent="0.3">
      <c r="A2780">
        <v>2775</v>
      </c>
      <c r="C2780" s="4">
        <v>1</v>
      </c>
    </row>
    <row r="2781" spans="1:3" x14ac:dyDescent="0.3">
      <c r="A2781">
        <v>2776</v>
      </c>
      <c r="C2781" s="4">
        <v>3</v>
      </c>
    </row>
    <row r="2782" spans="1:3" x14ac:dyDescent="0.3">
      <c r="A2782">
        <v>2777</v>
      </c>
      <c r="C2782" s="4">
        <v>2</v>
      </c>
    </row>
    <row r="2783" spans="1:3" x14ac:dyDescent="0.3">
      <c r="A2783">
        <v>2778</v>
      </c>
      <c r="C2783" s="4">
        <v>3</v>
      </c>
    </row>
    <row r="2784" spans="1:3" x14ac:dyDescent="0.3">
      <c r="A2784">
        <v>2779</v>
      </c>
      <c r="C2784" s="4">
        <v>0</v>
      </c>
    </row>
    <row r="2785" spans="1:3" x14ac:dyDescent="0.3">
      <c r="A2785">
        <v>2780</v>
      </c>
      <c r="C2785" s="4">
        <v>3</v>
      </c>
    </row>
    <row r="2786" spans="1:3" x14ac:dyDescent="0.3">
      <c r="A2786">
        <v>2781</v>
      </c>
      <c r="C2786" s="4">
        <v>3</v>
      </c>
    </row>
    <row r="2787" spans="1:3" x14ac:dyDescent="0.3">
      <c r="A2787">
        <v>2782</v>
      </c>
      <c r="C2787" s="4">
        <v>1</v>
      </c>
    </row>
    <row r="2788" spans="1:3" x14ac:dyDescent="0.3">
      <c r="A2788">
        <v>2783</v>
      </c>
      <c r="C2788" s="4">
        <v>3</v>
      </c>
    </row>
    <row r="2789" spans="1:3" x14ac:dyDescent="0.3">
      <c r="A2789">
        <v>2784</v>
      </c>
      <c r="C2789" s="4">
        <v>0</v>
      </c>
    </row>
    <row r="2790" spans="1:3" x14ac:dyDescent="0.3">
      <c r="A2790">
        <v>2785</v>
      </c>
      <c r="C2790" s="4">
        <v>2</v>
      </c>
    </row>
    <row r="2791" spans="1:3" x14ac:dyDescent="0.3">
      <c r="A2791">
        <v>2786</v>
      </c>
      <c r="C2791" s="4">
        <v>2</v>
      </c>
    </row>
    <row r="2792" spans="1:3" x14ac:dyDescent="0.3">
      <c r="A2792">
        <v>2787</v>
      </c>
      <c r="C2792" s="4">
        <v>1</v>
      </c>
    </row>
    <row r="2793" spans="1:3" x14ac:dyDescent="0.3">
      <c r="A2793">
        <v>2788</v>
      </c>
      <c r="C2793" s="4">
        <v>3</v>
      </c>
    </row>
    <row r="2794" spans="1:3" x14ac:dyDescent="0.3">
      <c r="A2794">
        <v>2789</v>
      </c>
      <c r="C2794" s="4">
        <v>1</v>
      </c>
    </row>
    <row r="2795" spans="1:3" x14ac:dyDescent="0.3">
      <c r="A2795">
        <v>2790</v>
      </c>
      <c r="C2795" s="4">
        <v>3</v>
      </c>
    </row>
    <row r="2796" spans="1:3" x14ac:dyDescent="0.3">
      <c r="A2796">
        <v>2791</v>
      </c>
      <c r="C2796" s="4">
        <v>3</v>
      </c>
    </row>
    <row r="2797" spans="1:3" x14ac:dyDescent="0.3">
      <c r="A2797">
        <v>2792</v>
      </c>
      <c r="C2797" s="4">
        <v>2</v>
      </c>
    </row>
    <row r="2798" spans="1:3" x14ac:dyDescent="0.3">
      <c r="A2798">
        <v>2793</v>
      </c>
      <c r="C2798" s="4">
        <v>1</v>
      </c>
    </row>
    <row r="2799" spans="1:3" x14ac:dyDescent="0.3">
      <c r="A2799">
        <v>2794</v>
      </c>
      <c r="C2799" s="4">
        <v>2</v>
      </c>
    </row>
    <row r="2800" spans="1:3" x14ac:dyDescent="0.3">
      <c r="A2800">
        <v>2795</v>
      </c>
      <c r="C2800" s="4">
        <v>2</v>
      </c>
    </row>
    <row r="2801" spans="1:3" x14ac:dyDescent="0.3">
      <c r="A2801">
        <v>2796</v>
      </c>
      <c r="C2801" s="4">
        <v>1</v>
      </c>
    </row>
    <row r="2802" spans="1:3" x14ac:dyDescent="0.3">
      <c r="A2802">
        <v>2797</v>
      </c>
      <c r="C2802" s="4">
        <v>2</v>
      </c>
    </row>
    <row r="2803" spans="1:3" x14ac:dyDescent="0.3">
      <c r="A2803">
        <v>2798</v>
      </c>
      <c r="C2803" s="4">
        <v>1</v>
      </c>
    </row>
    <row r="2804" spans="1:3" x14ac:dyDescent="0.3">
      <c r="A2804">
        <v>2799</v>
      </c>
      <c r="C2804" s="4">
        <v>2</v>
      </c>
    </row>
    <row r="2805" spans="1:3" x14ac:dyDescent="0.3">
      <c r="A2805">
        <v>2800</v>
      </c>
      <c r="C2805" s="4">
        <v>2</v>
      </c>
    </row>
    <row r="2806" spans="1:3" x14ac:dyDescent="0.3">
      <c r="A2806">
        <v>2801</v>
      </c>
      <c r="C2806" s="4">
        <v>3</v>
      </c>
    </row>
    <row r="2807" spans="1:3" x14ac:dyDescent="0.3">
      <c r="A2807">
        <v>2802</v>
      </c>
      <c r="C2807" s="4">
        <v>2</v>
      </c>
    </row>
    <row r="2808" spans="1:3" x14ac:dyDescent="0.3">
      <c r="A2808">
        <v>2803</v>
      </c>
      <c r="C2808" s="4">
        <v>2</v>
      </c>
    </row>
    <row r="2809" spans="1:3" x14ac:dyDescent="0.3">
      <c r="A2809">
        <v>2804</v>
      </c>
      <c r="C2809" s="4">
        <v>1</v>
      </c>
    </row>
    <row r="2810" spans="1:3" x14ac:dyDescent="0.3">
      <c r="A2810">
        <v>2805</v>
      </c>
      <c r="C2810" s="4">
        <v>3</v>
      </c>
    </row>
    <row r="2811" spans="1:3" x14ac:dyDescent="0.3">
      <c r="A2811">
        <v>2806</v>
      </c>
      <c r="C2811" s="4">
        <v>3</v>
      </c>
    </row>
    <row r="2812" spans="1:3" x14ac:dyDescent="0.3">
      <c r="A2812">
        <v>2807</v>
      </c>
      <c r="C2812" s="4">
        <v>4</v>
      </c>
    </row>
    <row r="2813" spans="1:3" x14ac:dyDescent="0.3">
      <c r="A2813">
        <v>2808</v>
      </c>
      <c r="C2813" s="4">
        <v>3</v>
      </c>
    </row>
    <row r="2814" spans="1:3" x14ac:dyDescent="0.3">
      <c r="A2814">
        <v>2809</v>
      </c>
      <c r="C2814" s="4">
        <v>3</v>
      </c>
    </row>
    <row r="2815" spans="1:3" x14ac:dyDescent="0.3">
      <c r="A2815">
        <v>2810</v>
      </c>
      <c r="C2815" s="4">
        <v>2</v>
      </c>
    </row>
    <row r="2816" spans="1:3" x14ac:dyDescent="0.3">
      <c r="A2816">
        <v>2811</v>
      </c>
      <c r="C2816" s="4">
        <v>4</v>
      </c>
    </row>
    <row r="2817" spans="1:3" x14ac:dyDescent="0.3">
      <c r="A2817">
        <v>2812</v>
      </c>
      <c r="C2817" s="4">
        <v>2</v>
      </c>
    </row>
    <row r="2818" spans="1:3" x14ac:dyDescent="0.3">
      <c r="A2818">
        <v>2813</v>
      </c>
      <c r="C2818" s="4">
        <v>2</v>
      </c>
    </row>
    <row r="2819" spans="1:3" x14ac:dyDescent="0.3">
      <c r="A2819">
        <v>2814</v>
      </c>
      <c r="C2819" s="4">
        <v>3</v>
      </c>
    </row>
    <row r="2820" spans="1:3" x14ac:dyDescent="0.3">
      <c r="A2820">
        <v>2815</v>
      </c>
      <c r="C2820" s="4">
        <v>3</v>
      </c>
    </row>
    <row r="2821" spans="1:3" x14ac:dyDescent="0.3">
      <c r="A2821">
        <v>2816</v>
      </c>
      <c r="C2821" s="4">
        <v>3</v>
      </c>
    </row>
    <row r="2822" spans="1:3" x14ac:dyDescent="0.3">
      <c r="A2822">
        <v>2817</v>
      </c>
      <c r="C2822" s="4">
        <v>3</v>
      </c>
    </row>
    <row r="2823" spans="1:3" x14ac:dyDescent="0.3">
      <c r="A2823">
        <v>2818</v>
      </c>
      <c r="C2823" s="4">
        <v>2</v>
      </c>
    </row>
    <row r="2824" spans="1:3" x14ac:dyDescent="0.3">
      <c r="A2824">
        <v>2819</v>
      </c>
      <c r="C2824" s="4">
        <v>2</v>
      </c>
    </row>
    <row r="2825" spans="1:3" x14ac:dyDescent="0.3">
      <c r="A2825">
        <v>2820</v>
      </c>
      <c r="C2825" s="4">
        <v>2</v>
      </c>
    </row>
    <row r="2826" spans="1:3" x14ac:dyDescent="0.3">
      <c r="A2826">
        <v>2821</v>
      </c>
      <c r="C2826" s="4">
        <v>3</v>
      </c>
    </row>
    <row r="2827" spans="1:3" x14ac:dyDescent="0.3">
      <c r="A2827">
        <v>2822</v>
      </c>
      <c r="C2827" s="4">
        <v>1</v>
      </c>
    </row>
    <row r="2828" spans="1:3" x14ac:dyDescent="0.3">
      <c r="A2828">
        <v>2823</v>
      </c>
      <c r="C2828" s="4">
        <v>1</v>
      </c>
    </row>
    <row r="2829" spans="1:3" x14ac:dyDescent="0.3">
      <c r="A2829">
        <v>2824</v>
      </c>
      <c r="C2829" s="4">
        <v>4</v>
      </c>
    </row>
    <row r="2830" spans="1:3" x14ac:dyDescent="0.3">
      <c r="A2830">
        <v>2825</v>
      </c>
      <c r="C2830" s="4">
        <v>2</v>
      </c>
    </row>
    <row r="2831" spans="1:3" x14ac:dyDescent="0.3">
      <c r="A2831">
        <v>2826</v>
      </c>
      <c r="C2831" s="4">
        <v>1</v>
      </c>
    </row>
    <row r="2832" spans="1:3" x14ac:dyDescent="0.3">
      <c r="A2832">
        <v>2827</v>
      </c>
      <c r="C2832" s="4">
        <v>0</v>
      </c>
    </row>
    <row r="2833" spans="1:3" x14ac:dyDescent="0.3">
      <c r="A2833">
        <v>2828</v>
      </c>
      <c r="C2833" s="4">
        <v>3</v>
      </c>
    </row>
    <row r="2834" spans="1:3" x14ac:dyDescent="0.3">
      <c r="A2834">
        <v>2829</v>
      </c>
      <c r="C2834" s="4">
        <v>2</v>
      </c>
    </row>
    <row r="2835" spans="1:3" x14ac:dyDescent="0.3">
      <c r="A2835">
        <v>2830</v>
      </c>
      <c r="C2835" s="4">
        <v>2</v>
      </c>
    </row>
    <row r="2836" spans="1:3" x14ac:dyDescent="0.3">
      <c r="A2836">
        <v>2831</v>
      </c>
      <c r="C2836" s="4">
        <v>1</v>
      </c>
    </row>
    <row r="2837" spans="1:3" x14ac:dyDescent="0.3">
      <c r="A2837">
        <v>2832</v>
      </c>
      <c r="C2837" s="4">
        <v>2</v>
      </c>
    </row>
    <row r="2838" spans="1:3" x14ac:dyDescent="0.3">
      <c r="A2838">
        <v>2833</v>
      </c>
      <c r="C2838" s="4">
        <v>2</v>
      </c>
    </row>
    <row r="2839" spans="1:3" x14ac:dyDescent="0.3">
      <c r="A2839">
        <v>2834</v>
      </c>
      <c r="C2839" s="4">
        <v>0</v>
      </c>
    </row>
    <row r="2840" spans="1:3" x14ac:dyDescent="0.3">
      <c r="A2840">
        <v>2835</v>
      </c>
      <c r="C2840" s="4">
        <v>1</v>
      </c>
    </row>
    <row r="2841" spans="1:3" x14ac:dyDescent="0.3">
      <c r="A2841">
        <v>2836</v>
      </c>
      <c r="C2841" s="4">
        <v>3</v>
      </c>
    </row>
    <row r="2842" spans="1:3" x14ac:dyDescent="0.3">
      <c r="A2842">
        <v>2837</v>
      </c>
      <c r="C2842" s="4">
        <v>2</v>
      </c>
    </row>
    <row r="2843" spans="1:3" x14ac:dyDescent="0.3">
      <c r="A2843">
        <v>2838</v>
      </c>
      <c r="C2843" s="4">
        <v>2</v>
      </c>
    </row>
    <row r="2844" spans="1:3" x14ac:dyDescent="0.3">
      <c r="A2844">
        <v>2839</v>
      </c>
      <c r="C2844" s="4">
        <v>3</v>
      </c>
    </row>
    <row r="2845" spans="1:3" x14ac:dyDescent="0.3">
      <c r="A2845">
        <v>2840</v>
      </c>
      <c r="C2845" s="4">
        <v>2</v>
      </c>
    </row>
    <row r="2846" spans="1:3" x14ac:dyDescent="0.3">
      <c r="A2846">
        <v>2841</v>
      </c>
      <c r="C2846" s="4">
        <v>2</v>
      </c>
    </row>
    <row r="2847" spans="1:3" x14ac:dyDescent="0.3">
      <c r="A2847">
        <v>2842</v>
      </c>
      <c r="C2847" s="4">
        <v>3</v>
      </c>
    </row>
    <row r="2848" spans="1:3" x14ac:dyDescent="0.3">
      <c r="A2848">
        <v>2843</v>
      </c>
      <c r="C2848" s="4">
        <v>1</v>
      </c>
    </row>
    <row r="2849" spans="1:3" x14ac:dyDescent="0.3">
      <c r="A2849">
        <v>2844</v>
      </c>
      <c r="C2849" s="4">
        <v>2</v>
      </c>
    </row>
    <row r="2850" spans="1:3" x14ac:dyDescent="0.3">
      <c r="A2850">
        <v>2845</v>
      </c>
      <c r="C2850" s="4">
        <v>3</v>
      </c>
    </row>
    <row r="2851" spans="1:3" x14ac:dyDescent="0.3">
      <c r="A2851">
        <v>2846</v>
      </c>
      <c r="C2851" s="4">
        <v>2</v>
      </c>
    </row>
    <row r="2852" spans="1:3" x14ac:dyDescent="0.3">
      <c r="A2852">
        <v>2847</v>
      </c>
      <c r="C2852" s="4">
        <v>3</v>
      </c>
    </row>
    <row r="2853" spans="1:3" x14ac:dyDescent="0.3">
      <c r="A2853">
        <v>2848</v>
      </c>
      <c r="C2853" s="4">
        <v>1</v>
      </c>
    </row>
    <row r="2854" spans="1:3" x14ac:dyDescent="0.3">
      <c r="A2854">
        <v>2849</v>
      </c>
      <c r="C2854" s="4">
        <v>4</v>
      </c>
    </row>
    <row r="2855" spans="1:3" x14ac:dyDescent="0.3">
      <c r="A2855">
        <v>2850</v>
      </c>
      <c r="C2855" s="4">
        <v>1</v>
      </c>
    </row>
    <row r="2856" spans="1:3" x14ac:dyDescent="0.3">
      <c r="A2856">
        <v>2851</v>
      </c>
      <c r="C2856" s="4">
        <v>3</v>
      </c>
    </row>
    <row r="2857" spans="1:3" x14ac:dyDescent="0.3">
      <c r="A2857">
        <v>2852</v>
      </c>
      <c r="C2857" s="4">
        <v>1</v>
      </c>
    </row>
    <row r="2858" spans="1:3" x14ac:dyDescent="0.3">
      <c r="A2858">
        <v>2853</v>
      </c>
      <c r="C2858" s="4">
        <v>2</v>
      </c>
    </row>
    <row r="2859" spans="1:3" x14ac:dyDescent="0.3">
      <c r="A2859">
        <v>2854</v>
      </c>
      <c r="C2859" s="4">
        <v>2</v>
      </c>
    </row>
    <row r="2860" spans="1:3" x14ac:dyDescent="0.3">
      <c r="A2860">
        <v>2855</v>
      </c>
      <c r="C2860" s="4">
        <v>2</v>
      </c>
    </row>
    <row r="2861" spans="1:3" x14ac:dyDescent="0.3">
      <c r="A2861">
        <v>2856</v>
      </c>
      <c r="C2861" s="4">
        <v>4</v>
      </c>
    </row>
    <row r="2862" spans="1:3" x14ac:dyDescent="0.3">
      <c r="A2862">
        <v>2857</v>
      </c>
      <c r="C2862" s="4">
        <v>2</v>
      </c>
    </row>
    <row r="2863" spans="1:3" x14ac:dyDescent="0.3">
      <c r="A2863">
        <v>2858</v>
      </c>
      <c r="C2863" s="4">
        <v>3</v>
      </c>
    </row>
    <row r="2864" spans="1:3" x14ac:dyDescent="0.3">
      <c r="A2864">
        <v>2859</v>
      </c>
      <c r="C2864" s="4">
        <v>2</v>
      </c>
    </row>
    <row r="2865" spans="1:3" x14ac:dyDescent="0.3">
      <c r="A2865">
        <v>2860</v>
      </c>
      <c r="C2865" s="4">
        <v>3</v>
      </c>
    </row>
    <row r="2866" spans="1:3" x14ac:dyDescent="0.3">
      <c r="A2866">
        <v>2861</v>
      </c>
      <c r="C2866" s="4">
        <v>3</v>
      </c>
    </row>
    <row r="2867" spans="1:3" x14ac:dyDescent="0.3">
      <c r="A2867">
        <v>2862</v>
      </c>
      <c r="C2867" s="4">
        <v>2</v>
      </c>
    </row>
    <row r="2868" spans="1:3" x14ac:dyDescent="0.3">
      <c r="A2868">
        <v>2863</v>
      </c>
      <c r="C2868" s="4">
        <v>1</v>
      </c>
    </row>
    <row r="2869" spans="1:3" x14ac:dyDescent="0.3">
      <c r="A2869">
        <v>2864</v>
      </c>
      <c r="C2869" s="4">
        <v>3</v>
      </c>
    </row>
    <row r="2870" spans="1:3" x14ac:dyDescent="0.3">
      <c r="A2870">
        <v>2865</v>
      </c>
      <c r="C2870" s="4">
        <v>2</v>
      </c>
    </row>
    <row r="2871" spans="1:3" x14ac:dyDescent="0.3">
      <c r="A2871">
        <v>2866</v>
      </c>
      <c r="C2871" s="4">
        <v>1</v>
      </c>
    </row>
    <row r="2872" spans="1:3" x14ac:dyDescent="0.3">
      <c r="A2872">
        <v>2867</v>
      </c>
      <c r="C2872" s="4">
        <v>2</v>
      </c>
    </row>
    <row r="2873" spans="1:3" x14ac:dyDescent="0.3">
      <c r="A2873">
        <v>2868</v>
      </c>
      <c r="C2873" s="4">
        <v>3</v>
      </c>
    </row>
    <row r="2874" spans="1:3" x14ac:dyDescent="0.3">
      <c r="A2874">
        <v>2869</v>
      </c>
      <c r="C2874" s="4">
        <v>3</v>
      </c>
    </row>
    <row r="2875" spans="1:3" x14ac:dyDescent="0.3">
      <c r="A2875">
        <v>2870</v>
      </c>
      <c r="C2875" s="4">
        <v>0</v>
      </c>
    </row>
    <row r="2876" spans="1:3" x14ac:dyDescent="0.3">
      <c r="A2876">
        <v>2871</v>
      </c>
      <c r="C2876" s="4">
        <v>2</v>
      </c>
    </row>
    <row r="2877" spans="1:3" x14ac:dyDescent="0.3">
      <c r="A2877">
        <v>2872</v>
      </c>
      <c r="C2877" s="4">
        <v>3</v>
      </c>
    </row>
    <row r="2878" spans="1:3" x14ac:dyDescent="0.3">
      <c r="A2878">
        <v>2873</v>
      </c>
      <c r="C2878" s="4">
        <v>3</v>
      </c>
    </row>
    <row r="2879" spans="1:3" x14ac:dyDescent="0.3">
      <c r="A2879">
        <v>2874</v>
      </c>
      <c r="C2879" s="4">
        <v>3</v>
      </c>
    </row>
    <row r="2880" spans="1:3" x14ac:dyDescent="0.3">
      <c r="A2880">
        <v>2875</v>
      </c>
      <c r="C2880" s="4">
        <v>3</v>
      </c>
    </row>
    <row r="2881" spans="1:3" x14ac:dyDescent="0.3">
      <c r="A2881">
        <v>2876</v>
      </c>
      <c r="C2881" s="4">
        <v>1</v>
      </c>
    </row>
    <row r="2882" spans="1:3" x14ac:dyDescent="0.3">
      <c r="A2882">
        <v>2877</v>
      </c>
      <c r="C2882" s="4">
        <v>2</v>
      </c>
    </row>
    <row r="2883" spans="1:3" x14ac:dyDescent="0.3">
      <c r="A2883">
        <v>2878</v>
      </c>
      <c r="C2883" s="4">
        <v>2</v>
      </c>
    </row>
    <row r="2884" spans="1:3" x14ac:dyDescent="0.3">
      <c r="A2884">
        <v>2879</v>
      </c>
      <c r="C2884" s="4">
        <v>2</v>
      </c>
    </row>
    <row r="2885" spans="1:3" x14ac:dyDescent="0.3">
      <c r="A2885">
        <v>2880</v>
      </c>
      <c r="C2885" s="4">
        <v>3</v>
      </c>
    </row>
    <row r="2886" spans="1:3" x14ac:dyDescent="0.3">
      <c r="A2886">
        <v>2881</v>
      </c>
      <c r="C2886" s="4">
        <v>2</v>
      </c>
    </row>
    <row r="2887" spans="1:3" x14ac:dyDescent="0.3">
      <c r="A2887">
        <v>2882</v>
      </c>
      <c r="C2887" s="4">
        <v>2</v>
      </c>
    </row>
    <row r="2888" spans="1:3" x14ac:dyDescent="0.3">
      <c r="A2888">
        <v>2883</v>
      </c>
      <c r="C2888" s="4">
        <v>2</v>
      </c>
    </row>
    <row r="2889" spans="1:3" x14ac:dyDescent="0.3">
      <c r="A2889">
        <v>2884</v>
      </c>
      <c r="C2889" s="4">
        <v>1</v>
      </c>
    </row>
    <row r="2890" spans="1:3" x14ac:dyDescent="0.3">
      <c r="A2890">
        <v>2885</v>
      </c>
      <c r="C2890" s="4">
        <v>3</v>
      </c>
    </row>
    <row r="2891" spans="1:3" x14ac:dyDescent="0.3">
      <c r="A2891">
        <v>2886</v>
      </c>
      <c r="C2891" s="4">
        <v>2</v>
      </c>
    </row>
    <row r="2892" spans="1:3" x14ac:dyDescent="0.3">
      <c r="A2892">
        <v>2887</v>
      </c>
      <c r="C2892" s="4">
        <v>0</v>
      </c>
    </row>
    <row r="2893" spans="1:3" x14ac:dyDescent="0.3">
      <c r="A2893">
        <v>2888</v>
      </c>
      <c r="C2893" s="4">
        <v>2</v>
      </c>
    </row>
    <row r="2894" spans="1:3" x14ac:dyDescent="0.3">
      <c r="A2894">
        <v>2889</v>
      </c>
      <c r="C2894" s="4">
        <v>3</v>
      </c>
    </row>
    <row r="2895" spans="1:3" x14ac:dyDescent="0.3">
      <c r="A2895">
        <v>2890</v>
      </c>
      <c r="C2895" s="4">
        <v>3</v>
      </c>
    </row>
    <row r="2896" spans="1:3" x14ac:dyDescent="0.3">
      <c r="A2896">
        <v>2891</v>
      </c>
      <c r="C2896" s="4">
        <v>1</v>
      </c>
    </row>
    <row r="2897" spans="1:3" x14ac:dyDescent="0.3">
      <c r="A2897">
        <v>2892</v>
      </c>
      <c r="C2897" s="4">
        <v>2</v>
      </c>
    </row>
    <row r="2898" spans="1:3" x14ac:dyDescent="0.3">
      <c r="A2898">
        <v>2893</v>
      </c>
      <c r="C2898" s="4">
        <v>3</v>
      </c>
    </row>
    <row r="2899" spans="1:3" x14ac:dyDescent="0.3">
      <c r="A2899">
        <v>2894</v>
      </c>
      <c r="C2899" s="4">
        <v>3</v>
      </c>
    </row>
    <row r="2900" spans="1:3" x14ac:dyDescent="0.3">
      <c r="A2900">
        <v>2895</v>
      </c>
      <c r="C2900" s="4">
        <v>2</v>
      </c>
    </row>
    <row r="2901" spans="1:3" x14ac:dyDescent="0.3">
      <c r="A2901">
        <v>2896</v>
      </c>
      <c r="C2901" s="4">
        <v>2</v>
      </c>
    </row>
    <row r="2902" spans="1:3" x14ac:dyDescent="0.3">
      <c r="A2902">
        <v>2897</v>
      </c>
      <c r="C2902" s="4">
        <v>2</v>
      </c>
    </row>
    <row r="2903" spans="1:3" x14ac:dyDescent="0.3">
      <c r="A2903">
        <v>2898</v>
      </c>
      <c r="C2903" s="4">
        <v>1</v>
      </c>
    </row>
    <row r="2904" spans="1:3" x14ac:dyDescent="0.3">
      <c r="A2904">
        <v>2899</v>
      </c>
      <c r="C2904" s="4">
        <v>3</v>
      </c>
    </row>
    <row r="2905" spans="1:3" x14ac:dyDescent="0.3">
      <c r="A2905">
        <v>2900</v>
      </c>
      <c r="C2905" s="4">
        <v>1</v>
      </c>
    </row>
    <row r="2906" spans="1:3" x14ac:dyDescent="0.3">
      <c r="A2906">
        <v>2901</v>
      </c>
      <c r="C2906" s="4">
        <v>3</v>
      </c>
    </row>
    <row r="2907" spans="1:3" x14ac:dyDescent="0.3">
      <c r="A2907">
        <v>2902</v>
      </c>
      <c r="C2907" s="4">
        <v>2</v>
      </c>
    </row>
    <row r="2908" spans="1:3" x14ac:dyDescent="0.3">
      <c r="A2908">
        <v>2903</v>
      </c>
      <c r="C2908" s="4">
        <v>4</v>
      </c>
    </row>
    <row r="2909" spans="1:3" x14ac:dyDescent="0.3">
      <c r="A2909">
        <v>2904</v>
      </c>
      <c r="C2909" s="4">
        <v>0</v>
      </c>
    </row>
    <row r="2910" spans="1:3" x14ac:dyDescent="0.3">
      <c r="A2910">
        <v>2905</v>
      </c>
      <c r="C2910" s="4">
        <v>1</v>
      </c>
    </row>
    <row r="2911" spans="1:3" x14ac:dyDescent="0.3">
      <c r="A2911">
        <v>2906</v>
      </c>
      <c r="C2911" s="4">
        <v>3</v>
      </c>
    </row>
    <row r="2912" spans="1:3" x14ac:dyDescent="0.3">
      <c r="A2912">
        <v>2907</v>
      </c>
      <c r="C2912" s="4">
        <v>1</v>
      </c>
    </row>
    <row r="2913" spans="1:3" x14ac:dyDescent="0.3">
      <c r="A2913">
        <v>2908</v>
      </c>
      <c r="C2913" s="4">
        <v>1</v>
      </c>
    </row>
    <row r="2914" spans="1:3" x14ac:dyDescent="0.3">
      <c r="A2914">
        <v>2909</v>
      </c>
      <c r="C2914" s="4">
        <v>2</v>
      </c>
    </row>
    <row r="2915" spans="1:3" x14ac:dyDescent="0.3">
      <c r="A2915">
        <v>2910</v>
      </c>
      <c r="C2915" s="4">
        <v>3</v>
      </c>
    </row>
    <row r="2916" spans="1:3" x14ac:dyDescent="0.3">
      <c r="A2916">
        <v>2911</v>
      </c>
      <c r="C2916" s="4">
        <v>1</v>
      </c>
    </row>
    <row r="2917" spans="1:3" x14ac:dyDescent="0.3">
      <c r="A2917">
        <v>2912</v>
      </c>
      <c r="C2917" s="4">
        <v>4</v>
      </c>
    </row>
    <row r="2918" spans="1:3" x14ac:dyDescent="0.3">
      <c r="A2918">
        <v>2913</v>
      </c>
      <c r="C2918" s="4">
        <v>2</v>
      </c>
    </row>
    <row r="2919" spans="1:3" x14ac:dyDescent="0.3">
      <c r="A2919">
        <v>2914</v>
      </c>
      <c r="C2919" s="4">
        <v>1</v>
      </c>
    </row>
    <row r="2920" spans="1:3" x14ac:dyDescent="0.3">
      <c r="A2920">
        <v>2915</v>
      </c>
      <c r="C2920" s="4">
        <v>4</v>
      </c>
    </row>
    <row r="2921" spans="1:3" x14ac:dyDescent="0.3">
      <c r="A2921">
        <v>2916</v>
      </c>
      <c r="C2921" s="4">
        <v>2</v>
      </c>
    </row>
    <row r="2922" spans="1:3" x14ac:dyDescent="0.3">
      <c r="A2922">
        <v>2917</v>
      </c>
      <c r="C2922" s="4">
        <v>1</v>
      </c>
    </row>
    <row r="2923" spans="1:3" x14ac:dyDescent="0.3">
      <c r="A2923">
        <v>2918</v>
      </c>
      <c r="C2923" s="4">
        <v>2</v>
      </c>
    </row>
    <row r="2924" spans="1:3" x14ac:dyDescent="0.3">
      <c r="A2924">
        <v>2919</v>
      </c>
      <c r="C2924" s="4">
        <v>2</v>
      </c>
    </row>
    <row r="2925" spans="1:3" x14ac:dyDescent="0.3">
      <c r="A2925">
        <v>2920</v>
      </c>
      <c r="C2925" s="4">
        <v>3</v>
      </c>
    </row>
    <row r="2926" spans="1:3" x14ac:dyDescent="0.3">
      <c r="A2926">
        <v>2921</v>
      </c>
      <c r="C2926" s="4">
        <v>1</v>
      </c>
    </row>
    <row r="2927" spans="1:3" x14ac:dyDescent="0.3">
      <c r="A2927">
        <v>2922</v>
      </c>
      <c r="C2927" s="4">
        <v>1</v>
      </c>
    </row>
    <row r="2928" spans="1:3" x14ac:dyDescent="0.3">
      <c r="A2928">
        <v>2923</v>
      </c>
      <c r="C2928" s="4">
        <v>2</v>
      </c>
    </row>
    <row r="2929" spans="1:3" x14ac:dyDescent="0.3">
      <c r="A2929">
        <v>2924</v>
      </c>
      <c r="C2929" s="4">
        <v>2</v>
      </c>
    </row>
    <row r="2930" spans="1:3" x14ac:dyDescent="0.3">
      <c r="A2930">
        <v>2925</v>
      </c>
      <c r="C2930" s="4">
        <v>1</v>
      </c>
    </row>
    <row r="2931" spans="1:3" x14ac:dyDescent="0.3">
      <c r="A2931">
        <v>2926</v>
      </c>
      <c r="C2931" s="4">
        <v>2</v>
      </c>
    </row>
    <row r="2932" spans="1:3" x14ac:dyDescent="0.3">
      <c r="A2932">
        <v>2927</v>
      </c>
      <c r="C2932" s="4">
        <v>2</v>
      </c>
    </row>
    <row r="2933" spans="1:3" x14ac:dyDescent="0.3">
      <c r="A2933">
        <v>2928</v>
      </c>
      <c r="C2933" s="4">
        <v>3</v>
      </c>
    </row>
    <row r="2934" spans="1:3" x14ac:dyDescent="0.3">
      <c r="A2934">
        <v>2929</v>
      </c>
      <c r="C2934" s="4">
        <v>3</v>
      </c>
    </row>
    <row r="2935" spans="1:3" x14ac:dyDescent="0.3">
      <c r="A2935">
        <v>2930</v>
      </c>
      <c r="C2935" s="4">
        <v>2</v>
      </c>
    </row>
    <row r="2936" spans="1:3" x14ac:dyDescent="0.3">
      <c r="A2936">
        <v>2931</v>
      </c>
      <c r="C2936" s="4">
        <v>1</v>
      </c>
    </row>
    <row r="2937" spans="1:3" x14ac:dyDescent="0.3">
      <c r="A2937">
        <v>2932</v>
      </c>
      <c r="C2937" s="4">
        <v>0</v>
      </c>
    </row>
    <row r="2938" spans="1:3" x14ac:dyDescent="0.3">
      <c r="A2938">
        <v>2933</v>
      </c>
      <c r="C2938" s="4">
        <v>1</v>
      </c>
    </row>
    <row r="2939" spans="1:3" x14ac:dyDescent="0.3">
      <c r="A2939">
        <v>2934</v>
      </c>
      <c r="C2939" s="4">
        <v>2</v>
      </c>
    </row>
    <row r="2940" spans="1:3" x14ac:dyDescent="0.3">
      <c r="A2940">
        <v>2935</v>
      </c>
      <c r="C2940" s="4">
        <v>1</v>
      </c>
    </row>
    <row r="2941" spans="1:3" x14ac:dyDescent="0.3">
      <c r="A2941">
        <v>2936</v>
      </c>
      <c r="C2941" s="4">
        <v>2</v>
      </c>
    </row>
    <row r="2942" spans="1:3" x14ac:dyDescent="0.3">
      <c r="A2942">
        <v>2937</v>
      </c>
      <c r="C2942" s="4">
        <v>0</v>
      </c>
    </row>
    <row r="2943" spans="1:3" x14ac:dyDescent="0.3">
      <c r="A2943">
        <v>2938</v>
      </c>
      <c r="C2943" s="4">
        <v>4</v>
      </c>
    </row>
    <row r="2944" spans="1:3" x14ac:dyDescent="0.3">
      <c r="A2944">
        <v>2939</v>
      </c>
      <c r="C2944" s="4">
        <v>4</v>
      </c>
    </row>
    <row r="2945" spans="1:3" x14ac:dyDescent="0.3">
      <c r="A2945">
        <v>2940</v>
      </c>
      <c r="C2945" s="4">
        <v>3</v>
      </c>
    </row>
    <row r="2946" spans="1:3" x14ac:dyDescent="0.3">
      <c r="A2946">
        <v>2941</v>
      </c>
      <c r="C2946" s="4">
        <v>2</v>
      </c>
    </row>
    <row r="2947" spans="1:3" x14ac:dyDescent="0.3">
      <c r="A2947">
        <v>2942</v>
      </c>
      <c r="C2947" s="4">
        <v>3</v>
      </c>
    </row>
    <row r="2948" spans="1:3" x14ac:dyDescent="0.3">
      <c r="A2948">
        <v>2943</v>
      </c>
      <c r="C2948" s="4">
        <v>4</v>
      </c>
    </row>
    <row r="2949" spans="1:3" x14ac:dyDescent="0.3">
      <c r="A2949">
        <v>2944</v>
      </c>
      <c r="C2949" s="4">
        <v>3</v>
      </c>
    </row>
    <row r="2950" spans="1:3" x14ac:dyDescent="0.3">
      <c r="A2950">
        <v>2945</v>
      </c>
      <c r="C2950" s="4">
        <v>1</v>
      </c>
    </row>
    <row r="2951" spans="1:3" x14ac:dyDescent="0.3">
      <c r="A2951">
        <v>2946</v>
      </c>
      <c r="C2951" s="4">
        <v>2</v>
      </c>
    </row>
    <row r="2952" spans="1:3" x14ac:dyDescent="0.3">
      <c r="A2952">
        <v>2947</v>
      </c>
      <c r="C2952" s="4">
        <v>1</v>
      </c>
    </row>
    <row r="2953" spans="1:3" x14ac:dyDescent="0.3">
      <c r="A2953">
        <v>2948</v>
      </c>
      <c r="C2953" s="4">
        <v>1</v>
      </c>
    </row>
    <row r="2954" spans="1:3" x14ac:dyDescent="0.3">
      <c r="A2954">
        <v>2949</v>
      </c>
      <c r="C2954" s="4">
        <v>1</v>
      </c>
    </row>
    <row r="2955" spans="1:3" x14ac:dyDescent="0.3">
      <c r="A2955">
        <v>2950</v>
      </c>
      <c r="C2955" s="4">
        <v>0</v>
      </c>
    </row>
    <row r="2956" spans="1:3" x14ac:dyDescent="0.3">
      <c r="A2956">
        <v>2951</v>
      </c>
      <c r="C2956" s="4">
        <v>1</v>
      </c>
    </row>
    <row r="2957" spans="1:3" x14ac:dyDescent="0.3">
      <c r="A2957">
        <v>2952</v>
      </c>
      <c r="C2957" s="4">
        <v>3</v>
      </c>
    </row>
    <row r="2958" spans="1:3" x14ac:dyDescent="0.3">
      <c r="A2958">
        <v>2953</v>
      </c>
      <c r="C2958" s="4">
        <v>3</v>
      </c>
    </row>
    <row r="2959" spans="1:3" x14ac:dyDescent="0.3">
      <c r="A2959">
        <v>2954</v>
      </c>
      <c r="C2959" s="4">
        <v>3</v>
      </c>
    </row>
    <row r="2960" spans="1:3" x14ac:dyDescent="0.3">
      <c r="A2960">
        <v>2955</v>
      </c>
      <c r="C2960" s="4">
        <v>3</v>
      </c>
    </row>
    <row r="2961" spans="1:3" x14ac:dyDescent="0.3">
      <c r="A2961">
        <v>2956</v>
      </c>
      <c r="C2961" s="4">
        <v>4</v>
      </c>
    </row>
    <row r="2962" spans="1:3" x14ac:dyDescent="0.3">
      <c r="A2962">
        <v>2957</v>
      </c>
      <c r="C2962" s="4">
        <v>1</v>
      </c>
    </row>
    <row r="2963" spans="1:3" x14ac:dyDescent="0.3">
      <c r="A2963">
        <v>2958</v>
      </c>
      <c r="C2963" s="4">
        <v>1</v>
      </c>
    </row>
    <row r="2964" spans="1:3" x14ac:dyDescent="0.3">
      <c r="A2964">
        <v>2959</v>
      </c>
      <c r="C2964" s="4">
        <v>4</v>
      </c>
    </row>
    <row r="2965" spans="1:3" x14ac:dyDescent="0.3">
      <c r="A2965">
        <v>2960</v>
      </c>
      <c r="C2965" s="4">
        <v>3</v>
      </c>
    </row>
    <row r="2966" spans="1:3" x14ac:dyDescent="0.3">
      <c r="A2966">
        <v>2961</v>
      </c>
      <c r="C2966" s="4">
        <v>2</v>
      </c>
    </row>
    <row r="2967" spans="1:3" x14ac:dyDescent="0.3">
      <c r="A2967">
        <v>2962</v>
      </c>
      <c r="C2967" s="4">
        <v>1</v>
      </c>
    </row>
    <row r="2968" spans="1:3" x14ac:dyDescent="0.3">
      <c r="A2968">
        <v>2963</v>
      </c>
      <c r="C2968" s="4">
        <v>1</v>
      </c>
    </row>
    <row r="2969" spans="1:3" x14ac:dyDescent="0.3">
      <c r="A2969">
        <v>2964</v>
      </c>
      <c r="C2969" s="4">
        <v>1</v>
      </c>
    </row>
    <row r="2970" spans="1:3" x14ac:dyDescent="0.3">
      <c r="A2970">
        <v>2965</v>
      </c>
      <c r="C2970" s="4">
        <v>0</v>
      </c>
    </row>
    <row r="2971" spans="1:3" x14ac:dyDescent="0.3">
      <c r="A2971">
        <v>2966</v>
      </c>
      <c r="C2971" s="4">
        <v>4</v>
      </c>
    </row>
    <row r="2972" spans="1:3" x14ac:dyDescent="0.3">
      <c r="A2972">
        <v>2967</v>
      </c>
      <c r="C2972" s="4">
        <v>3</v>
      </c>
    </row>
    <row r="2973" spans="1:3" x14ac:dyDescent="0.3">
      <c r="A2973">
        <v>2968</v>
      </c>
      <c r="C2973" s="4">
        <v>3</v>
      </c>
    </row>
    <row r="2974" spans="1:3" x14ac:dyDescent="0.3">
      <c r="A2974">
        <v>2969</v>
      </c>
      <c r="C2974" s="4">
        <v>0</v>
      </c>
    </row>
    <row r="2975" spans="1:3" x14ac:dyDescent="0.3">
      <c r="A2975">
        <v>2970</v>
      </c>
      <c r="C2975" s="4">
        <v>2</v>
      </c>
    </row>
    <row r="2976" spans="1:3" x14ac:dyDescent="0.3">
      <c r="A2976">
        <v>2971</v>
      </c>
      <c r="C2976" s="4">
        <v>1</v>
      </c>
    </row>
    <row r="2977" spans="1:3" x14ac:dyDescent="0.3">
      <c r="A2977">
        <v>2972</v>
      </c>
      <c r="C2977" s="4">
        <v>3</v>
      </c>
    </row>
    <row r="2978" spans="1:3" x14ac:dyDescent="0.3">
      <c r="A2978">
        <v>2973</v>
      </c>
      <c r="C2978" s="4">
        <v>2</v>
      </c>
    </row>
    <row r="2979" spans="1:3" x14ac:dyDescent="0.3">
      <c r="A2979">
        <v>2974</v>
      </c>
      <c r="C2979" s="4">
        <v>1</v>
      </c>
    </row>
    <row r="2980" spans="1:3" x14ac:dyDescent="0.3">
      <c r="A2980">
        <v>2975</v>
      </c>
      <c r="C2980" s="4">
        <v>1</v>
      </c>
    </row>
    <row r="2981" spans="1:3" x14ac:dyDescent="0.3">
      <c r="A2981">
        <v>2976</v>
      </c>
      <c r="C2981" s="4">
        <v>4</v>
      </c>
    </row>
    <row r="2982" spans="1:3" x14ac:dyDescent="0.3">
      <c r="A2982">
        <v>2977</v>
      </c>
      <c r="C2982" s="4">
        <v>1</v>
      </c>
    </row>
    <row r="2983" spans="1:3" x14ac:dyDescent="0.3">
      <c r="A2983">
        <v>2978</v>
      </c>
      <c r="C2983" s="4">
        <v>2</v>
      </c>
    </row>
    <row r="2984" spans="1:3" x14ac:dyDescent="0.3">
      <c r="A2984">
        <v>2979</v>
      </c>
      <c r="C2984" s="4">
        <v>3</v>
      </c>
    </row>
    <row r="2985" spans="1:3" x14ac:dyDescent="0.3">
      <c r="A2985">
        <v>2980</v>
      </c>
      <c r="C2985" s="4">
        <v>3</v>
      </c>
    </row>
    <row r="2986" spans="1:3" x14ac:dyDescent="0.3">
      <c r="A2986">
        <v>2981</v>
      </c>
      <c r="C2986" s="4">
        <v>2</v>
      </c>
    </row>
    <row r="2987" spans="1:3" x14ac:dyDescent="0.3">
      <c r="A2987">
        <v>2982</v>
      </c>
      <c r="C2987" s="4">
        <v>2</v>
      </c>
    </row>
    <row r="2988" spans="1:3" x14ac:dyDescent="0.3">
      <c r="A2988">
        <v>2983</v>
      </c>
      <c r="C2988" s="4">
        <v>2</v>
      </c>
    </row>
    <row r="2989" spans="1:3" x14ac:dyDescent="0.3">
      <c r="A2989">
        <v>2984</v>
      </c>
      <c r="C2989" s="4">
        <v>0</v>
      </c>
    </row>
    <row r="2990" spans="1:3" x14ac:dyDescent="0.3">
      <c r="A2990">
        <v>2985</v>
      </c>
      <c r="C2990" s="4">
        <v>1</v>
      </c>
    </row>
    <row r="2991" spans="1:3" x14ac:dyDescent="0.3">
      <c r="A2991">
        <v>2986</v>
      </c>
      <c r="C2991" s="4">
        <v>1</v>
      </c>
    </row>
    <row r="2992" spans="1:3" x14ac:dyDescent="0.3">
      <c r="A2992">
        <v>2987</v>
      </c>
      <c r="C2992" s="4">
        <v>1</v>
      </c>
    </row>
    <row r="2993" spans="1:3" x14ac:dyDescent="0.3">
      <c r="A2993">
        <v>2988</v>
      </c>
      <c r="C2993" s="4">
        <v>2</v>
      </c>
    </row>
    <row r="2994" spans="1:3" x14ac:dyDescent="0.3">
      <c r="A2994">
        <v>2989</v>
      </c>
      <c r="C2994" s="4">
        <v>2</v>
      </c>
    </row>
    <row r="2995" spans="1:3" x14ac:dyDescent="0.3">
      <c r="A2995">
        <v>2990</v>
      </c>
      <c r="C2995" s="4">
        <v>2</v>
      </c>
    </row>
    <row r="2996" spans="1:3" x14ac:dyDescent="0.3">
      <c r="A2996">
        <v>2991</v>
      </c>
      <c r="C2996" s="4">
        <v>4</v>
      </c>
    </row>
    <row r="2997" spans="1:3" x14ac:dyDescent="0.3">
      <c r="A2997">
        <v>2992</v>
      </c>
      <c r="C2997" s="4">
        <v>2</v>
      </c>
    </row>
    <row r="2998" spans="1:3" x14ac:dyDescent="0.3">
      <c r="A2998">
        <v>2993</v>
      </c>
      <c r="C2998" s="4">
        <v>2</v>
      </c>
    </row>
    <row r="2999" spans="1:3" x14ac:dyDescent="0.3">
      <c r="A2999">
        <v>2994</v>
      </c>
      <c r="C2999" s="4">
        <v>2</v>
      </c>
    </row>
    <row r="3000" spans="1:3" x14ac:dyDescent="0.3">
      <c r="A3000">
        <v>2995</v>
      </c>
      <c r="C3000" s="4">
        <v>2</v>
      </c>
    </row>
    <row r="3001" spans="1:3" x14ac:dyDescent="0.3">
      <c r="A3001">
        <v>2996</v>
      </c>
      <c r="C3001" s="4">
        <v>3</v>
      </c>
    </row>
    <row r="3002" spans="1:3" x14ac:dyDescent="0.3">
      <c r="A3002">
        <v>2997</v>
      </c>
      <c r="C3002" s="4">
        <v>3</v>
      </c>
    </row>
    <row r="3003" spans="1:3" x14ac:dyDescent="0.3">
      <c r="A3003">
        <v>2998</v>
      </c>
      <c r="C3003" s="4">
        <v>2</v>
      </c>
    </row>
    <row r="3004" spans="1:3" x14ac:dyDescent="0.3">
      <c r="A3004">
        <v>2999</v>
      </c>
      <c r="C3004" s="4">
        <v>2</v>
      </c>
    </row>
    <row r="3005" spans="1:3" x14ac:dyDescent="0.3">
      <c r="A3005">
        <v>3000</v>
      </c>
      <c r="C3005" s="4">
        <v>4</v>
      </c>
    </row>
    <row r="3006" spans="1:3" x14ac:dyDescent="0.3">
      <c r="A3006">
        <v>3001</v>
      </c>
      <c r="C3006" s="4">
        <v>4</v>
      </c>
    </row>
    <row r="3007" spans="1:3" x14ac:dyDescent="0.3">
      <c r="A3007">
        <v>3002</v>
      </c>
      <c r="C3007" s="4">
        <v>3</v>
      </c>
    </row>
    <row r="3008" spans="1:3" x14ac:dyDescent="0.3">
      <c r="A3008">
        <v>3003</v>
      </c>
      <c r="C3008" s="4">
        <v>2</v>
      </c>
    </row>
    <row r="3009" spans="1:3" x14ac:dyDescent="0.3">
      <c r="A3009">
        <v>3004</v>
      </c>
      <c r="C3009" s="4">
        <v>1</v>
      </c>
    </row>
    <row r="3010" spans="1:3" x14ac:dyDescent="0.3">
      <c r="A3010">
        <v>3005</v>
      </c>
      <c r="C3010" s="4">
        <v>3</v>
      </c>
    </row>
    <row r="3011" spans="1:3" x14ac:dyDescent="0.3">
      <c r="A3011">
        <v>3006</v>
      </c>
      <c r="C3011" s="4">
        <v>2</v>
      </c>
    </row>
    <row r="3012" spans="1:3" x14ac:dyDescent="0.3">
      <c r="A3012">
        <v>3007</v>
      </c>
      <c r="C3012" s="4">
        <v>2</v>
      </c>
    </row>
    <row r="3013" spans="1:3" x14ac:dyDescent="0.3">
      <c r="A3013">
        <v>3008</v>
      </c>
      <c r="C3013" s="4">
        <v>3</v>
      </c>
    </row>
    <row r="3014" spans="1:3" x14ac:dyDescent="0.3">
      <c r="A3014">
        <v>3009</v>
      </c>
      <c r="C3014" s="4">
        <v>2</v>
      </c>
    </row>
    <row r="3015" spans="1:3" x14ac:dyDescent="0.3">
      <c r="A3015">
        <v>3010</v>
      </c>
      <c r="C3015" s="4">
        <v>1</v>
      </c>
    </row>
    <row r="3016" spans="1:3" x14ac:dyDescent="0.3">
      <c r="A3016">
        <v>3011</v>
      </c>
      <c r="C3016" s="4">
        <v>2</v>
      </c>
    </row>
    <row r="3017" spans="1:3" x14ac:dyDescent="0.3">
      <c r="A3017">
        <v>3012</v>
      </c>
      <c r="C3017" s="4">
        <v>3</v>
      </c>
    </row>
    <row r="3018" spans="1:3" x14ac:dyDescent="0.3">
      <c r="A3018">
        <v>3013</v>
      </c>
      <c r="C3018" s="4">
        <v>2</v>
      </c>
    </row>
    <row r="3019" spans="1:3" x14ac:dyDescent="0.3">
      <c r="A3019">
        <v>3014</v>
      </c>
      <c r="C3019" s="4">
        <v>2</v>
      </c>
    </row>
    <row r="3020" spans="1:3" x14ac:dyDescent="0.3">
      <c r="A3020">
        <v>3015</v>
      </c>
      <c r="C3020" s="4">
        <v>1</v>
      </c>
    </row>
    <row r="3021" spans="1:3" x14ac:dyDescent="0.3">
      <c r="A3021">
        <v>3016</v>
      </c>
      <c r="C3021" s="4">
        <v>4</v>
      </c>
    </row>
    <row r="3022" spans="1:3" x14ac:dyDescent="0.3">
      <c r="A3022">
        <v>3017</v>
      </c>
      <c r="C3022" s="4">
        <v>3</v>
      </c>
    </row>
    <row r="3023" spans="1:3" x14ac:dyDescent="0.3">
      <c r="A3023">
        <v>3018</v>
      </c>
      <c r="C3023" s="4">
        <v>4</v>
      </c>
    </row>
    <row r="3024" spans="1:3" x14ac:dyDescent="0.3">
      <c r="A3024">
        <v>3019</v>
      </c>
      <c r="C3024" s="4">
        <v>4</v>
      </c>
    </row>
    <row r="3025" spans="1:3" x14ac:dyDescent="0.3">
      <c r="A3025">
        <v>3020</v>
      </c>
      <c r="C3025" s="4">
        <v>1</v>
      </c>
    </row>
    <row r="3026" spans="1:3" x14ac:dyDescent="0.3">
      <c r="A3026">
        <v>3021</v>
      </c>
      <c r="C3026" s="4">
        <v>2</v>
      </c>
    </row>
    <row r="3027" spans="1:3" x14ac:dyDescent="0.3">
      <c r="A3027">
        <v>3022</v>
      </c>
      <c r="C3027" s="4">
        <v>3</v>
      </c>
    </row>
    <row r="3028" spans="1:3" x14ac:dyDescent="0.3">
      <c r="A3028">
        <v>3023</v>
      </c>
      <c r="C3028" s="4">
        <v>1</v>
      </c>
    </row>
    <row r="3029" spans="1:3" x14ac:dyDescent="0.3">
      <c r="A3029">
        <v>3024</v>
      </c>
      <c r="C3029" s="4">
        <v>4</v>
      </c>
    </row>
    <row r="3030" spans="1:3" x14ac:dyDescent="0.3">
      <c r="A3030">
        <v>3025</v>
      </c>
      <c r="C3030" s="4">
        <v>2</v>
      </c>
    </row>
    <row r="3031" spans="1:3" x14ac:dyDescent="0.3">
      <c r="A3031">
        <v>3026</v>
      </c>
      <c r="C3031" s="4">
        <v>2</v>
      </c>
    </row>
    <row r="3032" spans="1:3" x14ac:dyDescent="0.3">
      <c r="A3032">
        <v>3027</v>
      </c>
      <c r="C3032" s="4">
        <v>2</v>
      </c>
    </row>
    <row r="3033" spans="1:3" x14ac:dyDescent="0.3">
      <c r="A3033">
        <v>3028</v>
      </c>
      <c r="C3033" s="4">
        <v>1</v>
      </c>
    </row>
    <row r="3034" spans="1:3" x14ac:dyDescent="0.3">
      <c r="A3034">
        <v>3029</v>
      </c>
      <c r="C3034" s="4">
        <v>3</v>
      </c>
    </row>
    <row r="3035" spans="1:3" x14ac:dyDescent="0.3">
      <c r="A3035">
        <v>3030</v>
      </c>
      <c r="C3035" s="4">
        <v>1</v>
      </c>
    </row>
    <row r="3036" spans="1:3" x14ac:dyDescent="0.3">
      <c r="A3036">
        <v>3031</v>
      </c>
      <c r="C3036" s="4">
        <v>3</v>
      </c>
    </row>
    <row r="3037" spans="1:3" x14ac:dyDescent="0.3">
      <c r="A3037">
        <v>3032</v>
      </c>
      <c r="C3037" s="4">
        <v>2</v>
      </c>
    </row>
    <row r="3038" spans="1:3" x14ac:dyDescent="0.3">
      <c r="A3038">
        <v>3033</v>
      </c>
      <c r="C3038" s="4">
        <v>1</v>
      </c>
    </row>
    <row r="3039" spans="1:3" x14ac:dyDescent="0.3">
      <c r="A3039">
        <v>3034</v>
      </c>
      <c r="C3039" s="4">
        <v>3</v>
      </c>
    </row>
    <row r="3040" spans="1:3" x14ac:dyDescent="0.3">
      <c r="A3040">
        <v>3035</v>
      </c>
      <c r="C3040" s="4">
        <v>1</v>
      </c>
    </row>
    <row r="3041" spans="1:3" x14ac:dyDescent="0.3">
      <c r="A3041">
        <v>3036</v>
      </c>
      <c r="C3041" s="4">
        <v>2</v>
      </c>
    </row>
    <row r="3042" spans="1:3" x14ac:dyDescent="0.3">
      <c r="A3042">
        <v>3037</v>
      </c>
      <c r="C3042" s="4">
        <v>3</v>
      </c>
    </row>
    <row r="3043" spans="1:3" x14ac:dyDescent="0.3">
      <c r="A3043">
        <v>3038</v>
      </c>
      <c r="C3043" s="4">
        <v>2</v>
      </c>
    </row>
    <row r="3044" spans="1:3" x14ac:dyDescent="0.3">
      <c r="A3044">
        <v>3039</v>
      </c>
      <c r="C3044" s="4">
        <v>1</v>
      </c>
    </row>
    <row r="3045" spans="1:3" x14ac:dyDescent="0.3">
      <c r="A3045">
        <v>3040</v>
      </c>
      <c r="C3045" s="4">
        <v>2</v>
      </c>
    </row>
    <row r="3046" spans="1:3" x14ac:dyDescent="0.3">
      <c r="A3046">
        <v>3041</v>
      </c>
      <c r="C3046" s="4">
        <v>3</v>
      </c>
    </row>
    <row r="3047" spans="1:3" x14ac:dyDescent="0.3">
      <c r="A3047">
        <v>3042</v>
      </c>
      <c r="C3047" s="4">
        <v>2</v>
      </c>
    </row>
    <row r="3048" spans="1:3" x14ac:dyDescent="0.3">
      <c r="A3048">
        <v>3043</v>
      </c>
      <c r="C3048" s="4">
        <v>1</v>
      </c>
    </row>
    <row r="3049" spans="1:3" x14ac:dyDescent="0.3">
      <c r="A3049">
        <v>3044</v>
      </c>
      <c r="C3049" s="4">
        <v>2</v>
      </c>
    </row>
    <row r="3050" spans="1:3" x14ac:dyDescent="0.3">
      <c r="A3050">
        <v>3045</v>
      </c>
      <c r="C3050" s="4">
        <v>2</v>
      </c>
    </row>
    <row r="3051" spans="1:3" x14ac:dyDescent="0.3">
      <c r="A3051">
        <v>3046</v>
      </c>
      <c r="C3051" s="4">
        <v>0</v>
      </c>
    </row>
    <row r="3052" spans="1:3" x14ac:dyDescent="0.3">
      <c r="A3052">
        <v>3047</v>
      </c>
      <c r="C3052" s="4">
        <v>2</v>
      </c>
    </row>
    <row r="3053" spans="1:3" x14ac:dyDescent="0.3">
      <c r="A3053">
        <v>3048</v>
      </c>
      <c r="C3053" s="4">
        <v>1</v>
      </c>
    </row>
    <row r="3054" spans="1:3" x14ac:dyDescent="0.3">
      <c r="A3054">
        <v>3049</v>
      </c>
      <c r="C3054" s="4">
        <v>2</v>
      </c>
    </row>
    <row r="3055" spans="1:3" x14ac:dyDescent="0.3">
      <c r="A3055">
        <v>3050</v>
      </c>
      <c r="C3055" s="4">
        <v>2</v>
      </c>
    </row>
    <row r="3056" spans="1:3" x14ac:dyDescent="0.3">
      <c r="A3056">
        <v>3051</v>
      </c>
      <c r="C3056" s="4">
        <v>2</v>
      </c>
    </row>
    <row r="3057" spans="1:3" x14ac:dyDescent="0.3">
      <c r="A3057">
        <v>3052</v>
      </c>
      <c r="C3057" s="4">
        <v>2</v>
      </c>
    </row>
    <row r="3058" spans="1:3" x14ac:dyDescent="0.3">
      <c r="A3058">
        <v>3053</v>
      </c>
      <c r="C3058" s="4">
        <v>2</v>
      </c>
    </row>
    <row r="3059" spans="1:3" x14ac:dyDescent="0.3">
      <c r="A3059">
        <v>3054</v>
      </c>
      <c r="C3059" s="4">
        <v>0</v>
      </c>
    </row>
    <row r="3060" spans="1:3" x14ac:dyDescent="0.3">
      <c r="A3060">
        <v>3055</v>
      </c>
      <c r="C3060" s="4">
        <v>3</v>
      </c>
    </row>
    <row r="3061" spans="1:3" x14ac:dyDescent="0.3">
      <c r="A3061">
        <v>3056</v>
      </c>
      <c r="C3061" s="4">
        <v>3</v>
      </c>
    </row>
    <row r="3062" spans="1:3" x14ac:dyDescent="0.3">
      <c r="A3062">
        <v>3057</v>
      </c>
      <c r="C3062" s="4">
        <v>1</v>
      </c>
    </row>
    <row r="3063" spans="1:3" x14ac:dyDescent="0.3">
      <c r="A3063">
        <v>3058</v>
      </c>
      <c r="C3063" s="4">
        <v>0</v>
      </c>
    </row>
    <row r="3064" spans="1:3" x14ac:dyDescent="0.3">
      <c r="A3064">
        <v>3059</v>
      </c>
      <c r="C3064" s="4">
        <v>3</v>
      </c>
    </row>
    <row r="3065" spans="1:3" x14ac:dyDescent="0.3">
      <c r="A3065">
        <v>3060</v>
      </c>
      <c r="C3065" s="4">
        <v>1</v>
      </c>
    </row>
    <row r="3066" spans="1:3" x14ac:dyDescent="0.3">
      <c r="A3066">
        <v>3061</v>
      </c>
      <c r="C3066" s="4">
        <v>1</v>
      </c>
    </row>
    <row r="3067" spans="1:3" x14ac:dyDescent="0.3">
      <c r="A3067">
        <v>3062</v>
      </c>
      <c r="C3067" s="4">
        <v>3</v>
      </c>
    </row>
    <row r="3068" spans="1:3" x14ac:dyDescent="0.3">
      <c r="A3068">
        <v>3063</v>
      </c>
      <c r="C3068" s="4">
        <v>3</v>
      </c>
    </row>
    <row r="3069" spans="1:3" x14ac:dyDescent="0.3">
      <c r="A3069">
        <v>3064</v>
      </c>
      <c r="C3069" s="4">
        <v>3</v>
      </c>
    </row>
    <row r="3070" spans="1:3" x14ac:dyDescent="0.3">
      <c r="A3070">
        <v>3065</v>
      </c>
      <c r="C3070" s="4">
        <v>2</v>
      </c>
    </row>
    <row r="3071" spans="1:3" x14ac:dyDescent="0.3">
      <c r="A3071">
        <v>3066</v>
      </c>
      <c r="C3071" s="4">
        <v>3</v>
      </c>
    </row>
    <row r="3072" spans="1:3" x14ac:dyDescent="0.3">
      <c r="A3072">
        <v>3067</v>
      </c>
      <c r="C3072" s="4">
        <v>2</v>
      </c>
    </row>
    <row r="3073" spans="1:3" x14ac:dyDescent="0.3">
      <c r="A3073">
        <v>3068</v>
      </c>
      <c r="C3073" s="4">
        <v>2</v>
      </c>
    </row>
    <row r="3074" spans="1:3" x14ac:dyDescent="0.3">
      <c r="A3074">
        <v>3069</v>
      </c>
      <c r="C3074" s="4">
        <v>2</v>
      </c>
    </row>
    <row r="3075" spans="1:3" x14ac:dyDescent="0.3">
      <c r="A3075">
        <v>3070</v>
      </c>
      <c r="C3075" s="4">
        <v>3</v>
      </c>
    </row>
    <row r="3076" spans="1:3" x14ac:dyDescent="0.3">
      <c r="A3076">
        <v>3071</v>
      </c>
      <c r="C3076" s="4">
        <v>0</v>
      </c>
    </row>
    <row r="3077" spans="1:3" x14ac:dyDescent="0.3">
      <c r="A3077">
        <v>3072</v>
      </c>
      <c r="C3077" s="4">
        <v>4</v>
      </c>
    </row>
    <row r="3078" spans="1:3" x14ac:dyDescent="0.3">
      <c r="A3078">
        <v>3073</v>
      </c>
      <c r="C3078" s="4">
        <v>3</v>
      </c>
    </row>
    <row r="3079" spans="1:3" x14ac:dyDescent="0.3">
      <c r="A3079">
        <v>3074</v>
      </c>
      <c r="C3079" s="4">
        <v>2</v>
      </c>
    </row>
    <row r="3080" spans="1:3" x14ac:dyDescent="0.3">
      <c r="A3080">
        <v>3075</v>
      </c>
      <c r="C3080" s="4">
        <v>1</v>
      </c>
    </row>
    <row r="3081" spans="1:3" x14ac:dyDescent="0.3">
      <c r="A3081">
        <v>3076</v>
      </c>
      <c r="C3081" s="4">
        <v>1</v>
      </c>
    </row>
    <row r="3082" spans="1:3" x14ac:dyDescent="0.3">
      <c r="A3082">
        <v>3077</v>
      </c>
      <c r="C3082" s="4">
        <v>3</v>
      </c>
    </row>
    <row r="3083" spans="1:3" x14ac:dyDescent="0.3">
      <c r="A3083">
        <v>3078</v>
      </c>
      <c r="C3083" s="4">
        <v>4</v>
      </c>
    </row>
    <row r="3084" spans="1:3" x14ac:dyDescent="0.3">
      <c r="A3084">
        <v>3079</v>
      </c>
      <c r="C3084" s="4">
        <v>3</v>
      </c>
    </row>
    <row r="3085" spans="1:3" x14ac:dyDescent="0.3">
      <c r="A3085">
        <v>3080</v>
      </c>
      <c r="C3085" s="4">
        <v>2</v>
      </c>
    </row>
    <row r="3086" spans="1:3" x14ac:dyDescent="0.3">
      <c r="A3086">
        <v>3081</v>
      </c>
      <c r="C3086" s="4">
        <v>4</v>
      </c>
    </row>
    <row r="3087" spans="1:3" x14ac:dyDescent="0.3">
      <c r="A3087">
        <v>3082</v>
      </c>
      <c r="C3087" s="4">
        <v>2</v>
      </c>
    </row>
    <row r="3088" spans="1:3" x14ac:dyDescent="0.3">
      <c r="A3088">
        <v>3083</v>
      </c>
      <c r="C3088" s="4">
        <v>3</v>
      </c>
    </row>
    <row r="3089" spans="1:3" x14ac:dyDescent="0.3">
      <c r="A3089">
        <v>3084</v>
      </c>
      <c r="C3089" s="4">
        <v>3</v>
      </c>
    </row>
    <row r="3090" spans="1:3" x14ac:dyDescent="0.3">
      <c r="A3090">
        <v>3085</v>
      </c>
      <c r="C3090" s="4">
        <v>3</v>
      </c>
    </row>
    <row r="3091" spans="1:3" x14ac:dyDescent="0.3">
      <c r="A3091">
        <v>3086</v>
      </c>
      <c r="C3091" s="4">
        <v>1</v>
      </c>
    </row>
    <row r="3092" spans="1:3" x14ac:dyDescent="0.3">
      <c r="A3092">
        <v>3087</v>
      </c>
      <c r="C3092" s="4">
        <v>3</v>
      </c>
    </row>
    <row r="3093" spans="1:3" x14ac:dyDescent="0.3">
      <c r="A3093">
        <v>3088</v>
      </c>
      <c r="C3093" s="4">
        <v>0</v>
      </c>
    </row>
    <row r="3094" spans="1:3" x14ac:dyDescent="0.3">
      <c r="A3094">
        <v>3089</v>
      </c>
      <c r="C3094" s="4">
        <v>1</v>
      </c>
    </row>
    <row r="3095" spans="1:3" x14ac:dyDescent="0.3">
      <c r="A3095">
        <v>3090</v>
      </c>
      <c r="C3095" s="4">
        <v>2</v>
      </c>
    </row>
    <row r="3096" spans="1:3" x14ac:dyDescent="0.3">
      <c r="A3096">
        <v>3091</v>
      </c>
      <c r="C3096" s="4">
        <v>4</v>
      </c>
    </row>
    <row r="3097" spans="1:3" x14ac:dyDescent="0.3">
      <c r="A3097">
        <v>3092</v>
      </c>
      <c r="C3097" s="4">
        <v>3</v>
      </c>
    </row>
    <row r="3098" spans="1:3" x14ac:dyDescent="0.3">
      <c r="A3098">
        <v>3093</v>
      </c>
      <c r="C3098" s="4">
        <v>2</v>
      </c>
    </row>
    <row r="3099" spans="1:3" x14ac:dyDescent="0.3">
      <c r="A3099">
        <v>3094</v>
      </c>
      <c r="C3099" s="4">
        <v>1</v>
      </c>
    </row>
    <row r="3100" spans="1:3" x14ac:dyDescent="0.3">
      <c r="A3100">
        <v>3095</v>
      </c>
      <c r="C3100" s="4">
        <v>3</v>
      </c>
    </row>
    <row r="3101" spans="1:3" x14ac:dyDescent="0.3">
      <c r="A3101">
        <v>3096</v>
      </c>
      <c r="C3101" s="4">
        <v>2</v>
      </c>
    </row>
    <row r="3102" spans="1:3" x14ac:dyDescent="0.3">
      <c r="A3102">
        <v>3097</v>
      </c>
      <c r="C3102" s="4">
        <v>2</v>
      </c>
    </row>
    <row r="3103" spans="1:3" x14ac:dyDescent="0.3">
      <c r="A3103">
        <v>3098</v>
      </c>
      <c r="C3103" s="4">
        <v>0</v>
      </c>
    </row>
    <row r="3104" spans="1:3" x14ac:dyDescent="0.3">
      <c r="A3104">
        <v>3099</v>
      </c>
      <c r="C3104" s="4">
        <v>3</v>
      </c>
    </row>
    <row r="3105" spans="1:3" x14ac:dyDescent="0.3">
      <c r="A3105">
        <v>3100</v>
      </c>
      <c r="C3105" s="4">
        <v>1</v>
      </c>
    </row>
    <row r="3106" spans="1:3" x14ac:dyDescent="0.3">
      <c r="A3106">
        <v>3101</v>
      </c>
      <c r="C3106" s="4">
        <v>1</v>
      </c>
    </row>
    <row r="3107" spans="1:3" x14ac:dyDescent="0.3">
      <c r="A3107">
        <v>3102</v>
      </c>
      <c r="C3107" s="4">
        <v>1</v>
      </c>
    </row>
    <row r="3108" spans="1:3" x14ac:dyDescent="0.3">
      <c r="A3108">
        <v>3103</v>
      </c>
      <c r="C3108" s="4">
        <v>2</v>
      </c>
    </row>
    <row r="3109" spans="1:3" x14ac:dyDescent="0.3">
      <c r="A3109">
        <v>3104</v>
      </c>
      <c r="C3109" s="4">
        <v>1</v>
      </c>
    </row>
    <row r="3110" spans="1:3" x14ac:dyDescent="0.3">
      <c r="A3110">
        <v>3105</v>
      </c>
      <c r="C3110" s="4">
        <v>1</v>
      </c>
    </row>
    <row r="3111" spans="1:3" x14ac:dyDescent="0.3">
      <c r="A3111">
        <v>3106</v>
      </c>
      <c r="C3111" s="4">
        <v>2</v>
      </c>
    </row>
    <row r="3112" spans="1:3" x14ac:dyDescent="0.3">
      <c r="A3112">
        <v>3107</v>
      </c>
      <c r="C3112" s="4">
        <v>2</v>
      </c>
    </row>
    <row r="3113" spans="1:3" x14ac:dyDescent="0.3">
      <c r="A3113">
        <v>3108</v>
      </c>
      <c r="C3113" s="4">
        <v>3</v>
      </c>
    </row>
    <row r="3114" spans="1:3" x14ac:dyDescent="0.3">
      <c r="A3114">
        <v>3109</v>
      </c>
      <c r="C3114" s="4">
        <v>0</v>
      </c>
    </row>
    <row r="3115" spans="1:3" x14ac:dyDescent="0.3">
      <c r="A3115">
        <v>3110</v>
      </c>
      <c r="C3115" s="4">
        <v>0</v>
      </c>
    </row>
    <row r="3116" spans="1:3" x14ac:dyDescent="0.3">
      <c r="A3116">
        <v>3111</v>
      </c>
      <c r="C3116" s="4">
        <v>4</v>
      </c>
    </row>
    <row r="3117" spans="1:3" x14ac:dyDescent="0.3">
      <c r="A3117">
        <v>3112</v>
      </c>
      <c r="C3117" s="4">
        <v>3</v>
      </c>
    </row>
    <row r="3118" spans="1:3" x14ac:dyDescent="0.3">
      <c r="A3118">
        <v>3113</v>
      </c>
      <c r="C3118" s="4">
        <v>2</v>
      </c>
    </row>
    <row r="3119" spans="1:3" x14ac:dyDescent="0.3">
      <c r="A3119">
        <v>3114</v>
      </c>
      <c r="C3119" s="4">
        <v>2</v>
      </c>
    </row>
    <row r="3120" spans="1:3" x14ac:dyDescent="0.3">
      <c r="A3120">
        <v>3115</v>
      </c>
      <c r="C3120" s="4">
        <v>3</v>
      </c>
    </row>
    <row r="3121" spans="1:3" x14ac:dyDescent="0.3">
      <c r="A3121">
        <v>3116</v>
      </c>
      <c r="C3121" s="4">
        <v>2</v>
      </c>
    </row>
    <row r="3122" spans="1:3" x14ac:dyDescent="0.3">
      <c r="A3122">
        <v>3117</v>
      </c>
      <c r="C3122" s="4">
        <v>0</v>
      </c>
    </row>
    <row r="3123" spans="1:3" x14ac:dyDescent="0.3">
      <c r="A3123">
        <v>3118</v>
      </c>
      <c r="C3123" s="4">
        <v>2</v>
      </c>
    </row>
    <row r="3124" spans="1:3" x14ac:dyDescent="0.3">
      <c r="A3124">
        <v>3119</v>
      </c>
      <c r="C3124" s="4">
        <v>1</v>
      </c>
    </row>
    <row r="3125" spans="1:3" x14ac:dyDescent="0.3">
      <c r="A3125">
        <v>3120</v>
      </c>
      <c r="C3125" s="4">
        <v>2</v>
      </c>
    </row>
    <row r="3126" spans="1:3" x14ac:dyDescent="0.3">
      <c r="A3126">
        <v>3121</v>
      </c>
      <c r="C3126" s="4">
        <v>3</v>
      </c>
    </row>
    <row r="3127" spans="1:3" x14ac:dyDescent="0.3">
      <c r="A3127">
        <v>3122</v>
      </c>
      <c r="C3127" s="4">
        <v>2</v>
      </c>
    </row>
    <row r="3128" spans="1:3" x14ac:dyDescent="0.3">
      <c r="A3128">
        <v>3123</v>
      </c>
      <c r="C3128" s="4">
        <v>3</v>
      </c>
    </row>
    <row r="3129" spans="1:3" x14ac:dyDescent="0.3">
      <c r="A3129">
        <v>3124</v>
      </c>
      <c r="C3129" s="4">
        <v>2</v>
      </c>
    </row>
    <row r="3130" spans="1:3" x14ac:dyDescent="0.3">
      <c r="A3130">
        <v>3125</v>
      </c>
      <c r="C3130" s="4">
        <v>1</v>
      </c>
    </row>
    <row r="3131" spans="1:3" x14ac:dyDescent="0.3">
      <c r="A3131">
        <v>3126</v>
      </c>
      <c r="C3131" s="4">
        <v>1</v>
      </c>
    </row>
    <row r="3132" spans="1:3" x14ac:dyDescent="0.3">
      <c r="A3132">
        <v>3127</v>
      </c>
      <c r="C3132" s="4">
        <v>1</v>
      </c>
    </row>
    <row r="3133" spans="1:3" x14ac:dyDescent="0.3">
      <c r="A3133">
        <v>3128</v>
      </c>
      <c r="C3133" s="4">
        <v>2</v>
      </c>
    </row>
    <row r="3134" spans="1:3" x14ac:dyDescent="0.3">
      <c r="A3134">
        <v>3129</v>
      </c>
      <c r="C3134" s="4">
        <v>1</v>
      </c>
    </row>
    <row r="3135" spans="1:3" x14ac:dyDescent="0.3">
      <c r="A3135">
        <v>3130</v>
      </c>
      <c r="C3135" s="4">
        <v>2</v>
      </c>
    </row>
    <row r="3136" spans="1:3" x14ac:dyDescent="0.3">
      <c r="A3136">
        <v>3131</v>
      </c>
      <c r="C3136" s="4">
        <v>1</v>
      </c>
    </row>
    <row r="3137" spans="1:3" x14ac:dyDescent="0.3">
      <c r="A3137">
        <v>3132</v>
      </c>
      <c r="C3137" s="4">
        <v>2</v>
      </c>
    </row>
    <row r="3138" spans="1:3" x14ac:dyDescent="0.3">
      <c r="A3138">
        <v>3133</v>
      </c>
      <c r="C3138" s="4">
        <v>1</v>
      </c>
    </row>
    <row r="3139" spans="1:3" x14ac:dyDescent="0.3">
      <c r="A3139">
        <v>3134</v>
      </c>
      <c r="C3139" s="4">
        <v>2</v>
      </c>
    </row>
    <row r="3140" spans="1:3" x14ac:dyDescent="0.3">
      <c r="A3140">
        <v>3135</v>
      </c>
      <c r="C3140" s="4">
        <v>2</v>
      </c>
    </row>
    <row r="3141" spans="1:3" x14ac:dyDescent="0.3">
      <c r="A3141">
        <v>3136</v>
      </c>
      <c r="C3141" s="4">
        <v>3</v>
      </c>
    </row>
    <row r="3142" spans="1:3" x14ac:dyDescent="0.3">
      <c r="A3142">
        <v>3137</v>
      </c>
      <c r="C3142" s="4">
        <v>1</v>
      </c>
    </row>
    <row r="3143" spans="1:3" x14ac:dyDescent="0.3">
      <c r="A3143">
        <v>3138</v>
      </c>
      <c r="C3143" s="4">
        <v>2</v>
      </c>
    </row>
    <row r="3144" spans="1:3" x14ac:dyDescent="0.3">
      <c r="A3144">
        <v>3139</v>
      </c>
      <c r="C3144" s="4">
        <v>1</v>
      </c>
    </row>
    <row r="3145" spans="1:3" x14ac:dyDescent="0.3">
      <c r="A3145">
        <v>3140</v>
      </c>
      <c r="C3145" s="4">
        <v>1</v>
      </c>
    </row>
    <row r="3146" spans="1:3" x14ac:dyDescent="0.3">
      <c r="A3146">
        <v>3141</v>
      </c>
      <c r="C3146" s="4">
        <v>3</v>
      </c>
    </row>
    <row r="3147" spans="1:3" x14ac:dyDescent="0.3">
      <c r="A3147">
        <v>3142</v>
      </c>
      <c r="C3147" s="4">
        <v>2</v>
      </c>
    </row>
    <row r="3148" spans="1:3" x14ac:dyDescent="0.3">
      <c r="A3148">
        <v>3143</v>
      </c>
      <c r="C3148" s="4">
        <v>3</v>
      </c>
    </row>
    <row r="3149" spans="1:3" x14ac:dyDescent="0.3">
      <c r="A3149">
        <v>3144</v>
      </c>
      <c r="C3149" s="4">
        <v>0</v>
      </c>
    </row>
    <row r="3150" spans="1:3" x14ac:dyDescent="0.3">
      <c r="A3150">
        <v>3145</v>
      </c>
      <c r="C3150" s="4">
        <v>2</v>
      </c>
    </row>
    <row r="3151" spans="1:3" x14ac:dyDescent="0.3">
      <c r="A3151">
        <v>3146</v>
      </c>
      <c r="C3151" s="4">
        <v>2</v>
      </c>
    </row>
    <row r="3152" spans="1:3" x14ac:dyDescent="0.3">
      <c r="A3152">
        <v>3147</v>
      </c>
      <c r="C3152" s="4">
        <v>2</v>
      </c>
    </row>
    <row r="3153" spans="1:3" x14ac:dyDescent="0.3">
      <c r="A3153">
        <v>3148</v>
      </c>
      <c r="C3153" s="4">
        <v>0</v>
      </c>
    </row>
    <row r="3154" spans="1:3" x14ac:dyDescent="0.3">
      <c r="A3154">
        <v>3149</v>
      </c>
      <c r="C3154" s="4">
        <v>2</v>
      </c>
    </row>
    <row r="3155" spans="1:3" x14ac:dyDescent="0.3">
      <c r="A3155">
        <v>3150</v>
      </c>
      <c r="C3155" s="4">
        <v>2</v>
      </c>
    </row>
    <row r="3156" spans="1:3" x14ac:dyDescent="0.3">
      <c r="A3156">
        <v>3151</v>
      </c>
      <c r="C3156" s="4">
        <v>3</v>
      </c>
    </row>
    <row r="3157" spans="1:3" x14ac:dyDescent="0.3">
      <c r="A3157">
        <v>3152</v>
      </c>
      <c r="C3157" s="4">
        <v>3</v>
      </c>
    </row>
    <row r="3158" spans="1:3" x14ac:dyDescent="0.3">
      <c r="A3158">
        <v>3153</v>
      </c>
      <c r="C3158" s="4">
        <v>1</v>
      </c>
    </row>
    <row r="3159" spans="1:3" x14ac:dyDescent="0.3">
      <c r="A3159">
        <v>3154</v>
      </c>
      <c r="C3159" s="4">
        <v>1</v>
      </c>
    </row>
    <row r="3160" spans="1:3" x14ac:dyDescent="0.3">
      <c r="A3160">
        <v>3155</v>
      </c>
      <c r="C3160" s="4">
        <v>3</v>
      </c>
    </row>
    <row r="3161" spans="1:3" x14ac:dyDescent="0.3">
      <c r="A3161">
        <v>3156</v>
      </c>
      <c r="C3161" s="4">
        <v>3</v>
      </c>
    </row>
    <row r="3162" spans="1:3" x14ac:dyDescent="0.3">
      <c r="A3162">
        <v>3157</v>
      </c>
      <c r="C3162" s="4">
        <v>3</v>
      </c>
    </row>
    <row r="3163" spans="1:3" x14ac:dyDescent="0.3">
      <c r="A3163">
        <v>3158</v>
      </c>
      <c r="C3163" s="4">
        <v>2</v>
      </c>
    </row>
    <row r="3164" spans="1:3" x14ac:dyDescent="0.3">
      <c r="A3164">
        <v>3159</v>
      </c>
      <c r="C3164" s="4">
        <v>1</v>
      </c>
    </row>
    <row r="3165" spans="1:3" x14ac:dyDescent="0.3">
      <c r="A3165">
        <v>3160</v>
      </c>
      <c r="C3165" s="4">
        <v>4</v>
      </c>
    </row>
    <row r="3166" spans="1:3" x14ac:dyDescent="0.3">
      <c r="A3166">
        <v>3161</v>
      </c>
      <c r="C3166" s="4">
        <v>2</v>
      </c>
    </row>
    <row r="3167" spans="1:3" x14ac:dyDescent="0.3">
      <c r="A3167">
        <v>3162</v>
      </c>
      <c r="C3167" s="4">
        <v>2</v>
      </c>
    </row>
    <row r="3168" spans="1:3" x14ac:dyDescent="0.3">
      <c r="A3168">
        <v>3163</v>
      </c>
      <c r="C3168" s="4">
        <v>2</v>
      </c>
    </row>
    <row r="3169" spans="1:3" x14ac:dyDescent="0.3">
      <c r="A3169">
        <v>3164</v>
      </c>
      <c r="C3169" s="4">
        <v>2</v>
      </c>
    </row>
    <row r="3170" spans="1:3" x14ac:dyDescent="0.3">
      <c r="A3170">
        <v>3165</v>
      </c>
      <c r="C3170" s="4">
        <v>2</v>
      </c>
    </row>
    <row r="3171" spans="1:3" x14ac:dyDescent="0.3">
      <c r="A3171">
        <v>3166</v>
      </c>
      <c r="C3171" s="4">
        <v>2</v>
      </c>
    </row>
    <row r="3172" spans="1:3" x14ac:dyDescent="0.3">
      <c r="A3172">
        <v>3167</v>
      </c>
      <c r="C3172" s="4">
        <v>1</v>
      </c>
    </row>
    <row r="3173" spans="1:3" x14ac:dyDescent="0.3">
      <c r="A3173">
        <v>3168</v>
      </c>
      <c r="C3173" s="4">
        <v>4</v>
      </c>
    </row>
    <row r="3174" spans="1:3" x14ac:dyDescent="0.3">
      <c r="A3174">
        <v>3169</v>
      </c>
      <c r="C3174" s="4">
        <v>3</v>
      </c>
    </row>
    <row r="3175" spans="1:3" x14ac:dyDescent="0.3">
      <c r="A3175">
        <v>3170</v>
      </c>
      <c r="C3175" s="4">
        <v>1</v>
      </c>
    </row>
    <row r="3176" spans="1:3" x14ac:dyDescent="0.3">
      <c r="A3176">
        <v>3171</v>
      </c>
      <c r="C3176" s="4">
        <v>2</v>
      </c>
    </row>
    <row r="3177" spans="1:3" x14ac:dyDescent="0.3">
      <c r="A3177">
        <v>3172</v>
      </c>
      <c r="C3177" s="4">
        <v>2</v>
      </c>
    </row>
    <row r="3178" spans="1:3" x14ac:dyDescent="0.3">
      <c r="A3178">
        <v>3173</v>
      </c>
      <c r="C3178" s="4">
        <v>0</v>
      </c>
    </row>
    <row r="3179" spans="1:3" x14ac:dyDescent="0.3">
      <c r="A3179">
        <v>3174</v>
      </c>
      <c r="C3179" s="4">
        <v>3</v>
      </c>
    </row>
    <row r="3180" spans="1:3" x14ac:dyDescent="0.3">
      <c r="A3180">
        <v>3175</v>
      </c>
      <c r="C3180" s="4">
        <v>2</v>
      </c>
    </row>
    <row r="3181" spans="1:3" x14ac:dyDescent="0.3">
      <c r="A3181">
        <v>3176</v>
      </c>
      <c r="C3181" s="4">
        <v>3</v>
      </c>
    </row>
    <row r="3182" spans="1:3" x14ac:dyDescent="0.3">
      <c r="A3182">
        <v>3177</v>
      </c>
      <c r="C3182" s="4">
        <v>2</v>
      </c>
    </row>
    <row r="3183" spans="1:3" x14ac:dyDescent="0.3">
      <c r="A3183">
        <v>3178</v>
      </c>
      <c r="C3183" s="4">
        <v>1</v>
      </c>
    </row>
    <row r="3184" spans="1:3" x14ac:dyDescent="0.3">
      <c r="A3184">
        <v>3179</v>
      </c>
      <c r="C3184" s="4">
        <v>1</v>
      </c>
    </row>
    <row r="3185" spans="1:3" x14ac:dyDescent="0.3">
      <c r="A3185">
        <v>3180</v>
      </c>
      <c r="C3185" s="4">
        <v>3</v>
      </c>
    </row>
    <row r="3186" spans="1:3" x14ac:dyDescent="0.3">
      <c r="A3186">
        <v>3181</v>
      </c>
      <c r="C3186" s="4">
        <v>2</v>
      </c>
    </row>
    <row r="3187" spans="1:3" x14ac:dyDescent="0.3">
      <c r="A3187">
        <v>3182</v>
      </c>
      <c r="C3187" s="4">
        <v>2</v>
      </c>
    </row>
    <row r="3188" spans="1:3" x14ac:dyDescent="0.3">
      <c r="A3188">
        <v>3183</v>
      </c>
      <c r="C3188" s="4">
        <v>3</v>
      </c>
    </row>
    <row r="3189" spans="1:3" x14ac:dyDescent="0.3">
      <c r="A3189">
        <v>3184</v>
      </c>
      <c r="C3189" s="4">
        <v>4</v>
      </c>
    </row>
    <row r="3190" spans="1:3" x14ac:dyDescent="0.3">
      <c r="A3190">
        <v>3185</v>
      </c>
      <c r="C3190" s="4">
        <v>2</v>
      </c>
    </row>
    <row r="3191" spans="1:3" x14ac:dyDescent="0.3">
      <c r="A3191">
        <v>3186</v>
      </c>
      <c r="C3191" s="4">
        <v>1</v>
      </c>
    </row>
    <row r="3192" spans="1:3" x14ac:dyDescent="0.3">
      <c r="A3192">
        <v>3187</v>
      </c>
      <c r="C3192" s="4">
        <v>1</v>
      </c>
    </row>
    <row r="3193" spans="1:3" x14ac:dyDescent="0.3">
      <c r="A3193">
        <v>3188</v>
      </c>
      <c r="C3193" s="4">
        <v>0</v>
      </c>
    </row>
    <row r="3194" spans="1:3" x14ac:dyDescent="0.3">
      <c r="A3194">
        <v>3189</v>
      </c>
      <c r="C3194" s="4">
        <v>1</v>
      </c>
    </row>
    <row r="3195" spans="1:3" x14ac:dyDescent="0.3">
      <c r="A3195">
        <v>3190</v>
      </c>
      <c r="C3195" s="4">
        <v>2</v>
      </c>
    </row>
    <row r="3196" spans="1:3" x14ac:dyDescent="0.3">
      <c r="A3196">
        <v>3191</v>
      </c>
      <c r="C3196" s="4">
        <v>1</v>
      </c>
    </row>
    <row r="3197" spans="1:3" x14ac:dyDescent="0.3">
      <c r="A3197">
        <v>3192</v>
      </c>
      <c r="C3197" s="4">
        <v>4</v>
      </c>
    </row>
    <row r="3198" spans="1:3" x14ac:dyDescent="0.3">
      <c r="A3198">
        <v>3193</v>
      </c>
      <c r="C3198" s="4">
        <v>2</v>
      </c>
    </row>
    <row r="3199" spans="1:3" x14ac:dyDescent="0.3">
      <c r="A3199">
        <v>3194</v>
      </c>
      <c r="C3199" s="4">
        <v>1</v>
      </c>
    </row>
    <row r="3200" spans="1:3" x14ac:dyDescent="0.3">
      <c r="A3200">
        <v>3195</v>
      </c>
      <c r="C3200" s="4">
        <v>4</v>
      </c>
    </row>
    <row r="3201" spans="1:3" x14ac:dyDescent="0.3">
      <c r="A3201">
        <v>3196</v>
      </c>
      <c r="C3201" s="4">
        <v>2</v>
      </c>
    </row>
    <row r="3202" spans="1:3" x14ac:dyDescent="0.3">
      <c r="A3202">
        <v>3197</v>
      </c>
      <c r="C3202" s="4">
        <v>3</v>
      </c>
    </row>
    <row r="3203" spans="1:3" x14ac:dyDescent="0.3">
      <c r="A3203">
        <v>3198</v>
      </c>
      <c r="C3203" s="4">
        <v>1</v>
      </c>
    </row>
    <row r="3204" spans="1:3" x14ac:dyDescent="0.3">
      <c r="A3204">
        <v>3199</v>
      </c>
      <c r="C3204" s="4">
        <v>2</v>
      </c>
    </row>
    <row r="3205" spans="1:3" x14ac:dyDescent="0.3">
      <c r="A3205">
        <v>3200</v>
      </c>
      <c r="C3205" s="4">
        <v>2</v>
      </c>
    </row>
    <row r="3206" spans="1:3" x14ac:dyDescent="0.3">
      <c r="A3206">
        <v>3201</v>
      </c>
      <c r="C3206" s="4">
        <v>4</v>
      </c>
    </row>
    <row r="3207" spans="1:3" x14ac:dyDescent="0.3">
      <c r="A3207">
        <v>3202</v>
      </c>
      <c r="C3207" s="4">
        <v>2</v>
      </c>
    </row>
    <row r="3208" spans="1:3" x14ac:dyDescent="0.3">
      <c r="A3208">
        <v>3203</v>
      </c>
      <c r="C3208" s="4">
        <v>3</v>
      </c>
    </row>
    <row r="3209" spans="1:3" x14ac:dyDescent="0.3">
      <c r="A3209">
        <v>3204</v>
      </c>
      <c r="C3209" s="4">
        <v>2</v>
      </c>
    </row>
    <row r="3210" spans="1:3" x14ac:dyDescent="0.3">
      <c r="A3210">
        <v>3205</v>
      </c>
      <c r="C3210" s="4">
        <v>2</v>
      </c>
    </row>
    <row r="3211" spans="1:3" x14ac:dyDescent="0.3">
      <c r="A3211">
        <v>3206</v>
      </c>
      <c r="C3211" s="4">
        <v>2</v>
      </c>
    </row>
    <row r="3212" spans="1:3" x14ac:dyDescent="0.3">
      <c r="A3212">
        <v>3207</v>
      </c>
      <c r="C3212" s="4">
        <v>1</v>
      </c>
    </row>
    <row r="3213" spans="1:3" x14ac:dyDescent="0.3">
      <c r="A3213">
        <v>3208</v>
      </c>
      <c r="C3213" s="4">
        <v>1</v>
      </c>
    </row>
    <row r="3214" spans="1:3" x14ac:dyDescent="0.3">
      <c r="A3214">
        <v>3209</v>
      </c>
      <c r="C3214" s="4">
        <v>2</v>
      </c>
    </row>
    <row r="3215" spans="1:3" x14ac:dyDescent="0.3">
      <c r="A3215">
        <v>3210</v>
      </c>
      <c r="C3215" s="4">
        <v>1</v>
      </c>
    </row>
    <row r="3216" spans="1:3" x14ac:dyDescent="0.3">
      <c r="A3216">
        <v>3211</v>
      </c>
      <c r="C3216" s="4">
        <v>3</v>
      </c>
    </row>
    <row r="3217" spans="1:3" x14ac:dyDescent="0.3">
      <c r="A3217">
        <v>3212</v>
      </c>
      <c r="C3217" s="4">
        <v>2</v>
      </c>
    </row>
    <row r="3218" spans="1:3" x14ac:dyDescent="0.3">
      <c r="A3218">
        <v>3213</v>
      </c>
      <c r="C3218" s="4">
        <v>3</v>
      </c>
    </row>
    <row r="3219" spans="1:3" x14ac:dyDescent="0.3">
      <c r="A3219">
        <v>3214</v>
      </c>
      <c r="C3219" s="4">
        <v>2</v>
      </c>
    </row>
    <row r="3220" spans="1:3" x14ac:dyDescent="0.3">
      <c r="A3220">
        <v>3215</v>
      </c>
      <c r="C3220" s="4">
        <v>2</v>
      </c>
    </row>
    <row r="3221" spans="1:3" x14ac:dyDescent="0.3">
      <c r="A3221">
        <v>3216</v>
      </c>
      <c r="C3221" s="4">
        <v>2</v>
      </c>
    </row>
    <row r="3222" spans="1:3" x14ac:dyDescent="0.3">
      <c r="A3222">
        <v>3217</v>
      </c>
      <c r="C3222" s="4">
        <v>3</v>
      </c>
    </row>
    <row r="3223" spans="1:3" x14ac:dyDescent="0.3">
      <c r="A3223">
        <v>3218</v>
      </c>
      <c r="C3223" s="4">
        <v>2</v>
      </c>
    </row>
    <row r="3224" spans="1:3" x14ac:dyDescent="0.3">
      <c r="A3224">
        <v>3219</v>
      </c>
      <c r="C3224" s="4">
        <v>0</v>
      </c>
    </row>
    <row r="3225" spans="1:3" x14ac:dyDescent="0.3">
      <c r="A3225">
        <v>3220</v>
      </c>
      <c r="C3225" s="4">
        <v>0</v>
      </c>
    </row>
    <row r="3226" spans="1:3" x14ac:dyDescent="0.3">
      <c r="A3226">
        <v>3221</v>
      </c>
      <c r="C3226" s="4">
        <v>2</v>
      </c>
    </row>
    <row r="3227" spans="1:3" x14ac:dyDescent="0.3">
      <c r="A3227">
        <v>3222</v>
      </c>
      <c r="C3227" s="4">
        <v>2</v>
      </c>
    </row>
    <row r="3228" spans="1:3" x14ac:dyDescent="0.3">
      <c r="A3228">
        <v>3223</v>
      </c>
      <c r="C3228" s="4">
        <v>2</v>
      </c>
    </row>
    <row r="3229" spans="1:3" x14ac:dyDescent="0.3">
      <c r="A3229">
        <v>3224</v>
      </c>
      <c r="C3229" s="4">
        <v>3</v>
      </c>
    </row>
    <row r="3230" spans="1:3" x14ac:dyDescent="0.3">
      <c r="A3230">
        <v>3225</v>
      </c>
      <c r="C3230" s="4">
        <v>2</v>
      </c>
    </row>
    <row r="3231" spans="1:3" x14ac:dyDescent="0.3">
      <c r="A3231">
        <v>3226</v>
      </c>
      <c r="C3231" s="4">
        <v>2</v>
      </c>
    </row>
    <row r="3232" spans="1:3" x14ac:dyDescent="0.3">
      <c r="A3232">
        <v>3227</v>
      </c>
      <c r="C3232" s="4">
        <v>3</v>
      </c>
    </row>
    <row r="3233" spans="1:3" x14ac:dyDescent="0.3">
      <c r="A3233">
        <v>3228</v>
      </c>
      <c r="C3233" s="4">
        <v>3</v>
      </c>
    </row>
    <row r="3234" spans="1:3" x14ac:dyDescent="0.3">
      <c r="A3234">
        <v>3229</v>
      </c>
      <c r="C3234" s="4">
        <v>1</v>
      </c>
    </row>
    <row r="3235" spans="1:3" x14ac:dyDescent="0.3">
      <c r="A3235">
        <v>3230</v>
      </c>
      <c r="C3235" s="4">
        <v>3</v>
      </c>
    </row>
    <row r="3236" spans="1:3" x14ac:dyDescent="0.3">
      <c r="A3236">
        <v>3231</v>
      </c>
      <c r="C3236" s="4">
        <v>1</v>
      </c>
    </row>
    <row r="3237" spans="1:3" x14ac:dyDescent="0.3">
      <c r="A3237">
        <v>3232</v>
      </c>
      <c r="C3237" s="4">
        <v>2</v>
      </c>
    </row>
    <row r="3238" spans="1:3" x14ac:dyDescent="0.3">
      <c r="A3238">
        <v>3233</v>
      </c>
      <c r="C3238" s="4">
        <v>2</v>
      </c>
    </row>
    <row r="3239" spans="1:3" x14ac:dyDescent="0.3">
      <c r="A3239">
        <v>3234</v>
      </c>
      <c r="C3239" s="4">
        <v>2</v>
      </c>
    </row>
    <row r="3240" spans="1:3" x14ac:dyDescent="0.3">
      <c r="A3240">
        <v>3235</v>
      </c>
      <c r="C3240" s="4">
        <v>3</v>
      </c>
    </row>
    <row r="3241" spans="1:3" x14ac:dyDescent="0.3">
      <c r="A3241">
        <v>3236</v>
      </c>
      <c r="C3241" s="4">
        <v>2</v>
      </c>
    </row>
    <row r="3242" spans="1:3" x14ac:dyDescent="0.3">
      <c r="A3242">
        <v>3237</v>
      </c>
      <c r="C3242" s="4">
        <v>2</v>
      </c>
    </row>
    <row r="3243" spans="1:3" x14ac:dyDescent="0.3">
      <c r="A3243">
        <v>3238</v>
      </c>
      <c r="C3243" s="4">
        <v>3</v>
      </c>
    </row>
    <row r="3244" spans="1:3" x14ac:dyDescent="0.3">
      <c r="A3244">
        <v>3239</v>
      </c>
      <c r="C3244" s="4">
        <v>3</v>
      </c>
    </row>
    <row r="3245" spans="1:3" x14ac:dyDescent="0.3">
      <c r="A3245">
        <v>3240</v>
      </c>
      <c r="C3245" s="4">
        <v>2</v>
      </c>
    </row>
    <row r="3246" spans="1:3" x14ac:dyDescent="0.3">
      <c r="A3246">
        <v>3241</v>
      </c>
      <c r="C3246" s="4">
        <v>1</v>
      </c>
    </row>
    <row r="3247" spans="1:3" x14ac:dyDescent="0.3">
      <c r="A3247">
        <v>3242</v>
      </c>
      <c r="C3247" s="4">
        <v>2</v>
      </c>
    </row>
    <row r="3248" spans="1:3" x14ac:dyDescent="0.3">
      <c r="A3248">
        <v>3243</v>
      </c>
      <c r="C3248" s="4">
        <v>2</v>
      </c>
    </row>
    <row r="3249" spans="1:3" x14ac:dyDescent="0.3">
      <c r="A3249">
        <v>3244</v>
      </c>
      <c r="C3249" s="4">
        <v>2</v>
      </c>
    </row>
    <row r="3250" spans="1:3" x14ac:dyDescent="0.3">
      <c r="A3250">
        <v>3245</v>
      </c>
      <c r="C3250" s="4">
        <v>2</v>
      </c>
    </row>
    <row r="3251" spans="1:3" x14ac:dyDescent="0.3">
      <c r="A3251">
        <v>3246</v>
      </c>
      <c r="C3251" s="4">
        <v>4</v>
      </c>
    </row>
    <row r="3252" spans="1:3" x14ac:dyDescent="0.3">
      <c r="A3252">
        <v>3247</v>
      </c>
      <c r="C3252" s="4">
        <v>2</v>
      </c>
    </row>
    <row r="3253" spans="1:3" x14ac:dyDescent="0.3">
      <c r="A3253">
        <v>3248</v>
      </c>
      <c r="C3253" s="4">
        <v>2</v>
      </c>
    </row>
    <row r="3254" spans="1:3" x14ac:dyDescent="0.3">
      <c r="A3254">
        <v>3249</v>
      </c>
      <c r="C3254" s="4">
        <v>1</v>
      </c>
    </row>
    <row r="3255" spans="1:3" x14ac:dyDescent="0.3">
      <c r="A3255">
        <v>3250</v>
      </c>
      <c r="C3255" s="4">
        <v>1</v>
      </c>
    </row>
    <row r="3256" spans="1:3" x14ac:dyDescent="0.3">
      <c r="A3256">
        <v>3251</v>
      </c>
      <c r="C3256" s="4">
        <v>1</v>
      </c>
    </row>
    <row r="3257" spans="1:3" x14ac:dyDescent="0.3">
      <c r="A3257">
        <v>3252</v>
      </c>
      <c r="C3257" s="4">
        <v>0</v>
      </c>
    </row>
    <row r="3258" spans="1:3" x14ac:dyDescent="0.3">
      <c r="A3258">
        <v>3253</v>
      </c>
      <c r="C3258" s="4">
        <v>2</v>
      </c>
    </row>
    <row r="3259" spans="1:3" x14ac:dyDescent="0.3">
      <c r="A3259">
        <v>3254</v>
      </c>
      <c r="C3259" s="4">
        <v>1</v>
      </c>
    </row>
    <row r="3260" spans="1:3" x14ac:dyDescent="0.3">
      <c r="A3260">
        <v>3255</v>
      </c>
      <c r="C3260" s="4">
        <v>3</v>
      </c>
    </row>
    <row r="3261" spans="1:3" x14ac:dyDescent="0.3">
      <c r="A3261">
        <v>3256</v>
      </c>
      <c r="C3261" s="4">
        <v>2</v>
      </c>
    </row>
    <row r="3262" spans="1:3" x14ac:dyDescent="0.3">
      <c r="A3262">
        <v>3257</v>
      </c>
      <c r="C3262" s="4">
        <v>1</v>
      </c>
    </row>
    <row r="3263" spans="1:3" x14ac:dyDescent="0.3">
      <c r="A3263">
        <v>3258</v>
      </c>
      <c r="C3263" s="4">
        <v>4</v>
      </c>
    </row>
    <row r="3264" spans="1:3" x14ac:dyDescent="0.3">
      <c r="A3264">
        <v>3259</v>
      </c>
      <c r="C3264" s="4">
        <v>1</v>
      </c>
    </row>
    <row r="3265" spans="1:3" x14ac:dyDescent="0.3">
      <c r="A3265">
        <v>3260</v>
      </c>
      <c r="C3265" s="4">
        <v>1</v>
      </c>
    </row>
    <row r="3266" spans="1:3" x14ac:dyDescent="0.3">
      <c r="A3266">
        <v>3261</v>
      </c>
      <c r="C3266" s="4">
        <v>3</v>
      </c>
    </row>
    <row r="3267" spans="1:3" x14ac:dyDescent="0.3">
      <c r="A3267">
        <v>3262</v>
      </c>
      <c r="C3267" s="4">
        <v>2</v>
      </c>
    </row>
    <row r="3268" spans="1:3" x14ac:dyDescent="0.3">
      <c r="A3268">
        <v>3263</v>
      </c>
      <c r="C3268" s="4">
        <v>1</v>
      </c>
    </row>
    <row r="3269" spans="1:3" x14ac:dyDescent="0.3">
      <c r="A3269">
        <v>3264</v>
      </c>
      <c r="C3269" s="4">
        <v>2</v>
      </c>
    </row>
    <row r="3270" spans="1:3" x14ac:dyDescent="0.3">
      <c r="A3270">
        <v>3265</v>
      </c>
      <c r="C3270" s="4">
        <v>3</v>
      </c>
    </row>
    <row r="3271" spans="1:3" x14ac:dyDescent="0.3">
      <c r="A3271">
        <v>3266</v>
      </c>
      <c r="C3271" s="4">
        <v>2</v>
      </c>
    </row>
    <row r="3272" spans="1:3" x14ac:dyDescent="0.3">
      <c r="A3272">
        <v>3267</v>
      </c>
      <c r="C3272" s="4">
        <v>2</v>
      </c>
    </row>
    <row r="3273" spans="1:3" x14ac:dyDescent="0.3">
      <c r="A3273">
        <v>3268</v>
      </c>
      <c r="C3273" s="4">
        <v>2</v>
      </c>
    </row>
    <row r="3274" spans="1:3" x14ac:dyDescent="0.3">
      <c r="A3274">
        <v>3269</v>
      </c>
      <c r="C3274" s="4">
        <v>3</v>
      </c>
    </row>
    <row r="3275" spans="1:3" x14ac:dyDescent="0.3">
      <c r="A3275">
        <v>3270</v>
      </c>
      <c r="C3275" s="4">
        <v>3</v>
      </c>
    </row>
    <row r="3276" spans="1:3" x14ac:dyDescent="0.3">
      <c r="A3276">
        <v>3271</v>
      </c>
      <c r="C3276" s="4">
        <v>3</v>
      </c>
    </row>
    <row r="3277" spans="1:3" x14ac:dyDescent="0.3">
      <c r="A3277">
        <v>3272</v>
      </c>
      <c r="C3277" s="4">
        <v>2</v>
      </c>
    </row>
    <row r="3278" spans="1:3" x14ac:dyDescent="0.3">
      <c r="A3278">
        <v>3273</v>
      </c>
      <c r="C3278" s="4">
        <v>1</v>
      </c>
    </row>
    <row r="3279" spans="1:3" x14ac:dyDescent="0.3">
      <c r="A3279">
        <v>3274</v>
      </c>
      <c r="C3279" s="4">
        <v>2</v>
      </c>
    </row>
    <row r="3280" spans="1:3" x14ac:dyDescent="0.3">
      <c r="A3280">
        <v>3275</v>
      </c>
      <c r="C3280" s="4">
        <v>1</v>
      </c>
    </row>
    <row r="3281" spans="1:3" x14ac:dyDescent="0.3">
      <c r="A3281">
        <v>3276</v>
      </c>
      <c r="C3281" s="4">
        <v>3</v>
      </c>
    </row>
    <row r="3282" spans="1:3" x14ac:dyDescent="0.3">
      <c r="A3282">
        <v>3277</v>
      </c>
      <c r="C3282" s="4">
        <v>4</v>
      </c>
    </row>
    <row r="3283" spans="1:3" x14ac:dyDescent="0.3">
      <c r="A3283">
        <v>3278</v>
      </c>
      <c r="C3283" s="4">
        <v>2</v>
      </c>
    </row>
    <row r="3284" spans="1:3" x14ac:dyDescent="0.3">
      <c r="A3284">
        <v>3279</v>
      </c>
      <c r="C3284" s="4">
        <v>2</v>
      </c>
    </row>
    <row r="3285" spans="1:3" x14ac:dyDescent="0.3">
      <c r="A3285">
        <v>3280</v>
      </c>
      <c r="C3285" s="4">
        <v>4</v>
      </c>
    </row>
    <row r="3286" spans="1:3" x14ac:dyDescent="0.3">
      <c r="A3286">
        <v>3281</v>
      </c>
      <c r="C3286" s="4">
        <v>2</v>
      </c>
    </row>
    <row r="3287" spans="1:3" x14ac:dyDescent="0.3">
      <c r="A3287">
        <v>3282</v>
      </c>
      <c r="C3287" s="4">
        <v>3</v>
      </c>
    </row>
    <row r="3288" spans="1:3" x14ac:dyDescent="0.3">
      <c r="A3288">
        <v>3283</v>
      </c>
      <c r="C3288" s="4">
        <v>2</v>
      </c>
    </row>
    <row r="3289" spans="1:3" x14ac:dyDescent="0.3">
      <c r="A3289">
        <v>3284</v>
      </c>
      <c r="C3289" s="4">
        <v>3</v>
      </c>
    </row>
    <row r="3290" spans="1:3" x14ac:dyDescent="0.3">
      <c r="A3290">
        <v>3285</v>
      </c>
      <c r="C3290" s="4">
        <v>0</v>
      </c>
    </row>
    <row r="3291" spans="1:3" x14ac:dyDescent="0.3">
      <c r="A3291">
        <v>3286</v>
      </c>
      <c r="C3291" s="4">
        <v>2</v>
      </c>
    </row>
    <row r="3292" spans="1:3" x14ac:dyDescent="0.3">
      <c r="A3292">
        <v>3287</v>
      </c>
      <c r="C3292" s="4">
        <v>1</v>
      </c>
    </row>
    <row r="3293" spans="1:3" x14ac:dyDescent="0.3">
      <c r="A3293">
        <v>3288</v>
      </c>
      <c r="C3293" s="4">
        <v>0</v>
      </c>
    </row>
    <row r="3294" spans="1:3" x14ac:dyDescent="0.3">
      <c r="A3294">
        <v>3289</v>
      </c>
      <c r="C3294" s="4">
        <v>2</v>
      </c>
    </row>
    <row r="3295" spans="1:3" x14ac:dyDescent="0.3">
      <c r="A3295">
        <v>3290</v>
      </c>
      <c r="C3295" s="4">
        <v>1</v>
      </c>
    </row>
    <row r="3296" spans="1:3" x14ac:dyDescent="0.3">
      <c r="A3296">
        <v>3291</v>
      </c>
      <c r="C3296" s="4">
        <v>2</v>
      </c>
    </row>
    <row r="3297" spans="1:3" x14ac:dyDescent="0.3">
      <c r="A3297">
        <v>3292</v>
      </c>
      <c r="C3297" s="4">
        <v>3</v>
      </c>
    </row>
    <row r="3298" spans="1:3" x14ac:dyDescent="0.3">
      <c r="A3298">
        <v>3293</v>
      </c>
      <c r="C3298" s="4">
        <v>2</v>
      </c>
    </row>
    <row r="3299" spans="1:3" x14ac:dyDescent="0.3">
      <c r="A3299">
        <v>3294</v>
      </c>
      <c r="C3299" s="4">
        <v>1</v>
      </c>
    </row>
    <row r="3300" spans="1:3" x14ac:dyDescent="0.3">
      <c r="A3300">
        <v>3295</v>
      </c>
      <c r="C3300" s="4">
        <v>2</v>
      </c>
    </row>
    <row r="3301" spans="1:3" x14ac:dyDescent="0.3">
      <c r="A3301">
        <v>3296</v>
      </c>
      <c r="C3301" s="4">
        <v>3</v>
      </c>
    </row>
    <row r="3302" spans="1:3" x14ac:dyDescent="0.3">
      <c r="A3302">
        <v>3297</v>
      </c>
      <c r="C3302" s="4">
        <v>2</v>
      </c>
    </row>
    <row r="3303" spans="1:3" x14ac:dyDescent="0.3">
      <c r="A3303">
        <v>3298</v>
      </c>
      <c r="C3303" s="4">
        <v>1</v>
      </c>
    </row>
    <row r="3304" spans="1:3" x14ac:dyDescent="0.3">
      <c r="A3304">
        <v>3299</v>
      </c>
      <c r="C3304" s="4">
        <v>3</v>
      </c>
    </row>
    <row r="3305" spans="1:3" x14ac:dyDescent="0.3">
      <c r="A3305">
        <v>3300</v>
      </c>
      <c r="C3305" s="4">
        <v>2</v>
      </c>
    </row>
    <row r="3306" spans="1:3" x14ac:dyDescent="0.3">
      <c r="A3306">
        <v>3301</v>
      </c>
      <c r="C3306" s="4">
        <v>1</v>
      </c>
    </row>
    <row r="3307" spans="1:3" x14ac:dyDescent="0.3">
      <c r="A3307">
        <v>3302</v>
      </c>
      <c r="C3307" s="4">
        <v>3</v>
      </c>
    </row>
    <row r="3308" spans="1:3" x14ac:dyDescent="0.3">
      <c r="A3308">
        <v>3303</v>
      </c>
      <c r="C3308" s="4">
        <v>2</v>
      </c>
    </row>
    <row r="3309" spans="1:3" x14ac:dyDescent="0.3">
      <c r="A3309">
        <v>3304</v>
      </c>
      <c r="C3309" s="4">
        <v>3</v>
      </c>
    </row>
    <row r="3310" spans="1:3" x14ac:dyDescent="0.3">
      <c r="A3310">
        <v>3305</v>
      </c>
      <c r="C3310" s="4">
        <v>1</v>
      </c>
    </row>
    <row r="3311" spans="1:3" x14ac:dyDescent="0.3">
      <c r="A3311">
        <v>3306</v>
      </c>
      <c r="C3311" s="4">
        <v>1</v>
      </c>
    </row>
    <row r="3312" spans="1:3" x14ac:dyDescent="0.3">
      <c r="A3312">
        <v>3307</v>
      </c>
      <c r="C3312" s="4">
        <v>2</v>
      </c>
    </row>
    <row r="3313" spans="1:3" x14ac:dyDescent="0.3">
      <c r="A3313">
        <v>3308</v>
      </c>
      <c r="C3313" s="4">
        <v>3</v>
      </c>
    </row>
    <row r="3314" spans="1:3" x14ac:dyDescent="0.3">
      <c r="A3314">
        <v>3309</v>
      </c>
      <c r="C3314" s="4">
        <v>1</v>
      </c>
    </row>
    <row r="3315" spans="1:3" x14ac:dyDescent="0.3">
      <c r="A3315">
        <v>3310</v>
      </c>
      <c r="C3315" s="4">
        <v>3</v>
      </c>
    </row>
    <row r="3316" spans="1:3" x14ac:dyDescent="0.3">
      <c r="A3316">
        <v>3311</v>
      </c>
      <c r="C3316" s="4">
        <v>3</v>
      </c>
    </row>
    <row r="3317" spans="1:3" x14ac:dyDescent="0.3">
      <c r="A3317">
        <v>3312</v>
      </c>
      <c r="C3317" s="4">
        <v>3</v>
      </c>
    </row>
    <row r="3318" spans="1:3" x14ac:dyDescent="0.3">
      <c r="A3318">
        <v>3313</v>
      </c>
      <c r="C3318" s="4">
        <v>2</v>
      </c>
    </row>
    <row r="3319" spans="1:3" x14ac:dyDescent="0.3">
      <c r="A3319">
        <v>3314</v>
      </c>
      <c r="C3319" s="4">
        <v>1</v>
      </c>
    </row>
    <row r="3320" spans="1:3" x14ac:dyDescent="0.3">
      <c r="A3320">
        <v>3315</v>
      </c>
      <c r="C3320" s="4">
        <v>1</v>
      </c>
    </row>
    <row r="3321" spans="1:3" x14ac:dyDescent="0.3">
      <c r="A3321">
        <v>3316</v>
      </c>
      <c r="C3321" s="4">
        <v>1</v>
      </c>
    </row>
    <row r="3322" spans="1:3" x14ac:dyDescent="0.3">
      <c r="A3322">
        <v>3317</v>
      </c>
      <c r="C3322" s="4">
        <v>3</v>
      </c>
    </row>
    <row r="3323" spans="1:3" x14ac:dyDescent="0.3">
      <c r="A3323">
        <v>3318</v>
      </c>
      <c r="C3323" s="4">
        <v>2</v>
      </c>
    </row>
    <row r="3324" spans="1:3" x14ac:dyDescent="0.3">
      <c r="A3324">
        <v>3319</v>
      </c>
      <c r="C3324" s="4">
        <v>4</v>
      </c>
    </row>
    <row r="3325" spans="1:3" x14ac:dyDescent="0.3">
      <c r="A3325">
        <v>3320</v>
      </c>
      <c r="C3325" s="4">
        <v>2</v>
      </c>
    </row>
    <row r="3326" spans="1:3" x14ac:dyDescent="0.3">
      <c r="A3326">
        <v>3321</v>
      </c>
      <c r="C3326" s="4">
        <v>2</v>
      </c>
    </row>
    <row r="3327" spans="1:3" x14ac:dyDescent="0.3">
      <c r="A3327">
        <v>3322</v>
      </c>
      <c r="C3327" s="4">
        <v>4</v>
      </c>
    </row>
    <row r="3328" spans="1:3" x14ac:dyDescent="0.3">
      <c r="A3328">
        <v>3323</v>
      </c>
      <c r="C3328" s="4">
        <v>2</v>
      </c>
    </row>
    <row r="3329" spans="1:3" x14ac:dyDescent="0.3">
      <c r="A3329">
        <v>3324</v>
      </c>
      <c r="C3329" s="4">
        <v>2</v>
      </c>
    </row>
    <row r="3330" spans="1:3" x14ac:dyDescent="0.3">
      <c r="A3330">
        <v>3325</v>
      </c>
      <c r="C3330" s="4">
        <v>1</v>
      </c>
    </row>
    <row r="3331" spans="1:3" x14ac:dyDescent="0.3">
      <c r="A3331">
        <v>3326</v>
      </c>
      <c r="C3331" s="4">
        <v>4</v>
      </c>
    </row>
    <row r="3332" spans="1:3" x14ac:dyDescent="0.3">
      <c r="A3332">
        <v>3327</v>
      </c>
      <c r="C3332" s="4">
        <v>1</v>
      </c>
    </row>
    <row r="3333" spans="1:3" x14ac:dyDescent="0.3">
      <c r="A3333">
        <v>3328</v>
      </c>
      <c r="C3333" s="4">
        <v>3</v>
      </c>
    </row>
    <row r="3334" spans="1:3" x14ac:dyDescent="0.3">
      <c r="A3334">
        <v>3329</v>
      </c>
      <c r="C3334" s="4">
        <v>1</v>
      </c>
    </row>
    <row r="3335" spans="1:3" x14ac:dyDescent="0.3">
      <c r="A3335">
        <v>3330</v>
      </c>
      <c r="C3335" s="4">
        <v>2</v>
      </c>
    </row>
    <row r="3336" spans="1:3" x14ac:dyDescent="0.3">
      <c r="A3336">
        <v>3331</v>
      </c>
      <c r="C3336" s="4">
        <v>1</v>
      </c>
    </row>
    <row r="3337" spans="1:3" x14ac:dyDescent="0.3">
      <c r="A3337">
        <v>3332</v>
      </c>
      <c r="C3337" s="4">
        <v>3</v>
      </c>
    </row>
    <row r="3338" spans="1:3" x14ac:dyDescent="0.3">
      <c r="A3338">
        <v>3333</v>
      </c>
      <c r="C3338" s="4">
        <v>2</v>
      </c>
    </row>
    <row r="3339" spans="1:3" x14ac:dyDescent="0.3">
      <c r="A3339">
        <v>3334</v>
      </c>
      <c r="C3339" s="4">
        <v>3</v>
      </c>
    </row>
    <row r="3340" spans="1:3" x14ac:dyDescent="0.3">
      <c r="A3340">
        <v>3335</v>
      </c>
      <c r="C3340" s="4">
        <v>0</v>
      </c>
    </row>
    <row r="3341" spans="1:3" x14ac:dyDescent="0.3">
      <c r="A3341">
        <v>3336</v>
      </c>
      <c r="C3341" s="4">
        <v>2</v>
      </c>
    </row>
    <row r="3342" spans="1:3" x14ac:dyDescent="0.3">
      <c r="A3342">
        <v>3337</v>
      </c>
      <c r="C3342" s="4">
        <v>2</v>
      </c>
    </row>
    <row r="3343" spans="1:3" x14ac:dyDescent="0.3">
      <c r="A3343">
        <v>3338</v>
      </c>
      <c r="C3343" s="4">
        <v>1</v>
      </c>
    </row>
    <row r="3344" spans="1:3" x14ac:dyDescent="0.3">
      <c r="A3344">
        <v>3339</v>
      </c>
      <c r="C3344" s="4">
        <v>1</v>
      </c>
    </row>
    <row r="3345" spans="1:3" x14ac:dyDescent="0.3">
      <c r="A3345">
        <v>3340</v>
      </c>
      <c r="C3345" s="4">
        <v>3</v>
      </c>
    </row>
    <row r="3346" spans="1:3" x14ac:dyDescent="0.3">
      <c r="A3346">
        <v>3341</v>
      </c>
      <c r="C3346" s="4">
        <v>0</v>
      </c>
    </row>
    <row r="3347" spans="1:3" x14ac:dyDescent="0.3">
      <c r="A3347">
        <v>3342</v>
      </c>
      <c r="C3347" s="4">
        <v>1</v>
      </c>
    </row>
    <row r="3348" spans="1:3" x14ac:dyDescent="0.3">
      <c r="A3348">
        <v>3343</v>
      </c>
      <c r="C3348" s="4">
        <v>3</v>
      </c>
    </row>
    <row r="3349" spans="1:3" x14ac:dyDescent="0.3">
      <c r="A3349">
        <v>3344</v>
      </c>
      <c r="C3349" s="4">
        <v>2</v>
      </c>
    </row>
    <row r="3350" spans="1:3" x14ac:dyDescent="0.3">
      <c r="A3350">
        <v>3345</v>
      </c>
      <c r="C3350" s="4">
        <v>0</v>
      </c>
    </row>
    <row r="3351" spans="1:3" x14ac:dyDescent="0.3">
      <c r="A3351">
        <v>3346</v>
      </c>
      <c r="C3351" s="4">
        <v>3</v>
      </c>
    </row>
    <row r="3352" spans="1:3" x14ac:dyDescent="0.3">
      <c r="A3352">
        <v>3347</v>
      </c>
      <c r="C3352" s="4">
        <v>3</v>
      </c>
    </row>
    <row r="3353" spans="1:3" x14ac:dyDescent="0.3">
      <c r="A3353">
        <v>3348</v>
      </c>
      <c r="C3353" s="4">
        <v>3</v>
      </c>
    </row>
    <row r="3354" spans="1:3" x14ac:dyDescent="0.3">
      <c r="A3354">
        <v>3349</v>
      </c>
      <c r="C3354" s="4">
        <v>3</v>
      </c>
    </row>
    <row r="3355" spans="1:3" x14ac:dyDescent="0.3">
      <c r="A3355">
        <v>3350</v>
      </c>
      <c r="C3355" s="4">
        <v>1</v>
      </c>
    </row>
    <row r="3356" spans="1:3" x14ac:dyDescent="0.3">
      <c r="A3356">
        <v>3351</v>
      </c>
      <c r="C3356" s="4">
        <v>0</v>
      </c>
    </row>
    <row r="3357" spans="1:3" x14ac:dyDescent="0.3">
      <c r="A3357">
        <v>3352</v>
      </c>
      <c r="C3357" s="4">
        <v>3</v>
      </c>
    </row>
    <row r="3358" spans="1:3" x14ac:dyDescent="0.3">
      <c r="A3358">
        <v>3353</v>
      </c>
      <c r="C3358" s="4">
        <v>1</v>
      </c>
    </row>
    <row r="3359" spans="1:3" x14ac:dyDescent="0.3">
      <c r="A3359">
        <v>3354</v>
      </c>
      <c r="C3359" s="4">
        <v>3</v>
      </c>
    </row>
    <row r="3360" spans="1:3" x14ac:dyDescent="0.3">
      <c r="A3360">
        <v>3355</v>
      </c>
      <c r="C3360" s="4">
        <v>1</v>
      </c>
    </row>
    <row r="3361" spans="1:3" x14ac:dyDescent="0.3">
      <c r="A3361">
        <v>3356</v>
      </c>
      <c r="C3361" s="4">
        <v>1</v>
      </c>
    </row>
    <row r="3362" spans="1:3" x14ac:dyDescent="0.3">
      <c r="A3362">
        <v>3357</v>
      </c>
      <c r="C3362" s="4">
        <v>2</v>
      </c>
    </row>
    <row r="3363" spans="1:3" x14ac:dyDescent="0.3">
      <c r="A3363">
        <v>3358</v>
      </c>
      <c r="C3363" s="4">
        <v>4</v>
      </c>
    </row>
    <row r="3364" spans="1:3" x14ac:dyDescent="0.3">
      <c r="A3364">
        <v>3359</v>
      </c>
      <c r="C3364" s="4">
        <v>3</v>
      </c>
    </row>
    <row r="3365" spans="1:3" x14ac:dyDescent="0.3">
      <c r="A3365">
        <v>3360</v>
      </c>
      <c r="C3365" s="4">
        <v>2</v>
      </c>
    </row>
    <row r="3366" spans="1:3" x14ac:dyDescent="0.3">
      <c r="A3366">
        <v>3361</v>
      </c>
      <c r="C3366" s="4">
        <v>3</v>
      </c>
    </row>
    <row r="3367" spans="1:3" x14ac:dyDescent="0.3">
      <c r="A3367">
        <v>3362</v>
      </c>
      <c r="C3367" s="4">
        <v>3</v>
      </c>
    </row>
    <row r="3368" spans="1:3" x14ac:dyDescent="0.3">
      <c r="A3368">
        <v>3363</v>
      </c>
      <c r="C3368" s="4">
        <v>3</v>
      </c>
    </row>
    <row r="3369" spans="1:3" x14ac:dyDescent="0.3">
      <c r="A3369">
        <v>3364</v>
      </c>
      <c r="C3369" s="4">
        <v>0</v>
      </c>
    </row>
    <row r="3370" spans="1:3" x14ac:dyDescent="0.3">
      <c r="A3370">
        <v>3365</v>
      </c>
      <c r="C3370" s="4">
        <v>1</v>
      </c>
    </row>
    <row r="3371" spans="1:3" x14ac:dyDescent="0.3">
      <c r="A3371">
        <v>3366</v>
      </c>
      <c r="C3371" s="4">
        <v>2</v>
      </c>
    </row>
    <row r="3372" spans="1:3" x14ac:dyDescent="0.3">
      <c r="A3372">
        <v>3367</v>
      </c>
      <c r="C3372" s="4">
        <v>2</v>
      </c>
    </row>
    <row r="3373" spans="1:3" x14ac:dyDescent="0.3">
      <c r="A3373">
        <v>3368</v>
      </c>
      <c r="C3373" s="4">
        <v>2</v>
      </c>
    </row>
    <row r="3374" spans="1:3" x14ac:dyDescent="0.3">
      <c r="A3374">
        <v>3369</v>
      </c>
      <c r="C3374" s="4">
        <v>1</v>
      </c>
    </row>
    <row r="3375" spans="1:3" x14ac:dyDescent="0.3">
      <c r="A3375">
        <v>3370</v>
      </c>
      <c r="C3375" s="4">
        <v>2</v>
      </c>
    </row>
    <row r="3376" spans="1:3" x14ac:dyDescent="0.3">
      <c r="A3376">
        <v>3371</v>
      </c>
      <c r="C3376" s="4">
        <v>1</v>
      </c>
    </row>
    <row r="3377" spans="1:3" x14ac:dyDescent="0.3">
      <c r="A3377">
        <v>3372</v>
      </c>
      <c r="C3377" s="4">
        <v>3</v>
      </c>
    </row>
    <row r="3378" spans="1:3" x14ac:dyDescent="0.3">
      <c r="A3378">
        <v>3373</v>
      </c>
      <c r="C3378" s="4">
        <v>2</v>
      </c>
    </row>
    <row r="3379" spans="1:3" x14ac:dyDescent="0.3">
      <c r="A3379">
        <v>3374</v>
      </c>
      <c r="C3379" s="4">
        <v>2</v>
      </c>
    </row>
    <row r="3380" spans="1:3" x14ac:dyDescent="0.3">
      <c r="A3380">
        <v>3375</v>
      </c>
      <c r="C3380" s="4">
        <v>4</v>
      </c>
    </row>
    <row r="3381" spans="1:3" x14ac:dyDescent="0.3">
      <c r="A3381">
        <v>3376</v>
      </c>
      <c r="C3381" s="4">
        <v>2</v>
      </c>
    </row>
    <row r="3382" spans="1:3" x14ac:dyDescent="0.3">
      <c r="A3382">
        <v>3377</v>
      </c>
      <c r="C3382" s="4">
        <v>2</v>
      </c>
    </row>
    <row r="3383" spans="1:3" x14ac:dyDescent="0.3">
      <c r="A3383">
        <v>3378</v>
      </c>
      <c r="C3383" s="4">
        <v>4</v>
      </c>
    </row>
    <row r="3384" spans="1:3" x14ac:dyDescent="0.3">
      <c r="A3384">
        <v>3379</v>
      </c>
      <c r="C3384" s="4">
        <v>2</v>
      </c>
    </row>
    <row r="3385" spans="1:3" x14ac:dyDescent="0.3">
      <c r="A3385">
        <v>3380</v>
      </c>
      <c r="C3385" s="4">
        <v>2</v>
      </c>
    </row>
    <row r="3386" spans="1:3" x14ac:dyDescent="0.3">
      <c r="A3386">
        <v>3381</v>
      </c>
      <c r="C3386" s="4">
        <v>3</v>
      </c>
    </row>
    <row r="3387" spans="1:3" x14ac:dyDescent="0.3">
      <c r="A3387">
        <v>3382</v>
      </c>
      <c r="C3387" s="4">
        <v>2</v>
      </c>
    </row>
    <row r="3388" spans="1:3" x14ac:dyDescent="0.3">
      <c r="A3388">
        <v>3383</v>
      </c>
      <c r="C3388" s="4">
        <v>3</v>
      </c>
    </row>
    <row r="3389" spans="1:3" x14ac:dyDescent="0.3">
      <c r="A3389">
        <v>3384</v>
      </c>
      <c r="C3389" s="4">
        <v>3</v>
      </c>
    </row>
    <row r="3390" spans="1:3" x14ac:dyDescent="0.3">
      <c r="A3390">
        <v>3385</v>
      </c>
      <c r="C3390" s="4">
        <v>3</v>
      </c>
    </row>
    <row r="3391" spans="1:3" x14ac:dyDescent="0.3">
      <c r="A3391">
        <v>3386</v>
      </c>
      <c r="C3391" s="4">
        <v>1</v>
      </c>
    </row>
    <row r="3392" spans="1:3" x14ac:dyDescent="0.3">
      <c r="A3392">
        <v>3387</v>
      </c>
      <c r="C3392" s="4">
        <v>2</v>
      </c>
    </row>
    <row r="3393" spans="1:3" x14ac:dyDescent="0.3">
      <c r="A3393">
        <v>3388</v>
      </c>
      <c r="C3393" s="4">
        <v>2</v>
      </c>
    </row>
    <row r="3394" spans="1:3" x14ac:dyDescent="0.3">
      <c r="A3394">
        <v>3389</v>
      </c>
      <c r="C3394" s="4">
        <v>1</v>
      </c>
    </row>
    <row r="3395" spans="1:3" x14ac:dyDescent="0.3">
      <c r="A3395">
        <v>3390</v>
      </c>
      <c r="C3395" s="4">
        <v>1</v>
      </c>
    </row>
    <row r="3396" spans="1:3" x14ac:dyDescent="0.3">
      <c r="A3396">
        <v>3391</v>
      </c>
      <c r="C3396" s="4">
        <v>2</v>
      </c>
    </row>
    <row r="3397" spans="1:3" x14ac:dyDescent="0.3">
      <c r="A3397">
        <v>3392</v>
      </c>
      <c r="C3397" s="4">
        <v>2</v>
      </c>
    </row>
    <row r="3398" spans="1:3" x14ac:dyDescent="0.3">
      <c r="A3398">
        <v>3393</v>
      </c>
      <c r="C3398" s="4">
        <v>3</v>
      </c>
    </row>
    <row r="3399" spans="1:3" x14ac:dyDescent="0.3">
      <c r="A3399">
        <v>3394</v>
      </c>
      <c r="C3399" s="4">
        <v>4</v>
      </c>
    </row>
    <row r="3400" spans="1:3" x14ac:dyDescent="0.3">
      <c r="A3400">
        <v>3395</v>
      </c>
      <c r="C3400" s="4">
        <v>3</v>
      </c>
    </row>
    <row r="3401" spans="1:3" x14ac:dyDescent="0.3">
      <c r="A3401">
        <v>3396</v>
      </c>
      <c r="C3401" s="4">
        <v>3</v>
      </c>
    </row>
    <row r="3402" spans="1:3" x14ac:dyDescent="0.3">
      <c r="A3402">
        <v>3397</v>
      </c>
      <c r="C3402" s="4">
        <v>0</v>
      </c>
    </row>
    <row r="3403" spans="1:3" x14ac:dyDescent="0.3">
      <c r="A3403">
        <v>3398</v>
      </c>
      <c r="C3403" s="4">
        <v>1</v>
      </c>
    </row>
    <row r="3404" spans="1:3" x14ac:dyDescent="0.3">
      <c r="A3404">
        <v>3399</v>
      </c>
      <c r="C3404" s="4">
        <v>3</v>
      </c>
    </row>
    <row r="3405" spans="1:3" x14ac:dyDescent="0.3">
      <c r="A3405">
        <v>3400</v>
      </c>
      <c r="C3405" s="4">
        <v>3</v>
      </c>
    </row>
    <row r="3406" spans="1:3" x14ac:dyDescent="0.3">
      <c r="A3406">
        <v>3401</v>
      </c>
      <c r="C3406" s="4">
        <v>1</v>
      </c>
    </row>
    <row r="3407" spans="1:3" x14ac:dyDescent="0.3">
      <c r="A3407">
        <v>3402</v>
      </c>
      <c r="C3407" s="4">
        <v>1</v>
      </c>
    </row>
    <row r="3408" spans="1:3" x14ac:dyDescent="0.3">
      <c r="A3408">
        <v>3403</v>
      </c>
      <c r="C3408" s="4">
        <v>1</v>
      </c>
    </row>
    <row r="3409" spans="1:3" x14ac:dyDescent="0.3">
      <c r="A3409">
        <v>3404</v>
      </c>
      <c r="C3409" s="4">
        <v>0</v>
      </c>
    </row>
    <row r="3410" spans="1:3" x14ac:dyDescent="0.3">
      <c r="A3410">
        <v>3405</v>
      </c>
      <c r="C3410" s="4">
        <v>3</v>
      </c>
    </row>
    <row r="3411" spans="1:3" x14ac:dyDescent="0.3">
      <c r="A3411">
        <v>3406</v>
      </c>
      <c r="C3411" s="4">
        <v>0</v>
      </c>
    </row>
    <row r="3412" spans="1:3" x14ac:dyDescent="0.3">
      <c r="A3412">
        <v>3407</v>
      </c>
      <c r="C3412" s="4">
        <v>2</v>
      </c>
    </row>
    <row r="3413" spans="1:3" x14ac:dyDescent="0.3">
      <c r="A3413">
        <v>3408</v>
      </c>
      <c r="C3413" s="4">
        <v>3</v>
      </c>
    </row>
    <row r="3414" spans="1:3" x14ac:dyDescent="0.3">
      <c r="A3414">
        <v>3409</v>
      </c>
      <c r="C3414" s="4">
        <v>4</v>
      </c>
    </row>
    <row r="3415" spans="1:3" x14ac:dyDescent="0.3">
      <c r="A3415">
        <v>3410</v>
      </c>
      <c r="C3415" s="4">
        <v>2</v>
      </c>
    </row>
    <row r="3416" spans="1:3" x14ac:dyDescent="0.3">
      <c r="A3416">
        <v>3411</v>
      </c>
      <c r="C3416" s="4">
        <v>1</v>
      </c>
    </row>
    <row r="3417" spans="1:3" x14ac:dyDescent="0.3">
      <c r="A3417">
        <v>3412</v>
      </c>
      <c r="C3417" s="4">
        <v>2</v>
      </c>
    </row>
    <row r="3418" spans="1:3" x14ac:dyDescent="0.3">
      <c r="A3418">
        <v>3413</v>
      </c>
      <c r="C3418" s="4">
        <v>2</v>
      </c>
    </row>
    <row r="3419" spans="1:3" x14ac:dyDescent="0.3">
      <c r="A3419">
        <v>3414</v>
      </c>
      <c r="C3419" s="4">
        <v>2</v>
      </c>
    </row>
    <row r="3420" spans="1:3" x14ac:dyDescent="0.3">
      <c r="A3420">
        <v>3415</v>
      </c>
      <c r="C3420" s="4">
        <v>2</v>
      </c>
    </row>
    <row r="3421" spans="1:3" x14ac:dyDescent="0.3">
      <c r="A3421">
        <v>3416</v>
      </c>
      <c r="C3421" s="4">
        <v>2</v>
      </c>
    </row>
    <row r="3422" spans="1:3" x14ac:dyDescent="0.3">
      <c r="A3422">
        <v>3417</v>
      </c>
      <c r="C3422" s="4">
        <v>3</v>
      </c>
    </row>
    <row r="3423" spans="1:3" x14ac:dyDescent="0.3">
      <c r="A3423">
        <v>3418</v>
      </c>
      <c r="C3423" s="4">
        <v>2</v>
      </c>
    </row>
    <row r="3424" spans="1:3" x14ac:dyDescent="0.3">
      <c r="A3424">
        <v>3419</v>
      </c>
      <c r="C3424" s="4">
        <v>2</v>
      </c>
    </row>
    <row r="3425" spans="1:3" x14ac:dyDescent="0.3">
      <c r="A3425">
        <v>3420</v>
      </c>
      <c r="C3425" s="4">
        <v>1</v>
      </c>
    </row>
    <row r="3426" spans="1:3" x14ac:dyDescent="0.3">
      <c r="A3426">
        <v>3421</v>
      </c>
      <c r="C3426" s="4">
        <v>3</v>
      </c>
    </row>
    <row r="3427" spans="1:3" x14ac:dyDescent="0.3">
      <c r="A3427">
        <v>3422</v>
      </c>
      <c r="C3427" s="4">
        <v>3</v>
      </c>
    </row>
    <row r="3428" spans="1:3" x14ac:dyDescent="0.3">
      <c r="A3428">
        <v>3423</v>
      </c>
      <c r="C3428" s="4">
        <v>2</v>
      </c>
    </row>
    <row r="3429" spans="1:3" x14ac:dyDescent="0.3">
      <c r="A3429">
        <v>3424</v>
      </c>
      <c r="C3429" s="4">
        <v>0</v>
      </c>
    </row>
    <row r="3430" spans="1:3" x14ac:dyDescent="0.3">
      <c r="A3430">
        <v>3425</v>
      </c>
      <c r="C3430" s="4">
        <v>3</v>
      </c>
    </row>
    <row r="3431" spans="1:3" x14ac:dyDescent="0.3">
      <c r="A3431">
        <v>3426</v>
      </c>
      <c r="C3431" s="4">
        <v>2</v>
      </c>
    </row>
    <row r="3432" spans="1:3" x14ac:dyDescent="0.3">
      <c r="A3432">
        <v>3427</v>
      </c>
      <c r="C3432" s="4">
        <v>3</v>
      </c>
    </row>
    <row r="3433" spans="1:3" x14ac:dyDescent="0.3">
      <c r="A3433">
        <v>3428</v>
      </c>
      <c r="C3433" s="4">
        <v>2</v>
      </c>
    </row>
    <row r="3434" spans="1:3" x14ac:dyDescent="0.3">
      <c r="A3434">
        <v>3429</v>
      </c>
      <c r="C3434" s="4">
        <v>3</v>
      </c>
    </row>
    <row r="3435" spans="1:3" x14ac:dyDescent="0.3">
      <c r="A3435">
        <v>3430</v>
      </c>
      <c r="C3435" s="4">
        <v>2</v>
      </c>
    </row>
    <row r="3436" spans="1:3" x14ac:dyDescent="0.3">
      <c r="A3436">
        <v>3431</v>
      </c>
      <c r="C3436" s="4">
        <v>1</v>
      </c>
    </row>
    <row r="3437" spans="1:3" x14ac:dyDescent="0.3">
      <c r="A3437">
        <v>3432</v>
      </c>
      <c r="C3437" s="4">
        <v>1</v>
      </c>
    </row>
    <row r="3438" spans="1:3" x14ac:dyDescent="0.3">
      <c r="A3438">
        <v>3433</v>
      </c>
      <c r="C3438" s="4">
        <v>4</v>
      </c>
    </row>
    <row r="3439" spans="1:3" x14ac:dyDescent="0.3">
      <c r="A3439">
        <v>3434</v>
      </c>
      <c r="C3439" s="4">
        <v>4</v>
      </c>
    </row>
    <row r="3440" spans="1:3" x14ac:dyDescent="0.3">
      <c r="A3440">
        <v>3435</v>
      </c>
      <c r="C3440" s="4">
        <v>2</v>
      </c>
    </row>
    <row r="3441" spans="1:3" x14ac:dyDescent="0.3">
      <c r="A3441">
        <v>3436</v>
      </c>
      <c r="C3441" s="4">
        <v>1</v>
      </c>
    </row>
    <row r="3442" spans="1:3" x14ac:dyDescent="0.3">
      <c r="A3442">
        <v>3437</v>
      </c>
      <c r="C3442" s="4">
        <v>3</v>
      </c>
    </row>
    <row r="3443" spans="1:3" x14ac:dyDescent="0.3">
      <c r="A3443">
        <v>3438</v>
      </c>
      <c r="C3443" s="4">
        <v>1</v>
      </c>
    </row>
    <row r="3444" spans="1:3" x14ac:dyDescent="0.3">
      <c r="A3444">
        <v>3439</v>
      </c>
      <c r="C3444" s="4">
        <v>4</v>
      </c>
    </row>
    <row r="3445" spans="1:3" x14ac:dyDescent="0.3">
      <c r="A3445">
        <v>3440</v>
      </c>
      <c r="C3445" s="4">
        <v>3</v>
      </c>
    </row>
    <row r="3446" spans="1:3" x14ac:dyDescent="0.3">
      <c r="A3446">
        <v>3441</v>
      </c>
      <c r="C3446" s="4">
        <v>1</v>
      </c>
    </row>
    <row r="3447" spans="1:3" x14ac:dyDescent="0.3">
      <c r="A3447">
        <v>3442</v>
      </c>
      <c r="C3447" s="4">
        <v>3</v>
      </c>
    </row>
    <row r="3448" spans="1:3" x14ac:dyDescent="0.3">
      <c r="A3448">
        <v>3443</v>
      </c>
      <c r="C3448" s="4">
        <v>2</v>
      </c>
    </row>
    <row r="3449" spans="1:3" x14ac:dyDescent="0.3">
      <c r="A3449">
        <v>3444</v>
      </c>
      <c r="C3449" s="4">
        <v>3</v>
      </c>
    </row>
    <row r="3450" spans="1:3" x14ac:dyDescent="0.3">
      <c r="A3450">
        <v>3445</v>
      </c>
      <c r="C3450" s="4">
        <v>2</v>
      </c>
    </row>
    <row r="3451" spans="1:3" x14ac:dyDescent="0.3">
      <c r="A3451">
        <v>3446</v>
      </c>
      <c r="C3451" s="4">
        <v>2</v>
      </c>
    </row>
    <row r="3452" spans="1:3" x14ac:dyDescent="0.3">
      <c r="A3452">
        <v>3447</v>
      </c>
      <c r="C3452" s="4">
        <v>3</v>
      </c>
    </row>
    <row r="3453" spans="1:3" x14ac:dyDescent="0.3">
      <c r="A3453">
        <v>3448</v>
      </c>
      <c r="C3453" s="4">
        <v>1</v>
      </c>
    </row>
    <row r="3454" spans="1:3" x14ac:dyDescent="0.3">
      <c r="A3454">
        <v>3449</v>
      </c>
      <c r="C3454" s="4">
        <v>2</v>
      </c>
    </row>
    <row r="3455" spans="1:3" x14ac:dyDescent="0.3">
      <c r="A3455">
        <v>3450</v>
      </c>
      <c r="C3455" s="4">
        <v>3</v>
      </c>
    </row>
    <row r="3456" spans="1:3" x14ac:dyDescent="0.3">
      <c r="A3456">
        <v>3451</v>
      </c>
      <c r="C3456" s="4">
        <v>2</v>
      </c>
    </row>
    <row r="3457" spans="1:3" x14ac:dyDescent="0.3">
      <c r="A3457">
        <v>3452</v>
      </c>
      <c r="C3457" s="4">
        <v>3</v>
      </c>
    </row>
    <row r="3458" spans="1:3" x14ac:dyDescent="0.3">
      <c r="A3458">
        <v>3453</v>
      </c>
      <c r="C3458" s="4">
        <v>2</v>
      </c>
    </row>
    <row r="3459" spans="1:3" x14ac:dyDescent="0.3">
      <c r="A3459">
        <v>3454</v>
      </c>
      <c r="C3459" s="4">
        <v>1</v>
      </c>
    </row>
    <row r="3460" spans="1:3" x14ac:dyDescent="0.3">
      <c r="A3460">
        <v>3455</v>
      </c>
      <c r="C3460" s="4">
        <v>2</v>
      </c>
    </row>
    <row r="3461" spans="1:3" x14ac:dyDescent="0.3">
      <c r="A3461">
        <v>3456</v>
      </c>
      <c r="C3461" s="4">
        <v>2</v>
      </c>
    </row>
    <row r="3462" spans="1:3" x14ac:dyDescent="0.3">
      <c r="A3462">
        <v>3457</v>
      </c>
      <c r="C3462" s="4">
        <v>4</v>
      </c>
    </row>
    <row r="3463" spans="1:3" x14ac:dyDescent="0.3">
      <c r="A3463">
        <v>3458</v>
      </c>
      <c r="C3463" s="4">
        <v>3</v>
      </c>
    </row>
    <row r="3464" spans="1:3" x14ac:dyDescent="0.3">
      <c r="A3464">
        <v>3459</v>
      </c>
      <c r="C3464" s="4">
        <v>1</v>
      </c>
    </row>
    <row r="3465" spans="1:3" x14ac:dyDescent="0.3">
      <c r="A3465">
        <v>3460</v>
      </c>
      <c r="C3465" s="4">
        <v>2</v>
      </c>
    </row>
    <row r="3466" spans="1:3" x14ac:dyDescent="0.3">
      <c r="A3466">
        <v>3461</v>
      </c>
      <c r="C3466" s="4">
        <v>3</v>
      </c>
    </row>
    <row r="3467" spans="1:3" x14ac:dyDescent="0.3">
      <c r="A3467">
        <v>3462</v>
      </c>
      <c r="C3467" s="4">
        <v>1</v>
      </c>
    </row>
    <row r="3468" spans="1:3" x14ac:dyDescent="0.3">
      <c r="A3468">
        <v>3463</v>
      </c>
      <c r="C3468" s="4">
        <v>2</v>
      </c>
    </row>
    <row r="3469" spans="1:3" x14ac:dyDescent="0.3">
      <c r="A3469">
        <v>3464</v>
      </c>
      <c r="C3469" s="4">
        <v>3</v>
      </c>
    </row>
    <row r="3470" spans="1:3" x14ac:dyDescent="0.3">
      <c r="A3470">
        <v>3465</v>
      </c>
      <c r="C3470" s="4">
        <v>3</v>
      </c>
    </row>
    <row r="3471" spans="1:3" x14ac:dyDescent="0.3">
      <c r="A3471">
        <v>3466</v>
      </c>
      <c r="C3471" s="4">
        <v>1</v>
      </c>
    </row>
    <row r="3472" spans="1:3" x14ac:dyDescent="0.3">
      <c r="A3472">
        <v>3467</v>
      </c>
      <c r="C3472" s="4">
        <v>2</v>
      </c>
    </row>
    <row r="3473" spans="1:3" x14ac:dyDescent="0.3">
      <c r="A3473">
        <v>3468</v>
      </c>
      <c r="C3473" s="4">
        <v>2</v>
      </c>
    </row>
    <row r="3474" spans="1:3" x14ac:dyDescent="0.3">
      <c r="A3474">
        <v>3469</v>
      </c>
      <c r="C3474" s="4">
        <v>2</v>
      </c>
    </row>
    <row r="3475" spans="1:3" x14ac:dyDescent="0.3">
      <c r="A3475">
        <v>3470</v>
      </c>
      <c r="C3475" s="4">
        <v>1</v>
      </c>
    </row>
    <row r="3476" spans="1:3" x14ac:dyDescent="0.3">
      <c r="A3476">
        <v>3471</v>
      </c>
      <c r="C3476" s="4">
        <v>1</v>
      </c>
    </row>
    <row r="3477" spans="1:3" x14ac:dyDescent="0.3">
      <c r="A3477">
        <v>3472</v>
      </c>
      <c r="C3477" s="4">
        <v>0</v>
      </c>
    </row>
    <row r="3478" spans="1:3" x14ac:dyDescent="0.3">
      <c r="A3478">
        <v>3473</v>
      </c>
      <c r="C3478" s="4">
        <v>1</v>
      </c>
    </row>
    <row r="3479" spans="1:3" x14ac:dyDescent="0.3">
      <c r="A3479">
        <v>3474</v>
      </c>
      <c r="C3479" s="4">
        <v>4</v>
      </c>
    </row>
    <row r="3480" spans="1:3" x14ac:dyDescent="0.3">
      <c r="A3480">
        <v>3475</v>
      </c>
      <c r="C3480" s="4">
        <v>1</v>
      </c>
    </row>
    <row r="3481" spans="1:3" x14ac:dyDescent="0.3">
      <c r="A3481">
        <v>3476</v>
      </c>
      <c r="C3481" s="4">
        <v>3</v>
      </c>
    </row>
    <row r="3482" spans="1:3" x14ac:dyDescent="0.3">
      <c r="A3482">
        <v>3477</v>
      </c>
      <c r="C3482" s="4">
        <v>1</v>
      </c>
    </row>
    <row r="3483" spans="1:3" x14ac:dyDescent="0.3">
      <c r="A3483">
        <v>3478</v>
      </c>
      <c r="C3483" s="4">
        <v>0</v>
      </c>
    </row>
    <row r="3484" spans="1:3" x14ac:dyDescent="0.3">
      <c r="A3484">
        <v>3479</v>
      </c>
      <c r="C3484" s="4">
        <v>4</v>
      </c>
    </row>
    <row r="3485" spans="1:3" x14ac:dyDescent="0.3">
      <c r="A3485">
        <v>3480</v>
      </c>
      <c r="C3485" s="4">
        <v>2</v>
      </c>
    </row>
    <row r="3486" spans="1:3" x14ac:dyDescent="0.3">
      <c r="A3486">
        <v>3481</v>
      </c>
      <c r="C3486" s="4">
        <v>2</v>
      </c>
    </row>
    <row r="3487" spans="1:3" x14ac:dyDescent="0.3">
      <c r="A3487">
        <v>3482</v>
      </c>
      <c r="C3487" s="4">
        <v>0</v>
      </c>
    </row>
    <row r="3488" spans="1:3" x14ac:dyDescent="0.3">
      <c r="A3488">
        <v>3483</v>
      </c>
      <c r="C3488" s="4">
        <v>3</v>
      </c>
    </row>
    <row r="3489" spans="1:3" x14ac:dyDescent="0.3">
      <c r="A3489">
        <v>3484</v>
      </c>
      <c r="C3489" s="4">
        <v>3</v>
      </c>
    </row>
    <row r="3490" spans="1:3" x14ac:dyDescent="0.3">
      <c r="A3490">
        <v>3485</v>
      </c>
      <c r="C3490" s="4">
        <v>1</v>
      </c>
    </row>
    <row r="3491" spans="1:3" x14ac:dyDescent="0.3">
      <c r="A3491">
        <v>3486</v>
      </c>
      <c r="C3491" s="4">
        <v>2</v>
      </c>
    </row>
    <row r="3492" spans="1:3" x14ac:dyDescent="0.3">
      <c r="A3492">
        <v>3487</v>
      </c>
      <c r="C3492" s="4">
        <v>2</v>
      </c>
    </row>
    <row r="3493" spans="1:3" x14ac:dyDescent="0.3">
      <c r="A3493">
        <v>3488</v>
      </c>
      <c r="C3493" s="4">
        <v>3</v>
      </c>
    </row>
    <row r="3494" spans="1:3" x14ac:dyDescent="0.3">
      <c r="A3494">
        <v>3489</v>
      </c>
      <c r="C3494" s="4">
        <v>3</v>
      </c>
    </row>
    <row r="3495" spans="1:3" x14ac:dyDescent="0.3">
      <c r="A3495">
        <v>3490</v>
      </c>
      <c r="C3495" s="4">
        <v>1</v>
      </c>
    </row>
    <row r="3496" spans="1:3" x14ac:dyDescent="0.3">
      <c r="A3496">
        <v>3491</v>
      </c>
      <c r="C3496" s="4">
        <v>3</v>
      </c>
    </row>
    <row r="3497" spans="1:3" x14ac:dyDescent="0.3">
      <c r="A3497">
        <v>3492</v>
      </c>
      <c r="C3497" s="4">
        <v>1</v>
      </c>
    </row>
    <row r="3498" spans="1:3" x14ac:dyDescent="0.3">
      <c r="A3498">
        <v>3493</v>
      </c>
      <c r="C3498" s="4">
        <v>2</v>
      </c>
    </row>
    <row r="3499" spans="1:3" x14ac:dyDescent="0.3">
      <c r="A3499">
        <v>3494</v>
      </c>
      <c r="C3499" s="4">
        <v>2</v>
      </c>
    </row>
    <row r="3500" spans="1:3" x14ac:dyDescent="0.3">
      <c r="A3500">
        <v>3495</v>
      </c>
      <c r="C3500" s="4">
        <v>3</v>
      </c>
    </row>
    <row r="3501" spans="1:3" x14ac:dyDescent="0.3">
      <c r="A3501">
        <v>3496</v>
      </c>
      <c r="C3501" s="4">
        <v>1</v>
      </c>
    </row>
    <row r="3502" spans="1:3" x14ac:dyDescent="0.3">
      <c r="A3502">
        <v>3497</v>
      </c>
      <c r="C3502" s="4">
        <v>3</v>
      </c>
    </row>
    <row r="3503" spans="1:3" x14ac:dyDescent="0.3">
      <c r="A3503">
        <v>3498</v>
      </c>
      <c r="C3503" s="4">
        <v>1</v>
      </c>
    </row>
    <row r="3504" spans="1:3" x14ac:dyDescent="0.3">
      <c r="A3504">
        <v>3499</v>
      </c>
      <c r="C3504" s="4">
        <v>1</v>
      </c>
    </row>
    <row r="3505" spans="1:3" x14ac:dyDescent="0.3">
      <c r="A3505">
        <v>3500</v>
      </c>
      <c r="C3505" s="4">
        <v>1</v>
      </c>
    </row>
    <row r="3506" spans="1:3" x14ac:dyDescent="0.3">
      <c r="A3506">
        <v>3501</v>
      </c>
      <c r="C3506" s="4">
        <v>2</v>
      </c>
    </row>
    <row r="3507" spans="1:3" x14ac:dyDescent="0.3">
      <c r="A3507">
        <v>3502</v>
      </c>
      <c r="C3507" s="4">
        <v>0</v>
      </c>
    </row>
    <row r="3508" spans="1:3" x14ac:dyDescent="0.3">
      <c r="A3508">
        <v>3503</v>
      </c>
      <c r="C3508" s="4">
        <v>2</v>
      </c>
    </row>
    <row r="3509" spans="1:3" x14ac:dyDescent="0.3">
      <c r="A3509">
        <v>3504</v>
      </c>
      <c r="C3509" s="4">
        <v>2</v>
      </c>
    </row>
    <row r="3510" spans="1:3" x14ac:dyDescent="0.3">
      <c r="A3510">
        <v>3505</v>
      </c>
      <c r="C3510" s="4">
        <v>2</v>
      </c>
    </row>
    <row r="3511" spans="1:3" x14ac:dyDescent="0.3">
      <c r="A3511">
        <v>3506</v>
      </c>
      <c r="C3511" s="4">
        <v>2</v>
      </c>
    </row>
    <row r="3512" spans="1:3" x14ac:dyDescent="0.3">
      <c r="A3512">
        <v>3507</v>
      </c>
      <c r="C3512" s="4">
        <v>3</v>
      </c>
    </row>
    <row r="3513" spans="1:3" x14ac:dyDescent="0.3">
      <c r="A3513">
        <v>3508</v>
      </c>
      <c r="C3513" s="4">
        <v>1</v>
      </c>
    </row>
    <row r="3514" spans="1:3" x14ac:dyDescent="0.3">
      <c r="A3514">
        <v>3509</v>
      </c>
      <c r="C3514" s="4">
        <v>2</v>
      </c>
    </row>
    <row r="3515" spans="1:3" x14ac:dyDescent="0.3">
      <c r="A3515">
        <v>3510</v>
      </c>
      <c r="C3515" s="4">
        <v>1</v>
      </c>
    </row>
    <row r="3516" spans="1:3" x14ac:dyDescent="0.3">
      <c r="A3516">
        <v>3511</v>
      </c>
      <c r="C3516" s="4">
        <v>3</v>
      </c>
    </row>
    <row r="3517" spans="1:3" x14ac:dyDescent="0.3">
      <c r="A3517">
        <v>3512</v>
      </c>
      <c r="C3517" s="4">
        <v>3</v>
      </c>
    </row>
    <row r="3518" spans="1:3" x14ac:dyDescent="0.3">
      <c r="A3518">
        <v>3513</v>
      </c>
      <c r="C3518" s="4">
        <v>3</v>
      </c>
    </row>
    <row r="3519" spans="1:3" x14ac:dyDescent="0.3">
      <c r="A3519">
        <v>3514</v>
      </c>
      <c r="C3519" s="4">
        <v>3</v>
      </c>
    </row>
    <row r="3520" spans="1:3" x14ac:dyDescent="0.3">
      <c r="A3520">
        <v>3515</v>
      </c>
      <c r="C3520" s="4">
        <v>2</v>
      </c>
    </row>
    <row r="3521" spans="1:3" x14ac:dyDescent="0.3">
      <c r="A3521">
        <v>3516</v>
      </c>
      <c r="C3521" s="4">
        <v>0</v>
      </c>
    </row>
    <row r="3522" spans="1:3" x14ac:dyDescent="0.3">
      <c r="A3522">
        <v>3517</v>
      </c>
      <c r="C3522" s="4">
        <v>3</v>
      </c>
    </row>
    <row r="3523" spans="1:3" x14ac:dyDescent="0.3">
      <c r="A3523">
        <v>3518</v>
      </c>
      <c r="C3523" s="4">
        <v>0</v>
      </c>
    </row>
    <row r="3524" spans="1:3" x14ac:dyDescent="0.3">
      <c r="A3524">
        <v>3519</v>
      </c>
      <c r="C3524" s="4">
        <v>1</v>
      </c>
    </row>
    <row r="3525" spans="1:3" x14ac:dyDescent="0.3">
      <c r="A3525">
        <v>3520</v>
      </c>
      <c r="C3525" s="4">
        <v>4</v>
      </c>
    </row>
    <row r="3526" spans="1:3" x14ac:dyDescent="0.3">
      <c r="A3526">
        <v>3521</v>
      </c>
      <c r="C3526" s="4">
        <v>2</v>
      </c>
    </row>
    <row r="3527" spans="1:3" x14ac:dyDescent="0.3">
      <c r="A3527">
        <v>3522</v>
      </c>
      <c r="C3527" s="4">
        <v>3</v>
      </c>
    </row>
    <row r="3528" spans="1:3" x14ac:dyDescent="0.3">
      <c r="A3528">
        <v>3523</v>
      </c>
      <c r="C3528" s="4">
        <v>3</v>
      </c>
    </row>
    <row r="3529" spans="1:3" x14ac:dyDescent="0.3">
      <c r="A3529">
        <v>3524</v>
      </c>
      <c r="C3529" s="4">
        <v>3</v>
      </c>
    </row>
    <row r="3530" spans="1:3" x14ac:dyDescent="0.3">
      <c r="A3530">
        <v>3525</v>
      </c>
      <c r="C3530" s="4">
        <v>2</v>
      </c>
    </row>
    <row r="3531" spans="1:3" x14ac:dyDescent="0.3">
      <c r="A3531">
        <v>3526</v>
      </c>
      <c r="C3531" s="4">
        <v>0</v>
      </c>
    </row>
    <row r="3532" spans="1:3" x14ac:dyDescent="0.3">
      <c r="A3532">
        <v>3527</v>
      </c>
      <c r="C3532" s="4">
        <v>3</v>
      </c>
    </row>
    <row r="3533" spans="1:3" x14ac:dyDescent="0.3">
      <c r="A3533">
        <v>3528</v>
      </c>
      <c r="C3533" s="4">
        <v>3</v>
      </c>
    </row>
    <row r="3534" spans="1:3" x14ac:dyDescent="0.3">
      <c r="A3534">
        <v>3529</v>
      </c>
      <c r="C3534" s="4">
        <v>2</v>
      </c>
    </row>
    <row r="3535" spans="1:3" x14ac:dyDescent="0.3">
      <c r="A3535">
        <v>3530</v>
      </c>
      <c r="C3535" s="4">
        <v>2</v>
      </c>
    </row>
    <row r="3536" spans="1:3" x14ac:dyDescent="0.3">
      <c r="A3536">
        <v>3531</v>
      </c>
      <c r="C3536" s="4">
        <v>2</v>
      </c>
    </row>
    <row r="3537" spans="1:3" x14ac:dyDescent="0.3">
      <c r="A3537">
        <v>3532</v>
      </c>
      <c r="C3537" s="4">
        <v>2</v>
      </c>
    </row>
    <row r="3538" spans="1:3" x14ac:dyDescent="0.3">
      <c r="A3538">
        <v>3533</v>
      </c>
      <c r="C3538" s="4">
        <v>2</v>
      </c>
    </row>
    <row r="3539" spans="1:3" x14ac:dyDescent="0.3">
      <c r="A3539">
        <v>3534</v>
      </c>
      <c r="C3539" s="4">
        <v>3</v>
      </c>
    </row>
    <row r="3540" spans="1:3" x14ac:dyDescent="0.3">
      <c r="A3540">
        <v>3535</v>
      </c>
      <c r="C3540" s="4">
        <v>2</v>
      </c>
    </row>
    <row r="3541" spans="1:3" x14ac:dyDescent="0.3">
      <c r="A3541">
        <v>3536</v>
      </c>
      <c r="C3541" s="4">
        <v>1</v>
      </c>
    </row>
    <row r="3542" spans="1:3" x14ac:dyDescent="0.3">
      <c r="A3542">
        <v>3537</v>
      </c>
      <c r="C3542" s="4">
        <v>2</v>
      </c>
    </row>
    <row r="3543" spans="1:3" x14ac:dyDescent="0.3">
      <c r="A3543">
        <v>3538</v>
      </c>
      <c r="C3543" s="4">
        <v>2</v>
      </c>
    </row>
    <row r="3544" spans="1:3" x14ac:dyDescent="0.3">
      <c r="A3544">
        <v>3539</v>
      </c>
      <c r="C3544" s="4">
        <v>1</v>
      </c>
    </row>
    <row r="3545" spans="1:3" x14ac:dyDescent="0.3">
      <c r="A3545">
        <v>3540</v>
      </c>
      <c r="C3545" s="4">
        <v>1</v>
      </c>
    </row>
    <row r="3546" spans="1:3" x14ac:dyDescent="0.3">
      <c r="A3546">
        <v>3541</v>
      </c>
      <c r="C3546" s="4">
        <v>3</v>
      </c>
    </row>
    <row r="3547" spans="1:3" x14ac:dyDescent="0.3">
      <c r="A3547">
        <v>3542</v>
      </c>
      <c r="C3547" s="4">
        <v>1</v>
      </c>
    </row>
    <row r="3548" spans="1:3" x14ac:dyDescent="0.3">
      <c r="A3548">
        <v>3543</v>
      </c>
      <c r="C3548" s="4">
        <v>3</v>
      </c>
    </row>
    <row r="3549" spans="1:3" x14ac:dyDescent="0.3">
      <c r="A3549">
        <v>3544</v>
      </c>
      <c r="C3549" s="4">
        <v>3</v>
      </c>
    </row>
    <row r="3550" spans="1:3" x14ac:dyDescent="0.3">
      <c r="A3550">
        <v>3545</v>
      </c>
      <c r="C3550" s="4">
        <v>1</v>
      </c>
    </row>
    <row r="3551" spans="1:3" x14ac:dyDescent="0.3">
      <c r="A3551">
        <v>3546</v>
      </c>
      <c r="C3551" s="4">
        <v>3</v>
      </c>
    </row>
    <row r="3552" spans="1:3" x14ac:dyDescent="0.3">
      <c r="A3552">
        <v>3547</v>
      </c>
      <c r="C3552" s="4">
        <v>3</v>
      </c>
    </row>
    <row r="3553" spans="1:3" x14ac:dyDescent="0.3">
      <c r="A3553">
        <v>3548</v>
      </c>
      <c r="C3553" s="4">
        <v>1</v>
      </c>
    </row>
    <row r="3554" spans="1:3" x14ac:dyDescent="0.3">
      <c r="A3554">
        <v>3549</v>
      </c>
      <c r="C3554" s="4">
        <v>1</v>
      </c>
    </row>
    <row r="3555" spans="1:3" x14ac:dyDescent="0.3">
      <c r="A3555">
        <v>3550</v>
      </c>
      <c r="C3555" s="4">
        <v>4</v>
      </c>
    </row>
    <row r="3556" spans="1:3" x14ac:dyDescent="0.3">
      <c r="A3556">
        <v>3551</v>
      </c>
      <c r="C3556" s="4">
        <v>3</v>
      </c>
    </row>
    <row r="3557" spans="1:3" x14ac:dyDescent="0.3">
      <c r="A3557">
        <v>3552</v>
      </c>
      <c r="C3557" s="4">
        <v>2</v>
      </c>
    </row>
    <row r="3558" spans="1:3" x14ac:dyDescent="0.3">
      <c r="A3558">
        <v>3553</v>
      </c>
      <c r="C3558" s="4">
        <v>3</v>
      </c>
    </row>
    <row r="3559" spans="1:3" x14ac:dyDescent="0.3">
      <c r="A3559">
        <v>3554</v>
      </c>
      <c r="C3559" s="4">
        <v>2</v>
      </c>
    </row>
    <row r="3560" spans="1:3" x14ac:dyDescent="0.3">
      <c r="A3560">
        <v>3555</v>
      </c>
      <c r="C3560" s="4">
        <v>1</v>
      </c>
    </row>
    <row r="3561" spans="1:3" x14ac:dyDescent="0.3">
      <c r="A3561">
        <v>3556</v>
      </c>
      <c r="C3561" s="4">
        <v>3</v>
      </c>
    </row>
    <row r="3562" spans="1:3" x14ac:dyDescent="0.3">
      <c r="A3562">
        <v>3557</v>
      </c>
      <c r="C3562" s="4">
        <v>1</v>
      </c>
    </row>
    <row r="3563" spans="1:3" x14ac:dyDescent="0.3">
      <c r="A3563">
        <v>3558</v>
      </c>
      <c r="C3563" s="4">
        <v>2</v>
      </c>
    </row>
    <row r="3564" spans="1:3" x14ac:dyDescent="0.3">
      <c r="A3564">
        <v>3559</v>
      </c>
      <c r="C3564" s="4">
        <v>2</v>
      </c>
    </row>
    <row r="3565" spans="1:3" x14ac:dyDescent="0.3">
      <c r="A3565">
        <v>3560</v>
      </c>
      <c r="C3565" s="4">
        <v>0</v>
      </c>
    </row>
    <row r="3566" spans="1:3" x14ac:dyDescent="0.3">
      <c r="A3566">
        <v>3561</v>
      </c>
      <c r="C3566" s="4">
        <v>1</v>
      </c>
    </row>
    <row r="3567" spans="1:3" x14ac:dyDescent="0.3">
      <c r="A3567">
        <v>3562</v>
      </c>
      <c r="C3567" s="4">
        <v>3</v>
      </c>
    </row>
    <row r="3568" spans="1:3" x14ac:dyDescent="0.3">
      <c r="A3568">
        <v>3563</v>
      </c>
      <c r="C3568" s="4">
        <v>2</v>
      </c>
    </row>
    <row r="3569" spans="1:3" x14ac:dyDescent="0.3">
      <c r="A3569">
        <v>3564</v>
      </c>
      <c r="C3569" s="4">
        <v>1</v>
      </c>
    </row>
    <row r="3570" spans="1:3" x14ac:dyDescent="0.3">
      <c r="A3570">
        <v>3565</v>
      </c>
      <c r="C3570" s="4">
        <v>2</v>
      </c>
    </row>
    <row r="3571" spans="1:3" x14ac:dyDescent="0.3">
      <c r="A3571">
        <v>3566</v>
      </c>
      <c r="C3571" s="4">
        <v>3</v>
      </c>
    </row>
    <row r="3572" spans="1:3" x14ac:dyDescent="0.3">
      <c r="A3572">
        <v>3567</v>
      </c>
      <c r="C3572" s="4">
        <v>2</v>
      </c>
    </row>
    <row r="3573" spans="1:3" x14ac:dyDescent="0.3">
      <c r="A3573">
        <v>3568</v>
      </c>
      <c r="C3573" s="4">
        <v>3</v>
      </c>
    </row>
    <row r="3574" spans="1:3" x14ac:dyDescent="0.3">
      <c r="A3574">
        <v>3569</v>
      </c>
      <c r="C3574" s="4">
        <v>3</v>
      </c>
    </row>
    <row r="3575" spans="1:3" x14ac:dyDescent="0.3">
      <c r="A3575">
        <v>3570</v>
      </c>
      <c r="C3575" s="4">
        <v>4</v>
      </c>
    </row>
    <row r="3576" spans="1:3" x14ac:dyDescent="0.3">
      <c r="A3576">
        <v>3571</v>
      </c>
      <c r="C3576" s="4">
        <v>2</v>
      </c>
    </row>
    <row r="3577" spans="1:3" x14ac:dyDescent="0.3">
      <c r="A3577">
        <v>3572</v>
      </c>
      <c r="C3577" s="4">
        <v>3</v>
      </c>
    </row>
    <row r="3578" spans="1:3" x14ac:dyDescent="0.3">
      <c r="A3578">
        <v>3573</v>
      </c>
      <c r="C3578" s="4">
        <v>2</v>
      </c>
    </row>
    <row r="3579" spans="1:3" x14ac:dyDescent="0.3">
      <c r="A3579">
        <v>3574</v>
      </c>
      <c r="C3579" s="4">
        <v>2</v>
      </c>
    </row>
    <row r="3580" spans="1:3" x14ac:dyDescent="0.3">
      <c r="A3580">
        <v>3575</v>
      </c>
      <c r="C3580" s="4">
        <v>2</v>
      </c>
    </row>
    <row r="3581" spans="1:3" x14ac:dyDescent="0.3">
      <c r="A3581">
        <v>3576</v>
      </c>
      <c r="C3581" s="4">
        <v>2</v>
      </c>
    </row>
    <row r="3582" spans="1:3" x14ac:dyDescent="0.3">
      <c r="A3582">
        <v>3577</v>
      </c>
      <c r="C3582" s="4">
        <v>4</v>
      </c>
    </row>
    <row r="3583" spans="1:3" x14ac:dyDescent="0.3">
      <c r="A3583">
        <v>3578</v>
      </c>
      <c r="C3583" s="4">
        <v>2</v>
      </c>
    </row>
    <row r="3584" spans="1:3" x14ac:dyDescent="0.3">
      <c r="A3584">
        <v>3579</v>
      </c>
      <c r="C3584" s="4">
        <v>1</v>
      </c>
    </row>
    <row r="3585" spans="1:3" x14ac:dyDescent="0.3">
      <c r="A3585">
        <v>3580</v>
      </c>
      <c r="C3585" s="4">
        <v>2</v>
      </c>
    </row>
    <row r="3586" spans="1:3" x14ac:dyDescent="0.3">
      <c r="A3586">
        <v>3581</v>
      </c>
      <c r="C3586" s="4">
        <v>1</v>
      </c>
    </row>
    <row r="3587" spans="1:3" x14ac:dyDescent="0.3">
      <c r="A3587">
        <v>3582</v>
      </c>
      <c r="C3587" s="4">
        <v>1</v>
      </c>
    </row>
    <row r="3588" spans="1:3" x14ac:dyDescent="0.3">
      <c r="A3588">
        <v>3583</v>
      </c>
      <c r="C3588" s="4">
        <v>3</v>
      </c>
    </row>
    <row r="3589" spans="1:3" x14ac:dyDescent="0.3">
      <c r="A3589">
        <v>3584</v>
      </c>
      <c r="C3589" s="4">
        <v>1</v>
      </c>
    </row>
    <row r="3590" spans="1:3" x14ac:dyDescent="0.3">
      <c r="A3590">
        <v>3585</v>
      </c>
      <c r="C3590" s="4">
        <v>2</v>
      </c>
    </row>
    <row r="3591" spans="1:3" x14ac:dyDescent="0.3">
      <c r="A3591">
        <v>3586</v>
      </c>
      <c r="C3591" s="4">
        <v>1</v>
      </c>
    </row>
    <row r="3592" spans="1:3" x14ac:dyDescent="0.3">
      <c r="A3592">
        <v>3587</v>
      </c>
      <c r="C3592" s="4">
        <v>2</v>
      </c>
    </row>
    <row r="3593" spans="1:3" x14ac:dyDescent="0.3">
      <c r="A3593">
        <v>3588</v>
      </c>
      <c r="C3593" s="4">
        <v>2</v>
      </c>
    </row>
    <row r="3594" spans="1:3" x14ac:dyDescent="0.3">
      <c r="A3594">
        <v>3589</v>
      </c>
      <c r="C3594" s="4">
        <v>3</v>
      </c>
    </row>
    <row r="3595" spans="1:3" x14ac:dyDescent="0.3">
      <c r="A3595">
        <v>3590</v>
      </c>
      <c r="C3595" s="4">
        <v>1</v>
      </c>
    </row>
    <row r="3596" spans="1:3" x14ac:dyDescent="0.3">
      <c r="A3596">
        <v>3591</v>
      </c>
      <c r="C3596" s="4">
        <v>2</v>
      </c>
    </row>
    <row r="3597" spans="1:3" x14ac:dyDescent="0.3">
      <c r="A3597">
        <v>3592</v>
      </c>
      <c r="C3597" s="4">
        <v>3</v>
      </c>
    </row>
    <row r="3598" spans="1:3" x14ac:dyDescent="0.3">
      <c r="A3598">
        <v>3593</v>
      </c>
      <c r="C3598" s="4">
        <v>2</v>
      </c>
    </row>
    <row r="3599" spans="1:3" x14ac:dyDescent="0.3">
      <c r="A3599">
        <v>3594</v>
      </c>
      <c r="C3599" s="4">
        <v>2</v>
      </c>
    </row>
    <row r="3600" spans="1:3" x14ac:dyDescent="0.3">
      <c r="A3600">
        <v>3595</v>
      </c>
      <c r="C3600" s="4">
        <v>2</v>
      </c>
    </row>
    <row r="3601" spans="1:3" x14ac:dyDescent="0.3">
      <c r="A3601">
        <v>3596</v>
      </c>
      <c r="C3601" s="4">
        <v>2</v>
      </c>
    </row>
    <row r="3602" spans="1:3" x14ac:dyDescent="0.3">
      <c r="A3602">
        <v>3597</v>
      </c>
      <c r="C3602" s="4">
        <v>0</v>
      </c>
    </row>
    <row r="3603" spans="1:3" x14ac:dyDescent="0.3">
      <c r="A3603">
        <v>3598</v>
      </c>
      <c r="C3603" s="4">
        <v>2</v>
      </c>
    </row>
    <row r="3604" spans="1:3" x14ac:dyDescent="0.3">
      <c r="A3604">
        <v>3599</v>
      </c>
      <c r="C3604" s="4">
        <v>2</v>
      </c>
    </row>
    <row r="3605" spans="1:3" x14ac:dyDescent="0.3">
      <c r="A3605">
        <v>3600</v>
      </c>
      <c r="C3605" s="4">
        <v>1</v>
      </c>
    </row>
    <row r="3606" spans="1:3" x14ac:dyDescent="0.3">
      <c r="A3606">
        <v>3601</v>
      </c>
      <c r="C3606" s="4">
        <v>3</v>
      </c>
    </row>
    <row r="3607" spans="1:3" x14ac:dyDescent="0.3">
      <c r="A3607">
        <v>3602</v>
      </c>
      <c r="C3607" s="4">
        <v>2</v>
      </c>
    </row>
    <row r="3608" spans="1:3" x14ac:dyDescent="0.3">
      <c r="A3608">
        <v>3603</v>
      </c>
      <c r="C3608" s="4">
        <v>1</v>
      </c>
    </row>
    <row r="3609" spans="1:3" x14ac:dyDescent="0.3">
      <c r="A3609">
        <v>3604</v>
      </c>
      <c r="C3609" s="4">
        <v>2</v>
      </c>
    </row>
    <row r="3610" spans="1:3" x14ac:dyDescent="0.3">
      <c r="A3610">
        <v>3605</v>
      </c>
      <c r="C3610" s="4">
        <v>2</v>
      </c>
    </row>
    <row r="3611" spans="1:3" x14ac:dyDescent="0.3">
      <c r="A3611">
        <v>3606</v>
      </c>
      <c r="C3611" s="4">
        <v>3</v>
      </c>
    </row>
    <row r="3612" spans="1:3" x14ac:dyDescent="0.3">
      <c r="A3612">
        <v>3607</v>
      </c>
      <c r="C3612" s="4">
        <v>2</v>
      </c>
    </row>
    <row r="3613" spans="1:3" x14ac:dyDescent="0.3">
      <c r="A3613">
        <v>3608</v>
      </c>
      <c r="C3613" s="4">
        <v>0</v>
      </c>
    </row>
    <row r="3614" spans="1:3" x14ac:dyDescent="0.3">
      <c r="A3614">
        <v>3609</v>
      </c>
      <c r="C3614" s="4">
        <v>0</v>
      </c>
    </row>
    <row r="3615" spans="1:3" x14ac:dyDescent="0.3">
      <c r="A3615">
        <v>3610</v>
      </c>
      <c r="C3615" s="4">
        <v>1</v>
      </c>
    </row>
    <row r="3616" spans="1:3" x14ac:dyDescent="0.3">
      <c r="A3616">
        <v>3611</v>
      </c>
      <c r="C3616" s="4">
        <v>3</v>
      </c>
    </row>
    <row r="3617" spans="1:3" x14ac:dyDescent="0.3">
      <c r="A3617">
        <v>3612</v>
      </c>
      <c r="C3617" s="4">
        <v>3</v>
      </c>
    </row>
    <row r="3618" spans="1:3" x14ac:dyDescent="0.3">
      <c r="A3618">
        <v>3613</v>
      </c>
      <c r="C3618" s="4">
        <v>3</v>
      </c>
    </row>
    <row r="3619" spans="1:3" x14ac:dyDescent="0.3">
      <c r="A3619">
        <v>3614</v>
      </c>
      <c r="C3619" s="4">
        <v>2</v>
      </c>
    </row>
    <row r="3620" spans="1:3" x14ac:dyDescent="0.3">
      <c r="A3620">
        <v>3615</v>
      </c>
      <c r="C3620" s="4">
        <v>1</v>
      </c>
    </row>
    <row r="3621" spans="1:3" x14ac:dyDescent="0.3">
      <c r="A3621">
        <v>3616</v>
      </c>
      <c r="C3621" s="4">
        <v>2</v>
      </c>
    </row>
    <row r="3622" spans="1:3" x14ac:dyDescent="0.3">
      <c r="A3622">
        <v>3617</v>
      </c>
      <c r="C3622" s="4">
        <v>3</v>
      </c>
    </row>
    <row r="3623" spans="1:3" x14ac:dyDescent="0.3">
      <c r="A3623">
        <v>3618</v>
      </c>
      <c r="C3623" s="4">
        <v>3</v>
      </c>
    </row>
    <row r="3624" spans="1:3" x14ac:dyDescent="0.3">
      <c r="A3624">
        <v>3619</v>
      </c>
      <c r="C3624" s="4">
        <v>1</v>
      </c>
    </row>
    <row r="3625" spans="1:3" x14ac:dyDescent="0.3">
      <c r="A3625">
        <v>3620</v>
      </c>
      <c r="C3625" s="4">
        <v>3</v>
      </c>
    </row>
    <row r="3626" spans="1:3" x14ac:dyDescent="0.3">
      <c r="A3626">
        <v>3621</v>
      </c>
      <c r="C3626" s="4">
        <v>3</v>
      </c>
    </row>
    <row r="3627" spans="1:3" x14ac:dyDescent="0.3">
      <c r="A3627">
        <v>3622</v>
      </c>
      <c r="C3627" s="4">
        <v>3</v>
      </c>
    </row>
    <row r="3628" spans="1:3" x14ac:dyDescent="0.3">
      <c r="A3628">
        <v>3623</v>
      </c>
      <c r="C3628" s="4">
        <v>1</v>
      </c>
    </row>
    <row r="3629" spans="1:3" x14ac:dyDescent="0.3">
      <c r="A3629">
        <v>3624</v>
      </c>
      <c r="C3629" s="4">
        <v>1</v>
      </c>
    </row>
    <row r="3630" spans="1:3" x14ac:dyDescent="0.3">
      <c r="A3630">
        <v>3625</v>
      </c>
      <c r="C3630" s="4">
        <v>1</v>
      </c>
    </row>
    <row r="3631" spans="1:3" x14ac:dyDescent="0.3">
      <c r="A3631">
        <v>3626</v>
      </c>
      <c r="C3631" s="4">
        <v>1</v>
      </c>
    </row>
    <row r="3632" spans="1:3" x14ac:dyDescent="0.3">
      <c r="A3632">
        <v>3627</v>
      </c>
      <c r="C3632" s="4">
        <v>3</v>
      </c>
    </row>
    <row r="3633" spans="1:3" x14ac:dyDescent="0.3">
      <c r="A3633">
        <v>3628</v>
      </c>
      <c r="C3633" s="4">
        <v>2</v>
      </c>
    </row>
    <row r="3634" spans="1:3" x14ac:dyDescent="0.3">
      <c r="A3634">
        <v>3629</v>
      </c>
      <c r="C3634" s="4">
        <v>3</v>
      </c>
    </row>
    <row r="3635" spans="1:3" x14ac:dyDescent="0.3">
      <c r="A3635">
        <v>3630</v>
      </c>
      <c r="C3635" s="4">
        <v>2</v>
      </c>
    </row>
    <row r="3636" spans="1:3" x14ac:dyDescent="0.3">
      <c r="A3636">
        <v>3631</v>
      </c>
      <c r="C3636" s="4">
        <v>2</v>
      </c>
    </row>
    <row r="3637" spans="1:3" x14ac:dyDescent="0.3">
      <c r="A3637">
        <v>3632</v>
      </c>
      <c r="C3637" s="4">
        <v>2</v>
      </c>
    </row>
    <row r="3638" spans="1:3" x14ac:dyDescent="0.3">
      <c r="A3638">
        <v>3633</v>
      </c>
      <c r="C3638" s="4">
        <v>1</v>
      </c>
    </row>
    <row r="3639" spans="1:3" x14ac:dyDescent="0.3">
      <c r="A3639">
        <v>3634</v>
      </c>
      <c r="C3639" s="4">
        <v>1</v>
      </c>
    </row>
    <row r="3640" spans="1:3" x14ac:dyDescent="0.3">
      <c r="A3640">
        <v>3635</v>
      </c>
      <c r="C3640" s="4">
        <v>3</v>
      </c>
    </row>
    <row r="3641" spans="1:3" x14ac:dyDescent="0.3">
      <c r="A3641">
        <v>3636</v>
      </c>
      <c r="C3641" s="4">
        <v>1</v>
      </c>
    </row>
    <row r="3642" spans="1:3" x14ac:dyDescent="0.3">
      <c r="A3642">
        <v>3637</v>
      </c>
      <c r="C3642" s="4">
        <v>1</v>
      </c>
    </row>
    <row r="3643" spans="1:3" x14ac:dyDescent="0.3">
      <c r="A3643">
        <v>3638</v>
      </c>
      <c r="C3643" s="4">
        <v>2</v>
      </c>
    </row>
    <row r="3644" spans="1:3" x14ac:dyDescent="0.3">
      <c r="A3644">
        <v>3639</v>
      </c>
      <c r="C3644" s="4">
        <v>1</v>
      </c>
    </row>
    <row r="3645" spans="1:3" x14ac:dyDescent="0.3">
      <c r="A3645">
        <v>3640</v>
      </c>
      <c r="C3645" s="4">
        <v>2</v>
      </c>
    </row>
    <row r="3646" spans="1:3" x14ac:dyDescent="0.3">
      <c r="A3646">
        <v>3641</v>
      </c>
      <c r="C3646" s="4">
        <v>3</v>
      </c>
    </row>
    <row r="3647" spans="1:3" x14ac:dyDescent="0.3">
      <c r="A3647">
        <v>3642</v>
      </c>
      <c r="C3647" s="4">
        <v>2</v>
      </c>
    </row>
    <row r="3648" spans="1:3" x14ac:dyDescent="0.3">
      <c r="A3648">
        <v>3643</v>
      </c>
      <c r="C3648" s="4">
        <v>3</v>
      </c>
    </row>
    <row r="3649" spans="1:3" x14ac:dyDescent="0.3">
      <c r="A3649">
        <v>3644</v>
      </c>
      <c r="C3649" s="4">
        <v>4</v>
      </c>
    </row>
    <row r="3650" spans="1:3" x14ac:dyDescent="0.3">
      <c r="A3650">
        <v>3645</v>
      </c>
      <c r="C3650" s="4">
        <v>2</v>
      </c>
    </row>
    <row r="3651" spans="1:3" x14ac:dyDescent="0.3">
      <c r="A3651">
        <v>3646</v>
      </c>
      <c r="C3651" s="4">
        <v>3</v>
      </c>
    </row>
    <row r="3652" spans="1:3" x14ac:dyDescent="0.3">
      <c r="A3652">
        <v>3647</v>
      </c>
      <c r="C3652" s="4">
        <v>2</v>
      </c>
    </row>
    <row r="3653" spans="1:3" x14ac:dyDescent="0.3">
      <c r="A3653">
        <v>3648</v>
      </c>
      <c r="C3653" s="4">
        <v>3</v>
      </c>
    </row>
    <row r="3654" spans="1:3" x14ac:dyDescent="0.3">
      <c r="A3654">
        <v>3649</v>
      </c>
      <c r="C3654" s="4">
        <v>1</v>
      </c>
    </row>
    <row r="3655" spans="1:3" x14ac:dyDescent="0.3">
      <c r="A3655">
        <v>3650</v>
      </c>
      <c r="C3655" s="4">
        <v>1</v>
      </c>
    </row>
    <row r="3656" spans="1:3" x14ac:dyDescent="0.3">
      <c r="A3656">
        <v>3651</v>
      </c>
      <c r="C3656" s="4">
        <v>1</v>
      </c>
    </row>
    <row r="3657" spans="1:3" x14ac:dyDescent="0.3">
      <c r="A3657">
        <v>3652</v>
      </c>
      <c r="C3657" s="4">
        <v>1</v>
      </c>
    </row>
    <row r="3658" spans="1:3" x14ac:dyDescent="0.3">
      <c r="A3658">
        <v>3653</v>
      </c>
      <c r="C3658" s="4">
        <v>2</v>
      </c>
    </row>
    <row r="3659" spans="1:3" x14ac:dyDescent="0.3">
      <c r="A3659">
        <v>3654</v>
      </c>
      <c r="C3659" s="4">
        <v>3</v>
      </c>
    </row>
    <row r="3660" spans="1:3" x14ac:dyDescent="0.3">
      <c r="A3660">
        <v>3655</v>
      </c>
      <c r="C3660" s="4">
        <v>3</v>
      </c>
    </row>
    <row r="3661" spans="1:3" x14ac:dyDescent="0.3">
      <c r="A3661">
        <v>3656</v>
      </c>
      <c r="C3661" s="4">
        <v>2</v>
      </c>
    </row>
    <row r="3662" spans="1:3" x14ac:dyDescent="0.3">
      <c r="A3662">
        <v>3657</v>
      </c>
      <c r="C3662" s="4">
        <v>3</v>
      </c>
    </row>
    <row r="3663" spans="1:3" x14ac:dyDescent="0.3">
      <c r="A3663">
        <v>3658</v>
      </c>
      <c r="C3663" s="4">
        <v>2</v>
      </c>
    </row>
    <row r="3664" spans="1:3" x14ac:dyDescent="0.3">
      <c r="A3664">
        <v>3659</v>
      </c>
      <c r="C3664" s="4">
        <v>2</v>
      </c>
    </row>
    <row r="3665" spans="1:3" x14ac:dyDescent="0.3">
      <c r="A3665">
        <v>3660</v>
      </c>
      <c r="C3665" s="4">
        <v>3</v>
      </c>
    </row>
    <row r="3666" spans="1:3" x14ac:dyDescent="0.3">
      <c r="A3666">
        <v>3661</v>
      </c>
      <c r="C3666" s="4">
        <v>2</v>
      </c>
    </row>
    <row r="3667" spans="1:3" x14ac:dyDescent="0.3">
      <c r="A3667">
        <v>3662</v>
      </c>
      <c r="C3667" s="4">
        <v>2</v>
      </c>
    </row>
    <row r="3668" spans="1:3" x14ac:dyDescent="0.3">
      <c r="A3668">
        <v>3663</v>
      </c>
      <c r="C3668" s="4">
        <v>2</v>
      </c>
    </row>
    <row r="3669" spans="1:3" x14ac:dyDescent="0.3">
      <c r="A3669">
        <v>3664</v>
      </c>
      <c r="C3669" s="4">
        <v>3</v>
      </c>
    </row>
    <row r="3670" spans="1:3" x14ac:dyDescent="0.3">
      <c r="A3670">
        <v>3665</v>
      </c>
      <c r="C3670" s="4">
        <v>1</v>
      </c>
    </row>
    <row r="3671" spans="1:3" x14ac:dyDescent="0.3">
      <c r="A3671">
        <v>3666</v>
      </c>
      <c r="C3671" s="4">
        <v>2</v>
      </c>
    </row>
    <row r="3672" spans="1:3" x14ac:dyDescent="0.3">
      <c r="A3672">
        <v>3667</v>
      </c>
      <c r="C3672" s="4">
        <v>1</v>
      </c>
    </row>
    <row r="3673" spans="1:3" x14ac:dyDescent="0.3">
      <c r="A3673">
        <v>3668</v>
      </c>
      <c r="C3673" s="4">
        <v>3</v>
      </c>
    </row>
    <row r="3674" spans="1:3" x14ac:dyDescent="0.3">
      <c r="A3674">
        <v>3669</v>
      </c>
      <c r="C3674" s="4">
        <v>3</v>
      </c>
    </row>
    <row r="3675" spans="1:3" x14ac:dyDescent="0.3">
      <c r="A3675">
        <v>3670</v>
      </c>
      <c r="C3675" s="4">
        <v>3</v>
      </c>
    </row>
    <row r="3676" spans="1:3" x14ac:dyDescent="0.3">
      <c r="A3676">
        <v>3671</v>
      </c>
      <c r="C3676" s="4">
        <v>1</v>
      </c>
    </row>
    <row r="3677" spans="1:3" x14ac:dyDescent="0.3">
      <c r="A3677">
        <v>3672</v>
      </c>
      <c r="C3677" s="4">
        <v>2</v>
      </c>
    </row>
    <row r="3678" spans="1:3" x14ac:dyDescent="0.3">
      <c r="A3678">
        <v>3673</v>
      </c>
      <c r="C3678" s="4">
        <v>2</v>
      </c>
    </row>
    <row r="3679" spans="1:3" x14ac:dyDescent="0.3">
      <c r="A3679">
        <v>3674</v>
      </c>
      <c r="C3679" s="4">
        <v>2</v>
      </c>
    </row>
    <row r="3680" spans="1:3" x14ac:dyDescent="0.3">
      <c r="A3680">
        <v>3675</v>
      </c>
      <c r="C3680" s="4">
        <v>1</v>
      </c>
    </row>
    <row r="3681" spans="1:3" x14ac:dyDescent="0.3">
      <c r="A3681">
        <v>3676</v>
      </c>
      <c r="C3681" s="4">
        <v>3</v>
      </c>
    </row>
    <row r="3682" spans="1:3" x14ac:dyDescent="0.3">
      <c r="A3682">
        <v>3677</v>
      </c>
      <c r="C3682" s="4">
        <v>1</v>
      </c>
    </row>
    <row r="3683" spans="1:3" x14ac:dyDescent="0.3">
      <c r="A3683">
        <v>3678</v>
      </c>
      <c r="C3683" s="4">
        <v>3</v>
      </c>
    </row>
    <row r="3684" spans="1:3" x14ac:dyDescent="0.3">
      <c r="A3684">
        <v>3679</v>
      </c>
      <c r="C3684" s="4">
        <v>0</v>
      </c>
    </row>
    <row r="3685" spans="1:3" x14ac:dyDescent="0.3">
      <c r="A3685">
        <v>3680</v>
      </c>
      <c r="C3685" s="4">
        <v>3</v>
      </c>
    </row>
    <row r="3686" spans="1:3" x14ac:dyDescent="0.3">
      <c r="A3686">
        <v>3681</v>
      </c>
      <c r="C3686" s="4">
        <v>2</v>
      </c>
    </row>
    <row r="3687" spans="1:3" x14ac:dyDescent="0.3">
      <c r="A3687">
        <v>3682</v>
      </c>
      <c r="C3687" s="4">
        <v>3</v>
      </c>
    </row>
    <row r="3688" spans="1:3" x14ac:dyDescent="0.3">
      <c r="A3688">
        <v>3683</v>
      </c>
      <c r="C3688" s="4">
        <v>1</v>
      </c>
    </row>
    <row r="3689" spans="1:3" x14ac:dyDescent="0.3">
      <c r="A3689">
        <v>3684</v>
      </c>
      <c r="C3689" s="4">
        <v>1</v>
      </c>
    </row>
    <row r="3690" spans="1:3" x14ac:dyDescent="0.3">
      <c r="A3690">
        <v>3685</v>
      </c>
      <c r="C3690" s="4">
        <v>2</v>
      </c>
    </row>
    <row r="3691" spans="1:3" x14ac:dyDescent="0.3">
      <c r="A3691">
        <v>3686</v>
      </c>
      <c r="C3691" s="4">
        <v>2</v>
      </c>
    </row>
    <row r="3692" spans="1:3" x14ac:dyDescent="0.3">
      <c r="A3692">
        <v>3687</v>
      </c>
      <c r="C3692" s="4">
        <v>3</v>
      </c>
    </row>
    <row r="3693" spans="1:3" x14ac:dyDescent="0.3">
      <c r="A3693">
        <v>3688</v>
      </c>
      <c r="C3693" s="4">
        <v>3</v>
      </c>
    </row>
    <row r="3694" spans="1:3" x14ac:dyDescent="0.3">
      <c r="A3694">
        <v>3689</v>
      </c>
      <c r="C3694" s="4">
        <v>2</v>
      </c>
    </row>
    <row r="3695" spans="1:3" x14ac:dyDescent="0.3">
      <c r="A3695">
        <v>3690</v>
      </c>
      <c r="C3695" s="4">
        <v>1</v>
      </c>
    </row>
    <row r="3696" spans="1:3" x14ac:dyDescent="0.3">
      <c r="A3696">
        <v>3691</v>
      </c>
      <c r="C3696" s="4">
        <v>2</v>
      </c>
    </row>
    <row r="3697" spans="1:3" x14ac:dyDescent="0.3">
      <c r="A3697">
        <v>3692</v>
      </c>
      <c r="C3697" s="4">
        <v>0</v>
      </c>
    </row>
    <row r="3698" spans="1:3" x14ac:dyDescent="0.3">
      <c r="A3698">
        <v>3693</v>
      </c>
      <c r="C3698" s="4">
        <v>0</v>
      </c>
    </row>
    <row r="3699" spans="1:3" x14ac:dyDescent="0.3">
      <c r="A3699">
        <v>3694</v>
      </c>
      <c r="C3699" s="4">
        <v>3</v>
      </c>
    </row>
    <row r="3700" spans="1:3" x14ac:dyDescent="0.3">
      <c r="A3700">
        <v>3695</v>
      </c>
      <c r="C3700" s="4">
        <v>2</v>
      </c>
    </row>
    <row r="3701" spans="1:3" x14ac:dyDescent="0.3">
      <c r="A3701">
        <v>3696</v>
      </c>
      <c r="C3701" s="4">
        <v>2</v>
      </c>
    </row>
    <row r="3702" spans="1:3" x14ac:dyDescent="0.3">
      <c r="A3702">
        <v>3697</v>
      </c>
      <c r="C3702" s="4">
        <v>2</v>
      </c>
    </row>
    <row r="3703" spans="1:3" x14ac:dyDescent="0.3">
      <c r="A3703">
        <v>3698</v>
      </c>
      <c r="C3703" s="4">
        <v>0</v>
      </c>
    </row>
    <row r="3704" spans="1:3" x14ac:dyDescent="0.3">
      <c r="A3704">
        <v>3699</v>
      </c>
      <c r="C3704" s="4">
        <v>3</v>
      </c>
    </row>
    <row r="3705" spans="1:3" x14ac:dyDescent="0.3">
      <c r="A3705">
        <v>3700</v>
      </c>
      <c r="C3705" s="4">
        <v>3</v>
      </c>
    </row>
    <row r="3706" spans="1:3" x14ac:dyDescent="0.3">
      <c r="A3706">
        <v>3701</v>
      </c>
      <c r="C3706" s="4">
        <v>1</v>
      </c>
    </row>
    <row r="3707" spans="1:3" x14ac:dyDescent="0.3">
      <c r="A3707">
        <v>3702</v>
      </c>
      <c r="C3707" s="4">
        <v>2</v>
      </c>
    </row>
    <row r="3708" spans="1:3" x14ac:dyDescent="0.3">
      <c r="A3708">
        <v>3703</v>
      </c>
      <c r="C3708" s="4">
        <v>2</v>
      </c>
    </row>
    <row r="3709" spans="1:3" x14ac:dyDescent="0.3">
      <c r="A3709">
        <v>3704</v>
      </c>
      <c r="C3709" s="4">
        <v>2</v>
      </c>
    </row>
    <row r="3710" spans="1:3" x14ac:dyDescent="0.3">
      <c r="A3710">
        <v>3705</v>
      </c>
      <c r="C3710" s="4">
        <v>3</v>
      </c>
    </row>
    <row r="3711" spans="1:3" x14ac:dyDescent="0.3">
      <c r="A3711">
        <v>3706</v>
      </c>
      <c r="C3711" s="4">
        <v>2</v>
      </c>
    </row>
    <row r="3712" spans="1:3" x14ac:dyDescent="0.3">
      <c r="A3712">
        <v>3707</v>
      </c>
      <c r="C3712" s="4">
        <v>0</v>
      </c>
    </row>
    <row r="3713" spans="1:3" x14ac:dyDescent="0.3">
      <c r="A3713">
        <v>3708</v>
      </c>
      <c r="C3713" s="4">
        <v>2</v>
      </c>
    </row>
    <row r="3714" spans="1:3" x14ac:dyDescent="0.3">
      <c r="A3714">
        <v>3709</v>
      </c>
      <c r="C3714" s="4">
        <v>2</v>
      </c>
    </row>
    <row r="3715" spans="1:3" x14ac:dyDescent="0.3">
      <c r="A3715">
        <v>3710</v>
      </c>
      <c r="C3715" s="4">
        <v>2</v>
      </c>
    </row>
    <row r="3716" spans="1:3" x14ac:dyDescent="0.3">
      <c r="A3716">
        <v>3711</v>
      </c>
      <c r="C3716" s="4">
        <v>2</v>
      </c>
    </row>
    <row r="3717" spans="1:3" x14ac:dyDescent="0.3">
      <c r="A3717">
        <v>3712</v>
      </c>
      <c r="C3717" s="4">
        <v>2</v>
      </c>
    </row>
    <row r="3718" spans="1:3" x14ac:dyDescent="0.3">
      <c r="A3718">
        <v>3713</v>
      </c>
      <c r="C3718" s="4">
        <v>3</v>
      </c>
    </row>
    <row r="3719" spans="1:3" x14ac:dyDescent="0.3">
      <c r="A3719">
        <v>3714</v>
      </c>
      <c r="C3719" s="4">
        <v>1</v>
      </c>
    </row>
    <row r="3720" spans="1:3" x14ac:dyDescent="0.3">
      <c r="A3720">
        <v>3715</v>
      </c>
      <c r="C3720" s="4">
        <v>3</v>
      </c>
    </row>
    <row r="3721" spans="1:3" x14ac:dyDescent="0.3">
      <c r="A3721">
        <v>3716</v>
      </c>
      <c r="C3721" s="4">
        <v>2</v>
      </c>
    </row>
    <row r="3722" spans="1:3" x14ac:dyDescent="0.3">
      <c r="A3722">
        <v>3717</v>
      </c>
      <c r="C3722" s="4">
        <v>3</v>
      </c>
    </row>
    <row r="3723" spans="1:3" x14ac:dyDescent="0.3">
      <c r="A3723">
        <v>3718</v>
      </c>
      <c r="C3723" s="4">
        <v>0</v>
      </c>
    </row>
    <row r="3724" spans="1:3" x14ac:dyDescent="0.3">
      <c r="A3724">
        <v>3719</v>
      </c>
      <c r="C3724" s="4">
        <v>2</v>
      </c>
    </row>
    <row r="3725" spans="1:3" x14ac:dyDescent="0.3">
      <c r="A3725">
        <v>3720</v>
      </c>
      <c r="C3725" s="4">
        <v>2</v>
      </c>
    </row>
    <row r="3726" spans="1:3" x14ac:dyDescent="0.3">
      <c r="A3726">
        <v>3721</v>
      </c>
      <c r="C3726" s="4">
        <v>2</v>
      </c>
    </row>
    <row r="3727" spans="1:3" x14ac:dyDescent="0.3">
      <c r="A3727">
        <v>3722</v>
      </c>
      <c r="C3727" s="4">
        <v>3</v>
      </c>
    </row>
    <row r="3728" spans="1:3" x14ac:dyDescent="0.3">
      <c r="A3728">
        <v>3723</v>
      </c>
      <c r="C3728" s="4">
        <v>4</v>
      </c>
    </row>
    <row r="3729" spans="1:3" x14ac:dyDescent="0.3">
      <c r="A3729">
        <v>3724</v>
      </c>
      <c r="C3729" s="4">
        <v>1</v>
      </c>
    </row>
    <row r="3730" spans="1:3" x14ac:dyDescent="0.3">
      <c r="A3730">
        <v>3725</v>
      </c>
      <c r="C3730" s="4">
        <v>2</v>
      </c>
    </row>
    <row r="3731" spans="1:3" x14ac:dyDescent="0.3">
      <c r="A3731">
        <v>3726</v>
      </c>
      <c r="C3731" s="4">
        <v>3</v>
      </c>
    </row>
    <row r="3732" spans="1:3" x14ac:dyDescent="0.3">
      <c r="A3732">
        <v>3727</v>
      </c>
      <c r="C3732" s="4">
        <v>0</v>
      </c>
    </row>
    <row r="3733" spans="1:3" x14ac:dyDescent="0.3">
      <c r="A3733">
        <v>3728</v>
      </c>
      <c r="C3733" s="4">
        <v>1</v>
      </c>
    </row>
    <row r="3734" spans="1:3" x14ac:dyDescent="0.3">
      <c r="A3734">
        <v>3729</v>
      </c>
      <c r="C3734" s="4">
        <v>2</v>
      </c>
    </row>
    <row r="3735" spans="1:3" x14ac:dyDescent="0.3">
      <c r="A3735">
        <v>3730</v>
      </c>
      <c r="C3735" s="4">
        <v>2</v>
      </c>
    </row>
    <row r="3736" spans="1:3" x14ac:dyDescent="0.3">
      <c r="A3736">
        <v>3731</v>
      </c>
      <c r="C3736" s="4">
        <v>3</v>
      </c>
    </row>
    <row r="3737" spans="1:3" x14ac:dyDescent="0.3">
      <c r="A3737">
        <v>3732</v>
      </c>
      <c r="C3737" s="4">
        <v>2</v>
      </c>
    </row>
    <row r="3738" spans="1:3" x14ac:dyDescent="0.3">
      <c r="A3738">
        <v>3733</v>
      </c>
      <c r="C3738" s="4">
        <v>2</v>
      </c>
    </row>
    <row r="3739" spans="1:3" x14ac:dyDescent="0.3">
      <c r="A3739">
        <v>3734</v>
      </c>
      <c r="C3739" s="4">
        <v>3</v>
      </c>
    </row>
    <row r="3740" spans="1:3" x14ac:dyDescent="0.3">
      <c r="A3740">
        <v>3735</v>
      </c>
      <c r="C3740" s="4">
        <v>3</v>
      </c>
    </row>
    <row r="3741" spans="1:3" x14ac:dyDescent="0.3">
      <c r="A3741">
        <v>3736</v>
      </c>
      <c r="C3741" s="4">
        <v>3</v>
      </c>
    </row>
    <row r="3742" spans="1:3" x14ac:dyDescent="0.3">
      <c r="A3742">
        <v>3737</v>
      </c>
      <c r="C3742" s="4">
        <v>1</v>
      </c>
    </row>
    <row r="3743" spans="1:3" x14ac:dyDescent="0.3">
      <c r="A3743">
        <v>3738</v>
      </c>
      <c r="C3743" s="4">
        <v>2</v>
      </c>
    </row>
    <row r="3744" spans="1:3" x14ac:dyDescent="0.3">
      <c r="A3744">
        <v>3739</v>
      </c>
      <c r="C3744" s="4">
        <v>2</v>
      </c>
    </row>
    <row r="3745" spans="1:3" x14ac:dyDescent="0.3">
      <c r="A3745">
        <v>3740</v>
      </c>
      <c r="C3745" s="4">
        <v>4</v>
      </c>
    </row>
    <row r="3746" spans="1:3" x14ac:dyDescent="0.3">
      <c r="A3746">
        <v>3741</v>
      </c>
      <c r="C3746" s="4">
        <v>2</v>
      </c>
    </row>
    <row r="3747" spans="1:3" x14ac:dyDescent="0.3">
      <c r="A3747">
        <v>3742</v>
      </c>
      <c r="C3747" s="4">
        <v>1</v>
      </c>
    </row>
    <row r="3748" spans="1:3" x14ac:dyDescent="0.3">
      <c r="A3748">
        <v>3743</v>
      </c>
      <c r="C3748" s="4">
        <v>2</v>
      </c>
    </row>
    <row r="3749" spans="1:3" x14ac:dyDescent="0.3">
      <c r="A3749">
        <v>3744</v>
      </c>
      <c r="C3749" s="4">
        <v>2</v>
      </c>
    </row>
    <row r="3750" spans="1:3" x14ac:dyDescent="0.3">
      <c r="A3750">
        <v>3745</v>
      </c>
      <c r="C3750" s="4">
        <v>1</v>
      </c>
    </row>
    <row r="3751" spans="1:3" x14ac:dyDescent="0.3">
      <c r="A3751">
        <v>3746</v>
      </c>
      <c r="C3751" s="4">
        <v>2</v>
      </c>
    </row>
    <row r="3752" spans="1:3" x14ac:dyDescent="0.3">
      <c r="A3752">
        <v>3747</v>
      </c>
      <c r="C3752" s="4">
        <v>1</v>
      </c>
    </row>
    <row r="3753" spans="1:3" x14ac:dyDescent="0.3">
      <c r="A3753">
        <v>3748</v>
      </c>
      <c r="C3753" s="4">
        <v>1</v>
      </c>
    </row>
    <row r="3754" spans="1:3" x14ac:dyDescent="0.3">
      <c r="A3754">
        <v>3749</v>
      </c>
      <c r="C3754" s="4">
        <v>0</v>
      </c>
    </row>
    <row r="3755" spans="1:3" x14ac:dyDescent="0.3">
      <c r="A3755">
        <v>3750</v>
      </c>
      <c r="C3755" s="4">
        <v>3</v>
      </c>
    </row>
    <row r="3756" spans="1:3" x14ac:dyDescent="0.3">
      <c r="A3756">
        <v>3751</v>
      </c>
      <c r="C3756" s="4">
        <v>3</v>
      </c>
    </row>
    <row r="3757" spans="1:3" x14ac:dyDescent="0.3">
      <c r="A3757">
        <v>3752</v>
      </c>
      <c r="C3757" s="4">
        <v>3</v>
      </c>
    </row>
    <row r="3758" spans="1:3" x14ac:dyDescent="0.3">
      <c r="A3758">
        <v>3753</v>
      </c>
      <c r="C3758" s="4">
        <v>2</v>
      </c>
    </row>
    <row r="3759" spans="1:3" x14ac:dyDescent="0.3">
      <c r="A3759">
        <v>3754</v>
      </c>
      <c r="C3759" s="4">
        <v>1</v>
      </c>
    </row>
    <row r="3760" spans="1:3" x14ac:dyDescent="0.3">
      <c r="A3760">
        <v>3755</v>
      </c>
      <c r="C3760" s="4">
        <v>2</v>
      </c>
    </row>
    <row r="3761" spans="1:3" x14ac:dyDescent="0.3">
      <c r="A3761">
        <v>3756</v>
      </c>
      <c r="C3761" s="4">
        <v>1</v>
      </c>
    </row>
    <row r="3762" spans="1:3" x14ac:dyDescent="0.3">
      <c r="A3762">
        <v>3757</v>
      </c>
      <c r="C3762" s="4">
        <v>1</v>
      </c>
    </row>
    <row r="3763" spans="1:3" x14ac:dyDescent="0.3">
      <c r="A3763">
        <v>3758</v>
      </c>
      <c r="C3763" s="4">
        <v>3</v>
      </c>
    </row>
    <row r="3764" spans="1:3" x14ac:dyDescent="0.3">
      <c r="A3764">
        <v>3759</v>
      </c>
      <c r="C3764" s="4">
        <v>1</v>
      </c>
    </row>
    <row r="3765" spans="1:3" x14ac:dyDescent="0.3">
      <c r="A3765">
        <v>3760</v>
      </c>
      <c r="C3765" s="4">
        <v>2</v>
      </c>
    </row>
    <row r="3766" spans="1:3" x14ac:dyDescent="0.3">
      <c r="A3766">
        <v>3761</v>
      </c>
      <c r="C3766" s="4">
        <v>1</v>
      </c>
    </row>
    <row r="3767" spans="1:3" x14ac:dyDescent="0.3">
      <c r="A3767">
        <v>3762</v>
      </c>
      <c r="C3767" s="4">
        <v>2</v>
      </c>
    </row>
    <row r="3768" spans="1:3" x14ac:dyDescent="0.3">
      <c r="A3768">
        <v>3763</v>
      </c>
      <c r="C3768" s="4">
        <v>2</v>
      </c>
    </row>
    <row r="3769" spans="1:3" x14ac:dyDescent="0.3">
      <c r="A3769">
        <v>3764</v>
      </c>
      <c r="C3769" s="4">
        <v>3</v>
      </c>
    </row>
    <row r="3770" spans="1:3" x14ac:dyDescent="0.3">
      <c r="A3770">
        <v>3765</v>
      </c>
      <c r="C3770" s="4">
        <v>2</v>
      </c>
    </row>
    <row r="3771" spans="1:3" x14ac:dyDescent="0.3">
      <c r="A3771">
        <v>3766</v>
      </c>
      <c r="C3771" s="4">
        <v>3</v>
      </c>
    </row>
    <row r="3772" spans="1:3" x14ac:dyDescent="0.3">
      <c r="A3772">
        <v>3767</v>
      </c>
      <c r="C3772" s="4">
        <v>2</v>
      </c>
    </row>
    <row r="3773" spans="1:3" x14ac:dyDescent="0.3">
      <c r="A3773">
        <v>3768</v>
      </c>
      <c r="C3773" s="4">
        <v>1</v>
      </c>
    </row>
    <row r="3774" spans="1:3" x14ac:dyDescent="0.3">
      <c r="A3774">
        <v>3769</v>
      </c>
      <c r="C3774" s="4">
        <v>2</v>
      </c>
    </row>
    <row r="3775" spans="1:3" x14ac:dyDescent="0.3">
      <c r="A3775">
        <v>3770</v>
      </c>
      <c r="C3775" s="4">
        <v>1</v>
      </c>
    </row>
    <row r="3776" spans="1:3" x14ac:dyDescent="0.3">
      <c r="A3776">
        <v>3771</v>
      </c>
      <c r="C3776" s="4">
        <v>1</v>
      </c>
    </row>
    <row r="3777" spans="1:3" x14ac:dyDescent="0.3">
      <c r="A3777">
        <v>3772</v>
      </c>
      <c r="C3777" s="4">
        <v>1</v>
      </c>
    </row>
    <row r="3778" spans="1:3" x14ac:dyDescent="0.3">
      <c r="A3778">
        <v>3773</v>
      </c>
      <c r="C3778" s="4">
        <v>0</v>
      </c>
    </row>
    <row r="3779" spans="1:3" x14ac:dyDescent="0.3">
      <c r="A3779">
        <v>3774</v>
      </c>
      <c r="C3779" s="4">
        <v>2</v>
      </c>
    </row>
    <row r="3780" spans="1:3" x14ac:dyDescent="0.3">
      <c r="A3780">
        <v>3775</v>
      </c>
      <c r="C3780" s="4">
        <v>1</v>
      </c>
    </row>
    <row r="3781" spans="1:3" x14ac:dyDescent="0.3">
      <c r="A3781">
        <v>3776</v>
      </c>
      <c r="C3781" s="4">
        <v>0</v>
      </c>
    </row>
    <row r="3782" spans="1:3" x14ac:dyDescent="0.3">
      <c r="A3782">
        <v>3777</v>
      </c>
      <c r="C3782" s="4">
        <v>1</v>
      </c>
    </row>
    <row r="3783" spans="1:3" x14ac:dyDescent="0.3">
      <c r="A3783">
        <v>3778</v>
      </c>
      <c r="C3783" s="4">
        <v>1</v>
      </c>
    </row>
    <row r="3784" spans="1:3" x14ac:dyDescent="0.3">
      <c r="A3784">
        <v>3779</v>
      </c>
      <c r="C3784" s="4">
        <v>0</v>
      </c>
    </row>
    <row r="3785" spans="1:3" x14ac:dyDescent="0.3">
      <c r="A3785">
        <v>3780</v>
      </c>
      <c r="C3785" s="4">
        <v>3</v>
      </c>
    </row>
    <row r="3786" spans="1:3" x14ac:dyDescent="0.3">
      <c r="A3786">
        <v>3781</v>
      </c>
      <c r="C3786" s="4">
        <v>1</v>
      </c>
    </row>
    <row r="3787" spans="1:3" x14ac:dyDescent="0.3">
      <c r="A3787">
        <v>3782</v>
      </c>
      <c r="C3787" s="4">
        <v>2</v>
      </c>
    </row>
    <row r="3788" spans="1:3" x14ac:dyDescent="0.3">
      <c r="A3788">
        <v>3783</v>
      </c>
      <c r="C3788" s="4">
        <v>2</v>
      </c>
    </row>
    <row r="3789" spans="1:3" x14ac:dyDescent="0.3">
      <c r="A3789">
        <v>3784</v>
      </c>
      <c r="C3789" s="4">
        <v>3</v>
      </c>
    </row>
    <row r="3790" spans="1:3" x14ac:dyDescent="0.3">
      <c r="A3790">
        <v>3785</v>
      </c>
      <c r="C3790" s="4">
        <v>3</v>
      </c>
    </row>
    <row r="3791" spans="1:3" x14ac:dyDescent="0.3">
      <c r="A3791">
        <v>3786</v>
      </c>
      <c r="C3791" s="4">
        <v>2</v>
      </c>
    </row>
    <row r="3792" spans="1:3" x14ac:dyDescent="0.3">
      <c r="A3792">
        <v>3787</v>
      </c>
      <c r="C3792" s="4">
        <v>0</v>
      </c>
    </row>
    <row r="3793" spans="1:3" x14ac:dyDescent="0.3">
      <c r="A3793">
        <v>3788</v>
      </c>
      <c r="C3793" s="4">
        <v>3</v>
      </c>
    </row>
    <row r="3794" spans="1:3" x14ac:dyDescent="0.3">
      <c r="A3794">
        <v>3789</v>
      </c>
      <c r="C3794" s="4">
        <v>2</v>
      </c>
    </row>
    <row r="3795" spans="1:3" x14ac:dyDescent="0.3">
      <c r="A3795">
        <v>3790</v>
      </c>
      <c r="C3795" s="4">
        <v>3</v>
      </c>
    </row>
    <row r="3796" spans="1:3" x14ac:dyDescent="0.3">
      <c r="A3796">
        <v>3791</v>
      </c>
      <c r="C3796" s="4">
        <v>1</v>
      </c>
    </row>
    <row r="3797" spans="1:3" x14ac:dyDescent="0.3">
      <c r="A3797">
        <v>3792</v>
      </c>
      <c r="C3797" s="4">
        <v>2</v>
      </c>
    </row>
    <row r="3798" spans="1:3" x14ac:dyDescent="0.3">
      <c r="A3798">
        <v>3793</v>
      </c>
      <c r="C3798" s="4">
        <v>3</v>
      </c>
    </row>
    <row r="3799" spans="1:3" x14ac:dyDescent="0.3">
      <c r="A3799">
        <v>3794</v>
      </c>
      <c r="C3799" s="4">
        <v>3</v>
      </c>
    </row>
    <row r="3800" spans="1:3" x14ac:dyDescent="0.3">
      <c r="A3800">
        <v>3795</v>
      </c>
      <c r="C3800" s="4">
        <v>2</v>
      </c>
    </row>
    <row r="3801" spans="1:3" x14ac:dyDescent="0.3">
      <c r="A3801">
        <v>3796</v>
      </c>
      <c r="C3801" s="4">
        <v>0</v>
      </c>
    </row>
    <row r="3802" spans="1:3" x14ac:dyDescent="0.3">
      <c r="A3802">
        <v>3797</v>
      </c>
      <c r="C3802" s="4">
        <v>2</v>
      </c>
    </row>
    <row r="3803" spans="1:3" x14ac:dyDescent="0.3">
      <c r="A3803">
        <v>3798</v>
      </c>
      <c r="C3803" s="4">
        <v>0</v>
      </c>
    </row>
    <row r="3804" spans="1:3" x14ac:dyDescent="0.3">
      <c r="A3804">
        <v>3799</v>
      </c>
      <c r="C3804" s="4">
        <v>3</v>
      </c>
    </row>
    <row r="3805" spans="1:3" x14ac:dyDescent="0.3">
      <c r="A3805">
        <v>3800</v>
      </c>
      <c r="C3805" s="4">
        <v>2</v>
      </c>
    </row>
    <row r="3806" spans="1:3" x14ac:dyDescent="0.3">
      <c r="A3806">
        <v>3801</v>
      </c>
      <c r="C3806" s="4">
        <v>1</v>
      </c>
    </row>
    <row r="3807" spans="1:3" x14ac:dyDescent="0.3">
      <c r="A3807">
        <v>3802</v>
      </c>
      <c r="C3807" s="4">
        <v>3</v>
      </c>
    </row>
    <row r="3808" spans="1:3" x14ac:dyDescent="0.3">
      <c r="A3808">
        <v>3803</v>
      </c>
      <c r="C3808" s="4">
        <v>1</v>
      </c>
    </row>
    <row r="3809" spans="1:3" x14ac:dyDescent="0.3">
      <c r="A3809">
        <v>3804</v>
      </c>
      <c r="C3809" s="4">
        <v>2</v>
      </c>
    </row>
    <row r="3810" spans="1:3" x14ac:dyDescent="0.3">
      <c r="A3810">
        <v>3805</v>
      </c>
      <c r="C3810" s="4">
        <v>2</v>
      </c>
    </row>
    <row r="3811" spans="1:3" x14ac:dyDescent="0.3">
      <c r="A3811">
        <v>3806</v>
      </c>
      <c r="C3811" s="4">
        <v>1</v>
      </c>
    </row>
    <row r="3812" spans="1:3" x14ac:dyDescent="0.3">
      <c r="A3812">
        <v>3807</v>
      </c>
      <c r="C3812" s="4">
        <v>3</v>
      </c>
    </row>
    <row r="3813" spans="1:3" x14ac:dyDescent="0.3">
      <c r="A3813">
        <v>3808</v>
      </c>
      <c r="C3813" s="4">
        <v>2</v>
      </c>
    </row>
    <row r="3814" spans="1:3" x14ac:dyDescent="0.3">
      <c r="A3814">
        <v>3809</v>
      </c>
      <c r="C3814" s="4">
        <v>2</v>
      </c>
    </row>
    <row r="3815" spans="1:3" x14ac:dyDescent="0.3">
      <c r="A3815">
        <v>3810</v>
      </c>
      <c r="C3815" s="4">
        <v>1</v>
      </c>
    </row>
    <row r="3816" spans="1:3" x14ac:dyDescent="0.3">
      <c r="A3816">
        <v>3811</v>
      </c>
      <c r="C3816" s="4">
        <v>0</v>
      </c>
    </row>
    <row r="3817" spans="1:3" x14ac:dyDescent="0.3">
      <c r="A3817">
        <v>3812</v>
      </c>
      <c r="C3817" s="4">
        <v>2</v>
      </c>
    </row>
    <row r="3818" spans="1:3" x14ac:dyDescent="0.3">
      <c r="A3818">
        <v>3813</v>
      </c>
      <c r="C3818" s="4">
        <v>2</v>
      </c>
    </row>
    <row r="3819" spans="1:3" x14ac:dyDescent="0.3">
      <c r="A3819">
        <v>3814</v>
      </c>
      <c r="C3819" s="4">
        <v>3</v>
      </c>
    </row>
    <row r="3820" spans="1:3" x14ac:dyDescent="0.3">
      <c r="A3820">
        <v>3815</v>
      </c>
      <c r="C3820" s="4">
        <v>1</v>
      </c>
    </row>
    <row r="3821" spans="1:3" x14ac:dyDescent="0.3">
      <c r="A3821">
        <v>3816</v>
      </c>
      <c r="C3821" s="4">
        <v>1</v>
      </c>
    </row>
    <row r="3822" spans="1:3" x14ac:dyDescent="0.3">
      <c r="A3822">
        <v>3817</v>
      </c>
      <c r="C3822" s="4">
        <v>2</v>
      </c>
    </row>
    <row r="3823" spans="1:3" x14ac:dyDescent="0.3">
      <c r="A3823">
        <v>3818</v>
      </c>
      <c r="C3823" s="4">
        <v>2</v>
      </c>
    </row>
    <row r="3824" spans="1:3" x14ac:dyDescent="0.3">
      <c r="A3824">
        <v>3819</v>
      </c>
      <c r="C3824" s="4">
        <v>1</v>
      </c>
    </row>
    <row r="3825" spans="1:3" x14ac:dyDescent="0.3">
      <c r="A3825">
        <v>3820</v>
      </c>
      <c r="C3825" s="4">
        <v>2</v>
      </c>
    </row>
    <row r="3826" spans="1:3" x14ac:dyDescent="0.3">
      <c r="A3826">
        <v>3821</v>
      </c>
      <c r="C3826" s="4">
        <v>3</v>
      </c>
    </row>
    <row r="3827" spans="1:3" x14ac:dyDescent="0.3">
      <c r="A3827">
        <v>3822</v>
      </c>
      <c r="C3827" s="4">
        <v>1</v>
      </c>
    </row>
    <row r="3828" spans="1:3" x14ac:dyDescent="0.3">
      <c r="A3828">
        <v>3823</v>
      </c>
      <c r="C3828" s="4">
        <v>2</v>
      </c>
    </row>
    <row r="3829" spans="1:3" x14ac:dyDescent="0.3">
      <c r="A3829">
        <v>3824</v>
      </c>
      <c r="C3829" s="4">
        <v>2</v>
      </c>
    </row>
    <row r="3830" spans="1:3" x14ac:dyDescent="0.3">
      <c r="A3830">
        <v>3825</v>
      </c>
      <c r="C3830" s="4">
        <v>2</v>
      </c>
    </row>
    <row r="3831" spans="1:3" x14ac:dyDescent="0.3">
      <c r="A3831">
        <v>3826</v>
      </c>
      <c r="C3831" s="4">
        <v>2</v>
      </c>
    </row>
    <row r="3832" spans="1:3" x14ac:dyDescent="0.3">
      <c r="A3832">
        <v>3827</v>
      </c>
      <c r="C3832" s="4">
        <v>2</v>
      </c>
    </row>
    <row r="3833" spans="1:3" x14ac:dyDescent="0.3">
      <c r="A3833">
        <v>3828</v>
      </c>
      <c r="C3833" s="4">
        <v>1</v>
      </c>
    </row>
    <row r="3834" spans="1:3" x14ac:dyDescent="0.3">
      <c r="A3834">
        <v>3829</v>
      </c>
      <c r="C3834" s="4">
        <v>2</v>
      </c>
    </row>
    <row r="3835" spans="1:3" x14ac:dyDescent="0.3">
      <c r="A3835">
        <v>3830</v>
      </c>
      <c r="C3835" s="4">
        <v>1</v>
      </c>
    </row>
    <row r="3836" spans="1:3" x14ac:dyDescent="0.3">
      <c r="A3836">
        <v>3831</v>
      </c>
      <c r="C3836" s="4">
        <v>1</v>
      </c>
    </row>
    <row r="3837" spans="1:3" x14ac:dyDescent="0.3">
      <c r="A3837">
        <v>3832</v>
      </c>
      <c r="C3837" s="4">
        <v>2</v>
      </c>
    </row>
    <row r="3838" spans="1:3" x14ac:dyDescent="0.3">
      <c r="A3838">
        <v>3833</v>
      </c>
      <c r="C3838" s="4">
        <v>1</v>
      </c>
    </row>
    <row r="3839" spans="1:3" x14ac:dyDescent="0.3">
      <c r="A3839">
        <v>3834</v>
      </c>
      <c r="C3839" s="4">
        <v>2</v>
      </c>
    </row>
    <row r="3840" spans="1:3" x14ac:dyDescent="0.3">
      <c r="A3840">
        <v>3835</v>
      </c>
      <c r="C3840" s="4">
        <v>2</v>
      </c>
    </row>
    <row r="3841" spans="1:3" x14ac:dyDescent="0.3">
      <c r="A3841">
        <v>3836</v>
      </c>
      <c r="C3841" s="4">
        <v>2</v>
      </c>
    </row>
    <row r="3842" spans="1:3" x14ac:dyDescent="0.3">
      <c r="A3842">
        <v>3837</v>
      </c>
      <c r="C3842" s="4">
        <v>0</v>
      </c>
    </row>
    <row r="3843" spans="1:3" x14ac:dyDescent="0.3">
      <c r="A3843">
        <v>3838</v>
      </c>
      <c r="C3843" s="4">
        <v>1</v>
      </c>
    </row>
    <row r="3844" spans="1:3" x14ac:dyDescent="0.3">
      <c r="A3844">
        <v>3839</v>
      </c>
      <c r="C3844" s="4">
        <v>2</v>
      </c>
    </row>
    <row r="3845" spans="1:3" x14ac:dyDescent="0.3">
      <c r="A3845">
        <v>3840</v>
      </c>
      <c r="C3845" s="4">
        <v>3</v>
      </c>
    </row>
    <row r="3846" spans="1:3" x14ac:dyDescent="0.3">
      <c r="A3846">
        <v>3841</v>
      </c>
      <c r="C3846" s="4">
        <v>2</v>
      </c>
    </row>
    <row r="3847" spans="1:3" x14ac:dyDescent="0.3">
      <c r="A3847">
        <v>3842</v>
      </c>
      <c r="C3847" s="4">
        <v>2</v>
      </c>
    </row>
    <row r="3848" spans="1:3" x14ac:dyDescent="0.3">
      <c r="A3848">
        <v>3843</v>
      </c>
      <c r="C3848" s="4">
        <v>1</v>
      </c>
    </row>
    <row r="3849" spans="1:3" x14ac:dyDescent="0.3">
      <c r="A3849">
        <v>3844</v>
      </c>
      <c r="C3849" s="4">
        <v>1</v>
      </c>
    </row>
    <row r="3850" spans="1:3" x14ac:dyDescent="0.3">
      <c r="A3850">
        <v>3845</v>
      </c>
      <c r="C3850" s="4">
        <v>2</v>
      </c>
    </row>
    <row r="3851" spans="1:3" x14ac:dyDescent="0.3">
      <c r="A3851">
        <v>3846</v>
      </c>
      <c r="C3851" s="4">
        <v>2</v>
      </c>
    </row>
    <row r="3852" spans="1:3" x14ac:dyDescent="0.3">
      <c r="A3852">
        <v>3847</v>
      </c>
      <c r="C3852" s="4">
        <v>2</v>
      </c>
    </row>
    <row r="3853" spans="1:3" x14ac:dyDescent="0.3">
      <c r="A3853">
        <v>3848</v>
      </c>
      <c r="C3853" s="4">
        <v>2</v>
      </c>
    </row>
    <row r="3854" spans="1:3" x14ac:dyDescent="0.3">
      <c r="A3854">
        <v>3849</v>
      </c>
      <c r="C3854" s="4">
        <v>1</v>
      </c>
    </row>
    <row r="3855" spans="1:3" x14ac:dyDescent="0.3">
      <c r="A3855">
        <v>3850</v>
      </c>
      <c r="C3855" s="4">
        <v>3</v>
      </c>
    </row>
    <row r="3856" spans="1:3" x14ac:dyDescent="0.3">
      <c r="A3856">
        <v>3851</v>
      </c>
      <c r="C3856" s="4">
        <v>3</v>
      </c>
    </row>
    <row r="3857" spans="1:3" x14ac:dyDescent="0.3">
      <c r="A3857">
        <v>3852</v>
      </c>
      <c r="C3857" s="4">
        <v>3</v>
      </c>
    </row>
    <row r="3858" spans="1:3" x14ac:dyDescent="0.3">
      <c r="A3858">
        <v>3853</v>
      </c>
      <c r="C3858" s="4">
        <v>2</v>
      </c>
    </row>
    <row r="3859" spans="1:3" x14ac:dyDescent="0.3">
      <c r="A3859">
        <v>3854</v>
      </c>
      <c r="C3859" s="4">
        <v>1</v>
      </c>
    </row>
    <row r="3860" spans="1:3" x14ac:dyDescent="0.3">
      <c r="A3860">
        <v>3855</v>
      </c>
      <c r="C3860" s="4">
        <v>4</v>
      </c>
    </row>
    <row r="3861" spans="1:3" x14ac:dyDescent="0.3">
      <c r="A3861">
        <v>3856</v>
      </c>
      <c r="C3861" s="4">
        <v>2</v>
      </c>
    </row>
    <row r="3862" spans="1:3" x14ac:dyDescent="0.3">
      <c r="A3862">
        <v>3857</v>
      </c>
      <c r="C3862" s="4">
        <v>3</v>
      </c>
    </row>
    <row r="3863" spans="1:3" x14ac:dyDescent="0.3">
      <c r="A3863">
        <v>3858</v>
      </c>
      <c r="C3863" s="4">
        <v>4</v>
      </c>
    </row>
    <row r="3864" spans="1:3" x14ac:dyDescent="0.3">
      <c r="A3864">
        <v>3859</v>
      </c>
      <c r="C3864" s="4">
        <v>1</v>
      </c>
    </row>
    <row r="3865" spans="1:3" x14ac:dyDescent="0.3">
      <c r="A3865">
        <v>3860</v>
      </c>
      <c r="C3865" s="4">
        <v>2</v>
      </c>
    </row>
    <row r="3866" spans="1:3" x14ac:dyDescent="0.3">
      <c r="A3866">
        <v>3861</v>
      </c>
      <c r="C3866" s="4">
        <v>2</v>
      </c>
    </row>
    <row r="3867" spans="1:3" x14ac:dyDescent="0.3">
      <c r="A3867">
        <v>3862</v>
      </c>
      <c r="C3867" s="4">
        <v>2</v>
      </c>
    </row>
    <row r="3868" spans="1:3" x14ac:dyDescent="0.3">
      <c r="A3868">
        <v>3863</v>
      </c>
      <c r="C3868" s="4">
        <v>3</v>
      </c>
    </row>
    <row r="3869" spans="1:3" x14ac:dyDescent="0.3">
      <c r="A3869">
        <v>3864</v>
      </c>
      <c r="C3869" s="4">
        <v>1</v>
      </c>
    </row>
    <row r="3870" spans="1:3" x14ac:dyDescent="0.3">
      <c r="A3870">
        <v>3865</v>
      </c>
      <c r="C3870" s="4">
        <v>2</v>
      </c>
    </row>
    <row r="3871" spans="1:3" x14ac:dyDescent="0.3">
      <c r="A3871">
        <v>3866</v>
      </c>
      <c r="C3871" s="4">
        <v>2</v>
      </c>
    </row>
    <row r="3872" spans="1:3" x14ac:dyDescent="0.3">
      <c r="A3872">
        <v>3867</v>
      </c>
      <c r="C3872" s="4">
        <v>3</v>
      </c>
    </row>
    <row r="3873" spans="1:3" x14ac:dyDescent="0.3">
      <c r="A3873">
        <v>3868</v>
      </c>
      <c r="C3873" s="4">
        <v>0</v>
      </c>
    </row>
    <row r="3874" spans="1:3" x14ac:dyDescent="0.3">
      <c r="A3874">
        <v>3869</v>
      </c>
      <c r="C3874" s="4">
        <v>2</v>
      </c>
    </row>
    <row r="3875" spans="1:3" x14ac:dyDescent="0.3">
      <c r="A3875">
        <v>3870</v>
      </c>
      <c r="C3875" s="4">
        <v>2</v>
      </c>
    </row>
    <row r="3876" spans="1:3" x14ac:dyDescent="0.3">
      <c r="A3876">
        <v>3871</v>
      </c>
      <c r="C3876" s="4">
        <v>4</v>
      </c>
    </row>
    <row r="3877" spans="1:3" x14ac:dyDescent="0.3">
      <c r="A3877">
        <v>3872</v>
      </c>
      <c r="C3877" s="4">
        <v>2</v>
      </c>
    </row>
    <row r="3878" spans="1:3" x14ac:dyDescent="0.3">
      <c r="A3878">
        <v>3873</v>
      </c>
      <c r="C3878" s="4">
        <v>2</v>
      </c>
    </row>
    <row r="3879" spans="1:3" x14ac:dyDescent="0.3">
      <c r="A3879">
        <v>3874</v>
      </c>
      <c r="C3879" s="4">
        <v>1</v>
      </c>
    </row>
    <row r="3880" spans="1:3" x14ac:dyDescent="0.3">
      <c r="A3880">
        <v>3875</v>
      </c>
      <c r="C3880" s="4">
        <v>2</v>
      </c>
    </row>
    <row r="3881" spans="1:3" x14ac:dyDescent="0.3">
      <c r="A3881">
        <v>3876</v>
      </c>
      <c r="C3881" s="4">
        <v>3</v>
      </c>
    </row>
    <row r="3882" spans="1:3" x14ac:dyDescent="0.3">
      <c r="A3882">
        <v>3877</v>
      </c>
      <c r="C3882" s="4">
        <v>1</v>
      </c>
    </row>
    <row r="3883" spans="1:3" x14ac:dyDescent="0.3">
      <c r="A3883">
        <v>3878</v>
      </c>
      <c r="C3883" s="4">
        <v>3</v>
      </c>
    </row>
    <row r="3884" spans="1:3" x14ac:dyDescent="0.3">
      <c r="A3884">
        <v>3879</v>
      </c>
      <c r="C3884" s="4">
        <v>3</v>
      </c>
    </row>
    <row r="3885" spans="1:3" x14ac:dyDescent="0.3">
      <c r="A3885">
        <v>3880</v>
      </c>
      <c r="C3885" s="4">
        <v>3</v>
      </c>
    </row>
    <row r="3886" spans="1:3" x14ac:dyDescent="0.3">
      <c r="A3886">
        <v>3881</v>
      </c>
      <c r="C3886" s="4">
        <v>3</v>
      </c>
    </row>
    <row r="3887" spans="1:3" x14ac:dyDescent="0.3">
      <c r="A3887">
        <v>3882</v>
      </c>
      <c r="C3887" s="4">
        <v>2</v>
      </c>
    </row>
    <row r="3888" spans="1:3" x14ac:dyDescent="0.3">
      <c r="A3888">
        <v>3883</v>
      </c>
      <c r="C3888" s="4">
        <v>2</v>
      </c>
    </row>
    <row r="3889" spans="1:3" x14ac:dyDescent="0.3">
      <c r="A3889">
        <v>3884</v>
      </c>
      <c r="C3889" s="4">
        <v>2</v>
      </c>
    </row>
    <row r="3890" spans="1:3" x14ac:dyDescent="0.3">
      <c r="A3890">
        <v>3885</v>
      </c>
      <c r="C3890" s="4">
        <v>2</v>
      </c>
    </row>
    <row r="3891" spans="1:3" x14ac:dyDescent="0.3">
      <c r="A3891">
        <v>3886</v>
      </c>
      <c r="C3891" s="4">
        <v>1</v>
      </c>
    </row>
    <row r="3892" spans="1:3" x14ac:dyDescent="0.3">
      <c r="A3892">
        <v>3887</v>
      </c>
      <c r="C3892" s="4">
        <v>3</v>
      </c>
    </row>
    <row r="3893" spans="1:3" x14ac:dyDescent="0.3">
      <c r="A3893">
        <v>3888</v>
      </c>
      <c r="C3893" s="4">
        <v>2</v>
      </c>
    </row>
    <row r="3894" spans="1:3" x14ac:dyDescent="0.3">
      <c r="A3894">
        <v>3889</v>
      </c>
      <c r="C3894" s="4">
        <v>1</v>
      </c>
    </row>
    <row r="3895" spans="1:3" x14ac:dyDescent="0.3">
      <c r="A3895">
        <v>3890</v>
      </c>
      <c r="C3895" s="4">
        <v>2</v>
      </c>
    </row>
    <row r="3896" spans="1:3" x14ac:dyDescent="0.3">
      <c r="A3896">
        <v>3891</v>
      </c>
      <c r="C3896" s="4">
        <v>2</v>
      </c>
    </row>
    <row r="3897" spans="1:3" x14ac:dyDescent="0.3">
      <c r="A3897">
        <v>3892</v>
      </c>
      <c r="C3897" s="4">
        <v>3</v>
      </c>
    </row>
    <row r="3898" spans="1:3" x14ac:dyDescent="0.3">
      <c r="A3898">
        <v>3893</v>
      </c>
      <c r="C3898" s="4">
        <v>1</v>
      </c>
    </row>
    <row r="3899" spans="1:3" x14ac:dyDescent="0.3">
      <c r="A3899">
        <v>3894</v>
      </c>
      <c r="C3899" s="4">
        <v>1</v>
      </c>
    </row>
    <row r="3900" spans="1:3" x14ac:dyDescent="0.3">
      <c r="A3900">
        <v>3895</v>
      </c>
      <c r="C3900" s="4">
        <v>1</v>
      </c>
    </row>
    <row r="3901" spans="1:3" x14ac:dyDescent="0.3">
      <c r="A3901">
        <v>3896</v>
      </c>
      <c r="C3901" s="4">
        <v>0</v>
      </c>
    </row>
    <row r="3902" spans="1:3" x14ac:dyDescent="0.3">
      <c r="A3902">
        <v>3897</v>
      </c>
      <c r="C3902" s="4">
        <v>0</v>
      </c>
    </row>
    <row r="3903" spans="1:3" x14ac:dyDescent="0.3">
      <c r="A3903">
        <v>3898</v>
      </c>
      <c r="C3903" s="4">
        <v>3</v>
      </c>
    </row>
    <row r="3904" spans="1:3" x14ac:dyDescent="0.3">
      <c r="A3904">
        <v>3899</v>
      </c>
      <c r="C3904" s="4">
        <v>2</v>
      </c>
    </row>
    <row r="3905" spans="1:3" x14ac:dyDescent="0.3">
      <c r="A3905">
        <v>3900</v>
      </c>
      <c r="C3905" s="4">
        <v>3</v>
      </c>
    </row>
    <row r="3906" spans="1:3" x14ac:dyDescent="0.3">
      <c r="A3906">
        <v>3901</v>
      </c>
      <c r="C3906" s="4">
        <v>4</v>
      </c>
    </row>
    <row r="3907" spans="1:3" x14ac:dyDescent="0.3">
      <c r="A3907">
        <v>3902</v>
      </c>
      <c r="C3907" s="4">
        <v>1</v>
      </c>
    </row>
    <row r="3908" spans="1:3" x14ac:dyDescent="0.3">
      <c r="A3908">
        <v>3903</v>
      </c>
      <c r="C3908" s="4">
        <v>2</v>
      </c>
    </row>
    <row r="3909" spans="1:3" x14ac:dyDescent="0.3">
      <c r="A3909">
        <v>3904</v>
      </c>
      <c r="C3909" s="4">
        <v>0</v>
      </c>
    </row>
    <row r="3910" spans="1:3" x14ac:dyDescent="0.3">
      <c r="A3910">
        <v>3905</v>
      </c>
      <c r="C3910" s="4">
        <v>3</v>
      </c>
    </row>
    <row r="3911" spans="1:3" x14ac:dyDescent="0.3">
      <c r="A3911">
        <v>3906</v>
      </c>
      <c r="C3911" s="4">
        <v>1</v>
      </c>
    </row>
    <row r="3912" spans="1:3" x14ac:dyDescent="0.3">
      <c r="A3912">
        <v>3907</v>
      </c>
      <c r="C3912" s="4">
        <v>2</v>
      </c>
    </row>
    <row r="3913" spans="1:3" x14ac:dyDescent="0.3">
      <c r="A3913">
        <v>3908</v>
      </c>
      <c r="C3913" s="4">
        <v>3</v>
      </c>
    </row>
    <row r="3914" spans="1:3" x14ac:dyDescent="0.3">
      <c r="A3914">
        <v>3909</v>
      </c>
      <c r="C3914" s="4">
        <v>3</v>
      </c>
    </row>
    <row r="3915" spans="1:3" x14ac:dyDescent="0.3">
      <c r="A3915">
        <v>3910</v>
      </c>
      <c r="C3915" s="4">
        <v>3</v>
      </c>
    </row>
    <row r="3916" spans="1:3" x14ac:dyDescent="0.3">
      <c r="A3916">
        <v>3911</v>
      </c>
      <c r="C3916" s="4">
        <v>2</v>
      </c>
    </row>
    <row r="3917" spans="1:3" x14ac:dyDescent="0.3">
      <c r="A3917">
        <v>3912</v>
      </c>
      <c r="C3917" s="4">
        <v>1</v>
      </c>
    </row>
    <row r="3918" spans="1:3" x14ac:dyDescent="0.3">
      <c r="A3918">
        <v>3913</v>
      </c>
      <c r="C3918" s="4">
        <v>2</v>
      </c>
    </row>
    <row r="3919" spans="1:3" x14ac:dyDescent="0.3">
      <c r="A3919">
        <v>3914</v>
      </c>
      <c r="C3919" s="4">
        <v>1</v>
      </c>
    </row>
    <row r="3920" spans="1:3" x14ac:dyDescent="0.3">
      <c r="A3920">
        <v>3915</v>
      </c>
      <c r="C3920" s="4">
        <v>1</v>
      </c>
    </row>
    <row r="3921" spans="1:3" x14ac:dyDescent="0.3">
      <c r="A3921">
        <v>3916</v>
      </c>
      <c r="C3921" s="4">
        <v>1</v>
      </c>
    </row>
    <row r="3922" spans="1:3" x14ac:dyDescent="0.3">
      <c r="A3922">
        <v>3917</v>
      </c>
      <c r="C3922" s="4">
        <v>1</v>
      </c>
    </row>
    <row r="3923" spans="1:3" x14ac:dyDescent="0.3">
      <c r="A3923">
        <v>3918</v>
      </c>
      <c r="C3923" s="4">
        <v>2</v>
      </c>
    </row>
    <row r="3924" spans="1:3" x14ac:dyDescent="0.3">
      <c r="A3924">
        <v>3919</v>
      </c>
      <c r="C3924" s="4">
        <v>3</v>
      </c>
    </row>
    <row r="3925" spans="1:3" x14ac:dyDescent="0.3">
      <c r="A3925">
        <v>3920</v>
      </c>
      <c r="C3925" s="4">
        <v>2</v>
      </c>
    </row>
    <row r="3926" spans="1:3" x14ac:dyDescent="0.3">
      <c r="A3926">
        <v>3921</v>
      </c>
      <c r="C3926" s="4">
        <v>1</v>
      </c>
    </row>
    <row r="3927" spans="1:3" x14ac:dyDescent="0.3">
      <c r="A3927">
        <v>3922</v>
      </c>
      <c r="C3927" s="4">
        <v>2</v>
      </c>
    </row>
    <row r="3928" spans="1:3" x14ac:dyDescent="0.3">
      <c r="A3928">
        <v>3923</v>
      </c>
      <c r="C3928" s="4">
        <v>2</v>
      </c>
    </row>
    <row r="3929" spans="1:3" x14ac:dyDescent="0.3">
      <c r="A3929">
        <v>3924</v>
      </c>
      <c r="C3929" s="4">
        <v>3</v>
      </c>
    </row>
    <row r="3930" spans="1:3" x14ac:dyDescent="0.3">
      <c r="A3930">
        <v>3925</v>
      </c>
      <c r="C3930" s="4">
        <v>2</v>
      </c>
    </row>
    <row r="3931" spans="1:3" x14ac:dyDescent="0.3">
      <c r="A3931">
        <v>3926</v>
      </c>
      <c r="C3931" s="4">
        <v>2</v>
      </c>
    </row>
    <row r="3932" spans="1:3" x14ac:dyDescent="0.3">
      <c r="A3932">
        <v>3927</v>
      </c>
      <c r="C3932" s="4">
        <v>2</v>
      </c>
    </row>
    <row r="3933" spans="1:3" x14ac:dyDescent="0.3">
      <c r="A3933">
        <v>3928</v>
      </c>
      <c r="C3933" s="4">
        <v>1</v>
      </c>
    </row>
    <row r="3934" spans="1:3" x14ac:dyDescent="0.3">
      <c r="A3934">
        <v>3929</v>
      </c>
      <c r="C3934" s="4">
        <v>2</v>
      </c>
    </row>
    <row r="3935" spans="1:3" x14ac:dyDescent="0.3">
      <c r="A3935">
        <v>3930</v>
      </c>
      <c r="C3935" s="4">
        <v>0</v>
      </c>
    </row>
    <row r="3936" spans="1:3" x14ac:dyDescent="0.3">
      <c r="A3936">
        <v>3931</v>
      </c>
      <c r="C3936" s="4">
        <v>1</v>
      </c>
    </row>
    <row r="3937" spans="1:3" x14ac:dyDescent="0.3">
      <c r="A3937">
        <v>3932</v>
      </c>
      <c r="C3937" s="4">
        <v>3</v>
      </c>
    </row>
    <row r="3938" spans="1:3" x14ac:dyDescent="0.3">
      <c r="A3938">
        <v>3933</v>
      </c>
      <c r="C3938" s="4">
        <v>4</v>
      </c>
    </row>
    <row r="3939" spans="1:3" x14ac:dyDescent="0.3">
      <c r="A3939">
        <v>3934</v>
      </c>
      <c r="C3939" s="4">
        <v>1</v>
      </c>
    </row>
    <row r="3940" spans="1:3" x14ac:dyDescent="0.3">
      <c r="A3940">
        <v>3935</v>
      </c>
      <c r="C3940" s="4">
        <v>2</v>
      </c>
    </row>
    <row r="3941" spans="1:3" x14ac:dyDescent="0.3">
      <c r="A3941">
        <v>3936</v>
      </c>
      <c r="C3941" s="4">
        <v>2</v>
      </c>
    </row>
    <row r="3942" spans="1:3" x14ac:dyDescent="0.3">
      <c r="A3942">
        <v>3937</v>
      </c>
      <c r="C3942" s="4">
        <v>1</v>
      </c>
    </row>
    <row r="3943" spans="1:3" x14ac:dyDescent="0.3">
      <c r="A3943">
        <v>3938</v>
      </c>
      <c r="C3943" s="4">
        <v>1</v>
      </c>
    </row>
    <row r="3944" spans="1:3" x14ac:dyDescent="0.3">
      <c r="A3944">
        <v>3939</v>
      </c>
      <c r="C3944" s="4">
        <v>2</v>
      </c>
    </row>
    <row r="3945" spans="1:3" x14ac:dyDescent="0.3">
      <c r="A3945">
        <v>3940</v>
      </c>
      <c r="C3945" s="4">
        <v>3</v>
      </c>
    </row>
    <row r="3946" spans="1:3" x14ac:dyDescent="0.3">
      <c r="A3946">
        <v>3941</v>
      </c>
      <c r="C3946" s="4">
        <v>2</v>
      </c>
    </row>
    <row r="3947" spans="1:3" x14ac:dyDescent="0.3">
      <c r="A3947">
        <v>3942</v>
      </c>
      <c r="C3947" s="4">
        <v>2</v>
      </c>
    </row>
    <row r="3948" spans="1:3" x14ac:dyDescent="0.3">
      <c r="A3948">
        <v>3943</v>
      </c>
      <c r="C3948" s="4">
        <v>1</v>
      </c>
    </row>
    <row r="3949" spans="1:3" x14ac:dyDescent="0.3">
      <c r="A3949">
        <v>3944</v>
      </c>
      <c r="C3949" s="4">
        <v>1</v>
      </c>
    </row>
    <row r="3950" spans="1:3" x14ac:dyDescent="0.3">
      <c r="A3950">
        <v>3945</v>
      </c>
      <c r="C3950" s="4">
        <v>2</v>
      </c>
    </row>
    <row r="3951" spans="1:3" x14ac:dyDescent="0.3">
      <c r="A3951">
        <v>3946</v>
      </c>
      <c r="C3951" s="4">
        <v>2</v>
      </c>
    </row>
    <row r="3952" spans="1:3" x14ac:dyDescent="0.3">
      <c r="A3952">
        <v>3947</v>
      </c>
      <c r="C3952" s="4">
        <v>3</v>
      </c>
    </row>
    <row r="3953" spans="1:3" x14ac:dyDescent="0.3">
      <c r="A3953">
        <v>3948</v>
      </c>
      <c r="C3953" s="4">
        <v>1</v>
      </c>
    </row>
    <row r="3954" spans="1:3" x14ac:dyDescent="0.3">
      <c r="A3954">
        <v>3949</v>
      </c>
      <c r="C3954" s="4">
        <v>2</v>
      </c>
    </row>
    <row r="3955" spans="1:3" x14ac:dyDescent="0.3">
      <c r="A3955">
        <v>3950</v>
      </c>
      <c r="C3955" s="4">
        <v>0</v>
      </c>
    </row>
    <row r="3956" spans="1:3" x14ac:dyDescent="0.3">
      <c r="A3956">
        <v>3951</v>
      </c>
      <c r="C3956" s="4">
        <v>2</v>
      </c>
    </row>
    <row r="3957" spans="1:3" x14ac:dyDescent="0.3">
      <c r="A3957">
        <v>3952</v>
      </c>
      <c r="C3957" s="4">
        <v>2</v>
      </c>
    </row>
    <row r="3958" spans="1:3" x14ac:dyDescent="0.3">
      <c r="A3958">
        <v>3953</v>
      </c>
      <c r="C3958" s="4">
        <v>0</v>
      </c>
    </row>
    <row r="3959" spans="1:3" x14ac:dyDescent="0.3">
      <c r="A3959">
        <v>3954</v>
      </c>
      <c r="C3959" s="4">
        <v>3</v>
      </c>
    </row>
    <row r="3960" spans="1:3" x14ac:dyDescent="0.3">
      <c r="A3960">
        <v>3955</v>
      </c>
      <c r="C3960" s="4">
        <v>1</v>
      </c>
    </row>
    <row r="3961" spans="1:3" x14ac:dyDescent="0.3">
      <c r="A3961">
        <v>3956</v>
      </c>
      <c r="C3961" s="4">
        <v>3</v>
      </c>
    </row>
    <row r="3962" spans="1:3" x14ac:dyDescent="0.3">
      <c r="A3962">
        <v>3957</v>
      </c>
      <c r="C3962" s="4">
        <v>3</v>
      </c>
    </row>
    <row r="3963" spans="1:3" x14ac:dyDescent="0.3">
      <c r="A3963">
        <v>3958</v>
      </c>
      <c r="C3963" s="4">
        <v>1</v>
      </c>
    </row>
    <row r="3964" spans="1:3" x14ac:dyDescent="0.3">
      <c r="A3964">
        <v>3959</v>
      </c>
      <c r="C3964" s="4">
        <v>3</v>
      </c>
    </row>
    <row r="3965" spans="1:3" x14ac:dyDescent="0.3">
      <c r="A3965">
        <v>3960</v>
      </c>
      <c r="C3965" s="4">
        <v>3</v>
      </c>
    </row>
    <row r="3966" spans="1:3" x14ac:dyDescent="0.3">
      <c r="A3966">
        <v>3961</v>
      </c>
      <c r="C3966" s="4">
        <v>3</v>
      </c>
    </row>
    <row r="3967" spans="1:3" x14ac:dyDescent="0.3">
      <c r="A3967">
        <v>3962</v>
      </c>
      <c r="C3967" s="4">
        <v>4</v>
      </c>
    </row>
    <row r="3968" spans="1:3" x14ac:dyDescent="0.3">
      <c r="A3968">
        <v>3963</v>
      </c>
      <c r="C3968" s="4">
        <v>2</v>
      </c>
    </row>
    <row r="3969" spans="1:3" x14ac:dyDescent="0.3">
      <c r="A3969">
        <v>3964</v>
      </c>
      <c r="C3969" s="4">
        <v>3</v>
      </c>
    </row>
    <row r="3970" spans="1:3" x14ac:dyDescent="0.3">
      <c r="A3970">
        <v>3965</v>
      </c>
      <c r="C3970" s="4">
        <v>3</v>
      </c>
    </row>
    <row r="3971" spans="1:3" x14ac:dyDescent="0.3">
      <c r="A3971">
        <v>3966</v>
      </c>
      <c r="C3971" s="4">
        <v>3</v>
      </c>
    </row>
    <row r="3972" spans="1:3" x14ac:dyDescent="0.3">
      <c r="A3972">
        <v>3967</v>
      </c>
      <c r="C3972" s="4">
        <v>1</v>
      </c>
    </row>
    <row r="3973" spans="1:3" x14ac:dyDescent="0.3">
      <c r="A3973">
        <v>3968</v>
      </c>
      <c r="C3973" s="4">
        <v>3</v>
      </c>
    </row>
    <row r="3974" spans="1:3" x14ac:dyDescent="0.3">
      <c r="A3974">
        <v>3969</v>
      </c>
      <c r="C3974" s="4">
        <v>2</v>
      </c>
    </row>
    <row r="3975" spans="1:3" x14ac:dyDescent="0.3">
      <c r="A3975">
        <v>3970</v>
      </c>
      <c r="C3975" s="4">
        <v>2</v>
      </c>
    </row>
    <row r="3976" spans="1:3" x14ac:dyDescent="0.3">
      <c r="A3976">
        <v>3971</v>
      </c>
      <c r="C3976" s="4">
        <v>2</v>
      </c>
    </row>
    <row r="3977" spans="1:3" x14ac:dyDescent="0.3">
      <c r="A3977">
        <v>3972</v>
      </c>
      <c r="C3977" s="4">
        <v>1</v>
      </c>
    </row>
    <row r="3978" spans="1:3" x14ac:dyDescent="0.3">
      <c r="A3978">
        <v>3973</v>
      </c>
      <c r="C3978" s="4">
        <v>2</v>
      </c>
    </row>
    <row r="3979" spans="1:3" x14ac:dyDescent="0.3">
      <c r="A3979">
        <v>3974</v>
      </c>
      <c r="C3979" s="4">
        <v>2</v>
      </c>
    </row>
    <row r="3980" spans="1:3" x14ac:dyDescent="0.3">
      <c r="A3980">
        <v>3975</v>
      </c>
      <c r="C3980" s="4">
        <v>2</v>
      </c>
    </row>
    <row r="3981" spans="1:3" x14ac:dyDescent="0.3">
      <c r="A3981">
        <v>3976</v>
      </c>
      <c r="C3981" s="4">
        <v>3</v>
      </c>
    </row>
    <row r="3982" spans="1:3" x14ac:dyDescent="0.3">
      <c r="A3982">
        <v>3977</v>
      </c>
      <c r="C3982" s="4">
        <v>1</v>
      </c>
    </row>
    <row r="3983" spans="1:3" x14ac:dyDescent="0.3">
      <c r="A3983">
        <v>3978</v>
      </c>
      <c r="C3983" s="4">
        <v>2</v>
      </c>
    </row>
    <row r="3984" spans="1:3" x14ac:dyDescent="0.3">
      <c r="A3984">
        <v>3979</v>
      </c>
      <c r="C3984" s="4">
        <v>1</v>
      </c>
    </row>
    <row r="3985" spans="1:3" x14ac:dyDescent="0.3">
      <c r="A3985">
        <v>3980</v>
      </c>
      <c r="C3985" s="4">
        <v>2</v>
      </c>
    </row>
    <row r="3986" spans="1:3" x14ac:dyDescent="0.3">
      <c r="A3986">
        <v>3981</v>
      </c>
      <c r="C3986" s="4">
        <v>3</v>
      </c>
    </row>
    <row r="3987" spans="1:3" x14ac:dyDescent="0.3">
      <c r="A3987">
        <v>3982</v>
      </c>
      <c r="C3987" s="4">
        <v>3</v>
      </c>
    </row>
    <row r="3988" spans="1:3" x14ac:dyDescent="0.3">
      <c r="A3988">
        <v>3983</v>
      </c>
      <c r="C3988" s="4">
        <v>3</v>
      </c>
    </row>
    <row r="3989" spans="1:3" x14ac:dyDescent="0.3">
      <c r="A3989">
        <v>3984</v>
      </c>
      <c r="C3989" s="4">
        <v>2</v>
      </c>
    </row>
    <row r="3990" spans="1:3" x14ac:dyDescent="0.3">
      <c r="A3990">
        <v>3985</v>
      </c>
      <c r="C3990" s="4">
        <v>1</v>
      </c>
    </row>
    <row r="3991" spans="1:3" x14ac:dyDescent="0.3">
      <c r="A3991">
        <v>3986</v>
      </c>
      <c r="C3991" s="4">
        <v>2</v>
      </c>
    </row>
    <row r="3992" spans="1:3" x14ac:dyDescent="0.3">
      <c r="A3992">
        <v>3987</v>
      </c>
      <c r="C3992" s="4">
        <v>2</v>
      </c>
    </row>
    <row r="3993" spans="1:3" x14ac:dyDescent="0.3">
      <c r="A3993">
        <v>3988</v>
      </c>
      <c r="C3993" s="4">
        <v>2</v>
      </c>
    </row>
    <row r="3994" spans="1:3" x14ac:dyDescent="0.3">
      <c r="A3994">
        <v>3989</v>
      </c>
      <c r="C3994" s="4">
        <v>1</v>
      </c>
    </row>
    <row r="3995" spans="1:3" x14ac:dyDescent="0.3">
      <c r="A3995">
        <v>3990</v>
      </c>
      <c r="C3995" s="4">
        <v>3</v>
      </c>
    </row>
    <row r="3996" spans="1:3" x14ac:dyDescent="0.3">
      <c r="A3996">
        <v>3991</v>
      </c>
      <c r="C3996" s="4">
        <v>4</v>
      </c>
    </row>
    <row r="3997" spans="1:3" x14ac:dyDescent="0.3">
      <c r="A3997">
        <v>3992</v>
      </c>
      <c r="C3997" s="4">
        <v>1</v>
      </c>
    </row>
    <row r="3998" spans="1:3" x14ac:dyDescent="0.3">
      <c r="A3998">
        <v>3993</v>
      </c>
      <c r="C3998" s="4">
        <v>3</v>
      </c>
    </row>
    <row r="3999" spans="1:3" x14ac:dyDescent="0.3">
      <c r="A3999">
        <v>3994</v>
      </c>
      <c r="C3999" s="4">
        <v>3</v>
      </c>
    </row>
    <row r="4000" spans="1:3" x14ac:dyDescent="0.3">
      <c r="A4000">
        <v>3995</v>
      </c>
      <c r="C4000" s="4">
        <v>3</v>
      </c>
    </row>
    <row r="4001" spans="1:3" x14ac:dyDescent="0.3">
      <c r="A4001">
        <v>3996</v>
      </c>
      <c r="C4001" s="4">
        <v>4</v>
      </c>
    </row>
    <row r="4002" spans="1:3" x14ac:dyDescent="0.3">
      <c r="A4002">
        <v>3997</v>
      </c>
      <c r="C4002" s="4">
        <v>1</v>
      </c>
    </row>
    <row r="4003" spans="1:3" x14ac:dyDescent="0.3">
      <c r="A4003">
        <v>3998</v>
      </c>
      <c r="C4003" s="4">
        <v>3</v>
      </c>
    </row>
    <row r="4004" spans="1:3" x14ac:dyDescent="0.3">
      <c r="A4004">
        <v>3999</v>
      </c>
      <c r="C4004" s="4">
        <v>1</v>
      </c>
    </row>
    <row r="4005" spans="1:3" x14ac:dyDescent="0.3">
      <c r="A4005">
        <v>4000</v>
      </c>
      <c r="C4005" s="4">
        <v>0</v>
      </c>
    </row>
    <row r="4006" spans="1:3" x14ac:dyDescent="0.3">
      <c r="A4006">
        <v>4001</v>
      </c>
      <c r="C4006" s="4">
        <v>2</v>
      </c>
    </row>
    <row r="4007" spans="1:3" x14ac:dyDescent="0.3">
      <c r="A4007">
        <v>4002</v>
      </c>
      <c r="C4007" s="4">
        <v>3</v>
      </c>
    </row>
    <row r="4008" spans="1:3" x14ac:dyDescent="0.3">
      <c r="A4008">
        <v>4003</v>
      </c>
      <c r="C4008" s="4">
        <v>1</v>
      </c>
    </row>
    <row r="4009" spans="1:3" x14ac:dyDescent="0.3">
      <c r="A4009">
        <v>4004</v>
      </c>
      <c r="C4009" s="4">
        <v>2</v>
      </c>
    </row>
    <row r="4010" spans="1:3" x14ac:dyDescent="0.3">
      <c r="A4010">
        <v>4005</v>
      </c>
      <c r="C4010" s="4">
        <v>2</v>
      </c>
    </row>
    <row r="4011" spans="1:3" x14ac:dyDescent="0.3">
      <c r="A4011">
        <v>4006</v>
      </c>
      <c r="C4011" s="4">
        <v>1</v>
      </c>
    </row>
    <row r="4012" spans="1:3" x14ac:dyDescent="0.3">
      <c r="A4012">
        <v>4007</v>
      </c>
      <c r="C4012" s="4">
        <v>3</v>
      </c>
    </row>
    <row r="4013" spans="1:3" x14ac:dyDescent="0.3">
      <c r="A4013">
        <v>4008</v>
      </c>
      <c r="C4013" s="4">
        <v>1</v>
      </c>
    </row>
    <row r="4014" spans="1:3" x14ac:dyDescent="0.3">
      <c r="A4014">
        <v>4009</v>
      </c>
      <c r="C4014" s="4">
        <v>1</v>
      </c>
    </row>
    <row r="4015" spans="1:3" x14ac:dyDescent="0.3">
      <c r="A4015">
        <v>4010</v>
      </c>
      <c r="C4015" s="4">
        <v>2</v>
      </c>
    </row>
    <row r="4016" spans="1:3" x14ac:dyDescent="0.3">
      <c r="A4016">
        <v>4011</v>
      </c>
      <c r="C4016" s="4">
        <v>1</v>
      </c>
    </row>
    <row r="4017" spans="1:3" x14ac:dyDescent="0.3">
      <c r="A4017">
        <v>4012</v>
      </c>
      <c r="C4017" s="4">
        <v>3</v>
      </c>
    </row>
    <row r="4018" spans="1:3" x14ac:dyDescent="0.3">
      <c r="A4018">
        <v>4013</v>
      </c>
      <c r="C4018" s="4">
        <v>1</v>
      </c>
    </row>
    <row r="4019" spans="1:3" x14ac:dyDescent="0.3">
      <c r="A4019">
        <v>4014</v>
      </c>
      <c r="C4019" s="4">
        <v>1</v>
      </c>
    </row>
    <row r="4020" spans="1:3" x14ac:dyDescent="0.3">
      <c r="A4020">
        <v>4015</v>
      </c>
      <c r="C4020" s="4">
        <v>2</v>
      </c>
    </row>
    <row r="4021" spans="1:3" x14ac:dyDescent="0.3">
      <c r="A4021">
        <v>4016</v>
      </c>
      <c r="C4021" s="4">
        <v>1</v>
      </c>
    </row>
    <row r="4022" spans="1:3" x14ac:dyDescent="0.3">
      <c r="A4022">
        <v>4017</v>
      </c>
      <c r="C4022" s="4">
        <v>1</v>
      </c>
    </row>
    <row r="4023" spans="1:3" x14ac:dyDescent="0.3">
      <c r="A4023">
        <v>4018</v>
      </c>
      <c r="C4023" s="4">
        <v>1</v>
      </c>
    </row>
    <row r="4024" spans="1:3" x14ac:dyDescent="0.3">
      <c r="A4024">
        <v>4019</v>
      </c>
      <c r="C4024" s="4">
        <v>3</v>
      </c>
    </row>
    <row r="4025" spans="1:3" x14ac:dyDescent="0.3">
      <c r="A4025">
        <v>4020</v>
      </c>
      <c r="C4025" s="4">
        <v>1</v>
      </c>
    </row>
    <row r="4026" spans="1:3" x14ac:dyDescent="0.3">
      <c r="A4026">
        <v>4021</v>
      </c>
      <c r="C4026" s="4">
        <v>2</v>
      </c>
    </row>
    <row r="4027" spans="1:3" x14ac:dyDescent="0.3">
      <c r="A4027">
        <v>4022</v>
      </c>
      <c r="C4027" s="4">
        <v>3</v>
      </c>
    </row>
    <row r="4028" spans="1:3" x14ac:dyDescent="0.3">
      <c r="A4028">
        <v>4023</v>
      </c>
      <c r="C4028" s="4">
        <v>1</v>
      </c>
    </row>
    <row r="4029" spans="1:3" x14ac:dyDescent="0.3">
      <c r="A4029">
        <v>4024</v>
      </c>
      <c r="C4029" s="4">
        <v>2</v>
      </c>
    </row>
    <row r="4030" spans="1:3" x14ac:dyDescent="0.3">
      <c r="A4030">
        <v>4025</v>
      </c>
      <c r="C4030" s="4">
        <v>1</v>
      </c>
    </row>
    <row r="4031" spans="1:3" x14ac:dyDescent="0.3">
      <c r="A4031">
        <v>4026</v>
      </c>
      <c r="C4031" s="4">
        <v>2</v>
      </c>
    </row>
    <row r="4032" spans="1:3" x14ac:dyDescent="0.3">
      <c r="A4032">
        <v>4027</v>
      </c>
      <c r="C4032" s="4">
        <v>3</v>
      </c>
    </row>
    <row r="4033" spans="1:3" x14ac:dyDescent="0.3">
      <c r="A4033">
        <v>4028</v>
      </c>
      <c r="C4033" s="4">
        <v>2</v>
      </c>
    </row>
    <row r="4034" spans="1:3" x14ac:dyDescent="0.3">
      <c r="A4034">
        <v>4029</v>
      </c>
      <c r="C4034" s="4">
        <v>4</v>
      </c>
    </row>
    <row r="4035" spans="1:3" x14ac:dyDescent="0.3">
      <c r="A4035">
        <v>4030</v>
      </c>
      <c r="C4035" s="4">
        <v>3</v>
      </c>
    </row>
    <row r="4036" spans="1:3" x14ac:dyDescent="0.3">
      <c r="A4036">
        <v>4031</v>
      </c>
      <c r="C4036" s="4">
        <v>2</v>
      </c>
    </row>
    <row r="4037" spans="1:3" x14ac:dyDescent="0.3">
      <c r="A4037">
        <v>4032</v>
      </c>
      <c r="C4037" s="4">
        <v>2</v>
      </c>
    </row>
    <row r="4038" spans="1:3" x14ac:dyDescent="0.3">
      <c r="A4038">
        <v>4033</v>
      </c>
      <c r="C4038" s="4">
        <v>1</v>
      </c>
    </row>
    <row r="4039" spans="1:3" x14ac:dyDescent="0.3">
      <c r="A4039">
        <v>4034</v>
      </c>
      <c r="C4039" s="4">
        <v>2</v>
      </c>
    </row>
    <row r="4040" spans="1:3" x14ac:dyDescent="0.3">
      <c r="A4040">
        <v>4035</v>
      </c>
      <c r="C4040" s="4">
        <v>0</v>
      </c>
    </row>
    <row r="4041" spans="1:3" x14ac:dyDescent="0.3">
      <c r="A4041">
        <v>4036</v>
      </c>
      <c r="C4041" s="4">
        <v>2</v>
      </c>
    </row>
    <row r="4042" spans="1:3" x14ac:dyDescent="0.3">
      <c r="A4042">
        <v>4037</v>
      </c>
      <c r="C4042" s="4">
        <v>1</v>
      </c>
    </row>
    <row r="4043" spans="1:3" x14ac:dyDescent="0.3">
      <c r="A4043">
        <v>4038</v>
      </c>
      <c r="C4043" s="4">
        <v>1</v>
      </c>
    </row>
    <row r="4044" spans="1:3" x14ac:dyDescent="0.3">
      <c r="A4044">
        <v>4039</v>
      </c>
      <c r="C4044" s="4">
        <v>1</v>
      </c>
    </row>
    <row r="4045" spans="1:3" x14ac:dyDescent="0.3">
      <c r="A4045">
        <v>4040</v>
      </c>
      <c r="C4045" s="4">
        <v>1</v>
      </c>
    </row>
    <row r="4046" spans="1:3" x14ac:dyDescent="0.3">
      <c r="A4046">
        <v>4041</v>
      </c>
      <c r="C4046" s="4">
        <v>1</v>
      </c>
    </row>
    <row r="4047" spans="1:3" x14ac:dyDescent="0.3">
      <c r="A4047">
        <v>4042</v>
      </c>
      <c r="C4047" s="4">
        <v>0</v>
      </c>
    </row>
    <row r="4048" spans="1:3" x14ac:dyDescent="0.3">
      <c r="A4048">
        <v>4043</v>
      </c>
      <c r="C4048" s="4">
        <v>1</v>
      </c>
    </row>
    <row r="4049" spans="1:3" x14ac:dyDescent="0.3">
      <c r="A4049">
        <v>4044</v>
      </c>
      <c r="C4049" s="4">
        <v>2</v>
      </c>
    </row>
    <row r="4050" spans="1:3" x14ac:dyDescent="0.3">
      <c r="A4050">
        <v>4045</v>
      </c>
      <c r="C4050" s="4">
        <v>3</v>
      </c>
    </row>
    <row r="4051" spans="1:3" x14ac:dyDescent="0.3">
      <c r="A4051">
        <v>4046</v>
      </c>
      <c r="C4051" s="4">
        <v>2</v>
      </c>
    </row>
    <row r="4052" spans="1:3" x14ac:dyDescent="0.3">
      <c r="A4052">
        <v>4047</v>
      </c>
      <c r="C4052" s="4">
        <v>3</v>
      </c>
    </row>
    <row r="4053" spans="1:3" x14ac:dyDescent="0.3">
      <c r="A4053">
        <v>4048</v>
      </c>
      <c r="C4053" s="4">
        <v>2</v>
      </c>
    </row>
    <row r="4054" spans="1:3" x14ac:dyDescent="0.3">
      <c r="A4054">
        <v>4049</v>
      </c>
      <c r="C4054" s="4">
        <v>2</v>
      </c>
    </row>
    <row r="4055" spans="1:3" x14ac:dyDescent="0.3">
      <c r="A4055">
        <v>4050</v>
      </c>
      <c r="C4055" s="4">
        <v>4</v>
      </c>
    </row>
    <row r="4056" spans="1:3" x14ac:dyDescent="0.3">
      <c r="A4056">
        <v>4051</v>
      </c>
      <c r="C4056" s="4">
        <v>2</v>
      </c>
    </row>
    <row r="4057" spans="1:3" x14ac:dyDescent="0.3">
      <c r="A4057">
        <v>4052</v>
      </c>
      <c r="C4057" s="4">
        <v>2</v>
      </c>
    </row>
    <row r="4058" spans="1:3" x14ac:dyDescent="0.3">
      <c r="A4058">
        <v>4053</v>
      </c>
      <c r="C4058" s="4">
        <v>2</v>
      </c>
    </row>
    <row r="4059" spans="1:3" x14ac:dyDescent="0.3">
      <c r="A4059">
        <v>4054</v>
      </c>
      <c r="C4059" s="4">
        <v>3</v>
      </c>
    </row>
    <row r="4060" spans="1:3" x14ac:dyDescent="0.3">
      <c r="A4060">
        <v>4055</v>
      </c>
      <c r="C4060" s="4">
        <v>3</v>
      </c>
    </row>
    <row r="4061" spans="1:3" x14ac:dyDescent="0.3">
      <c r="A4061">
        <v>4056</v>
      </c>
      <c r="C4061" s="4">
        <v>3</v>
      </c>
    </row>
    <row r="4062" spans="1:3" x14ac:dyDescent="0.3">
      <c r="A4062">
        <v>4057</v>
      </c>
      <c r="C4062" s="4">
        <v>3</v>
      </c>
    </row>
    <row r="4063" spans="1:3" x14ac:dyDescent="0.3">
      <c r="A4063">
        <v>4058</v>
      </c>
      <c r="C4063" s="4">
        <v>2</v>
      </c>
    </row>
    <row r="4064" spans="1:3" x14ac:dyDescent="0.3">
      <c r="A4064">
        <v>4059</v>
      </c>
      <c r="C4064" s="4">
        <v>2</v>
      </c>
    </row>
    <row r="4065" spans="1:3" x14ac:dyDescent="0.3">
      <c r="A4065">
        <v>4060</v>
      </c>
      <c r="C4065" s="4">
        <v>2</v>
      </c>
    </row>
    <row r="4066" spans="1:3" x14ac:dyDescent="0.3">
      <c r="A4066">
        <v>4061</v>
      </c>
      <c r="C4066" s="4">
        <v>2</v>
      </c>
    </row>
    <row r="4067" spans="1:3" x14ac:dyDescent="0.3">
      <c r="A4067">
        <v>4062</v>
      </c>
      <c r="C4067" s="4">
        <v>1</v>
      </c>
    </row>
    <row r="4068" spans="1:3" x14ac:dyDescent="0.3">
      <c r="A4068">
        <v>4063</v>
      </c>
      <c r="C4068" s="4">
        <v>2</v>
      </c>
    </row>
    <row r="4069" spans="1:3" x14ac:dyDescent="0.3">
      <c r="A4069">
        <v>4064</v>
      </c>
      <c r="C4069" s="4">
        <v>0</v>
      </c>
    </row>
    <row r="4070" spans="1:3" x14ac:dyDescent="0.3">
      <c r="A4070">
        <v>4065</v>
      </c>
      <c r="C4070" s="4">
        <v>3</v>
      </c>
    </row>
    <row r="4071" spans="1:3" x14ac:dyDescent="0.3">
      <c r="A4071">
        <v>4066</v>
      </c>
      <c r="C4071" s="4">
        <v>4</v>
      </c>
    </row>
    <row r="4072" spans="1:3" x14ac:dyDescent="0.3">
      <c r="A4072">
        <v>4067</v>
      </c>
      <c r="C4072" s="4">
        <v>2</v>
      </c>
    </row>
    <row r="4073" spans="1:3" x14ac:dyDescent="0.3">
      <c r="A4073">
        <v>4068</v>
      </c>
      <c r="C4073" s="4">
        <v>1</v>
      </c>
    </row>
    <row r="4074" spans="1:3" x14ac:dyDescent="0.3">
      <c r="A4074">
        <v>4069</v>
      </c>
      <c r="C4074" s="4">
        <v>2</v>
      </c>
    </row>
    <row r="4075" spans="1:3" x14ac:dyDescent="0.3">
      <c r="A4075">
        <v>4070</v>
      </c>
      <c r="C4075" s="4">
        <v>4</v>
      </c>
    </row>
    <row r="4076" spans="1:3" x14ac:dyDescent="0.3">
      <c r="A4076">
        <v>4071</v>
      </c>
      <c r="C4076" s="4">
        <v>0</v>
      </c>
    </row>
    <row r="4077" spans="1:3" x14ac:dyDescent="0.3">
      <c r="A4077">
        <v>4072</v>
      </c>
      <c r="C4077" s="4">
        <v>3</v>
      </c>
    </row>
    <row r="4078" spans="1:3" x14ac:dyDescent="0.3">
      <c r="A4078">
        <v>4073</v>
      </c>
      <c r="C4078" s="4">
        <v>1</v>
      </c>
    </row>
    <row r="4079" spans="1:3" x14ac:dyDescent="0.3">
      <c r="A4079">
        <v>4074</v>
      </c>
      <c r="C4079" s="4">
        <v>2</v>
      </c>
    </row>
    <row r="4080" spans="1:3" x14ac:dyDescent="0.3">
      <c r="A4080">
        <v>4075</v>
      </c>
      <c r="C4080" s="4">
        <v>2</v>
      </c>
    </row>
    <row r="4081" spans="1:3" x14ac:dyDescent="0.3">
      <c r="A4081">
        <v>4076</v>
      </c>
      <c r="C4081" s="4">
        <v>1</v>
      </c>
    </row>
    <row r="4082" spans="1:3" x14ac:dyDescent="0.3">
      <c r="A4082">
        <v>4077</v>
      </c>
      <c r="C4082" s="4">
        <v>1</v>
      </c>
    </row>
    <row r="4083" spans="1:3" x14ac:dyDescent="0.3">
      <c r="A4083">
        <v>4078</v>
      </c>
      <c r="C4083" s="4">
        <v>0</v>
      </c>
    </row>
    <row r="4084" spans="1:3" x14ac:dyDescent="0.3">
      <c r="A4084">
        <v>4079</v>
      </c>
      <c r="C4084" s="4">
        <v>2</v>
      </c>
    </row>
    <row r="4085" spans="1:3" x14ac:dyDescent="0.3">
      <c r="A4085">
        <v>4080</v>
      </c>
      <c r="C4085" s="4">
        <v>3</v>
      </c>
    </row>
    <row r="4086" spans="1:3" x14ac:dyDescent="0.3">
      <c r="A4086">
        <v>4081</v>
      </c>
      <c r="C4086" s="4">
        <v>2</v>
      </c>
    </row>
    <row r="4087" spans="1:3" x14ac:dyDescent="0.3">
      <c r="A4087">
        <v>4082</v>
      </c>
      <c r="C4087" s="4">
        <v>2</v>
      </c>
    </row>
    <row r="4088" spans="1:3" x14ac:dyDescent="0.3">
      <c r="A4088">
        <v>4083</v>
      </c>
      <c r="C4088" s="4">
        <v>2</v>
      </c>
    </row>
    <row r="4089" spans="1:3" x14ac:dyDescent="0.3">
      <c r="A4089">
        <v>4084</v>
      </c>
      <c r="C4089" s="4">
        <v>0</v>
      </c>
    </row>
    <row r="4090" spans="1:3" x14ac:dyDescent="0.3">
      <c r="A4090">
        <v>4085</v>
      </c>
      <c r="C4090" s="4">
        <v>2</v>
      </c>
    </row>
    <row r="4091" spans="1:3" x14ac:dyDescent="0.3">
      <c r="A4091">
        <v>4086</v>
      </c>
      <c r="C4091" s="4">
        <v>1</v>
      </c>
    </row>
    <row r="4092" spans="1:3" x14ac:dyDescent="0.3">
      <c r="A4092">
        <v>4087</v>
      </c>
      <c r="C4092" s="4">
        <v>2</v>
      </c>
    </row>
    <row r="4093" spans="1:3" x14ac:dyDescent="0.3">
      <c r="A4093">
        <v>4088</v>
      </c>
      <c r="C4093" s="4">
        <v>1</v>
      </c>
    </row>
    <row r="4094" spans="1:3" x14ac:dyDescent="0.3">
      <c r="A4094">
        <v>4089</v>
      </c>
      <c r="C4094" s="4">
        <v>0</v>
      </c>
    </row>
    <row r="4095" spans="1:3" x14ac:dyDescent="0.3">
      <c r="A4095">
        <v>4090</v>
      </c>
      <c r="C4095" s="4">
        <v>1</v>
      </c>
    </row>
    <row r="4096" spans="1:3" x14ac:dyDescent="0.3">
      <c r="A4096">
        <v>4091</v>
      </c>
      <c r="C4096" s="4">
        <v>3</v>
      </c>
    </row>
    <row r="4097" spans="1:3" x14ac:dyDescent="0.3">
      <c r="A4097">
        <v>4092</v>
      </c>
      <c r="C4097" s="4">
        <v>3</v>
      </c>
    </row>
    <row r="4098" spans="1:3" x14ac:dyDescent="0.3">
      <c r="A4098">
        <v>4093</v>
      </c>
      <c r="C4098" s="4">
        <v>2</v>
      </c>
    </row>
    <row r="4099" spans="1:3" x14ac:dyDescent="0.3">
      <c r="A4099">
        <v>4094</v>
      </c>
      <c r="C4099" s="4">
        <v>1</v>
      </c>
    </row>
    <row r="4100" spans="1:3" x14ac:dyDescent="0.3">
      <c r="A4100">
        <v>4095</v>
      </c>
      <c r="C4100" s="4">
        <v>1</v>
      </c>
    </row>
    <row r="4101" spans="1:3" x14ac:dyDescent="0.3">
      <c r="A4101">
        <v>4096</v>
      </c>
      <c r="C4101" s="4">
        <v>2</v>
      </c>
    </row>
    <row r="4102" spans="1:3" x14ac:dyDescent="0.3">
      <c r="A4102">
        <v>4097</v>
      </c>
      <c r="C4102" s="4">
        <v>3</v>
      </c>
    </row>
    <row r="4103" spans="1:3" x14ac:dyDescent="0.3">
      <c r="A4103">
        <v>4098</v>
      </c>
      <c r="C4103" s="4">
        <v>2</v>
      </c>
    </row>
    <row r="4104" spans="1:3" x14ac:dyDescent="0.3">
      <c r="A4104">
        <v>4099</v>
      </c>
      <c r="C4104" s="4">
        <v>2</v>
      </c>
    </row>
    <row r="4105" spans="1:3" x14ac:dyDescent="0.3">
      <c r="A4105">
        <v>4100</v>
      </c>
      <c r="C4105" s="4">
        <v>2</v>
      </c>
    </row>
    <row r="4106" spans="1:3" x14ac:dyDescent="0.3">
      <c r="A4106">
        <v>4101</v>
      </c>
      <c r="C4106" s="4">
        <v>2</v>
      </c>
    </row>
    <row r="4107" spans="1:3" x14ac:dyDescent="0.3">
      <c r="A4107">
        <v>4102</v>
      </c>
      <c r="C4107" s="4">
        <v>3</v>
      </c>
    </row>
    <row r="4108" spans="1:3" x14ac:dyDescent="0.3">
      <c r="A4108">
        <v>4103</v>
      </c>
      <c r="C4108" s="4">
        <v>4</v>
      </c>
    </row>
    <row r="4109" spans="1:3" x14ac:dyDescent="0.3">
      <c r="A4109">
        <v>4104</v>
      </c>
      <c r="C4109" s="4">
        <v>1</v>
      </c>
    </row>
    <row r="4110" spans="1:3" x14ac:dyDescent="0.3">
      <c r="A4110">
        <v>4105</v>
      </c>
      <c r="C4110" s="4">
        <v>2</v>
      </c>
    </row>
    <row r="4111" spans="1:3" x14ac:dyDescent="0.3">
      <c r="A4111">
        <v>4106</v>
      </c>
      <c r="C4111" s="4">
        <v>2</v>
      </c>
    </row>
    <row r="4112" spans="1:3" x14ac:dyDescent="0.3">
      <c r="A4112">
        <v>4107</v>
      </c>
      <c r="C4112" s="4">
        <v>1</v>
      </c>
    </row>
    <row r="4113" spans="1:3" x14ac:dyDescent="0.3">
      <c r="A4113">
        <v>4108</v>
      </c>
      <c r="C4113" s="4">
        <v>1</v>
      </c>
    </row>
    <row r="4114" spans="1:3" x14ac:dyDescent="0.3">
      <c r="A4114">
        <v>4109</v>
      </c>
      <c r="C4114" s="4">
        <v>1</v>
      </c>
    </row>
    <row r="4115" spans="1:3" x14ac:dyDescent="0.3">
      <c r="A4115">
        <v>4110</v>
      </c>
      <c r="C4115" s="4">
        <v>3</v>
      </c>
    </row>
    <row r="4116" spans="1:3" x14ac:dyDescent="0.3">
      <c r="A4116">
        <v>4111</v>
      </c>
      <c r="C4116" s="4">
        <v>4</v>
      </c>
    </row>
    <row r="4117" spans="1:3" x14ac:dyDescent="0.3">
      <c r="A4117">
        <v>4112</v>
      </c>
      <c r="C4117" s="4">
        <v>1</v>
      </c>
    </row>
    <row r="4118" spans="1:3" x14ac:dyDescent="0.3">
      <c r="A4118">
        <v>4113</v>
      </c>
      <c r="C4118" s="4">
        <v>1</v>
      </c>
    </row>
    <row r="4119" spans="1:3" x14ac:dyDescent="0.3">
      <c r="A4119">
        <v>4114</v>
      </c>
      <c r="C4119" s="4">
        <v>3</v>
      </c>
    </row>
    <row r="4120" spans="1:3" x14ac:dyDescent="0.3">
      <c r="A4120">
        <v>4115</v>
      </c>
      <c r="C4120" s="4">
        <v>3</v>
      </c>
    </row>
    <row r="4121" spans="1:3" x14ac:dyDescent="0.3">
      <c r="A4121">
        <v>4116</v>
      </c>
      <c r="C4121" s="4">
        <v>1</v>
      </c>
    </row>
    <row r="4122" spans="1:3" x14ac:dyDescent="0.3">
      <c r="A4122">
        <v>4117</v>
      </c>
      <c r="C4122" s="4">
        <v>2</v>
      </c>
    </row>
    <row r="4123" spans="1:3" x14ac:dyDescent="0.3">
      <c r="A4123">
        <v>4118</v>
      </c>
      <c r="C4123" s="4">
        <v>2</v>
      </c>
    </row>
    <row r="4124" spans="1:3" x14ac:dyDescent="0.3">
      <c r="A4124">
        <v>4119</v>
      </c>
      <c r="C4124" s="4">
        <v>2</v>
      </c>
    </row>
    <row r="4125" spans="1:3" x14ac:dyDescent="0.3">
      <c r="A4125">
        <v>4120</v>
      </c>
      <c r="C4125" s="4">
        <v>1</v>
      </c>
    </row>
    <row r="4126" spans="1:3" x14ac:dyDescent="0.3">
      <c r="A4126">
        <v>4121</v>
      </c>
      <c r="C4126" s="4">
        <v>3</v>
      </c>
    </row>
    <row r="4127" spans="1:3" x14ac:dyDescent="0.3">
      <c r="A4127">
        <v>4122</v>
      </c>
      <c r="C4127" s="4">
        <v>2</v>
      </c>
    </row>
    <row r="4128" spans="1:3" x14ac:dyDescent="0.3">
      <c r="A4128">
        <v>4123</v>
      </c>
      <c r="C4128" s="4">
        <v>3</v>
      </c>
    </row>
    <row r="4129" spans="1:3" x14ac:dyDescent="0.3">
      <c r="A4129">
        <v>4124</v>
      </c>
      <c r="C4129" s="4">
        <v>3</v>
      </c>
    </row>
    <row r="4130" spans="1:3" x14ac:dyDescent="0.3">
      <c r="A4130">
        <v>4125</v>
      </c>
      <c r="C4130" s="4">
        <v>2</v>
      </c>
    </row>
    <row r="4131" spans="1:3" x14ac:dyDescent="0.3">
      <c r="A4131">
        <v>4126</v>
      </c>
      <c r="C4131" s="4">
        <v>1</v>
      </c>
    </row>
    <row r="4132" spans="1:3" x14ac:dyDescent="0.3">
      <c r="A4132">
        <v>4127</v>
      </c>
      <c r="C4132" s="4">
        <v>2</v>
      </c>
    </row>
    <row r="4133" spans="1:3" x14ac:dyDescent="0.3">
      <c r="A4133">
        <v>4128</v>
      </c>
      <c r="C4133" s="4">
        <v>3</v>
      </c>
    </row>
    <row r="4134" spans="1:3" x14ac:dyDescent="0.3">
      <c r="A4134">
        <v>4129</v>
      </c>
      <c r="C4134" s="4">
        <v>4</v>
      </c>
    </row>
    <row r="4135" spans="1:3" x14ac:dyDescent="0.3">
      <c r="A4135">
        <v>4130</v>
      </c>
      <c r="C4135" s="4">
        <v>2</v>
      </c>
    </row>
    <row r="4136" spans="1:3" x14ac:dyDescent="0.3">
      <c r="A4136">
        <v>4131</v>
      </c>
      <c r="C4136" s="4">
        <v>2</v>
      </c>
    </row>
    <row r="4137" spans="1:3" x14ac:dyDescent="0.3">
      <c r="A4137">
        <v>4132</v>
      </c>
      <c r="C4137" s="4">
        <v>3</v>
      </c>
    </row>
    <row r="4138" spans="1:3" x14ac:dyDescent="0.3">
      <c r="A4138">
        <v>4133</v>
      </c>
      <c r="C4138" s="4">
        <v>2</v>
      </c>
    </row>
    <row r="4139" spans="1:3" x14ac:dyDescent="0.3">
      <c r="A4139">
        <v>4134</v>
      </c>
      <c r="C4139" s="4">
        <v>2</v>
      </c>
    </row>
    <row r="4140" spans="1:3" x14ac:dyDescent="0.3">
      <c r="A4140">
        <v>4135</v>
      </c>
      <c r="C4140" s="4">
        <v>2</v>
      </c>
    </row>
    <row r="4141" spans="1:3" x14ac:dyDescent="0.3">
      <c r="A4141">
        <v>4136</v>
      </c>
      <c r="C4141" s="4">
        <v>1</v>
      </c>
    </row>
    <row r="4142" spans="1:3" x14ac:dyDescent="0.3">
      <c r="A4142">
        <v>4137</v>
      </c>
      <c r="C4142" s="4">
        <v>2</v>
      </c>
    </row>
    <row r="4143" spans="1:3" x14ac:dyDescent="0.3">
      <c r="A4143">
        <v>4138</v>
      </c>
      <c r="C4143" s="4">
        <v>2</v>
      </c>
    </row>
    <row r="4144" spans="1:3" x14ac:dyDescent="0.3">
      <c r="A4144">
        <v>4139</v>
      </c>
      <c r="C4144" s="4">
        <v>1</v>
      </c>
    </row>
    <row r="4145" spans="1:3" x14ac:dyDescent="0.3">
      <c r="A4145">
        <v>4140</v>
      </c>
      <c r="C4145" s="4">
        <v>3</v>
      </c>
    </row>
    <row r="4146" spans="1:3" x14ac:dyDescent="0.3">
      <c r="A4146">
        <v>4141</v>
      </c>
      <c r="C4146" s="4">
        <v>1</v>
      </c>
    </row>
    <row r="4147" spans="1:3" x14ac:dyDescent="0.3">
      <c r="A4147">
        <v>4142</v>
      </c>
      <c r="C4147" s="4">
        <v>3</v>
      </c>
    </row>
    <row r="4148" spans="1:3" x14ac:dyDescent="0.3">
      <c r="A4148">
        <v>4143</v>
      </c>
      <c r="C4148" s="4">
        <v>2</v>
      </c>
    </row>
    <row r="4149" spans="1:3" x14ac:dyDescent="0.3">
      <c r="A4149">
        <v>4144</v>
      </c>
      <c r="C4149" s="4">
        <v>1</v>
      </c>
    </row>
    <row r="4150" spans="1:3" x14ac:dyDescent="0.3">
      <c r="A4150">
        <v>4145</v>
      </c>
      <c r="C4150" s="4">
        <v>3</v>
      </c>
    </row>
    <row r="4151" spans="1:3" x14ac:dyDescent="0.3">
      <c r="A4151">
        <v>4146</v>
      </c>
      <c r="C4151" s="4">
        <v>3</v>
      </c>
    </row>
    <row r="4152" spans="1:3" x14ac:dyDescent="0.3">
      <c r="A4152">
        <v>4147</v>
      </c>
      <c r="C4152" s="4">
        <v>3</v>
      </c>
    </row>
    <row r="4153" spans="1:3" x14ac:dyDescent="0.3">
      <c r="A4153">
        <v>4148</v>
      </c>
      <c r="C4153" s="4">
        <v>0</v>
      </c>
    </row>
    <row r="4154" spans="1:3" x14ac:dyDescent="0.3">
      <c r="A4154">
        <v>4149</v>
      </c>
      <c r="C4154" s="4">
        <v>3</v>
      </c>
    </row>
    <row r="4155" spans="1:3" x14ac:dyDescent="0.3">
      <c r="A4155">
        <v>4150</v>
      </c>
      <c r="C4155" s="4">
        <v>1</v>
      </c>
    </row>
    <row r="4156" spans="1:3" x14ac:dyDescent="0.3">
      <c r="A4156">
        <v>4151</v>
      </c>
      <c r="C4156" s="4">
        <v>3</v>
      </c>
    </row>
    <row r="4157" spans="1:3" x14ac:dyDescent="0.3">
      <c r="A4157">
        <v>4152</v>
      </c>
      <c r="C4157" s="4">
        <v>2</v>
      </c>
    </row>
    <row r="4158" spans="1:3" x14ac:dyDescent="0.3">
      <c r="A4158">
        <v>4153</v>
      </c>
      <c r="C4158" s="4">
        <v>2</v>
      </c>
    </row>
    <row r="4159" spans="1:3" x14ac:dyDescent="0.3">
      <c r="A4159">
        <v>4154</v>
      </c>
      <c r="C4159" s="4">
        <v>4</v>
      </c>
    </row>
    <row r="4160" spans="1:3" x14ac:dyDescent="0.3">
      <c r="A4160">
        <v>4155</v>
      </c>
      <c r="C4160" s="4">
        <v>2</v>
      </c>
    </row>
    <row r="4161" spans="1:3" x14ac:dyDescent="0.3">
      <c r="A4161">
        <v>4156</v>
      </c>
      <c r="C4161" s="4">
        <v>1</v>
      </c>
    </row>
    <row r="4162" spans="1:3" x14ac:dyDescent="0.3">
      <c r="A4162">
        <v>4157</v>
      </c>
      <c r="C4162" s="4">
        <v>0</v>
      </c>
    </row>
    <row r="4163" spans="1:3" x14ac:dyDescent="0.3">
      <c r="A4163">
        <v>4158</v>
      </c>
      <c r="C4163" s="4">
        <v>1</v>
      </c>
    </row>
    <row r="4164" spans="1:3" x14ac:dyDescent="0.3">
      <c r="A4164">
        <v>4159</v>
      </c>
      <c r="C4164" s="4">
        <v>3</v>
      </c>
    </row>
    <row r="4165" spans="1:3" x14ac:dyDescent="0.3">
      <c r="A4165">
        <v>4160</v>
      </c>
      <c r="C4165" s="4">
        <v>1</v>
      </c>
    </row>
    <row r="4166" spans="1:3" x14ac:dyDescent="0.3">
      <c r="A4166">
        <v>4161</v>
      </c>
      <c r="C4166" s="4">
        <v>4</v>
      </c>
    </row>
    <row r="4167" spans="1:3" x14ac:dyDescent="0.3">
      <c r="A4167">
        <v>4162</v>
      </c>
      <c r="C4167" s="4">
        <v>2</v>
      </c>
    </row>
    <row r="4168" spans="1:3" x14ac:dyDescent="0.3">
      <c r="A4168">
        <v>4163</v>
      </c>
      <c r="C4168" s="4">
        <v>2</v>
      </c>
    </row>
    <row r="4169" spans="1:3" x14ac:dyDescent="0.3">
      <c r="A4169">
        <v>4164</v>
      </c>
      <c r="C4169" s="4">
        <v>3</v>
      </c>
    </row>
    <row r="4170" spans="1:3" x14ac:dyDescent="0.3">
      <c r="A4170">
        <v>4165</v>
      </c>
      <c r="C4170" s="4">
        <v>1</v>
      </c>
    </row>
    <row r="4171" spans="1:3" x14ac:dyDescent="0.3">
      <c r="A4171">
        <v>4166</v>
      </c>
      <c r="C4171" s="4">
        <v>3</v>
      </c>
    </row>
    <row r="4172" spans="1:3" x14ac:dyDescent="0.3">
      <c r="A4172">
        <v>4167</v>
      </c>
      <c r="C4172" s="4">
        <v>1</v>
      </c>
    </row>
    <row r="4173" spans="1:3" x14ac:dyDescent="0.3">
      <c r="A4173">
        <v>4168</v>
      </c>
      <c r="C4173" s="4">
        <v>3</v>
      </c>
    </row>
    <row r="4174" spans="1:3" x14ac:dyDescent="0.3">
      <c r="A4174">
        <v>4169</v>
      </c>
      <c r="C4174" s="4">
        <v>2</v>
      </c>
    </row>
    <row r="4175" spans="1:3" x14ac:dyDescent="0.3">
      <c r="A4175">
        <v>4170</v>
      </c>
      <c r="C4175" s="4">
        <v>2</v>
      </c>
    </row>
    <row r="4176" spans="1:3" x14ac:dyDescent="0.3">
      <c r="A4176">
        <v>4171</v>
      </c>
      <c r="C4176" s="4">
        <v>3</v>
      </c>
    </row>
    <row r="4177" spans="1:3" x14ac:dyDescent="0.3">
      <c r="A4177">
        <v>4172</v>
      </c>
      <c r="C4177" s="4">
        <v>2</v>
      </c>
    </row>
    <row r="4178" spans="1:3" x14ac:dyDescent="0.3">
      <c r="A4178">
        <v>4173</v>
      </c>
      <c r="C4178" s="4">
        <v>3</v>
      </c>
    </row>
    <row r="4179" spans="1:3" x14ac:dyDescent="0.3">
      <c r="A4179">
        <v>4174</v>
      </c>
      <c r="C4179" s="4">
        <v>4</v>
      </c>
    </row>
    <row r="4180" spans="1:3" x14ac:dyDescent="0.3">
      <c r="A4180">
        <v>4175</v>
      </c>
      <c r="C4180" s="4">
        <v>2</v>
      </c>
    </row>
    <row r="4181" spans="1:3" x14ac:dyDescent="0.3">
      <c r="A4181">
        <v>4176</v>
      </c>
      <c r="C4181" s="4">
        <v>3</v>
      </c>
    </row>
    <row r="4182" spans="1:3" x14ac:dyDescent="0.3">
      <c r="A4182">
        <v>4177</v>
      </c>
      <c r="C4182" s="4">
        <v>2</v>
      </c>
    </row>
    <row r="4183" spans="1:3" x14ac:dyDescent="0.3">
      <c r="A4183">
        <v>4178</v>
      </c>
      <c r="C4183" s="4">
        <v>0</v>
      </c>
    </row>
    <row r="4184" spans="1:3" x14ac:dyDescent="0.3">
      <c r="A4184">
        <v>4179</v>
      </c>
      <c r="C4184" s="4">
        <v>3</v>
      </c>
    </row>
    <row r="4185" spans="1:3" x14ac:dyDescent="0.3">
      <c r="A4185">
        <v>4180</v>
      </c>
      <c r="C4185" s="4">
        <v>2</v>
      </c>
    </row>
    <row r="4186" spans="1:3" x14ac:dyDescent="0.3">
      <c r="A4186">
        <v>4181</v>
      </c>
      <c r="C4186" s="4">
        <v>1</v>
      </c>
    </row>
    <row r="4187" spans="1:3" x14ac:dyDescent="0.3">
      <c r="A4187">
        <v>4182</v>
      </c>
      <c r="C4187" s="4">
        <v>1</v>
      </c>
    </row>
    <row r="4188" spans="1:3" x14ac:dyDescent="0.3">
      <c r="A4188">
        <v>4183</v>
      </c>
      <c r="C4188" s="4">
        <v>3</v>
      </c>
    </row>
    <row r="4189" spans="1:3" x14ac:dyDescent="0.3">
      <c r="A4189">
        <v>4184</v>
      </c>
      <c r="C4189" s="4">
        <v>2</v>
      </c>
    </row>
    <row r="4190" spans="1:3" x14ac:dyDescent="0.3">
      <c r="A4190">
        <v>4185</v>
      </c>
      <c r="C4190" s="4">
        <v>1</v>
      </c>
    </row>
    <row r="4191" spans="1:3" x14ac:dyDescent="0.3">
      <c r="A4191">
        <v>4186</v>
      </c>
      <c r="C4191" s="4">
        <v>3</v>
      </c>
    </row>
    <row r="4192" spans="1:3" x14ac:dyDescent="0.3">
      <c r="A4192">
        <v>4187</v>
      </c>
      <c r="C4192" s="4">
        <v>2</v>
      </c>
    </row>
    <row r="4193" spans="1:3" x14ac:dyDescent="0.3">
      <c r="A4193">
        <v>4188</v>
      </c>
      <c r="C4193" s="4">
        <v>0</v>
      </c>
    </row>
    <row r="4194" spans="1:3" x14ac:dyDescent="0.3">
      <c r="A4194">
        <v>4189</v>
      </c>
      <c r="C4194" s="4">
        <v>2</v>
      </c>
    </row>
    <row r="4195" spans="1:3" x14ac:dyDescent="0.3">
      <c r="A4195">
        <v>4190</v>
      </c>
      <c r="C4195" s="4">
        <v>4</v>
      </c>
    </row>
    <row r="4196" spans="1:3" x14ac:dyDescent="0.3">
      <c r="A4196">
        <v>4191</v>
      </c>
      <c r="C4196" s="4">
        <v>2</v>
      </c>
    </row>
    <row r="4197" spans="1:3" x14ac:dyDescent="0.3">
      <c r="A4197">
        <v>4192</v>
      </c>
      <c r="C4197" s="4">
        <v>1</v>
      </c>
    </row>
    <row r="4198" spans="1:3" x14ac:dyDescent="0.3">
      <c r="A4198">
        <v>4193</v>
      </c>
      <c r="C4198" s="4">
        <v>2</v>
      </c>
    </row>
    <row r="4199" spans="1:3" x14ac:dyDescent="0.3">
      <c r="A4199">
        <v>4194</v>
      </c>
      <c r="C4199" s="4">
        <v>1</v>
      </c>
    </row>
    <row r="4200" spans="1:3" x14ac:dyDescent="0.3">
      <c r="A4200">
        <v>4195</v>
      </c>
      <c r="C4200" s="4">
        <v>2</v>
      </c>
    </row>
    <row r="4201" spans="1:3" x14ac:dyDescent="0.3">
      <c r="A4201">
        <v>4196</v>
      </c>
      <c r="C4201" s="4">
        <v>2</v>
      </c>
    </row>
    <row r="4202" spans="1:3" x14ac:dyDescent="0.3">
      <c r="A4202">
        <v>4197</v>
      </c>
      <c r="C4202" s="4">
        <v>1</v>
      </c>
    </row>
    <row r="4203" spans="1:3" x14ac:dyDescent="0.3">
      <c r="A4203">
        <v>4198</v>
      </c>
      <c r="C4203" s="4">
        <v>0</v>
      </c>
    </row>
    <row r="4204" spans="1:3" x14ac:dyDescent="0.3">
      <c r="A4204">
        <v>4199</v>
      </c>
      <c r="C4204" s="4">
        <v>1</v>
      </c>
    </row>
    <row r="4205" spans="1:3" x14ac:dyDescent="0.3">
      <c r="A4205">
        <v>4200</v>
      </c>
      <c r="C4205" s="4">
        <v>3</v>
      </c>
    </row>
    <row r="4206" spans="1:3" x14ac:dyDescent="0.3">
      <c r="A4206">
        <v>4201</v>
      </c>
      <c r="C4206" s="4">
        <v>3</v>
      </c>
    </row>
    <row r="4207" spans="1:3" x14ac:dyDescent="0.3">
      <c r="A4207">
        <v>4202</v>
      </c>
      <c r="C4207" s="4">
        <v>2</v>
      </c>
    </row>
    <row r="4208" spans="1:3" x14ac:dyDescent="0.3">
      <c r="A4208">
        <v>4203</v>
      </c>
      <c r="C4208" s="4">
        <v>0</v>
      </c>
    </row>
    <row r="4209" spans="1:3" x14ac:dyDescent="0.3">
      <c r="A4209">
        <v>4204</v>
      </c>
      <c r="C4209" s="4">
        <v>3</v>
      </c>
    </row>
    <row r="4210" spans="1:3" x14ac:dyDescent="0.3">
      <c r="A4210">
        <v>4205</v>
      </c>
      <c r="C4210" s="4">
        <v>2</v>
      </c>
    </row>
    <row r="4211" spans="1:3" x14ac:dyDescent="0.3">
      <c r="A4211">
        <v>4206</v>
      </c>
      <c r="C4211" s="4">
        <v>3</v>
      </c>
    </row>
    <row r="4212" spans="1:3" x14ac:dyDescent="0.3">
      <c r="A4212">
        <v>4207</v>
      </c>
      <c r="C4212" s="4">
        <v>4</v>
      </c>
    </row>
    <row r="4213" spans="1:3" x14ac:dyDescent="0.3">
      <c r="A4213">
        <v>4208</v>
      </c>
      <c r="C4213" s="4">
        <v>3</v>
      </c>
    </row>
    <row r="4214" spans="1:3" x14ac:dyDescent="0.3">
      <c r="A4214">
        <v>4209</v>
      </c>
      <c r="C4214" s="4">
        <v>1</v>
      </c>
    </row>
    <row r="4215" spans="1:3" x14ac:dyDescent="0.3">
      <c r="A4215">
        <v>4210</v>
      </c>
      <c r="C4215" s="4">
        <v>4</v>
      </c>
    </row>
    <row r="4216" spans="1:3" x14ac:dyDescent="0.3">
      <c r="A4216">
        <v>4211</v>
      </c>
      <c r="C4216" s="4">
        <v>1</v>
      </c>
    </row>
    <row r="4217" spans="1:3" x14ac:dyDescent="0.3">
      <c r="A4217">
        <v>4212</v>
      </c>
      <c r="C4217" s="4">
        <v>1</v>
      </c>
    </row>
    <row r="4218" spans="1:3" x14ac:dyDescent="0.3">
      <c r="A4218">
        <v>4213</v>
      </c>
      <c r="C4218" s="4">
        <v>1</v>
      </c>
    </row>
    <row r="4219" spans="1:3" x14ac:dyDescent="0.3">
      <c r="A4219">
        <v>4214</v>
      </c>
      <c r="C4219" s="4">
        <v>3</v>
      </c>
    </row>
    <row r="4220" spans="1:3" x14ac:dyDescent="0.3">
      <c r="A4220">
        <v>4215</v>
      </c>
      <c r="C4220" s="4">
        <v>3</v>
      </c>
    </row>
    <row r="4221" spans="1:3" x14ac:dyDescent="0.3">
      <c r="A4221">
        <v>4216</v>
      </c>
      <c r="C4221" s="4">
        <v>0</v>
      </c>
    </row>
    <row r="4222" spans="1:3" x14ac:dyDescent="0.3">
      <c r="A4222">
        <v>4217</v>
      </c>
      <c r="C4222" s="4">
        <v>4</v>
      </c>
    </row>
    <row r="4223" spans="1:3" x14ac:dyDescent="0.3">
      <c r="A4223">
        <v>4218</v>
      </c>
      <c r="C4223" s="4">
        <v>3</v>
      </c>
    </row>
    <row r="4224" spans="1:3" x14ac:dyDescent="0.3">
      <c r="A4224">
        <v>4219</v>
      </c>
      <c r="C4224" s="4">
        <v>2</v>
      </c>
    </row>
    <row r="4225" spans="1:3" x14ac:dyDescent="0.3">
      <c r="A4225">
        <v>4220</v>
      </c>
      <c r="C4225" s="4">
        <v>2</v>
      </c>
    </row>
    <row r="4226" spans="1:3" x14ac:dyDescent="0.3">
      <c r="A4226">
        <v>4221</v>
      </c>
      <c r="C4226" s="4">
        <v>1</v>
      </c>
    </row>
    <row r="4227" spans="1:3" x14ac:dyDescent="0.3">
      <c r="A4227">
        <v>4222</v>
      </c>
      <c r="C4227" s="4">
        <v>1</v>
      </c>
    </row>
    <row r="4228" spans="1:3" x14ac:dyDescent="0.3">
      <c r="A4228">
        <v>4223</v>
      </c>
      <c r="C4228" s="4">
        <v>3</v>
      </c>
    </row>
    <row r="4229" spans="1:3" x14ac:dyDescent="0.3">
      <c r="A4229">
        <v>4224</v>
      </c>
      <c r="C4229" s="4">
        <v>2</v>
      </c>
    </row>
    <row r="4230" spans="1:3" x14ac:dyDescent="0.3">
      <c r="A4230">
        <v>4225</v>
      </c>
      <c r="C4230" s="4">
        <v>1</v>
      </c>
    </row>
    <row r="4231" spans="1:3" x14ac:dyDescent="0.3">
      <c r="A4231">
        <v>4226</v>
      </c>
      <c r="C4231" s="4">
        <v>1</v>
      </c>
    </row>
    <row r="4232" spans="1:3" x14ac:dyDescent="0.3">
      <c r="A4232">
        <v>4227</v>
      </c>
      <c r="C4232" s="4">
        <v>4</v>
      </c>
    </row>
    <row r="4233" spans="1:3" x14ac:dyDescent="0.3">
      <c r="A4233">
        <v>4228</v>
      </c>
      <c r="C4233" s="4">
        <v>2</v>
      </c>
    </row>
    <row r="4234" spans="1:3" x14ac:dyDescent="0.3">
      <c r="A4234">
        <v>4229</v>
      </c>
      <c r="C4234" s="4">
        <v>2</v>
      </c>
    </row>
    <row r="4235" spans="1:3" x14ac:dyDescent="0.3">
      <c r="A4235">
        <v>4230</v>
      </c>
      <c r="C4235" s="4">
        <v>0</v>
      </c>
    </row>
    <row r="4236" spans="1:3" x14ac:dyDescent="0.3">
      <c r="A4236">
        <v>4231</v>
      </c>
      <c r="C4236" s="4">
        <v>0</v>
      </c>
    </row>
    <row r="4237" spans="1:3" x14ac:dyDescent="0.3">
      <c r="A4237">
        <v>4232</v>
      </c>
      <c r="C4237" s="4">
        <v>3</v>
      </c>
    </row>
    <row r="4238" spans="1:3" x14ac:dyDescent="0.3">
      <c r="A4238">
        <v>4233</v>
      </c>
      <c r="C4238" s="4">
        <v>0</v>
      </c>
    </row>
    <row r="4239" spans="1:3" x14ac:dyDescent="0.3">
      <c r="A4239">
        <v>4234</v>
      </c>
      <c r="C4239" s="4">
        <v>2</v>
      </c>
    </row>
    <row r="4240" spans="1:3" x14ac:dyDescent="0.3">
      <c r="A4240">
        <v>4235</v>
      </c>
      <c r="C4240" s="4">
        <v>3</v>
      </c>
    </row>
    <row r="4241" spans="1:3" x14ac:dyDescent="0.3">
      <c r="A4241">
        <v>4236</v>
      </c>
      <c r="C4241" s="4">
        <v>4</v>
      </c>
    </row>
    <row r="4242" spans="1:3" x14ac:dyDescent="0.3">
      <c r="A4242">
        <v>4237</v>
      </c>
      <c r="C4242" s="4">
        <v>2</v>
      </c>
    </row>
    <row r="4243" spans="1:3" x14ac:dyDescent="0.3">
      <c r="A4243">
        <v>4238</v>
      </c>
      <c r="C4243" s="4">
        <v>3</v>
      </c>
    </row>
    <row r="4244" spans="1:3" x14ac:dyDescent="0.3">
      <c r="A4244">
        <v>4239</v>
      </c>
      <c r="C4244" s="4">
        <v>2</v>
      </c>
    </row>
    <row r="4245" spans="1:3" x14ac:dyDescent="0.3">
      <c r="A4245">
        <v>4240</v>
      </c>
      <c r="C4245" s="4">
        <v>2</v>
      </c>
    </row>
    <row r="4246" spans="1:3" x14ac:dyDescent="0.3">
      <c r="A4246">
        <v>4241</v>
      </c>
      <c r="C4246" s="4">
        <v>2</v>
      </c>
    </row>
    <row r="4247" spans="1:3" x14ac:dyDescent="0.3">
      <c r="A4247">
        <v>4242</v>
      </c>
      <c r="C4247" s="4">
        <v>3</v>
      </c>
    </row>
    <row r="4248" spans="1:3" x14ac:dyDescent="0.3">
      <c r="A4248">
        <v>4243</v>
      </c>
      <c r="C4248" s="4">
        <v>4</v>
      </c>
    </row>
    <row r="4249" spans="1:3" x14ac:dyDescent="0.3">
      <c r="A4249">
        <v>4244</v>
      </c>
      <c r="C4249" s="4">
        <v>2</v>
      </c>
    </row>
    <row r="4250" spans="1:3" x14ac:dyDescent="0.3">
      <c r="A4250">
        <v>4245</v>
      </c>
      <c r="C4250" s="4">
        <v>2</v>
      </c>
    </row>
    <row r="4251" spans="1:3" x14ac:dyDescent="0.3">
      <c r="A4251">
        <v>4246</v>
      </c>
      <c r="C4251" s="4">
        <v>3</v>
      </c>
    </row>
    <row r="4252" spans="1:3" x14ac:dyDescent="0.3">
      <c r="A4252">
        <v>4247</v>
      </c>
      <c r="C4252" s="4">
        <v>3</v>
      </c>
    </row>
    <row r="4253" spans="1:3" x14ac:dyDescent="0.3">
      <c r="A4253">
        <v>4248</v>
      </c>
      <c r="C4253" s="4">
        <v>1</v>
      </c>
    </row>
    <row r="4254" spans="1:3" x14ac:dyDescent="0.3">
      <c r="A4254">
        <v>4249</v>
      </c>
      <c r="C4254" s="4">
        <v>2</v>
      </c>
    </row>
    <row r="4255" spans="1:3" x14ac:dyDescent="0.3">
      <c r="A4255">
        <v>4250</v>
      </c>
      <c r="C4255" s="4">
        <v>0</v>
      </c>
    </row>
    <row r="4256" spans="1:3" x14ac:dyDescent="0.3">
      <c r="A4256">
        <v>4251</v>
      </c>
      <c r="C4256" s="4">
        <v>3</v>
      </c>
    </row>
    <row r="4257" spans="1:3" x14ac:dyDescent="0.3">
      <c r="A4257">
        <v>4252</v>
      </c>
      <c r="C4257" s="4">
        <v>2</v>
      </c>
    </row>
    <row r="4258" spans="1:3" x14ac:dyDescent="0.3">
      <c r="A4258">
        <v>4253</v>
      </c>
      <c r="C4258" s="4">
        <v>1</v>
      </c>
    </row>
    <row r="4259" spans="1:3" x14ac:dyDescent="0.3">
      <c r="A4259">
        <v>4254</v>
      </c>
      <c r="C4259" s="4">
        <v>3</v>
      </c>
    </row>
    <row r="4260" spans="1:3" x14ac:dyDescent="0.3">
      <c r="A4260">
        <v>4255</v>
      </c>
      <c r="C4260" s="4">
        <v>3</v>
      </c>
    </row>
    <row r="4261" spans="1:3" x14ac:dyDescent="0.3">
      <c r="A4261">
        <v>4256</v>
      </c>
      <c r="C4261" s="4">
        <v>2</v>
      </c>
    </row>
    <row r="4262" spans="1:3" x14ac:dyDescent="0.3">
      <c r="A4262">
        <v>4257</v>
      </c>
      <c r="C4262" s="4">
        <v>3</v>
      </c>
    </row>
    <row r="4263" spans="1:3" x14ac:dyDescent="0.3">
      <c r="A4263">
        <v>4258</v>
      </c>
      <c r="C4263" s="4">
        <v>1</v>
      </c>
    </row>
    <row r="4264" spans="1:3" x14ac:dyDescent="0.3">
      <c r="A4264">
        <v>4259</v>
      </c>
      <c r="C4264" s="4">
        <v>1</v>
      </c>
    </row>
    <row r="4265" spans="1:3" x14ac:dyDescent="0.3">
      <c r="A4265">
        <v>4260</v>
      </c>
      <c r="C4265" s="4">
        <v>3</v>
      </c>
    </row>
    <row r="4266" spans="1:3" x14ac:dyDescent="0.3">
      <c r="A4266">
        <v>4261</v>
      </c>
      <c r="C4266" s="4">
        <v>2</v>
      </c>
    </row>
    <row r="4267" spans="1:3" x14ac:dyDescent="0.3">
      <c r="A4267">
        <v>4262</v>
      </c>
      <c r="C4267" s="4">
        <v>3</v>
      </c>
    </row>
    <row r="4268" spans="1:3" x14ac:dyDescent="0.3">
      <c r="A4268">
        <v>4263</v>
      </c>
      <c r="C4268" s="4">
        <v>2</v>
      </c>
    </row>
    <row r="4269" spans="1:3" x14ac:dyDescent="0.3">
      <c r="A4269">
        <v>4264</v>
      </c>
      <c r="C4269" s="4">
        <v>1</v>
      </c>
    </row>
    <row r="4270" spans="1:3" x14ac:dyDescent="0.3">
      <c r="A4270">
        <v>4265</v>
      </c>
      <c r="C4270" s="4">
        <v>3</v>
      </c>
    </row>
    <row r="4271" spans="1:3" x14ac:dyDescent="0.3">
      <c r="A4271">
        <v>4266</v>
      </c>
      <c r="C4271" s="4">
        <v>2</v>
      </c>
    </row>
    <row r="4272" spans="1:3" x14ac:dyDescent="0.3">
      <c r="A4272">
        <v>4267</v>
      </c>
      <c r="C4272" s="4">
        <v>2</v>
      </c>
    </row>
    <row r="4273" spans="1:3" x14ac:dyDescent="0.3">
      <c r="A4273">
        <v>4268</v>
      </c>
      <c r="C4273" s="4">
        <v>3</v>
      </c>
    </row>
    <row r="4274" spans="1:3" x14ac:dyDescent="0.3">
      <c r="A4274">
        <v>4269</v>
      </c>
      <c r="C4274" s="4">
        <v>2</v>
      </c>
    </row>
    <row r="4275" spans="1:3" x14ac:dyDescent="0.3">
      <c r="A4275">
        <v>4270</v>
      </c>
      <c r="C4275" s="4">
        <v>2</v>
      </c>
    </row>
    <row r="4276" spans="1:3" x14ac:dyDescent="0.3">
      <c r="A4276">
        <v>4271</v>
      </c>
      <c r="C4276" s="4">
        <v>3</v>
      </c>
    </row>
    <row r="4277" spans="1:3" x14ac:dyDescent="0.3">
      <c r="A4277">
        <v>4272</v>
      </c>
      <c r="C4277" s="4">
        <v>1</v>
      </c>
    </row>
    <row r="4278" spans="1:3" x14ac:dyDescent="0.3">
      <c r="A4278">
        <v>4273</v>
      </c>
      <c r="C4278" s="4">
        <v>2</v>
      </c>
    </row>
    <row r="4279" spans="1:3" x14ac:dyDescent="0.3">
      <c r="A4279">
        <v>4274</v>
      </c>
      <c r="C4279" s="4">
        <v>2</v>
      </c>
    </row>
    <row r="4280" spans="1:3" x14ac:dyDescent="0.3">
      <c r="A4280">
        <v>4275</v>
      </c>
      <c r="C4280" s="4">
        <v>2</v>
      </c>
    </row>
    <row r="4281" spans="1:3" x14ac:dyDescent="0.3">
      <c r="A4281">
        <v>4276</v>
      </c>
      <c r="C4281" s="4">
        <v>4</v>
      </c>
    </row>
    <row r="4282" spans="1:3" x14ac:dyDescent="0.3">
      <c r="A4282">
        <v>4277</v>
      </c>
      <c r="C4282" s="4">
        <v>0</v>
      </c>
    </row>
    <row r="4283" spans="1:3" x14ac:dyDescent="0.3">
      <c r="A4283">
        <v>4278</v>
      </c>
      <c r="C4283" s="4">
        <v>2</v>
      </c>
    </row>
    <row r="4284" spans="1:3" x14ac:dyDescent="0.3">
      <c r="A4284">
        <v>4279</v>
      </c>
      <c r="C4284" s="4">
        <v>1</v>
      </c>
    </row>
    <row r="4285" spans="1:3" x14ac:dyDescent="0.3">
      <c r="A4285">
        <v>4280</v>
      </c>
      <c r="C4285" s="4">
        <v>2</v>
      </c>
    </row>
    <row r="4286" spans="1:3" x14ac:dyDescent="0.3">
      <c r="A4286">
        <v>4281</v>
      </c>
      <c r="C4286" s="4">
        <v>0</v>
      </c>
    </row>
    <row r="4287" spans="1:3" x14ac:dyDescent="0.3">
      <c r="A4287">
        <v>4282</v>
      </c>
      <c r="C4287" s="4">
        <v>1</v>
      </c>
    </row>
    <row r="4288" spans="1:3" x14ac:dyDescent="0.3">
      <c r="A4288">
        <v>4283</v>
      </c>
      <c r="C4288" s="4">
        <v>2</v>
      </c>
    </row>
    <row r="4289" spans="1:3" x14ac:dyDescent="0.3">
      <c r="A4289">
        <v>4284</v>
      </c>
      <c r="C4289" s="4">
        <v>1</v>
      </c>
    </row>
    <row r="4290" spans="1:3" x14ac:dyDescent="0.3">
      <c r="A4290">
        <v>4285</v>
      </c>
      <c r="C4290" s="4">
        <v>3</v>
      </c>
    </row>
    <row r="4291" spans="1:3" x14ac:dyDescent="0.3">
      <c r="A4291">
        <v>4286</v>
      </c>
      <c r="C4291" s="4">
        <v>1</v>
      </c>
    </row>
    <row r="4292" spans="1:3" x14ac:dyDescent="0.3">
      <c r="A4292">
        <v>4287</v>
      </c>
      <c r="C4292" s="4">
        <v>2</v>
      </c>
    </row>
    <row r="4293" spans="1:3" x14ac:dyDescent="0.3">
      <c r="A4293">
        <v>4288</v>
      </c>
      <c r="C4293" s="4">
        <v>1</v>
      </c>
    </row>
    <row r="4294" spans="1:3" x14ac:dyDescent="0.3">
      <c r="A4294">
        <v>4289</v>
      </c>
      <c r="C4294" s="4">
        <v>0</v>
      </c>
    </row>
    <row r="4295" spans="1:3" x14ac:dyDescent="0.3">
      <c r="A4295">
        <v>4290</v>
      </c>
      <c r="C4295" s="4">
        <v>2</v>
      </c>
    </row>
    <row r="4296" spans="1:3" x14ac:dyDescent="0.3">
      <c r="A4296">
        <v>4291</v>
      </c>
      <c r="C4296" s="4">
        <v>3</v>
      </c>
    </row>
    <row r="4297" spans="1:3" x14ac:dyDescent="0.3">
      <c r="A4297">
        <v>4292</v>
      </c>
      <c r="C4297" s="4">
        <v>1</v>
      </c>
    </row>
    <row r="4298" spans="1:3" x14ac:dyDescent="0.3">
      <c r="A4298">
        <v>4293</v>
      </c>
      <c r="C4298" s="4">
        <v>2</v>
      </c>
    </row>
    <row r="4299" spans="1:3" x14ac:dyDescent="0.3">
      <c r="A4299">
        <v>4294</v>
      </c>
      <c r="C4299" s="4">
        <v>2</v>
      </c>
    </row>
    <row r="4300" spans="1:3" x14ac:dyDescent="0.3">
      <c r="A4300">
        <v>4295</v>
      </c>
      <c r="C4300" s="4">
        <v>2</v>
      </c>
    </row>
    <row r="4301" spans="1:3" x14ac:dyDescent="0.3">
      <c r="A4301">
        <v>4296</v>
      </c>
      <c r="C4301" s="4">
        <v>2</v>
      </c>
    </row>
    <row r="4302" spans="1:3" x14ac:dyDescent="0.3">
      <c r="A4302">
        <v>4297</v>
      </c>
      <c r="C4302" s="4">
        <v>2</v>
      </c>
    </row>
    <row r="4303" spans="1:3" x14ac:dyDescent="0.3">
      <c r="A4303">
        <v>4298</v>
      </c>
      <c r="C4303" s="4">
        <v>2</v>
      </c>
    </row>
    <row r="4304" spans="1:3" x14ac:dyDescent="0.3">
      <c r="A4304">
        <v>4299</v>
      </c>
      <c r="C4304" s="4">
        <v>2</v>
      </c>
    </row>
    <row r="4305" spans="1:3" x14ac:dyDescent="0.3">
      <c r="A4305">
        <v>4300</v>
      </c>
      <c r="C4305" s="4">
        <v>1</v>
      </c>
    </row>
    <row r="4306" spans="1:3" x14ac:dyDescent="0.3">
      <c r="A4306">
        <v>4301</v>
      </c>
      <c r="C4306" s="4">
        <v>2</v>
      </c>
    </row>
    <row r="4307" spans="1:3" x14ac:dyDescent="0.3">
      <c r="A4307">
        <v>4302</v>
      </c>
      <c r="C4307" s="4">
        <v>2</v>
      </c>
    </row>
    <row r="4308" spans="1:3" x14ac:dyDescent="0.3">
      <c r="A4308">
        <v>4303</v>
      </c>
      <c r="C4308" s="4">
        <v>3</v>
      </c>
    </row>
    <row r="4309" spans="1:3" x14ac:dyDescent="0.3">
      <c r="A4309">
        <v>4304</v>
      </c>
      <c r="C4309" s="4">
        <v>1</v>
      </c>
    </row>
    <row r="4310" spans="1:3" x14ac:dyDescent="0.3">
      <c r="A4310">
        <v>4305</v>
      </c>
      <c r="C4310" s="4">
        <v>2</v>
      </c>
    </row>
    <row r="4311" spans="1:3" x14ac:dyDescent="0.3">
      <c r="A4311">
        <v>4306</v>
      </c>
      <c r="C4311" s="4">
        <v>3</v>
      </c>
    </row>
    <row r="4312" spans="1:3" x14ac:dyDescent="0.3">
      <c r="A4312">
        <v>4307</v>
      </c>
      <c r="C4312" s="4">
        <v>2</v>
      </c>
    </row>
    <row r="4313" spans="1:3" x14ac:dyDescent="0.3">
      <c r="A4313">
        <v>4308</v>
      </c>
      <c r="C4313" s="4">
        <v>0</v>
      </c>
    </row>
    <row r="4314" spans="1:3" x14ac:dyDescent="0.3">
      <c r="A4314">
        <v>4309</v>
      </c>
      <c r="C4314" s="4">
        <v>4</v>
      </c>
    </row>
    <row r="4315" spans="1:3" x14ac:dyDescent="0.3">
      <c r="A4315">
        <v>4310</v>
      </c>
      <c r="C4315" s="4">
        <v>1</v>
      </c>
    </row>
    <row r="4316" spans="1:3" x14ac:dyDescent="0.3">
      <c r="A4316">
        <v>4311</v>
      </c>
      <c r="C4316" s="4">
        <v>2</v>
      </c>
    </row>
    <row r="4317" spans="1:3" x14ac:dyDescent="0.3">
      <c r="A4317">
        <v>4312</v>
      </c>
      <c r="C4317" s="4">
        <v>2</v>
      </c>
    </row>
    <row r="4318" spans="1:3" x14ac:dyDescent="0.3">
      <c r="A4318">
        <v>4313</v>
      </c>
      <c r="C4318" s="4">
        <v>2</v>
      </c>
    </row>
    <row r="4319" spans="1:3" x14ac:dyDescent="0.3">
      <c r="A4319">
        <v>4314</v>
      </c>
      <c r="C4319" s="4">
        <v>3</v>
      </c>
    </row>
    <row r="4320" spans="1:3" x14ac:dyDescent="0.3">
      <c r="A4320">
        <v>4315</v>
      </c>
      <c r="C4320" s="4">
        <v>2</v>
      </c>
    </row>
    <row r="4321" spans="1:3" x14ac:dyDescent="0.3">
      <c r="A4321">
        <v>4316</v>
      </c>
      <c r="C4321" s="4">
        <v>2</v>
      </c>
    </row>
    <row r="4322" spans="1:3" x14ac:dyDescent="0.3">
      <c r="A4322">
        <v>4317</v>
      </c>
      <c r="C4322" s="4">
        <v>2</v>
      </c>
    </row>
    <row r="4323" spans="1:3" x14ac:dyDescent="0.3">
      <c r="A4323">
        <v>4318</v>
      </c>
      <c r="C4323" s="4">
        <v>2</v>
      </c>
    </row>
    <row r="4324" spans="1:3" x14ac:dyDescent="0.3">
      <c r="A4324">
        <v>4319</v>
      </c>
      <c r="C4324" s="4">
        <v>2</v>
      </c>
    </row>
    <row r="4325" spans="1:3" x14ac:dyDescent="0.3">
      <c r="A4325">
        <v>4320</v>
      </c>
      <c r="C4325" s="4">
        <v>0</v>
      </c>
    </row>
    <row r="4326" spans="1:3" x14ac:dyDescent="0.3">
      <c r="A4326">
        <v>4321</v>
      </c>
      <c r="C4326" s="4">
        <v>2</v>
      </c>
    </row>
    <row r="4327" spans="1:3" x14ac:dyDescent="0.3">
      <c r="A4327">
        <v>4322</v>
      </c>
      <c r="C4327" s="4">
        <v>3</v>
      </c>
    </row>
    <row r="4328" spans="1:3" x14ac:dyDescent="0.3">
      <c r="A4328">
        <v>4323</v>
      </c>
      <c r="C4328" s="4">
        <v>1</v>
      </c>
    </row>
    <row r="4329" spans="1:3" x14ac:dyDescent="0.3">
      <c r="A4329">
        <v>4324</v>
      </c>
      <c r="C4329" s="4">
        <v>3</v>
      </c>
    </row>
    <row r="4330" spans="1:3" x14ac:dyDescent="0.3">
      <c r="A4330">
        <v>4325</v>
      </c>
      <c r="C4330" s="4">
        <v>2</v>
      </c>
    </row>
    <row r="4331" spans="1:3" x14ac:dyDescent="0.3">
      <c r="A4331">
        <v>4326</v>
      </c>
      <c r="C4331" s="4">
        <v>0</v>
      </c>
    </row>
    <row r="4332" spans="1:3" x14ac:dyDescent="0.3">
      <c r="A4332">
        <v>4327</v>
      </c>
      <c r="C4332" s="4">
        <v>3</v>
      </c>
    </row>
    <row r="4333" spans="1:3" x14ac:dyDescent="0.3">
      <c r="A4333">
        <v>4328</v>
      </c>
      <c r="C4333" s="4">
        <v>3</v>
      </c>
    </row>
    <row r="4334" spans="1:3" x14ac:dyDescent="0.3">
      <c r="A4334">
        <v>4329</v>
      </c>
      <c r="C4334" s="4">
        <v>2</v>
      </c>
    </row>
    <row r="4335" spans="1:3" x14ac:dyDescent="0.3">
      <c r="A4335">
        <v>4330</v>
      </c>
      <c r="C4335" s="4">
        <v>1</v>
      </c>
    </row>
    <row r="4336" spans="1:3" x14ac:dyDescent="0.3">
      <c r="A4336">
        <v>4331</v>
      </c>
      <c r="C4336" s="4">
        <v>2</v>
      </c>
    </row>
    <row r="4337" spans="1:3" x14ac:dyDescent="0.3">
      <c r="A4337">
        <v>4332</v>
      </c>
      <c r="C4337" s="4">
        <v>3</v>
      </c>
    </row>
    <row r="4338" spans="1:3" x14ac:dyDescent="0.3">
      <c r="A4338">
        <v>4333</v>
      </c>
      <c r="C4338" s="4">
        <v>1</v>
      </c>
    </row>
    <row r="4339" spans="1:3" x14ac:dyDescent="0.3">
      <c r="A4339">
        <v>4334</v>
      </c>
      <c r="C4339" s="4">
        <v>1</v>
      </c>
    </row>
    <row r="4340" spans="1:3" x14ac:dyDescent="0.3">
      <c r="A4340">
        <v>4335</v>
      </c>
      <c r="C4340" s="4">
        <v>2</v>
      </c>
    </row>
    <row r="4341" spans="1:3" x14ac:dyDescent="0.3">
      <c r="A4341">
        <v>4336</v>
      </c>
      <c r="C4341" s="4">
        <v>4</v>
      </c>
    </row>
    <row r="4342" spans="1:3" x14ac:dyDescent="0.3">
      <c r="A4342">
        <v>4337</v>
      </c>
      <c r="C4342" s="4">
        <v>0</v>
      </c>
    </row>
    <row r="4343" spans="1:3" x14ac:dyDescent="0.3">
      <c r="A4343">
        <v>4338</v>
      </c>
      <c r="C4343" s="4">
        <v>1</v>
      </c>
    </row>
    <row r="4344" spans="1:3" x14ac:dyDescent="0.3">
      <c r="A4344">
        <v>4339</v>
      </c>
      <c r="C4344" s="4">
        <v>3</v>
      </c>
    </row>
    <row r="4345" spans="1:3" x14ac:dyDescent="0.3">
      <c r="A4345">
        <v>4340</v>
      </c>
      <c r="C4345" s="4">
        <v>4</v>
      </c>
    </row>
    <row r="4346" spans="1:3" x14ac:dyDescent="0.3">
      <c r="A4346">
        <v>4341</v>
      </c>
      <c r="C4346" s="4">
        <v>2</v>
      </c>
    </row>
    <row r="4347" spans="1:3" x14ac:dyDescent="0.3">
      <c r="A4347">
        <v>4342</v>
      </c>
      <c r="C4347" s="4">
        <v>2</v>
      </c>
    </row>
    <row r="4348" spans="1:3" x14ac:dyDescent="0.3">
      <c r="A4348">
        <v>4343</v>
      </c>
      <c r="C4348" s="4">
        <v>3</v>
      </c>
    </row>
    <row r="4349" spans="1:3" x14ac:dyDescent="0.3">
      <c r="A4349">
        <v>4344</v>
      </c>
      <c r="C4349" s="4">
        <v>3</v>
      </c>
    </row>
    <row r="4350" spans="1:3" x14ac:dyDescent="0.3">
      <c r="A4350">
        <v>4345</v>
      </c>
      <c r="C4350" s="4">
        <v>1</v>
      </c>
    </row>
    <row r="4351" spans="1:3" x14ac:dyDescent="0.3">
      <c r="A4351">
        <v>4346</v>
      </c>
      <c r="C4351" s="4">
        <v>3</v>
      </c>
    </row>
    <row r="4352" spans="1:3" x14ac:dyDescent="0.3">
      <c r="A4352">
        <v>4347</v>
      </c>
      <c r="C4352" s="4">
        <v>1</v>
      </c>
    </row>
    <row r="4353" spans="1:3" x14ac:dyDescent="0.3">
      <c r="A4353">
        <v>4348</v>
      </c>
      <c r="C4353" s="4">
        <v>2</v>
      </c>
    </row>
    <row r="4354" spans="1:3" x14ac:dyDescent="0.3">
      <c r="A4354">
        <v>4349</v>
      </c>
      <c r="C4354" s="4">
        <v>1</v>
      </c>
    </row>
    <row r="4355" spans="1:3" x14ac:dyDescent="0.3">
      <c r="A4355">
        <v>4350</v>
      </c>
      <c r="C4355" s="4">
        <v>3</v>
      </c>
    </row>
    <row r="4356" spans="1:3" x14ac:dyDescent="0.3">
      <c r="A4356">
        <v>4351</v>
      </c>
      <c r="C4356" s="4">
        <v>0</v>
      </c>
    </row>
    <row r="4357" spans="1:3" x14ac:dyDescent="0.3">
      <c r="A4357">
        <v>4352</v>
      </c>
      <c r="C4357" s="4">
        <v>2</v>
      </c>
    </row>
    <row r="4358" spans="1:3" x14ac:dyDescent="0.3">
      <c r="A4358">
        <v>4353</v>
      </c>
      <c r="C4358" s="4">
        <v>4</v>
      </c>
    </row>
    <row r="4359" spans="1:3" x14ac:dyDescent="0.3">
      <c r="A4359">
        <v>4354</v>
      </c>
      <c r="C4359" s="4">
        <v>3</v>
      </c>
    </row>
    <row r="4360" spans="1:3" x14ac:dyDescent="0.3">
      <c r="A4360">
        <v>4355</v>
      </c>
      <c r="C4360" s="4">
        <v>1</v>
      </c>
    </row>
    <row r="4361" spans="1:3" x14ac:dyDescent="0.3">
      <c r="A4361">
        <v>4356</v>
      </c>
      <c r="C4361" s="4">
        <v>1</v>
      </c>
    </row>
    <row r="4362" spans="1:3" x14ac:dyDescent="0.3">
      <c r="A4362">
        <v>4357</v>
      </c>
      <c r="C4362" s="4">
        <v>2</v>
      </c>
    </row>
    <row r="4363" spans="1:3" x14ac:dyDescent="0.3">
      <c r="A4363">
        <v>4358</v>
      </c>
      <c r="C4363" s="4">
        <v>2</v>
      </c>
    </row>
    <row r="4364" spans="1:3" x14ac:dyDescent="0.3">
      <c r="A4364">
        <v>4359</v>
      </c>
      <c r="C4364" s="4">
        <v>1</v>
      </c>
    </row>
    <row r="4365" spans="1:3" x14ac:dyDescent="0.3">
      <c r="A4365">
        <v>4360</v>
      </c>
      <c r="C4365" s="4">
        <v>2</v>
      </c>
    </row>
    <row r="4366" spans="1:3" x14ac:dyDescent="0.3">
      <c r="A4366">
        <v>4361</v>
      </c>
      <c r="C4366" s="4">
        <v>2</v>
      </c>
    </row>
    <row r="4367" spans="1:3" x14ac:dyDescent="0.3">
      <c r="A4367">
        <v>4362</v>
      </c>
      <c r="C4367" s="4">
        <v>2</v>
      </c>
    </row>
    <row r="4368" spans="1:3" x14ac:dyDescent="0.3">
      <c r="A4368">
        <v>4363</v>
      </c>
      <c r="C4368" s="4">
        <v>1</v>
      </c>
    </row>
    <row r="4369" spans="1:3" x14ac:dyDescent="0.3">
      <c r="A4369">
        <v>4364</v>
      </c>
      <c r="C4369" s="4">
        <v>2</v>
      </c>
    </row>
    <row r="4370" spans="1:3" x14ac:dyDescent="0.3">
      <c r="A4370">
        <v>4365</v>
      </c>
      <c r="C4370" s="4">
        <v>1</v>
      </c>
    </row>
    <row r="4371" spans="1:3" x14ac:dyDescent="0.3">
      <c r="A4371">
        <v>4366</v>
      </c>
      <c r="C4371" s="4">
        <v>3</v>
      </c>
    </row>
    <row r="4372" spans="1:3" x14ac:dyDescent="0.3">
      <c r="A4372">
        <v>4367</v>
      </c>
      <c r="C4372" s="4">
        <v>3</v>
      </c>
    </row>
    <row r="4373" spans="1:3" x14ac:dyDescent="0.3">
      <c r="A4373">
        <v>4368</v>
      </c>
      <c r="C4373" s="4">
        <v>2</v>
      </c>
    </row>
    <row r="4374" spans="1:3" x14ac:dyDescent="0.3">
      <c r="A4374">
        <v>4369</v>
      </c>
      <c r="C4374" s="4">
        <v>1</v>
      </c>
    </row>
    <row r="4375" spans="1:3" x14ac:dyDescent="0.3">
      <c r="A4375">
        <v>4370</v>
      </c>
      <c r="C4375" s="4">
        <v>2</v>
      </c>
    </row>
    <row r="4376" spans="1:3" x14ac:dyDescent="0.3">
      <c r="A4376">
        <v>4371</v>
      </c>
      <c r="C4376" s="4">
        <v>1</v>
      </c>
    </row>
    <row r="4377" spans="1:3" x14ac:dyDescent="0.3">
      <c r="A4377">
        <v>4372</v>
      </c>
      <c r="C4377" s="4">
        <v>2</v>
      </c>
    </row>
    <row r="4378" spans="1:3" x14ac:dyDescent="0.3">
      <c r="A4378">
        <v>4373</v>
      </c>
      <c r="C4378" s="4">
        <v>1</v>
      </c>
    </row>
    <row r="4379" spans="1:3" x14ac:dyDescent="0.3">
      <c r="A4379">
        <v>4374</v>
      </c>
      <c r="C4379" s="4">
        <v>3</v>
      </c>
    </row>
    <row r="4380" spans="1:3" x14ac:dyDescent="0.3">
      <c r="A4380">
        <v>4375</v>
      </c>
      <c r="C4380" s="4">
        <v>2</v>
      </c>
    </row>
    <row r="4381" spans="1:3" x14ac:dyDescent="0.3">
      <c r="A4381">
        <v>4376</v>
      </c>
      <c r="C4381" s="4">
        <v>4</v>
      </c>
    </row>
    <row r="4382" spans="1:3" x14ac:dyDescent="0.3">
      <c r="A4382">
        <v>4377</v>
      </c>
      <c r="C4382" s="4">
        <v>2</v>
      </c>
    </row>
    <row r="4383" spans="1:3" x14ac:dyDescent="0.3">
      <c r="A4383">
        <v>4378</v>
      </c>
      <c r="C4383" s="4">
        <v>2</v>
      </c>
    </row>
    <row r="4384" spans="1:3" x14ac:dyDescent="0.3">
      <c r="A4384">
        <v>4379</v>
      </c>
      <c r="C4384" s="4">
        <v>2</v>
      </c>
    </row>
    <row r="4385" spans="1:3" x14ac:dyDescent="0.3">
      <c r="A4385">
        <v>4380</v>
      </c>
      <c r="C4385" s="4">
        <v>1</v>
      </c>
    </row>
    <row r="4386" spans="1:3" x14ac:dyDescent="0.3">
      <c r="A4386">
        <v>4381</v>
      </c>
      <c r="C4386" s="4">
        <v>2</v>
      </c>
    </row>
    <row r="4387" spans="1:3" x14ac:dyDescent="0.3">
      <c r="A4387">
        <v>4382</v>
      </c>
      <c r="C4387" s="4">
        <v>3</v>
      </c>
    </row>
    <row r="4388" spans="1:3" x14ac:dyDescent="0.3">
      <c r="A4388">
        <v>4383</v>
      </c>
      <c r="C4388" s="4">
        <v>2</v>
      </c>
    </row>
    <row r="4389" spans="1:3" x14ac:dyDescent="0.3">
      <c r="A4389">
        <v>4384</v>
      </c>
      <c r="C4389" s="4">
        <v>2</v>
      </c>
    </row>
    <row r="4390" spans="1:3" x14ac:dyDescent="0.3">
      <c r="A4390">
        <v>4385</v>
      </c>
      <c r="C4390" s="4">
        <v>2</v>
      </c>
    </row>
    <row r="4391" spans="1:3" x14ac:dyDescent="0.3">
      <c r="A4391">
        <v>4386</v>
      </c>
      <c r="C4391" s="4">
        <v>2</v>
      </c>
    </row>
    <row r="4392" spans="1:3" x14ac:dyDescent="0.3">
      <c r="A4392">
        <v>4387</v>
      </c>
      <c r="C4392" s="4">
        <v>2</v>
      </c>
    </row>
    <row r="4393" spans="1:3" x14ac:dyDescent="0.3">
      <c r="A4393">
        <v>4388</v>
      </c>
      <c r="C4393" s="4">
        <v>2</v>
      </c>
    </row>
    <row r="4394" spans="1:3" x14ac:dyDescent="0.3">
      <c r="A4394">
        <v>4389</v>
      </c>
      <c r="C4394" s="4">
        <v>3</v>
      </c>
    </row>
    <row r="4395" spans="1:3" x14ac:dyDescent="0.3">
      <c r="A4395">
        <v>4390</v>
      </c>
      <c r="C4395" s="4">
        <v>3</v>
      </c>
    </row>
    <row r="4396" spans="1:3" x14ac:dyDescent="0.3">
      <c r="A4396">
        <v>4391</v>
      </c>
      <c r="C4396" s="4">
        <v>1</v>
      </c>
    </row>
    <row r="4397" spans="1:3" x14ac:dyDescent="0.3">
      <c r="A4397">
        <v>4392</v>
      </c>
      <c r="C4397" s="4">
        <v>3</v>
      </c>
    </row>
    <row r="4398" spans="1:3" x14ac:dyDescent="0.3">
      <c r="A4398">
        <v>4393</v>
      </c>
      <c r="C4398" s="4">
        <v>2</v>
      </c>
    </row>
    <row r="4399" spans="1:3" x14ac:dyDescent="0.3">
      <c r="A4399">
        <v>4394</v>
      </c>
      <c r="C4399" s="4">
        <v>2</v>
      </c>
    </row>
    <row r="4400" spans="1:3" x14ac:dyDescent="0.3">
      <c r="A4400">
        <v>4395</v>
      </c>
      <c r="C4400" s="4">
        <v>3</v>
      </c>
    </row>
    <row r="4401" spans="1:3" x14ac:dyDescent="0.3">
      <c r="A4401">
        <v>4396</v>
      </c>
      <c r="C4401" s="4">
        <v>2</v>
      </c>
    </row>
    <row r="4402" spans="1:3" x14ac:dyDescent="0.3">
      <c r="A4402">
        <v>4397</v>
      </c>
      <c r="C4402" s="4">
        <v>2</v>
      </c>
    </row>
    <row r="4403" spans="1:3" x14ac:dyDescent="0.3">
      <c r="A4403">
        <v>4398</v>
      </c>
      <c r="C4403" s="4">
        <v>2</v>
      </c>
    </row>
    <row r="4404" spans="1:3" x14ac:dyDescent="0.3">
      <c r="A4404">
        <v>4399</v>
      </c>
      <c r="C4404" s="4">
        <v>3</v>
      </c>
    </row>
    <row r="4405" spans="1:3" x14ac:dyDescent="0.3">
      <c r="A4405">
        <v>4400</v>
      </c>
      <c r="C4405" s="4">
        <v>1</v>
      </c>
    </row>
    <row r="4406" spans="1:3" x14ac:dyDescent="0.3">
      <c r="A4406">
        <v>4401</v>
      </c>
      <c r="C4406" s="4">
        <v>0</v>
      </c>
    </row>
    <row r="4407" spans="1:3" x14ac:dyDescent="0.3">
      <c r="A4407">
        <v>4402</v>
      </c>
      <c r="C4407" s="4">
        <v>4</v>
      </c>
    </row>
    <row r="4408" spans="1:3" x14ac:dyDescent="0.3">
      <c r="A4408">
        <v>4403</v>
      </c>
      <c r="C4408" s="4">
        <v>3</v>
      </c>
    </row>
    <row r="4409" spans="1:3" x14ac:dyDescent="0.3">
      <c r="A4409">
        <v>4404</v>
      </c>
      <c r="C4409" s="4">
        <v>1</v>
      </c>
    </row>
    <row r="4410" spans="1:3" x14ac:dyDescent="0.3">
      <c r="A4410">
        <v>4405</v>
      </c>
      <c r="C4410" s="4">
        <v>1</v>
      </c>
    </row>
    <row r="4411" spans="1:3" x14ac:dyDescent="0.3">
      <c r="A4411">
        <v>4406</v>
      </c>
      <c r="C4411" s="4">
        <v>3</v>
      </c>
    </row>
    <row r="4412" spans="1:3" x14ac:dyDescent="0.3">
      <c r="A4412">
        <v>4407</v>
      </c>
      <c r="C4412" s="4">
        <v>1</v>
      </c>
    </row>
    <row r="4413" spans="1:3" x14ac:dyDescent="0.3">
      <c r="A4413">
        <v>4408</v>
      </c>
      <c r="C4413" s="4">
        <v>2</v>
      </c>
    </row>
    <row r="4414" spans="1:3" x14ac:dyDescent="0.3">
      <c r="A4414">
        <v>4409</v>
      </c>
      <c r="C4414" s="4">
        <v>2</v>
      </c>
    </row>
    <row r="4415" spans="1:3" x14ac:dyDescent="0.3">
      <c r="A4415">
        <v>4410</v>
      </c>
      <c r="C4415" s="4">
        <v>3</v>
      </c>
    </row>
    <row r="4416" spans="1:3" x14ac:dyDescent="0.3">
      <c r="A4416">
        <v>4411</v>
      </c>
      <c r="C4416" s="4">
        <v>2</v>
      </c>
    </row>
    <row r="4417" spans="1:3" x14ac:dyDescent="0.3">
      <c r="A4417">
        <v>4412</v>
      </c>
      <c r="C4417" s="4">
        <v>3</v>
      </c>
    </row>
    <row r="4418" spans="1:3" x14ac:dyDescent="0.3">
      <c r="A4418">
        <v>4413</v>
      </c>
      <c r="C4418" s="4">
        <v>2</v>
      </c>
    </row>
    <row r="4419" spans="1:3" x14ac:dyDescent="0.3">
      <c r="A4419">
        <v>4414</v>
      </c>
      <c r="C4419" s="4">
        <v>2</v>
      </c>
    </row>
    <row r="4420" spans="1:3" x14ac:dyDescent="0.3">
      <c r="A4420">
        <v>4415</v>
      </c>
      <c r="C4420" s="4">
        <v>3</v>
      </c>
    </row>
    <row r="4421" spans="1:3" x14ac:dyDescent="0.3">
      <c r="A4421">
        <v>4416</v>
      </c>
      <c r="C4421" s="4">
        <v>2</v>
      </c>
    </row>
    <row r="4422" spans="1:3" x14ac:dyDescent="0.3">
      <c r="A4422">
        <v>4417</v>
      </c>
      <c r="C4422" s="4">
        <v>2</v>
      </c>
    </row>
    <row r="4423" spans="1:3" x14ac:dyDescent="0.3">
      <c r="A4423">
        <v>4418</v>
      </c>
      <c r="C4423" s="4">
        <v>3</v>
      </c>
    </row>
    <row r="4424" spans="1:3" x14ac:dyDescent="0.3">
      <c r="A4424">
        <v>4419</v>
      </c>
      <c r="C4424" s="4">
        <v>2</v>
      </c>
    </row>
    <row r="4425" spans="1:3" x14ac:dyDescent="0.3">
      <c r="A4425">
        <v>4420</v>
      </c>
      <c r="C4425" s="4">
        <v>3</v>
      </c>
    </row>
    <row r="4426" spans="1:3" x14ac:dyDescent="0.3">
      <c r="A4426">
        <v>4421</v>
      </c>
      <c r="C4426" s="4">
        <v>1</v>
      </c>
    </row>
    <row r="4427" spans="1:3" x14ac:dyDescent="0.3">
      <c r="A4427">
        <v>4422</v>
      </c>
      <c r="C4427" s="4">
        <v>3</v>
      </c>
    </row>
    <row r="4428" spans="1:3" x14ac:dyDescent="0.3">
      <c r="A4428">
        <v>4423</v>
      </c>
      <c r="C4428" s="4">
        <v>2</v>
      </c>
    </row>
    <row r="4429" spans="1:3" x14ac:dyDescent="0.3">
      <c r="A4429">
        <v>4424</v>
      </c>
      <c r="C4429" s="4">
        <v>2</v>
      </c>
    </row>
    <row r="4430" spans="1:3" x14ac:dyDescent="0.3">
      <c r="A4430">
        <v>4425</v>
      </c>
      <c r="C4430" s="4">
        <v>1</v>
      </c>
    </row>
    <row r="4431" spans="1:3" x14ac:dyDescent="0.3">
      <c r="A4431">
        <v>4426</v>
      </c>
      <c r="C4431" s="4">
        <v>2</v>
      </c>
    </row>
    <row r="4432" spans="1:3" x14ac:dyDescent="0.3">
      <c r="A4432">
        <v>4427</v>
      </c>
      <c r="C4432" s="4">
        <v>2</v>
      </c>
    </row>
    <row r="4433" spans="1:3" x14ac:dyDescent="0.3">
      <c r="A4433">
        <v>4428</v>
      </c>
      <c r="C4433" s="4">
        <v>2</v>
      </c>
    </row>
    <row r="4434" spans="1:3" x14ac:dyDescent="0.3">
      <c r="A4434">
        <v>4429</v>
      </c>
      <c r="C4434" s="4">
        <v>2</v>
      </c>
    </row>
    <row r="4435" spans="1:3" x14ac:dyDescent="0.3">
      <c r="A4435">
        <v>4430</v>
      </c>
      <c r="C4435" s="4">
        <v>2</v>
      </c>
    </row>
    <row r="4436" spans="1:3" x14ac:dyDescent="0.3">
      <c r="A4436">
        <v>4431</v>
      </c>
      <c r="C4436" s="4">
        <v>3</v>
      </c>
    </row>
    <row r="4437" spans="1:3" x14ac:dyDescent="0.3">
      <c r="A4437">
        <v>4432</v>
      </c>
      <c r="C4437" s="4">
        <v>2</v>
      </c>
    </row>
    <row r="4438" spans="1:3" x14ac:dyDescent="0.3">
      <c r="A4438">
        <v>4433</v>
      </c>
      <c r="C4438" s="4">
        <v>3</v>
      </c>
    </row>
    <row r="4439" spans="1:3" x14ac:dyDescent="0.3">
      <c r="A4439">
        <v>4434</v>
      </c>
      <c r="C4439" s="4">
        <v>1</v>
      </c>
    </row>
    <row r="4440" spans="1:3" x14ac:dyDescent="0.3">
      <c r="A4440">
        <v>4435</v>
      </c>
      <c r="C4440" s="4">
        <v>2</v>
      </c>
    </row>
    <row r="4441" spans="1:3" x14ac:dyDescent="0.3">
      <c r="A4441">
        <v>4436</v>
      </c>
      <c r="C4441" s="4">
        <v>4</v>
      </c>
    </row>
    <row r="4442" spans="1:3" x14ac:dyDescent="0.3">
      <c r="A4442">
        <v>4437</v>
      </c>
      <c r="C4442" s="4">
        <v>3</v>
      </c>
    </row>
    <row r="4443" spans="1:3" x14ac:dyDescent="0.3">
      <c r="A4443">
        <v>4438</v>
      </c>
      <c r="C4443" s="4">
        <v>0</v>
      </c>
    </row>
    <row r="4444" spans="1:3" x14ac:dyDescent="0.3">
      <c r="A4444">
        <v>4439</v>
      </c>
      <c r="C4444" s="4">
        <v>3</v>
      </c>
    </row>
    <row r="4445" spans="1:3" x14ac:dyDescent="0.3">
      <c r="A4445">
        <v>4440</v>
      </c>
      <c r="C4445" s="4">
        <v>2</v>
      </c>
    </row>
    <row r="4446" spans="1:3" x14ac:dyDescent="0.3">
      <c r="A4446">
        <v>4441</v>
      </c>
      <c r="C4446" s="4">
        <v>0</v>
      </c>
    </row>
    <row r="4447" spans="1:3" x14ac:dyDescent="0.3">
      <c r="A4447">
        <v>4442</v>
      </c>
      <c r="C4447" s="4">
        <v>3</v>
      </c>
    </row>
    <row r="4448" spans="1:3" x14ac:dyDescent="0.3">
      <c r="A4448">
        <v>4443</v>
      </c>
      <c r="C4448" s="4">
        <v>2</v>
      </c>
    </row>
    <row r="4449" spans="1:3" x14ac:dyDescent="0.3">
      <c r="A4449">
        <v>4444</v>
      </c>
      <c r="C4449" s="4">
        <v>0</v>
      </c>
    </row>
    <row r="4450" spans="1:3" x14ac:dyDescent="0.3">
      <c r="A4450">
        <v>4445</v>
      </c>
      <c r="C4450" s="4">
        <v>2</v>
      </c>
    </row>
    <row r="4451" spans="1:3" x14ac:dyDescent="0.3">
      <c r="A4451">
        <v>4446</v>
      </c>
      <c r="C4451" s="4">
        <v>0</v>
      </c>
    </row>
    <row r="4452" spans="1:3" x14ac:dyDescent="0.3">
      <c r="A4452">
        <v>4447</v>
      </c>
      <c r="C4452" s="4">
        <v>1</v>
      </c>
    </row>
    <row r="4453" spans="1:3" x14ac:dyDescent="0.3">
      <c r="A4453">
        <v>4448</v>
      </c>
      <c r="C4453" s="4">
        <v>3</v>
      </c>
    </row>
    <row r="4454" spans="1:3" x14ac:dyDescent="0.3">
      <c r="A4454">
        <v>4449</v>
      </c>
      <c r="C4454" s="4">
        <v>2</v>
      </c>
    </row>
    <row r="4455" spans="1:3" x14ac:dyDescent="0.3">
      <c r="A4455">
        <v>4450</v>
      </c>
      <c r="C4455" s="4">
        <v>1</v>
      </c>
    </row>
    <row r="4456" spans="1:3" x14ac:dyDescent="0.3">
      <c r="A4456">
        <v>4451</v>
      </c>
      <c r="C4456" s="4">
        <v>4</v>
      </c>
    </row>
    <row r="4457" spans="1:3" x14ac:dyDescent="0.3">
      <c r="A4457">
        <v>4452</v>
      </c>
      <c r="C4457" s="4">
        <v>3</v>
      </c>
    </row>
    <row r="4458" spans="1:3" x14ac:dyDescent="0.3">
      <c r="A4458">
        <v>4453</v>
      </c>
      <c r="C4458" s="4">
        <v>3</v>
      </c>
    </row>
    <row r="4459" spans="1:3" x14ac:dyDescent="0.3">
      <c r="A4459">
        <v>4454</v>
      </c>
      <c r="C4459" s="4">
        <v>2</v>
      </c>
    </row>
    <row r="4460" spans="1:3" x14ac:dyDescent="0.3">
      <c r="A4460">
        <v>4455</v>
      </c>
      <c r="C4460" s="4">
        <v>3</v>
      </c>
    </row>
    <row r="4461" spans="1:3" x14ac:dyDescent="0.3">
      <c r="A4461">
        <v>4456</v>
      </c>
      <c r="C4461" s="4">
        <v>3</v>
      </c>
    </row>
    <row r="4462" spans="1:3" x14ac:dyDescent="0.3">
      <c r="A4462">
        <v>4457</v>
      </c>
      <c r="C4462" s="4">
        <v>3</v>
      </c>
    </row>
    <row r="4463" spans="1:3" x14ac:dyDescent="0.3">
      <c r="A4463">
        <v>4458</v>
      </c>
      <c r="C4463" s="4">
        <v>3</v>
      </c>
    </row>
    <row r="4464" spans="1:3" x14ac:dyDescent="0.3">
      <c r="A4464">
        <v>4459</v>
      </c>
      <c r="C4464" s="4">
        <v>2</v>
      </c>
    </row>
    <row r="4465" spans="1:3" x14ac:dyDescent="0.3">
      <c r="A4465">
        <v>4460</v>
      </c>
      <c r="C4465" s="4">
        <v>2</v>
      </c>
    </row>
    <row r="4466" spans="1:3" x14ac:dyDescent="0.3">
      <c r="A4466">
        <v>4461</v>
      </c>
      <c r="C4466" s="4">
        <v>3</v>
      </c>
    </row>
    <row r="4467" spans="1:3" x14ac:dyDescent="0.3">
      <c r="A4467">
        <v>4462</v>
      </c>
      <c r="C4467" s="4">
        <v>2</v>
      </c>
    </row>
    <row r="4468" spans="1:3" x14ac:dyDescent="0.3">
      <c r="A4468">
        <v>4463</v>
      </c>
      <c r="C4468" s="4">
        <v>3</v>
      </c>
    </row>
    <row r="4469" spans="1:3" x14ac:dyDescent="0.3">
      <c r="A4469">
        <v>4464</v>
      </c>
      <c r="C4469" s="4">
        <v>3</v>
      </c>
    </row>
    <row r="4470" spans="1:3" x14ac:dyDescent="0.3">
      <c r="A4470">
        <v>4465</v>
      </c>
      <c r="C4470" s="4">
        <v>1</v>
      </c>
    </row>
    <row r="4471" spans="1:3" x14ac:dyDescent="0.3">
      <c r="A4471">
        <v>4466</v>
      </c>
      <c r="C4471" s="4">
        <v>2</v>
      </c>
    </row>
    <row r="4472" spans="1:3" x14ac:dyDescent="0.3">
      <c r="A4472">
        <v>4467</v>
      </c>
      <c r="C4472" s="4">
        <v>3</v>
      </c>
    </row>
    <row r="4473" spans="1:3" x14ac:dyDescent="0.3">
      <c r="A4473">
        <v>4468</v>
      </c>
      <c r="C4473" s="4">
        <v>2</v>
      </c>
    </row>
    <row r="4474" spans="1:3" x14ac:dyDescent="0.3">
      <c r="A4474">
        <v>4469</v>
      </c>
      <c r="C4474" s="4">
        <v>3</v>
      </c>
    </row>
    <row r="4475" spans="1:3" x14ac:dyDescent="0.3">
      <c r="A4475">
        <v>4470</v>
      </c>
      <c r="C4475" s="4">
        <v>3</v>
      </c>
    </row>
    <row r="4476" spans="1:3" x14ac:dyDescent="0.3">
      <c r="A4476">
        <v>4471</v>
      </c>
      <c r="C4476" s="4">
        <v>1</v>
      </c>
    </row>
    <row r="4477" spans="1:3" x14ac:dyDescent="0.3">
      <c r="A4477">
        <v>4472</v>
      </c>
      <c r="C4477" s="4">
        <v>0</v>
      </c>
    </row>
    <row r="4478" spans="1:3" x14ac:dyDescent="0.3">
      <c r="A4478">
        <v>4473</v>
      </c>
      <c r="C4478" s="4">
        <v>3</v>
      </c>
    </row>
    <row r="4479" spans="1:3" x14ac:dyDescent="0.3">
      <c r="A4479">
        <v>4474</v>
      </c>
      <c r="C4479" s="4">
        <v>1</v>
      </c>
    </row>
    <row r="4480" spans="1:3" x14ac:dyDescent="0.3">
      <c r="A4480">
        <v>4475</v>
      </c>
      <c r="C4480" s="4">
        <v>2</v>
      </c>
    </row>
    <row r="4481" spans="1:3" x14ac:dyDescent="0.3">
      <c r="A4481">
        <v>4476</v>
      </c>
      <c r="C4481" s="4">
        <v>2</v>
      </c>
    </row>
    <row r="4482" spans="1:3" x14ac:dyDescent="0.3">
      <c r="A4482">
        <v>4477</v>
      </c>
      <c r="C4482" s="4">
        <v>2</v>
      </c>
    </row>
    <row r="4483" spans="1:3" x14ac:dyDescent="0.3">
      <c r="A4483">
        <v>4478</v>
      </c>
      <c r="C4483" s="4">
        <v>2</v>
      </c>
    </row>
    <row r="4484" spans="1:3" x14ac:dyDescent="0.3">
      <c r="A4484">
        <v>4479</v>
      </c>
      <c r="C4484" s="4">
        <v>2</v>
      </c>
    </row>
    <row r="4485" spans="1:3" x14ac:dyDescent="0.3">
      <c r="A4485">
        <v>4480</v>
      </c>
      <c r="C4485" s="4">
        <v>3</v>
      </c>
    </row>
    <row r="4486" spans="1:3" x14ac:dyDescent="0.3">
      <c r="A4486">
        <v>4481</v>
      </c>
      <c r="C4486" s="4">
        <v>2</v>
      </c>
    </row>
    <row r="4487" spans="1:3" x14ac:dyDescent="0.3">
      <c r="A4487">
        <v>4482</v>
      </c>
      <c r="C4487" s="4">
        <v>2</v>
      </c>
    </row>
    <row r="4488" spans="1:3" x14ac:dyDescent="0.3">
      <c r="A4488">
        <v>4483</v>
      </c>
      <c r="C4488" s="4">
        <v>2</v>
      </c>
    </row>
    <row r="4489" spans="1:3" x14ac:dyDescent="0.3">
      <c r="A4489">
        <v>4484</v>
      </c>
      <c r="C4489" s="4">
        <v>2</v>
      </c>
    </row>
    <row r="4490" spans="1:3" x14ac:dyDescent="0.3">
      <c r="A4490">
        <v>4485</v>
      </c>
      <c r="C4490" s="4">
        <v>3</v>
      </c>
    </row>
    <row r="4491" spans="1:3" x14ac:dyDescent="0.3">
      <c r="A4491">
        <v>4486</v>
      </c>
      <c r="C4491" s="4">
        <v>3</v>
      </c>
    </row>
    <row r="4492" spans="1:3" x14ac:dyDescent="0.3">
      <c r="A4492">
        <v>4487</v>
      </c>
      <c r="C4492" s="4">
        <v>2</v>
      </c>
    </row>
    <row r="4493" spans="1:3" x14ac:dyDescent="0.3">
      <c r="A4493">
        <v>4488</v>
      </c>
      <c r="C4493" s="4">
        <v>1</v>
      </c>
    </row>
    <row r="4494" spans="1:3" x14ac:dyDescent="0.3">
      <c r="A4494">
        <v>4489</v>
      </c>
      <c r="C4494" s="4">
        <v>3</v>
      </c>
    </row>
    <row r="4495" spans="1:3" x14ac:dyDescent="0.3">
      <c r="A4495">
        <v>4490</v>
      </c>
      <c r="C4495" s="4">
        <v>1</v>
      </c>
    </row>
    <row r="4496" spans="1:3" x14ac:dyDescent="0.3">
      <c r="A4496">
        <v>4491</v>
      </c>
      <c r="C4496" s="4">
        <v>3</v>
      </c>
    </row>
    <row r="4497" spans="1:3" x14ac:dyDescent="0.3">
      <c r="A4497">
        <v>4492</v>
      </c>
      <c r="C4497" s="4">
        <v>2</v>
      </c>
    </row>
    <row r="4498" spans="1:3" x14ac:dyDescent="0.3">
      <c r="A4498">
        <v>4493</v>
      </c>
      <c r="C4498" s="4">
        <v>1</v>
      </c>
    </row>
    <row r="4499" spans="1:3" x14ac:dyDescent="0.3">
      <c r="A4499">
        <v>4494</v>
      </c>
      <c r="C4499" s="4">
        <v>3</v>
      </c>
    </row>
    <row r="4500" spans="1:3" x14ac:dyDescent="0.3">
      <c r="A4500">
        <v>4495</v>
      </c>
      <c r="C4500" s="4">
        <v>2</v>
      </c>
    </row>
    <row r="4501" spans="1:3" x14ac:dyDescent="0.3">
      <c r="A4501">
        <v>4496</v>
      </c>
      <c r="C4501" s="4">
        <v>2</v>
      </c>
    </row>
    <row r="4502" spans="1:3" x14ac:dyDescent="0.3">
      <c r="A4502">
        <v>4497</v>
      </c>
      <c r="C4502" s="4">
        <v>1</v>
      </c>
    </row>
    <row r="4503" spans="1:3" x14ac:dyDescent="0.3">
      <c r="A4503">
        <v>4498</v>
      </c>
      <c r="C4503" s="4">
        <v>3</v>
      </c>
    </row>
    <row r="4504" spans="1:3" x14ac:dyDescent="0.3">
      <c r="A4504">
        <v>4499</v>
      </c>
      <c r="C4504" s="4">
        <v>3</v>
      </c>
    </row>
    <row r="4505" spans="1:3" x14ac:dyDescent="0.3">
      <c r="A4505">
        <v>4500</v>
      </c>
      <c r="C4505" s="4">
        <v>2</v>
      </c>
    </row>
    <row r="4506" spans="1:3" x14ac:dyDescent="0.3">
      <c r="A4506">
        <v>4501</v>
      </c>
      <c r="C4506" s="4">
        <v>1</v>
      </c>
    </row>
    <row r="4507" spans="1:3" x14ac:dyDescent="0.3">
      <c r="A4507">
        <v>4502</v>
      </c>
      <c r="C4507" s="4">
        <v>3</v>
      </c>
    </row>
    <row r="4508" spans="1:3" x14ac:dyDescent="0.3">
      <c r="A4508">
        <v>4503</v>
      </c>
      <c r="C4508" s="4">
        <v>3</v>
      </c>
    </row>
    <row r="4509" spans="1:3" x14ac:dyDescent="0.3">
      <c r="A4509">
        <v>4504</v>
      </c>
      <c r="C4509" s="4">
        <v>1</v>
      </c>
    </row>
    <row r="4510" spans="1:3" x14ac:dyDescent="0.3">
      <c r="A4510">
        <v>4505</v>
      </c>
      <c r="C4510" s="4">
        <v>1</v>
      </c>
    </row>
    <row r="4511" spans="1:3" x14ac:dyDescent="0.3">
      <c r="A4511">
        <v>4506</v>
      </c>
      <c r="C4511" s="4">
        <v>3</v>
      </c>
    </row>
    <row r="4512" spans="1:3" x14ac:dyDescent="0.3">
      <c r="A4512">
        <v>4507</v>
      </c>
      <c r="C4512" s="4">
        <v>2</v>
      </c>
    </row>
    <row r="4513" spans="1:3" x14ac:dyDescent="0.3">
      <c r="A4513">
        <v>4508</v>
      </c>
      <c r="C4513" s="4">
        <v>2</v>
      </c>
    </row>
    <row r="4514" spans="1:3" x14ac:dyDescent="0.3">
      <c r="A4514">
        <v>4509</v>
      </c>
      <c r="C4514" s="4">
        <v>3</v>
      </c>
    </row>
    <row r="4515" spans="1:3" x14ac:dyDescent="0.3">
      <c r="A4515">
        <v>4510</v>
      </c>
      <c r="C4515" s="4">
        <v>2</v>
      </c>
    </row>
    <row r="4516" spans="1:3" x14ac:dyDescent="0.3">
      <c r="A4516">
        <v>4511</v>
      </c>
      <c r="C4516" s="4">
        <v>3</v>
      </c>
    </row>
    <row r="4517" spans="1:3" x14ac:dyDescent="0.3">
      <c r="A4517">
        <v>4512</v>
      </c>
      <c r="C4517" s="4">
        <v>2</v>
      </c>
    </row>
    <row r="4518" spans="1:3" x14ac:dyDescent="0.3">
      <c r="A4518">
        <v>4513</v>
      </c>
      <c r="C4518" s="4">
        <v>0</v>
      </c>
    </row>
    <row r="4519" spans="1:3" x14ac:dyDescent="0.3">
      <c r="A4519">
        <v>4514</v>
      </c>
      <c r="C4519" s="4">
        <v>1</v>
      </c>
    </row>
    <row r="4520" spans="1:3" x14ac:dyDescent="0.3">
      <c r="A4520">
        <v>4515</v>
      </c>
      <c r="C4520" s="4">
        <v>2</v>
      </c>
    </row>
    <row r="4521" spans="1:3" x14ac:dyDescent="0.3">
      <c r="A4521">
        <v>4516</v>
      </c>
      <c r="C4521" s="4">
        <v>1</v>
      </c>
    </row>
    <row r="4522" spans="1:3" x14ac:dyDescent="0.3">
      <c r="A4522">
        <v>4517</v>
      </c>
      <c r="C4522" s="4">
        <v>3</v>
      </c>
    </row>
    <row r="4523" spans="1:3" x14ac:dyDescent="0.3">
      <c r="A4523">
        <v>4518</v>
      </c>
      <c r="C4523" s="4">
        <v>2</v>
      </c>
    </row>
    <row r="4524" spans="1:3" x14ac:dyDescent="0.3">
      <c r="A4524">
        <v>4519</v>
      </c>
      <c r="C4524" s="4">
        <v>2</v>
      </c>
    </row>
    <row r="4525" spans="1:3" x14ac:dyDescent="0.3">
      <c r="A4525">
        <v>4520</v>
      </c>
      <c r="C4525" s="4">
        <v>2</v>
      </c>
    </row>
    <row r="4526" spans="1:3" x14ac:dyDescent="0.3">
      <c r="A4526">
        <v>4521</v>
      </c>
      <c r="C4526" s="4">
        <v>2</v>
      </c>
    </row>
    <row r="4527" spans="1:3" x14ac:dyDescent="0.3">
      <c r="A4527">
        <v>4522</v>
      </c>
      <c r="C4527" s="4">
        <v>3</v>
      </c>
    </row>
    <row r="4528" spans="1:3" x14ac:dyDescent="0.3">
      <c r="A4528">
        <v>4523</v>
      </c>
      <c r="C4528" s="4">
        <v>2</v>
      </c>
    </row>
    <row r="4529" spans="1:3" x14ac:dyDescent="0.3">
      <c r="A4529">
        <v>4524</v>
      </c>
      <c r="C4529" s="4">
        <v>1</v>
      </c>
    </row>
    <row r="4530" spans="1:3" x14ac:dyDescent="0.3">
      <c r="A4530">
        <v>4525</v>
      </c>
      <c r="C4530" s="4">
        <v>3</v>
      </c>
    </row>
    <row r="4531" spans="1:3" x14ac:dyDescent="0.3">
      <c r="A4531">
        <v>4526</v>
      </c>
      <c r="C4531" s="4">
        <v>1</v>
      </c>
    </row>
    <row r="4532" spans="1:3" x14ac:dyDescent="0.3">
      <c r="A4532">
        <v>4527</v>
      </c>
      <c r="C4532" s="4">
        <v>2</v>
      </c>
    </row>
    <row r="4533" spans="1:3" x14ac:dyDescent="0.3">
      <c r="A4533">
        <v>4528</v>
      </c>
      <c r="C4533" s="4">
        <v>2</v>
      </c>
    </row>
    <row r="4534" spans="1:3" x14ac:dyDescent="0.3">
      <c r="A4534">
        <v>4529</v>
      </c>
      <c r="C4534" s="4">
        <v>2</v>
      </c>
    </row>
    <row r="4535" spans="1:3" x14ac:dyDescent="0.3">
      <c r="A4535">
        <v>4530</v>
      </c>
      <c r="C4535" s="4">
        <v>1</v>
      </c>
    </row>
    <row r="4536" spans="1:3" x14ac:dyDescent="0.3">
      <c r="A4536">
        <v>4531</v>
      </c>
      <c r="C4536" s="4">
        <v>3</v>
      </c>
    </row>
    <row r="4537" spans="1:3" x14ac:dyDescent="0.3">
      <c r="A4537">
        <v>4532</v>
      </c>
      <c r="C4537" s="4">
        <v>3</v>
      </c>
    </row>
    <row r="4538" spans="1:3" x14ac:dyDescent="0.3">
      <c r="A4538">
        <v>4533</v>
      </c>
      <c r="C4538" s="4">
        <v>2</v>
      </c>
    </row>
    <row r="4539" spans="1:3" x14ac:dyDescent="0.3">
      <c r="A4539">
        <v>4534</v>
      </c>
      <c r="C4539" s="4">
        <v>0</v>
      </c>
    </row>
    <row r="4540" spans="1:3" x14ac:dyDescent="0.3">
      <c r="A4540">
        <v>4535</v>
      </c>
      <c r="C4540" s="4">
        <v>3</v>
      </c>
    </row>
    <row r="4541" spans="1:3" x14ac:dyDescent="0.3">
      <c r="A4541">
        <v>4536</v>
      </c>
      <c r="C4541" s="4">
        <v>4</v>
      </c>
    </row>
    <row r="4542" spans="1:3" x14ac:dyDescent="0.3">
      <c r="A4542">
        <v>4537</v>
      </c>
      <c r="C4542" s="4">
        <v>4</v>
      </c>
    </row>
    <row r="4543" spans="1:3" x14ac:dyDescent="0.3">
      <c r="A4543">
        <v>4538</v>
      </c>
      <c r="C4543" s="4">
        <v>2</v>
      </c>
    </row>
    <row r="4544" spans="1:3" x14ac:dyDescent="0.3">
      <c r="A4544">
        <v>4539</v>
      </c>
      <c r="C4544" s="4">
        <v>3</v>
      </c>
    </row>
    <row r="4545" spans="1:3" x14ac:dyDescent="0.3">
      <c r="A4545">
        <v>4540</v>
      </c>
      <c r="C4545" s="4">
        <v>2</v>
      </c>
    </row>
    <row r="4546" spans="1:3" x14ac:dyDescent="0.3">
      <c r="A4546">
        <v>4541</v>
      </c>
      <c r="C4546" s="4">
        <v>1</v>
      </c>
    </row>
    <row r="4547" spans="1:3" x14ac:dyDescent="0.3">
      <c r="A4547">
        <v>4542</v>
      </c>
      <c r="C4547" s="4">
        <v>3</v>
      </c>
    </row>
    <row r="4548" spans="1:3" x14ac:dyDescent="0.3">
      <c r="A4548">
        <v>4543</v>
      </c>
      <c r="C4548" s="4">
        <v>1</v>
      </c>
    </row>
    <row r="4549" spans="1:3" x14ac:dyDescent="0.3">
      <c r="A4549">
        <v>4544</v>
      </c>
      <c r="C4549" s="4">
        <v>4</v>
      </c>
    </row>
    <row r="4550" spans="1:3" x14ac:dyDescent="0.3">
      <c r="A4550">
        <v>4545</v>
      </c>
      <c r="C4550" s="4">
        <v>3</v>
      </c>
    </row>
    <row r="4551" spans="1:3" x14ac:dyDescent="0.3">
      <c r="A4551">
        <v>4546</v>
      </c>
      <c r="C4551" s="4">
        <v>1</v>
      </c>
    </row>
    <row r="4552" spans="1:3" x14ac:dyDescent="0.3">
      <c r="A4552">
        <v>4547</v>
      </c>
      <c r="C4552" s="4">
        <v>2</v>
      </c>
    </row>
    <row r="4553" spans="1:3" x14ac:dyDescent="0.3">
      <c r="A4553">
        <v>4548</v>
      </c>
      <c r="C4553" s="4">
        <v>3</v>
      </c>
    </row>
    <row r="4554" spans="1:3" x14ac:dyDescent="0.3">
      <c r="A4554">
        <v>4549</v>
      </c>
      <c r="C4554" s="4">
        <v>3</v>
      </c>
    </row>
    <row r="4555" spans="1:3" x14ac:dyDescent="0.3">
      <c r="A4555">
        <v>4550</v>
      </c>
      <c r="C4555" s="4">
        <v>2</v>
      </c>
    </row>
    <row r="4556" spans="1:3" x14ac:dyDescent="0.3">
      <c r="A4556">
        <v>4551</v>
      </c>
      <c r="C4556" s="4">
        <v>3</v>
      </c>
    </row>
    <row r="4557" spans="1:3" x14ac:dyDescent="0.3">
      <c r="A4557">
        <v>4552</v>
      </c>
      <c r="C4557" s="4">
        <v>4</v>
      </c>
    </row>
    <row r="4558" spans="1:3" x14ac:dyDescent="0.3">
      <c r="A4558">
        <v>4553</v>
      </c>
      <c r="C4558" s="4">
        <v>3</v>
      </c>
    </row>
    <row r="4559" spans="1:3" x14ac:dyDescent="0.3">
      <c r="A4559">
        <v>4554</v>
      </c>
      <c r="C4559" s="4">
        <v>0</v>
      </c>
    </row>
    <row r="4560" spans="1:3" x14ac:dyDescent="0.3">
      <c r="A4560">
        <v>4555</v>
      </c>
      <c r="C4560" s="4">
        <v>3</v>
      </c>
    </row>
    <row r="4561" spans="1:3" x14ac:dyDescent="0.3">
      <c r="A4561">
        <v>4556</v>
      </c>
      <c r="C4561" s="4">
        <v>1</v>
      </c>
    </row>
    <row r="4562" spans="1:3" x14ac:dyDescent="0.3">
      <c r="A4562">
        <v>4557</v>
      </c>
      <c r="C4562" s="4">
        <v>3</v>
      </c>
    </row>
    <row r="4563" spans="1:3" x14ac:dyDescent="0.3">
      <c r="A4563">
        <v>4558</v>
      </c>
      <c r="C4563" s="4">
        <v>2</v>
      </c>
    </row>
    <row r="4564" spans="1:3" x14ac:dyDescent="0.3">
      <c r="A4564">
        <v>4559</v>
      </c>
      <c r="C4564" s="4">
        <v>4</v>
      </c>
    </row>
    <row r="4565" spans="1:3" x14ac:dyDescent="0.3">
      <c r="A4565">
        <v>4560</v>
      </c>
      <c r="C4565" s="4">
        <v>1</v>
      </c>
    </row>
    <row r="4566" spans="1:3" x14ac:dyDescent="0.3">
      <c r="A4566">
        <v>4561</v>
      </c>
      <c r="C4566" s="4">
        <v>3</v>
      </c>
    </row>
    <row r="4567" spans="1:3" x14ac:dyDescent="0.3">
      <c r="A4567">
        <v>4562</v>
      </c>
      <c r="C4567" s="4">
        <v>1</v>
      </c>
    </row>
    <row r="4568" spans="1:3" x14ac:dyDescent="0.3">
      <c r="A4568">
        <v>4563</v>
      </c>
      <c r="C4568" s="4">
        <v>2</v>
      </c>
    </row>
    <row r="4569" spans="1:3" x14ac:dyDescent="0.3">
      <c r="A4569">
        <v>4564</v>
      </c>
      <c r="C4569" s="4">
        <v>3</v>
      </c>
    </row>
    <row r="4570" spans="1:3" x14ac:dyDescent="0.3">
      <c r="A4570">
        <v>4565</v>
      </c>
      <c r="C4570" s="4">
        <v>0</v>
      </c>
    </row>
    <row r="4571" spans="1:3" x14ac:dyDescent="0.3">
      <c r="A4571">
        <v>4566</v>
      </c>
      <c r="C4571" s="4">
        <v>3</v>
      </c>
    </row>
    <row r="4572" spans="1:3" x14ac:dyDescent="0.3">
      <c r="A4572">
        <v>4567</v>
      </c>
      <c r="C4572" s="4">
        <v>2</v>
      </c>
    </row>
    <row r="4573" spans="1:3" x14ac:dyDescent="0.3">
      <c r="A4573">
        <v>4568</v>
      </c>
      <c r="C4573" s="4">
        <v>1</v>
      </c>
    </row>
    <row r="4574" spans="1:3" x14ac:dyDescent="0.3">
      <c r="A4574">
        <v>4569</v>
      </c>
      <c r="C4574" s="4">
        <v>2</v>
      </c>
    </row>
    <row r="4575" spans="1:3" x14ac:dyDescent="0.3">
      <c r="A4575">
        <v>4570</v>
      </c>
      <c r="C4575" s="4">
        <v>4</v>
      </c>
    </row>
    <row r="4576" spans="1:3" x14ac:dyDescent="0.3">
      <c r="A4576">
        <v>4571</v>
      </c>
      <c r="C4576" s="4">
        <v>3</v>
      </c>
    </row>
    <row r="4577" spans="1:3" x14ac:dyDescent="0.3">
      <c r="A4577">
        <v>4572</v>
      </c>
      <c r="C4577" s="4">
        <v>1</v>
      </c>
    </row>
    <row r="4578" spans="1:3" x14ac:dyDescent="0.3">
      <c r="A4578">
        <v>4573</v>
      </c>
      <c r="C4578" s="4">
        <v>0</v>
      </c>
    </row>
    <row r="4579" spans="1:3" x14ac:dyDescent="0.3">
      <c r="A4579">
        <v>4574</v>
      </c>
      <c r="C4579" s="4">
        <v>1</v>
      </c>
    </row>
    <row r="4580" spans="1:3" x14ac:dyDescent="0.3">
      <c r="A4580">
        <v>4575</v>
      </c>
      <c r="C4580" s="4">
        <v>2</v>
      </c>
    </row>
    <row r="4581" spans="1:3" x14ac:dyDescent="0.3">
      <c r="A4581">
        <v>4576</v>
      </c>
      <c r="C4581" s="4">
        <v>3</v>
      </c>
    </row>
    <row r="4582" spans="1:3" x14ac:dyDescent="0.3">
      <c r="A4582">
        <v>4577</v>
      </c>
      <c r="C4582" s="4">
        <v>3</v>
      </c>
    </row>
    <row r="4583" spans="1:3" x14ac:dyDescent="0.3">
      <c r="A4583">
        <v>4578</v>
      </c>
      <c r="C4583" s="4">
        <v>2</v>
      </c>
    </row>
    <row r="4584" spans="1:3" x14ac:dyDescent="0.3">
      <c r="A4584">
        <v>4579</v>
      </c>
      <c r="C4584" s="4">
        <v>1</v>
      </c>
    </row>
    <row r="4585" spans="1:3" x14ac:dyDescent="0.3">
      <c r="A4585">
        <v>4580</v>
      </c>
      <c r="C4585" s="4">
        <v>1</v>
      </c>
    </row>
    <row r="4586" spans="1:3" x14ac:dyDescent="0.3">
      <c r="A4586">
        <v>4581</v>
      </c>
      <c r="C4586" s="4">
        <v>3</v>
      </c>
    </row>
    <row r="4587" spans="1:3" x14ac:dyDescent="0.3">
      <c r="A4587">
        <v>4582</v>
      </c>
      <c r="C4587" s="4">
        <v>1</v>
      </c>
    </row>
    <row r="4588" spans="1:3" x14ac:dyDescent="0.3">
      <c r="A4588">
        <v>4583</v>
      </c>
      <c r="C4588" s="4">
        <v>2</v>
      </c>
    </row>
    <row r="4589" spans="1:3" x14ac:dyDescent="0.3">
      <c r="A4589">
        <v>4584</v>
      </c>
      <c r="C4589" s="4">
        <v>2</v>
      </c>
    </row>
    <row r="4590" spans="1:3" x14ac:dyDescent="0.3">
      <c r="A4590">
        <v>4585</v>
      </c>
      <c r="C4590" s="4">
        <v>2</v>
      </c>
    </row>
    <row r="4591" spans="1:3" x14ac:dyDescent="0.3">
      <c r="A4591">
        <v>4586</v>
      </c>
      <c r="C4591" s="4">
        <v>3</v>
      </c>
    </row>
    <row r="4592" spans="1:3" x14ac:dyDescent="0.3">
      <c r="A4592">
        <v>4587</v>
      </c>
      <c r="C4592" s="4">
        <v>1</v>
      </c>
    </row>
    <row r="4593" spans="1:3" x14ac:dyDescent="0.3">
      <c r="A4593">
        <v>4588</v>
      </c>
      <c r="C4593" s="4">
        <v>3</v>
      </c>
    </row>
    <row r="4594" spans="1:3" x14ac:dyDescent="0.3">
      <c r="A4594">
        <v>4589</v>
      </c>
      <c r="C4594" s="4">
        <v>1</v>
      </c>
    </row>
    <row r="4595" spans="1:3" x14ac:dyDescent="0.3">
      <c r="A4595">
        <v>4590</v>
      </c>
      <c r="C4595" s="4">
        <v>2</v>
      </c>
    </row>
    <row r="4596" spans="1:3" x14ac:dyDescent="0.3">
      <c r="A4596">
        <v>4591</v>
      </c>
      <c r="C4596" s="4">
        <v>2</v>
      </c>
    </row>
    <row r="4597" spans="1:3" x14ac:dyDescent="0.3">
      <c r="A4597">
        <v>4592</v>
      </c>
      <c r="C4597" s="4">
        <v>2</v>
      </c>
    </row>
    <row r="4598" spans="1:3" x14ac:dyDescent="0.3">
      <c r="A4598">
        <v>4593</v>
      </c>
      <c r="C4598" s="4">
        <v>2</v>
      </c>
    </row>
    <row r="4599" spans="1:3" x14ac:dyDescent="0.3">
      <c r="A4599">
        <v>4594</v>
      </c>
      <c r="C4599" s="4">
        <v>2</v>
      </c>
    </row>
    <row r="4600" spans="1:3" x14ac:dyDescent="0.3">
      <c r="A4600">
        <v>4595</v>
      </c>
      <c r="C4600" s="4">
        <v>3</v>
      </c>
    </row>
    <row r="4601" spans="1:3" x14ac:dyDescent="0.3">
      <c r="A4601">
        <v>4596</v>
      </c>
      <c r="C4601" s="4">
        <v>3</v>
      </c>
    </row>
    <row r="4602" spans="1:3" x14ac:dyDescent="0.3">
      <c r="A4602">
        <v>4597</v>
      </c>
      <c r="C4602" s="4">
        <v>1</v>
      </c>
    </row>
    <row r="4603" spans="1:3" x14ac:dyDescent="0.3">
      <c r="A4603">
        <v>4598</v>
      </c>
      <c r="C4603" s="4">
        <v>2</v>
      </c>
    </row>
    <row r="4604" spans="1:3" x14ac:dyDescent="0.3">
      <c r="A4604">
        <v>4599</v>
      </c>
      <c r="C4604" s="4">
        <v>3</v>
      </c>
    </row>
    <row r="4605" spans="1:3" x14ac:dyDescent="0.3">
      <c r="A4605">
        <v>4600</v>
      </c>
      <c r="C4605" s="4">
        <v>2</v>
      </c>
    </row>
    <row r="4606" spans="1:3" x14ac:dyDescent="0.3">
      <c r="A4606">
        <v>4601</v>
      </c>
      <c r="C4606" s="4">
        <v>1</v>
      </c>
    </row>
    <row r="4607" spans="1:3" x14ac:dyDescent="0.3">
      <c r="A4607">
        <v>4602</v>
      </c>
      <c r="C4607" s="4">
        <v>4</v>
      </c>
    </row>
    <row r="4608" spans="1:3" x14ac:dyDescent="0.3">
      <c r="A4608">
        <v>4603</v>
      </c>
      <c r="C4608" s="4">
        <v>3</v>
      </c>
    </row>
    <row r="4609" spans="1:3" x14ac:dyDescent="0.3">
      <c r="A4609">
        <v>4604</v>
      </c>
      <c r="C4609" s="4">
        <v>1</v>
      </c>
    </row>
    <row r="4610" spans="1:3" x14ac:dyDescent="0.3">
      <c r="A4610">
        <v>4605</v>
      </c>
      <c r="C4610" s="4">
        <v>3</v>
      </c>
    </row>
    <row r="4611" spans="1:3" x14ac:dyDescent="0.3">
      <c r="A4611">
        <v>4606</v>
      </c>
      <c r="C4611" s="4">
        <v>2</v>
      </c>
    </row>
    <row r="4612" spans="1:3" x14ac:dyDescent="0.3">
      <c r="A4612">
        <v>4607</v>
      </c>
      <c r="C4612" s="4">
        <v>2</v>
      </c>
    </row>
    <row r="4613" spans="1:3" x14ac:dyDescent="0.3">
      <c r="A4613">
        <v>4608</v>
      </c>
      <c r="C4613" s="4">
        <v>2</v>
      </c>
    </row>
    <row r="4614" spans="1:3" x14ac:dyDescent="0.3">
      <c r="A4614">
        <v>4609</v>
      </c>
      <c r="C4614" s="4">
        <v>3</v>
      </c>
    </row>
    <row r="4615" spans="1:3" x14ac:dyDescent="0.3">
      <c r="A4615">
        <v>4610</v>
      </c>
      <c r="C4615" s="4">
        <v>2</v>
      </c>
    </row>
    <row r="4616" spans="1:3" x14ac:dyDescent="0.3">
      <c r="A4616">
        <v>4611</v>
      </c>
      <c r="C4616" s="4">
        <v>1</v>
      </c>
    </row>
    <row r="4617" spans="1:3" x14ac:dyDescent="0.3">
      <c r="A4617">
        <v>4612</v>
      </c>
      <c r="C4617" s="4">
        <v>2</v>
      </c>
    </row>
    <row r="4618" spans="1:3" x14ac:dyDescent="0.3">
      <c r="A4618">
        <v>4613</v>
      </c>
      <c r="C4618" s="4">
        <v>1</v>
      </c>
    </row>
    <row r="4619" spans="1:3" x14ac:dyDescent="0.3">
      <c r="A4619">
        <v>4614</v>
      </c>
      <c r="C4619" s="4">
        <v>3</v>
      </c>
    </row>
    <row r="4620" spans="1:3" x14ac:dyDescent="0.3">
      <c r="A4620">
        <v>4615</v>
      </c>
      <c r="C4620" s="4">
        <v>4</v>
      </c>
    </row>
    <row r="4621" spans="1:3" x14ac:dyDescent="0.3">
      <c r="A4621">
        <v>4616</v>
      </c>
      <c r="C4621" s="4">
        <v>2</v>
      </c>
    </row>
    <row r="4622" spans="1:3" x14ac:dyDescent="0.3">
      <c r="A4622">
        <v>4617</v>
      </c>
      <c r="C4622" s="4">
        <v>2</v>
      </c>
    </row>
    <row r="4623" spans="1:3" x14ac:dyDescent="0.3">
      <c r="A4623">
        <v>4618</v>
      </c>
      <c r="C4623" s="4">
        <v>3</v>
      </c>
    </row>
    <row r="4624" spans="1:3" x14ac:dyDescent="0.3">
      <c r="A4624">
        <v>4619</v>
      </c>
      <c r="C4624" s="4">
        <v>1</v>
      </c>
    </row>
    <row r="4625" spans="1:3" x14ac:dyDescent="0.3">
      <c r="A4625">
        <v>4620</v>
      </c>
      <c r="C4625" s="4">
        <v>1</v>
      </c>
    </row>
    <row r="4626" spans="1:3" x14ac:dyDescent="0.3">
      <c r="A4626">
        <v>4621</v>
      </c>
      <c r="C4626" s="4">
        <v>1</v>
      </c>
    </row>
    <row r="4627" spans="1:3" x14ac:dyDescent="0.3">
      <c r="A4627">
        <v>4622</v>
      </c>
      <c r="C4627" s="4">
        <v>0</v>
      </c>
    </row>
    <row r="4628" spans="1:3" x14ac:dyDescent="0.3">
      <c r="A4628">
        <v>4623</v>
      </c>
      <c r="C4628" s="4">
        <v>3</v>
      </c>
    </row>
    <row r="4629" spans="1:3" x14ac:dyDescent="0.3">
      <c r="A4629">
        <v>4624</v>
      </c>
      <c r="C4629" s="4">
        <v>3</v>
      </c>
    </row>
    <row r="4630" spans="1:3" x14ac:dyDescent="0.3">
      <c r="A4630">
        <v>4625</v>
      </c>
      <c r="C4630" s="4">
        <v>2</v>
      </c>
    </row>
    <row r="4631" spans="1:3" x14ac:dyDescent="0.3">
      <c r="A4631">
        <v>4626</v>
      </c>
      <c r="C4631" s="4">
        <v>2</v>
      </c>
    </row>
    <row r="4632" spans="1:3" x14ac:dyDescent="0.3">
      <c r="A4632">
        <v>4627</v>
      </c>
      <c r="C4632" s="4">
        <v>2</v>
      </c>
    </row>
    <row r="4633" spans="1:3" x14ac:dyDescent="0.3">
      <c r="A4633">
        <v>4628</v>
      </c>
      <c r="C4633" s="4">
        <v>2</v>
      </c>
    </row>
    <row r="4634" spans="1:3" x14ac:dyDescent="0.3">
      <c r="A4634">
        <v>4629</v>
      </c>
      <c r="C4634" s="4">
        <v>4</v>
      </c>
    </row>
    <row r="4635" spans="1:3" x14ac:dyDescent="0.3">
      <c r="A4635">
        <v>4630</v>
      </c>
      <c r="C4635" s="4">
        <v>0</v>
      </c>
    </row>
    <row r="4636" spans="1:3" x14ac:dyDescent="0.3">
      <c r="A4636">
        <v>4631</v>
      </c>
      <c r="C4636" s="4">
        <v>1</v>
      </c>
    </row>
    <row r="4637" spans="1:3" x14ac:dyDescent="0.3">
      <c r="A4637">
        <v>4632</v>
      </c>
      <c r="C4637" s="4">
        <v>3</v>
      </c>
    </row>
    <row r="4638" spans="1:3" x14ac:dyDescent="0.3">
      <c r="A4638">
        <v>4633</v>
      </c>
      <c r="C4638" s="4">
        <v>3</v>
      </c>
    </row>
    <row r="4639" spans="1:3" x14ac:dyDescent="0.3">
      <c r="A4639">
        <v>4634</v>
      </c>
      <c r="C4639" s="4">
        <v>1</v>
      </c>
    </row>
    <row r="4640" spans="1:3" x14ac:dyDescent="0.3">
      <c r="A4640">
        <v>4635</v>
      </c>
      <c r="C4640" s="4">
        <v>2</v>
      </c>
    </row>
    <row r="4641" spans="1:3" x14ac:dyDescent="0.3">
      <c r="A4641">
        <v>4636</v>
      </c>
      <c r="C4641" s="4">
        <v>1</v>
      </c>
    </row>
    <row r="4642" spans="1:3" x14ac:dyDescent="0.3">
      <c r="A4642">
        <v>4637</v>
      </c>
      <c r="C4642" s="4">
        <v>3</v>
      </c>
    </row>
    <row r="4643" spans="1:3" x14ac:dyDescent="0.3">
      <c r="A4643">
        <v>4638</v>
      </c>
      <c r="C4643" s="4">
        <v>3</v>
      </c>
    </row>
    <row r="4644" spans="1:3" x14ac:dyDescent="0.3">
      <c r="A4644">
        <v>4639</v>
      </c>
      <c r="C4644" s="4">
        <v>2</v>
      </c>
    </row>
    <row r="4645" spans="1:3" x14ac:dyDescent="0.3">
      <c r="A4645">
        <v>4640</v>
      </c>
      <c r="C4645" s="4">
        <v>1</v>
      </c>
    </row>
    <row r="4646" spans="1:3" x14ac:dyDescent="0.3">
      <c r="A4646">
        <v>4641</v>
      </c>
      <c r="C4646" s="4">
        <v>2</v>
      </c>
    </row>
    <row r="4647" spans="1:3" x14ac:dyDescent="0.3">
      <c r="A4647">
        <v>4642</v>
      </c>
      <c r="C4647" s="4">
        <v>2</v>
      </c>
    </row>
    <row r="4648" spans="1:3" x14ac:dyDescent="0.3">
      <c r="A4648">
        <v>4643</v>
      </c>
      <c r="C4648" s="4">
        <v>3</v>
      </c>
    </row>
    <row r="4649" spans="1:3" x14ac:dyDescent="0.3">
      <c r="A4649">
        <v>4644</v>
      </c>
      <c r="C4649" s="4">
        <v>2</v>
      </c>
    </row>
    <row r="4650" spans="1:3" x14ac:dyDescent="0.3">
      <c r="A4650">
        <v>4645</v>
      </c>
      <c r="C4650" s="4">
        <v>3</v>
      </c>
    </row>
    <row r="4651" spans="1:3" x14ac:dyDescent="0.3">
      <c r="A4651">
        <v>4646</v>
      </c>
      <c r="C4651" s="4">
        <v>2</v>
      </c>
    </row>
    <row r="4652" spans="1:3" x14ac:dyDescent="0.3">
      <c r="A4652">
        <v>4647</v>
      </c>
      <c r="C4652" s="4">
        <v>3</v>
      </c>
    </row>
    <row r="4653" spans="1:3" x14ac:dyDescent="0.3">
      <c r="A4653">
        <v>4648</v>
      </c>
      <c r="C4653" s="4">
        <v>3</v>
      </c>
    </row>
    <row r="4654" spans="1:3" x14ac:dyDescent="0.3">
      <c r="A4654">
        <v>4649</v>
      </c>
      <c r="C4654" s="4">
        <v>2</v>
      </c>
    </row>
    <row r="4655" spans="1:3" x14ac:dyDescent="0.3">
      <c r="A4655">
        <v>4650</v>
      </c>
      <c r="C4655" s="4">
        <v>0</v>
      </c>
    </row>
    <row r="4656" spans="1:3" x14ac:dyDescent="0.3">
      <c r="A4656">
        <v>4651</v>
      </c>
      <c r="C4656" s="4">
        <v>2</v>
      </c>
    </row>
    <row r="4657" spans="1:3" x14ac:dyDescent="0.3">
      <c r="A4657">
        <v>4652</v>
      </c>
      <c r="C4657" s="4">
        <v>1</v>
      </c>
    </row>
    <row r="4658" spans="1:3" x14ac:dyDescent="0.3">
      <c r="A4658">
        <v>4653</v>
      </c>
      <c r="C4658" s="4">
        <v>3</v>
      </c>
    </row>
    <row r="4659" spans="1:3" x14ac:dyDescent="0.3">
      <c r="A4659">
        <v>4654</v>
      </c>
      <c r="C4659" s="4">
        <v>0</v>
      </c>
    </row>
    <row r="4660" spans="1:3" x14ac:dyDescent="0.3">
      <c r="A4660">
        <v>4655</v>
      </c>
      <c r="C4660" s="4">
        <v>3</v>
      </c>
    </row>
    <row r="4661" spans="1:3" x14ac:dyDescent="0.3">
      <c r="A4661">
        <v>4656</v>
      </c>
      <c r="C4661" s="4">
        <v>1</v>
      </c>
    </row>
    <row r="4662" spans="1:3" x14ac:dyDescent="0.3">
      <c r="A4662">
        <v>4657</v>
      </c>
      <c r="C4662" s="4">
        <v>0</v>
      </c>
    </row>
    <row r="4663" spans="1:3" x14ac:dyDescent="0.3">
      <c r="A4663">
        <v>4658</v>
      </c>
      <c r="C4663" s="4">
        <v>2</v>
      </c>
    </row>
    <row r="4664" spans="1:3" x14ac:dyDescent="0.3">
      <c r="A4664">
        <v>4659</v>
      </c>
      <c r="C4664" s="4">
        <v>2</v>
      </c>
    </row>
    <row r="4665" spans="1:3" x14ac:dyDescent="0.3">
      <c r="A4665">
        <v>4660</v>
      </c>
      <c r="C4665" s="4">
        <v>1</v>
      </c>
    </row>
    <row r="4666" spans="1:3" x14ac:dyDescent="0.3">
      <c r="A4666">
        <v>4661</v>
      </c>
      <c r="C4666" s="4">
        <v>1</v>
      </c>
    </row>
    <row r="4667" spans="1:3" x14ac:dyDescent="0.3">
      <c r="A4667">
        <v>4662</v>
      </c>
      <c r="C4667" s="4">
        <v>3</v>
      </c>
    </row>
    <row r="4668" spans="1:3" x14ac:dyDescent="0.3">
      <c r="A4668">
        <v>4663</v>
      </c>
      <c r="C4668" s="4">
        <v>3</v>
      </c>
    </row>
    <row r="4669" spans="1:3" x14ac:dyDescent="0.3">
      <c r="A4669">
        <v>4664</v>
      </c>
      <c r="C4669" s="4">
        <v>1</v>
      </c>
    </row>
    <row r="4670" spans="1:3" x14ac:dyDescent="0.3">
      <c r="A4670">
        <v>4665</v>
      </c>
      <c r="C4670" s="4">
        <v>0</v>
      </c>
    </row>
    <row r="4671" spans="1:3" x14ac:dyDescent="0.3">
      <c r="A4671">
        <v>4666</v>
      </c>
      <c r="C4671" s="4">
        <v>1</v>
      </c>
    </row>
    <row r="4672" spans="1:3" x14ac:dyDescent="0.3">
      <c r="A4672">
        <v>4667</v>
      </c>
      <c r="C4672" s="4">
        <v>2</v>
      </c>
    </row>
    <row r="4673" spans="1:3" x14ac:dyDescent="0.3">
      <c r="A4673">
        <v>4668</v>
      </c>
      <c r="C4673" s="4">
        <v>2</v>
      </c>
    </row>
    <row r="4674" spans="1:3" x14ac:dyDescent="0.3">
      <c r="A4674">
        <v>4669</v>
      </c>
      <c r="C4674" s="4">
        <v>2</v>
      </c>
    </row>
    <row r="4675" spans="1:3" x14ac:dyDescent="0.3">
      <c r="A4675">
        <v>4670</v>
      </c>
      <c r="C4675" s="4">
        <v>3</v>
      </c>
    </row>
    <row r="4676" spans="1:3" x14ac:dyDescent="0.3">
      <c r="A4676">
        <v>4671</v>
      </c>
      <c r="C4676" s="4">
        <v>1</v>
      </c>
    </row>
    <row r="4677" spans="1:3" x14ac:dyDescent="0.3">
      <c r="A4677">
        <v>4672</v>
      </c>
      <c r="C4677" s="4">
        <v>3</v>
      </c>
    </row>
    <row r="4678" spans="1:3" x14ac:dyDescent="0.3">
      <c r="A4678">
        <v>4673</v>
      </c>
      <c r="C4678" s="4">
        <v>2</v>
      </c>
    </row>
    <row r="4679" spans="1:3" x14ac:dyDescent="0.3">
      <c r="A4679">
        <v>4674</v>
      </c>
      <c r="C4679" s="4">
        <v>3</v>
      </c>
    </row>
    <row r="4680" spans="1:3" x14ac:dyDescent="0.3">
      <c r="A4680">
        <v>4675</v>
      </c>
      <c r="C4680" s="4">
        <v>0</v>
      </c>
    </row>
    <row r="4681" spans="1:3" x14ac:dyDescent="0.3">
      <c r="A4681">
        <v>4676</v>
      </c>
      <c r="C4681" s="4">
        <v>2</v>
      </c>
    </row>
    <row r="4682" spans="1:3" x14ac:dyDescent="0.3">
      <c r="A4682">
        <v>4677</v>
      </c>
      <c r="C4682" s="4">
        <v>2</v>
      </c>
    </row>
    <row r="4683" spans="1:3" x14ac:dyDescent="0.3">
      <c r="A4683">
        <v>4678</v>
      </c>
      <c r="C4683" s="4">
        <v>4</v>
      </c>
    </row>
    <row r="4684" spans="1:3" x14ac:dyDescent="0.3">
      <c r="A4684">
        <v>4679</v>
      </c>
      <c r="C4684" s="4">
        <v>3</v>
      </c>
    </row>
    <row r="4685" spans="1:3" x14ac:dyDescent="0.3">
      <c r="A4685">
        <v>4680</v>
      </c>
      <c r="C4685" s="4">
        <v>3</v>
      </c>
    </row>
    <row r="4686" spans="1:3" x14ac:dyDescent="0.3">
      <c r="A4686">
        <v>4681</v>
      </c>
      <c r="C4686" s="4">
        <v>2</v>
      </c>
    </row>
    <row r="4687" spans="1:3" x14ac:dyDescent="0.3">
      <c r="A4687">
        <v>4682</v>
      </c>
      <c r="C4687" s="4">
        <v>2</v>
      </c>
    </row>
    <row r="4688" spans="1:3" x14ac:dyDescent="0.3">
      <c r="A4688">
        <v>4683</v>
      </c>
      <c r="C4688" s="4">
        <v>3</v>
      </c>
    </row>
    <row r="4689" spans="1:3" x14ac:dyDescent="0.3">
      <c r="A4689">
        <v>4684</v>
      </c>
      <c r="C4689" s="4">
        <v>0</v>
      </c>
    </row>
    <row r="4690" spans="1:3" x14ac:dyDescent="0.3">
      <c r="A4690">
        <v>4685</v>
      </c>
      <c r="C4690" s="4">
        <v>3</v>
      </c>
    </row>
    <row r="4691" spans="1:3" x14ac:dyDescent="0.3">
      <c r="A4691">
        <v>4686</v>
      </c>
      <c r="C4691" s="4">
        <v>2</v>
      </c>
    </row>
    <row r="4692" spans="1:3" x14ac:dyDescent="0.3">
      <c r="A4692">
        <v>4687</v>
      </c>
      <c r="C4692" s="4">
        <v>3</v>
      </c>
    </row>
    <row r="4693" spans="1:3" x14ac:dyDescent="0.3">
      <c r="A4693">
        <v>4688</v>
      </c>
      <c r="C4693" s="4">
        <v>1</v>
      </c>
    </row>
    <row r="4694" spans="1:3" x14ac:dyDescent="0.3">
      <c r="A4694">
        <v>4689</v>
      </c>
      <c r="C4694" s="4">
        <v>1</v>
      </c>
    </row>
    <row r="4695" spans="1:3" x14ac:dyDescent="0.3">
      <c r="A4695">
        <v>4690</v>
      </c>
      <c r="C4695" s="4">
        <v>1</v>
      </c>
    </row>
    <row r="4696" spans="1:3" x14ac:dyDescent="0.3">
      <c r="A4696">
        <v>4691</v>
      </c>
      <c r="C4696" s="4">
        <v>2</v>
      </c>
    </row>
    <row r="4697" spans="1:3" x14ac:dyDescent="0.3">
      <c r="A4697">
        <v>4692</v>
      </c>
      <c r="C4697" s="4">
        <v>3</v>
      </c>
    </row>
    <row r="4698" spans="1:3" x14ac:dyDescent="0.3">
      <c r="A4698">
        <v>4693</v>
      </c>
      <c r="C4698" s="4">
        <v>1</v>
      </c>
    </row>
    <row r="4699" spans="1:3" x14ac:dyDescent="0.3">
      <c r="A4699">
        <v>4694</v>
      </c>
      <c r="C4699" s="4">
        <v>4</v>
      </c>
    </row>
    <row r="4700" spans="1:3" x14ac:dyDescent="0.3">
      <c r="A4700">
        <v>4695</v>
      </c>
      <c r="C4700" s="4">
        <v>2</v>
      </c>
    </row>
    <row r="4701" spans="1:3" x14ac:dyDescent="0.3">
      <c r="A4701">
        <v>4696</v>
      </c>
      <c r="C4701" s="4">
        <v>3</v>
      </c>
    </row>
    <row r="4702" spans="1:3" x14ac:dyDescent="0.3">
      <c r="A4702">
        <v>4697</v>
      </c>
      <c r="C4702" s="4">
        <v>3</v>
      </c>
    </row>
    <row r="4703" spans="1:3" x14ac:dyDescent="0.3">
      <c r="A4703">
        <v>4698</v>
      </c>
      <c r="C4703" s="4">
        <v>0</v>
      </c>
    </row>
    <row r="4704" spans="1:3" x14ac:dyDescent="0.3">
      <c r="A4704">
        <v>4699</v>
      </c>
      <c r="C4704" s="4">
        <v>2</v>
      </c>
    </row>
    <row r="4705" spans="1:3" x14ac:dyDescent="0.3">
      <c r="A4705">
        <v>4700</v>
      </c>
      <c r="C4705" s="4">
        <v>2</v>
      </c>
    </row>
    <row r="4706" spans="1:3" x14ac:dyDescent="0.3">
      <c r="A4706">
        <v>4701</v>
      </c>
      <c r="C4706" s="4">
        <v>2</v>
      </c>
    </row>
    <row r="4707" spans="1:3" x14ac:dyDescent="0.3">
      <c r="A4707">
        <v>4702</v>
      </c>
      <c r="C4707" s="4">
        <v>4</v>
      </c>
    </row>
    <row r="4708" spans="1:3" x14ac:dyDescent="0.3">
      <c r="A4708">
        <v>4703</v>
      </c>
      <c r="C4708" s="4">
        <v>2</v>
      </c>
    </row>
    <row r="4709" spans="1:3" x14ac:dyDescent="0.3">
      <c r="A4709">
        <v>4704</v>
      </c>
      <c r="C4709" s="4">
        <v>1</v>
      </c>
    </row>
    <row r="4710" spans="1:3" x14ac:dyDescent="0.3">
      <c r="A4710">
        <v>4705</v>
      </c>
      <c r="C4710" s="4">
        <v>2</v>
      </c>
    </row>
    <row r="4711" spans="1:3" x14ac:dyDescent="0.3">
      <c r="A4711">
        <v>4706</v>
      </c>
      <c r="C4711" s="4">
        <v>2</v>
      </c>
    </row>
    <row r="4712" spans="1:3" x14ac:dyDescent="0.3">
      <c r="A4712">
        <v>4707</v>
      </c>
      <c r="C4712" s="4">
        <v>0</v>
      </c>
    </row>
    <row r="4713" spans="1:3" x14ac:dyDescent="0.3">
      <c r="A4713">
        <v>4708</v>
      </c>
      <c r="C4713" s="4">
        <v>2</v>
      </c>
    </row>
    <row r="4714" spans="1:3" x14ac:dyDescent="0.3">
      <c r="A4714">
        <v>4709</v>
      </c>
      <c r="C4714" s="4">
        <v>2</v>
      </c>
    </row>
    <row r="4715" spans="1:3" x14ac:dyDescent="0.3">
      <c r="A4715">
        <v>4710</v>
      </c>
      <c r="C4715" s="4">
        <v>2</v>
      </c>
    </row>
    <row r="4716" spans="1:3" x14ac:dyDescent="0.3">
      <c r="A4716">
        <v>4711</v>
      </c>
      <c r="C4716" s="4">
        <v>2</v>
      </c>
    </row>
    <row r="4717" spans="1:3" x14ac:dyDescent="0.3">
      <c r="A4717">
        <v>4712</v>
      </c>
      <c r="C4717" s="4">
        <v>0</v>
      </c>
    </row>
    <row r="4718" spans="1:3" x14ac:dyDescent="0.3">
      <c r="A4718">
        <v>4713</v>
      </c>
      <c r="C4718" s="4">
        <v>2</v>
      </c>
    </row>
    <row r="4719" spans="1:3" x14ac:dyDescent="0.3">
      <c r="A4719">
        <v>4714</v>
      </c>
      <c r="C4719" s="4">
        <v>1</v>
      </c>
    </row>
    <row r="4720" spans="1:3" x14ac:dyDescent="0.3">
      <c r="A4720">
        <v>4715</v>
      </c>
      <c r="C4720" s="4">
        <v>2</v>
      </c>
    </row>
    <row r="4721" spans="1:3" x14ac:dyDescent="0.3">
      <c r="A4721">
        <v>4716</v>
      </c>
      <c r="C4721" s="4">
        <v>2</v>
      </c>
    </row>
    <row r="4722" spans="1:3" x14ac:dyDescent="0.3">
      <c r="A4722">
        <v>4717</v>
      </c>
      <c r="C4722" s="4">
        <v>3</v>
      </c>
    </row>
    <row r="4723" spans="1:3" x14ac:dyDescent="0.3">
      <c r="A4723">
        <v>4718</v>
      </c>
      <c r="C4723" s="4">
        <v>2</v>
      </c>
    </row>
    <row r="4724" spans="1:3" x14ac:dyDescent="0.3">
      <c r="A4724">
        <v>4719</v>
      </c>
      <c r="C4724" s="4">
        <v>1</v>
      </c>
    </row>
    <row r="4725" spans="1:3" x14ac:dyDescent="0.3">
      <c r="A4725">
        <v>4720</v>
      </c>
      <c r="C4725" s="4">
        <v>1</v>
      </c>
    </row>
    <row r="4726" spans="1:3" x14ac:dyDescent="0.3">
      <c r="A4726">
        <v>4721</v>
      </c>
      <c r="C4726" s="4">
        <v>3</v>
      </c>
    </row>
    <row r="4727" spans="1:3" x14ac:dyDescent="0.3">
      <c r="A4727">
        <v>4722</v>
      </c>
      <c r="C4727" s="4">
        <v>1</v>
      </c>
    </row>
    <row r="4728" spans="1:3" x14ac:dyDescent="0.3">
      <c r="A4728">
        <v>4723</v>
      </c>
      <c r="C4728" s="4">
        <v>3</v>
      </c>
    </row>
    <row r="4729" spans="1:3" x14ac:dyDescent="0.3">
      <c r="A4729">
        <v>4724</v>
      </c>
      <c r="C4729" s="4">
        <v>3</v>
      </c>
    </row>
    <row r="4730" spans="1:3" x14ac:dyDescent="0.3">
      <c r="A4730">
        <v>4725</v>
      </c>
      <c r="C4730" s="4">
        <v>3</v>
      </c>
    </row>
    <row r="4731" spans="1:3" x14ac:dyDescent="0.3">
      <c r="A4731">
        <v>4726</v>
      </c>
      <c r="C4731" s="4">
        <v>2</v>
      </c>
    </row>
    <row r="4732" spans="1:3" x14ac:dyDescent="0.3">
      <c r="A4732">
        <v>4727</v>
      </c>
      <c r="C4732" s="4">
        <v>2</v>
      </c>
    </row>
    <row r="4733" spans="1:3" x14ac:dyDescent="0.3">
      <c r="A4733">
        <v>4728</v>
      </c>
      <c r="C4733" s="4">
        <v>3</v>
      </c>
    </row>
    <row r="4734" spans="1:3" x14ac:dyDescent="0.3">
      <c r="A4734">
        <v>4729</v>
      </c>
      <c r="C4734" s="4">
        <v>1</v>
      </c>
    </row>
    <row r="4735" spans="1:3" x14ac:dyDescent="0.3">
      <c r="A4735">
        <v>4730</v>
      </c>
      <c r="C4735" s="4">
        <v>1</v>
      </c>
    </row>
    <row r="4736" spans="1:3" x14ac:dyDescent="0.3">
      <c r="A4736">
        <v>4731</v>
      </c>
      <c r="C4736" s="4">
        <v>2</v>
      </c>
    </row>
    <row r="4737" spans="1:3" x14ac:dyDescent="0.3">
      <c r="A4737">
        <v>4732</v>
      </c>
      <c r="C4737" s="4">
        <v>3</v>
      </c>
    </row>
    <row r="4738" spans="1:3" x14ac:dyDescent="0.3">
      <c r="A4738">
        <v>4733</v>
      </c>
      <c r="C4738" s="4">
        <v>2</v>
      </c>
    </row>
    <row r="4739" spans="1:3" x14ac:dyDescent="0.3">
      <c r="A4739">
        <v>4734</v>
      </c>
      <c r="C4739" s="4">
        <v>1</v>
      </c>
    </row>
    <row r="4740" spans="1:3" x14ac:dyDescent="0.3">
      <c r="A4740">
        <v>4735</v>
      </c>
      <c r="C4740" s="4">
        <v>1</v>
      </c>
    </row>
    <row r="4741" spans="1:3" x14ac:dyDescent="0.3">
      <c r="A4741">
        <v>4736</v>
      </c>
      <c r="C4741" s="4">
        <v>0</v>
      </c>
    </row>
    <row r="4742" spans="1:3" x14ac:dyDescent="0.3">
      <c r="A4742">
        <v>4737</v>
      </c>
      <c r="C4742" s="4">
        <v>1</v>
      </c>
    </row>
    <row r="4743" spans="1:3" x14ac:dyDescent="0.3">
      <c r="A4743">
        <v>4738</v>
      </c>
      <c r="C4743" s="4">
        <v>2</v>
      </c>
    </row>
    <row r="4744" spans="1:3" x14ac:dyDescent="0.3">
      <c r="A4744">
        <v>4739</v>
      </c>
      <c r="C4744" s="4">
        <v>0</v>
      </c>
    </row>
    <row r="4745" spans="1:3" x14ac:dyDescent="0.3">
      <c r="A4745">
        <v>4740</v>
      </c>
      <c r="C4745" s="4">
        <v>2</v>
      </c>
    </row>
    <row r="4746" spans="1:3" x14ac:dyDescent="0.3">
      <c r="A4746">
        <v>4741</v>
      </c>
      <c r="C4746" s="4">
        <v>3</v>
      </c>
    </row>
    <row r="4747" spans="1:3" x14ac:dyDescent="0.3">
      <c r="A4747">
        <v>4742</v>
      </c>
      <c r="C4747" s="4">
        <v>0</v>
      </c>
    </row>
    <row r="4748" spans="1:3" x14ac:dyDescent="0.3">
      <c r="A4748">
        <v>4743</v>
      </c>
      <c r="C4748" s="4">
        <v>3</v>
      </c>
    </row>
    <row r="4749" spans="1:3" x14ac:dyDescent="0.3">
      <c r="A4749">
        <v>4744</v>
      </c>
      <c r="C4749" s="4">
        <v>0</v>
      </c>
    </row>
    <row r="4750" spans="1:3" x14ac:dyDescent="0.3">
      <c r="A4750">
        <v>4745</v>
      </c>
      <c r="C4750" s="4">
        <v>1</v>
      </c>
    </row>
    <row r="4751" spans="1:3" x14ac:dyDescent="0.3">
      <c r="A4751">
        <v>4746</v>
      </c>
      <c r="C4751" s="4">
        <v>1</v>
      </c>
    </row>
    <row r="4752" spans="1:3" x14ac:dyDescent="0.3">
      <c r="A4752">
        <v>4747</v>
      </c>
      <c r="C4752" s="4">
        <v>3</v>
      </c>
    </row>
    <row r="4753" spans="1:3" x14ac:dyDescent="0.3">
      <c r="A4753">
        <v>4748</v>
      </c>
      <c r="C4753" s="4">
        <v>1</v>
      </c>
    </row>
    <row r="4754" spans="1:3" x14ac:dyDescent="0.3">
      <c r="A4754">
        <v>4749</v>
      </c>
      <c r="C4754" s="4">
        <v>2</v>
      </c>
    </row>
    <row r="4755" spans="1:3" x14ac:dyDescent="0.3">
      <c r="A4755">
        <v>4750</v>
      </c>
      <c r="C4755" s="4">
        <v>3</v>
      </c>
    </row>
    <row r="4756" spans="1:3" x14ac:dyDescent="0.3">
      <c r="A4756">
        <v>4751</v>
      </c>
      <c r="C4756" s="4">
        <v>1</v>
      </c>
    </row>
    <row r="4757" spans="1:3" x14ac:dyDescent="0.3">
      <c r="A4757">
        <v>4752</v>
      </c>
      <c r="C4757" s="4">
        <v>3</v>
      </c>
    </row>
    <row r="4758" spans="1:3" x14ac:dyDescent="0.3">
      <c r="A4758">
        <v>4753</v>
      </c>
      <c r="C4758" s="4">
        <v>3</v>
      </c>
    </row>
    <row r="4759" spans="1:3" x14ac:dyDescent="0.3">
      <c r="A4759">
        <v>4754</v>
      </c>
      <c r="C4759" s="4">
        <v>2</v>
      </c>
    </row>
    <row r="4760" spans="1:3" x14ac:dyDescent="0.3">
      <c r="A4760">
        <v>4755</v>
      </c>
      <c r="C4760" s="4">
        <v>3</v>
      </c>
    </row>
    <row r="4761" spans="1:3" x14ac:dyDescent="0.3">
      <c r="A4761">
        <v>4756</v>
      </c>
      <c r="C4761" s="4">
        <v>2</v>
      </c>
    </row>
    <row r="4762" spans="1:3" x14ac:dyDescent="0.3">
      <c r="A4762">
        <v>4757</v>
      </c>
      <c r="C4762" s="4">
        <v>3</v>
      </c>
    </row>
    <row r="4763" spans="1:3" x14ac:dyDescent="0.3">
      <c r="A4763">
        <v>4758</v>
      </c>
      <c r="C4763" s="4">
        <v>0</v>
      </c>
    </row>
    <row r="4764" spans="1:3" x14ac:dyDescent="0.3">
      <c r="A4764">
        <v>4759</v>
      </c>
      <c r="C4764" s="4">
        <v>2</v>
      </c>
    </row>
    <row r="4765" spans="1:3" x14ac:dyDescent="0.3">
      <c r="A4765">
        <v>4760</v>
      </c>
      <c r="C4765" s="4">
        <v>2</v>
      </c>
    </row>
    <row r="4766" spans="1:3" x14ac:dyDescent="0.3">
      <c r="A4766">
        <v>4761</v>
      </c>
      <c r="C4766" s="4">
        <v>3</v>
      </c>
    </row>
    <row r="4767" spans="1:3" x14ac:dyDescent="0.3">
      <c r="A4767">
        <v>4762</v>
      </c>
      <c r="C4767" s="4">
        <v>3</v>
      </c>
    </row>
    <row r="4768" spans="1:3" x14ac:dyDescent="0.3">
      <c r="A4768">
        <v>4763</v>
      </c>
      <c r="C4768" s="4">
        <v>3</v>
      </c>
    </row>
    <row r="4769" spans="1:3" x14ac:dyDescent="0.3">
      <c r="A4769">
        <v>4764</v>
      </c>
      <c r="C4769" s="4">
        <v>3</v>
      </c>
    </row>
    <row r="4770" spans="1:3" x14ac:dyDescent="0.3">
      <c r="A4770">
        <v>4765</v>
      </c>
      <c r="C4770" s="4">
        <v>2</v>
      </c>
    </row>
    <row r="4771" spans="1:3" x14ac:dyDescent="0.3">
      <c r="A4771">
        <v>4766</v>
      </c>
      <c r="C4771" s="4">
        <v>2</v>
      </c>
    </row>
    <row r="4772" spans="1:3" x14ac:dyDescent="0.3">
      <c r="A4772">
        <v>4767</v>
      </c>
      <c r="C4772" s="4">
        <v>3</v>
      </c>
    </row>
    <row r="4773" spans="1:3" x14ac:dyDescent="0.3">
      <c r="A4773">
        <v>4768</v>
      </c>
      <c r="C4773" s="4">
        <v>3</v>
      </c>
    </row>
    <row r="4774" spans="1:3" x14ac:dyDescent="0.3">
      <c r="A4774">
        <v>4769</v>
      </c>
      <c r="C4774" s="4">
        <v>4</v>
      </c>
    </row>
    <row r="4775" spans="1:3" x14ac:dyDescent="0.3">
      <c r="A4775">
        <v>4770</v>
      </c>
      <c r="C4775" s="4">
        <v>3</v>
      </c>
    </row>
    <row r="4776" spans="1:3" x14ac:dyDescent="0.3">
      <c r="A4776">
        <v>4771</v>
      </c>
      <c r="C4776" s="4">
        <v>2</v>
      </c>
    </row>
    <row r="4777" spans="1:3" x14ac:dyDescent="0.3">
      <c r="A4777">
        <v>4772</v>
      </c>
      <c r="C4777" s="4">
        <v>0</v>
      </c>
    </row>
    <row r="4778" spans="1:3" x14ac:dyDescent="0.3">
      <c r="A4778">
        <v>4773</v>
      </c>
      <c r="C4778" s="4">
        <v>3</v>
      </c>
    </row>
    <row r="4779" spans="1:3" x14ac:dyDescent="0.3">
      <c r="A4779">
        <v>4774</v>
      </c>
      <c r="C4779" s="4">
        <v>2</v>
      </c>
    </row>
    <row r="4780" spans="1:3" x14ac:dyDescent="0.3">
      <c r="A4780">
        <v>4775</v>
      </c>
      <c r="C4780" s="4">
        <v>1</v>
      </c>
    </row>
    <row r="4781" spans="1:3" x14ac:dyDescent="0.3">
      <c r="A4781">
        <v>4776</v>
      </c>
      <c r="C4781" s="4">
        <v>3</v>
      </c>
    </row>
    <row r="4782" spans="1:3" x14ac:dyDescent="0.3">
      <c r="A4782">
        <v>4777</v>
      </c>
      <c r="C4782" s="4">
        <v>1</v>
      </c>
    </row>
    <row r="4783" spans="1:3" x14ac:dyDescent="0.3">
      <c r="A4783">
        <v>4778</v>
      </c>
      <c r="C4783" s="4">
        <v>0</v>
      </c>
    </row>
    <row r="4784" spans="1:3" x14ac:dyDescent="0.3">
      <c r="A4784">
        <v>4779</v>
      </c>
      <c r="C4784" s="4">
        <v>3</v>
      </c>
    </row>
    <row r="4785" spans="1:3" x14ac:dyDescent="0.3">
      <c r="A4785">
        <v>4780</v>
      </c>
      <c r="C4785" s="4">
        <v>3</v>
      </c>
    </row>
    <row r="4786" spans="1:3" x14ac:dyDescent="0.3">
      <c r="A4786">
        <v>4781</v>
      </c>
      <c r="C4786" s="4">
        <v>3</v>
      </c>
    </row>
    <row r="4787" spans="1:3" x14ac:dyDescent="0.3">
      <c r="A4787">
        <v>4782</v>
      </c>
      <c r="C4787" s="4">
        <v>3</v>
      </c>
    </row>
    <row r="4788" spans="1:3" x14ac:dyDescent="0.3">
      <c r="A4788">
        <v>4783</v>
      </c>
      <c r="C4788" s="4">
        <v>1</v>
      </c>
    </row>
    <row r="4789" spans="1:3" x14ac:dyDescent="0.3">
      <c r="A4789">
        <v>4784</v>
      </c>
      <c r="C4789" s="4">
        <v>1</v>
      </c>
    </row>
    <row r="4790" spans="1:3" x14ac:dyDescent="0.3">
      <c r="A4790">
        <v>4785</v>
      </c>
      <c r="C4790" s="4">
        <v>1</v>
      </c>
    </row>
    <row r="4791" spans="1:3" x14ac:dyDescent="0.3">
      <c r="A4791">
        <v>4786</v>
      </c>
      <c r="C4791" s="4">
        <v>2</v>
      </c>
    </row>
    <row r="4792" spans="1:3" x14ac:dyDescent="0.3">
      <c r="A4792">
        <v>4787</v>
      </c>
      <c r="C4792" s="4">
        <v>2</v>
      </c>
    </row>
    <row r="4793" spans="1:3" x14ac:dyDescent="0.3">
      <c r="A4793">
        <v>4788</v>
      </c>
      <c r="C4793" s="4">
        <v>2</v>
      </c>
    </row>
    <row r="4794" spans="1:3" x14ac:dyDescent="0.3">
      <c r="A4794">
        <v>4789</v>
      </c>
      <c r="C4794" s="4">
        <v>3</v>
      </c>
    </row>
    <row r="4795" spans="1:3" x14ac:dyDescent="0.3">
      <c r="A4795">
        <v>4790</v>
      </c>
      <c r="C4795" s="4">
        <v>1</v>
      </c>
    </row>
    <row r="4796" spans="1:3" x14ac:dyDescent="0.3">
      <c r="A4796">
        <v>4791</v>
      </c>
      <c r="C4796" s="4">
        <v>1</v>
      </c>
    </row>
    <row r="4797" spans="1:3" x14ac:dyDescent="0.3">
      <c r="A4797">
        <v>4792</v>
      </c>
      <c r="C4797" s="4">
        <v>3</v>
      </c>
    </row>
    <row r="4798" spans="1:3" x14ac:dyDescent="0.3">
      <c r="A4798">
        <v>4793</v>
      </c>
      <c r="C4798" s="4">
        <v>2</v>
      </c>
    </row>
    <row r="4799" spans="1:3" x14ac:dyDescent="0.3">
      <c r="A4799">
        <v>4794</v>
      </c>
      <c r="C4799" s="4">
        <v>1</v>
      </c>
    </row>
    <row r="4800" spans="1:3" x14ac:dyDescent="0.3">
      <c r="A4800">
        <v>4795</v>
      </c>
      <c r="C4800" s="4">
        <v>3</v>
      </c>
    </row>
    <row r="4801" spans="1:3" x14ac:dyDescent="0.3">
      <c r="A4801">
        <v>4796</v>
      </c>
      <c r="C4801" s="4">
        <v>1</v>
      </c>
    </row>
    <row r="4802" spans="1:3" x14ac:dyDescent="0.3">
      <c r="A4802">
        <v>4797</v>
      </c>
      <c r="C4802" s="4">
        <v>0</v>
      </c>
    </row>
    <row r="4803" spans="1:3" x14ac:dyDescent="0.3">
      <c r="A4803">
        <v>4798</v>
      </c>
      <c r="C4803" s="4">
        <v>1</v>
      </c>
    </row>
    <row r="4804" spans="1:3" x14ac:dyDescent="0.3">
      <c r="A4804">
        <v>4799</v>
      </c>
      <c r="C4804" s="4">
        <v>2</v>
      </c>
    </row>
    <row r="4805" spans="1:3" x14ac:dyDescent="0.3">
      <c r="A4805">
        <v>4800</v>
      </c>
      <c r="C4805" s="4">
        <v>1</v>
      </c>
    </row>
    <row r="4806" spans="1:3" x14ac:dyDescent="0.3">
      <c r="A4806">
        <v>4801</v>
      </c>
      <c r="C4806" s="4">
        <v>2</v>
      </c>
    </row>
    <row r="4807" spans="1:3" x14ac:dyDescent="0.3">
      <c r="A4807">
        <v>4802</v>
      </c>
      <c r="C4807" s="4">
        <v>1</v>
      </c>
    </row>
    <row r="4808" spans="1:3" x14ac:dyDescent="0.3">
      <c r="A4808">
        <v>4803</v>
      </c>
      <c r="C4808" s="4">
        <v>1</v>
      </c>
    </row>
    <row r="4809" spans="1:3" x14ac:dyDescent="0.3">
      <c r="A4809">
        <v>4804</v>
      </c>
      <c r="C4809" s="4">
        <v>2</v>
      </c>
    </row>
    <row r="4810" spans="1:3" x14ac:dyDescent="0.3">
      <c r="A4810">
        <v>4805</v>
      </c>
      <c r="C4810" s="4">
        <v>3</v>
      </c>
    </row>
    <row r="4811" spans="1:3" x14ac:dyDescent="0.3">
      <c r="A4811">
        <v>4806</v>
      </c>
      <c r="C4811" s="4">
        <v>4</v>
      </c>
    </row>
    <row r="4812" spans="1:3" x14ac:dyDescent="0.3">
      <c r="A4812">
        <v>4807</v>
      </c>
      <c r="C4812" s="4">
        <v>3</v>
      </c>
    </row>
    <row r="4813" spans="1:3" x14ac:dyDescent="0.3">
      <c r="A4813">
        <v>4808</v>
      </c>
      <c r="C4813" s="4">
        <v>2</v>
      </c>
    </row>
    <row r="4814" spans="1:3" x14ac:dyDescent="0.3">
      <c r="A4814">
        <v>4809</v>
      </c>
      <c r="C4814" s="4">
        <v>1</v>
      </c>
    </row>
    <row r="4815" spans="1:3" x14ac:dyDescent="0.3">
      <c r="A4815">
        <v>4810</v>
      </c>
      <c r="C4815" s="4">
        <v>2</v>
      </c>
    </row>
    <row r="4816" spans="1:3" x14ac:dyDescent="0.3">
      <c r="A4816">
        <v>4811</v>
      </c>
      <c r="C4816" s="4">
        <v>2</v>
      </c>
    </row>
    <row r="4817" spans="1:3" x14ac:dyDescent="0.3">
      <c r="A4817">
        <v>4812</v>
      </c>
      <c r="C4817" s="4">
        <v>3</v>
      </c>
    </row>
    <row r="4818" spans="1:3" x14ac:dyDescent="0.3">
      <c r="A4818">
        <v>4813</v>
      </c>
      <c r="C4818" s="4">
        <v>1</v>
      </c>
    </row>
    <row r="4819" spans="1:3" x14ac:dyDescent="0.3">
      <c r="A4819">
        <v>4814</v>
      </c>
      <c r="C4819" s="4">
        <v>1</v>
      </c>
    </row>
    <row r="4820" spans="1:3" x14ac:dyDescent="0.3">
      <c r="A4820">
        <v>4815</v>
      </c>
      <c r="C4820" s="4">
        <v>3</v>
      </c>
    </row>
    <row r="4821" spans="1:3" x14ac:dyDescent="0.3">
      <c r="A4821">
        <v>4816</v>
      </c>
      <c r="C4821" s="4">
        <v>1</v>
      </c>
    </row>
    <row r="4822" spans="1:3" x14ac:dyDescent="0.3">
      <c r="A4822">
        <v>4817</v>
      </c>
      <c r="C4822" s="4">
        <v>2</v>
      </c>
    </row>
    <row r="4823" spans="1:3" x14ac:dyDescent="0.3">
      <c r="A4823">
        <v>4818</v>
      </c>
      <c r="C4823" s="4">
        <v>1</v>
      </c>
    </row>
    <row r="4824" spans="1:3" x14ac:dyDescent="0.3">
      <c r="A4824">
        <v>4819</v>
      </c>
      <c r="C4824" s="4">
        <v>1</v>
      </c>
    </row>
    <row r="4825" spans="1:3" x14ac:dyDescent="0.3">
      <c r="A4825">
        <v>4820</v>
      </c>
      <c r="C4825" s="4">
        <v>3</v>
      </c>
    </row>
    <row r="4826" spans="1:3" x14ac:dyDescent="0.3">
      <c r="A4826">
        <v>4821</v>
      </c>
      <c r="C4826" s="4">
        <v>2</v>
      </c>
    </row>
    <row r="4827" spans="1:3" x14ac:dyDescent="0.3">
      <c r="A4827">
        <v>4822</v>
      </c>
      <c r="C4827" s="4">
        <v>2</v>
      </c>
    </row>
    <row r="4828" spans="1:3" x14ac:dyDescent="0.3">
      <c r="A4828">
        <v>4823</v>
      </c>
      <c r="C4828" s="4">
        <v>3</v>
      </c>
    </row>
    <row r="4829" spans="1:3" x14ac:dyDescent="0.3">
      <c r="A4829">
        <v>4824</v>
      </c>
      <c r="C4829" s="4">
        <v>2</v>
      </c>
    </row>
    <row r="4830" spans="1:3" x14ac:dyDescent="0.3">
      <c r="A4830">
        <v>4825</v>
      </c>
      <c r="C4830" s="4">
        <v>3</v>
      </c>
    </row>
    <row r="4831" spans="1:3" x14ac:dyDescent="0.3">
      <c r="A4831">
        <v>4826</v>
      </c>
      <c r="C4831" s="4">
        <v>2</v>
      </c>
    </row>
    <row r="4832" spans="1:3" x14ac:dyDescent="0.3">
      <c r="A4832">
        <v>4827</v>
      </c>
      <c r="C4832" s="4">
        <v>1</v>
      </c>
    </row>
    <row r="4833" spans="1:3" x14ac:dyDescent="0.3">
      <c r="A4833">
        <v>4828</v>
      </c>
      <c r="C4833" s="4">
        <v>2</v>
      </c>
    </row>
    <row r="4834" spans="1:3" x14ac:dyDescent="0.3">
      <c r="A4834">
        <v>4829</v>
      </c>
      <c r="C4834" s="4">
        <v>1</v>
      </c>
    </row>
    <row r="4835" spans="1:3" x14ac:dyDescent="0.3">
      <c r="A4835">
        <v>4830</v>
      </c>
      <c r="C4835" s="4">
        <v>3</v>
      </c>
    </row>
    <row r="4836" spans="1:3" x14ac:dyDescent="0.3">
      <c r="A4836">
        <v>4831</v>
      </c>
      <c r="C4836" s="4">
        <v>3</v>
      </c>
    </row>
    <row r="4837" spans="1:3" x14ac:dyDescent="0.3">
      <c r="A4837">
        <v>4832</v>
      </c>
      <c r="C4837" s="4">
        <v>4</v>
      </c>
    </row>
    <row r="4838" spans="1:3" x14ac:dyDescent="0.3">
      <c r="A4838">
        <v>4833</v>
      </c>
      <c r="C4838" s="4">
        <v>1</v>
      </c>
    </row>
    <row r="4839" spans="1:3" x14ac:dyDescent="0.3">
      <c r="A4839">
        <v>4834</v>
      </c>
      <c r="C4839" s="4">
        <v>3</v>
      </c>
    </row>
    <row r="4840" spans="1:3" x14ac:dyDescent="0.3">
      <c r="A4840">
        <v>4835</v>
      </c>
      <c r="C4840" s="4">
        <v>1</v>
      </c>
    </row>
    <row r="4841" spans="1:3" x14ac:dyDescent="0.3">
      <c r="A4841">
        <v>4836</v>
      </c>
      <c r="C4841" s="4">
        <v>1</v>
      </c>
    </row>
    <row r="4842" spans="1:3" x14ac:dyDescent="0.3">
      <c r="A4842">
        <v>4837</v>
      </c>
      <c r="C4842" s="4">
        <v>1</v>
      </c>
    </row>
    <row r="4843" spans="1:3" x14ac:dyDescent="0.3">
      <c r="A4843">
        <v>4838</v>
      </c>
      <c r="C4843" s="4">
        <v>2</v>
      </c>
    </row>
    <row r="4844" spans="1:3" x14ac:dyDescent="0.3">
      <c r="A4844">
        <v>4839</v>
      </c>
      <c r="C4844" s="4">
        <v>2</v>
      </c>
    </row>
    <row r="4845" spans="1:3" x14ac:dyDescent="0.3">
      <c r="A4845">
        <v>4840</v>
      </c>
      <c r="C4845" s="4">
        <v>2</v>
      </c>
    </row>
    <row r="4846" spans="1:3" x14ac:dyDescent="0.3">
      <c r="A4846">
        <v>4841</v>
      </c>
      <c r="C4846" s="4">
        <v>2</v>
      </c>
    </row>
    <row r="4847" spans="1:3" x14ac:dyDescent="0.3">
      <c r="A4847">
        <v>4842</v>
      </c>
      <c r="C4847" s="4">
        <v>0</v>
      </c>
    </row>
    <row r="4848" spans="1:3" x14ac:dyDescent="0.3">
      <c r="A4848">
        <v>4843</v>
      </c>
      <c r="C4848" s="4">
        <v>4</v>
      </c>
    </row>
    <row r="4849" spans="1:3" x14ac:dyDescent="0.3">
      <c r="A4849">
        <v>4844</v>
      </c>
      <c r="C4849" s="4">
        <v>2</v>
      </c>
    </row>
    <row r="4850" spans="1:3" x14ac:dyDescent="0.3">
      <c r="A4850">
        <v>4845</v>
      </c>
      <c r="C4850" s="4">
        <v>2</v>
      </c>
    </row>
    <row r="4851" spans="1:3" x14ac:dyDescent="0.3">
      <c r="A4851">
        <v>4846</v>
      </c>
      <c r="C4851" s="4">
        <v>2</v>
      </c>
    </row>
    <row r="4852" spans="1:3" x14ac:dyDescent="0.3">
      <c r="A4852">
        <v>4847</v>
      </c>
      <c r="C4852" s="4">
        <v>3</v>
      </c>
    </row>
    <row r="4853" spans="1:3" x14ac:dyDescent="0.3">
      <c r="A4853">
        <v>4848</v>
      </c>
      <c r="C4853" s="4">
        <v>1</v>
      </c>
    </row>
    <row r="4854" spans="1:3" x14ac:dyDescent="0.3">
      <c r="A4854">
        <v>4849</v>
      </c>
      <c r="C4854" s="4">
        <v>3</v>
      </c>
    </row>
    <row r="4855" spans="1:3" x14ac:dyDescent="0.3">
      <c r="A4855">
        <v>4850</v>
      </c>
      <c r="C4855" s="4">
        <v>2</v>
      </c>
    </row>
    <row r="4856" spans="1:3" x14ac:dyDescent="0.3">
      <c r="A4856">
        <v>4851</v>
      </c>
      <c r="C4856" s="4">
        <v>2</v>
      </c>
    </row>
    <row r="4857" spans="1:3" x14ac:dyDescent="0.3">
      <c r="A4857">
        <v>4852</v>
      </c>
      <c r="C4857" s="4">
        <v>1</v>
      </c>
    </row>
    <row r="4858" spans="1:3" x14ac:dyDescent="0.3">
      <c r="A4858">
        <v>4853</v>
      </c>
      <c r="C4858" s="4">
        <v>2</v>
      </c>
    </row>
    <row r="4859" spans="1:3" x14ac:dyDescent="0.3">
      <c r="A4859">
        <v>4854</v>
      </c>
      <c r="C4859" s="4">
        <v>2</v>
      </c>
    </row>
    <row r="4860" spans="1:3" x14ac:dyDescent="0.3">
      <c r="A4860">
        <v>4855</v>
      </c>
      <c r="C4860" s="4">
        <v>3</v>
      </c>
    </row>
    <row r="4861" spans="1:3" x14ac:dyDescent="0.3">
      <c r="A4861">
        <v>4856</v>
      </c>
      <c r="C4861" s="4">
        <v>2</v>
      </c>
    </row>
    <row r="4862" spans="1:3" x14ac:dyDescent="0.3">
      <c r="A4862">
        <v>4857</v>
      </c>
      <c r="C4862" s="4">
        <v>1</v>
      </c>
    </row>
    <row r="4863" spans="1:3" x14ac:dyDescent="0.3">
      <c r="A4863">
        <v>4858</v>
      </c>
      <c r="C4863" s="4">
        <v>3</v>
      </c>
    </row>
    <row r="4864" spans="1:3" x14ac:dyDescent="0.3">
      <c r="A4864">
        <v>4859</v>
      </c>
      <c r="C4864" s="4">
        <v>2</v>
      </c>
    </row>
    <row r="4865" spans="1:3" x14ac:dyDescent="0.3">
      <c r="A4865">
        <v>4860</v>
      </c>
      <c r="C4865" s="4">
        <v>1</v>
      </c>
    </row>
    <row r="4866" spans="1:3" x14ac:dyDescent="0.3">
      <c r="A4866">
        <v>4861</v>
      </c>
      <c r="C4866" s="4">
        <v>2</v>
      </c>
    </row>
    <row r="4867" spans="1:3" x14ac:dyDescent="0.3">
      <c r="A4867">
        <v>4862</v>
      </c>
      <c r="C4867" s="4">
        <v>1</v>
      </c>
    </row>
    <row r="4868" spans="1:3" x14ac:dyDescent="0.3">
      <c r="A4868">
        <v>4863</v>
      </c>
      <c r="C4868" s="4">
        <v>4</v>
      </c>
    </row>
    <row r="4869" spans="1:3" x14ac:dyDescent="0.3">
      <c r="A4869">
        <v>4864</v>
      </c>
      <c r="C4869" s="4">
        <v>1</v>
      </c>
    </row>
    <row r="4870" spans="1:3" x14ac:dyDescent="0.3">
      <c r="A4870">
        <v>4865</v>
      </c>
      <c r="C4870" s="4">
        <v>2</v>
      </c>
    </row>
    <row r="4871" spans="1:3" x14ac:dyDescent="0.3">
      <c r="A4871">
        <v>4866</v>
      </c>
      <c r="C4871" s="4">
        <v>4</v>
      </c>
    </row>
    <row r="4872" spans="1:3" x14ac:dyDescent="0.3">
      <c r="A4872">
        <v>4867</v>
      </c>
      <c r="C4872" s="4">
        <v>3</v>
      </c>
    </row>
    <row r="4873" spans="1:3" x14ac:dyDescent="0.3">
      <c r="A4873">
        <v>4868</v>
      </c>
      <c r="C4873" s="4">
        <v>1</v>
      </c>
    </row>
    <row r="4874" spans="1:3" x14ac:dyDescent="0.3">
      <c r="A4874">
        <v>4869</v>
      </c>
      <c r="C4874" s="4">
        <v>2</v>
      </c>
    </row>
    <row r="4875" spans="1:3" x14ac:dyDescent="0.3">
      <c r="A4875">
        <v>4870</v>
      </c>
      <c r="C4875" s="4">
        <v>0</v>
      </c>
    </row>
    <row r="4876" spans="1:3" x14ac:dyDescent="0.3">
      <c r="A4876">
        <v>4871</v>
      </c>
      <c r="C4876" s="4">
        <v>1</v>
      </c>
    </row>
    <row r="4877" spans="1:3" x14ac:dyDescent="0.3">
      <c r="A4877">
        <v>4872</v>
      </c>
      <c r="C4877" s="4">
        <v>2</v>
      </c>
    </row>
    <row r="4878" spans="1:3" x14ac:dyDescent="0.3">
      <c r="A4878">
        <v>4873</v>
      </c>
      <c r="C4878" s="4">
        <v>3</v>
      </c>
    </row>
    <row r="4879" spans="1:3" x14ac:dyDescent="0.3">
      <c r="A4879">
        <v>4874</v>
      </c>
      <c r="C4879" s="4">
        <v>2</v>
      </c>
    </row>
    <row r="4880" spans="1:3" x14ac:dyDescent="0.3">
      <c r="A4880">
        <v>4875</v>
      </c>
      <c r="C4880" s="4">
        <v>2</v>
      </c>
    </row>
    <row r="4881" spans="1:3" x14ac:dyDescent="0.3">
      <c r="A4881">
        <v>4876</v>
      </c>
      <c r="C4881" s="4">
        <v>2</v>
      </c>
    </row>
    <row r="4882" spans="1:3" x14ac:dyDescent="0.3">
      <c r="A4882">
        <v>4877</v>
      </c>
      <c r="C4882" s="4">
        <v>1</v>
      </c>
    </row>
    <row r="4883" spans="1:3" x14ac:dyDescent="0.3">
      <c r="A4883">
        <v>4878</v>
      </c>
      <c r="C4883" s="4">
        <v>2</v>
      </c>
    </row>
    <row r="4884" spans="1:3" x14ac:dyDescent="0.3">
      <c r="A4884">
        <v>4879</v>
      </c>
      <c r="C4884" s="4">
        <v>2</v>
      </c>
    </row>
    <row r="4885" spans="1:3" x14ac:dyDescent="0.3">
      <c r="A4885">
        <v>4880</v>
      </c>
      <c r="C4885" s="4">
        <v>1</v>
      </c>
    </row>
    <row r="4886" spans="1:3" x14ac:dyDescent="0.3">
      <c r="A4886">
        <v>4881</v>
      </c>
      <c r="C4886" s="4">
        <v>3</v>
      </c>
    </row>
    <row r="4887" spans="1:3" x14ac:dyDescent="0.3">
      <c r="A4887">
        <v>4882</v>
      </c>
      <c r="C4887" s="4">
        <v>0</v>
      </c>
    </row>
    <row r="4888" spans="1:3" x14ac:dyDescent="0.3">
      <c r="A4888">
        <v>4883</v>
      </c>
      <c r="C4888" s="4">
        <v>3</v>
      </c>
    </row>
    <row r="4889" spans="1:3" x14ac:dyDescent="0.3">
      <c r="A4889">
        <v>4884</v>
      </c>
      <c r="C4889" s="4">
        <v>2</v>
      </c>
    </row>
    <row r="4890" spans="1:3" x14ac:dyDescent="0.3">
      <c r="A4890">
        <v>4885</v>
      </c>
      <c r="C4890" s="4">
        <v>2</v>
      </c>
    </row>
    <row r="4891" spans="1:3" x14ac:dyDescent="0.3">
      <c r="A4891">
        <v>4886</v>
      </c>
      <c r="C4891" s="4">
        <v>1</v>
      </c>
    </row>
    <row r="4892" spans="1:3" x14ac:dyDescent="0.3">
      <c r="A4892">
        <v>4887</v>
      </c>
      <c r="C4892" s="4">
        <v>2</v>
      </c>
    </row>
    <row r="4893" spans="1:3" x14ac:dyDescent="0.3">
      <c r="A4893">
        <v>4888</v>
      </c>
      <c r="C4893" s="4">
        <v>3</v>
      </c>
    </row>
    <row r="4894" spans="1:3" x14ac:dyDescent="0.3">
      <c r="A4894">
        <v>4889</v>
      </c>
      <c r="C4894" s="4">
        <v>3</v>
      </c>
    </row>
    <row r="4895" spans="1:3" x14ac:dyDescent="0.3">
      <c r="A4895">
        <v>4890</v>
      </c>
      <c r="C4895" s="4">
        <v>4</v>
      </c>
    </row>
    <row r="4896" spans="1:3" x14ac:dyDescent="0.3">
      <c r="A4896">
        <v>4891</v>
      </c>
      <c r="C4896" s="4">
        <v>1</v>
      </c>
    </row>
    <row r="4897" spans="1:3" x14ac:dyDescent="0.3">
      <c r="A4897">
        <v>4892</v>
      </c>
      <c r="C4897" s="4">
        <v>2</v>
      </c>
    </row>
    <row r="4898" spans="1:3" x14ac:dyDescent="0.3">
      <c r="A4898">
        <v>4893</v>
      </c>
      <c r="C4898" s="4">
        <v>2</v>
      </c>
    </row>
    <row r="4899" spans="1:3" x14ac:dyDescent="0.3">
      <c r="A4899">
        <v>4894</v>
      </c>
      <c r="C4899" s="4">
        <v>1</v>
      </c>
    </row>
    <row r="4900" spans="1:3" x14ac:dyDescent="0.3">
      <c r="A4900">
        <v>4895</v>
      </c>
      <c r="C4900" s="4">
        <v>2</v>
      </c>
    </row>
    <row r="4901" spans="1:3" x14ac:dyDescent="0.3">
      <c r="A4901">
        <v>4896</v>
      </c>
      <c r="C4901" s="4">
        <v>3</v>
      </c>
    </row>
    <row r="4902" spans="1:3" x14ac:dyDescent="0.3">
      <c r="A4902">
        <v>4897</v>
      </c>
      <c r="C4902" s="4">
        <v>2</v>
      </c>
    </row>
    <row r="4903" spans="1:3" x14ac:dyDescent="0.3">
      <c r="A4903">
        <v>4898</v>
      </c>
      <c r="C4903" s="4">
        <v>0</v>
      </c>
    </row>
    <row r="4904" spans="1:3" x14ac:dyDescent="0.3">
      <c r="A4904">
        <v>4899</v>
      </c>
      <c r="C4904" s="4">
        <v>3</v>
      </c>
    </row>
    <row r="4905" spans="1:3" x14ac:dyDescent="0.3">
      <c r="A4905">
        <v>4900</v>
      </c>
      <c r="C4905" s="4">
        <v>3</v>
      </c>
    </row>
    <row r="4906" spans="1:3" x14ac:dyDescent="0.3">
      <c r="A4906">
        <v>4901</v>
      </c>
      <c r="C4906" s="4">
        <v>2</v>
      </c>
    </row>
    <row r="4907" spans="1:3" x14ac:dyDescent="0.3">
      <c r="A4907">
        <v>4902</v>
      </c>
      <c r="C4907" s="4">
        <v>3</v>
      </c>
    </row>
    <row r="4908" spans="1:3" x14ac:dyDescent="0.3">
      <c r="A4908">
        <v>4903</v>
      </c>
      <c r="C4908" s="4">
        <v>3</v>
      </c>
    </row>
    <row r="4909" spans="1:3" x14ac:dyDescent="0.3">
      <c r="A4909">
        <v>4904</v>
      </c>
      <c r="C4909" s="4">
        <v>1</v>
      </c>
    </row>
    <row r="4910" spans="1:3" x14ac:dyDescent="0.3">
      <c r="A4910">
        <v>4905</v>
      </c>
      <c r="C4910" s="4">
        <v>0</v>
      </c>
    </row>
    <row r="4911" spans="1:3" x14ac:dyDescent="0.3">
      <c r="A4911">
        <v>4906</v>
      </c>
      <c r="C4911" s="4">
        <v>2</v>
      </c>
    </row>
    <row r="4912" spans="1:3" x14ac:dyDescent="0.3">
      <c r="A4912">
        <v>4907</v>
      </c>
      <c r="C4912" s="4">
        <v>2</v>
      </c>
    </row>
    <row r="4913" spans="1:3" x14ac:dyDescent="0.3">
      <c r="A4913">
        <v>4908</v>
      </c>
      <c r="C4913" s="4">
        <v>1</v>
      </c>
    </row>
    <row r="4914" spans="1:3" x14ac:dyDescent="0.3">
      <c r="A4914">
        <v>4909</v>
      </c>
      <c r="C4914" s="4">
        <v>4</v>
      </c>
    </row>
    <row r="4915" spans="1:3" x14ac:dyDescent="0.3">
      <c r="A4915">
        <v>4910</v>
      </c>
      <c r="C4915" s="4">
        <v>1</v>
      </c>
    </row>
    <row r="4916" spans="1:3" x14ac:dyDescent="0.3">
      <c r="A4916">
        <v>4911</v>
      </c>
      <c r="C4916" s="4">
        <v>3</v>
      </c>
    </row>
    <row r="4917" spans="1:3" x14ac:dyDescent="0.3">
      <c r="A4917">
        <v>4912</v>
      </c>
      <c r="C4917" s="4">
        <v>1</v>
      </c>
    </row>
    <row r="4918" spans="1:3" x14ac:dyDescent="0.3">
      <c r="A4918">
        <v>4913</v>
      </c>
      <c r="C4918" s="4">
        <v>4</v>
      </c>
    </row>
    <row r="4919" spans="1:3" x14ac:dyDescent="0.3">
      <c r="A4919">
        <v>4914</v>
      </c>
      <c r="C4919" s="4">
        <v>3</v>
      </c>
    </row>
    <row r="4920" spans="1:3" x14ac:dyDescent="0.3">
      <c r="A4920">
        <v>4915</v>
      </c>
      <c r="C4920" s="4">
        <v>3</v>
      </c>
    </row>
    <row r="4921" spans="1:3" x14ac:dyDescent="0.3">
      <c r="A4921">
        <v>4916</v>
      </c>
      <c r="C4921" s="4">
        <v>1</v>
      </c>
    </row>
    <row r="4922" spans="1:3" x14ac:dyDescent="0.3">
      <c r="A4922">
        <v>4917</v>
      </c>
      <c r="C4922" s="4">
        <v>1</v>
      </c>
    </row>
    <row r="4923" spans="1:3" x14ac:dyDescent="0.3">
      <c r="A4923">
        <v>4918</v>
      </c>
      <c r="C4923" s="4">
        <v>1</v>
      </c>
    </row>
    <row r="4924" spans="1:3" x14ac:dyDescent="0.3">
      <c r="A4924">
        <v>4919</v>
      </c>
      <c r="C4924" s="4">
        <v>2</v>
      </c>
    </row>
    <row r="4925" spans="1:3" x14ac:dyDescent="0.3">
      <c r="A4925">
        <v>4920</v>
      </c>
      <c r="C4925" s="4">
        <v>3</v>
      </c>
    </row>
    <row r="4926" spans="1:3" x14ac:dyDescent="0.3">
      <c r="A4926">
        <v>4921</v>
      </c>
      <c r="C4926" s="4">
        <v>2</v>
      </c>
    </row>
    <row r="4927" spans="1:3" x14ac:dyDescent="0.3">
      <c r="A4927">
        <v>4922</v>
      </c>
      <c r="C4927" s="4">
        <v>0</v>
      </c>
    </row>
    <row r="4928" spans="1:3" x14ac:dyDescent="0.3">
      <c r="A4928">
        <v>4923</v>
      </c>
      <c r="C4928" s="4">
        <v>1</v>
      </c>
    </row>
    <row r="4929" spans="1:3" x14ac:dyDescent="0.3">
      <c r="A4929">
        <v>4924</v>
      </c>
      <c r="C4929" s="4">
        <v>2</v>
      </c>
    </row>
    <row r="4930" spans="1:3" x14ac:dyDescent="0.3">
      <c r="A4930">
        <v>4925</v>
      </c>
      <c r="C4930" s="4">
        <v>2</v>
      </c>
    </row>
    <row r="4931" spans="1:3" x14ac:dyDescent="0.3">
      <c r="A4931">
        <v>4926</v>
      </c>
      <c r="C4931" s="4">
        <v>2</v>
      </c>
    </row>
    <row r="4932" spans="1:3" x14ac:dyDescent="0.3">
      <c r="A4932">
        <v>4927</v>
      </c>
      <c r="C4932" s="4">
        <v>1</v>
      </c>
    </row>
    <row r="4933" spans="1:3" x14ac:dyDescent="0.3">
      <c r="A4933">
        <v>4928</v>
      </c>
      <c r="C4933" s="4">
        <v>2</v>
      </c>
    </row>
    <row r="4934" spans="1:3" x14ac:dyDescent="0.3">
      <c r="A4934">
        <v>4929</v>
      </c>
      <c r="C4934" s="4">
        <v>2</v>
      </c>
    </row>
    <row r="4935" spans="1:3" x14ac:dyDescent="0.3">
      <c r="A4935">
        <v>4930</v>
      </c>
      <c r="C4935" s="4">
        <v>2</v>
      </c>
    </row>
    <row r="4936" spans="1:3" x14ac:dyDescent="0.3">
      <c r="A4936">
        <v>4931</v>
      </c>
      <c r="C4936" s="4">
        <v>1</v>
      </c>
    </row>
    <row r="4937" spans="1:3" x14ac:dyDescent="0.3">
      <c r="A4937">
        <v>4932</v>
      </c>
      <c r="C4937" s="4">
        <v>3</v>
      </c>
    </row>
    <row r="4938" spans="1:3" x14ac:dyDescent="0.3">
      <c r="A4938">
        <v>4933</v>
      </c>
      <c r="C4938" s="4">
        <v>1</v>
      </c>
    </row>
    <row r="4939" spans="1:3" x14ac:dyDescent="0.3">
      <c r="A4939">
        <v>4934</v>
      </c>
      <c r="C4939" s="4">
        <v>2</v>
      </c>
    </row>
    <row r="4940" spans="1:3" x14ac:dyDescent="0.3">
      <c r="A4940">
        <v>4935</v>
      </c>
      <c r="C4940" s="4">
        <v>2</v>
      </c>
    </row>
    <row r="4941" spans="1:3" x14ac:dyDescent="0.3">
      <c r="A4941">
        <v>4936</v>
      </c>
      <c r="C4941" s="4">
        <v>3</v>
      </c>
    </row>
    <row r="4942" spans="1:3" x14ac:dyDescent="0.3">
      <c r="A4942">
        <v>4937</v>
      </c>
      <c r="C4942" s="4">
        <v>3</v>
      </c>
    </row>
    <row r="4943" spans="1:3" x14ac:dyDescent="0.3">
      <c r="A4943">
        <v>4938</v>
      </c>
      <c r="C4943" s="4">
        <v>2</v>
      </c>
    </row>
    <row r="4944" spans="1:3" x14ac:dyDescent="0.3">
      <c r="A4944">
        <v>4939</v>
      </c>
      <c r="C4944" s="4">
        <v>2</v>
      </c>
    </row>
    <row r="4945" spans="1:3" x14ac:dyDescent="0.3">
      <c r="A4945">
        <v>4940</v>
      </c>
      <c r="C4945" s="4">
        <v>2</v>
      </c>
    </row>
    <row r="4946" spans="1:3" x14ac:dyDescent="0.3">
      <c r="A4946">
        <v>4941</v>
      </c>
      <c r="C4946" s="4">
        <v>1</v>
      </c>
    </row>
    <row r="4947" spans="1:3" x14ac:dyDescent="0.3">
      <c r="A4947">
        <v>4942</v>
      </c>
      <c r="C4947" s="4">
        <v>1</v>
      </c>
    </row>
    <row r="4948" spans="1:3" x14ac:dyDescent="0.3">
      <c r="A4948">
        <v>4943</v>
      </c>
      <c r="C4948" s="4">
        <v>2</v>
      </c>
    </row>
    <row r="4949" spans="1:3" x14ac:dyDescent="0.3">
      <c r="A4949">
        <v>4944</v>
      </c>
      <c r="C4949" s="4">
        <v>2</v>
      </c>
    </row>
    <row r="4950" spans="1:3" x14ac:dyDescent="0.3">
      <c r="A4950">
        <v>4945</v>
      </c>
      <c r="C4950" s="4">
        <v>1</v>
      </c>
    </row>
    <row r="4951" spans="1:3" x14ac:dyDescent="0.3">
      <c r="A4951">
        <v>4946</v>
      </c>
      <c r="C4951" s="4">
        <v>0</v>
      </c>
    </row>
    <row r="4952" spans="1:3" x14ac:dyDescent="0.3">
      <c r="A4952">
        <v>4947</v>
      </c>
      <c r="C4952" s="4">
        <v>2</v>
      </c>
    </row>
    <row r="4953" spans="1:3" x14ac:dyDescent="0.3">
      <c r="A4953">
        <v>4948</v>
      </c>
      <c r="C4953" s="4">
        <v>3</v>
      </c>
    </row>
    <row r="4954" spans="1:3" x14ac:dyDescent="0.3">
      <c r="A4954">
        <v>4949</v>
      </c>
      <c r="C4954" s="4">
        <v>3</v>
      </c>
    </row>
    <row r="4955" spans="1:3" x14ac:dyDescent="0.3">
      <c r="A4955">
        <v>4950</v>
      </c>
      <c r="C4955" s="4">
        <v>2</v>
      </c>
    </row>
    <row r="4956" spans="1:3" x14ac:dyDescent="0.3">
      <c r="A4956">
        <v>4951</v>
      </c>
      <c r="C4956" s="4">
        <v>1</v>
      </c>
    </row>
    <row r="4957" spans="1:3" x14ac:dyDescent="0.3">
      <c r="A4957">
        <v>4952</v>
      </c>
      <c r="C4957" s="4">
        <v>1</v>
      </c>
    </row>
    <row r="4958" spans="1:3" x14ac:dyDescent="0.3">
      <c r="A4958">
        <v>4953</v>
      </c>
      <c r="C4958" s="4">
        <v>3</v>
      </c>
    </row>
    <row r="4959" spans="1:3" x14ac:dyDescent="0.3">
      <c r="A4959">
        <v>4954</v>
      </c>
      <c r="C4959" s="4">
        <v>1</v>
      </c>
    </row>
    <row r="4960" spans="1:3" x14ac:dyDescent="0.3">
      <c r="A4960">
        <v>4955</v>
      </c>
      <c r="C4960" s="4">
        <v>1</v>
      </c>
    </row>
    <row r="4961" spans="1:3" x14ac:dyDescent="0.3">
      <c r="A4961">
        <v>4956</v>
      </c>
      <c r="C4961" s="4">
        <v>2</v>
      </c>
    </row>
    <row r="4962" spans="1:3" x14ac:dyDescent="0.3">
      <c r="A4962">
        <v>4957</v>
      </c>
      <c r="C4962" s="4">
        <v>1</v>
      </c>
    </row>
    <row r="4963" spans="1:3" x14ac:dyDescent="0.3">
      <c r="A4963">
        <v>4958</v>
      </c>
      <c r="C4963" s="4">
        <v>2</v>
      </c>
    </row>
    <row r="4964" spans="1:3" x14ac:dyDescent="0.3">
      <c r="A4964">
        <v>4959</v>
      </c>
      <c r="C4964" s="4">
        <v>3</v>
      </c>
    </row>
    <row r="4965" spans="1:3" x14ac:dyDescent="0.3">
      <c r="A4965">
        <v>4960</v>
      </c>
      <c r="C4965" s="4">
        <v>1</v>
      </c>
    </row>
    <row r="4966" spans="1:3" x14ac:dyDescent="0.3">
      <c r="A4966">
        <v>4961</v>
      </c>
      <c r="C4966" s="4">
        <v>4</v>
      </c>
    </row>
    <row r="4967" spans="1:3" x14ac:dyDescent="0.3">
      <c r="A4967">
        <v>4962</v>
      </c>
      <c r="C4967" s="4">
        <v>2</v>
      </c>
    </row>
    <row r="4968" spans="1:3" x14ac:dyDescent="0.3">
      <c r="A4968">
        <v>4963</v>
      </c>
      <c r="C4968" s="4">
        <v>2</v>
      </c>
    </row>
    <row r="4969" spans="1:3" x14ac:dyDescent="0.3">
      <c r="A4969">
        <v>4964</v>
      </c>
      <c r="C4969" s="4">
        <v>3</v>
      </c>
    </row>
    <row r="4970" spans="1:3" x14ac:dyDescent="0.3">
      <c r="A4970">
        <v>4965</v>
      </c>
      <c r="C4970" s="4">
        <v>1</v>
      </c>
    </row>
    <row r="4971" spans="1:3" x14ac:dyDescent="0.3">
      <c r="A4971">
        <v>4966</v>
      </c>
      <c r="C4971" s="4">
        <v>1</v>
      </c>
    </row>
    <row r="4972" spans="1:3" x14ac:dyDescent="0.3">
      <c r="A4972">
        <v>4967</v>
      </c>
      <c r="C4972" s="4">
        <v>1</v>
      </c>
    </row>
    <row r="4973" spans="1:3" x14ac:dyDescent="0.3">
      <c r="A4973">
        <v>4968</v>
      </c>
      <c r="C4973" s="4">
        <v>3</v>
      </c>
    </row>
    <row r="4974" spans="1:3" x14ac:dyDescent="0.3">
      <c r="A4974">
        <v>4969</v>
      </c>
      <c r="C4974" s="4">
        <v>3</v>
      </c>
    </row>
    <row r="4975" spans="1:3" x14ac:dyDescent="0.3">
      <c r="A4975">
        <v>4970</v>
      </c>
      <c r="C4975" s="4">
        <v>2</v>
      </c>
    </row>
    <row r="4976" spans="1:3" x14ac:dyDescent="0.3">
      <c r="A4976">
        <v>4971</v>
      </c>
      <c r="C4976" s="4">
        <v>2</v>
      </c>
    </row>
    <row r="4977" spans="1:3" x14ac:dyDescent="0.3">
      <c r="A4977">
        <v>4972</v>
      </c>
      <c r="C4977" s="4">
        <v>2</v>
      </c>
    </row>
    <row r="4978" spans="1:3" x14ac:dyDescent="0.3">
      <c r="A4978">
        <v>4973</v>
      </c>
      <c r="C4978" s="4">
        <v>1</v>
      </c>
    </row>
    <row r="4979" spans="1:3" x14ac:dyDescent="0.3">
      <c r="A4979">
        <v>4974</v>
      </c>
      <c r="C4979" s="4">
        <v>3</v>
      </c>
    </row>
    <row r="4980" spans="1:3" x14ac:dyDescent="0.3">
      <c r="A4980">
        <v>4975</v>
      </c>
      <c r="C4980" s="4">
        <v>3</v>
      </c>
    </row>
    <row r="4981" spans="1:3" x14ac:dyDescent="0.3">
      <c r="A4981">
        <v>4976</v>
      </c>
      <c r="C4981" s="4">
        <v>3</v>
      </c>
    </row>
    <row r="4982" spans="1:3" x14ac:dyDescent="0.3">
      <c r="A4982">
        <v>4977</v>
      </c>
      <c r="C4982" s="4">
        <v>3</v>
      </c>
    </row>
    <row r="4983" spans="1:3" x14ac:dyDescent="0.3">
      <c r="A4983">
        <v>4978</v>
      </c>
      <c r="C4983" s="4">
        <v>0</v>
      </c>
    </row>
    <row r="4984" spans="1:3" x14ac:dyDescent="0.3">
      <c r="A4984">
        <v>4979</v>
      </c>
      <c r="C4984" s="4">
        <v>2</v>
      </c>
    </row>
    <row r="4985" spans="1:3" x14ac:dyDescent="0.3">
      <c r="A4985">
        <v>4980</v>
      </c>
      <c r="C4985" s="4">
        <v>1</v>
      </c>
    </row>
    <row r="4986" spans="1:3" x14ac:dyDescent="0.3">
      <c r="A4986">
        <v>4981</v>
      </c>
      <c r="C4986" s="4">
        <v>2</v>
      </c>
    </row>
    <row r="4987" spans="1:3" x14ac:dyDescent="0.3">
      <c r="A4987">
        <v>4982</v>
      </c>
      <c r="C4987" s="4">
        <v>1</v>
      </c>
    </row>
    <row r="4988" spans="1:3" x14ac:dyDescent="0.3">
      <c r="A4988">
        <v>4983</v>
      </c>
      <c r="C4988" s="4">
        <v>2</v>
      </c>
    </row>
    <row r="4989" spans="1:3" x14ac:dyDescent="0.3">
      <c r="A4989">
        <v>4984</v>
      </c>
      <c r="C4989" s="4">
        <v>1</v>
      </c>
    </row>
    <row r="4990" spans="1:3" x14ac:dyDescent="0.3">
      <c r="A4990">
        <v>4985</v>
      </c>
      <c r="C4990" s="4">
        <v>1</v>
      </c>
    </row>
    <row r="4991" spans="1:3" x14ac:dyDescent="0.3">
      <c r="A4991">
        <v>4986</v>
      </c>
      <c r="C4991" s="4">
        <v>2</v>
      </c>
    </row>
    <row r="4992" spans="1:3" x14ac:dyDescent="0.3">
      <c r="A4992">
        <v>4987</v>
      </c>
      <c r="C4992" s="4">
        <v>1</v>
      </c>
    </row>
    <row r="4993" spans="1:3" x14ac:dyDescent="0.3">
      <c r="A4993">
        <v>4988</v>
      </c>
      <c r="C4993" s="4">
        <v>0</v>
      </c>
    </row>
    <row r="4994" spans="1:3" x14ac:dyDescent="0.3">
      <c r="A4994">
        <v>4989</v>
      </c>
      <c r="C4994" s="4">
        <v>2</v>
      </c>
    </row>
    <row r="4995" spans="1:3" x14ac:dyDescent="0.3">
      <c r="A4995">
        <v>4990</v>
      </c>
      <c r="C4995" s="4">
        <v>2</v>
      </c>
    </row>
    <row r="4996" spans="1:3" x14ac:dyDescent="0.3">
      <c r="A4996">
        <v>4991</v>
      </c>
      <c r="C4996" s="4">
        <v>1</v>
      </c>
    </row>
    <row r="4997" spans="1:3" x14ac:dyDescent="0.3">
      <c r="A4997">
        <v>4992</v>
      </c>
      <c r="C4997" s="4">
        <v>2</v>
      </c>
    </row>
    <row r="4998" spans="1:3" x14ac:dyDescent="0.3">
      <c r="A4998">
        <v>4993</v>
      </c>
      <c r="C4998" s="4">
        <v>1</v>
      </c>
    </row>
    <row r="4999" spans="1:3" x14ac:dyDescent="0.3">
      <c r="A4999">
        <v>4994</v>
      </c>
      <c r="C4999" s="4">
        <v>2</v>
      </c>
    </row>
    <row r="5000" spans="1:3" x14ac:dyDescent="0.3">
      <c r="A5000">
        <v>4995</v>
      </c>
      <c r="C5000" s="4">
        <v>3</v>
      </c>
    </row>
    <row r="5001" spans="1:3" x14ac:dyDescent="0.3">
      <c r="A5001">
        <v>4996</v>
      </c>
      <c r="C5001" s="4">
        <v>2</v>
      </c>
    </row>
    <row r="5002" spans="1:3" x14ac:dyDescent="0.3">
      <c r="A5002">
        <v>4997</v>
      </c>
      <c r="C5002" s="4">
        <v>0</v>
      </c>
    </row>
    <row r="5003" spans="1:3" x14ac:dyDescent="0.3">
      <c r="A5003">
        <v>4998</v>
      </c>
      <c r="C5003" s="4">
        <v>2</v>
      </c>
    </row>
    <row r="5004" spans="1:3" x14ac:dyDescent="0.3">
      <c r="A5004">
        <v>4999</v>
      </c>
      <c r="C5004" s="4">
        <v>1</v>
      </c>
    </row>
    <row r="5005" spans="1:3" x14ac:dyDescent="0.3">
      <c r="A5005">
        <v>5000</v>
      </c>
      <c r="C5005" s="4">
        <v>2</v>
      </c>
    </row>
    <row r="5006" spans="1:3" x14ac:dyDescent="0.3">
      <c r="A5006">
        <v>5001</v>
      </c>
      <c r="C5006" s="4">
        <v>3</v>
      </c>
    </row>
    <row r="5007" spans="1:3" x14ac:dyDescent="0.3">
      <c r="A5007">
        <v>5002</v>
      </c>
      <c r="C5007" s="4">
        <v>2</v>
      </c>
    </row>
    <row r="5008" spans="1:3" x14ac:dyDescent="0.3">
      <c r="A5008">
        <v>5003</v>
      </c>
      <c r="C5008" s="4">
        <v>3</v>
      </c>
    </row>
    <row r="5009" spans="1:3" x14ac:dyDescent="0.3">
      <c r="A5009">
        <v>5004</v>
      </c>
      <c r="C5009" s="4">
        <v>0</v>
      </c>
    </row>
    <row r="5010" spans="1:3" x14ac:dyDescent="0.3">
      <c r="A5010">
        <v>5005</v>
      </c>
      <c r="C5010" s="4">
        <v>2</v>
      </c>
    </row>
    <row r="5011" spans="1:3" x14ac:dyDescent="0.3">
      <c r="A5011">
        <v>5006</v>
      </c>
      <c r="C5011" s="4">
        <v>3</v>
      </c>
    </row>
    <row r="5012" spans="1:3" x14ac:dyDescent="0.3">
      <c r="A5012">
        <v>5007</v>
      </c>
      <c r="C5012" s="4">
        <v>2</v>
      </c>
    </row>
    <row r="5013" spans="1:3" x14ac:dyDescent="0.3">
      <c r="A5013">
        <v>5008</v>
      </c>
      <c r="C5013" s="4">
        <v>2</v>
      </c>
    </row>
    <row r="5014" spans="1:3" x14ac:dyDescent="0.3">
      <c r="A5014">
        <v>5009</v>
      </c>
      <c r="C5014" s="4">
        <v>2</v>
      </c>
    </row>
    <row r="5015" spans="1:3" x14ac:dyDescent="0.3">
      <c r="A5015">
        <v>5010</v>
      </c>
      <c r="C5015" s="4">
        <v>3</v>
      </c>
    </row>
    <row r="5016" spans="1:3" x14ac:dyDescent="0.3">
      <c r="A5016">
        <v>5011</v>
      </c>
      <c r="C5016" s="4">
        <v>1</v>
      </c>
    </row>
    <row r="5017" spans="1:3" x14ac:dyDescent="0.3">
      <c r="A5017">
        <v>5012</v>
      </c>
      <c r="C5017" s="4">
        <v>3</v>
      </c>
    </row>
    <row r="5018" spans="1:3" x14ac:dyDescent="0.3">
      <c r="A5018">
        <v>5013</v>
      </c>
      <c r="C5018" s="4">
        <v>3</v>
      </c>
    </row>
    <row r="5019" spans="1:3" x14ac:dyDescent="0.3">
      <c r="A5019">
        <v>5014</v>
      </c>
      <c r="C5019" s="4">
        <v>2</v>
      </c>
    </row>
    <row r="5020" spans="1:3" x14ac:dyDescent="0.3">
      <c r="A5020">
        <v>5015</v>
      </c>
      <c r="C5020" s="4">
        <v>2</v>
      </c>
    </row>
    <row r="5021" spans="1:3" x14ac:dyDescent="0.3">
      <c r="A5021">
        <v>5016</v>
      </c>
      <c r="C5021" s="4">
        <v>2</v>
      </c>
    </row>
    <row r="5022" spans="1:3" x14ac:dyDescent="0.3">
      <c r="A5022">
        <v>5017</v>
      </c>
      <c r="C5022" s="4">
        <v>2</v>
      </c>
    </row>
    <row r="5023" spans="1:3" x14ac:dyDescent="0.3">
      <c r="A5023">
        <v>5018</v>
      </c>
      <c r="C5023" s="4">
        <v>2</v>
      </c>
    </row>
    <row r="5024" spans="1:3" x14ac:dyDescent="0.3">
      <c r="A5024">
        <v>5019</v>
      </c>
      <c r="C5024" s="4">
        <v>3</v>
      </c>
    </row>
    <row r="5025" spans="1:3" x14ac:dyDescent="0.3">
      <c r="A5025">
        <v>5020</v>
      </c>
      <c r="C5025" s="4">
        <v>3</v>
      </c>
    </row>
    <row r="5026" spans="1:3" x14ac:dyDescent="0.3">
      <c r="A5026">
        <v>5021</v>
      </c>
      <c r="C5026" s="4">
        <v>1</v>
      </c>
    </row>
    <row r="5027" spans="1:3" x14ac:dyDescent="0.3">
      <c r="A5027">
        <v>5022</v>
      </c>
      <c r="C5027" s="4">
        <v>3</v>
      </c>
    </row>
    <row r="5028" spans="1:3" x14ac:dyDescent="0.3">
      <c r="A5028">
        <v>5023</v>
      </c>
      <c r="C5028" s="4">
        <v>2</v>
      </c>
    </row>
    <row r="5029" spans="1:3" x14ac:dyDescent="0.3">
      <c r="A5029">
        <v>5024</v>
      </c>
      <c r="C5029" s="4">
        <v>1</v>
      </c>
    </row>
    <row r="5030" spans="1:3" x14ac:dyDescent="0.3">
      <c r="A5030">
        <v>5025</v>
      </c>
      <c r="C5030" s="4">
        <v>2</v>
      </c>
    </row>
    <row r="5031" spans="1:3" x14ac:dyDescent="0.3">
      <c r="A5031">
        <v>5026</v>
      </c>
      <c r="C5031" s="4">
        <v>3</v>
      </c>
    </row>
    <row r="5032" spans="1:3" x14ac:dyDescent="0.3">
      <c r="A5032">
        <v>5027</v>
      </c>
      <c r="C5032" s="4">
        <v>4</v>
      </c>
    </row>
    <row r="5033" spans="1:3" x14ac:dyDescent="0.3">
      <c r="A5033">
        <v>5028</v>
      </c>
      <c r="C5033" s="4">
        <v>3</v>
      </c>
    </row>
    <row r="5034" spans="1:3" x14ac:dyDescent="0.3">
      <c r="A5034">
        <v>5029</v>
      </c>
      <c r="C5034" s="4">
        <v>2</v>
      </c>
    </row>
    <row r="5035" spans="1:3" x14ac:dyDescent="0.3">
      <c r="A5035">
        <v>5030</v>
      </c>
      <c r="C5035" s="4">
        <v>3</v>
      </c>
    </row>
    <row r="5036" spans="1:3" x14ac:dyDescent="0.3">
      <c r="A5036">
        <v>5031</v>
      </c>
      <c r="C5036" s="4">
        <v>2</v>
      </c>
    </row>
    <row r="5037" spans="1:3" x14ac:dyDescent="0.3">
      <c r="A5037">
        <v>5032</v>
      </c>
      <c r="C5037" s="4">
        <v>3</v>
      </c>
    </row>
    <row r="5038" spans="1:3" x14ac:dyDescent="0.3">
      <c r="A5038">
        <v>5033</v>
      </c>
      <c r="C5038" s="4">
        <v>2</v>
      </c>
    </row>
    <row r="5039" spans="1:3" x14ac:dyDescent="0.3">
      <c r="A5039">
        <v>5034</v>
      </c>
      <c r="C5039" s="4">
        <v>3</v>
      </c>
    </row>
    <row r="5040" spans="1:3" x14ac:dyDescent="0.3">
      <c r="A5040">
        <v>5035</v>
      </c>
      <c r="C5040" s="4">
        <v>3</v>
      </c>
    </row>
    <row r="5041" spans="1:3" x14ac:dyDescent="0.3">
      <c r="A5041">
        <v>5036</v>
      </c>
      <c r="C5041" s="4">
        <v>2</v>
      </c>
    </row>
    <row r="5042" spans="1:3" x14ac:dyDescent="0.3">
      <c r="A5042">
        <v>5037</v>
      </c>
      <c r="C5042" s="4">
        <v>3</v>
      </c>
    </row>
    <row r="5043" spans="1:3" x14ac:dyDescent="0.3">
      <c r="A5043">
        <v>5038</v>
      </c>
      <c r="C5043" s="4">
        <v>1</v>
      </c>
    </row>
    <row r="5044" spans="1:3" x14ac:dyDescent="0.3">
      <c r="A5044">
        <v>5039</v>
      </c>
      <c r="C5044" s="4">
        <v>2</v>
      </c>
    </row>
    <row r="5045" spans="1:3" x14ac:dyDescent="0.3">
      <c r="A5045">
        <v>5040</v>
      </c>
      <c r="C5045" s="4">
        <v>2</v>
      </c>
    </row>
    <row r="5046" spans="1:3" x14ac:dyDescent="0.3">
      <c r="A5046">
        <v>5041</v>
      </c>
      <c r="C5046" s="4">
        <v>1</v>
      </c>
    </row>
    <row r="5047" spans="1:3" x14ac:dyDescent="0.3">
      <c r="A5047">
        <v>5042</v>
      </c>
      <c r="C5047" s="4">
        <v>2</v>
      </c>
    </row>
    <row r="5048" spans="1:3" x14ac:dyDescent="0.3">
      <c r="A5048">
        <v>5043</v>
      </c>
      <c r="C5048" s="4">
        <v>1</v>
      </c>
    </row>
    <row r="5049" spans="1:3" x14ac:dyDescent="0.3">
      <c r="A5049">
        <v>5044</v>
      </c>
      <c r="C5049" s="4">
        <v>3</v>
      </c>
    </row>
    <row r="5050" spans="1:3" x14ac:dyDescent="0.3">
      <c r="A5050">
        <v>5045</v>
      </c>
      <c r="C5050" s="4">
        <v>2</v>
      </c>
    </row>
    <row r="5051" spans="1:3" x14ac:dyDescent="0.3">
      <c r="A5051">
        <v>5046</v>
      </c>
      <c r="C5051" s="4">
        <v>3</v>
      </c>
    </row>
    <row r="5052" spans="1:3" x14ac:dyDescent="0.3">
      <c r="A5052">
        <v>5047</v>
      </c>
      <c r="C5052" s="4">
        <v>4</v>
      </c>
    </row>
    <row r="5053" spans="1:3" x14ac:dyDescent="0.3">
      <c r="A5053">
        <v>5048</v>
      </c>
      <c r="C5053" s="4">
        <v>2</v>
      </c>
    </row>
    <row r="5054" spans="1:3" x14ac:dyDescent="0.3">
      <c r="A5054">
        <v>5049</v>
      </c>
      <c r="C5054" s="4">
        <v>3</v>
      </c>
    </row>
    <row r="5055" spans="1:3" x14ac:dyDescent="0.3">
      <c r="A5055">
        <v>5050</v>
      </c>
      <c r="C5055" s="4">
        <v>4</v>
      </c>
    </row>
    <row r="5056" spans="1:3" x14ac:dyDescent="0.3">
      <c r="A5056">
        <v>5051</v>
      </c>
      <c r="C5056" s="4">
        <v>2</v>
      </c>
    </row>
    <row r="5057" spans="1:3" x14ac:dyDescent="0.3">
      <c r="A5057">
        <v>5052</v>
      </c>
      <c r="C5057" s="4">
        <v>3</v>
      </c>
    </row>
    <row r="5058" spans="1:3" x14ac:dyDescent="0.3">
      <c r="A5058">
        <v>5053</v>
      </c>
      <c r="C5058" s="4">
        <v>3</v>
      </c>
    </row>
    <row r="5059" spans="1:3" x14ac:dyDescent="0.3">
      <c r="A5059">
        <v>5054</v>
      </c>
      <c r="C5059" s="4">
        <v>3</v>
      </c>
    </row>
    <row r="5060" spans="1:3" x14ac:dyDescent="0.3">
      <c r="A5060">
        <v>5055</v>
      </c>
      <c r="C5060" s="4">
        <v>2</v>
      </c>
    </row>
    <row r="5061" spans="1:3" x14ac:dyDescent="0.3">
      <c r="A5061">
        <v>5056</v>
      </c>
      <c r="C5061" s="4">
        <v>2</v>
      </c>
    </row>
    <row r="5062" spans="1:3" x14ac:dyDescent="0.3">
      <c r="A5062">
        <v>5057</v>
      </c>
      <c r="C5062" s="4">
        <v>2</v>
      </c>
    </row>
    <row r="5063" spans="1:3" x14ac:dyDescent="0.3">
      <c r="A5063">
        <v>5058</v>
      </c>
      <c r="C5063" s="4">
        <v>2</v>
      </c>
    </row>
    <row r="5064" spans="1:3" x14ac:dyDescent="0.3">
      <c r="A5064">
        <v>5059</v>
      </c>
      <c r="C5064" s="4">
        <v>2</v>
      </c>
    </row>
    <row r="5065" spans="1:3" x14ac:dyDescent="0.3">
      <c r="A5065">
        <v>5060</v>
      </c>
      <c r="C5065" s="4">
        <v>2</v>
      </c>
    </row>
    <row r="5066" spans="1:3" x14ac:dyDescent="0.3">
      <c r="A5066">
        <v>5061</v>
      </c>
      <c r="C5066" s="4">
        <v>2</v>
      </c>
    </row>
    <row r="5067" spans="1:3" x14ac:dyDescent="0.3">
      <c r="A5067">
        <v>5062</v>
      </c>
      <c r="C5067" s="4">
        <v>2</v>
      </c>
    </row>
    <row r="5068" spans="1:3" x14ac:dyDescent="0.3">
      <c r="A5068">
        <v>5063</v>
      </c>
      <c r="C5068" s="4">
        <v>3</v>
      </c>
    </row>
    <row r="5069" spans="1:3" x14ac:dyDescent="0.3">
      <c r="A5069">
        <v>5064</v>
      </c>
      <c r="C5069" s="4">
        <v>2</v>
      </c>
    </row>
    <row r="5070" spans="1:3" x14ac:dyDescent="0.3">
      <c r="A5070">
        <v>5065</v>
      </c>
      <c r="C5070" s="4">
        <v>2</v>
      </c>
    </row>
    <row r="5071" spans="1:3" x14ac:dyDescent="0.3">
      <c r="A5071">
        <v>5066</v>
      </c>
      <c r="C5071" s="4">
        <v>2</v>
      </c>
    </row>
    <row r="5072" spans="1:3" x14ac:dyDescent="0.3">
      <c r="A5072">
        <v>5067</v>
      </c>
      <c r="C5072" s="4">
        <v>3</v>
      </c>
    </row>
    <row r="5073" spans="1:3" x14ac:dyDescent="0.3">
      <c r="A5073">
        <v>5068</v>
      </c>
      <c r="C5073" s="4">
        <v>1</v>
      </c>
    </row>
    <row r="5074" spans="1:3" x14ac:dyDescent="0.3">
      <c r="A5074">
        <v>5069</v>
      </c>
      <c r="C5074" s="4">
        <v>3</v>
      </c>
    </row>
    <row r="5075" spans="1:3" x14ac:dyDescent="0.3">
      <c r="A5075">
        <v>5070</v>
      </c>
      <c r="C5075" s="4">
        <v>2</v>
      </c>
    </row>
    <row r="5076" spans="1:3" x14ac:dyDescent="0.3">
      <c r="A5076">
        <v>5071</v>
      </c>
      <c r="C5076" s="4">
        <v>1</v>
      </c>
    </row>
    <row r="5077" spans="1:3" x14ac:dyDescent="0.3">
      <c r="A5077">
        <v>5072</v>
      </c>
      <c r="C5077" s="4">
        <v>2</v>
      </c>
    </row>
    <row r="5078" spans="1:3" x14ac:dyDescent="0.3">
      <c r="A5078">
        <v>5073</v>
      </c>
      <c r="C5078" s="4">
        <v>2</v>
      </c>
    </row>
    <row r="5079" spans="1:3" x14ac:dyDescent="0.3">
      <c r="A5079">
        <v>5074</v>
      </c>
      <c r="C5079" s="4">
        <v>2</v>
      </c>
    </row>
    <row r="5080" spans="1:3" x14ac:dyDescent="0.3">
      <c r="A5080">
        <v>5075</v>
      </c>
      <c r="C5080" s="4">
        <v>2</v>
      </c>
    </row>
    <row r="5081" spans="1:3" x14ac:dyDescent="0.3">
      <c r="A5081">
        <v>5076</v>
      </c>
      <c r="C5081" s="4">
        <v>2</v>
      </c>
    </row>
    <row r="5082" spans="1:3" x14ac:dyDescent="0.3">
      <c r="A5082">
        <v>5077</v>
      </c>
      <c r="C5082" s="4">
        <v>4</v>
      </c>
    </row>
    <row r="5083" spans="1:3" x14ac:dyDescent="0.3">
      <c r="A5083">
        <v>5078</v>
      </c>
      <c r="C5083" s="4">
        <v>1</v>
      </c>
    </row>
    <row r="5084" spans="1:3" x14ac:dyDescent="0.3">
      <c r="A5084">
        <v>5079</v>
      </c>
      <c r="C5084" s="4">
        <v>2</v>
      </c>
    </row>
    <row r="5085" spans="1:3" x14ac:dyDescent="0.3">
      <c r="A5085">
        <v>5080</v>
      </c>
      <c r="C5085" s="4">
        <v>3</v>
      </c>
    </row>
    <row r="5086" spans="1:3" x14ac:dyDescent="0.3">
      <c r="A5086">
        <v>5081</v>
      </c>
      <c r="C5086" s="4">
        <v>3</v>
      </c>
    </row>
    <row r="5087" spans="1:3" x14ac:dyDescent="0.3">
      <c r="A5087">
        <v>5082</v>
      </c>
      <c r="C5087" s="4">
        <v>4</v>
      </c>
    </row>
    <row r="5088" spans="1:3" x14ac:dyDescent="0.3">
      <c r="A5088">
        <v>5083</v>
      </c>
      <c r="C5088" s="4">
        <v>2</v>
      </c>
    </row>
    <row r="5089" spans="1:3" x14ac:dyDescent="0.3">
      <c r="A5089">
        <v>5084</v>
      </c>
      <c r="C5089" s="4">
        <v>1</v>
      </c>
    </row>
    <row r="5090" spans="1:3" x14ac:dyDescent="0.3">
      <c r="A5090">
        <v>5085</v>
      </c>
      <c r="C5090" s="4">
        <v>2</v>
      </c>
    </row>
    <row r="5091" spans="1:3" x14ac:dyDescent="0.3">
      <c r="A5091">
        <v>5086</v>
      </c>
      <c r="C5091" s="4">
        <v>2</v>
      </c>
    </row>
    <row r="5092" spans="1:3" x14ac:dyDescent="0.3">
      <c r="A5092">
        <v>5087</v>
      </c>
      <c r="C5092" s="4">
        <v>3</v>
      </c>
    </row>
    <row r="5093" spans="1:3" x14ac:dyDescent="0.3">
      <c r="A5093">
        <v>5088</v>
      </c>
      <c r="C5093" s="4">
        <v>0</v>
      </c>
    </row>
    <row r="5094" spans="1:3" x14ac:dyDescent="0.3">
      <c r="A5094">
        <v>5089</v>
      </c>
      <c r="C5094" s="4">
        <v>2</v>
      </c>
    </row>
    <row r="5095" spans="1:3" x14ac:dyDescent="0.3">
      <c r="A5095">
        <v>5090</v>
      </c>
      <c r="C5095" s="4">
        <v>0</v>
      </c>
    </row>
    <row r="5096" spans="1:3" x14ac:dyDescent="0.3">
      <c r="A5096">
        <v>5091</v>
      </c>
      <c r="C5096" s="4">
        <v>3</v>
      </c>
    </row>
    <row r="5097" spans="1:3" x14ac:dyDescent="0.3">
      <c r="A5097">
        <v>5092</v>
      </c>
      <c r="C5097" s="4">
        <v>4</v>
      </c>
    </row>
    <row r="5098" spans="1:3" x14ac:dyDescent="0.3">
      <c r="A5098">
        <v>5093</v>
      </c>
      <c r="C5098" s="4">
        <v>3</v>
      </c>
    </row>
    <row r="5099" spans="1:3" x14ac:dyDescent="0.3">
      <c r="A5099">
        <v>5094</v>
      </c>
      <c r="C5099" s="4">
        <v>3</v>
      </c>
    </row>
    <row r="5100" spans="1:3" x14ac:dyDescent="0.3">
      <c r="A5100">
        <v>5095</v>
      </c>
      <c r="C5100" s="4">
        <v>1</v>
      </c>
    </row>
    <row r="5101" spans="1:3" x14ac:dyDescent="0.3">
      <c r="A5101">
        <v>5096</v>
      </c>
      <c r="C5101" s="4">
        <v>2</v>
      </c>
    </row>
    <row r="5102" spans="1:3" x14ac:dyDescent="0.3">
      <c r="A5102">
        <v>5097</v>
      </c>
      <c r="C5102" s="4">
        <v>1</v>
      </c>
    </row>
    <row r="5103" spans="1:3" x14ac:dyDescent="0.3">
      <c r="A5103">
        <v>5098</v>
      </c>
      <c r="C5103" s="4">
        <v>2</v>
      </c>
    </row>
    <row r="5104" spans="1:3" x14ac:dyDescent="0.3">
      <c r="A5104">
        <v>5099</v>
      </c>
      <c r="C5104" s="4">
        <v>3</v>
      </c>
    </row>
    <row r="5105" spans="1:3" x14ac:dyDescent="0.3">
      <c r="A5105">
        <v>5100</v>
      </c>
      <c r="C5105" s="4">
        <v>4</v>
      </c>
    </row>
    <row r="5106" spans="1:3" x14ac:dyDescent="0.3">
      <c r="A5106">
        <v>5101</v>
      </c>
      <c r="C5106" s="4">
        <v>3</v>
      </c>
    </row>
    <row r="5107" spans="1:3" x14ac:dyDescent="0.3">
      <c r="A5107">
        <v>5102</v>
      </c>
      <c r="C5107" s="4">
        <v>1</v>
      </c>
    </row>
    <row r="5108" spans="1:3" x14ac:dyDescent="0.3">
      <c r="A5108">
        <v>5103</v>
      </c>
      <c r="C5108" s="4">
        <v>1</v>
      </c>
    </row>
    <row r="5109" spans="1:3" x14ac:dyDescent="0.3">
      <c r="A5109">
        <v>5104</v>
      </c>
      <c r="C5109" s="4">
        <v>0</v>
      </c>
    </row>
    <row r="5110" spans="1:3" x14ac:dyDescent="0.3">
      <c r="A5110">
        <v>5105</v>
      </c>
      <c r="C5110" s="4">
        <v>0</v>
      </c>
    </row>
    <row r="5111" spans="1:3" x14ac:dyDescent="0.3">
      <c r="A5111">
        <v>5106</v>
      </c>
      <c r="C5111" s="4">
        <v>3</v>
      </c>
    </row>
    <row r="5112" spans="1:3" x14ac:dyDescent="0.3">
      <c r="A5112">
        <v>5107</v>
      </c>
      <c r="C5112" s="4">
        <v>2</v>
      </c>
    </row>
    <row r="5113" spans="1:3" x14ac:dyDescent="0.3">
      <c r="A5113">
        <v>5108</v>
      </c>
      <c r="C5113" s="4">
        <v>0</v>
      </c>
    </row>
    <row r="5114" spans="1:3" x14ac:dyDescent="0.3">
      <c r="A5114">
        <v>5109</v>
      </c>
      <c r="C5114" s="4">
        <v>1</v>
      </c>
    </row>
    <row r="5115" spans="1:3" x14ac:dyDescent="0.3">
      <c r="A5115">
        <v>5110</v>
      </c>
      <c r="C5115" s="4">
        <v>3</v>
      </c>
    </row>
    <row r="5116" spans="1:3" x14ac:dyDescent="0.3">
      <c r="A5116">
        <v>5111</v>
      </c>
      <c r="C5116" s="4">
        <v>1</v>
      </c>
    </row>
    <row r="5117" spans="1:3" x14ac:dyDescent="0.3">
      <c r="A5117">
        <v>5112</v>
      </c>
      <c r="C5117" s="4">
        <v>0</v>
      </c>
    </row>
    <row r="5118" spans="1:3" x14ac:dyDescent="0.3">
      <c r="A5118">
        <v>5113</v>
      </c>
      <c r="C5118" s="4">
        <v>1</v>
      </c>
    </row>
    <row r="5119" spans="1:3" x14ac:dyDescent="0.3">
      <c r="A5119">
        <v>5114</v>
      </c>
      <c r="C5119" s="4">
        <v>2</v>
      </c>
    </row>
    <row r="5120" spans="1:3" x14ac:dyDescent="0.3">
      <c r="A5120">
        <v>5115</v>
      </c>
      <c r="C5120" s="4">
        <v>2</v>
      </c>
    </row>
    <row r="5121" spans="1:3" x14ac:dyDescent="0.3">
      <c r="A5121">
        <v>5116</v>
      </c>
      <c r="C5121" s="4">
        <v>3</v>
      </c>
    </row>
    <row r="5122" spans="1:3" x14ac:dyDescent="0.3">
      <c r="A5122">
        <v>5117</v>
      </c>
      <c r="C5122" s="4">
        <v>1</v>
      </c>
    </row>
    <row r="5123" spans="1:3" x14ac:dyDescent="0.3">
      <c r="A5123">
        <v>5118</v>
      </c>
      <c r="C5123" s="4">
        <v>0</v>
      </c>
    </row>
    <row r="5124" spans="1:3" x14ac:dyDescent="0.3">
      <c r="A5124">
        <v>5119</v>
      </c>
      <c r="C5124" s="4">
        <v>2</v>
      </c>
    </row>
    <row r="5125" spans="1:3" x14ac:dyDescent="0.3">
      <c r="A5125">
        <v>5120</v>
      </c>
      <c r="C5125" s="4">
        <v>1</v>
      </c>
    </row>
    <row r="5126" spans="1:3" x14ac:dyDescent="0.3">
      <c r="A5126">
        <v>5121</v>
      </c>
      <c r="C5126" s="4">
        <v>1</v>
      </c>
    </row>
    <row r="5127" spans="1:3" x14ac:dyDescent="0.3">
      <c r="A5127">
        <v>5122</v>
      </c>
      <c r="C5127" s="4">
        <v>2</v>
      </c>
    </row>
    <row r="5128" spans="1:3" x14ac:dyDescent="0.3">
      <c r="A5128">
        <v>5123</v>
      </c>
      <c r="C5128" s="4">
        <v>4</v>
      </c>
    </row>
    <row r="5129" spans="1:3" x14ac:dyDescent="0.3">
      <c r="A5129">
        <v>5124</v>
      </c>
      <c r="C5129" s="4">
        <v>2</v>
      </c>
    </row>
    <row r="5130" spans="1:3" x14ac:dyDescent="0.3">
      <c r="A5130">
        <v>5125</v>
      </c>
      <c r="C5130" s="4">
        <v>3</v>
      </c>
    </row>
    <row r="5131" spans="1:3" x14ac:dyDescent="0.3">
      <c r="A5131">
        <v>5126</v>
      </c>
      <c r="C5131" s="4">
        <v>2</v>
      </c>
    </row>
    <row r="5132" spans="1:3" x14ac:dyDescent="0.3">
      <c r="A5132">
        <v>5127</v>
      </c>
      <c r="C5132" s="4">
        <v>3</v>
      </c>
    </row>
    <row r="5133" spans="1:3" x14ac:dyDescent="0.3">
      <c r="A5133">
        <v>5128</v>
      </c>
      <c r="C5133" s="4">
        <v>3</v>
      </c>
    </row>
    <row r="5134" spans="1:3" x14ac:dyDescent="0.3">
      <c r="A5134">
        <v>5129</v>
      </c>
      <c r="C5134" s="4">
        <v>2</v>
      </c>
    </row>
    <row r="5135" spans="1:3" x14ac:dyDescent="0.3">
      <c r="A5135">
        <v>5130</v>
      </c>
      <c r="C5135" s="4">
        <v>3</v>
      </c>
    </row>
    <row r="5136" spans="1:3" x14ac:dyDescent="0.3">
      <c r="A5136">
        <v>5131</v>
      </c>
      <c r="C5136" s="4">
        <v>1</v>
      </c>
    </row>
    <row r="5137" spans="1:3" x14ac:dyDescent="0.3">
      <c r="A5137">
        <v>5132</v>
      </c>
      <c r="C5137" s="4">
        <v>3</v>
      </c>
    </row>
    <row r="5138" spans="1:3" x14ac:dyDescent="0.3">
      <c r="A5138">
        <v>5133</v>
      </c>
      <c r="C5138" s="4">
        <v>1</v>
      </c>
    </row>
    <row r="5139" spans="1:3" x14ac:dyDescent="0.3">
      <c r="A5139">
        <v>5134</v>
      </c>
      <c r="C5139" s="4">
        <v>4</v>
      </c>
    </row>
    <row r="5140" spans="1:3" x14ac:dyDescent="0.3">
      <c r="A5140">
        <v>5135</v>
      </c>
      <c r="C5140" s="4">
        <v>3</v>
      </c>
    </row>
    <row r="5141" spans="1:3" x14ac:dyDescent="0.3">
      <c r="A5141">
        <v>5136</v>
      </c>
      <c r="C5141" s="4">
        <v>3</v>
      </c>
    </row>
    <row r="5142" spans="1:3" x14ac:dyDescent="0.3">
      <c r="A5142">
        <v>5137</v>
      </c>
      <c r="C5142" s="4">
        <v>2</v>
      </c>
    </row>
    <row r="5143" spans="1:3" x14ac:dyDescent="0.3">
      <c r="A5143">
        <v>5138</v>
      </c>
      <c r="C5143" s="4">
        <v>3</v>
      </c>
    </row>
    <row r="5144" spans="1:3" x14ac:dyDescent="0.3">
      <c r="A5144">
        <v>5139</v>
      </c>
      <c r="C5144" s="4">
        <v>2</v>
      </c>
    </row>
    <row r="5145" spans="1:3" x14ac:dyDescent="0.3">
      <c r="A5145">
        <v>5140</v>
      </c>
      <c r="C5145" s="4">
        <v>2</v>
      </c>
    </row>
    <row r="5146" spans="1:3" x14ac:dyDescent="0.3">
      <c r="A5146">
        <v>5141</v>
      </c>
      <c r="C5146" s="4">
        <v>1</v>
      </c>
    </row>
    <row r="5147" spans="1:3" x14ac:dyDescent="0.3">
      <c r="A5147">
        <v>5142</v>
      </c>
      <c r="C5147" s="4">
        <v>0</v>
      </c>
    </row>
    <row r="5148" spans="1:3" x14ac:dyDescent="0.3">
      <c r="A5148">
        <v>5143</v>
      </c>
      <c r="C5148" s="4">
        <v>3</v>
      </c>
    </row>
    <row r="5149" spans="1:3" x14ac:dyDescent="0.3">
      <c r="A5149">
        <v>5144</v>
      </c>
      <c r="C5149" s="4">
        <v>2</v>
      </c>
    </row>
    <row r="5150" spans="1:3" x14ac:dyDescent="0.3">
      <c r="A5150">
        <v>5145</v>
      </c>
      <c r="C5150" s="4">
        <v>3</v>
      </c>
    </row>
    <row r="5151" spans="1:3" x14ac:dyDescent="0.3">
      <c r="A5151">
        <v>5146</v>
      </c>
      <c r="C5151" s="4">
        <v>0</v>
      </c>
    </row>
    <row r="5152" spans="1:3" x14ac:dyDescent="0.3">
      <c r="A5152">
        <v>5147</v>
      </c>
      <c r="C5152" s="4">
        <v>2</v>
      </c>
    </row>
    <row r="5153" spans="1:3" x14ac:dyDescent="0.3">
      <c r="A5153">
        <v>5148</v>
      </c>
      <c r="C5153" s="4">
        <v>3</v>
      </c>
    </row>
    <row r="5154" spans="1:3" x14ac:dyDescent="0.3">
      <c r="A5154">
        <v>5149</v>
      </c>
      <c r="C5154" s="4">
        <v>1</v>
      </c>
    </row>
    <row r="5155" spans="1:3" x14ac:dyDescent="0.3">
      <c r="A5155">
        <v>5150</v>
      </c>
      <c r="C5155" s="4">
        <v>2</v>
      </c>
    </row>
    <row r="5156" spans="1:3" x14ac:dyDescent="0.3">
      <c r="A5156">
        <v>5151</v>
      </c>
      <c r="C5156" s="4">
        <v>2</v>
      </c>
    </row>
    <row r="5157" spans="1:3" x14ac:dyDescent="0.3">
      <c r="A5157">
        <v>5152</v>
      </c>
      <c r="C5157" s="4">
        <v>3</v>
      </c>
    </row>
    <row r="5158" spans="1:3" x14ac:dyDescent="0.3">
      <c r="A5158">
        <v>5153</v>
      </c>
      <c r="C5158" s="4">
        <v>2</v>
      </c>
    </row>
    <row r="5159" spans="1:3" x14ac:dyDescent="0.3">
      <c r="A5159">
        <v>5154</v>
      </c>
      <c r="C5159" s="4">
        <v>3</v>
      </c>
    </row>
    <row r="5160" spans="1:3" x14ac:dyDescent="0.3">
      <c r="A5160">
        <v>5155</v>
      </c>
      <c r="C5160" s="4">
        <v>3</v>
      </c>
    </row>
    <row r="5161" spans="1:3" x14ac:dyDescent="0.3">
      <c r="A5161">
        <v>5156</v>
      </c>
      <c r="C5161" s="4">
        <v>1</v>
      </c>
    </row>
    <row r="5162" spans="1:3" x14ac:dyDescent="0.3">
      <c r="A5162">
        <v>5157</v>
      </c>
      <c r="C5162" s="4">
        <v>3</v>
      </c>
    </row>
    <row r="5163" spans="1:3" x14ac:dyDescent="0.3">
      <c r="A5163">
        <v>5158</v>
      </c>
      <c r="C5163" s="4">
        <v>1</v>
      </c>
    </row>
    <row r="5164" spans="1:3" x14ac:dyDescent="0.3">
      <c r="A5164">
        <v>5159</v>
      </c>
      <c r="C5164" s="4">
        <v>2</v>
      </c>
    </row>
    <row r="5165" spans="1:3" x14ac:dyDescent="0.3">
      <c r="A5165">
        <v>5160</v>
      </c>
      <c r="C5165" s="4">
        <v>3</v>
      </c>
    </row>
    <row r="5166" spans="1:3" x14ac:dyDescent="0.3">
      <c r="A5166">
        <v>5161</v>
      </c>
      <c r="C5166" s="4">
        <v>1</v>
      </c>
    </row>
    <row r="5167" spans="1:3" x14ac:dyDescent="0.3">
      <c r="A5167">
        <v>5162</v>
      </c>
      <c r="C5167" s="4">
        <v>1</v>
      </c>
    </row>
    <row r="5168" spans="1:3" x14ac:dyDescent="0.3">
      <c r="A5168">
        <v>5163</v>
      </c>
      <c r="C5168" s="4">
        <v>2</v>
      </c>
    </row>
    <row r="5169" spans="1:3" x14ac:dyDescent="0.3">
      <c r="A5169">
        <v>5164</v>
      </c>
      <c r="C5169" s="4">
        <v>1</v>
      </c>
    </row>
    <row r="5170" spans="1:3" x14ac:dyDescent="0.3">
      <c r="A5170">
        <v>5165</v>
      </c>
      <c r="C5170" s="4">
        <v>2</v>
      </c>
    </row>
    <row r="5171" spans="1:3" x14ac:dyDescent="0.3">
      <c r="A5171">
        <v>5166</v>
      </c>
      <c r="C5171" s="4">
        <v>1</v>
      </c>
    </row>
    <row r="5172" spans="1:3" x14ac:dyDescent="0.3">
      <c r="A5172">
        <v>5167</v>
      </c>
      <c r="C5172" s="4">
        <v>4</v>
      </c>
    </row>
    <row r="5173" spans="1:3" x14ac:dyDescent="0.3">
      <c r="A5173">
        <v>5168</v>
      </c>
      <c r="C5173" s="4">
        <v>3</v>
      </c>
    </row>
    <row r="5174" spans="1:3" x14ac:dyDescent="0.3">
      <c r="A5174">
        <v>5169</v>
      </c>
      <c r="C5174" s="4">
        <v>3</v>
      </c>
    </row>
    <row r="5175" spans="1:3" x14ac:dyDescent="0.3">
      <c r="A5175">
        <v>5170</v>
      </c>
      <c r="C5175" s="4">
        <v>4</v>
      </c>
    </row>
    <row r="5176" spans="1:3" x14ac:dyDescent="0.3">
      <c r="A5176">
        <v>5171</v>
      </c>
      <c r="C5176" s="4">
        <v>2</v>
      </c>
    </row>
    <row r="5177" spans="1:3" x14ac:dyDescent="0.3">
      <c r="A5177">
        <v>5172</v>
      </c>
      <c r="C5177" s="4">
        <v>2</v>
      </c>
    </row>
    <row r="5178" spans="1:3" x14ac:dyDescent="0.3">
      <c r="A5178">
        <v>5173</v>
      </c>
      <c r="C5178" s="4">
        <v>3</v>
      </c>
    </row>
    <row r="5179" spans="1:3" x14ac:dyDescent="0.3">
      <c r="A5179">
        <v>5174</v>
      </c>
      <c r="C5179" s="4">
        <v>2</v>
      </c>
    </row>
    <row r="5180" spans="1:3" x14ac:dyDescent="0.3">
      <c r="A5180">
        <v>5175</v>
      </c>
      <c r="C5180" s="4">
        <v>3</v>
      </c>
    </row>
    <row r="5181" spans="1:3" x14ac:dyDescent="0.3">
      <c r="A5181">
        <v>5176</v>
      </c>
      <c r="C5181" s="4">
        <v>2</v>
      </c>
    </row>
    <row r="5182" spans="1:3" x14ac:dyDescent="0.3">
      <c r="A5182">
        <v>5177</v>
      </c>
      <c r="C5182" s="4">
        <v>0</v>
      </c>
    </row>
    <row r="5183" spans="1:3" x14ac:dyDescent="0.3">
      <c r="A5183">
        <v>5178</v>
      </c>
      <c r="C5183" s="4">
        <v>2</v>
      </c>
    </row>
    <row r="5184" spans="1:3" x14ac:dyDescent="0.3">
      <c r="A5184">
        <v>5179</v>
      </c>
      <c r="C5184" s="4">
        <v>2</v>
      </c>
    </row>
    <row r="5185" spans="1:3" x14ac:dyDescent="0.3">
      <c r="A5185">
        <v>5180</v>
      </c>
      <c r="C5185" s="4">
        <v>2</v>
      </c>
    </row>
    <row r="5186" spans="1:3" x14ac:dyDescent="0.3">
      <c r="A5186">
        <v>5181</v>
      </c>
      <c r="C5186" s="4">
        <v>4</v>
      </c>
    </row>
    <row r="5187" spans="1:3" x14ac:dyDescent="0.3">
      <c r="A5187">
        <v>5182</v>
      </c>
      <c r="C5187" s="4">
        <v>1</v>
      </c>
    </row>
    <row r="5188" spans="1:3" x14ac:dyDescent="0.3">
      <c r="A5188">
        <v>5183</v>
      </c>
      <c r="C5188" s="4">
        <v>1</v>
      </c>
    </row>
    <row r="5189" spans="1:3" x14ac:dyDescent="0.3">
      <c r="A5189">
        <v>5184</v>
      </c>
      <c r="C5189" s="4">
        <v>2</v>
      </c>
    </row>
    <row r="5190" spans="1:3" x14ac:dyDescent="0.3">
      <c r="A5190">
        <v>5185</v>
      </c>
      <c r="C5190" s="4">
        <v>2</v>
      </c>
    </row>
    <row r="5191" spans="1:3" x14ac:dyDescent="0.3">
      <c r="A5191">
        <v>5186</v>
      </c>
      <c r="C5191" s="4">
        <v>1</v>
      </c>
    </row>
    <row r="5192" spans="1:3" x14ac:dyDescent="0.3">
      <c r="A5192">
        <v>5187</v>
      </c>
      <c r="C5192" s="4">
        <v>2</v>
      </c>
    </row>
    <row r="5193" spans="1:3" x14ac:dyDescent="0.3">
      <c r="A5193">
        <v>5188</v>
      </c>
      <c r="C5193" s="4">
        <v>0</v>
      </c>
    </row>
    <row r="5194" spans="1:3" x14ac:dyDescent="0.3">
      <c r="A5194">
        <v>5189</v>
      </c>
      <c r="C5194" s="4">
        <v>3</v>
      </c>
    </row>
    <row r="5195" spans="1:3" x14ac:dyDescent="0.3">
      <c r="A5195">
        <v>5190</v>
      </c>
      <c r="C5195" s="4">
        <v>2</v>
      </c>
    </row>
    <row r="5196" spans="1:3" x14ac:dyDescent="0.3">
      <c r="A5196">
        <v>5191</v>
      </c>
      <c r="C5196" s="4">
        <v>2</v>
      </c>
    </row>
    <row r="5197" spans="1:3" x14ac:dyDescent="0.3">
      <c r="A5197">
        <v>5192</v>
      </c>
      <c r="C5197" s="4">
        <v>4</v>
      </c>
    </row>
    <row r="5198" spans="1:3" x14ac:dyDescent="0.3">
      <c r="A5198">
        <v>5193</v>
      </c>
      <c r="C5198" s="4">
        <v>3</v>
      </c>
    </row>
    <row r="5199" spans="1:3" x14ac:dyDescent="0.3">
      <c r="A5199">
        <v>5194</v>
      </c>
      <c r="C5199" s="4">
        <v>2</v>
      </c>
    </row>
    <row r="5200" spans="1:3" x14ac:dyDescent="0.3">
      <c r="A5200">
        <v>5195</v>
      </c>
      <c r="C5200" s="4">
        <v>0</v>
      </c>
    </row>
    <row r="5201" spans="1:3" x14ac:dyDescent="0.3">
      <c r="A5201">
        <v>5196</v>
      </c>
      <c r="C5201" s="4">
        <v>2</v>
      </c>
    </row>
    <row r="5202" spans="1:3" x14ac:dyDescent="0.3">
      <c r="A5202">
        <v>5197</v>
      </c>
      <c r="C5202" s="4">
        <v>2</v>
      </c>
    </row>
    <row r="5203" spans="1:3" x14ac:dyDescent="0.3">
      <c r="A5203">
        <v>5198</v>
      </c>
      <c r="C5203" s="4">
        <v>0</v>
      </c>
    </row>
    <row r="5204" spans="1:3" x14ac:dyDescent="0.3">
      <c r="A5204">
        <v>5199</v>
      </c>
      <c r="C5204" s="4">
        <v>1</v>
      </c>
    </row>
    <row r="5205" spans="1:3" x14ac:dyDescent="0.3">
      <c r="A5205">
        <v>5200</v>
      </c>
      <c r="C5205" s="4">
        <v>3</v>
      </c>
    </row>
    <row r="5206" spans="1:3" x14ac:dyDescent="0.3">
      <c r="A5206">
        <v>5201</v>
      </c>
      <c r="C5206" s="4">
        <v>3</v>
      </c>
    </row>
    <row r="5207" spans="1:3" x14ac:dyDescent="0.3">
      <c r="A5207">
        <v>5202</v>
      </c>
      <c r="C5207" s="4">
        <v>2</v>
      </c>
    </row>
    <row r="5208" spans="1:3" x14ac:dyDescent="0.3">
      <c r="A5208">
        <v>5203</v>
      </c>
      <c r="C5208" s="4">
        <v>2</v>
      </c>
    </row>
    <row r="5209" spans="1:3" x14ac:dyDescent="0.3">
      <c r="A5209">
        <v>5204</v>
      </c>
      <c r="C5209" s="4">
        <v>1</v>
      </c>
    </row>
    <row r="5210" spans="1:3" x14ac:dyDescent="0.3">
      <c r="A5210">
        <v>5205</v>
      </c>
      <c r="C5210" s="4">
        <v>2</v>
      </c>
    </row>
    <row r="5211" spans="1:3" x14ac:dyDescent="0.3">
      <c r="A5211">
        <v>5206</v>
      </c>
      <c r="C5211" s="4">
        <v>1</v>
      </c>
    </row>
    <row r="5212" spans="1:3" x14ac:dyDescent="0.3">
      <c r="A5212">
        <v>5207</v>
      </c>
      <c r="C5212" s="4">
        <v>3</v>
      </c>
    </row>
    <row r="5213" spans="1:3" x14ac:dyDescent="0.3">
      <c r="A5213">
        <v>5208</v>
      </c>
      <c r="C5213" s="4">
        <v>1</v>
      </c>
    </row>
    <row r="5214" spans="1:3" x14ac:dyDescent="0.3">
      <c r="A5214">
        <v>5209</v>
      </c>
      <c r="C5214" s="4">
        <v>2</v>
      </c>
    </row>
    <row r="5215" spans="1:3" x14ac:dyDescent="0.3">
      <c r="A5215">
        <v>5210</v>
      </c>
      <c r="C5215" s="4">
        <v>4</v>
      </c>
    </row>
    <row r="5216" spans="1:3" x14ac:dyDescent="0.3">
      <c r="A5216">
        <v>5211</v>
      </c>
      <c r="C5216" s="4">
        <v>2</v>
      </c>
    </row>
    <row r="5217" spans="1:3" x14ac:dyDescent="0.3">
      <c r="A5217">
        <v>5212</v>
      </c>
      <c r="C5217" s="4">
        <v>2</v>
      </c>
    </row>
    <row r="5218" spans="1:3" x14ac:dyDescent="0.3">
      <c r="A5218">
        <v>5213</v>
      </c>
      <c r="C5218" s="4">
        <v>2</v>
      </c>
    </row>
    <row r="5219" spans="1:3" x14ac:dyDescent="0.3">
      <c r="A5219">
        <v>5214</v>
      </c>
      <c r="C5219" s="4">
        <v>2</v>
      </c>
    </row>
    <row r="5220" spans="1:3" x14ac:dyDescent="0.3">
      <c r="A5220">
        <v>5215</v>
      </c>
      <c r="C5220" s="4">
        <v>2</v>
      </c>
    </row>
    <row r="5221" spans="1:3" x14ac:dyDescent="0.3">
      <c r="A5221">
        <v>5216</v>
      </c>
      <c r="C5221" s="4">
        <v>3</v>
      </c>
    </row>
    <row r="5222" spans="1:3" x14ac:dyDescent="0.3">
      <c r="A5222">
        <v>5217</v>
      </c>
      <c r="C5222" s="4">
        <v>2</v>
      </c>
    </row>
    <row r="5223" spans="1:3" x14ac:dyDescent="0.3">
      <c r="A5223">
        <v>5218</v>
      </c>
      <c r="C5223" s="4">
        <v>3</v>
      </c>
    </row>
    <row r="5224" spans="1:3" x14ac:dyDescent="0.3">
      <c r="A5224">
        <v>5219</v>
      </c>
      <c r="C5224" s="4">
        <v>3</v>
      </c>
    </row>
    <row r="5225" spans="1:3" x14ac:dyDescent="0.3">
      <c r="A5225">
        <v>5220</v>
      </c>
      <c r="C5225" s="4">
        <v>1</v>
      </c>
    </row>
    <row r="5226" spans="1:3" x14ac:dyDescent="0.3">
      <c r="A5226">
        <v>5221</v>
      </c>
      <c r="C5226" s="4">
        <v>3</v>
      </c>
    </row>
    <row r="5227" spans="1:3" x14ac:dyDescent="0.3">
      <c r="A5227">
        <v>5222</v>
      </c>
      <c r="C5227" s="4">
        <v>3</v>
      </c>
    </row>
    <row r="5228" spans="1:3" x14ac:dyDescent="0.3">
      <c r="A5228">
        <v>5223</v>
      </c>
      <c r="C5228" s="4">
        <v>2</v>
      </c>
    </row>
    <row r="5229" spans="1:3" x14ac:dyDescent="0.3">
      <c r="A5229">
        <v>5224</v>
      </c>
      <c r="C5229" s="4">
        <v>2</v>
      </c>
    </row>
    <row r="5230" spans="1:3" x14ac:dyDescent="0.3">
      <c r="A5230">
        <v>5225</v>
      </c>
      <c r="C5230" s="4">
        <v>3</v>
      </c>
    </row>
    <row r="5231" spans="1:3" x14ac:dyDescent="0.3">
      <c r="A5231">
        <v>5226</v>
      </c>
      <c r="C5231" s="4">
        <v>2</v>
      </c>
    </row>
    <row r="5232" spans="1:3" x14ac:dyDescent="0.3">
      <c r="A5232">
        <v>5227</v>
      </c>
      <c r="C5232" s="4">
        <v>0</v>
      </c>
    </row>
    <row r="5233" spans="1:3" x14ac:dyDescent="0.3">
      <c r="A5233">
        <v>5228</v>
      </c>
      <c r="C5233" s="4">
        <v>0</v>
      </c>
    </row>
    <row r="5234" spans="1:3" x14ac:dyDescent="0.3">
      <c r="A5234">
        <v>5229</v>
      </c>
      <c r="C5234" s="4">
        <v>3</v>
      </c>
    </row>
    <row r="5235" spans="1:3" x14ac:dyDescent="0.3">
      <c r="A5235">
        <v>5230</v>
      </c>
      <c r="C5235" s="4">
        <v>0</v>
      </c>
    </row>
    <row r="5236" spans="1:3" x14ac:dyDescent="0.3">
      <c r="A5236">
        <v>5231</v>
      </c>
      <c r="C5236" s="4">
        <v>2</v>
      </c>
    </row>
    <row r="5237" spans="1:3" x14ac:dyDescent="0.3">
      <c r="A5237">
        <v>5232</v>
      </c>
      <c r="C5237" s="4">
        <v>2</v>
      </c>
    </row>
    <row r="5238" spans="1:3" x14ac:dyDescent="0.3">
      <c r="A5238">
        <v>5233</v>
      </c>
      <c r="C5238" s="4">
        <v>2</v>
      </c>
    </row>
    <row r="5239" spans="1:3" x14ac:dyDescent="0.3">
      <c r="A5239">
        <v>5234</v>
      </c>
      <c r="C5239" s="4">
        <v>2</v>
      </c>
    </row>
    <row r="5240" spans="1:3" x14ac:dyDescent="0.3">
      <c r="A5240">
        <v>5235</v>
      </c>
      <c r="C5240" s="4">
        <v>3</v>
      </c>
    </row>
    <row r="5241" spans="1:3" x14ac:dyDescent="0.3">
      <c r="A5241">
        <v>5236</v>
      </c>
      <c r="C5241" s="4">
        <v>2</v>
      </c>
    </row>
    <row r="5242" spans="1:3" x14ac:dyDescent="0.3">
      <c r="A5242">
        <v>5237</v>
      </c>
      <c r="C5242" s="4">
        <v>0</v>
      </c>
    </row>
    <row r="5243" spans="1:3" x14ac:dyDescent="0.3">
      <c r="A5243">
        <v>5238</v>
      </c>
      <c r="C5243" s="4">
        <v>1</v>
      </c>
    </row>
    <row r="5244" spans="1:3" x14ac:dyDescent="0.3">
      <c r="A5244">
        <v>5239</v>
      </c>
      <c r="C5244" s="4">
        <v>2</v>
      </c>
    </row>
    <row r="5245" spans="1:3" x14ac:dyDescent="0.3">
      <c r="A5245">
        <v>5240</v>
      </c>
      <c r="C5245" s="4">
        <v>0</v>
      </c>
    </row>
    <row r="5246" spans="1:3" x14ac:dyDescent="0.3">
      <c r="A5246">
        <v>5241</v>
      </c>
      <c r="C5246" s="4">
        <v>1</v>
      </c>
    </row>
    <row r="5247" spans="1:3" x14ac:dyDescent="0.3">
      <c r="A5247">
        <v>5242</v>
      </c>
      <c r="C5247" s="4">
        <v>1</v>
      </c>
    </row>
    <row r="5248" spans="1:3" x14ac:dyDescent="0.3">
      <c r="A5248">
        <v>5243</v>
      </c>
      <c r="C5248" s="4">
        <v>1</v>
      </c>
    </row>
    <row r="5249" spans="1:3" x14ac:dyDescent="0.3">
      <c r="A5249">
        <v>5244</v>
      </c>
      <c r="C5249" s="4">
        <v>3</v>
      </c>
    </row>
    <row r="5250" spans="1:3" x14ac:dyDescent="0.3">
      <c r="A5250">
        <v>5245</v>
      </c>
      <c r="C5250" s="4">
        <v>0</v>
      </c>
    </row>
    <row r="5251" spans="1:3" x14ac:dyDescent="0.3">
      <c r="A5251">
        <v>5246</v>
      </c>
      <c r="C5251" s="4">
        <v>2</v>
      </c>
    </row>
    <row r="5252" spans="1:3" x14ac:dyDescent="0.3">
      <c r="A5252">
        <v>5247</v>
      </c>
      <c r="C5252" s="4">
        <v>1</v>
      </c>
    </row>
    <row r="5253" spans="1:3" x14ac:dyDescent="0.3">
      <c r="A5253">
        <v>5248</v>
      </c>
      <c r="C5253" s="4">
        <v>2</v>
      </c>
    </row>
    <row r="5254" spans="1:3" x14ac:dyDescent="0.3">
      <c r="A5254">
        <v>5249</v>
      </c>
      <c r="C5254" s="4">
        <v>2</v>
      </c>
    </row>
    <row r="5255" spans="1:3" x14ac:dyDescent="0.3">
      <c r="A5255">
        <v>5250</v>
      </c>
      <c r="C5255" s="4">
        <v>4</v>
      </c>
    </row>
    <row r="5256" spans="1:3" x14ac:dyDescent="0.3">
      <c r="A5256">
        <v>5251</v>
      </c>
      <c r="C5256" s="4">
        <v>1</v>
      </c>
    </row>
    <row r="5257" spans="1:3" x14ac:dyDescent="0.3">
      <c r="A5257">
        <v>5252</v>
      </c>
      <c r="C5257" s="4">
        <v>1</v>
      </c>
    </row>
    <row r="5258" spans="1:3" x14ac:dyDescent="0.3">
      <c r="A5258">
        <v>5253</v>
      </c>
      <c r="C5258" s="4">
        <v>2</v>
      </c>
    </row>
    <row r="5259" spans="1:3" x14ac:dyDescent="0.3">
      <c r="A5259">
        <v>5254</v>
      </c>
      <c r="C5259" s="4">
        <v>2</v>
      </c>
    </row>
    <row r="5260" spans="1:3" x14ac:dyDescent="0.3">
      <c r="A5260">
        <v>5255</v>
      </c>
      <c r="C5260" s="4">
        <v>2</v>
      </c>
    </row>
    <row r="5261" spans="1:3" x14ac:dyDescent="0.3">
      <c r="A5261">
        <v>5256</v>
      </c>
      <c r="C5261" s="4">
        <v>2</v>
      </c>
    </row>
    <row r="5262" spans="1:3" x14ac:dyDescent="0.3">
      <c r="A5262">
        <v>5257</v>
      </c>
      <c r="C5262" s="4">
        <v>2</v>
      </c>
    </row>
    <row r="5263" spans="1:3" x14ac:dyDescent="0.3">
      <c r="A5263">
        <v>5258</v>
      </c>
      <c r="C5263" s="4">
        <v>3</v>
      </c>
    </row>
    <row r="5264" spans="1:3" x14ac:dyDescent="0.3">
      <c r="A5264">
        <v>5259</v>
      </c>
      <c r="C5264" s="4">
        <v>3</v>
      </c>
    </row>
    <row r="5265" spans="1:3" x14ac:dyDescent="0.3">
      <c r="A5265">
        <v>5260</v>
      </c>
      <c r="C5265" s="4">
        <v>2</v>
      </c>
    </row>
    <row r="5266" spans="1:3" x14ac:dyDescent="0.3">
      <c r="A5266">
        <v>5261</v>
      </c>
      <c r="C5266" s="4">
        <v>1</v>
      </c>
    </row>
    <row r="5267" spans="1:3" x14ac:dyDescent="0.3">
      <c r="A5267">
        <v>5262</v>
      </c>
      <c r="C5267" s="4">
        <v>3</v>
      </c>
    </row>
    <row r="5268" spans="1:3" x14ac:dyDescent="0.3">
      <c r="A5268">
        <v>5263</v>
      </c>
      <c r="C5268" s="4">
        <v>3</v>
      </c>
    </row>
    <row r="5269" spans="1:3" x14ac:dyDescent="0.3">
      <c r="A5269">
        <v>5264</v>
      </c>
      <c r="C5269" s="4">
        <v>2</v>
      </c>
    </row>
    <row r="5270" spans="1:3" x14ac:dyDescent="0.3">
      <c r="A5270">
        <v>5265</v>
      </c>
      <c r="C5270" s="4">
        <v>3</v>
      </c>
    </row>
    <row r="5271" spans="1:3" x14ac:dyDescent="0.3">
      <c r="A5271">
        <v>5266</v>
      </c>
      <c r="C5271" s="4">
        <v>1</v>
      </c>
    </row>
    <row r="5272" spans="1:3" x14ac:dyDescent="0.3">
      <c r="A5272">
        <v>5267</v>
      </c>
      <c r="C5272" s="4">
        <v>3</v>
      </c>
    </row>
    <row r="5273" spans="1:3" x14ac:dyDescent="0.3">
      <c r="A5273">
        <v>5268</v>
      </c>
      <c r="C5273" s="4">
        <v>1</v>
      </c>
    </row>
    <row r="5274" spans="1:3" x14ac:dyDescent="0.3">
      <c r="A5274">
        <v>5269</v>
      </c>
      <c r="C5274" s="4">
        <v>2</v>
      </c>
    </row>
    <row r="5275" spans="1:3" x14ac:dyDescent="0.3">
      <c r="A5275">
        <v>5270</v>
      </c>
      <c r="C5275" s="4">
        <v>2</v>
      </c>
    </row>
    <row r="5276" spans="1:3" x14ac:dyDescent="0.3">
      <c r="A5276">
        <v>5271</v>
      </c>
      <c r="C5276" s="4">
        <v>3</v>
      </c>
    </row>
    <row r="5277" spans="1:3" x14ac:dyDescent="0.3">
      <c r="A5277">
        <v>5272</v>
      </c>
      <c r="C5277" s="4">
        <v>3</v>
      </c>
    </row>
    <row r="5278" spans="1:3" x14ac:dyDescent="0.3">
      <c r="A5278">
        <v>5273</v>
      </c>
      <c r="C5278" s="4">
        <v>3</v>
      </c>
    </row>
    <row r="5279" spans="1:3" x14ac:dyDescent="0.3">
      <c r="A5279">
        <v>5274</v>
      </c>
      <c r="C5279" s="4">
        <v>3</v>
      </c>
    </row>
    <row r="5280" spans="1:3" x14ac:dyDescent="0.3">
      <c r="A5280">
        <v>5275</v>
      </c>
      <c r="C5280" s="4">
        <v>1</v>
      </c>
    </row>
    <row r="5281" spans="1:3" x14ac:dyDescent="0.3">
      <c r="A5281">
        <v>5276</v>
      </c>
      <c r="C5281" s="4">
        <v>0</v>
      </c>
    </row>
    <row r="5282" spans="1:3" x14ac:dyDescent="0.3">
      <c r="A5282">
        <v>5277</v>
      </c>
      <c r="C5282" s="4">
        <v>3</v>
      </c>
    </row>
    <row r="5283" spans="1:3" x14ac:dyDescent="0.3">
      <c r="A5283">
        <v>5278</v>
      </c>
      <c r="C5283" s="4">
        <v>0</v>
      </c>
    </row>
    <row r="5284" spans="1:3" x14ac:dyDescent="0.3">
      <c r="A5284">
        <v>5279</v>
      </c>
      <c r="C5284" s="4">
        <v>3</v>
      </c>
    </row>
    <row r="5285" spans="1:3" x14ac:dyDescent="0.3">
      <c r="A5285">
        <v>5280</v>
      </c>
      <c r="C5285" s="4">
        <v>1</v>
      </c>
    </row>
    <row r="5286" spans="1:3" x14ac:dyDescent="0.3">
      <c r="A5286">
        <v>5281</v>
      </c>
      <c r="C5286" s="4">
        <v>3</v>
      </c>
    </row>
    <row r="5287" spans="1:3" x14ac:dyDescent="0.3">
      <c r="A5287">
        <v>5282</v>
      </c>
      <c r="C5287" s="4">
        <v>3</v>
      </c>
    </row>
    <row r="5288" spans="1:3" x14ac:dyDescent="0.3">
      <c r="A5288">
        <v>5283</v>
      </c>
      <c r="C5288" s="4">
        <v>2</v>
      </c>
    </row>
    <row r="5289" spans="1:3" x14ac:dyDescent="0.3">
      <c r="A5289">
        <v>5284</v>
      </c>
      <c r="C5289" s="4">
        <v>4</v>
      </c>
    </row>
    <row r="5290" spans="1:3" x14ac:dyDescent="0.3">
      <c r="A5290">
        <v>5285</v>
      </c>
      <c r="C5290" s="4">
        <v>2</v>
      </c>
    </row>
    <row r="5291" spans="1:3" x14ac:dyDescent="0.3">
      <c r="A5291">
        <v>5286</v>
      </c>
      <c r="C5291" s="4">
        <v>1</v>
      </c>
    </row>
    <row r="5292" spans="1:3" x14ac:dyDescent="0.3">
      <c r="A5292">
        <v>5287</v>
      </c>
      <c r="C5292" s="4">
        <v>3</v>
      </c>
    </row>
    <row r="5293" spans="1:3" x14ac:dyDescent="0.3">
      <c r="A5293">
        <v>5288</v>
      </c>
      <c r="C5293" s="4">
        <v>1</v>
      </c>
    </row>
    <row r="5294" spans="1:3" x14ac:dyDescent="0.3">
      <c r="A5294">
        <v>5289</v>
      </c>
      <c r="C5294" s="4">
        <v>2</v>
      </c>
    </row>
    <row r="5295" spans="1:3" x14ac:dyDescent="0.3">
      <c r="A5295">
        <v>5290</v>
      </c>
      <c r="C5295" s="4">
        <v>2</v>
      </c>
    </row>
    <row r="5296" spans="1:3" x14ac:dyDescent="0.3">
      <c r="A5296">
        <v>5291</v>
      </c>
      <c r="C5296" s="4">
        <v>2</v>
      </c>
    </row>
    <row r="5297" spans="1:3" x14ac:dyDescent="0.3">
      <c r="A5297">
        <v>5292</v>
      </c>
      <c r="C5297" s="4">
        <v>3</v>
      </c>
    </row>
    <row r="5298" spans="1:3" x14ac:dyDescent="0.3">
      <c r="A5298">
        <v>5293</v>
      </c>
      <c r="C5298" s="4">
        <v>2</v>
      </c>
    </row>
    <row r="5299" spans="1:3" x14ac:dyDescent="0.3">
      <c r="A5299">
        <v>5294</v>
      </c>
      <c r="C5299" s="4">
        <v>2</v>
      </c>
    </row>
    <row r="5300" spans="1:3" x14ac:dyDescent="0.3">
      <c r="A5300">
        <v>5295</v>
      </c>
      <c r="C5300" s="4">
        <v>1</v>
      </c>
    </row>
    <row r="5301" spans="1:3" x14ac:dyDescent="0.3">
      <c r="A5301">
        <v>5296</v>
      </c>
      <c r="C5301" s="4">
        <v>3</v>
      </c>
    </row>
    <row r="5302" spans="1:3" x14ac:dyDescent="0.3">
      <c r="A5302">
        <v>5297</v>
      </c>
      <c r="C5302" s="4">
        <v>2</v>
      </c>
    </row>
    <row r="5303" spans="1:3" x14ac:dyDescent="0.3">
      <c r="A5303">
        <v>5298</v>
      </c>
      <c r="C5303" s="4">
        <v>2</v>
      </c>
    </row>
    <row r="5304" spans="1:3" x14ac:dyDescent="0.3">
      <c r="A5304">
        <v>5299</v>
      </c>
      <c r="C5304" s="4">
        <v>3</v>
      </c>
    </row>
    <row r="5305" spans="1:3" x14ac:dyDescent="0.3">
      <c r="A5305">
        <v>5300</v>
      </c>
      <c r="C5305" s="4">
        <v>1</v>
      </c>
    </row>
    <row r="5306" spans="1:3" x14ac:dyDescent="0.3">
      <c r="A5306">
        <v>5301</v>
      </c>
      <c r="C5306" s="4">
        <v>2</v>
      </c>
    </row>
    <row r="5307" spans="1:3" x14ac:dyDescent="0.3">
      <c r="A5307">
        <v>5302</v>
      </c>
      <c r="C5307" s="4">
        <v>3</v>
      </c>
    </row>
    <row r="5308" spans="1:3" x14ac:dyDescent="0.3">
      <c r="A5308">
        <v>5303</v>
      </c>
      <c r="C5308" s="4">
        <v>3</v>
      </c>
    </row>
    <row r="5309" spans="1:3" x14ac:dyDescent="0.3">
      <c r="A5309">
        <v>5304</v>
      </c>
      <c r="C5309" s="4">
        <v>3</v>
      </c>
    </row>
    <row r="5310" spans="1:3" x14ac:dyDescent="0.3">
      <c r="A5310">
        <v>5305</v>
      </c>
      <c r="C5310" s="4">
        <v>3</v>
      </c>
    </row>
    <row r="5311" spans="1:3" x14ac:dyDescent="0.3">
      <c r="A5311">
        <v>5306</v>
      </c>
      <c r="C5311" s="4">
        <v>4</v>
      </c>
    </row>
    <row r="5312" spans="1:3" x14ac:dyDescent="0.3">
      <c r="A5312">
        <v>5307</v>
      </c>
      <c r="C5312" s="4">
        <v>3</v>
      </c>
    </row>
    <row r="5313" spans="1:3" x14ac:dyDescent="0.3">
      <c r="A5313">
        <v>5308</v>
      </c>
      <c r="C5313" s="4">
        <v>3</v>
      </c>
    </row>
    <row r="5314" spans="1:3" x14ac:dyDescent="0.3">
      <c r="A5314">
        <v>5309</v>
      </c>
      <c r="C5314" s="4">
        <v>1</v>
      </c>
    </row>
    <row r="5315" spans="1:3" x14ac:dyDescent="0.3">
      <c r="A5315">
        <v>5310</v>
      </c>
      <c r="C5315" s="4">
        <v>1</v>
      </c>
    </row>
    <row r="5316" spans="1:3" x14ac:dyDescent="0.3">
      <c r="A5316">
        <v>5311</v>
      </c>
      <c r="C5316" s="4">
        <v>1</v>
      </c>
    </row>
    <row r="5317" spans="1:3" x14ac:dyDescent="0.3">
      <c r="A5317">
        <v>5312</v>
      </c>
      <c r="C5317" s="4">
        <v>3</v>
      </c>
    </row>
    <row r="5318" spans="1:3" x14ac:dyDescent="0.3">
      <c r="A5318">
        <v>5313</v>
      </c>
      <c r="C5318" s="4">
        <v>2</v>
      </c>
    </row>
    <row r="5319" spans="1:3" x14ac:dyDescent="0.3">
      <c r="A5319">
        <v>5314</v>
      </c>
      <c r="C5319" s="4">
        <v>2</v>
      </c>
    </row>
    <row r="5320" spans="1:3" x14ac:dyDescent="0.3">
      <c r="A5320">
        <v>5315</v>
      </c>
      <c r="C5320" s="4">
        <v>2</v>
      </c>
    </row>
    <row r="5321" spans="1:3" x14ac:dyDescent="0.3">
      <c r="A5321">
        <v>5316</v>
      </c>
      <c r="C5321" s="4">
        <v>1</v>
      </c>
    </row>
    <row r="5322" spans="1:3" x14ac:dyDescent="0.3">
      <c r="A5322">
        <v>5317</v>
      </c>
      <c r="C5322" s="4">
        <v>3</v>
      </c>
    </row>
    <row r="5323" spans="1:3" x14ac:dyDescent="0.3">
      <c r="A5323">
        <v>5318</v>
      </c>
      <c r="C5323" s="4">
        <v>2</v>
      </c>
    </row>
    <row r="5324" spans="1:3" x14ac:dyDescent="0.3">
      <c r="A5324">
        <v>5319</v>
      </c>
      <c r="C5324" s="4">
        <v>2</v>
      </c>
    </row>
    <row r="5325" spans="1:3" x14ac:dyDescent="0.3">
      <c r="A5325">
        <v>5320</v>
      </c>
      <c r="C5325" s="4">
        <v>2</v>
      </c>
    </row>
    <row r="5326" spans="1:3" x14ac:dyDescent="0.3">
      <c r="A5326">
        <v>5321</v>
      </c>
      <c r="C5326" s="4">
        <v>1</v>
      </c>
    </row>
    <row r="5327" spans="1:3" x14ac:dyDescent="0.3">
      <c r="A5327">
        <v>5322</v>
      </c>
      <c r="C5327" s="4">
        <v>3</v>
      </c>
    </row>
    <row r="5328" spans="1:3" x14ac:dyDescent="0.3">
      <c r="A5328">
        <v>5323</v>
      </c>
      <c r="C5328" s="4">
        <v>3</v>
      </c>
    </row>
    <row r="5329" spans="1:3" x14ac:dyDescent="0.3">
      <c r="A5329">
        <v>5324</v>
      </c>
      <c r="C5329" s="4">
        <v>3</v>
      </c>
    </row>
    <row r="5330" spans="1:3" x14ac:dyDescent="0.3">
      <c r="A5330">
        <v>5325</v>
      </c>
      <c r="C5330" s="4">
        <v>4</v>
      </c>
    </row>
    <row r="5331" spans="1:3" x14ac:dyDescent="0.3">
      <c r="A5331">
        <v>5326</v>
      </c>
      <c r="C5331" s="4">
        <v>3</v>
      </c>
    </row>
    <row r="5332" spans="1:3" x14ac:dyDescent="0.3">
      <c r="A5332">
        <v>5327</v>
      </c>
      <c r="C5332" s="4">
        <v>2</v>
      </c>
    </row>
    <row r="5333" spans="1:3" x14ac:dyDescent="0.3">
      <c r="A5333">
        <v>5328</v>
      </c>
      <c r="C5333" s="4">
        <v>1</v>
      </c>
    </row>
    <row r="5334" spans="1:3" x14ac:dyDescent="0.3">
      <c r="A5334">
        <v>5329</v>
      </c>
      <c r="C5334" s="4">
        <v>1</v>
      </c>
    </row>
    <row r="5335" spans="1:3" x14ac:dyDescent="0.3">
      <c r="A5335">
        <v>5330</v>
      </c>
      <c r="C5335" s="4">
        <v>1</v>
      </c>
    </row>
    <row r="5336" spans="1:3" x14ac:dyDescent="0.3">
      <c r="A5336">
        <v>5331</v>
      </c>
      <c r="C5336" s="4">
        <v>2</v>
      </c>
    </row>
    <row r="5337" spans="1:3" x14ac:dyDescent="0.3">
      <c r="A5337">
        <v>5332</v>
      </c>
      <c r="C5337" s="4">
        <v>1</v>
      </c>
    </row>
    <row r="5338" spans="1:3" x14ac:dyDescent="0.3">
      <c r="A5338">
        <v>5333</v>
      </c>
      <c r="C5338" s="4">
        <v>2</v>
      </c>
    </row>
    <row r="5339" spans="1:3" x14ac:dyDescent="0.3">
      <c r="A5339">
        <v>5334</v>
      </c>
      <c r="C5339" s="4">
        <v>4</v>
      </c>
    </row>
    <row r="5340" spans="1:3" x14ac:dyDescent="0.3">
      <c r="A5340">
        <v>5335</v>
      </c>
      <c r="C5340" s="4">
        <v>3</v>
      </c>
    </row>
    <row r="5341" spans="1:3" x14ac:dyDescent="0.3">
      <c r="A5341">
        <v>5336</v>
      </c>
      <c r="C5341" s="4">
        <v>0</v>
      </c>
    </row>
    <row r="5342" spans="1:3" x14ac:dyDescent="0.3">
      <c r="A5342">
        <v>5337</v>
      </c>
      <c r="C5342" s="4">
        <v>3</v>
      </c>
    </row>
    <row r="5343" spans="1:3" x14ac:dyDescent="0.3">
      <c r="A5343">
        <v>5338</v>
      </c>
      <c r="C5343" s="4">
        <v>1</v>
      </c>
    </row>
    <row r="5344" spans="1:3" x14ac:dyDescent="0.3">
      <c r="A5344">
        <v>5339</v>
      </c>
      <c r="C5344" s="4">
        <v>3</v>
      </c>
    </row>
    <row r="5345" spans="1:3" x14ac:dyDescent="0.3">
      <c r="A5345">
        <v>5340</v>
      </c>
      <c r="C5345" s="4">
        <v>2</v>
      </c>
    </row>
    <row r="5346" spans="1:3" x14ac:dyDescent="0.3">
      <c r="A5346">
        <v>5341</v>
      </c>
      <c r="C5346" s="4">
        <v>2</v>
      </c>
    </row>
    <row r="5347" spans="1:3" x14ac:dyDescent="0.3">
      <c r="A5347">
        <v>5342</v>
      </c>
      <c r="C5347" s="4">
        <v>2</v>
      </c>
    </row>
    <row r="5348" spans="1:3" x14ac:dyDescent="0.3">
      <c r="A5348">
        <v>5343</v>
      </c>
      <c r="C5348" s="4">
        <v>3</v>
      </c>
    </row>
    <row r="5349" spans="1:3" x14ac:dyDescent="0.3">
      <c r="A5349">
        <v>5344</v>
      </c>
      <c r="C5349" s="4">
        <v>2</v>
      </c>
    </row>
    <row r="5350" spans="1:3" x14ac:dyDescent="0.3">
      <c r="A5350">
        <v>5345</v>
      </c>
      <c r="C5350" s="4">
        <v>2</v>
      </c>
    </row>
    <row r="5351" spans="1:3" x14ac:dyDescent="0.3">
      <c r="A5351">
        <v>5346</v>
      </c>
      <c r="C5351" s="4">
        <v>2</v>
      </c>
    </row>
    <row r="5352" spans="1:3" x14ac:dyDescent="0.3">
      <c r="A5352">
        <v>5347</v>
      </c>
      <c r="C5352" s="4">
        <v>0</v>
      </c>
    </row>
    <row r="5353" spans="1:3" x14ac:dyDescent="0.3">
      <c r="A5353">
        <v>5348</v>
      </c>
      <c r="C5353" s="4">
        <v>3</v>
      </c>
    </row>
    <row r="5354" spans="1:3" x14ac:dyDescent="0.3">
      <c r="A5354">
        <v>5349</v>
      </c>
      <c r="C5354" s="4">
        <v>3</v>
      </c>
    </row>
    <row r="5355" spans="1:3" x14ac:dyDescent="0.3">
      <c r="A5355">
        <v>5350</v>
      </c>
      <c r="C5355" s="4">
        <v>2</v>
      </c>
    </row>
    <row r="5356" spans="1:3" x14ac:dyDescent="0.3">
      <c r="A5356">
        <v>5351</v>
      </c>
      <c r="C5356" s="4">
        <v>1</v>
      </c>
    </row>
    <row r="5357" spans="1:3" x14ac:dyDescent="0.3">
      <c r="A5357">
        <v>5352</v>
      </c>
      <c r="C5357" s="4">
        <v>0</v>
      </c>
    </row>
    <row r="5358" spans="1:3" x14ac:dyDescent="0.3">
      <c r="A5358">
        <v>5353</v>
      </c>
      <c r="C5358" s="4">
        <v>1</v>
      </c>
    </row>
    <row r="5359" spans="1:3" x14ac:dyDescent="0.3">
      <c r="A5359">
        <v>5354</v>
      </c>
      <c r="C5359" s="4">
        <v>3</v>
      </c>
    </row>
    <row r="5360" spans="1:3" x14ac:dyDescent="0.3">
      <c r="A5360">
        <v>5355</v>
      </c>
      <c r="C5360" s="4">
        <v>2</v>
      </c>
    </row>
    <row r="5361" spans="1:3" x14ac:dyDescent="0.3">
      <c r="A5361">
        <v>5356</v>
      </c>
      <c r="C5361" s="4">
        <v>2</v>
      </c>
    </row>
    <row r="5362" spans="1:3" x14ac:dyDescent="0.3">
      <c r="A5362">
        <v>5357</v>
      </c>
      <c r="C5362" s="4">
        <v>2</v>
      </c>
    </row>
    <row r="5363" spans="1:3" x14ac:dyDescent="0.3">
      <c r="A5363">
        <v>5358</v>
      </c>
      <c r="C5363" s="4">
        <v>4</v>
      </c>
    </row>
    <row r="5364" spans="1:3" x14ac:dyDescent="0.3">
      <c r="A5364">
        <v>5359</v>
      </c>
      <c r="C5364" s="4">
        <v>3</v>
      </c>
    </row>
    <row r="5365" spans="1:3" x14ac:dyDescent="0.3">
      <c r="A5365">
        <v>5360</v>
      </c>
      <c r="C5365" s="4">
        <v>2</v>
      </c>
    </row>
    <row r="5366" spans="1:3" x14ac:dyDescent="0.3">
      <c r="A5366">
        <v>5361</v>
      </c>
      <c r="C5366" s="4">
        <v>2</v>
      </c>
    </row>
    <row r="5367" spans="1:3" x14ac:dyDescent="0.3">
      <c r="A5367">
        <v>5362</v>
      </c>
      <c r="C5367" s="4">
        <v>2</v>
      </c>
    </row>
    <row r="5368" spans="1:3" x14ac:dyDescent="0.3">
      <c r="A5368">
        <v>5363</v>
      </c>
      <c r="C5368" s="4">
        <v>1</v>
      </c>
    </row>
    <row r="5369" spans="1:3" x14ac:dyDescent="0.3">
      <c r="A5369">
        <v>5364</v>
      </c>
      <c r="C5369" s="4">
        <v>1</v>
      </c>
    </row>
    <row r="5370" spans="1:3" x14ac:dyDescent="0.3">
      <c r="A5370">
        <v>5365</v>
      </c>
      <c r="C5370" s="4">
        <v>1</v>
      </c>
    </row>
    <row r="5371" spans="1:3" x14ac:dyDescent="0.3">
      <c r="A5371">
        <v>5366</v>
      </c>
      <c r="C5371" s="4">
        <v>4</v>
      </c>
    </row>
    <row r="5372" spans="1:3" x14ac:dyDescent="0.3">
      <c r="A5372">
        <v>5367</v>
      </c>
      <c r="C5372" s="4">
        <v>1</v>
      </c>
    </row>
    <row r="5373" spans="1:3" x14ac:dyDescent="0.3">
      <c r="A5373">
        <v>5368</v>
      </c>
      <c r="C5373" s="4">
        <v>2</v>
      </c>
    </row>
    <row r="5374" spans="1:3" x14ac:dyDescent="0.3">
      <c r="A5374">
        <v>5369</v>
      </c>
      <c r="C5374" s="4">
        <v>2</v>
      </c>
    </row>
    <row r="5375" spans="1:3" x14ac:dyDescent="0.3">
      <c r="A5375">
        <v>5370</v>
      </c>
      <c r="C5375" s="4">
        <v>3</v>
      </c>
    </row>
    <row r="5376" spans="1:3" x14ac:dyDescent="0.3">
      <c r="A5376">
        <v>5371</v>
      </c>
      <c r="C5376" s="4">
        <v>2</v>
      </c>
    </row>
    <row r="5377" spans="1:3" x14ac:dyDescent="0.3">
      <c r="A5377">
        <v>5372</v>
      </c>
      <c r="C5377" s="4">
        <v>0</v>
      </c>
    </row>
    <row r="5378" spans="1:3" x14ac:dyDescent="0.3">
      <c r="A5378">
        <v>5373</v>
      </c>
      <c r="C5378" s="4">
        <v>1</v>
      </c>
    </row>
    <row r="5379" spans="1:3" x14ac:dyDescent="0.3">
      <c r="A5379">
        <v>5374</v>
      </c>
      <c r="C5379" s="4">
        <v>2</v>
      </c>
    </row>
    <row r="5380" spans="1:3" x14ac:dyDescent="0.3">
      <c r="A5380">
        <v>5375</v>
      </c>
      <c r="C5380" s="4">
        <v>1</v>
      </c>
    </row>
    <row r="5381" spans="1:3" x14ac:dyDescent="0.3">
      <c r="A5381">
        <v>5376</v>
      </c>
      <c r="C5381" s="4">
        <v>3</v>
      </c>
    </row>
    <row r="5382" spans="1:3" x14ac:dyDescent="0.3">
      <c r="A5382">
        <v>5377</v>
      </c>
      <c r="C5382" s="4">
        <v>1</v>
      </c>
    </row>
    <row r="5383" spans="1:3" x14ac:dyDescent="0.3">
      <c r="A5383">
        <v>5378</v>
      </c>
      <c r="C5383" s="4">
        <v>0</v>
      </c>
    </row>
    <row r="5384" spans="1:3" x14ac:dyDescent="0.3">
      <c r="A5384">
        <v>5379</v>
      </c>
      <c r="C5384" s="4">
        <v>2</v>
      </c>
    </row>
    <row r="5385" spans="1:3" x14ac:dyDescent="0.3">
      <c r="A5385">
        <v>5380</v>
      </c>
      <c r="C5385" s="4">
        <v>1</v>
      </c>
    </row>
    <row r="5386" spans="1:3" x14ac:dyDescent="0.3">
      <c r="A5386">
        <v>5381</v>
      </c>
      <c r="C5386" s="4">
        <v>1</v>
      </c>
    </row>
    <row r="5387" spans="1:3" x14ac:dyDescent="0.3">
      <c r="A5387">
        <v>5382</v>
      </c>
      <c r="C5387" s="4">
        <v>1</v>
      </c>
    </row>
    <row r="5388" spans="1:3" x14ac:dyDescent="0.3">
      <c r="A5388">
        <v>5383</v>
      </c>
      <c r="C5388" s="4">
        <v>2</v>
      </c>
    </row>
    <row r="5389" spans="1:3" x14ac:dyDescent="0.3">
      <c r="A5389">
        <v>5384</v>
      </c>
      <c r="C5389" s="4">
        <v>0</v>
      </c>
    </row>
    <row r="5390" spans="1:3" x14ac:dyDescent="0.3">
      <c r="A5390">
        <v>5385</v>
      </c>
      <c r="C5390" s="4">
        <v>1</v>
      </c>
    </row>
    <row r="5391" spans="1:3" x14ac:dyDescent="0.3">
      <c r="A5391">
        <v>5386</v>
      </c>
      <c r="C5391" s="4">
        <v>2</v>
      </c>
    </row>
    <row r="5392" spans="1:3" x14ac:dyDescent="0.3">
      <c r="A5392">
        <v>5387</v>
      </c>
      <c r="C5392" s="4">
        <v>1</v>
      </c>
    </row>
    <row r="5393" spans="1:3" x14ac:dyDescent="0.3">
      <c r="A5393">
        <v>5388</v>
      </c>
      <c r="C5393" s="4">
        <v>1</v>
      </c>
    </row>
    <row r="5394" spans="1:3" x14ac:dyDescent="0.3">
      <c r="A5394">
        <v>5389</v>
      </c>
      <c r="C5394" s="4">
        <v>1</v>
      </c>
    </row>
    <row r="5395" spans="1:3" x14ac:dyDescent="0.3">
      <c r="A5395">
        <v>5390</v>
      </c>
      <c r="C5395" s="4">
        <v>3</v>
      </c>
    </row>
    <row r="5396" spans="1:3" x14ac:dyDescent="0.3">
      <c r="A5396">
        <v>5391</v>
      </c>
      <c r="C5396" s="4">
        <v>3</v>
      </c>
    </row>
    <row r="5397" spans="1:3" x14ac:dyDescent="0.3">
      <c r="A5397">
        <v>5392</v>
      </c>
      <c r="C5397" s="4">
        <v>3</v>
      </c>
    </row>
    <row r="5398" spans="1:3" x14ac:dyDescent="0.3">
      <c r="A5398">
        <v>5393</v>
      </c>
      <c r="C5398" s="4">
        <v>2</v>
      </c>
    </row>
    <row r="5399" spans="1:3" x14ac:dyDescent="0.3">
      <c r="A5399">
        <v>5394</v>
      </c>
      <c r="C5399" s="4">
        <v>1</v>
      </c>
    </row>
    <row r="5400" spans="1:3" x14ac:dyDescent="0.3">
      <c r="A5400">
        <v>5395</v>
      </c>
      <c r="C5400" s="4">
        <v>1</v>
      </c>
    </row>
    <row r="5401" spans="1:3" x14ac:dyDescent="0.3">
      <c r="A5401">
        <v>5396</v>
      </c>
      <c r="C5401" s="4">
        <v>1</v>
      </c>
    </row>
    <row r="5402" spans="1:3" x14ac:dyDescent="0.3">
      <c r="A5402">
        <v>5397</v>
      </c>
      <c r="C5402" s="4">
        <v>3</v>
      </c>
    </row>
    <row r="5403" spans="1:3" x14ac:dyDescent="0.3">
      <c r="A5403">
        <v>5398</v>
      </c>
      <c r="C5403" s="4">
        <v>2</v>
      </c>
    </row>
    <row r="5404" spans="1:3" x14ac:dyDescent="0.3">
      <c r="A5404">
        <v>5399</v>
      </c>
      <c r="C5404" s="4">
        <v>2</v>
      </c>
    </row>
    <row r="5405" spans="1:3" x14ac:dyDescent="0.3">
      <c r="A5405">
        <v>5400</v>
      </c>
      <c r="C5405" s="4">
        <v>0</v>
      </c>
    </row>
    <row r="5406" spans="1:3" x14ac:dyDescent="0.3">
      <c r="A5406">
        <v>5401</v>
      </c>
      <c r="C5406" s="4">
        <v>1</v>
      </c>
    </row>
    <row r="5407" spans="1:3" x14ac:dyDescent="0.3">
      <c r="A5407">
        <v>5402</v>
      </c>
      <c r="C5407" s="4">
        <v>3</v>
      </c>
    </row>
    <row r="5408" spans="1:3" x14ac:dyDescent="0.3">
      <c r="A5408">
        <v>5403</v>
      </c>
      <c r="C5408" s="4">
        <v>2</v>
      </c>
    </row>
    <row r="5409" spans="1:3" x14ac:dyDescent="0.3">
      <c r="A5409">
        <v>5404</v>
      </c>
      <c r="C5409" s="4">
        <v>2</v>
      </c>
    </row>
    <row r="5410" spans="1:3" x14ac:dyDescent="0.3">
      <c r="A5410">
        <v>5405</v>
      </c>
      <c r="C5410" s="4">
        <v>2</v>
      </c>
    </row>
    <row r="5411" spans="1:3" x14ac:dyDescent="0.3">
      <c r="A5411">
        <v>5406</v>
      </c>
      <c r="C5411" s="4">
        <v>2</v>
      </c>
    </row>
    <row r="5412" spans="1:3" x14ac:dyDescent="0.3">
      <c r="A5412">
        <v>5407</v>
      </c>
      <c r="C5412" s="4">
        <v>3</v>
      </c>
    </row>
    <row r="5413" spans="1:3" x14ac:dyDescent="0.3">
      <c r="A5413">
        <v>5408</v>
      </c>
      <c r="C5413" s="4">
        <v>2</v>
      </c>
    </row>
    <row r="5414" spans="1:3" x14ac:dyDescent="0.3">
      <c r="A5414">
        <v>5409</v>
      </c>
      <c r="C5414" s="4">
        <v>3</v>
      </c>
    </row>
    <row r="5415" spans="1:3" x14ac:dyDescent="0.3">
      <c r="A5415">
        <v>5410</v>
      </c>
      <c r="C5415" s="4">
        <v>3</v>
      </c>
    </row>
    <row r="5416" spans="1:3" x14ac:dyDescent="0.3">
      <c r="A5416">
        <v>5411</v>
      </c>
      <c r="C5416" s="4">
        <v>3</v>
      </c>
    </row>
    <row r="5417" spans="1:3" x14ac:dyDescent="0.3">
      <c r="A5417">
        <v>5412</v>
      </c>
      <c r="C5417" s="4">
        <v>2</v>
      </c>
    </row>
    <row r="5418" spans="1:3" x14ac:dyDescent="0.3">
      <c r="A5418">
        <v>5413</v>
      </c>
      <c r="C5418" s="4">
        <v>2</v>
      </c>
    </row>
    <row r="5419" spans="1:3" x14ac:dyDescent="0.3">
      <c r="A5419">
        <v>5414</v>
      </c>
      <c r="C5419" s="4">
        <v>1</v>
      </c>
    </row>
    <row r="5420" spans="1:3" x14ac:dyDescent="0.3">
      <c r="A5420">
        <v>5415</v>
      </c>
      <c r="C5420" s="4">
        <v>1</v>
      </c>
    </row>
    <row r="5421" spans="1:3" x14ac:dyDescent="0.3">
      <c r="A5421">
        <v>5416</v>
      </c>
      <c r="C5421" s="4">
        <v>1</v>
      </c>
    </row>
    <row r="5422" spans="1:3" x14ac:dyDescent="0.3">
      <c r="A5422">
        <v>5417</v>
      </c>
      <c r="C5422" s="4">
        <v>0</v>
      </c>
    </row>
    <row r="5423" spans="1:3" x14ac:dyDescent="0.3">
      <c r="A5423">
        <v>5418</v>
      </c>
      <c r="C5423" s="4">
        <v>1</v>
      </c>
    </row>
    <row r="5424" spans="1:3" x14ac:dyDescent="0.3">
      <c r="A5424">
        <v>5419</v>
      </c>
      <c r="C5424" s="4">
        <v>1</v>
      </c>
    </row>
    <row r="5425" spans="1:3" x14ac:dyDescent="0.3">
      <c r="A5425">
        <v>5420</v>
      </c>
      <c r="C5425" s="4">
        <v>1</v>
      </c>
    </row>
    <row r="5426" spans="1:3" x14ac:dyDescent="0.3">
      <c r="A5426">
        <v>5421</v>
      </c>
      <c r="C5426" s="4">
        <v>2</v>
      </c>
    </row>
    <row r="5427" spans="1:3" x14ac:dyDescent="0.3">
      <c r="A5427">
        <v>5422</v>
      </c>
      <c r="C5427" s="4">
        <v>3</v>
      </c>
    </row>
    <row r="5428" spans="1:3" x14ac:dyDescent="0.3">
      <c r="A5428">
        <v>5423</v>
      </c>
      <c r="C5428" s="4">
        <v>2</v>
      </c>
    </row>
    <row r="5429" spans="1:3" x14ac:dyDescent="0.3">
      <c r="A5429">
        <v>5424</v>
      </c>
      <c r="C5429" s="4">
        <v>1</v>
      </c>
    </row>
    <row r="5430" spans="1:3" x14ac:dyDescent="0.3">
      <c r="A5430">
        <v>5425</v>
      </c>
      <c r="C5430" s="4">
        <v>1</v>
      </c>
    </row>
    <row r="5431" spans="1:3" x14ac:dyDescent="0.3">
      <c r="A5431">
        <v>5426</v>
      </c>
      <c r="C5431" s="4">
        <v>2</v>
      </c>
    </row>
    <row r="5432" spans="1:3" x14ac:dyDescent="0.3">
      <c r="A5432">
        <v>5427</v>
      </c>
      <c r="C5432" s="4">
        <v>2</v>
      </c>
    </row>
    <row r="5433" spans="1:3" x14ac:dyDescent="0.3">
      <c r="A5433">
        <v>5428</v>
      </c>
      <c r="C5433" s="4">
        <v>1</v>
      </c>
    </row>
    <row r="5434" spans="1:3" x14ac:dyDescent="0.3">
      <c r="A5434">
        <v>5429</v>
      </c>
      <c r="C5434" s="4">
        <v>3</v>
      </c>
    </row>
    <row r="5435" spans="1:3" x14ac:dyDescent="0.3">
      <c r="A5435">
        <v>5430</v>
      </c>
      <c r="C5435" s="4">
        <v>3</v>
      </c>
    </row>
    <row r="5436" spans="1:3" x14ac:dyDescent="0.3">
      <c r="A5436">
        <v>5431</v>
      </c>
      <c r="C5436" s="4">
        <v>0</v>
      </c>
    </row>
    <row r="5437" spans="1:3" x14ac:dyDescent="0.3">
      <c r="A5437">
        <v>5432</v>
      </c>
      <c r="C5437" s="4">
        <v>4</v>
      </c>
    </row>
    <row r="5438" spans="1:3" x14ac:dyDescent="0.3">
      <c r="A5438">
        <v>5433</v>
      </c>
      <c r="C5438" s="4">
        <v>1</v>
      </c>
    </row>
    <row r="5439" spans="1:3" x14ac:dyDescent="0.3">
      <c r="A5439">
        <v>5434</v>
      </c>
      <c r="C5439" s="4">
        <v>2</v>
      </c>
    </row>
    <row r="5440" spans="1:3" x14ac:dyDescent="0.3">
      <c r="A5440">
        <v>5435</v>
      </c>
      <c r="C5440" s="4">
        <v>2</v>
      </c>
    </row>
    <row r="5441" spans="1:3" x14ac:dyDescent="0.3">
      <c r="A5441">
        <v>5436</v>
      </c>
      <c r="C5441" s="4">
        <v>2</v>
      </c>
    </row>
    <row r="5442" spans="1:3" x14ac:dyDescent="0.3">
      <c r="A5442">
        <v>5437</v>
      </c>
      <c r="C5442" s="4">
        <v>1</v>
      </c>
    </row>
    <row r="5443" spans="1:3" x14ac:dyDescent="0.3">
      <c r="A5443">
        <v>5438</v>
      </c>
      <c r="C5443" s="4">
        <v>2</v>
      </c>
    </row>
    <row r="5444" spans="1:3" x14ac:dyDescent="0.3">
      <c r="A5444">
        <v>5439</v>
      </c>
      <c r="C5444" s="4">
        <v>2</v>
      </c>
    </row>
    <row r="5445" spans="1:3" x14ac:dyDescent="0.3">
      <c r="A5445">
        <v>5440</v>
      </c>
      <c r="C5445" s="4">
        <v>4</v>
      </c>
    </row>
    <row r="5446" spans="1:3" x14ac:dyDescent="0.3">
      <c r="A5446">
        <v>5441</v>
      </c>
      <c r="C5446" s="4">
        <v>3</v>
      </c>
    </row>
    <row r="5447" spans="1:3" x14ac:dyDescent="0.3">
      <c r="A5447">
        <v>5442</v>
      </c>
      <c r="C5447" s="4">
        <v>0</v>
      </c>
    </row>
    <row r="5448" spans="1:3" x14ac:dyDescent="0.3">
      <c r="A5448">
        <v>5443</v>
      </c>
      <c r="C5448" s="4">
        <v>2</v>
      </c>
    </row>
    <row r="5449" spans="1:3" x14ac:dyDescent="0.3">
      <c r="A5449">
        <v>5444</v>
      </c>
      <c r="C5449" s="4">
        <v>3</v>
      </c>
    </row>
    <row r="5450" spans="1:3" x14ac:dyDescent="0.3">
      <c r="A5450">
        <v>5445</v>
      </c>
      <c r="C5450" s="4">
        <v>3</v>
      </c>
    </row>
    <row r="5451" spans="1:3" x14ac:dyDescent="0.3">
      <c r="A5451">
        <v>5446</v>
      </c>
      <c r="C5451" s="4">
        <v>2</v>
      </c>
    </row>
    <row r="5452" spans="1:3" x14ac:dyDescent="0.3">
      <c r="A5452">
        <v>5447</v>
      </c>
      <c r="C5452" s="4">
        <v>2</v>
      </c>
    </row>
    <row r="5453" spans="1:3" x14ac:dyDescent="0.3">
      <c r="A5453">
        <v>5448</v>
      </c>
      <c r="C5453" s="4">
        <v>2</v>
      </c>
    </row>
    <row r="5454" spans="1:3" x14ac:dyDescent="0.3">
      <c r="A5454">
        <v>5449</v>
      </c>
      <c r="C5454" s="4">
        <v>3</v>
      </c>
    </row>
    <row r="5455" spans="1:3" x14ac:dyDescent="0.3">
      <c r="A5455">
        <v>5450</v>
      </c>
      <c r="C5455" s="4">
        <v>1</v>
      </c>
    </row>
    <row r="5456" spans="1:3" x14ac:dyDescent="0.3">
      <c r="A5456">
        <v>5451</v>
      </c>
      <c r="C5456" s="4">
        <v>1</v>
      </c>
    </row>
    <row r="5457" spans="1:3" x14ac:dyDescent="0.3">
      <c r="A5457">
        <v>5452</v>
      </c>
      <c r="C5457" s="4">
        <v>2</v>
      </c>
    </row>
    <row r="5458" spans="1:3" x14ac:dyDescent="0.3">
      <c r="A5458">
        <v>5453</v>
      </c>
      <c r="C5458" s="4">
        <v>1</v>
      </c>
    </row>
    <row r="5459" spans="1:3" x14ac:dyDescent="0.3">
      <c r="A5459">
        <v>5454</v>
      </c>
      <c r="C5459" s="4">
        <v>3</v>
      </c>
    </row>
    <row r="5460" spans="1:3" x14ac:dyDescent="0.3">
      <c r="A5460">
        <v>5455</v>
      </c>
      <c r="C5460" s="4">
        <v>3</v>
      </c>
    </row>
    <row r="5461" spans="1:3" x14ac:dyDescent="0.3">
      <c r="A5461">
        <v>5456</v>
      </c>
      <c r="C5461" s="4">
        <v>0</v>
      </c>
    </row>
    <row r="5462" spans="1:3" x14ac:dyDescent="0.3">
      <c r="A5462">
        <v>5457</v>
      </c>
      <c r="C5462" s="4">
        <v>0</v>
      </c>
    </row>
    <row r="5463" spans="1:3" x14ac:dyDescent="0.3">
      <c r="A5463">
        <v>5458</v>
      </c>
      <c r="C5463" s="4">
        <v>4</v>
      </c>
    </row>
    <row r="5464" spans="1:3" x14ac:dyDescent="0.3">
      <c r="A5464">
        <v>5459</v>
      </c>
      <c r="C5464" s="4">
        <v>3</v>
      </c>
    </row>
    <row r="5465" spans="1:3" x14ac:dyDescent="0.3">
      <c r="A5465">
        <v>5460</v>
      </c>
      <c r="C5465" s="4">
        <v>2</v>
      </c>
    </row>
    <row r="5466" spans="1:3" x14ac:dyDescent="0.3">
      <c r="A5466">
        <v>5461</v>
      </c>
      <c r="C5466" s="4">
        <v>2</v>
      </c>
    </row>
    <row r="5467" spans="1:3" x14ac:dyDescent="0.3">
      <c r="A5467">
        <v>5462</v>
      </c>
      <c r="C5467" s="4">
        <v>2</v>
      </c>
    </row>
    <row r="5468" spans="1:3" x14ac:dyDescent="0.3">
      <c r="A5468">
        <v>5463</v>
      </c>
      <c r="C5468" s="4">
        <v>3</v>
      </c>
    </row>
    <row r="5469" spans="1:3" x14ac:dyDescent="0.3">
      <c r="A5469">
        <v>5464</v>
      </c>
      <c r="C5469" s="4">
        <v>3</v>
      </c>
    </row>
    <row r="5470" spans="1:3" x14ac:dyDescent="0.3">
      <c r="A5470">
        <v>5465</v>
      </c>
      <c r="C5470" s="4">
        <v>2</v>
      </c>
    </row>
    <row r="5471" spans="1:3" x14ac:dyDescent="0.3">
      <c r="A5471">
        <v>5466</v>
      </c>
      <c r="C5471" s="4">
        <v>3</v>
      </c>
    </row>
    <row r="5472" spans="1:3" x14ac:dyDescent="0.3">
      <c r="A5472">
        <v>5467</v>
      </c>
      <c r="C5472" s="4">
        <v>4</v>
      </c>
    </row>
    <row r="5473" spans="1:3" x14ac:dyDescent="0.3">
      <c r="A5473">
        <v>5468</v>
      </c>
      <c r="C5473" s="4">
        <v>2</v>
      </c>
    </row>
    <row r="5474" spans="1:3" x14ac:dyDescent="0.3">
      <c r="A5474">
        <v>5469</v>
      </c>
      <c r="C5474" s="4">
        <v>1</v>
      </c>
    </row>
    <row r="5475" spans="1:3" x14ac:dyDescent="0.3">
      <c r="A5475">
        <v>5470</v>
      </c>
      <c r="C5475" s="4">
        <v>3</v>
      </c>
    </row>
    <row r="5476" spans="1:3" x14ac:dyDescent="0.3">
      <c r="A5476">
        <v>5471</v>
      </c>
      <c r="C5476" s="4">
        <v>2</v>
      </c>
    </row>
    <row r="5477" spans="1:3" x14ac:dyDescent="0.3">
      <c r="A5477">
        <v>5472</v>
      </c>
      <c r="C5477" s="4">
        <v>3</v>
      </c>
    </row>
    <row r="5478" spans="1:3" x14ac:dyDescent="0.3">
      <c r="A5478">
        <v>5473</v>
      </c>
      <c r="C5478" s="4">
        <v>3</v>
      </c>
    </row>
    <row r="5479" spans="1:3" x14ac:dyDescent="0.3">
      <c r="A5479">
        <v>5474</v>
      </c>
      <c r="C5479" s="4">
        <v>2</v>
      </c>
    </row>
    <row r="5480" spans="1:3" x14ac:dyDescent="0.3">
      <c r="A5480">
        <v>5475</v>
      </c>
      <c r="C5480" s="4">
        <v>2</v>
      </c>
    </row>
    <row r="5481" spans="1:3" x14ac:dyDescent="0.3">
      <c r="A5481">
        <v>5476</v>
      </c>
      <c r="C5481" s="4">
        <v>2</v>
      </c>
    </row>
    <row r="5482" spans="1:3" x14ac:dyDescent="0.3">
      <c r="A5482">
        <v>5477</v>
      </c>
      <c r="C5482" s="4">
        <v>1</v>
      </c>
    </row>
    <row r="5483" spans="1:3" x14ac:dyDescent="0.3">
      <c r="A5483">
        <v>5478</v>
      </c>
      <c r="C5483" s="4">
        <v>1</v>
      </c>
    </row>
    <row r="5484" spans="1:3" x14ac:dyDescent="0.3">
      <c r="A5484">
        <v>5479</v>
      </c>
      <c r="C5484" s="4">
        <v>1</v>
      </c>
    </row>
    <row r="5485" spans="1:3" x14ac:dyDescent="0.3">
      <c r="A5485">
        <v>5480</v>
      </c>
      <c r="C5485" s="4">
        <v>2</v>
      </c>
    </row>
    <row r="5486" spans="1:3" x14ac:dyDescent="0.3">
      <c r="A5486">
        <v>5481</v>
      </c>
      <c r="C5486" s="4">
        <v>3</v>
      </c>
    </row>
    <row r="5487" spans="1:3" x14ac:dyDescent="0.3">
      <c r="A5487">
        <v>5482</v>
      </c>
      <c r="C5487" s="4">
        <v>2</v>
      </c>
    </row>
    <row r="5488" spans="1:3" x14ac:dyDescent="0.3">
      <c r="A5488">
        <v>5483</v>
      </c>
      <c r="C5488" s="4">
        <v>2</v>
      </c>
    </row>
    <row r="5489" spans="1:3" x14ac:dyDescent="0.3">
      <c r="A5489">
        <v>5484</v>
      </c>
      <c r="C5489" s="4">
        <v>3</v>
      </c>
    </row>
    <row r="5490" spans="1:3" x14ac:dyDescent="0.3">
      <c r="A5490">
        <v>5485</v>
      </c>
      <c r="C5490" s="4">
        <v>0</v>
      </c>
    </row>
    <row r="5491" spans="1:3" x14ac:dyDescent="0.3">
      <c r="A5491">
        <v>5486</v>
      </c>
      <c r="C5491" s="4">
        <v>3</v>
      </c>
    </row>
    <row r="5492" spans="1:3" x14ac:dyDescent="0.3">
      <c r="A5492">
        <v>5487</v>
      </c>
      <c r="C5492" s="4">
        <v>2</v>
      </c>
    </row>
    <row r="5493" spans="1:3" x14ac:dyDescent="0.3">
      <c r="A5493">
        <v>5488</v>
      </c>
      <c r="C5493" s="4">
        <v>3</v>
      </c>
    </row>
    <row r="5494" spans="1:3" x14ac:dyDescent="0.3">
      <c r="A5494">
        <v>5489</v>
      </c>
      <c r="C5494" s="4">
        <v>2</v>
      </c>
    </row>
    <row r="5495" spans="1:3" x14ac:dyDescent="0.3">
      <c r="A5495">
        <v>5490</v>
      </c>
      <c r="C5495" s="4">
        <v>1</v>
      </c>
    </row>
    <row r="5496" spans="1:3" x14ac:dyDescent="0.3">
      <c r="A5496">
        <v>5491</v>
      </c>
      <c r="C5496" s="4">
        <v>3</v>
      </c>
    </row>
    <row r="5497" spans="1:3" x14ac:dyDescent="0.3">
      <c r="A5497">
        <v>5492</v>
      </c>
      <c r="C5497" s="4">
        <v>3</v>
      </c>
    </row>
    <row r="5498" spans="1:3" x14ac:dyDescent="0.3">
      <c r="A5498">
        <v>5493</v>
      </c>
      <c r="C5498" s="4">
        <v>1</v>
      </c>
    </row>
    <row r="5499" spans="1:3" x14ac:dyDescent="0.3">
      <c r="A5499">
        <v>5494</v>
      </c>
      <c r="C5499" s="4">
        <v>2</v>
      </c>
    </row>
    <row r="5500" spans="1:3" x14ac:dyDescent="0.3">
      <c r="A5500">
        <v>5495</v>
      </c>
      <c r="C5500" s="4">
        <v>3</v>
      </c>
    </row>
    <row r="5501" spans="1:3" x14ac:dyDescent="0.3">
      <c r="A5501">
        <v>5496</v>
      </c>
      <c r="C5501" s="4">
        <v>2</v>
      </c>
    </row>
    <row r="5502" spans="1:3" x14ac:dyDescent="0.3">
      <c r="A5502">
        <v>5497</v>
      </c>
      <c r="C5502" s="4">
        <v>2</v>
      </c>
    </row>
    <row r="5503" spans="1:3" x14ac:dyDescent="0.3">
      <c r="A5503">
        <v>5498</v>
      </c>
      <c r="C5503" s="4">
        <v>2</v>
      </c>
    </row>
    <row r="5504" spans="1:3" x14ac:dyDescent="0.3">
      <c r="A5504">
        <v>5499</v>
      </c>
      <c r="C5504" s="4">
        <v>1</v>
      </c>
    </row>
    <row r="5505" spans="1:3" x14ac:dyDescent="0.3">
      <c r="A5505">
        <v>5500</v>
      </c>
      <c r="C5505" s="4">
        <v>1</v>
      </c>
    </row>
    <row r="5506" spans="1:3" x14ac:dyDescent="0.3">
      <c r="A5506">
        <v>5501</v>
      </c>
      <c r="C5506" s="4">
        <v>2</v>
      </c>
    </row>
    <row r="5507" spans="1:3" x14ac:dyDescent="0.3">
      <c r="A5507">
        <v>5502</v>
      </c>
      <c r="C5507" s="4">
        <v>1</v>
      </c>
    </row>
    <row r="5508" spans="1:3" x14ac:dyDescent="0.3">
      <c r="A5508">
        <v>5503</v>
      </c>
      <c r="C5508" s="4">
        <v>1</v>
      </c>
    </row>
    <row r="5509" spans="1:3" x14ac:dyDescent="0.3">
      <c r="A5509">
        <v>5504</v>
      </c>
      <c r="C5509" s="4">
        <v>2</v>
      </c>
    </row>
    <row r="5510" spans="1:3" x14ac:dyDescent="0.3">
      <c r="A5510">
        <v>5505</v>
      </c>
      <c r="C5510" s="4">
        <v>1</v>
      </c>
    </row>
    <row r="5511" spans="1:3" x14ac:dyDescent="0.3">
      <c r="A5511">
        <v>5506</v>
      </c>
      <c r="C5511" s="4">
        <v>2</v>
      </c>
    </row>
    <row r="5512" spans="1:3" x14ac:dyDescent="0.3">
      <c r="A5512">
        <v>5507</v>
      </c>
      <c r="C5512" s="4">
        <v>3</v>
      </c>
    </row>
    <row r="5513" spans="1:3" x14ac:dyDescent="0.3">
      <c r="A5513">
        <v>5508</v>
      </c>
      <c r="C5513" s="4">
        <v>1</v>
      </c>
    </row>
    <row r="5514" spans="1:3" x14ac:dyDescent="0.3">
      <c r="A5514">
        <v>5509</v>
      </c>
      <c r="C5514" s="4">
        <v>3</v>
      </c>
    </row>
    <row r="5515" spans="1:3" x14ac:dyDescent="0.3">
      <c r="A5515">
        <v>5510</v>
      </c>
      <c r="C5515" s="4">
        <v>3</v>
      </c>
    </row>
    <row r="5516" spans="1:3" x14ac:dyDescent="0.3">
      <c r="A5516">
        <v>5511</v>
      </c>
      <c r="C5516" s="4">
        <v>1</v>
      </c>
    </row>
    <row r="5517" spans="1:3" x14ac:dyDescent="0.3">
      <c r="A5517">
        <v>5512</v>
      </c>
      <c r="C5517" s="4">
        <v>1</v>
      </c>
    </row>
    <row r="5518" spans="1:3" x14ac:dyDescent="0.3">
      <c r="A5518">
        <v>5513</v>
      </c>
      <c r="C5518" s="4">
        <v>2</v>
      </c>
    </row>
    <row r="5519" spans="1:3" x14ac:dyDescent="0.3">
      <c r="A5519">
        <v>5514</v>
      </c>
      <c r="C5519" s="4">
        <v>3</v>
      </c>
    </row>
    <row r="5520" spans="1:3" x14ac:dyDescent="0.3">
      <c r="A5520">
        <v>5515</v>
      </c>
      <c r="C5520" s="4">
        <v>2</v>
      </c>
    </row>
    <row r="5521" spans="1:3" x14ac:dyDescent="0.3">
      <c r="A5521">
        <v>5516</v>
      </c>
      <c r="C5521" s="4">
        <v>3</v>
      </c>
    </row>
    <row r="5522" spans="1:3" x14ac:dyDescent="0.3">
      <c r="A5522">
        <v>5517</v>
      </c>
      <c r="C5522" s="4">
        <v>2</v>
      </c>
    </row>
    <row r="5523" spans="1:3" x14ac:dyDescent="0.3">
      <c r="A5523">
        <v>5518</v>
      </c>
      <c r="C5523" s="4">
        <v>3</v>
      </c>
    </row>
    <row r="5524" spans="1:3" x14ac:dyDescent="0.3">
      <c r="A5524">
        <v>5519</v>
      </c>
      <c r="C5524" s="4">
        <v>3</v>
      </c>
    </row>
    <row r="5525" spans="1:3" x14ac:dyDescent="0.3">
      <c r="A5525">
        <v>5520</v>
      </c>
      <c r="C5525" s="4">
        <v>3</v>
      </c>
    </row>
    <row r="5526" spans="1:3" x14ac:dyDescent="0.3">
      <c r="A5526">
        <v>5521</v>
      </c>
      <c r="C5526" s="4">
        <v>2</v>
      </c>
    </row>
    <row r="5527" spans="1:3" x14ac:dyDescent="0.3">
      <c r="A5527">
        <v>5522</v>
      </c>
      <c r="C5527" s="4">
        <v>3</v>
      </c>
    </row>
    <row r="5528" spans="1:3" x14ac:dyDescent="0.3">
      <c r="A5528">
        <v>5523</v>
      </c>
      <c r="C5528" s="4">
        <v>3</v>
      </c>
    </row>
    <row r="5529" spans="1:3" x14ac:dyDescent="0.3">
      <c r="A5529">
        <v>5524</v>
      </c>
      <c r="C5529" s="4">
        <v>3</v>
      </c>
    </row>
    <row r="5530" spans="1:3" x14ac:dyDescent="0.3">
      <c r="A5530">
        <v>5525</v>
      </c>
      <c r="C5530" s="4">
        <v>2</v>
      </c>
    </row>
    <row r="5531" spans="1:3" x14ac:dyDescent="0.3">
      <c r="A5531">
        <v>5526</v>
      </c>
      <c r="C5531" s="4">
        <v>3</v>
      </c>
    </row>
    <row r="5532" spans="1:3" x14ac:dyDescent="0.3">
      <c r="A5532">
        <v>5527</v>
      </c>
      <c r="C5532" s="4">
        <v>2</v>
      </c>
    </row>
    <row r="5533" spans="1:3" x14ac:dyDescent="0.3">
      <c r="A5533">
        <v>5528</v>
      </c>
      <c r="C5533" s="4">
        <v>1</v>
      </c>
    </row>
    <row r="5534" spans="1:3" x14ac:dyDescent="0.3">
      <c r="A5534">
        <v>5529</v>
      </c>
      <c r="C5534" s="4">
        <v>2</v>
      </c>
    </row>
    <row r="5535" spans="1:3" x14ac:dyDescent="0.3">
      <c r="A5535">
        <v>5530</v>
      </c>
      <c r="C5535" s="4">
        <v>0</v>
      </c>
    </row>
    <row r="5536" spans="1:3" x14ac:dyDescent="0.3">
      <c r="A5536">
        <v>5531</v>
      </c>
      <c r="C5536" s="4">
        <v>0</v>
      </c>
    </row>
    <row r="5537" spans="1:3" x14ac:dyDescent="0.3">
      <c r="A5537">
        <v>5532</v>
      </c>
      <c r="C5537" s="4">
        <v>2</v>
      </c>
    </row>
    <row r="5538" spans="1:3" x14ac:dyDescent="0.3">
      <c r="A5538">
        <v>5533</v>
      </c>
      <c r="C5538" s="4">
        <v>1</v>
      </c>
    </row>
    <row r="5539" spans="1:3" x14ac:dyDescent="0.3">
      <c r="A5539">
        <v>5534</v>
      </c>
      <c r="C5539" s="4">
        <v>2</v>
      </c>
    </row>
    <row r="5540" spans="1:3" x14ac:dyDescent="0.3">
      <c r="A5540">
        <v>5535</v>
      </c>
      <c r="C5540" s="4">
        <v>2</v>
      </c>
    </row>
    <row r="5541" spans="1:3" x14ac:dyDescent="0.3">
      <c r="A5541">
        <v>5536</v>
      </c>
      <c r="C5541" s="4">
        <v>2</v>
      </c>
    </row>
    <row r="5542" spans="1:3" x14ac:dyDescent="0.3">
      <c r="A5542">
        <v>5537</v>
      </c>
      <c r="C5542" s="4">
        <v>3</v>
      </c>
    </row>
    <row r="5543" spans="1:3" x14ac:dyDescent="0.3">
      <c r="A5543">
        <v>5538</v>
      </c>
      <c r="C5543" s="4">
        <v>3</v>
      </c>
    </row>
    <row r="5544" spans="1:3" x14ac:dyDescent="0.3">
      <c r="A5544">
        <v>5539</v>
      </c>
      <c r="C5544" s="4">
        <v>2</v>
      </c>
    </row>
    <row r="5545" spans="1:3" x14ac:dyDescent="0.3">
      <c r="A5545">
        <v>5540</v>
      </c>
      <c r="C5545" s="4">
        <v>0</v>
      </c>
    </row>
    <row r="5546" spans="1:3" x14ac:dyDescent="0.3">
      <c r="A5546">
        <v>5541</v>
      </c>
      <c r="C5546" s="4">
        <v>0</v>
      </c>
    </row>
    <row r="5547" spans="1:3" x14ac:dyDescent="0.3">
      <c r="A5547">
        <v>5542</v>
      </c>
      <c r="C5547" s="4">
        <v>2</v>
      </c>
    </row>
    <row r="5548" spans="1:3" x14ac:dyDescent="0.3">
      <c r="A5548">
        <v>5543</v>
      </c>
      <c r="C5548" s="4">
        <v>4</v>
      </c>
    </row>
    <row r="5549" spans="1:3" x14ac:dyDescent="0.3">
      <c r="A5549">
        <v>5544</v>
      </c>
      <c r="C5549" s="4">
        <v>3</v>
      </c>
    </row>
    <row r="5550" spans="1:3" x14ac:dyDescent="0.3">
      <c r="A5550">
        <v>5545</v>
      </c>
      <c r="C5550" s="4">
        <v>3</v>
      </c>
    </row>
    <row r="5551" spans="1:3" x14ac:dyDescent="0.3">
      <c r="A5551">
        <v>5546</v>
      </c>
      <c r="C5551" s="4">
        <v>1</v>
      </c>
    </row>
    <row r="5552" spans="1:3" x14ac:dyDescent="0.3">
      <c r="A5552">
        <v>5547</v>
      </c>
      <c r="C5552" s="4">
        <v>2</v>
      </c>
    </row>
    <row r="5553" spans="1:3" x14ac:dyDescent="0.3">
      <c r="A5553">
        <v>5548</v>
      </c>
      <c r="C5553" s="4">
        <v>4</v>
      </c>
    </row>
    <row r="5554" spans="1:3" x14ac:dyDescent="0.3">
      <c r="A5554">
        <v>5549</v>
      </c>
      <c r="C5554" s="4">
        <v>2</v>
      </c>
    </row>
    <row r="5555" spans="1:3" x14ac:dyDescent="0.3">
      <c r="A5555">
        <v>5550</v>
      </c>
      <c r="C5555" s="4">
        <v>4</v>
      </c>
    </row>
    <row r="5556" spans="1:3" x14ac:dyDescent="0.3">
      <c r="A5556">
        <v>5551</v>
      </c>
      <c r="C5556" s="4">
        <v>2</v>
      </c>
    </row>
    <row r="5557" spans="1:3" x14ac:dyDescent="0.3">
      <c r="A5557">
        <v>5552</v>
      </c>
      <c r="C5557" s="4">
        <v>2</v>
      </c>
    </row>
    <row r="5558" spans="1:3" x14ac:dyDescent="0.3">
      <c r="A5558">
        <v>5553</v>
      </c>
      <c r="C5558" s="4">
        <v>1</v>
      </c>
    </row>
    <row r="5559" spans="1:3" x14ac:dyDescent="0.3">
      <c r="A5559">
        <v>5554</v>
      </c>
      <c r="C5559" s="4">
        <v>3</v>
      </c>
    </row>
    <row r="5560" spans="1:3" x14ac:dyDescent="0.3">
      <c r="A5560">
        <v>5555</v>
      </c>
      <c r="C5560" s="4">
        <v>3</v>
      </c>
    </row>
    <row r="5561" spans="1:3" x14ac:dyDescent="0.3">
      <c r="A5561">
        <v>5556</v>
      </c>
      <c r="C5561" s="4">
        <v>3</v>
      </c>
    </row>
    <row r="5562" spans="1:3" x14ac:dyDescent="0.3">
      <c r="A5562">
        <v>5557</v>
      </c>
      <c r="C5562" s="4">
        <v>1</v>
      </c>
    </row>
    <row r="5563" spans="1:3" x14ac:dyDescent="0.3">
      <c r="A5563">
        <v>5558</v>
      </c>
      <c r="C5563" s="4">
        <v>2</v>
      </c>
    </row>
    <row r="5564" spans="1:3" x14ac:dyDescent="0.3">
      <c r="A5564">
        <v>5559</v>
      </c>
      <c r="C5564" s="4">
        <v>1</v>
      </c>
    </row>
    <row r="5565" spans="1:3" x14ac:dyDescent="0.3">
      <c r="A5565">
        <v>5560</v>
      </c>
      <c r="C5565" s="4">
        <v>2</v>
      </c>
    </row>
    <row r="5566" spans="1:3" x14ac:dyDescent="0.3">
      <c r="A5566">
        <v>5561</v>
      </c>
      <c r="C5566" s="4">
        <v>1</v>
      </c>
    </row>
    <row r="5567" spans="1:3" x14ac:dyDescent="0.3">
      <c r="A5567">
        <v>5562</v>
      </c>
      <c r="C5567" s="4">
        <v>2</v>
      </c>
    </row>
    <row r="5568" spans="1:3" x14ac:dyDescent="0.3">
      <c r="A5568">
        <v>5563</v>
      </c>
      <c r="C5568" s="4">
        <v>1</v>
      </c>
    </row>
    <row r="5569" spans="1:3" x14ac:dyDescent="0.3">
      <c r="A5569">
        <v>5564</v>
      </c>
      <c r="C5569" s="4">
        <v>1</v>
      </c>
    </row>
    <row r="5570" spans="1:3" x14ac:dyDescent="0.3">
      <c r="A5570">
        <v>5565</v>
      </c>
      <c r="C5570" s="4">
        <v>2</v>
      </c>
    </row>
    <row r="5571" spans="1:3" x14ac:dyDescent="0.3">
      <c r="A5571">
        <v>5566</v>
      </c>
      <c r="C5571" s="4">
        <v>2</v>
      </c>
    </row>
    <row r="5572" spans="1:3" x14ac:dyDescent="0.3">
      <c r="A5572">
        <v>5567</v>
      </c>
      <c r="C5572" s="4">
        <v>1</v>
      </c>
    </row>
    <row r="5573" spans="1:3" x14ac:dyDescent="0.3">
      <c r="A5573">
        <v>5568</v>
      </c>
      <c r="C5573" s="4">
        <v>1</v>
      </c>
    </row>
    <row r="5574" spans="1:3" x14ac:dyDescent="0.3">
      <c r="A5574">
        <v>5569</v>
      </c>
      <c r="C5574" s="4">
        <v>4</v>
      </c>
    </row>
    <row r="5575" spans="1:3" x14ac:dyDescent="0.3">
      <c r="A5575">
        <v>5570</v>
      </c>
      <c r="C5575" s="4">
        <v>2</v>
      </c>
    </row>
    <row r="5576" spans="1:3" x14ac:dyDescent="0.3">
      <c r="A5576">
        <v>5571</v>
      </c>
      <c r="C5576" s="4">
        <v>1</v>
      </c>
    </row>
    <row r="5577" spans="1:3" x14ac:dyDescent="0.3">
      <c r="A5577">
        <v>5572</v>
      </c>
      <c r="C5577" s="4">
        <v>4</v>
      </c>
    </row>
    <row r="5578" spans="1:3" x14ac:dyDescent="0.3">
      <c r="A5578">
        <v>5573</v>
      </c>
      <c r="C5578" s="4">
        <v>1</v>
      </c>
    </row>
    <row r="5579" spans="1:3" x14ac:dyDescent="0.3">
      <c r="A5579">
        <v>5574</v>
      </c>
      <c r="C5579" s="4">
        <v>2</v>
      </c>
    </row>
    <row r="5580" spans="1:3" x14ac:dyDescent="0.3">
      <c r="A5580">
        <v>5575</v>
      </c>
      <c r="C5580" s="4">
        <v>4</v>
      </c>
    </row>
    <row r="5581" spans="1:3" x14ac:dyDescent="0.3">
      <c r="A5581">
        <v>5576</v>
      </c>
      <c r="C5581" s="4">
        <v>1</v>
      </c>
    </row>
    <row r="5582" spans="1:3" x14ac:dyDescent="0.3">
      <c r="A5582">
        <v>5577</v>
      </c>
      <c r="C5582" s="4">
        <v>3</v>
      </c>
    </row>
    <row r="5583" spans="1:3" x14ac:dyDescent="0.3">
      <c r="A5583">
        <v>5578</v>
      </c>
      <c r="C5583" s="4">
        <v>2</v>
      </c>
    </row>
    <row r="5584" spans="1:3" x14ac:dyDescent="0.3">
      <c r="A5584">
        <v>5579</v>
      </c>
      <c r="C5584" s="4">
        <v>3</v>
      </c>
    </row>
    <row r="5585" spans="1:3" x14ac:dyDescent="0.3">
      <c r="A5585">
        <v>5580</v>
      </c>
      <c r="C5585" s="4">
        <v>2</v>
      </c>
    </row>
    <row r="5586" spans="1:3" x14ac:dyDescent="0.3">
      <c r="A5586">
        <v>5581</v>
      </c>
      <c r="C5586" s="4">
        <v>2</v>
      </c>
    </row>
    <row r="5587" spans="1:3" x14ac:dyDescent="0.3">
      <c r="A5587">
        <v>5582</v>
      </c>
      <c r="C5587" s="4">
        <v>1</v>
      </c>
    </row>
    <row r="5588" spans="1:3" x14ac:dyDescent="0.3">
      <c r="A5588">
        <v>5583</v>
      </c>
      <c r="C5588" s="4">
        <v>1</v>
      </c>
    </row>
    <row r="5589" spans="1:3" x14ac:dyDescent="0.3">
      <c r="A5589">
        <v>5584</v>
      </c>
      <c r="C5589" s="4">
        <v>1</v>
      </c>
    </row>
    <row r="5590" spans="1:3" x14ac:dyDescent="0.3">
      <c r="A5590">
        <v>5585</v>
      </c>
      <c r="C5590" s="4">
        <v>1</v>
      </c>
    </row>
    <row r="5591" spans="1:3" x14ac:dyDescent="0.3">
      <c r="A5591">
        <v>5586</v>
      </c>
      <c r="C5591" s="4">
        <v>1</v>
      </c>
    </row>
    <row r="5592" spans="1:3" x14ac:dyDescent="0.3">
      <c r="A5592">
        <v>5587</v>
      </c>
      <c r="C5592" s="4">
        <v>2</v>
      </c>
    </row>
    <row r="5593" spans="1:3" x14ac:dyDescent="0.3">
      <c r="A5593">
        <v>5588</v>
      </c>
      <c r="C5593" s="4">
        <v>1</v>
      </c>
    </row>
    <row r="5594" spans="1:3" x14ac:dyDescent="0.3">
      <c r="A5594">
        <v>5589</v>
      </c>
      <c r="C5594" s="4">
        <v>1</v>
      </c>
    </row>
    <row r="5595" spans="1:3" x14ac:dyDescent="0.3">
      <c r="A5595">
        <v>5590</v>
      </c>
      <c r="C5595" s="4">
        <v>1</v>
      </c>
    </row>
    <row r="5596" spans="1:3" x14ac:dyDescent="0.3">
      <c r="A5596">
        <v>5591</v>
      </c>
      <c r="C5596" s="4">
        <v>2</v>
      </c>
    </row>
    <row r="5597" spans="1:3" x14ac:dyDescent="0.3">
      <c r="A5597">
        <v>5592</v>
      </c>
      <c r="C5597" s="4">
        <v>1</v>
      </c>
    </row>
    <row r="5598" spans="1:3" x14ac:dyDescent="0.3">
      <c r="A5598">
        <v>5593</v>
      </c>
      <c r="C5598" s="4">
        <v>1</v>
      </c>
    </row>
    <row r="5599" spans="1:3" x14ac:dyDescent="0.3">
      <c r="A5599">
        <v>5594</v>
      </c>
      <c r="C5599" s="4">
        <v>4</v>
      </c>
    </row>
    <row r="5600" spans="1:3" x14ac:dyDescent="0.3">
      <c r="A5600">
        <v>5595</v>
      </c>
      <c r="C5600" s="4">
        <v>0</v>
      </c>
    </row>
    <row r="5601" spans="1:3" x14ac:dyDescent="0.3">
      <c r="A5601">
        <v>5596</v>
      </c>
      <c r="C5601" s="4">
        <v>1</v>
      </c>
    </row>
    <row r="5602" spans="1:3" x14ac:dyDescent="0.3">
      <c r="A5602">
        <v>5597</v>
      </c>
      <c r="C5602" s="4">
        <v>1</v>
      </c>
    </row>
    <row r="5603" spans="1:3" x14ac:dyDescent="0.3">
      <c r="A5603">
        <v>5598</v>
      </c>
      <c r="C5603" s="4">
        <v>2</v>
      </c>
    </row>
    <row r="5604" spans="1:3" x14ac:dyDescent="0.3">
      <c r="A5604">
        <v>5599</v>
      </c>
      <c r="C5604" s="4">
        <v>4</v>
      </c>
    </row>
    <row r="5605" spans="1:3" x14ac:dyDescent="0.3">
      <c r="A5605">
        <v>5600</v>
      </c>
      <c r="C5605" s="4">
        <v>1</v>
      </c>
    </row>
    <row r="5606" spans="1:3" x14ac:dyDescent="0.3">
      <c r="A5606">
        <v>5601</v>
      </c>
      <c r="C5606" s="4">
        <v>4</v>
      </c>
    </row>
    <row r="5607" spans="1:3" x14ac:dyDescent="0.3">
      <c r="A5607">
        <v>5602</v>
      </c>
      <c r="C5607" s="4">
        <v>1</v>
      </c>
    </row>
    <row r="5608" spans="1:3" x14ac:dyDescent="0.3">
      <c r="A5608">
        <v>5603</v>
      </c>
      <c r="C5608" s="4">
        <v>2</v>
      </c>
    </row>
    <row r="5609" spans="1:3" x14ac:dyDescent="0.3">
      <c r="A5609">
        <v>5604</v>
      </c>
      <c r="C5609" s="4">
        <v>2</v>
      </c>
    </row>
    <row r="5610" spans="1:3" x14ac:dyDescent="0.3">
      <c r="A5610">
        <v>5605</v>
      </c>
      <c r="C5610" s="4">
        <v>2</v>
      </c>
    </row>
    <row r="5611" spans="1:3" x14ac:dyDescent="0.3">
      <c r="A5611">
        <v>5606</v>
      </c>
      <c r="C5611" s="4">
        <v>0</v>
      </c>
    </row>
    <row r="5612" spans="1:3" x14ac:dyDescent="0.3">
      <c r="A5612">
        <v>5607</v>
      </c>
      <c r="C5612" s="4">
        <v>3</v>
      </c>
    </row>
    <row r="5613" spans="1:3" x14ac:dyDescent="0.3">
      <c r="A5613">
        <v>5608</v>
      </c>
      <c r="C5613" s="4">
        <v>2</v>
      </c>
    </row>
    <row r="5614" spans="1:3" x14ac:dyDescent="0.3">
      <c r="A5614">
        <v>5609</v>
      </c>
      <c r="C5614" s="4">
        <v>1</v>
      </c>
    </row>
    <row r="5615" spans="1:3" x14ac:dyDescent="0.3">
      <c r="A5615">
        <v>5610</v>
      </c>
      <c r="C5615" s="4">
        <v>2</v>
      </c>
    </row>
    <row r="5616" spans="1:3" x14ac:dyDescent="0.3">
      <c r="A5616">
        <v>5611</v>
      </c>
      <c r="C5616" s="4">
        <v>1</v>
      </c>
    </row>
    <row r="5617" spans="1:3" x14ac:dyDescent="0.3">
      <c r="A5617">
        <v>5612</v>
      </c>
      <c r="C5617" s="4">
        <v>1</v>
      </c>
    </row>
    <row r="5618" spans="1:3" x14ac:dyDescent="0.3">
      <c r="A5618">
        <v>5613</v>
      </c>
      <c r="C5618" s="4">
        <v>2</v>
      </c>
    </row>
    <row r="5619" spans="1:3" x14ac:dyDescent="0.3">
      <c r="A5619">
        <v>5614</v>
      </c>
      <c r="C5619" s="4">
        <v>3</v>
      </c>
    </row>
    <row r="5620" spans="1:3" x14ac:dyDescent="0.3">
      <c r="A5620">
        <v>5615</v>
      </c>
      <c r="C5620" s="4">
        <v>1</v>
      </c>
    </row>
    <row r="5621" spans="1:3" x14ac:dyDescent="0.3">
      <c r="A5621">
        <v>5616</v>
      </c>
      <c r="C5621" s="4">
        <v>4</v>
      </c>
    </row>
    <row r="5622" spans="1:3" x14ac:dyDescent="0.3">
      <c r="A5622">
        <v>5617</v>
      </c>
      <c r="C5622" s="4">
        <v>3</v>
      </c>
    </row>
    <row r="5623" spans="1:3" x14ac:dyDescent="0.3">
      <c r="A5623">
        <v>5618</v>
      </c>
      <c r="C5623" s="4">
        <v>2</v>
      </c>
    </row>
    <row r="5624" spans="1:3" x14ac:dyDescent="0.3">
      <c r="A5624">
        <v>5619</v>
      </c>
      <c r="C5624" s="4">
        <v>0</v>
      </c>
    </row>
    <row r="5625" spans="1:3" x14ac:dyDescent="0.3">
      <c r="A5625">
        <v>5620</v>
      </c>
      <c r="C5625" s="4">
        <v>2</v>
      </c>
    </row>
    <row r="5626" spans="1:3" x14ac:dyDescent="0.3">
      <c r="A5626">
        <v>5621</v>
      </c>
      <c r="C5626" s="4">
        <v>2</v>
      </c>
    </row>
    <row r="5627" spans="1:3" x14ac:dyDescent="0.3">
      <c r="A5627">
        <v>5622</v>
      </c>
      <c r="C5627" s="4">
        <v>3</v>
      </c>
    </row>
    <row r="5628" spans="1:3" x14ac:dyDescent="0.3">
      <c r="A5628">
        <v>5623</v>
      </c>
      <c r="C5628" s="4">
        <v>0</v>
      </c>
    </row>
    <row r="5629" spans="1:3" x14ac:dyDescent="0.3">
      <c r="A5629">
        <v>5624</v>
      </c>
      <c r="C5629" s="4">
        <v>3</v>
      </c>
    </row>
    <row r="5630" spans="1:3" x14ac:dyDescent="0.3">
      <c r="A5630">
        <v>5625</v>
      </c>
      <c r="C5630" s="4">
        <v>1</v>
      </c>
    </row>
    <row r="5631" spans="1:3" x14ac:dyDescent="0.3">
      <c r="A5631">
        <v>5626</v>
      </c>
      <c r="C5631" s="4">
        <v>4</v>
      </c>
    </row>
    <row r="5632" spans="1:3" x14ac:dyDescent="0.3">
      <c r="A5632">
        <v>5627</v>
      </c>
      <c r="C5632" s="4">
        <v>2</v>
      </c>
    </row>
    <row r="5633" spans="1:3" x14ac:dyDescent="0.3">
      <c r="A5633">
        <v>5628</v>
      </c>
      <c r="C5633" s="4">
        <v>2</v>
      </c>
    </row>
    <row r="5634" spans="1:3" x14ac:dyDescent="0.3">
      <c r="A5634">
        <v>5629</v>
      </c>
      <c r="C5634" s="4">
        <v>1</v>
      </c>
    </row>
    <row r="5635" spans="1:3" x14ac:dyDescent="0.3">
      <c r="A5635">
        <v>5630</v>
      </c>
      <c r="C5635" s="4">
        <v>2</v>
      </c>
    </row>
    <row r="5636" spans="1:3" x14ac:dyDescent="0.3">
      <c r="A5636">
        <v>5631</v>
      </c>
      <c r="C5636" s="4">
        <v>4</v>
      </c>
    </row>
    <row r="5637" spans="1:3" x14ac:dyDescent="0.3">
      <c r="A5637">
        <v>5632</v>
      </c>
      <c r="C5637" s="4">
        <v>1</v>
      </c>
    </row>
    <row r="5638" spans="1:3" x14ac:dyDescent="0.3">
      <c r="A5638">
        <v>5633</v>
      </c>
      <c r="C5638" s="4">
        <v>2</v>
      </c>
    </row>
    <row r="5639" spans="1:3" x14ac:dyDescent="0.3">
      <c r="A5639">
        <v>5634</v>
      </c>
      <c r="C5639" s="4">
        <v>3</v>
      </c>
    </row>
    <row r="5640" spans="1:3" x14ac:dyDescent="0.3">
      <c r="A5640">
        <v>5635</v>
      </c>
      <c r="C5640" s="4">
        <v>1</v>
      </c>
    </row>
    <row r="5641" spans="1:3" x14ac:dyDescent="0.3">
      <c r="A5641">
        <v>5636</v>
      </c>
      <c r="C5641" s="4">
        <v>2</v>
      </c>
    </row>
    <row r="5642" spans="1:3" x14ac:dyDescent="0.3">
      <c r="A5642">
        <v>5637</v>
      </c>
      <c r="C5642" s="4">
        <v>1</v>
      </c>
    </row>
    <row r="5643" spans="1:3" x14ac:dyDescent="0.3">
      <c r="A5643">
        <v>5638</v>
      </c>
      <c r="C5643" s="4">
        <v>2</v>
      </c>
    </row>
    <row r="5644" spans="1:3" x14ac:dyDescent="0.3">
      <c r="A5644">
        <v>5639</v>
      </c>
      <c r="C5644" s="4">
        <v>3</v>
      </c>
    </row>
    <row r="5645" spans="1:3" x14ac:dyDescent="0.3">
      <c r="A5645">
        <v>5640</v>
      </c>
      <c r="C5645" s="4">
        <v>1</v>
      </c>
    </row>
    <row r="5646" spans="1:3" x14ac:dyDescent="0.3">
      <c r="A5646">
        <v>5641</v>
      </c>
      <c r="C5646" s="4">
        <v>3</v>
      </c>
    </row>
    <row r="5647" spans="1:3" x14ac:dyDescent="0.3">
      <c r="A5647">
        <v>5642</v>
      </c>
      <c r="C5647" s="4">
        <v>2</v>
      </c>
    </row>
    <row r="5648" spans="1:3" x14ac:dyDescent="0.3">
      <c r="A5648">
        <v>5643</v>
      </c>
      <c r="C5648" s="4">
        <v>0</v>
      </c>
    </row>
    <row r="5649" spans="1:3" x14ac:dyDescent="0.3">
      <c r="A5649">
        <v>5644</v>
      </c>
      <c r="C5649" s="4">
        <v>1</v>
      </c>
    </row>
    <row r="5650" spans="1:3" x14ac:dyDescent="0.3">
      <c r="A5650">
        <v>5645</v>
      </c>
      <c r="C5650" s="4">
        <v>1</v>
      </c>
    </row>
    <row r="5651" spans="1:3" x14ac:dyDescent="0.3">
      <c r="A5651">
        <v>5646</v>
      </c>
      <c r="C5651" s="4">
        <v>0</v>
      </c>
    </row>
    <row r="5652" spans="1:3" x14ac:dyDescent="0.3">
      <c r="A5652">
        <v>5647</v>
      </c>
      <c r="C5652" s="4">
        <v>2</v>
      </c>
    </row>
    <row r="5653" spans="1:3" x14ac:dyDescent="0.3">
      <c r="A5653">
        <v>5648</v>
      </c>
      <c r="C5653" s="4">
        <v>3</v>
      </c>
    </row>
    <row r="5654" spans="1:3" x14ac:dyDescent="0.3">
      <c r="A5654">
        <v>5649</v>
      </c>
      <c r="C5654" s="4">
        <v>1</v>
      </c>
    </row>
    <row r="5655" spans="1:3" x14ac:dyDescent="0.3">
      <c r="A5655">
        <v>5650</v>
      </c>
      <c r="C5655" s="4">
        <v>3</v>
      </c>
    </row>
    <row r="5656" spans="1:3" x14ac:dyDescent="0.3">
      <c r="A5656">
        <v>5651</v>
      </c>
      <c r="C5656" s="4">
        <v>4</v>
      </c>
    </row>
    <row r="5657" spans="1:3" x14ac:dyDescent="0.3">
      <c r="A5657">
        <v>5652</v>
      </c>
      <c r="C5657" s="4">
        <v>2</v>
      </c>
    </row>
    <row r="5658" spans="1:3" x14ac:dyDescent="0.3">
      <c r="A5658">
        <v>5653</v>
      </c>
      <c r="C5658" s="4">
        <v>1</v>
      </c>
    </row>
    <row r="5659" spans="1:3" x14ac:dyDescent="0.3">
      <c r="A5659">
        <v>5654</v>
      </c>
      <c r="C5659" s="4">
        <v>2</v>
      </c>
    </row>
    <row r="5660" spans="1:3" x14ac:dyDescent="0.3">
      <c r="A5660">
        <v>5655</v>
      </c>
      <c r="C5660" s="4">
        <v>2</v>
      </c>
    </row>
    <row r="5661" spans="1:3" x14ac:dyDescent="0.3">
      <c r="A5661">
        <v>5656</v>
      </c>
      <c r="C5661" s="4">
        <v>0</v>
      </c>
    </row>
    <row r="5662" spans="1:3" x14ac:dyDescent="0.3">
      <c r="A5662">
        <v>5657</v>
      </c>
      <c r="C5662" s="4">
        <v>2</v>
      </c>
    </row>
    <row r="5663" spans="1:3" x14ac:dyDescent="0.3">
      <c r="A5663">
        <v>5658</v>
      </c>
      <c r="C5663" s="4">
        <v>2</v>
      </c>
    </row>
    <row r="5664" spans="1:3" x14ac:dyDescent="0.3">
      <c r="A5664">
        <v>5659</v>
      </c>
      <c r="C5664" s="4">
        <v>1</v>
      </c>
    </row>
    <row r="5665" spans="1:3" x14ac:dyDescent="0.3">
      <c r="A5665">
        <v>5660</v>
      </c>
      <c r="C5665" s="4">
        <v>4</v>
      </c>
    </row>
    <row r="5666" spans="1:3" x14ac:dyDescent="0.3">
      <c r="A5666">
        <v>5661</v>
      </c>
      <c r="C5666" s="4">
        <v>0</v>
      </c>
    </row>
    <row r="5667" spans="1:3" x14ac:dyDescent="0.3">
      <c r="A5667">
        <v>5662</v>
      </c>
      <c r="C5667" s="4">
        <v>2</v>
      </c>
    </row>
    <row r="5668" spans="1:3" x14ac:dyDescent="0.3">
      <c r="A5668">
        <v>5663</v>
      </c>
      <c r="C5668" s="4">
        <v>3</v>
      </c>
    </row>
    <row r="5669" spans="1:3" x14ac:dyDescent="0.3">
      <c r="A5669">
        <v>5664</v>
      </c>
      <c r="C5669" s="4">
        <v>1</v>
      </c>
    </row>
    <row r="5670" spans="1:3" x14ac:dyDescent="0.3">
      <c r="A5670">
        <v>5665</v>
      </c>
      <c r="C5670" s="4">
        <v>0</v>
      </c>
    </row>
    <row r="5671" spans="1:3" x14ac:dyDescent="0.3">
      <c r="A5671">
        <v>5666</v>
      </c>
      <c r="C5671" s="4">
        <v>3</v>
      </c>
    </row>
    <row r="5672" spans="1:3" x14ac:dyDescent="0.3">
      <c r="A5672">
        <v>5667</v>
      </c>
      <c r="C5672" s="4">
        <v>1</v>
      </c>
    </row>
    <row r="5673" spans="1:3" x14ac:dyDescent="0.3">
      <c r="A5673">
        <v>5668</v>
      </c>
      <c r="C5673" s="4">
        <v>3</v>
      </c>
    </row>
    <row r="5674" spans="1:3" x14ac:dyDescent="0.3">
      <c r="A5674">
        <v>5669</v>
      </c>
      <c r="C5674" s="4">
        <v>3</v>
      </c>
    </row>
    <row r="5675" spans="1:3" x14ac:dyDescent="0.3">
      <c r="A5675">
        <v>5670</v>
      </c>
      <c r="C5675" s="4">
        <v>3</v>
      </c>
    </row>
    <row r="5676" spans="1:3" x14ac:dyDescent="0.3">
      <c r="A5676">
        <v>5671</v>
      </c>
      <c r="C5676" s="4">
        <v>3</v>
      </c>
    </row>
    <row r="5677" spans="1:3" x14ac:dyDescent="0.3">
      <c r="A5677">
        <v>5672</v>
      </c>
      <c r="C5677" s="4">
        <v>1</v>
      </c>
    </row>
    <row r="5678" spans="1:3" x14ac:dyDescent="0.3">
      <c r="A5678">
        <v>5673</v>
      </c>
      <c r="C5678" s="4">
        <v>1</v>
      </c>
    </row>
    <row r="5679" spans="1:3" x14ac:dyDescent="0.3">
      <c r="A5679">
        <v>5674</v>
      </c>
      <c r="C5679" s="4">
        <v>3</v>
      </c>
    </row>
    <row r="5680" spans="1:3" x14ac:dyDescent="0.3">
      <c r="A5680">
        <v>5675</v>
      </c>
      <c r="C5680" s="4">
        <v>2</v>
      </c>
    </row>
    <row r="5681" spans="1:3" x14ac:dyDescent="0.3">
      <c r="A5681">
        <v>5676</v>
      </c>
      <c r="C5681" s="4">
        <v>1</v>
      </c>
    </row>
    <row r="5682" spans="1:3" x14ac:dyDescent="0.3">
      <c r="A5682">
        <v>5677</v>
      </c>
      <c r="C5682" s="4">
        <v>2</v>
      </c>
    </row>
    <row r="5683" spans="1:3" x14ac:dyDescent="0.3">
      <c r="A5683">
        <v>5678</v>
      </c>
      <c r="C5683" s="4">
        <v>2</v>
      </c>
    </row>
    <row r="5684" spans="1:3" x14ac:dyDescent="0.3">
      <c r="A5684">
        <v>5679</v>
      </c>
      <c r="C5684" s="4">
        <v>2</v>
      </c>
    </row>
    <row r="5685" spans="1:3" x14ac:dyDescent="0.3">
      <c r="A5685">
        <v>5680</v>
      </c>
      <c r="C5685" s="4">
        <v>3</v>
      </c>
    </row>
    <row r="5686" spans="1:3" x14ac:dyDescent="0.3">
      <c r="A5686">
        <v>5681</v>
      </c>
      <c r="C5686" s="4">
        <v>3</v>
      </c>
    </row>
    <row r="5687" spans="1:3" x14ac:dyDescent="0.3">
      <c r="A5687">
        <v>5682</v>
      </c>
      <c r="C5687" s="4">
        <v>3</v>
      </c>
    </row>
    <row r="5688" spans="1:3" x14ac:dyDescent="0.3">
      <c r="A5688">
        <v>5683</v>
      </c>
      <c r="C5688" s="4">
        <v>1</v>
      </c>
    </row>
    <row r="5689" spans="1:3" x14ac:dyDescent="0.3">
      <c r="A5689">
        <v>5684</v>
      </c>
      <c r="C5689" s="4">
        <v>2</v>
      </c>
    </row>
    <row r="5690" spans="1:3" x14ac:dyDescent="0.3">
      <c r="A5690">
        <v>5685</v>
      </c>
      <c r="C5690" s="4">
        <v>3</v>
      </c>
    </row>
    <row r="5691" spans="1:3" x14ac:dyDescent="0.3">
      <c r="A5691">
        <v>5686</v>
      </c>
      <c r="C5691" s="4">
        <v>0</v>
      </c>
    </row>
    <row r="5692" spans="1:3" x14ac:dyDescent="0.3">
      <c r="A5692">
        <v>5687</v>
      </c>
      <c r="C5692" s="4">
        <v>2</v>
      </c>
    </row>
    <row r="5693" spans="1:3" x14ac:dyDescent="0.3">
      <c r="A5693">
        <v>5688</v>
      </c>
      <c r="C5693" s="4">
        <v>3</v>
      </c>
    </row>
    <row r="5694" spans="1:3" x14ac:dyDescent="0.3">
      <c r="A5694">
        <v>5689</v>
      </c>
      <c r="C5694" s="4">
        <v>1</v>
      </c>
    </row>
    <row r="5695" spans="1:3" x14ac:dyDescent="0.3">
      <c r="A5695">
        <v>5690</v>
      </c>
      <c r="C5695" s="4">
        <v>2</v>
      </c>
    </row>
    <row r="5696" spans="1:3" x14ac:dyDescent="0.3">
      <c r="A5696">
        <v>5691</v>
      </c>
      <c r="C5696" s="4">
        <v>2</v>
      </c>
    </row>
    <row r="5697" spans="1:3" x14ac:dyDescent="0.3">
      <c r="A5697">
        <v>5692</v>
      </c>
      <c r="C5697" s="4">
        <v>2</v>
      </c>
    </row>
    <row r="5698" spans="1:3" x14ac:dyDescent="0.3">
      <c r="A5698">
        <v>5693</v>
      </c>
      <c r="C5698" s="4">
        <v>3</v>
      </c>
    </row>
    <row r="5699" spans="1:3" x14ac:dyDescent="0.3">
      <c r="A5699">
        <v>5694</v>
      </c>
      <c r="C5699" s="4">
        <v>3</v>
      </c>
    </row>
    <row r="5700" spans="1:3" x14ac:dyDescent="0.3">
      <c r="A5700">
        <v>5695</v>
      </c>
      <c r="C5700" s="4">
        <v>3</v>
      </c>
    </row>
    <row r="5701" spans="1:3" x14ac:dyDescent="0.3">
      <c r="A5701">
        <v>5696</v>
      </c>
      <c r="C5701" s="4">
        <v>4</v>
      </c>
    </row>
    <row r="5702" spans="1:3" x14ac:dyDescent="0.3">
      <c r="A5702">
        <v>5697</v>
      </c>
      <c r="C5702" s="4">
        <v>2</v>
      </c>
    </row>
    <row r="5703" spans="1:3" x14ac:dyDescent="0.3">
      <c r="A5703">
        <v>5698</v>
      </c>
      <c r="C5703" s="4">
        <v>0</v>
      </c>
    </row>
    <row r="5704" spans="1:3" x14ac:dyDescent="0.3">
      <c r="A5704">
        <v>5699</v>
      </c>
      <c r="C5704" s="4">
        <v>2</v>
      </c>
    </row>
    <row r="5705" spans="1:3" x14ac:dyDescent="0.3">
      <c r="A5705">
        <v>5700</v>
      </c>
      <c r="C5705" s="4">
        <v>3</v>
      </c>
    </row>
    <row r="5706" spans="1:3" x14ac:dyDescent="0.3">
      <c r="A5706">
        <v>5701</v>
      </c>
      <c r="C5706" s="4">
        <v>3</v>
      </c>
    </row>
    <row r="5707" spans="1:3" x14ac:dyDescent="0.3">
      <c r="A5707">
        <v>5702</v>
      </c>
      <c r="C5707" s="4">
        <v>2</v>
      </c>
    </row>
    <row r="5708" spans="1:3" x14ac:dyDescent="0.3">
      <c r="A5708">
        <v>5703</v>
      </c>
      <c r="C5708" s="4">
        <v>2</v>
      </c>
    </row>
    <row r="5709" spans="1:3" x14ac:dyDescent="0.3">
      <c r="A5709">
        <v>5704</v>
      </c>
      <c r="C5709" s="4">
        <v>3</v>
      </c>
    </row>
    <row r="5710" spans="1:3" x14ac:dyDescent="0.3">
      <c r="A5710">
        <v>5705</v>
      </c>
      <c r="C5710" s="4">
        <v>3</v>
      </c>
    </row>
    <row r="5711" spans="1:3" x14ac:dyDescent="0.3">
      <c r="A5711">
        <v>5706</v>
      </c>
      <c r="C5711" s="4">
        <v>3</v>
      </c>
    </row>
    <row r="5712" spans="1:3" x14ac:dyDescent="0.3">
      <c r="A5712">
        <v>5707</v>
      </c>
      <c r="C5712" s="4">
        <v>2</v>
      </c>
    </row>
    <row r="5713" spans="1:3" x14ac:dyDescent="0.3">
      <c r="A5713">
        <v>5708</v>
      </c>
      <c r="C5713" s="4">
        <v>2</v>
      </c>
    </row>
    <row r="5714" spans="1:3" x14ac:dyDescent="0.3">
      <c r="A5714">
        <v>5709</v>
      </c>
      <c r="C5714" s="4">
        <v>3</v>
      </c>
    </row>
    <row r="5715" spans="1:3" x14ac:dyDescent="0.3">
      <c r="A5715">
        <v>5710</v>
      </c>
      <c r="C5715" s="4">
        <v>2</v>
      </c>
    </row>
    <row r="5716" spans="1:3" x14ac:dyDescent="0.3">
      <c r="A5716">
        <v>5711</v>
      </c>
      <c r="C5716" s="4">
        <v>3</v>
      </c>
    </row>
    <row r="5717" spans="1:3" x14ac:dyDescent="0.3">
      <c r="A5717">
        <v>5712</v>
      </c>
      <c r="C5717" s="4">
        <v>1</v>
      </c>
    </row>
    <row r="5718" spans="1:3" x14ac:dyDescent="0.3">
      <c r="A5718">
        <v>5713</v>
      </c>
      <c r="C5718" s="4">
        <v>3</v>
      </c>
    </row>
    <row r="5719" spans="1:3" x14ac:dyDescent="0.3">
      <c r="A5719">
        <v>5714</v>
      </c>
      <c r="C5719" s="4">
        <v>2</v>
      </c>
    </row>
    <row r="5720" spans="1:3" x14ac:dyDescent="0.3">
      <c r="A5720">
        <v>5715</v>
      </c>
      <c r="C5720" s="4">
        <v>1</v>
      </c>
    </row>
    <row r="5721" spans="1:3" x14ac:dyDescent="0.3">
      <c r="A5721">
        <v>5716</v>
      </c>
      <c r="C5721" s="4">
        <v>4</v>
      </c>
    </row>
    <row r="5722" spans="1:3" x14ac:dyDescent="0.3">
      <c r="A5722">
        <v>5717</v>
      </c>
      <c r="C5722" s="4">
        <v>2</v>
      </c>
    </row>
    <row r="5723" spans="1:3" x14ac:dyDescent="0.3">
      <c r="A5723">
        <v>5718</v>
      </c>
      <c r="C5723" s="4">
        <v>2</v>
      </c>
    </row>
    <row r="5724" spans="1:3" x14ac:dyDescent="0.3">
      <c r="A5724">
        <v>5719</v>
      </c>
      <c r="C5724" s="4">
        <v>2</v>
      </c>
    </row>
    <row r="5725" spans="1:3" x14ac:dyDescent="0.3">
      <c r="A5725">
        <v>5720</v>
      </c>
      <c r="C5725" s="4">
        <v>2</v>
      </c>
    </row>
    <row r="5726" spans="1:3" x14ac:dyDescent="0.3">
      <c r="A5726">
        <v>5721</v>
      </c>
      <c r="C5726" s="4">
        <v>1</v>
      </c>
    </row>
    <row r="5727" spans="1:3" x14ac:dyDescent="0.3">
      <c r="A5727">
        <v>5722</v>
      </c>
      <c r="C5727" s="4">
        <v>0</v>
      </c>
    </row>
    <row r="5728" spans="1:3" x14ac:dyDescent="0.3">
      <c r="A5728">
        <v>5723</v>
      </c>
      <c r="C5728" s="4">
        <v>4</v>
      </c>
    </row>
    <row r="5729" spans="1:3" x14ac:dyDescent="0.3">
      <c r="A5729">
        <v>5724</v>
      </c>
      <c r="C5729" s="4">
        <v>2</v>
      </c>
    </row>
    <row r="5730" spans="1:3" x14ac:dyDescent="0.3">
      <c r="A5730">
        <v>5725</v>
      </c>
      <c r="C5730" s="4">
        <v>0</v>
      </c>
    </row>
    <row r="5731" spans="1:3" x14ac:dyDescent="0.3">
      <c r="A5731">
        <v>5726</v>
      </c>
      <c r="C5731" s="4">
        <v>1</v>
      </c>
    </row>
    <row r="5732" spans="1:3" x14ac:dyDescent="0.3">
      <c r="A5732">
        <v>5727</v>
      </c>
      <c r="C5732" s="4">
        <v>2</v>
      </c>
    </row>
    <row r="5733" spans="1:3" x14ac:dyDescent="0.3">
      <c r="A5733">
        <v>5728</v>
      </c>
      <c r="C5733" s="4">
        <v>3</v>
      </c>
    </row>
    <row r="5734" spans="1:3" x14ac:dyDescent="0.3">
      <c r="A5734">
        <v>5729</v>
      </c>
      <c r="C5734" s="4">
        <v>0</v>
      </c>
    </row>
    <row r="5735" spans="1:3" x14ac:dyDescent="0.3">
      <c r="A5735">
        <v>5730</v>
      </c>
      <c r="C5735" s="4">
        <v>1</v>
      </c>
    </row>
    <row r="5736" spans="1:3" x14ac:dyDescent="0.3">
      <c r="A5736">
        <v>5731</v>
      </c>
      <c r="C5736" s="4">
        <v>3</v>
      </c>
    </row>
    <row r="5737" spans="1:3" x14ac:dyDescent="0.3">
      <c r="A5737">
        <v>5732</v>
      </c>
      <c r="C5737" s="4">
        <v>3</v>
      </c>
    </row>
    <row r="5738" spans="1:3" x14ac:dyDescent="0.3">
      <c r="A5738">
        <v>5733</v>
      </c>
      <c r="C5738" s="4">
        <v>2</v>
      </c>
    </row>
    <row r="5739" spans="1:3" x14ac:dyDescent="0.3">
      <c r="A5739">
        <v>5734</v>
      </c>
      <c r="C5739" s="4">
        <v>1</v>
      </c>
    </row>
    <row r="5740" spans="1:3" x14ac:dyDescent="0.3">
      <c r="A5740">
        <v>5735</v>
      </c>
      <c r="C5740" s="4">
        <v>1</v>
      </c>
    </row>
    <row r="5741" spans="1:3" x14ac:dyDescent="0.3">
      <c r="A5741">
        <v>5736</v>
      </c>
      <c r="C5741" s="4">
        <v>4</v>
      </c>
    </row>
    <row r="5742" spans="1:3" x14ac:dyDescent="0.3">
      <c r="A5742">
        <v>5737</v>
      </c>
      <c r="C5742" s="4">
        <v>2</v>
      </c>
    </row>
    <row r="5743" spans="1:3" x14ac:dyDescent="0.3">
      <c r="A5743">
        <v>5738</v>
      </c>
      <c r="C5743" s="4">
        <v>1</v>
      </c>
    </row>
    <row r="5744" spans="1:3" x14ac:dyDescent="0.3">
      <c r="A5744">
        <v>5739</v>
      </c>
      <c r="C5744" s="4">
        <v>2</v>
      </c>
    </row>
    <row r="5745" spans="1:3" x14ac:dyDescent="0.3">
      <c r="A5745">
        <v>5740</v>
      </c>
      <c r="C5745" s="4">
        <v>2</v>
      </c>
    </row>
    <row r="5746" spans="1:3" x14ac:dyDescent="0.3">
      <c r="A5746">
        <v>5741</v>
      </c>
      <c r="C5746" s="4">
        <v>2</v>
      </c>
    </row>
    <row r="5747" spans="1:3" x14ac:dyDescent="0.3">
      <c r="A5747">
        <v>5742</v>
      </c>
      <c r="C5747" s="4">
        <v>2</v>
      </c>
    </row>
    <row r="5748" spans="1:3" x14ac:dyDescent="0.3">
      <c r="A5748">
        <v>5743</v>
      </c>
      <c r="C5748" s="4">
        <v>3</v>
      </c>
    </row>
    <row r="5749" spans="1:3" x14ac:dyDescent="0.3">
      <c r="A5749">
        <v>5744</v>
      </c>
      <c r="C5749" s="4">
        <v>3</v>
      </c>
    </row>
    <row r="5750" spans="1:3" x14ac:dyDescent="0.3">
      <c r="A5750">
        <v>5745</v>
      </c>
      <c r="C5750" s="4">
        <v>3</v>
      </c>
    </row>
    <row r="5751" spans="1:3" x14ac:dyDescent="0.3">
      <c r="A5751">
        <v>5746</v>
      </c>
      <c r="C5751" s="4">
        <v>2</v>
      </c>
    </row>
    <row r="5752" spans="1:3" x14ac:dyDescent="0.3">
      <c r="A5752">
        <v>5747</v>
      </c>
      <c r="C5752" s="4">
        <v>3</v>
      </c>
    </row>
    <row r="5753" spans="1:3" x14ac:dyDescent="0.3">
      <c r="A5753">
        <v>5748</v>
      </c>
      <c r="C5753" s="4">
        <v>1</v>
      </c>
    </row>
    <row r="5754" spans="1:3" x14ac:dyDescent="0.3">
      <c r="A5754">
        <v>5749</v>
      </c>
      <c r="C5754" s="4">
        <v>4</v>
      </c>
    </row>
    <row r="5755" spans="1:3" x14ac:dyDescent="0.3">
      <c r="A5755">
        <v>5750</v>
      </c>
      <c r="C5755" s="4">
        <v>1</v>
      </c>
    </row>
    <row r="5756" spans="1:3" x14ac:dyDescent="0.3">
      <c r="A5756">
        <v>5751</v>
      </c>
      <c r="C5756" s="4">
        <v>2</v>
      </c>
    </row>
    <row r="5757" spans="1:3" x14ac:dyDescent="0.3">
      <c r="A5757">
        <v>5752</v>
      </c>
      <c r="C5757" s="4">
        <v>4</v>
      </c>
    </row>
    <row r="5758" spans="1:3" x14ac:dyDescent="0.3">
      <c r="A5758">
        <v>5753</v>
      </c>
      <c r="C5758" s="4">
        <v>1</v>
      </c>
    </row>
    <row r="5759" spans="1:3" x14ac:dyDescent="0.3">
      <c r="A5759">
        <v>5754</v>
      </c>
      <c r="C5759" s="4">
        <v>1</v>
      </c>
    </row>
    <row r="5760" spans="1:3" x14ac:dyDescent="0.3">
      <c r="A5760">
        <v>5755</v>
      </c>
      <c r="C5760" s="4">
        <v>4</v>
      </c>
    </row>
    <row r="5761" spans="1:3" x14ac:dyDescent="0.3">
      <c r="A5761">
        <v>5756</v>
      </c>
      <c r="C5761" s="4">
        <v>1</v>
      </c>
    </row>
    <row r="5762" spans="1:3" x14ac:dyDescent="0.3">
      <c r="A5762">
        <v>5757</v>
      </c>
      <c r="C5762" s="4">
        <v>1</v>
      </c>
    </row>
    <row r="5763" spans="1:3" x14ac:dyDescent="0.3">
      <c r="A5763">
        <v>5758</v>
      </c>
      <c r="C5763" s="4">
        <v>2</v>
      </c>
    </row>
    <row r="5764" spans="1:3" x14ac:dyDescent="0.3">
      <c r="A5764">
        <v>5759</v>
      </c>
      <c r="C5764" s="4">
        <v>4</v>
      </c>
    </row>
    <row r="5765" spans="1:3" x14ac:dyDescent="0.3">
      <c r="A5765">
        <v>5760</v>
      </c>
      <c r="C5765" s="4">
        <v>3</v>
      </c>
    </row>
    <row r="5766" spans="1:3" x14ac:dyDescent="0.3">
      <c r="A5766">
        <v>5761</v>
      </c>
      <c r="C5766" s="4">
        <v>1</v>
      </c>
    </row>
    <row r="5767" spans="1:3" x14ac:dyDescent="0.3">
      <c r="A5767">
        <v>5762</v>
      </c>
      <c r="C5767" s="4">
        <v>0</v>
      </c>
    </row>
    <row r="5768" spans="1:3" x14ac:dyDescent="0.3">
      <c r="A5768">
        <v>5763</v>
      </c>
      <c r="C5768" s="4">
        <v>1</v>
      </c>
    </row>
    <row r="5769" spans="1:3" x14ac:dyDescent="0.3">
      <c r="A5769">
        <v>5764</v>
      </c>
      <c r="C5769" s="4">
        <v>2</v>
      </c>
    </row>
    <row r="5770" spans="1:3" x14ac:dyDescent="0.3">
      <c r="A5770">
        <v>5765</v>
      </c>
      <c r="C5770" s="4">
        <v>3</v>
      </c>
    </row>
    <row r="5771" spans="1:3" x14ac:dyDescent="0.3">
      <c r="A5771">
        <v>5766</v>
      </c>
      <c r="C5771" s="4">
        <v>2</v>
      </c>
    </row>
    <row r="5772" spans="1:3" x14ac:dyDescent="0.3">
      <c r="A5772">
        <v>5767</v>
      </c>
      <c r="C5772" s="4">
        <v>2</v>
      </c>
    </row>
    <row r="5773" spans="1:3" x14ac:dyDescent="0.3">
      <c r="A5773">
        <v>5768</v>
      </c>
      <c r="C5773" s="4">
        <v>2</v>
      </c>
    </row>
    <row r="5774" spans="1:3" x14ac:dyDescent="0.3">
      <c r="A5774">
        <v>5769</v>
      </c>
      <c r="C5774" s="4">
        <v>3</v>
      </c>
    </row>
    <row r="5775" spans="1:3" x14ac:dyDescent="0.3">
      <c r="A5775">
        <v>5770</v>
      </c>
      <c r="C5775" s="4">
        <v>1</v>
      </c>
    </row>
    <row r="5776" spans="1:3" x14ac:dyDescent="0.3">
      <c r="A5776">
        <v>5771</v>
      </c>
      <c r="C5776" s="4">
        <v>1</v>
      </c>
    </row>
    <row r="5777" spans="1:3" x14ac:dyDescent="0.3">
      <c r="A5777">
        <v>5772</v>
      </c>
      <c r="C5777" s="4">
        <v>3</v>
      </c>
    </row>
    <row r="5778" spans="1:3" x14ac:dyDescent="0.3">
      <c r="A5778">
        <v>5773</v>
      </c>
      <c r="C5778" s="4">
        <v>1</v>
      </c>
    </row>
    <row r="5779" spans="1:3" x14ac:dyDescent="0.3">
      <c r="A5779">
        <v>5774</v>
      </c>
      <c r="C5779" s="4">
        <v>1</v>
      </c>
    </row>
    <row r="5780" spans="1:3" x14ac:dyDescent="0.3">
      <c r="A5780">
        <v>5775</v>
      </c>
      <c r="C5780" s="4">
        <v>2</v>
      </c>
    </row>
    <row r="5781" spans="1:3" x14ac:dyDescent="0.3">
      <c r="A5781">
        <v>5776</v>
      </c>
      <c r="C5781" s="4">
        <v>1</v>
      </c>
    </row>
    <row r="5782" spans="1:3" x14ac:dyDescent="0.3">
      <c r="A5782">
        <v>5777</v>
      </c>
      <c r="C5782" s="4">
        <v>3</v>
      </c>
    </row>
    <row r="5783" spans="1:3" x14ac:dyDescent="0.3">
      <c r="A5783">
        <v>5778</v>
      </c>
      <c r="C5783" s="4">
        <v>1</v>
      </c>
    </row>
    <row r="5784" spans="1:3" x14ac:dyDescent="0.3">
      <c r="A5784">
        <v>5779</v>
      </c>
      <c r="C5784" s="4">
        <v>2</v>
      </c>
    </row>
    <row r="5785" spans="1:3" x14ac:dyDescent="0.3">
      <c r="A5785">
        <v>5780</v>
      </c>
      <c r="C5785" s="4">
        <v>1</v>
      </c>
    </row>
    <row r="5786" spans="1:3" x14ac:dyDescent="0.3">
      <c r="A5786">
        <v>5781</v>
      </c>
      <c r="C5786" s="4">
        <v>2</v>
      </c>
    </row>
    <row r="5787" spans="1:3" x14ac:dyDescent="0.3">
      <c r="A5787">
        <v>5782</v>
      </c>
      <c r="C5787" s="4">
        <v>1</v>
      </c>
    </row>
    <row r="5788" spans="1:3" x14ac:dyDescent="0.3">
      <c r="A5788">
        <v>5783</v>
      </c>
      <c r="C5788" s="4">
        <v>1</v>
      </c>
    </row>
    <row r="5789" spans="1:3" x14ac:dyDescent="0.3">
      <c r="A5789">
        <v>5784</v>
      </c>
      <c r="C5789" s="4">
        <v>1</v>
      </c>
    </row>
    <row r="5790" spans="1:3" x14ac:dyDescent="0.3">
      <c r="A5790">
        <v>5785</v>
      </c>
      <c r="C5790" s="4">
        <v>2</v>
      </c>
    </row>
    <row r="5791" spans="1:3" x14ac:dyDescent="0.3">
      <c r="A5791">
        <v>5786</v>
      </c>
      <c r="C5791" s="4">
        <v>2</v>
      </c>
    </row>
    <row r="5792" spans="1:3" x14ac:dyDescent="0.3">
      <c r="A5792">
        <v>5787</v>
      </c>
      <c r="C5792" s="4">
        <v>1</v>
      </c>
    </row>
    <row r="5793" spans="1:3" x14ac:dyDescent="0.3">
      <c r="A5793">
        <v>5788</v>
      </c>
      <c r="C5793" s="4">
        <v>2</v>
      </c>
    </row>
    <row r="5794" spans="1:3" x14ac:dyDescent="0.3">
      <c r="A5794">
        <v>5789</v>
      </c>
      <c r="C5794" s="4">
        <v>0</v>
      </c>
    </row>
    <row r="5795" spans="1:3" x14ac:dyDescent="0.3">
      <c r="A5795">
        <v>5790</v>
      </c>
      <c r="C5795" s="4">
        <v>2</v>
      </c>
    </row>
    <row r="5796" spans="1:3" x14ac:dyDescent="0.3">
      <c r="A5796">
        <v>5791</v>
      </c>
      <c r="C5796" s="4">
        <v>3</v>
      </c>
    </row>
    <row r="5797" spans="1:3" x14ac:dyDescent="0.3">
      <c r="A5797">
        <v>5792</v>
      </c>
      <c r="C5797" s="4">
        <v>4</v>
      </c>
    </row>
    <row r="5798" spans="1:3" x14ac:dyDescent="0.3">
      <c r="A5798">
        <v>5793</v>
      </c>
      <c r="C5798" s="4">
        <v>3</v>
      </c>
    </row>
    <row r="5799" spans="1:3" x14ac:dyDescent="0.3">
      <c r="A5799">
        <v>5794</v>
      </c>
      <c r="C5799" s="4">
        <v>4</v>
      </c>
    </row>
    <row r="5800" spans="1:3" x14ac:dyDescent="0.3">
      <c r="A5800">
        <v>5795</v>
      </c>
      <c r="C5800" s="4">
        <v>2</v>
      </c>
    </row>
    <row r="5801" spans="1:3" x14ac:dyDescent="0.3">
      <c r="A5801">
        <v>5796</v>
      </c>
      <c r="C5801" s="4">
        <v>2</v>
      </c>
    </row>
    <row r="5802" spans="1:3" x14ac:dyDescent="0.3">
      <c r="A5802">
        <v>5797</v>
      </c>
      <c r="C5802" s="4">
        <v>3</v>
      </c>
    </row>
    <row r="5803" spans="1:3" x14ac:dyDescent="0.3">
      <c r="A5803">
        <v>5798</v>
      </c>
      <c r="C5803" s="4">
        <v>1</v>
      </c>
    </row>
    <row r="5804" spans="1:3" x14ac:dyDescent="0.3">
      <c r="A5804">
        <v>5799</v>
      </c>
      <c r="C5804" s="4">
        <v>2</v>
      </c>
    </row>
    <row r="5805" spans="1:3" x14ac:dyDescent="0.3">
      <c r="A5805">
        <v>5800</v>
      </c>
      <c r="C5805" s="4">
        <v>3</v>
      </c>
    </row>
    <row r="5806" spans="1:3" x14ac:dyDescent="0.3">
      <c r="A5806">
        <v>5801</v>
      </c>
      <c r="C5806" s="4">
        <v>3</v>
      </c>
    </row>
    <row r="5807" spans="1:3" x14ac:dyDescent="0.3">
      <c r="A5807">
        <v>5802</v>
      </c>
      <c r="C5807" s="4">
        <v>2</v>
      </c>
    </row>
    <row r="5808" spans="1:3" x14ac:dyDescent="0.3">
      <c r="A5808">
        <v>5803</v>
      </c>
      <c r="C5808" s="4">
        <v>2</v>
      </c>
    </row>
    <row r="5809" spans="1:3" x14ac:dyDescent="0.3">
      <c r="A5809">
        <v>5804</v>
      </c>
      <c r="C5809" s="4">
        <v>2</v>
      </c>
    </row>
    <row r="5810" spans="1:3" x14ac:dyDescent="0.3">
      <c r="A5810">
        <v>5805</v>
      </c>
      <c r="C5810" s="4">
        <v>1</v>
      </c>
    </row>
    <row r="5811" spans="1:3" x14ac:dyDescent="0.3">
      <c r="A5811">
        <v>5806</v>
      </c>
      <c r="C5811" s="4">
        <v>2</v>
      </c>
    </row>
    <row r="5812" spans="1:3" x14ac:dyDescent="0.3">
      <c r="A5812">
        <v>5807</v>
      </c>
      <c r="C5812" s="4">
        <v>3</v>
      </c>
    </row>
    <row r="5813" spans="1:3" x14ac:dyDescent="0.3">
      <c r="A5813">
        <v>5808</v>
      </c>
      <c r="C5813" s="4">
        <v>1</v>
      </c>
    </row>
    <row r="5814" spans="1:3" x14ac:dyDescent="0.3">
      <c r="A5814">
        <v>5809</v>
      </c>
      <c r="C5814" s="4">
        <v>3</v>
      </c>
    </row>
    <row r="5815" spans="1:3" x14ac:dyDescent="0.3">
      <c r="A5815">
        <v>5810</v>
      </c>
      <c r="C5815" s="4">
        <v>1</v>
      </c>
    </row>
    <row r="5816" spans="1:3" x14ac:dyDescent="0.3">
      <c r="A5816">
        <v>5811</v>
      </c>
      <c r="C5816" s="4">
        <v>1</v>
      </c>
    </row>
    <row r="5817" spans="1:3" x14ac:dyDescent="0.3">
      <c r="A5817">
        <v>5812</v>
      </c>
      <c r="C5817" s="4">
        <v>3</v>
      </c>
    </row>
    <row r="5818" spans="1:3" x14ac:dyDescent="0.3">
      <c r="A5818">
        <v>5813</v>
      </c>
      <c r="C5818" s="4">
        <v>2</v>
      </c>
    </row>
    <row r="5819" spans="1:3" x14ac:dyDescent="0.3">
      <c r="A5819">
        <v>5814</v>
      </c>
      <c r="C5819" s="4">
        <v>4</v>
      </c>
    </row>
    <row r="5820" spans="1:3" x14ac:dyDescent="0.3">
      <c r="A5820">
        <v>5815</v>
      </c>
      <c r="C5820" s="4">
        <v>2</v>
      </c>
    </row>
    <row r="5821" spans="1:3" x14ac:dyDescent="0.3">
      <c r="A5821">
        <v>5816</v>
      </c>
      <c r="C5821" s="4">
        <v>0</v>
      </c>
    </row>
    <row r="5822" spans="1:3" x14ac:dyDescent="0.3">
      <c r="A5822">
        <v>5817</v>
      </c>
      <c r="C5822" s="4">
        <v>2</v>
      </c>
    </row>
    <row r="5823" spans="1:3" x14ac:dyDescent="0.3">
      <c r="A5823">
        <v>5818</v>
      </c>
      <c r="C5823" s="4">
        <v>2</v>
      </c>
    </row>
    <row r="5824" spans="1:3" x14ac:dyDescent="0.3">
      <c r="A5824">
        <v>5819</v>
      </c>
      <c r="C5824" s="4">
        <v>2</v>
      </c>
    </row>
    <row r="5825" spans="1:3" x14ac:dyDescent="0.3">
      <c r="A5825">
        <v>5820</v>
      </c>
      <c r="C5825" s="4">
        <v>3</v>
      </c>
    </row>
    <row r="5826" spans="1:3" x14ac:dyDescent="0.3">
      <c r="A5826">
        <v>5821</v>
      </c>
      <c r="C5826" s="4">
        <v>3</v>
      </c>
    </row>
    <row r="5827" spans="1:3" x14ac:dyDescent="0.3">
      <c r="A5827">
        <v>5822</v>
      </c>
      <c r="C5827" s="4">
        <v>1</v>
      </c>
    </row>
    <row r="5828" spans="1:3" x14ac:dyDescent="0.3">
      <c r="A5828">
        <v>5823</v>
      </c>
      <c r="C5828" s="4">
        <v>0</v>
      </c>
    </row>
    <row r="5829" spans="1:3" x14ac:dyDescent="0.3">
      <c r="A5829">
        <v>5824</v>
      </c>
      <c r="C5829" s="4">
        <v>3</v>
      </c>
    </row>
    <row r="5830" spans="1:3" x14ac:dyDescent="0.3">
      <c r="A5830">
        <v>5825</v>
      </c>
      <c r="C5830" s="4">
        <v>1</v>
      </c>
    </row>
    <row r="5831" spans="1:3" x14ac:dyDescent="0.3">
      <c r="A5831">
        <v>5826</v>
      </c>
      <c r="C5831" s="4">
        <v>4</v>
      </c>
    </row>
    <row r="5832" spans="1:3" x14ac:dyDescent="0.3">
      <c r="A5832">
        <v>5827</v>
      </c>
      <c r="C5832" s="4">
        <v>2</v>
      </c>
    </row>
    <row r="5833" spans="1:3" x14ac:dyDescent="0.3">
      <c r="A5833">
        <v>5828</v>
      </c>
      <c r="C5833" s="4">
        <v>3</v>
      </c>
    </row>
    <row r="5834" spans="1:3" x14ac:dyDescent="0.3">
      <c r="A5834">
        <v>5829</v>
      </c>
      <c r="C5834" s="4">
        <v>4</v>
      </c>
    </row>
    <row r="5835" spans="1:3" x14ac:dyDescent="0.3">
      <c r="A5835">
        <v>5830</v>
      </c>
      <c r="C5835" s="4">
        <v>3</v>
      </c>
    </row>
    <row r="5836" spans="1:3" x14ac:dyDescent="0.3">
      <c r="A5836">
        <v>5831</v>
      </c>
      <c r="C5836" s="4">
        <v>2</v>
      </c>
    </row>
    <row r="5837" spans="1:3" x14ac:dyDescent="0.3">
      <c r="A5837">
        <v>5832</v>
      </c>
      <c r="C5837" s="4">
        <v>0</v>
      </c>
    </row>
    <row r="5838" spans="1:3" x14ac:dyDescent="0.3">
      <c r="A5838">
        <v>5833</v>
      </c>
      <c r="C5838" s="4">
        <v>3</v>
      </c>
    </row>
    <row r="5839" spans="1:3" x14ac:dyDescent="0.3">
      <c r="A5839">
        <v>5834</v>
      </c>
      <c r="C5839" s="4">
        <v>1</v>
      </c>
    </row>
    <row r="5840" spans="1:3" x14ac:dyDescent="0.3">
      <c r="A5840">
        <v>5835</v>
      </c>
      <c r="C5840" s="4">
        <v>1</v>
      </c>
    </row>
    <row r="5841" spans="1:3" x14ac:dyDescent="0.3">
      <c r="A5841">
        <v>5836</v>
      </c>
      <c r="C5841" s="4">
        <v>2</v>
      </c>
    </row>
    <row r="5842" spans="1:3" x14ac:dyDescent="0.3">
      <c r="A5842">
        <v>5837</v>
      </c>
      <c r="C5842" s="4">
        <v>4</v>
      </c>
    </row>
    <row r="5843" spans="1:3" x14ac:dyDescent="0.3">
      <c r="A5843">
        <v>5838</v>
      </c>
      <c r="C5843" s="4">
        <v>2</v>
      </c>
    </row>
    <row r="5844" spans="1:3" x14ac:dyDescent="0.3">
      <c r="A5844">
        <v>5839</v>
      </c>
      <c r="C5844" s="4">
        <v>1</v>
      </c>
    </row>
    <row r="5845" spans="1:3" x14ac:dyDescent="0.3">
      <c r="A5845">
        <v>5840</v>
      </c>
      <c r="C5845" s="4">
        <v>1</v>
      </c>
    </row>
    <row r="5846" spans="1:3" x14ac:dyDescent="0.3">
      <c r="A5846">
        <v>5841</v>
      </c>
      <c r="C5846" s="4">
        <v>2</v>
      </c>
    </row>
    <row r="5847" spans="1:3" x14ac:dyDescent="0.3">
      <c r="A5847">
        <v>5842</v>
      </c>
      <c r="C5847" s="4">
        <v>3</v>
      </c>
    </row>
    <row r="5848" spans="1:3" x14ac:dyDescent="0.3">
      <c r="A5848">
        <v>5843</v>
      </c>
      <c r="C5848" s="4">
        <v>2</v>
      </c>
    </row>
    <row r="5849" spans="1:3" x14ac:dyDescent="0.3">
      <c r="A5849">
        <v>5844</v>
      </c>
      <c r="C5849" s="4">
        <v>3</v>
      </c>
    </row>
    <row r="5850" spans="1:3" x14ac:dyDescent="0.3">
      <c r="A5850">
        <v>5845</v>
      </c>
      <c r="C5850" s="4">
        <v>1</v>
      </c>
    </row>
    <row r="5851" spans="1:3" x14ac:dyDescent="0.3">
      <c r="A5851">
        <v>5846</v>
      </c>
      <c r="C5851" s="4">
        <v>1</v>
      </c>
    </row>
    <row r="5852" spans="1:3" x14ac:dyDescent="0.3">
      <c r="A5852">
        <v>5847</v>
      </c>
      <c r="C5852" s="4">
        <v>3</v>
      </c>
    </row>
    <row r="5853" spans="1:3" x14ac:dyDescent="0.3">
      <c r="A5853">
        <v>5848</v>
      </c>
      <c r="C5853" s="4">
        <v>3</v>
      </c>
    </row>
    <row r="5854" spans="1:3" x14ac:dyDescent="0.3">
      <c r="A5854">
        <v>5849</v>
      </c>
      <c r="C5854" s="4">
        <v>2</v>
      </c>
    </row>
    <row r="5855" spans="1:3" x14ac:dyDescent="0.3">
      <c r="A5855">
        <v>5850</v>
      </c>
      <c r="C5855" s="4">
        <v>1</v>
      </c>
    </row>
    <row r="5856" spans="1:3" x14ac:dyDescent="0.3">
      <c r="A5856">
        <v>5851</v>
      </c>
      <c r="C5856" s="4">
        <v>2</v>
      </c>
    </row>
    <row r="5857" spans="1:3" x14ac:dyDescent="0.3">
      <c r="A5857">
        <v>5852</v>
      </c>
      <c r="C5857" s="4">
        <v>2</v>
      </c>
    </row>
    <row r="5858" spans="1:3" x14ac:dyDescent="0.3">
      <c r="A5858">
        <v>5853</v>
      </c>
      <c r="C5858" s="4">
        <v>3</v>
      </c>
    </row>
    <row r="5859" spans="1:3" x14ac:dyDescent="0.3">
      <c r="A5859">
        <v>5854</v>
      </c>
      <c r="C5859" s="4">
        <v>2</v>
      </c>
    </row>
    <row r="5860" spans="1:3" x14ac:dyDescent="0.3">
      <c r="A5860">
        <v>5855</v>
      </c>
      <c r="C5860" s="4">
        <v>4</v>
      </c>
    </row>
    <row r="5861" spans="1:3" x14ac:dyDescent="0.3">
      <c r="A5861">
        <v>5856</v>
      </c>
      <c r="C5861" s="4">
        <v>0</v>
      </c>
    </row>
    <row r="5862" spans="1:3" x14ac:dyDescent="0.3">
      <c r="A5862">
        <v>5857</v>
      </c>
      <c r="C5862" s="4">
        <v>1</v>
      </c>
    </row>
    <row r="5863" spans="1:3" x14ac:dyDescent="0.3">
      <c r="A5863">
        <v>5858</v>
      </c>
      <c r="C5863" s="4">
        <v>3</v>
      </c>
    </row>
    <row r="5864" spans="1:3" x14ac:dyDescent="0.3">
      <c r="A5864">
        <v>5859</v>
      </c>
      <c r="C5864" s="4">
        <v>1</v>
      </c>
    </row>
    <row r="5865" spans="1:3" x14ac:dyDescent="0.3">
      <c r="A5865">
        <v>5860</v>
      </c>
      <c r="C5865" s="4">
        <v>2</v>
      </c>
    </row>
    <row r="5866" spans="1:3" x14ac:dyDescent="0.3">
      <c r="A5866">
        <v>5861</v>
      </c>
      <c r="C5866" s="4">
        <v>1</v>
      </c>
    </row>
    <row r="5867" spans="1:3" x14ac:dyDescent="0.3">
      <c r="A5867">
        <v>5862</v>
      </c>
      <c r="C5867" s="4">
        <v>3</v>
      </c>
    </row>
    <row r="5868" spans="1:3" x14ac:dyDescent="0.3">
      <c r="A5868">
        <v>5863</v>
      </c>
      <c r="C5868" s="4">
        <v>2</v>
      </c>
    </row>
    <row r="5869" spans="1:3" x14ac:dyDescent="0.3">
      <c r="A5869">
        <v>5864</v>
      </c>
      <c r="C5869" s="4">
        <v>1</v>
      </c>
    </row>
    <row r="5870" spans="1:3" x14ac:dyDescent="0.3">
      <c r="A5870">
        <v>5865</v>
      </c>
      <c r="C5870" s="4">
        <v>3</v>
      </c>
    </row>
    <row r="5871" spans="1:3" x14ac:dyDescent="0.3">
      <c r="A5871">
        <v>5866</v>
      </c>
      <c r="C5871" s="4">
        <v>1</v>
      </c>
    </row>
    <row r="5872" spans="1:3" x14ac:dyDescent="0.3">
      <c r="A5872">
        <v>5867</v>
      </c>
      <c r="C5872" s="4">
        <v>1</v>
      </c>
    </row>
    <row r="5873" spans="1:3" x14ac:dyDescent="0.3">
      <c r="A5873">
        <v>5868</v>
      </c>
      <c r="C5873" s="4">
        <v>1</v>
      </c>
    </row>
    <row r="5874" spans="1:3" x14ac:dyDescent="0.3">
      <c r="A5874">
        <v>5869</v>
      </c>
      <c r="C5874" s="4">
        <v>4</v>
      </c>
    </row>
    <row r="5875" spans="1:3" x14ac:dyDescent="0.3">
      <c r="A5875">
        <v>5870</v>
      </c>
      <c r="C5875" s="4">
        <v>2</v>
      </c>
    </row>
    <row r="5876" spans="1:3" x14ac:dyDescent="0.3">
      <c r="A5876">
        <v>5871</v>
      </c>
      <c r="C5876" s="4">
        <v>2</v>
      </c>
    </row>
    <row r="5877" spans="1:3" x14ac:dyDescent="0.3">
      <c r="A5877">
        <v>5872</v>
      </c>
      <c r="C5877" s="4">
        <v>1</v>
      </c>
    </row>
    <row r="5878" spans="1:3" x14ac:dyDescent="0.3">
      <c r="A5878">
        <v>5873</v>
      </c>
      <c r="C5878" s="4">
        <v>3</v>
      </c>
    </row>
    <row r="5879" spans="1:3" x14ac:dyDescent="0.3">
      <c r="A5879">
        <v>5874</v>
      </c>
      <c r="C5879" s="4">
        <v>3</v>
      </c>
    </row>
    <row r="5880" spans="1:3" x14ac:dyDescent="0.3">
      <c r="A5880">
        <v>5875</v>
      </c>
      <c r="C5880" s="4">
        <v>2</v>
      </c>
    </row>
    <row r="5881" spans="1:3" x14ac:dyDescent="0.3">
      <c r="A5881">
        <v>5876</v>
      </c>
      <c r="C5881" s="4">
        <v>2</v>
      </c>
    </row>
    <row r="5882" spans="1:3" x14ac:dyDescent="0.3">
      <c r="A5882">
        <v>5877</v>
      </c>
      <c r="C5882" s="4">
        <v>2</v>
      </c>
    </row>
    <row r="5883" spans="1:3" x14ac:dyDescent="0.3">
      <c r="A5883">
        <v>5878</v>
      </c>
      <c r="C5883" s="4">
        <v>1</v>
      </c>
    </row>
    <row r="5884" spans="1:3" x14ac:dyDescent="0.3">
      <c r="A5884">
        <v>5879</v>
      </c>
      <c r="C5884" s="4">
        <v>3</v>
      </c>
    </row>
    <row r="5885" spans="1:3" x14ac:dyDescent="0.3">
      <c r="A5885">
        <v>5880</v>
      </c>
      <c r="C5885" s="4">
        <v>2</v>
      </c>
    </row>
    <row r="5886" spans="1:3" x14ac:dyDescent="0.3">
      <c r="A5886">
        <v>5881</v>
      </c>
      <c r="C5886" s="4">
        <v>2</v>
      </c>
    </row>
    <row r="5887" spans="1:3" x14ac:dyDescent="0.3">
      <c r="A5887">
        <v>5882</v>
      </c>
      <c r="C5887" s="4">
        <v>3</v>
      </c>
    </row>
    <row r="5888" spans="1:3" x14ac:dyDescent="0.3">
      <c r="A5888">
        <v>5883</v>
      </c>
      <c r="C5888" s="4">
        <v>2</v>
      </c>
    </row>
    <row r="5889" spans="1:3" x14ac:dyDescent="0.3">
      <c r="A5889">
        <v>5884</v>
      </c>
      <c r="C5889" s="4">
        <v>3</v>
      </c>
    </row>
    <row r="5890" spans="1:3" x14ac:dyDescent="0.3">
      <c r="A5890">
        <v>5885</v>
      </c>
      <c r="C5890" s="4">
        <v>2</v>
      </c>
    </row>
    <row r="5891" spans="1:3" x14ac:dyDescent="0.3">
      <c r="A5891">
        <v>5886</v>
      </c>
      <c r="C5891" s="4">
        <v>2</v>
      </c>
    </row>
    <row r="5892" spans="1:3" x14ac:dyDescent="0.3">
      <c r="A5892">
        <v>5887</v>
      </c>
      <c r="C5892" s="4">
        <v>1</v>
      </c>
    </row>
    <row r="5893" spans="1:3" x14ac:dyDescent="0.3">
      <c r="A5893">
        <v>5888</v>
      </c>
      <c r="C5893" s="4">
        <v>3</v>
      </c>
    </row>
    <row r="5894" spans="1:3" x14ac:dyDescent="0.3">
      <c r="A5894">
        <v>5889</v>
      </c>
      <c r="C5894" s="4">
        <v>2</v>
      </c>
    </row>
    <row r="5895" spans="1:3" x14ac:dyDescent="0.3">
      <c r="A5895">
        <v>5890</v>
      </c>
      <c r="C5895" s="4">
        <v>0</v>
      </c>
    </row>
    <row r="5896" spans="1:3" x14ac:dyDescent="0.3">
      <c r="A5896">
        <v>5891</v>
      </c>
      <c r="C5896" s="4">
        <v>3</v>
      </c>
    </row>
    <row r="5897" spans="1:3" x14ac:dyDescent="0.3">
      <c r="A5897">
        <v>5892</v>
      </c>
      <c r="C5897" s="4">
        <v>3</v>
      </c>
    </row>
    <row r="5898" spans="1:3" x14ac:dyDescent="0.3">
      <c r="A5898">
        <v>5893</v>
      </c>
      <c r="C5898" s="4">
        <v>3</v>
      </c>
    </row>
    <row r="5899" spans="1:3" x14ac:dyDescent="0.3">
      <c r="A5899">
        <v>5894</v>
      </c>
      <c r="C5899" s="4">
        <v>1</v>
      </c>
    </row>
    <row r="5900" spans="1:3" x14ac:dyDescent="0.3">
      <c r="A5900">
        <v>5895</v>
      </c>
      <c r="C5900" s="4">
        <v>2</v>
      </c>
    </row>
    <row r="5901" spans="1:3" x14ac:dyDescent="0.3">
      <c r="A5901">
        <v>5896</v>
      </c>
      <c r="C5901" s="4">
        <v>2</v>
      </c>
    </row>
    <row r="5902" spans="1:3" x14ac:dyDescent="0.3">
      <c r="A5902">
        <v>5897</v>
      </c>
      <c r="C5902" s="4">
        <v>2</v>
      </c>
    </row>
    <row r="5903" spans="1:3" x14ac:dyDescent="0.3">
      <c r="A5903">
        <v>5898</v>
      </c>
      <c r="C5903" s="4">
        <v>2</v>
      </c>
    </row>
    <row r="5904" spans="1:3" x14ac:dyDescent="0.3">
      <c r="A5904">
        <v>5899</v>
      </c>
      <c r="C5904" s="4">
        <v>2</v>
      </c>
    </row>
    <row r="5905" spans="1:3" x14ac:dyDescent="0.3">
      <c r="A5905">
        <v>5900</v>
      </c>
      <c r="C5905" s="4">
        <v>2</v>
      </c>
    </row>
    <row r="5906" spans="1:3" x14ac:dyDescent="0.3">
      <c r="A5906">
        <v>5901</v>
      </c>
      <c r="C5906" s="4">
        <v>0</v>
      </c>
    </row>
    <row r="5907" spans="1:3" x14ac:dyDescent="0.3">
      <c r="A5907">
        <v>5902</v>
      </c>
      <c r="C5907" s="4">
        <v>3</v>
      </c>
    </row>
    <row r="5908" spans="1:3" x14ac:dyDescent="0.3">
      <c r="A5908">
        <v>5903</v>
      </c>
      <c r="C5908" s="4">
        <v>0</v>
      </c>
    </row>
    <row r="5909" spans="1:3" x14ac:dyDescent="0.3">
      <c r="A5909">
        <v>5904</v>
      </c>
      <c r="C5909" s="4">
        <v>4</v>
      </c>
    </row>
    <row r="5910" spans="1:3" x14ac:dyDescent="0.3">
      <c r="A5910">
        <v>5905</v>
      </c>
      <c r="C5910" s="4">
        <v>4</v>
      </c>
    </row>
    <row r="5911" spans="1:3" x14ac:dyDescent="0.3">
      <c r="A5911">
        <v>5906</v>
      </c>
      <c r="C5911" s="4">
        <v>1</v>
      </c>
    </row>
    <row r="5912" spans="1:3" x14ac:dyDescent="0.3">
      <c r="A5912">
        <v>5907</v>
      </c>
      <c r="C5912" s="4">
        <v>1</v>
      </c>
    </row>
    <row r="5913" spans="1:3" x14ac:dyDescent="0.3">
      <c r="A5913">
        <v>5908</v>
      </c>
      <c r="C5913" s="4">
        <v>2</v>
      </c>
    </row>
    <row r="5914" spans="1:3" x14ac:dyDescent="0.3">
      <c r="A5914">
        <v>5909</v>
      </c>
      <c r="C5914" s="4">
        <v>1</v>
      </c>
    </row>
    <row r="5915" spans="1:3" x14ac:dyDescent="0.3">
      <c r="A5915">
        <v>5910</v>
      </c>
      <c r="C5915" s="4">
        <v>2</v>
      </c>
    </row>
    <row r="5916" spans="1:3" x14ac:dyDescent="0.3">
      <c r="A5916">
        <v>5911</v>
      </c>
      <c r="C5916" s="4">
        <v>1</v>
      </c>
    </row>
    <row r="5917" spans="1:3" x14ac:dyDescent="0.3">
      <c r="A5917">
        <v>5912</v>
      </c>
      <c r="C5917" s="4">
        <v>4</v>
      </c>
    </row>
    <row r="5918" spans="1:3" x14ac:dyDescent="0.3">
      <c r="A5918">
        <v>5913</v>
      </c>
      <c r="C5918" s="4">
        <v>0</v>
      </c>
    </row>
    <row r="5919" spans="1:3" x14ac:dyDescent="0.3">
      <c r="A5919">
        <v>5914</v>
      </c>
      <c r="C5919" s="4">
        <v>1</v>
      </c>
    </row>
    <row r="5920" spans="1:3" x14ac:dyDescent="0.3">
      <c r="A5920">
        <v>5915</v>
      </c>
      <c r="C5920" s="4">
        <v>1</v>
      </c>
    </row>
    <row r="5921" spans="1:3" x14ac:dyDescent="0.3">
      <c r="A5921">
        <v>5916</v>
      </c>
      <c r="C5921" s="4">
        <v>3</v>
      </c>
    </row>
    <row r="5922" spans="1:3" x14ac:dyDescent="0.3">
      <c r="A5922">
        <v>5917</v>
      </c>
      <c r="C5922" s="4">
        <v>3</v>
      </c>
    </row>
    <row r="5923" spans="1:3" x14ac:dyDescent="0.3">
      <c r="A5923">
        <v>5918</v>
      </c>
      <c r="C5923" s="4">
        <v>2</v>
      </c>
    </row>
    <row r="5924" spans="1:3" x14ac:dyDescent="0.3">
      <c r="A5924">
        <v>5919</v>
      </c>
      <c r="C5924" s="4">
        <v>1</v>
      </c>
    </row>
    <row r="5925" spans="1:3" x14ac:dyDescent="0.3">
      <c r="A5925">
        <v>5920</v>
      </c>
      <c r="C5925" s="4">
        <v>1</v>
      </c>
    </row>
    <row r="5926" spans="1:3" x14ac:dyDescent="0.3">
      <c r="A5926">
        <v>5921</v>
      </c>
      <c r="C5926" s="4">
        <v>2</v>
      </c>
    </row>
    <row r="5927" spans="1:3" x14ac:dyDescent="0.3">
      <c r="A5927">
        <v>5922</v>
      </c>
      <c r="C5927" s="4">
        <v>4</v>
      </c>
    </row>
    <row r="5928" spans="1:3" x14ac:dyDescent="0.3">
      <c r="A5928">
        <v>5923</v>
      </c>
      <c r="C5928" s="4">
        <v>3</v>
      </c>
    </row>
    <row r="5929" spans="1:3" x14ac:dyDescent="0.3">
      <c r="A5929">
        <v>5924</v>
      </c>
      <c r="C5929" s="4">
        <v>0</v>
      </c>
    </row>
    <row r="5930" spans="1:3" x14ac:dyDescent="0.3">
      <c r="A5930">
        <v>5925</v>
      </c>
      <c r="C5930" s="4">
        <v>3</v>
      </c>
    </row>
    <row r="5931" spans="1:3" x14ac:dyDescent="0.3">
      <c r="A5931">
        <v>5926</v>
      </c>
      <c r="C5931" s="4">
        <v>3</v>
      </c>
    </row>
    <row r="5932" spans="1:3" x14ac:dyDescent="0.3">
      <c r="A5932">
        <v>5927</v>
      </c>
      <c r="C5932" s="4">
        <v>2</v>
      </c>
    </row>
    <row r="5933" spans="1:3" x14ac:dyDescent="0.3">
      <c r="A5933">
        <v>5928</v>
      </c>
      <c r="C5933" s="4">
        <v>3</v>
      </c>
    </row>
    <row r="5934" spans="1:3" x14ac:dyDescent="0.3">
      <c r="A5934">
        <v>5929</v>
      </c>
      <c r="C5934" s="4">
        <v>3</v>
      </c>
    </row>
    <row r="5935" spans="1:3" x14ac:dyDescent="0.3">
      <c r="A5935">
        <v>5930</v>
      </c>
      <c r="C5935" s="4">
        <v>1</v>
      </c>
    </row>
    <row r="5936" spans="1:3" x14ac:dyDescent="0.3">
      <c r="A5936">
        <v>5931</v>
      </c>
      <c r="C5936" s="4">
        <v>2</v>
      </c>
    </row>
    <row r="5937" spans="1:3" x14ac:dyDescent="0.3">
      <c r="A5937">
        <v>5932</v>
      </c>
      <c r="C5937" s="4">
        <v>2</v>
      </c>
    </row>
    <row r="5938" spans="1:3" x14ac:dyDescent="0.3">
      <c r="A5938">
        <v>5933</v>
      </c>
      <c r="C5938" s="4">
        <v>2</v>
      </c>
    </row>
    <row r="5939" spans="1:3" x14ac:dyDescent="0.3">
      <c r="A5939">
        <v>5934</v>
      </c>
      <c r="C5939" s="4">
        <v>3</v>
      </c>
    </row>
    <row r="5940" spans="1:3" x14ac:dyDescent="0.3">
      <c r="A5940">
        <v>5935</v>
      </c>
      <c r="C5940" s="4">
        <v>4</v>
      </c>
    </row>
    <row r="5941" spans="1:3" x14ac:dyDescent="0.3">
      <c r="A5941">
        <v>5936</v>
      </c>
      <c r="C5941" s="4">
        <v>3</v>
      </c>
    </row>
    <row r="5942" spans="1:3" x14ac:dyDescent="0.3">
      <c r="A5942">
        <v>5937</v>
      </c>
      <c r="C5942" s="4">
        <v>1</v>
      </c>
    </row>
    <row r="5943" spans="1:3" x14ac:dyDescent="0.3">
      <c r="A5943">
        <v>5938</v>
      </c>
      <c r="C5943" s="4">
        <v>3</v>
      </c>
    </row>
    <row r="5944" spans="1:3" x14ac:dyDescent="0.3">
      <c r="A5944">
        <v>5939</v>
      </c>
      <c r="C5944" s="4">
        <v>2</v>
      </c>
    </row>
    <row r="5945" spans="1:3" x14ac:dyDescent="0.3">
      <c r="A5945">
        <v>5940</v>
      </c>
      <c r="C5945" s="4">
        <v>2</v>
      </c>
    </row>
    <row r="5946" spans="1:3" x14ac:dyDescent="0.3">
      <c r="A5946">
        <v>5941</v>
      </c>
      <c r="C5946" s="4">
        <v>2</v>
      </c>
    </row>
    <row r="5947" spans="1:3" x14ac:dyDescent="0.3">
      <c r="A5947">
        <v>5942</v>
      </c>
      <c r="C5947" s="4">
        <v>3</v>
      </c>
    </row>
    <row r="5948" spans="1:3" x14ac:dyDescent="0.3">
      <c r="A5948">
        <v>5943</v>
      </c>
      <c r="C5948" s="4">
        <v>2</v>
      </c>
    </row>
    <row r="5949" spans="1:3" x14ac:dyDescent="0.3">
      <c r="A5949">
        <v>5944</v>
      </c>
      <c r="C5949" s="4">
        <v>0</v>
      </c>
    </row>
    <row r="5950" spans="1:3" x14ac:dyDescent="0.3">
      <c r="A5950">
        <v>5945</v>
      </c>
      <c r="C5950" s="4">
        <v>1</v>
      </c>
    </row>
    <row r="5951" spans="1:3" x14ac:dyDescent="0.3">
      <c r="A5951">
        <v>5946</v>
      </c>
      <c r="C5951" s="4">
        <v>1</v>
      </c>
    </row>
    <row r="5952" spans="1:3" x14ac:dyDescent="0.3">
      <c r="A5952">
        <v>5947</v>
      </c>
      <c r="C5952" s="4">
        <v>2</v>
      </c>
    </row>
    <row r="5953" spans="1:3" x14ac:dyDescent="0.3">
      <c r="A5953">
        <v>5948</v>
      </c>
      <c r="C5953" s="4">
        <v>0</v>
      </c>
    </row>
    <row r="5954" spans="1:3" x14ac:dyDescent="0.3">
      <c r="A5954">
        <v>5949</v>
      </c>
      <c r="C5954" s="4">
        <v>0</v>
      </c>
    </row>
    <row r="5955" spans="1:3" x14ac:dyDescent="0.3">
      <c r="A5955">
        <v>5950</v>
      </c>
      <c r="C5955" s="4">
        <v>2</v>
      </c>
    </row>
    <row r="5956" spans="1:3" x14ac:dyDescent="0.3">
      <c r="A5956">
        <v>5951</v>
      </c>
      <c r="C5956" s="4">
        <v>1</v>
      </c>
    </row>
    <row r="5957" spans="1:3" x14ac:dyDescent="0.3">
      <c r="A5957">
        <v>5952</v>
      </c>
      <c r="C5957" s="4">
        <v>1</v>
      </c>
    </row>
    <row r="5958" spans="1:3" x14ac:dyDescent="0.3">
      <c r="A5958">
        <v>5953</v>
      </c>
      <c r="C5958" s="4">
        <v>2</v>
      </c>
    </row>
    <row r="5959" spans="1:3" x14ac:dyDescent="0.3">
      <c r="A5959">
        <v>5954</v>
      </c>
      <c r="C5959" s="4">
        <v>2</v>
      </c>
    </row>
    <row r="5960" spans="1:3" x14ac:dyDescent="0.3">
      <c r="A5960">
        <v>5955</v>
      </c>
      <c r="C5960" s="4">
        <v>3</v>
      </c>
    </row>
    <row r="5961" spans="1:3" x14ac:dyDescent="0.3">
      <c r="A5961">
        <v>5956</v>
      </c>
      <c r="C5961" s="4">
        <v>1</v>
      </c>
    </row>
    <row r="5962" spans="1:3" x14ac:dyDescent="0.3">
      <c r="A5962">
        <v>5957</v>
      </c>
      <c r="C5962" s="4">
        <v>4</v>
      </c>
    </row>
    <row r="5963" spans="1:3" x14ac:dyDescent="0.3">
      <c r="A5963">
        <v>5958</v>
      </c>
      <c r="C5963" s="4">
        <v>3</v>
      </c>
    </row>
    <row r="5964" spans="1:3" x14ac:dyDescent="0.3">
      <c r="A5964">
        <v>5959</v>
      </c>
      <c r="C5964" s="4">
        <v>2</v>
      </c>
    </row>
    <row r="5965" spans="1:3" x14ac:dyDescent="0.3">
      <c r="A5965">
        <v>5960</v>
      </c>
      <c r="C5965" s="4">
        <v>2</v>
      </c>
    </row>
    <row r="5966" spans="1:3" x14ac:dyDescent="0.3">
      <c r="A5966">
        <v>5961</v>
      </c>
      <c r="C5966" s="4">
        <v>1</v>
      </c>
    </row>
    <row r="5967" spans="1:3" x14ac:dyDescent="0.3">
      <c r="A5967">
        <v>5962</v>
      </c>
      <c r="C5967" s="4">
        <v>2</v>
      </c>
    </row>
    <row r="5968" spans="1:3" x14ac:dyDescent="0.3">
      <c r="A5968">
        <v>5963</v>
      </c>
      <c r="C5968" s="4">
        <v>2</v>
      </c>
    </row>
    <row r="5969" spans="1:3" x14ac:dyDescent="0.3">
      <c r="A5969">
        <v>5964</v>
      </c>
      <c r="C5969" s="4">
        <v>2</v>
      </c>
    </row>
    <row r="5970" spans="1:3" x14ac:dyDescent="0.3">
      <c r="A5970">
        <v>5965</v>
      </c>
      <c r="C5970" s="4">
        <v>3</v>
      </c>
    </row>
    <row r="5971" spans="1:3" x14ac:dyDescent="0.3">
      <c r="A5971">
        <v>5966</v>
      </c>
      <c r="C5971" s="4">
        <v>0</v>
      </c>
    </row>
    <row r="5972" spans="1:3" x14ac:dyDescent="0.3">
      <c r="A5972">
        <v>5967</v>
      </c>
      <c r="C5972" s="4">
        <v>0</v>
      </c>
    </row>
    <row r="5973" spans="1:3" x14ac:dyDescent="0.3">
      <c r="A5973">
        <v>5968</v>
      </c>
      <c r="C5973" s="4">
        <v>3</v>
      </c>
    </row>
    <row r="5974" spans="1:3" x14ac:dyDescent="0.3">
      <c r="A5974">
        <v>5969</v>
      </c>
      <c r="C5974" s="4">
        <v>1</v>
      </c>
    </row>
    <row r="5975" spans="1:3" x14ac:dyDescent="0.3">
      <c r="A5975">
        <v>5970</v>
      </c>
      <c r="C5975" s="4">
        <v>3</v>
      </c>
    </row>
    <row r="5976" spans="1:3" x14ac:dyDescent="0.3">
      <c r="A5976">
        <v>5971</v>
      </c>
      <c r="C5976" s="4">
        <v>2</v>
      </c>
    </row>
    <row r="5977" spans="1:3" x14ac:dyDescent="0.3">
      <c r="A5977">
        <v>5972</v>
      </c>
      <c r="C5977" s="4">
        <v>4</v>
      </c>
    </row>
    <row r="5978" spans="1:3" x14ac:dyDescent="0.3">
      <c r="A5978">
        <v>5973</v>
      </c>
      <c r="C5978" s="4">
        <v>2</v>
      </c>
    </row>
    <row r="5979" spans="1:3" x14ac:dyDescent="0.3">
      <c r="A5979">
        <v>5974</v>
      </c>
      <c r="C5979" s="4">
        <v>1</v>
      </c>
    </row>
    <row r="5980" spans="1:3" x14ac:dyDescent="0.3">
      <c r="A5980">
        <v>5975</v>
      </c>
      <c r="C5980" s="4">
        <v>2</v>
      </c>
    </row>
    <row r="5981" spans="1:3" x14ac:dyDescent="0.3">
      <c r="A5981">
        <v>5976</v>
      </c>
      <c r="C5981" s="4">
        <v>3</v>
      </c>
    </row>
    <row r="5982" spans="1:3" x14ac:dyDescent="0.3">
      <c r="A5982">
        <v>5977</v>
      </c>
      <c r="C5982" s="4">
        <v>2</v>
      </c>
    </row>
    <row r="5983" spans="1:3" x14ac:dyDescent="0.3">
      <c r="A5983">
        <v>5978</v>
      </c>
      <c r="C5983" s="4">
        <v>1</v>
      </c>
    </row>
    <row r="5984" spans="1:3" x14ac:dyDescent="0.3">
      <c r="A5984">
        <v>5979</v>
      </c>
      <c r="C5984" s="4">
        <v>1</v>
      </c>
    </row>
    <row r="5985" spans="1:3" x14ac:dyDescent="0.3">
      <c r="A5985">
        <v>5980</v>
      </c>
      <c r="C5985" s="4">
        <v>3</v>
      </c>
    </row>
    <row r="5986" spans="1:3" x14ac:dyDescent="0.3">
      <c r="A5986">
        <v>5981</v>
      </c>
      <c r="C5986" s="4">
        <v>2</v>
      </c>
    </row>
    <row r="5987" spans="1:3" x14ac:dyDescent="0.3">
      <c r="A5987">
        <v>5982</v>
      </c>
      <c r="C5987" s="4">
        <v>2</v>
      </c>
    </row>
    <row r="5988" spans="1:3" x14ac:dyDescent="0.3">
      <c r="A5988">
        <v>5983</v>
      </c>
      <c r="C5988" s="4">
        <v>3</v>
      </c>
    </row>
    <row r="5989" spans="1:3" x14ac:dyDescent="0.3">
      <c r="A5989">
        <v>5984</v>
      </c>
      <c r="C5989" s="4">
        <v>4</v>
      </c>
    </row>
    <row r="5990" spans="1:3" x14ac:dyDescent="0.3">
      <c r="A5990">
        <v>5985</v>
      </c>
      <c r="C5990" s="4">
        <v>2</v>
      </c>
    </row>
    <row r="5991" spans="1:3" x14ac:dyDescent="0.3">
      <c r="A5991">
        <v>5986</v>
      </c>
      <c r="C5991" s="4">
        <v>0</v>
      </c>
    </row>
    <row r="5992" spans="1:3" x14ac:dyDescent="0.3">
      <c r="A5992">
        <v>5987</v>
      </c>
      <c r="C5992" s="4">
        <v>1</v>
      </c>
    </row>
    <row r="5993" spans="1:3" x14ac:dyDescent="0.3">
      <c r="A5993">
        <v>5988</v>
      </c>
      <c r="C5993" s="4">
        <v>1</v>
      </c>
    </row>
    <row r="5994" spans="1:3" x14ac:dyDescent="0.3">
      <c r="A5994">
        <v>5989</v>
      </c>
      <c r="C5994" s="4">
        <v>2</v>
      </c>
    </row>
    <row r="5995" spans="1:3" x14ac:dyDescent="0.3">
      <c r="A5995">
        <v>5990</v>
      </c>
      <c r="C5995" s="4">
        <v>0</v>
      </c>
    </row>
    <row r="5996" spans="1:3" x14ac:dyDescent="0.3">
      <c r="A5996">
        <v>5991</v>
      </c>
      <c r="C5996" s="4">
        <v>2</v>
      </c>
    </row>
    <row r="5997" spans="1:3" x14ac:dyDescent="0.3">
      <c r="A5997">
        <v>5992</v>
      </c>
      <c r="C5997" s="4">
        <v>4</v>
      </c>
    </row>
    <row r="5998" spans="1:3" x14ac:dyDescent="0.3">
      <c r="A5998">
        <v>5993</v>
      </c>
      <c r="C5998" s="4">
        <v>3</v>
      </c>
    </row>
    <row r="5999" spans="1:3" x14ac:dyDescent="0.3">
      <c r="A5999">
        <v>5994</v>
      </c>
      <c r="C5999" s="4">
        <v>3</v>
      </c>
    </row>
    <row r="6000" spans="1:3" x14ac:dyDescent="0.3">
      <c r="A6000">
        <v>5995</v>
      </c>
      <c r="C6000" s="4">
        <v>2</v>
      </c>
    </row>
    <row r="6001" spans="1:3" x14ac:dyDescent="0.3">
      <c r="A6001">
        <v>5996</v>
      </c>
      <c r="C6001" s="4">
        <v>1</v>
      </c>
    </row>
    <row r="6002" spans="1:3" x14ac:dyDescent="0.3">
      <c r="A6002">
        <v>5997</v>
      </c>
      <c r="C6002" s="4">
        <v>3</v>
      </c>
    </row>
    <row r="6003" spans="1:3" x14ac:dyDescent="0.3">
      <c r="A6003">
        <v>5998</v>
      </c>
      <c r="C6003" s="4">
        <v>2</v>
      </c>
    </row>
    <row r="6004" spans="1:3" x14ac:dyDescent="0.3">
      <c r="A6004">
        <v>5999</v>
      </c>
      <c r="C6004" s="4">
        <v>3</v>
      </c>
    </row>
    <row r="6005" spans="1:3" x14ac:dyDescent="0.3">
      <c r="A6005">
        <v>6000</v>
      </c>
      <c r="C6005" s="4">
        <v>0</v>
      </c>
    </row>
    <row r="6006" spans="1:3" x14ac:dyDescent="0.3">
      <c r="A6006">
        <v>6001</v>
      </c>
      <c r="C6006" s="4">
        <v>2</v>
      </c>
    </row>
    <row r="6007" spans="1:3" x14ac:dyDescent="0.3">
      <c r="A6007">
        <v>6002</v>
      </c>
      <c r="C6007" s="4">
        <v>2</v>
      </c>
    </row>
    <row r="6008" spans="1:3" x14ac:dyDescent="0.3">
      <c r="A6008">
        <v>6003</v>
      </c>
      <c r="C6008" s="4">
        <v>0</v>
      </c>
    </row>
    <row r="6009" spans="1:3" x14ac:dyDescent="0.3">
      <c r="A6009">
        <v>6004</v>
      </c>
      <c r="C6009" s="4">
        <v>1</v>
      </c>
    </row>
    <row r="6010" spans="1:3" x14ac:dyDescent="0.3">
      <c r="A6010">
        <v>6005</v>
      </c>
      <c r="C6010" s="4">
        <v>2</v>
      </c>
    </row>
    <row r="6011" spans="1:3" x14ac:dyDescent="0.3">
      <c r="A6011">
        <v>6006</v>
      </c>
      <c r="C6011" s="4">
        <v>3</v>
      </c>
    </row>
    <row r="6012" spans="1:3" x14ac:dyDescent="0.3">
      <c r="A6012">
        <v>6007</v>
      </c>
      <c r="C6012" s="4">
        <v>0</v>
      </c>
    </row>
    <row r="6013" spans="1:3" x14ac:dyDescent="0.3">
      <c r="A6013">
        <v>6008</v>
      </c>
      <c r="C6013" s="4">
        <v>3</v>
      </c>
    </row>
    <row r="6014" spans="1:3" x14ac:dyDescent="0.3">
      <c r="A6014">
        <v>6009</v>
      </c>
      <c r="C6014" s="4">
        <v>2</v>
      </c>
    </row>
    <row r="6015" spans="1:3" x14ac:dyDescent="0.3">
      <c r="A6015">
        <v>6010</v>
      </c>
      <c r="C6015" s="4">
        <v>2</v>
      </c>
    </row>
    <row r="6016" spans="1:3" x14ac:dyDescent="0.3">
      <c r="A6016">
        <v>6011</v>
      </c>
      <c r="C6016" s="4">
        <v>2</v>
      </c>
    </row>
    <row r="6017" spans="1:3" x14ac:dyDescent="0.3">
      <c r="A6017">
        <v>6012</v>
      </c>
      <c r="C6017" s="4">
        <v>1</v>
      </c>
    </row>
    <row r="6018" spans="1:3" x14ac:dyDescent="0.3">
      <c r="A6018">
        <v>6013</v>
      </c>
      <c r="C6018" s="4">
        <v>1</v>
      </c>
    </row>
    <row r="6019" spans="1:3" x14ac:dyDescent="0.3">
      <c r="A6019">
        <v>6014</v>
      </c>
      <c r="C6019" s="4">
        <v>2</v>
      </c>
    </row>
    <row r="6020" spans="1:3" x14ac:dyDescent="0.3">
      <c r="A6020">
        <v>6015</v>
      </c>
      <c r="C6020" s="4">
        <v>2</v>
      </c>
    </row>
    <row r="6021" spans="1:3" x14ac:dyDescent="0.3">
      <c r="A6021">
        <v>6016</v>
      </c>
      <c r="C6021" s="4">
        <v>4</v>
      </c>
    </row>
    <row r="6022" spans="1:3" x14ac:dyDescent="0.3">
      <c r="A6022">
        <v>6017</v>
      </c>
      <c r="C6022" s="4">
        <v>2</v>
      </c>
    </row>
    <row r="6023" spans="1:3" x14ac:dyDescent="0.3">
      <c r="A6023">
        <v>6018</v>
      </c>
      <c r="C6023" s="4">
        <v>4</v>
      </c>
    </row>
    <row r="6024" spans="1:3" x14ac:dyDescent="0.3">
      <c r="A6024">
        <v>6019</v>
      </c>
      <c r="C6024" s="4">
        <v>0</v>
      </c>
    </row>
    <row r="6025" spans="1:3" x14ac:dyDescent="0.3">
      <c r="A6025">
        <v>6020</v>
      </c>
      <c r="C6025" s="4">
        <v>1</v>
      </c>
    </row>
    <row r="6026" spans="1:3" x14ac:dyDescent="0.3">
      <c r="A6026">
        <v>6021</v>
      </c>
      <c r="C6026" s="4">
        <v>2</v>
      </c>
    </row>
    <row r="6027" spans="1:3" x14ac:dyDescent="0.3">
      <c r="A6027">
        <v>6022</v>
      </c>
      <c r="C6027" s="4">
        <v>2</v>
      </c>
    </row>
    <row r="6028" spans="1:3" x14ac:dyDescent="0.3">
      <c r="A6028">
        <v>6023</v>
      </c>
      <c r="C6028" s="4">
        <v>1</v>
      </c>
    </row>
    <row r="6029" spans="1:3" x14ac:dyDescent="0.3">
      <c r="A6029">
        <v>6024</v>
      </c>
      <c r="C6029" s="4">
        <v>0</v>
      </c>
    </row>
    <row r="6030" spans="1:3" x14ac:dyDescent="0.3">
      <c r="A6030">
        <v>6025</v>
      </c>
      <c r="C6030" s="4">
        <v>2</v>
      </c>
    </row>
    <row r="6031" spans="1:3" x14ac:dyDescent="0.3">
      <c r="A6031">
        <v>6026</v>
      </c>
      <c r="C6031" s="4">
        <v>2</v>
      </c>
    </row>
    <row r="6032" spans="1:3" x14ac:dyDescent="0.3">
      <c r="A6032">
        <v>6027</v>
      </c>
      <c r="C6032" s="4">
        <v>3</v>
      </c>
    </row>
    <row r="6033" spans="1:3" x14ac:dyDescent="0.3">
      <c r="A6033">
        <v>6028</v>
      </c>
      <c r="C6033" s="4">
        <v>1</v>
      </c>
    </row>
    <row r="6034" spans="1:3" x14ac:dyDescent="0.3">
      <c r="A6034">
        <v>6029</v>
      </c>
      <c r="C6034" s="4">
        <v>2</v>
      </c>
    </row>
    <row r="6035" spans="1:3" x14ac:dyDescent="0.3">
      <c r="A6035">
        <v>6030</v>
      </c>
      <c r="C6035" s="4">
        <v>3</v>
      </c>
    </row>
    <row r="6036" spans="1:3" x14ac:dyDescent="0.3">
      <c r="A6036">
        <v>6031</v>
      </c>
      <c r="C6036" s="4">
        <v>2</v>
      </c>
    </row>
    <row r="6037" spans="1:3" x14ac:dyDescent="0.3">
      <c r="A6037">
        <v>6032</v>
      </c>
      <c r="C6037" s="4">
        <v>0</v>
      </c>
    </row>
    <row r="6038" spans="1:3" x14ac:dyDescent="0.3">
      <c r="A6038">
        <v>6033</v>
      </c>
      <c r="C6038" s="4">
        <v>1</v>
      </c>
    </row>
    <row r="6039" spans="1:3" x14ac:dyDescent="0.3">
      <c r="A6039">
        <v>6034</v>
      </c>
      <c r="C6039" s="4">
        <v>3</v>
      </c>
    </row>
    <row r="6040" spans="1:3" x14ac:dyDescent="0.3">
      <c r="A6040">
        <v>6035</v>
      </c>
      <c r="C6040" s="4">
        <v>2</v>
      </c>
    </row>
    <row r="6041" spans="1:3" x14ac:dyDescent="0.3">
      <c r="A6041">
        <v>6036</v>
      </c>
      <c r="C6041" s="4">
        <v>3</v>
      </c>
    </row>
    <row r="6042" spans="1:3" x14ac:dyDescent="0.3">
      <c r="A6042">
        <v>6037</v>
      </c>
      <c r="C6042" s="4">
        <v>0</v>
      </c>
    </row>
    <row r="6043" spans="1:3" x14ac:dyDescent="0.3">
      <c r="A6043">
        <v>6038</v>
      </c>
      <c r="C6043" s="4">
        <v>2</v>
      </c>
    </row>
    <row r="6044" spans="1:3" x14ac:dyDescent="0.3">
      <c r="A6044">
        <v>6039</v>
      </c>
      <c r="C6044" s="4">
        <v>1</v>
      </c>
    </row>
    <row r="6045" spans="1:3" x14ac:dyDescent="0.3">
      <c r="A6045">
        <v>6040</v>
      </c>
      <c r="C6045" s="4">
        <v>1</v>
      </c>
    </row>
    <row r="6046" spans="1:3" x14ac:dyDescent="0.3">
      <c r="A6046">
        <v>6041</v>
      </c>
      <c r="C6046" s="4">
        <v>3</v>
      </c>
    </row>
    <row r="6047" spans="1:3" x14ac:dyDescent="0.3">
      <c r="A6047">
        <v>6042</v>
      </c>
      <c r="C6047" s="4">
        <v>2</v>
      </c>
    </row>
    <row r="6048" spans="1:3" x14ac:dyDescent="0.3">
      <c r="A6048">
        <v>6043</v>
      </c>
      <c r="C6048" s="4">
        <v>2</v>
      </c>
    </row>
    <row r="6049" spans="1:3" x14ac:dyDescent="0.3">
      <c r="A6049">
        <v>6044</v>
      </c>
      <c r="C6049" s="4">
        <v>2</v>
      </c>
    </row>
    <row r="6050" spans="1:3" x14ac:dyDescent="0.3">
      <c r="A6050">
        <v>6045</v>
      </c>
      <c r="C6050" s="4">
        <v>4</v>
      </c>
    </row>
    <row r="6051" spans="1:3" x14ac:dyDescent="0.3">
      <c r="A6051">
        <v>6046</v>
      </c>
      <c r="C6051" s="4">
        <v>2</v>
      </c>
    </row>
    <row r="6052" spans="1:3" x14ac:dyDescent="0.3">
      <c r="A6052">
        <v>6047</v>
      </c>
      <c r="C6052" s="4">
        <v>1</v>
      </c>
    </row>
    <row r="6053" spans="1:3" x14ac:dyDescent="0.3">
      <c r="A6053">
        <v>6048</v>
      </c>
      <c r="C6053" s="4">
        <v>1</v>
      </c>
    </row>
    <row r="6054" spans="1:3" x14ac:dyDescent="0.3">
      <c r="A6054">
        <v>6049</v>
      </c>
      <c r="C6054" s="4">
        <v>2</v>
      </c>
    </row>
    <row r="6055" spans="1:3" x14ac:dyDescent="0.3">
      <c r="A6055">
        <v>6050</v>
      </c>
      <c r="C6055" s="4">
        <v>2</v>
      </c>
    </row>
    <row r="6056" spans="1:3" x14ac:dyDescent="0.3">
      <c r="A6056">
        <v>6051</v>
      </c>
      <c r="C6056" s="4">
        <v>3</v>
      </c>
    </row>
    <row r="6057" spans="1:3" x14ac:dyDescent="0.3">
      <c r="A6057">
        <v>6052</v>
      </c>
      <c r="C6057" s="4">
        <v>2</v>
      </c>
    </row>
    <row r="6058" spans="1:3" x14ac:dyDescent="0.3">
      <c r="A6058">
        <v>6053</v>
      </c>
      <c r="C6058" s="4">
        <v>1</v>
      </c>
    </row>
    <row r="6059" spans="1:3" x14ac:dyDescent="0.3">
      <c r="A6059">
        <v>6054</v>
      </c>
      <c r="C6059" s="4">
        <v>2</v>
      </c>
    </row>
    <row r="6060" spans="1:3" x14ac:dyDescent="0.3">
      <c r="A6060">
        <v>6055</v>
      </c>
      <c r="C6060" s="4">
        <v>2</v>
      </c>
    </row>
    <row r="6061" spans="1:3" x14ac:dyDescent="0.3">
      <c r="A6061">
        <v>6056</v>
      </c>
      <c r="C6061" s="4">
        <v>1</v>
      </c>
    </row>
    <row r="6062" spans="1:3" x14ac:dyDescent="0.3">
      <c r="A6062">
        <v>6057</v>
      </c>
      <c r="C6062" s="4">
        <v>4</v>
      </c>
    </row>
    <row r="6063" spans="1:3" x14ac:dyDescent="0.3">
      <c r="A6063">
        <v>6058</v>
      </c>
      <c r="C6063" s="4">
        <v>0</v>
      </c>
    </row>
    <row r="6064" spans="1:3" x14ac:dyDescent="0.3">
      <c r="A6064">
        <v>6059</v>
      </c>
      <c r="C6064" s="4">
        <v>3</v>
      </c>
    </row>
    <row r="6065" spans="1:3" x14ac:dyDescent="0.3">
      <c r="A6065">
        <v>6060</v>
      </c>
      <c r="C6065" s="4">
        <v>0</v>
      </c>
    </row>
    <row r="6066" spans="1:3" x14ac:dyDescent="0.3">
      <c r="A6066">
        <v>6061</v>
      </c>
      <c r="C6066" s="4">
        <v>2</v>
      </c>
    </row>
    <row r="6067" spans="1:3" x14ac:dyDescent="0.3">
      <c r="A6067">
        <v>6062</v>
      </c>
      <c r="C6067" s="4">
        <v>1</v>
      </c>
    </row>
    <row r="6068" spans="1:3" x14ac:dyDescent="0.3">
      <c r="A6068">
        <v>6063</v>
      </c>
      <c r="C6068" s="4">
        <v>2</v>
      </c>
    </row>
    <row r="6069" spans="1:3" x14ac:dyDescent="0.3">
      <c r="A6069">
        <v>6064</v>
      </c>
      <c r="C6069" s="4">
        <v>0</v>
      </c>
    </row>
    <row r="6070" spans="1:3" x14ac:dyDescent="0.3">
      <c r="A6070">
        <v>6065</v>
      </c>
      <c r="C6070" s="4">
        <v>1</v>
      </c>
    </row>
    <row r="6071" spans="1:3" x14ac:dyDescent="0.3">
      <c r="A6071">
        <v>6066</v>
      </c>
      <c r="C6071" s="4">
        <v>1</v>
      </c>
    </row>
    <row r="6072" spans="1:3" x14ac:dyDescent="0.3">
      <c r="A6072">
        <v>6067</v>
      </c>
      <c r="C6072" s="4">
        <v>2</v>
      </c>
    </row>
    <row r="6073" spans="1:3" x14ac:dyDescent="0.3">
      <c r="A6073">
        <v>6068</v>
      </c>
      <c r="C6073" s="4">
        <v>2</v>
      </c>
    </row>
    <row r="6074" spans="1:3" x14ac:dyDescent="0.3">
      <c r="A6074">
        <v>6069</v>
      </c>
      <c r="C6074" s="4">
        <v>2</v>
      </c>
    </row>
    <row r="6075" spans="1:3" x14ac:dyDescent="0.3">
      <c r="A6075">
        <v>6070</v>
      </c>
      <c r="C6075" s="4">
        <v>2</v>
      </c>
    </row>
    <row r="6076" spans="1:3" x14ac:dyDescent="0.3">
      <c r="A6076">
        <v>6071</v>
      </c>
      <c r="C6076" s="4">
        <v>4</v>
      </c>
    </row>
    <row r="6077" spans="1:3" x14ac:dyDescent="0.3">
      <c r="A6077">
        <v>6072</v>
      </c>
      <c r="C6077" s="4">
        <v>1</v>
      </c>
    </row>
    <row r="6078" spans="1:3" x14ac:dyDescent="0.3">
      <c r="A6078">
        <v>6073</v>
      </c>
      <c r="C6078" s="4">
        <v>2</v>
      </c>
    </row>
    <row r="6079" spans="1:3" x14ac:dyDescent="0.3">
      <c r="A6079">
        <v>6074</v>
      </c>
      <c r="C6079" s="4">
        <v>1</v>
      </c>
    </row>
    <row r="6080" spans="1:3" x14ac:dyDescent="0.3">
      <c r="A6080">
        <v>6075</v>
      </c>
      <c r="C6080" s="4">
        <v>2</v>
      </c>
    </row>
    <row r="6081" spans="1:3" x14ac:dyDescent="0.3">
      <c r="A6081">
        <v>6076</v>
      </c>
      <c r="C6081" s="4">
        <v>2</v>
      </c>
    </row>
    <row r="6082" spans="1:3" x14ac:dyDescent="0.3">
      <c r="A6082">
        <v>6077</v>
      </c>
      <c r="C6082" s="4">
        <v>1</v>
      </c>
    </row>
    <row r="6083" spans="1:3" x14ac:dyDescent="0.3">
      <c r="A6083">
        <v>6078</v>
      </c>
      <c r="C6083" s="4">
        <v>1</v>
      </c>
    </row>
    <row r="6084" spans="1:3" x14ac:dyDescent="0.3">
      <c r="A6084">
        <v>6079</v>
      </c>
      <c r="C6084" s="4">
        <v>3</v>
      </c>
    </row>
    <row r="6085" spans="1:3" x14ac:dyDescent="0.3">
      <c r="A6085">
        <v>6080</v>
      </c>
      <c r="C6085" s="4">
        <v>2</v>
      </c>
    </row>
    <row r="6086" spans="1:3" x14ac:dyDescent="0.3">
      <c r="A6086">
        <v>6081</v>
      </c>
      <c r="C6086" s="4">
        <v>2</v>
      </c>
    </row>
    <row r="6087" spans="1:3" x14ac:dyDescent="0.3">
      <c r="A6087">
        <v>6082</v>
      </c>
      <c r="C6087" s="4">
        <v>3</v>
      </c>
    </row>
    <row r="6088" spans="1:3" x14ac:dyDescent="0.3">
      <c r="A6088">
        <v>6083</v>
      </c>
      <c r="C6088" s="4">
        <v>1</v>
      </c>
    </row>
    <row r="6089" spans="1:3" x14ac:dyDescent="0.3">
      <c r="A6089">
        <v>6084</v>
      </c>
      <c r="C6089" s="4">
        <v>1</v>
      </c>
    </row>
    <row r="6090" spans="1:3" x14ac:dyDescent="0.3">
      <c r="A6090">
        <v>6085</v>
      </c>
      <c r="C6090" s="4">
        <v>3</v>
      </c>
    </row>
    <row r="6091" spans="1:3" x14ac:dyDescent="0.3">
      <c r="A6091">
        <v>6086</v>
      </c>
      <c r="C6091" s="4">
        <v>3</v>
      </c>
    </row>
    <row r="6092" spans="1:3" x14ac:dyDescent="0.3">
      <c r="A6092">
        <v>6087</v>
      </c>
      <c r="C6092" s="4">
        <v>2</v>
      </c>
    </row>
    <row r="6093" spans="1:3" x14ac:dyDescent="0.3">
      <c r="A6093">
        <v>6088</v>
      </c>
      <c r="C6093" s="4">
        <v>1</v>
      </c>
    </row>
    <row r="6094" spans="1:3" x14ac:dyDescent="0.3">
      <c r="A6094">
        <v>6089</v>
      </c>
      <c r="C6094" s="4">
        <v>1</v>
      </c>
    </row>
    <row r="6095" spans="1:3" x14ac:dyDescent="0.3">
      <c r="A6095">
        <v>6090</v>
      </c>
      <c r="C6095" s="4">
        <v>1</v>
      </c>
    </row>
    <row r="6096" spans="1:3" x14ac:dyDescent="0.3">
      <c r="A6096">
        <v>6091</v>
      </c>
      <c r="C6096" s="4">
        <v>1</v>
      </c>
    </row>
    <row r="6097" spans="1:3" x14ac:dyDescent="0.3">
      <c r="A6097">
        <v>6092</v>
      </c>
      <c r="C6097" s="4">
        <v>1</v>
      </c>
    </row>
    <row r="6098" spans="1:3" x14ac:dyDescent="0.3">
      <c r="A6098">
        <v>6093</v>
      </c>
      <c r="C6098" s="4">
        <v>3</v>
      </c>
    </row>
    <row r="6099" spans="1:3" x14ac:dyDescent="0.3">
      <c r="A6099">
        <v>6094</v>
      </c>
      <c r="C6099" s="4">
        <v>2</v>
      </c>
    </row>
    <row r="6100" spans="1:3" x14ac:dyDescent="0.3">
      <c r="A6100">
        <v>6095</v>
      </c>
      <c r="C6100" s="4">
        <v>2</v>
      </c>
    </row>
    <row r="6101" spans="1:3" x14ac:dyDescent="0.3">
      <c r="A6101">
        <v>6096</v>
      </c>
      <c r="C6101" s="4">
        <v>3</v>
      </c>
    </row>
    <row r="6102" spans="1:3" x14ac:dyDescent="0.3">
      <c r="A6102">
        <v>6097</v>
      </c>
      <c r="C6102" s="4">
        <v>2</v>
      </c>
    </row>
    <row r="6103" spans="1:3" x14ac:dyDescent="0.3">
      <c r="A6103">
        <v>6098</v>
      </c>
      <c r="C6103" s="4">
        <v>2</v>
      </c>
    </row>
    <row r="6104" spans="1:3" x14ac:dyDescent="0.3">
      <c r="A6104">
        <v>6099</v>
      </c>
      <c r="C6104" s="4">
        <v>0</v>
      </c>
    </row>
    <row r="6105" spans="1:3" x14ac:dyDescent="0.3">
      <c r="A6105">
        <v>6100</v>
      </c>
      <c r="C6105" s="4">
        <v>2</v>
      </c>
    </row>
    <row r="6106" spans="1:3" x14ac:dyDescent="0.3">
      <c r="A6106">
        <v>6101</v>
      </c>
      <c r="C6106" s="4">
        <v>3</v>
      </c>
    </row>
    <row r="6107" spans="1:3" x14ac:dyDescent="0.3">
      <c r="A6107">
        <v>6102</v>
      </c>
      <c r="C6107" s="4">
        <v>3</v>
      </c>
    </row>
    <row r="6108" spans="1:3" x14ac:dyDescent="0.3">
      <c r="A6108">
        <v>6103</v>
      </c>
      <c r="C6108" s="4">
        <v>1</v>
      </c>
    </row>
    <row r="6109" spans="1:3" x14ac:dyDescent="0.3">
      <c r="A6109">
        <v>6104</v>
      </c>
      <c r="C6109" s="4">
        <v>1</v>
      </c>
    </row>
    <row r="6110" spans="1:3" x14ac:dyDescent="0.3">
      <c r="A6110">
        <v>6105</v>
      </c>
      <c r="C6110" s="4">
        <v>1</v>
      </c>
    </row>
    <row r="6111" spans="1:3" x14ac:dyDescent="0.3">
      <c r="A6111">
        <v>6106</v>
      </c>
      <c r="C6111" s="4">
        <v>2</v>
      </c>
    </row>
    <row r="6112" spans="1:3" x14ac:dyDescent="0.3">
      <c r="A6112">
        <v>6107</v>
      </c>
      <c r="C6112" s="4">
        <v>3</v>
      </c>
    </row>
    <row r="6113" spans="1:3" x14ac:dyDescent="0.3">
      <c r="A6113">
        <v>6108</v>
      </c>
      <c r="C6113" s="4">
        <v>3</v>
      </c>
    </row>
    <row r="6114" spans="1:3" x14ac:dyDescent="0.3">
      <c r="A6114">
        <v>6109</v>
      </c>
      <c r="C6114" s="4">
        <v>2</v>
      </c>
    </row>
    <row r="6115" spans="1:3" x14ac:dyDescent="0.3">
      <c r="A6115">
        <v>6110</v>
      </c>
      <c r="C6115" s="4">
        <v>1</v>
      </c>
    </row>
    <row r="6116" spans="1:3" x14ac:dyDescent="0.3">
      <c r="A6116">
        <v>6111</v>
      </c>
      <c r="C6116" s="4">
        <v>4</v>
      </c>
    </row>
    <row r="6117" spans="1:3" x14ac:dyDescent="0.3">
      <c r="A6117">
        <v>6112</v>
      </c>
      <c r="C6117" s="4">
        <v>1</v>
      </c>
    </row>
    <row r="6118" spans="1:3" x14ac:dyDescent="0.3">
      <c r="A6118">
        <v>6113</v>
      </c>
      <c r="C6118" s="4">
        <v>1</v>
      </c>
    </row>
    <row r="6119" spans="1:3" x14ac:dyDescent="0.3">
      <c r="A6119">
        <v>6114</v>
      </c>
      <c r="C6119" s="4">
        <v>4</v>
      </c>
    </row>
    <row r="6120" spans="1:3" x14ac:dyDescent="0.3">
      <c r="A6120">
        <v>6115</v>
      </c>
      <c r="C6120" s="4">
        <v>3</v>
      </c>
    </row>
    <row r="6121" spans="1:3" x14ac:dyDescent="0.3">
      <c r="A6121">
        <v>6116</v>
      </c>
      <c r="C6121" s="4">
        <v>3</v>
      </c>
    </row>
    <row r="6122" spans="1:3" x14ac:dyDescent="0.3">
      <c r="A6122">
        <v>6117</v>
      </c>
      <c r="C6122" s="4">
        <v>2</v>
      </c>
    </row>
    <row r="6123" spans="1:3" x14ac:dyDescent="0.3">
      <c r="A6123">
        <v>6118</v>
      </c>
      <c r="C6123" s="4">
        <v>1</v>
      </c>
    </row>
    <row r="6124" spans="1:3" x14ac:dyDescent="0.3">
      <c r="A6124">
        <v>6119</v>
      </c>
      <c r="C6124" s="4">
        <v>1</v>
      </c>
    </row>
    <row r="6125" spans="1:3" x14ac:dyDescent="0.3">
      <c r="A6125">
        <v>6120</v>
      </c>
      <c r="C6125" s="4">
        <v>2</v>
      </c>
    </row>
    <row r="6126" spans="1:3" x14ac:dyDescent="0.3">
      <c r="A6126">
        <v>6121</v>
      </c>
      <c r="C6126" s="4">
        <v>2</v>
      </c>
    </row>
    <row r="6127" spans="1:3" x14ac:dyDescent="0.3">
      <c r="A6127">
        <v>6122</v>
      </c>
      <c r="C6127" s="4">
        <v>3</v>
      </c>
    </row>
    <row r="6128" spans="1:3" x14ac:dyDescent="0.3">
      <c r="A6128">
        <v>6123</v>
      </c>
      <c r="C6128" s="4">
        <v>1</v>
      </c>
    </row>
    <row r="6129" spans="1:3" x14ac:dyDescent="0.3">
      <c r="A6129">
        <v>6124</v>
      </c>
      <c r="C6129" s="4">
        <v>3</v>
      </c>
    </row>
    <row r="6130" spans="1:3" x14ac:dyDescent="0.3">
      <c r="A6130">
        <v>6125</v>
      </c>
      <c r="C6130" s="4">
        <v>1</v>
      </c>
    </row>
    <row r="6131" spans="1:3" x14ac:dyDescent="0.3">
      <c r="A6131">
        <v>6126</v>
      </c>
      <c r="C6131" s="4">
        <v>2</v>
      </c>
    </row>
    <row r="6132" spans="1:3" x14ac:dyDescent="0.3">
      <c r="A6132">
        <v>6127</v>
      </c>
      <c r="C6132" s="4">
        <v>4</v>
      </c>
    </row>
    <row r="6133" spans="1:3" x14ac:dyDescent="0.3">
      <c r="A6133">
        <v>6128</v>
      </c>
      <c r="C6133" s="4">
        <v>2</v>
      </c>
    </row>
    <row r="6134" spans="1:3" x14ac:dyDescent="0.3">
      <c r="A6134">
        <v>6129</v>
      </c>
      <c r="C6134" s="4">
        <v>2</v>
      </c>
    </row>
    <row r="6135" spans="1:3" x14ac:dyDescent="0.3">
      <c r="A6135">
        <v>6130</v>
      </c>
      <c r="C6135" s="4">
        <v>2</v>
      </c>
    </row>
    <row r="6136" spans="1:3" x14ac:dyDescent="0.3">
      <c r="A6136">
        <v>6131</v>
      </c>
      <c r="C6136" s="4">
        <v>2</v>
      </c>
    </row>
    <row r="6137" spans="1:3" x14ac:dyDescent="0.3">
      <c r="A6137">
        <v>6132</v>
      </c>
      <c r="C6137" s="4">
        <v>2</v>
      </c>
    </row>
    <row r="6138" spans="1:3" x14ac:dyDescent="0.3">
      <c r="A6138">
        <v>6133</v>
      </c>
      <c r="C6138" s="4">
        <v>0</v>
      </c>
    </row>
    <row r="6139" spans="1:3" x14ac:dyDescent="0.3">
      <c r="A6139">
        <v>6134</v>
      </c>
      <c r="C6139" s="4">
        <v>0</v>
      </c>
    </row>
    <row r="6140" spans="1:3" x14ac:dyDescent="0.3">
      <c r="A6140">
        <v>6135</v>
      </c>
      <c r="C6140" s="4">
        <v>3</v>
      </c>
    </row>
    <row r="6141" spans="1:3" x14ac:dyDescent="0.3">
      <c r="A6141">
        <v>6136</v>
      </c>
      <c r="C6141" s="4">
        <v>3</v>
      </c>
    </row>
    <row r="6142" spans="1:3" x14ac:dyDescent="0.3">
      <c r="A6142">
        <v>6137</v>
      </c>
      <c r="C6142" s="4">
        <v>3</v>
      </c>
    </row>
    <row r="6143" spans="1:3" x14ac:dyDescent="0.3">
      <c r="A6143">
        <v>6138</v>
      </c>
      <c r="C6143" s="4">
        <v>3</v>
      </c>
    </row>
    <row r="6144" spans="1:3" x14ac:dyDescent="0.3">
      <c r="A6144">
        <v>6139</v>
      </c>
      <c r="C6144" s="4">
        <v>2</v>
      </c>
    </row>
    <row r="6145" spans="1:3" x14ac:dyDescent="0.3">
      <c r="A6145">
        <v>6140</v>
      </c>
      <c r="C6145" s="4">
        <v>0</v>
      </c>
    </row>
    <row r="6146" spans="1:3" x14ac:dyDescent="0.3">
      <c r="A6146">
        <v>6141</v>
      </c>
      <c r="C6146" s="4">
        <v>1</v>
      </c>
    </row>
    <row r="6147" spans="1:3" x14ac:dyDescent="0.3">
      <c r="A6147">
        <v>6142</v>
      </c>
      <c r="C6147" s="4">
        <v>1</v>
      </c>
    </row>
    <row r="6148" spans="1:3" x14ac:dyDescent="0.3">
      <c r="A6148">
        <v>6143</v>
      </c>
      <c r="C6148" s="4">
        <v>3</v>
      </c>
    </row>
    <row r="6149" spans="1:3" x14ac:dyDescent="0.3">
      <c r="A6149">
        <v>6144</v>
      </c>
      <c r="C6149" s="4">
        <v>2</v>
      </c>
    </row>
    <row r="6150" spans="1:3" x14ac:dyDescent="0.3">
      <c r="A6150">
        <v>6145</v>
      </c>
      <c r="C6150" s="4">
        <v>2</v>
      </c>
    </row>
    <row r="6151" spans="1:3" x14ac:dyDescent="0.3">
      <c r="A6151">
        <v>6146</v>
      </c>
      <c r="C6151" s="4">
        <v>2</v>
      </c>
    </row>
    <row r="6152" spans="1:3" x14ac:dyDescent="0.3">
      <c r="A6152">
        <v>6147</v>
      </c>
      <c r="C6152" s="4">
        <v>1</v>
      </c>
    </row>
    <row r="6153" spans="1:3" x14ac:dyDescent="0.3">
      <c r="A6153">
        <v>6148</v>
      </c>
      <c r="C6153" s="4">
        <v>2</v>
      </c>
    </row>
    <row r="6154" spans="1:3" x14ac:dyDescent="0.3">
      <c r="A6154">
        <v>6149</v>
      </c>
      <c r="C6154" s="4">
        <v>1</v>
      </c>
    </row>
    <row r="6155" spans="1:3" x14ac:dyDescent="0.3">
      <c r="A6155">
        <v>6150</v>
      </c>
      <c r="C6155" s="4">
        <v>3</v>
      </c>
    </row>
    <row r="6156" spans="1:3" x14ac:dyDescent="0.3">
      <c r="A6156">
        <v>6151</v>
      </c>
      <c r="C6156" s="4">
        <v>3</v>
      </c>
    </row>
    <row r="6157" spans="1:3" x14ac:dyDescent="0.3">
      <c r="A6157">
        <v>6152</v>
      </c>
      <c r="C6157" s="4">
        <v>1</v>
      </c>
    </row>
    <row r="6158" spans="1:3" x14ac:dyDescent="0.3">
      <c r="A6158">
        <v>6153</v>
      </c>
      <c r="C6158" s="4">
        <v>2</v>
      </c>
    </row>
    <row r="6159" spans="1:3" x14ac:dyDescent="0.3">
      <c r="A6159">
        <v>6154</v>
      </c>
      <c r="C6159" s="4">
        <v>3</v>
      </c>
    </row>
    <row r="6160" spans="1:3" x14ac:dyDescent="0.3">
      <c r="A6160">
        <v>6155</v>
      </c>
      <c r="C6160" s="4">
        <v>0</v>
      </c>
    </row>
    <row r="6161" spans="1:3" x14ac:dyDescent="0.3">
      <c r="A6161">
        <v>6156</v>
      </c>
      <c r="C6161" s="4">
        <v>1</v>
      </c>
    </row>
    <row r="6162" spans="1:3" x14ac:dyDescent="0.3">
      <c r="A6162">
        <v>6157</v>
      </c>
      <c r="C6162" s="4">
        <v>2</v>
      </c>
    </row>
    <row r="6163" spans="1:3" x14ac:dyDescent="0.3">
      <c r="A6163">
        <v>6158</v>
      </c>
      <c r="C6163" s="4">
        <v>3</v>
      </c>
    </row>
    <row r="6164" spans="1:3" x14ac:dyDescent="0.3">
      <c r="A6164">
        <v>6159</v>
      </c>
      <c r="C6164" s="4">
        <v>2</v>
      </c>
    </row>
    <row r="6165" spans="1:3" x14ac:dyDescent="0.3">
      <c r="A6165">
        <v>6160</v>
      </c>
      <c r="C6165" s="4">
        <v>3</v>
      </c>
    </row>
    <row r="6166" spans="1:3" x14ac:dyDescent="0.3">
      <c r="A6166">
        <v>6161</v>
      </c>
      <c r="C6166" s="4">
        <v>1</v>
      </c>
    </row>
    <row r="6167" spans="1:3" x14ac:dyDescent="0.3">
      <c r="A6167">
        <v>6162</v>
      </c>
      <c r="C6167" s="4">
        <v>1</v>
      </c>
    </row>
    <row r="6168" spans="1:3" x14ac:dyDescent="0.3">
      <c r="A6168">
        <v>6163</v>
      </c>
      <c r="C6168" s="4">
        <v>1</v>
      </c>
    </row>
    <row r="6169" spans="1:3" x14ac:dyDescent="0.3">
      <c r="A6169">
        <v>6164</v>
      </c>
      <c r="C6169" s="4">
        <v>2</v>
      </c>
    </row>
    <row r="6170" spans="1:3" x14ac:dyDescent="0.3">
      <c r="A6170">
        <v>6165</v>
      </c>
      <c r="C6170" s="4">
        <v>2</v>
      </c>
    </row>
    <row r="6171" spans="1:3" x14ac:dyDescent="0.3">
      <c r="A6171">
        <v>6166</v>
      </c>
      <c r="C6171" s="4">
        <v>3</v>
      </c>
    </row>
    <row r="6172" spans="1:3" x14ac:dyDescent="0.3">
      <c r="A6172">
        <v>6167</v>
      </c>
      <c r="C6172" s="4">
        <v>2</v>
      </c>
    </row>
    <row r="6173" spans="1:3" x14ac:dyDescent="0.3">
      <c r="A6173">
        <v>6168</v>
      </c>
      <c r="C6173" s="4">
        <v>2</v>
      </c>
    </row>
    <row r="6174" spans="1:3" x14ac:dyDescent="0.3">
      <c r="A6174">
        <v>6169</v>
      </c>
      <c r="C6174" s="4">
        <v>2</v>
      </c>
    </row>
    <row r="6175" spans="1:3" x14ac:dyDescent="0.3">
      <c r="A6175">
        <v>6170</v>
      </c>
      <c r="C6175" s="4">
        <v>3</v>
      </c>
    </row>
    <row r="6176" spans="1:3" x14ac:dyDescent="0.3">
      <c r="A6176">
        <v>6171</v>
      </c>
      <c r="C6176" s="4">
        <v>3</v>
      </c>
    </row>
    <row r="6177" spans="1:3" x14ac:dyDescent="0.3">
      <c r="A6177">
        <v>6172</v>
      </c>
      <c r="C6177" s="4">
        <v>2</v>
      </c>
    </row>
    <row r="6178" spans="1:3" x14ac:dyDescent="0.3">
      <c r="A6178">
        <v>6173</v>
      </c>
      <c r="C6178" s="4">
        <v>2</v>
      </c>
    </row>
    <row r="6179" spans="1:3" x14ac:dyDescent="0.3">
      <c r="A6179">
        <v>6174</v>
      </c>
      <c r="C6179" s="4">
        <v>2</v>
      </c>
    </row>
    <row r="6180" spans="1:3" x14ac:dyDescent="0.3">
      <c r="A6180">
        <v>6175</v>
      </c>
      <c r="C6180" s="4">
        <v>1</v>
      </c>
    </row>
    <row r="6181" spans="1:3" x14ac:dyDescent="0.3">
      <c r="A6181">
        <v>6176</v>
      </c>
      <c r="C6181" s="4">
        <v>2</v>
      </c>
    </row>
    <row r="6182" spans="1:3" x14ac:dyDescent="0.3">
      <c r="A6182">
        <v>6177</v>
      </c>
      <c r="C6182" s="4">
        <v>1</v>
      </c>
    </row>
    <row r="6183" spans="1:3" x14ac:dyDescent="0.3">
      <c r="A6183">
        <v>6178</v>
      </c>
      <c r="C6183" s="4">
        <v>4</v>
      </c>
    </row>
    <row r="6184" spans="1:3" x14ac:dyDescent="0.3">
      <c r="A6184">
        <v>6179</v>
      </c>
      <c r="C6184" s="4">
        <v>3</v>
      </c>
    </row>
    <row r="6185" spans="1:3" x14ac:dyDescent="0.3">
      <c r="A6185">
        <v>6180</v>
      </c>
      <c r="C6185" s="4">
        <v>3</v>
      </c>
    </row>
    <row r="6186" spans="1:3" x14ac:dyDescent="0.3">
      <c r="A6186">
        <v>6181</v>
      </c>
      <c r="C6186" s="4">
        <v>1</v>
      </c>
    </row>
    <row r="6187" spans="1:3" x14ac:dyDescent="0.3">
      <c r="A6187">
        <v>6182</v>
      </c>
      <c r="C6187" s="4">
        <v>2</v>
      </c>
    </row>
    <row r="6188" spans="1:3" x14ac:dyDescent="0.3">
      <c r="A6188">
        <v>6183</v>
      </c>
      <c r="C6188" s="4">
        <v>2</v>
      </c>
    </row>
    <row r="6189" spans="1:3" x14ac:dyDescent="0.3">
      <c r="A6189">
        <v>6184</v>
      </c>
      <c r="C6189" s="4">
        <v>3</v>
      </c>
    </row>
    <row r="6190" spans="1:3" x14ac:dyDescent="0.3">
      <c r="A6190">
        <v>6185</v>
      </c>
      <c r="C6190" s="4">
        <v>1</v>
      </c>
    </row>
    <row r="6191" spans="1:3" x14ac:dyDescent="0.3">
      <c r="A6191">
        <v>6186</v>
      </c>
      <c r="C6191" s="4">
        <v>3</v>
      </c>
    </row>
    <row r="6192" spans="1:3" x14ac:dyDescent="0.3">
      <c r="A6192">
        <v>6187</v>
      </c>
      <c r="C6192" s="4">
        <v>3</v>
      </c>
    </row>
    <row r="6193" spans="1:3" x14ac:dyDescent="0.3">
      <c r="A6193">
        <v>6188</v>
      </c>
      <c r="C6193" s="4">
        <v>3</v>
      </c>
    </row>
    <row r="6194" spans="1:3" x14ac:dyDescent="0.3">
      <c r="A6194">
        <v>6189</v>
      </c>
      <c r="C6194" s="4">
        <v>0</v>
      </c>
    </row>
    <row r="6195" spans="1:3" x14ac:dyDescent="0.3">
      <c r="A6195">
        <v>6190</v>
      </c>
      <c r="C6195" s="4">
        <v>3</v>
      </c>
    </row>
    <row r="6196" spans="1:3" x14ac:dyDescent="0.3">
      <c r="A6196">
        <v>6191</v>
      </c>
      <c r="C6196" s="4">
        <v>1</v>
      </c>
    </row>
    <row r="6197" spans="1:3" x14ac:dyDescent="0.3">
      <c r="A6197">
        <v>6192</v>
      </c>
      <c r="C6197" s="4">
        <v>4</v>
      </c>
    </row>
    <row r="6198" spans="1:3" x14ac:dyDescent="0.3">
      <c r="A6198">
        <v>6193</v>
      </c>
      <c r="C6198" s="4">
        <v>3</v>
      </c>
    </row>
    <row r="6199" spans="1:3" x14ac:dyDescent="0.3">
      <c r="A6199">
        <v>6194</v>
      </c>
      <c r="C6199" s="4">
        <v>2</v>
      </c>
    </row>
    <row r="6200" spans="1:3" x14ac:dyDescent="0.3">
      <c r="A6200">
        <v>6195</v>
      </c>
      <c r="C6200" s="4">
        <v>3</v>
      </c>
    </row>
    <row r="6201" spans="1:3" x14ac:dyDescent="0.3">
      <c r="A6201">
        <v>6196</v>
      </c>
      <c r="C6201" s="4">
        <v>4</v>
      </c>
    </row>
    <row r="6202" spans="1:3" x14ac:dyDescent="0.3">
      <c r="A6202">
        <v>6197</v>
      </c>
      <c r="C6202" s="4">
        <v>1</v>
      </c>
    </row>
    <row r="6203" spans="1:3" x14ac:dyDescent="0.3">
      <c r="A6203">
        <v>6198</v>
      </c>
      <c r="C6203" s="4">
        <v>2</v>
      </c>
    </row>
    <row r="6204" spans="1:3" x14ac:dyDescent="0.3">
      <c r="A6204">
        <v>6199</v>
      </c>
      <c r="C6204" s="4">
        <v>2</v>
      </c>
    </row>
    <row r="6205" spans="1:3" x14ac:dyDescent="0.3">
      <c r="A6205">
        <v>6200</v>
      </c>
      <c r="C6205" s="4">
        <v>1</v>
      </c>
    </row>
    <row r="6206" spans="1:3" x14ac:dyDescent="0.3">
      <c r="A6206">
        <v>6201</v>
      </c>
      <c r="C6206" s="4">
        <v>1</v>
      </c>
    </row>
    <row r="6207" spans="1:3" x14ac:dyDescent="0.3">
      <c r="A6207">
        <v>6202</v>
      </c>
      <c r="C6207" s="4">
        <v>3</v>
      </c>
    </row>
    <row r="6208" spans="1:3" x14ac:dyDescent="0.3">
      <c r="A6208">
        <v>6203</v>
      </c>
      <c r="C6208" s="4">
        <v>1</v>
      </c>
    </row>
    <row r="6209" spans="1:3" x14ac:dyDescent="0.3">
      <c r="A6209">
        <v>6204</v>
      </c>
      <c r="C6209" s="4">
        <v>2</v>
      </c>
    </row>
    <row r="6210" spans="1:3" x14ac:dyDescent="0.3">
      <c r="A6210">
        <v>6205</v>
      </c>
      <c r="C6210" s="4">
        <v>3</v>
      </c>
    </row>
    <row r="6211" spans="1:3" x14ac:dyDescent="0.3">
      <c r="A6211">
        <v>6206</v>
      </c>
      <c r="C6211" s="4">
        <v>2</v>
      </c>
    </row>
    <row r="6212" spans="1:3" x14ac:dyDescent="0.3">
      <c r="A6212">
        <v>6207</v>
      </c>
      <c r="C6212" s="4">
        <v>2</v>
      </c>
    </row>
    <row r="6213" spans="1:3" x14ac:dyDescent="0.3">
      <c r="A6213">
        <v>6208</v>
      </c>
      <c r="C6213" s="4">
        <v>1</v>
      </c>
    </row>
    <row r="6214" spans="1:3" x14ac:dyDescent="0.3">
      <c r="A6214">
        <v>6209</v>
      </c>
      <c r="C6214" s="4">
        <v>3</v>
      </c>
    </row>
    <row r="6215" spans="1:3" x14ac:dyDescent="0.3">
      <c r="A6215">
        <v>6210</v>
      </c>
      <c r="C6215" s="4">
        <v>2</v>
      </c>
    </row>
    <row r="6216" spans="1:3" x14ac:dyDescent="0.3">
      <c r="A6216">
        <v>6211</v>
      </c>
      <c r="C6216" s="4">
        <v>2</v>
      </c>
    </row>
    <row r="6217" spans="1:3" x14ac:dyDescent="0.3">
      <c r="A6217">
        <v>6212</v>
      </c>
      <c r="C6217" s="4">
        <v>3</v>
      </c>
    </row>
    <row r="6218" spans="1:3" x14ac:dyDescent="0.3">
      <c r="A6218">
        <v>6213</v>
      </c>
      <c r="C6218" s="4">
        <v>2</v>
      </c>
    </row>
    <row r="6219" spans="1:3" x14ac:dyDescent="0.3">
      <c r="A6219">
        <v>6214</v>
      </c>
      <c r="C6219" s="4">
        <v>1</v>
      </c>
    </row>
    <row r="6220" spans="1:3" x14ac:dyDescent="0.3">
      <c r="A6220">
        <v>6215</v>
      </c>
      <c r="C6220" s="4">
        <v>2</v>
      </c>
    </row>
    <row r="6221" spans="1:3" x14ac:dyDescent="0.3">
      <c r="A6221">
        <v>6216</v>
      </c>
      <c r="C6221" s="4">
        <v>2</v>
      </c>
    </row>
    <row r="6222" spans="1:3" x14ac:dyDescent="0.3">
      <c r="A6222">
        <v>6217</v>
      </c>
      <c r="C6222" s="4">
        <v>2</v>
      </c>
    </row>
    <row r="6223" spans="1:3" x14ac:dyDescent="0.3">
      <c r="A6223">
        <v>6218</v>
      </c>
      <c r="C6223" s="4">
        <v>1</v>
      </c>
    </row>
    <row r="6224" spans="1:3" x14ac:dyDescent="0.3">
      <c r="A6224">
        <v>6219</v>
      </c>
      <c r="C6224" s="4">
        <v>3</v>
      </c>
    </row>
    <row r="6225" spans="1:3" x14ac:dyDescent="0.3">
      <c r="A6225">
        <v>6220</v>
      </c>
      <c r="C6225" s="4">
        <v>3</v>
      </c>
    </row>
    <row r="6226" spans="1:3" x14ac:dyDescent="0.3">
      <c r="A6226">
        <v>6221</v>
      </c>
      <c r="C6226" s="4">
        <v>2</v>
      </c>
    </row>
    <row r="6227" spans="1:3" x14ac:dyDescent="0.3">
      <c r="A6227">
        <v>6222</v>
      </c>
      <c r="C6227" s="4">
        <v>2</v>
      </c>
    </row>
    <row r="6228" spans="1:3" x14ac:dyDescent="0.3">
      <c r="A6228">
        <v>6223</v>
      </c>
      <c r="C6228" s="4">
        <v>2</v>
      </c>
    </row>
    <row r="6229" spans="1:3" x14ac:dyDescent="0.3">
      <c r="A6229">
        <v>6224</v>
      </c>
      <c r="C6229" s="4">
        <v>0</v>
      </c>
    </row>
    <row r="6230" spans="1:3" x14ac:dyDescent="0.3">
      <c r="A6230">
        <v>6225</v>
      </c>
      <c r="C6230" s="4">
        <v>1</v>
      </c>
    </row>
    <row r="6231" spans="1:3" x14ac:dyDescent="0.3">
      <c r="A6231">
        <v>6226</v>
      </c>
      <c r="C6231" s="4">
        <v>2</v>
      </c>
    </row>
    <row r="6232" spans="1:3" x14ac:dyDescent="0.3">
      <c r="A6232">
        <v>6227</v>
      </c>
      <c r="C6232" s="4">
        <v>3</v>
      </c>
    </row>
    <row r="6233" spans="1:3" x14ac:dyDescent="0.3">
      <c r="A6233">
        <v>6228</v>
      </c>
      <c r="C6233" s="4">
        <v>3</v>
      </c>
    </row>
    <row r="6234" spans="1:3" x14ac:dyDescent="0.3">
      <c r="A6234">
        <v>6229</v>
      </c>
      <c r="C6234" s="4">
        <v>2</v>
      </c>
    </row>
    <row r="6235" spans="1:3" x14ac:dyDescent="0.3">
      <c r="A6235">
        <v>6230</v>
      </c>
      <c r="C6235" s="4">
        <v>3</v>
      </c>
    </row>
    <row r="6236" spans="1:3" x14ac:dyDescent="0.3">
      <c r="A6236">
        <v>6231</v>
      </c>
      <c r="C6236" s="4">
        <v>0</v>
      </c>
    </row>
    <row r="6237" spans="1:3" x14ac:dyDescent="0.3">
      <c r="A6237">
        <v>6232</v>
      </c>
      <c r="C6237" s="4">
        <v>3</v>
      </c>
    </row>
    <row r="6238" spans="1:3" x14ac:dyDescent="0.3">
      <c r="A6238">
        <v>6233</v>
      </c>
      <c r="C6238" s="4">
        <v>4</v>
      </c>
    </row>
    <row r="6239" spans="1:3" x14ac:dyDescent="0.3">
      <c r="A6239">
        <v>6234</v>
      </c>
      <c r="C6239" s="4">
        <v>3</v>
      </c>
    </row>
    <row r="6240" spans="1:3" x14ac:dyDescent="0.3">
      <c r="A6240">
        <v>6235</v>
      </c>
      <c r="C6240" s="4">
        <v>1</v>
      </c>
    </row>
    <row r="6241" spans="1:3" x14ac:dyDescent="0.3">
      <c r="A6241">
        <v>6236</v>
      </c>
      <c r="C6241" s="4">
        <v>2</v>
      </c>
    </row>
    <row r="6242" spans="1:3" x14ac:dyDescent="0.3">
      <c r="A6242">
        <v>6237</v>
      </c>
      <c r="C6242" s="4">
        <v>1</v>
      </c>
    </row>
    <row r="6243" spans="1:3" x14ac:dyDescent="0.3">
      <c r="A6243">
        <v>6238</v>
      </c>
      <c r="C6243" s="4">
        <v>2</v>
      </c>
    </row>
    <row r="6244" spans="1:3" x14ac:dyDescent="0.3">
      <c r="A6244">
        <v>6239</v>
      </c>
      <c r="C6244" s="4">
        <v>3</v>
      </c>
    </row>
    <row r="6245" spans="1:3" x14ac:dyDescent="0.3">
      <c r="A6245">
        <v>6240</v>
      </c>
      <c r="C6245" s="4">
        <v>0</v>
      </c>
    </row>
    <row r="6246" spans="1:3" x14ac:dyDescent="0.3">
      <c r="A6246">
        <v>6241</v>
      </c>
      <c r="C6246" s="4">
        <v>1</v>
      </c>
    </row>
    <row r="6247" spans="1:3" x14ac:dyDescent="0.3">
      <c r="A6247">
        <v>6242</v>
      </c>
      <c r="C6247" s="4">
        <v>2</v>
      </c>
    </row>
    <row r="6248" spans="1:3" x14ac:dyDescent="0.3">
      <c r="A6248">
        <v>6243</v>
      </c>
      <c r="C6248" s="4">
        <v>3</v>
      </c>
    </row>
    <row r="6249" spans="1:3" x14ac:dyDescent="0.3">
      <c r="A6249">
        <v>6244</v>
      </c>
      <c r="C6249" s="4">
        <v>3</v>
      </c>
    </row>
    <row r="6250" spans="1:3" x14ac:dyDescent="0.3">
      <c r="A6250">
        <v>6245</v>
      </c>
      <c r="C6250" s="4">
        <v>1</v>
      </c>
    </row>
    <row r="6251" spans="1:3" x14ac:dyDescent="0.3">
      <c r="A6251">
        <v>6246</v>
      </c>
      <c r="C6251" s="4">
        <v>2</v>
      </c>
    </row>
    <row r="6252" spans="1:3" x14ac:dyDescent="0.3">
      <c r="A6252">
        <v>6247</v>
      </c>
      <c r="C6252" s="4">
        <v>3</v>
      </c>
    </row>
    <row r="6253" spans="1:3" x14ac:dyDescent="0.3">
      <c r="A6253">
        <v>6248</v>
      </c>
      <c r="C6253" s="4">
        <v>1</v>
      </c>
    </row>
    <row r="6254" spans="1:3" x14ac:dyDescent="0.3">
      <c r="A6254">
        <v>6249</v>
      </c>
      <c r="C6254" s="4">
        <v>2</v>
      </c>
    </row>
    <row r="6255" spans="1:3" x14ac:dyDescent="0.3">
      <c r="A6255">
        <v>6250</v>
      </c>
      <c r="C6255" s="4">
        <v>0</v>
      </c>
    </row>
    <row r="6256" spans="1:3" x14ac:dyDescent="0.3">
      <c r="A6256">
        <v>6251</v>
      </c>
      <c r="C6256" s="4">
        <v>2</v>
      </c>
    </row>
    <row r="6257" spans="1:3" x14ac:dyDescent="0.3">
      <c r="A6257">
        <v>6252</v>
      </c>
      <c r="C6257" s="4">
        <v>4</v>
      </c>
    </row>
    <row r="6258" spans="1:3" x14ac:dyDescent="0.3">
      <c r="A6258">
        <v>6253</v>
      </c>
      <c r="C6258" s="4">
        <v>2</v>
      </c>
    </row>
    <row r="6259" spans="1:3" x14ac:dyDescent="0.3">
      <c r="A6259">
        <v>6254</v>
      </c>
      <c r="C6259" s="4">
        <v>3</v>
      </c>
    </row>
    <row r="6260" spans="1:3" x14ac:dyDescent="0.3">
      <c r="A6260">
        <v>6255</v>
      </c>
      <c r="C6260" s="4">
        <v>1</v>
      </c>
    </row>
    <row r="6261" spans="1:3" x14ac:dyDescent="0.3">
      <c r="A6261">
        <v>6256</v>
      </c>
      <c r="C6261" s="4">
        <v>2</v>
      </c>
    </row>
    <row r="6262" spans="1:3" x14ac:dyDescent="0.3">
      <c r="A6262">
        <v>6257</v>
      </c>
      <c r="C6262" s="4">
        <v>1</v>
      </c>
    </row>
    <row r="6263" spans="1:3" x14ac:dyDescent="0.3">
      <c r="A6263">
        <v>6258</v>
      </c>
      <c r="C6263" s="4">
        <v>3</v>
      </c>
    </row>
    <row r="6264" spans="1:3" x14ac:dyDescent="0.3">
      <c r="A6264">
        <v>6259</v>
      </c>
      <c r="C6264" s="4">
        <v>2</v>
      </c>
    </row>
    <row r="6265" spans="1:3" x14ac:dyDescent="0.3">
      <c r="A6265">
        <v>6260</v>
      </c>
      <c r="C6265" s="4">
        <v>3</v>
      </c>
    </row>
    <row r="6266" spans="1:3" x14ac:dyDescent="0.3">
      <c r="A6266">
        <v>6261</v>
      </c>
      <c r="C6266" s="4">
        <v>2</v>
      </c>
    </row>
    <row r="6267" spans="1:3" x14ac:dyDescent="0.3">
      <c r="A6267">
        <v>6262</v>
      </c>
      <c r="C6267" s="4">
        <v>1</v>
      </c>
    </row>
    <row r="6268" spans="1:3" x14ac:dyDescent="0.3">
      <c r="A6268">
        <v>6263</v>
      </c>
      <c r="C6268" s="4">
        <v>2</v>
      </c>
    </row>
    <row r="6269" spans="1:3" x14ac:dyDescent="0.3">
      <c r="A6269">
        <v>6264</v>
      </c>
      <c r="C6269" s="4">
        <v>2</v>
      </c>
    </row>
    <row r="6270" spans="1:3" x14ac:dyDescent="0.3">
      <c r="A6270">
        <v>6265</v>
      </c>
      <c r="C6270" s="4">
        <v>2</v>
      </c>
    </row>
    <row r="6271" spans="1:3" x14ac:dyDescent="0.3">
      <c r="A6271">
        <v>6266</v>
      </c>
      <c r="C6271" s="4">
        <v>2</v>
      </c>
    </row>
    <row r="6272" spans="1:3" x14ac:dyDescent="0.3">
      <c r="A6272">
        <v>6267</v>
      </c>
      <c r="C6272" s="4">
        <v>3</v>
      </c>
    </row>
    <row r="6273" spans="1:3" x14ac:dyDescent="0.3">
      <c r="A6273">
        <v>6268</v>
      </c>
      <c r="C6273" s="4">
        <v>2</v>
      </c>
    </row>
    <row r="6274" spans="1:3" x14ac:dyDescent="0.3">
      <c r="A6274">
        <v>6269</v>
      </c>
      <c r="C6274" s="4">
        <v>2</v>
      </c>
    </row>
    <row r="6275" spans="1:3" x14ac:dyDescent="0.3">
      <c r="A6275">
        <v>6270</v>
      </c>
      <c r="C6275" s="4">
        <v>1</v>
      </c>
    </row>
    <row r="6276" spans="1:3" x14ac:dyDescent="0.3">
      <c r="A6276">
        <v>6271</v>
      </c>
      <c r="C6276" s="4">
        <v>3</v>
      </c>
    </row>
    <row r="6277" spans="1:3" x14ac:dyDescent="0.3">
      <c r="A6277">
        <v>6272</v>
      </c>
      <c r="C6277" s="4">
        <v>3</v>
      </c>
    </row>
    <row r="6278" spans="1:3" x14ac:dyDescent="0.3">
      <c r="A6278">
        <v>6273</v>
      </c>
      <c r="C6278" s="4">
        <v>3</v>
      </c>
    </row>
    <row r="6279" spans="1:3" x14ac:dyDescent="0.3">
      <c r="A6279">
        <v>6274</v>
      </c>
      <c r="C6279" s="4">
        <v>4</v>
      </c>
    </row>
    <row r="6280" spans="1:3" x14ac:dyDescent="0.3">
      <c r="A6280">
        <v>6275</v>
      </c>
      <c r="C6280" s="4">
        <v>2</v>
      </c>
    </row>
    <row r="6281" spans="1:3" x14ac:dyDescent="0.3">
      <c r="A6281">
        <v>6276</v>
      </c>
      <c r="C6281" s="4">
        <v>2</v>
      </c>
    </row>
    <row r="6282" spans="1:3" x14ac:dyDescent="0.3">
      <c r="A6282">
        <v>6277</v>
      </c>
      <c r="C6282" s="4">
        <v>1</v>
      </c>
    </row>
    <row r="6283" spans="1:3" x14ac:dyDescent="0.3">
      <c r="A6283">
        <v>6278</v>
      </c>
      <c r="C6283" s="4">
        <v>2</v>
      </c>
    </row>
    <row r="6284" spans="1:3" x14ac:dyDescent="0.3">
      <c r="A6284">
        <v>6279</v>
      </c>
      <c r="C6284" s="4">
        <v>3</v>
      </c>
    </row>
    <row r="6285" spans="1:3" x14ac:dyDescent="0.3">
      <c r="A6285">
        <v>6280</v>
      </c>
      <c r="C6285" s="4">
        <v>2</v>
      </c>
    </row>
    <row r="6286" spans="1:3" x14ac:dyDescent="0.3">
      <c r="A6286">
        <v>6281</v>
      </c>
      <c r="C6286" s="4">
        <v>3</v>
      </c>
    </row>
    <row r="6287" spans="1:3" x14ac:dyDescent="0.3">
      <c r="A6287">
        <v>6282</v>
      </c>
      <c r="C6287" s="4">
        <v>2</v>
      </c>
    </row>
    <row r="6288" spans="1:3" x14ac:dyDescent="0.3">
      <c r="A6288">
        <v>6283</v>
      </c>
      <c r="C6288" s="4">
        <v>2</v>
      </c>
    </row>
    <row r="6289" spans="1:3" x14ac:dyDescent="0.3">
      <c r="A6289">
        <v>6284</v>
      </c>
      <c r="C6289" s="4">
        <v>2</v>
      </c>
    </row>
    <row r="6290" spans="1:3" x14ac:dyDescent="0.3">
      <c r="A6290">
        <v>6285</v>
      </c>
      <c r="C6290" s="4">
        <v>3</v>
      </c>
    </row>
    <row r="6291" spans="1:3" x14ac:dyDescent="0.3">
      <c r="A6291">
        <v>6286</v>
      </c>
      <c r="C6291" s="4">
        <v>3</v>
      </c>
    </row>
    <row r="6292" spans="1:3" x14ac:dyDescent="0.3">
      <c r="A6292">
        <v>6287</v>
      </c>
      <c r="C6292" s="4">
        <v>1</v>
      </c>
    </row>
    <row r="6293" spans="1:3" x14ac:dyDescent="0.3">
      <c r="A6293">
        <v>6288</v>
      </c>
      <c r="C6293" s="4">
        <v>1</v>
      </c>
    </row>
    <row r="6294" spans="1:3" x14ac:dyDescent="0.3">
      <c r="A6294">
        <v>6289</v>
      </c>
      <c r="C6294" s="4">
        <v>3</v>
      </c>
    </row>
    <row r="6295" spans="1:3" x14ac:dyDescent="0.3">
      <c r="A6295">
        <v>6290</v>
      </c>
      <c r="C6295" s="4">
        <v>2</v>
      </c>
    </row>
    <row r="6296" spans="1:3" x14ac:dyDescent="0.3">
      <c r="A6296">
        <v>6291</v>
      </c>
      <c r="C6296" s="4">
        <v>3</v>
      </c>
    </row>
    <row r="6297" spans="1:3" x14ac:dyDescent="0.3">
      <c r="A6297">
        <v>6292</v>
      </c>
      <c r="C6297" s="4">
        <v>2</v>
      </c>
    </row>
    <row r="6298" spans="1:3" x14ac:dyDescent="0.3">
      <c r="A6298">
        <v>6293</v>
      </c>
      <c r="C6298" s="4">
        <v>2</v>
      </c>
    </row>
    <row r="6299" spans="1:3" x14ac:dyDescent="0.3">
      <c r="A6299">
        <v>6294</v>
      </c>
      <c r="C6299" s="4">
        <v>3</v>
      </c>
    </row>
    <row r="6300" spans="1:3" x14ac:dyDescent="0.3">
      <c r="A6300">
        <v>6295</v>
      </c>
      <c r="C6300" s="4">
        <v>2</v>
      </c>
    </row>
    <row r="6301" spans="1:3" x14ac:dyDescent="0.3">
      <c r="A6301">
        <v>6296</v>
      </c>
      <c r="C6301" s="4">
        <v>2</v>
      </c>
    </row>
    <row r="6302" spans="1:3" x14ac:dyDescent="0.3">
      <c r="A6302">
        <v>6297</v>
      </c>
      <c r="C6302" s="4">
        <v>3</v>
      </c>
    </row>
    <row r="6303" spans="1:3" x14ac:dyDescent="0.3">
      <c r="A6303">
        <v>6298</v>
      </c>
      <c r="C6303" s="4">
        <v>1</v>
      </c>
    </row>
    <row r="6304" spans="1:3" x14ac:dyDescent="0.3">
      <c r="A6304">
        <v>6299</v>
      </c>
      <c r="C6304" s="4">
        <v>1</v>
      </c>
    </row>
    <row r="6305" spans="1:3" x14ac:dyDescent="0.3">
      <c r="A6305">
        <v>6300</v>
      </c>
      <c r="C6305" s="4">
        <v>2</v>
      </c>
    </row>
    <row r="6306" spans="1:3" x14ac:dyDescent="0.3">
      <c r="A6306">
        <v>6301</v>
      </c>
      <c r="C6306" s="4">
        <v>3</v>
      </c>
    </row>
    <row r="6307" spans="1:3" x14ac:dyDescent="0.3">
      <c r="A6307">
        <v>6302</v>
      </c>
      <c r="C6307" s="4">
        <v>2</v>
      </c>
    </row>
    <row r="6308" spans="1:3" x14ac:dyDescent="0.3">
      <c r="A6308">
        <v>6303</v>
      </c>
      <c r="C6308" s="4">
        <v>4</v>
      </c>
    </row>
    <row r="6309" spans="1:3" x14ac:dyDescent="0.3">
      <c r="A6309">
        <v>6304</v>
      </c>
      <c r="C6309" s="4">
        <v>1</v>
      </c>
    </row>
    <row r="6310" spans="1:3" x14ac:dyDescent="0.3">
      <c r="A6310">
        <v>6305</v>
      </c>
      <c r="C6310" s="4">
        <v>3</v>
      </c>
    </row>
    <row r="6311" spans="1:3" x14ac:dyDescent="0.3">
      <c r="A6311">
        <v>6306</v>
      </c>
      <c r="C6311" s="4">
        <v>1</v>
      </c>
    </row>
    <row r="6312" spans="1:3" x14ac:dyDescent="0.3">
      <c r="A6312">
        <v>6307</v>
      </c>
      <c r="C6312" s="4">
        <v>2</v>
      </c>
    </row>
    <row r="6313" spans="1:3" x14ac:dyDescent="0.3">
      <c r="A6313">
        <v>6308</v>
      </c>
      <c r="C6313" s="4">
        <v>2</v>
      </c>
    </row>
    <row r="6314" spans="1:3" x14ac:dyDescent="0.3">
      <c r="A6314">
        <v>6309</v>
      </c>
      <c r="C6314" s="4">
        <v>3</v>
      </c>
    </row>
    <row r="6315" spans="1:3" x14ac:dyDescent="0.3">
      <c r="A6315">
        <v>6310</v>
      </c>
      <c r="C6315" s="4">
        <v>2</v>
      </c>
    </row>
    <row r="6316" spans="1:3" x14ac:dyDescent="0.3">
      <c r="A6316">
        <v>6311</v>
      </c>
      <c r="C6316" s="4">
        <v>2</v>
      </c>
    </row>
    <row r="6317" spans="1:3" x14ac:dyDescent="0.3">
      <c r="A6317">
        <v>6312</v>
      </c>
      <c r="C6317" s="4">
        <v>1</v>
      </c>
    </row>
    <row r="6318" spans="1:3" x14ac:dyDescent="0.3">
      <c r="A6318">
        <v>6313</v>
      </c>
      <c r="C6318" s="4">
        <v>2</v>
      </c>
    </row>
    <row r="6319" spans="1:3" x14ac:dyDescent="0.3">
      <c r="A6319">
        <v>6314</v>
      </c>
      <c r="C6319" s="4">
        <v>4</v>
      </c>
    </row>
    <row r="6320" spans="1:3" x14ac:dyDescent="0.3">
      <c r="A6320">
        <v>6315</v>
      </c>
      <c r="C6320" s="4">
        <v>4</v>
      </c>
    </row>
    <row r="6321" spans="1:3" x14ac:dyDescent="0.3">
      <c r="A6321">
        <v>6316</v>
      </c>
      <c r="C6321" s="4">
        <v>2</v>
      </c>
    </row>
    <row r="6322" spans="1:3" x14ac:dyDescent="0.3">
      <c r="A6322">
        <v>6317</v>
      </c>
      <c r="C6322" s="4">
        <v>1</v>
      </c>
    </row>
    <row r="6323" spans="1:3" x14ac:dyDescent="0.3">
      <c r="A6323">
        <v>6318</v>
      </c>
      <c r="C6323" s="4">
        <v>2</v>
      </c>
    </row>
    <row r="6324" spans="1:3" x14ac:dyDescent="0.3">
      <c r="A6324">
        <v>6319</v>
      </c>
      <c r="C6324" s="4">
        <v>3</v>
      </c>
    </row>
    <row r="6325" spans="1:3" x14ac:dyDescent="0.3">
      <c r="A6325">
        <v>6320</v>
      </c>
      <c r="C6325" s="4">
        <v>1</v>
      </c>
    </row>
    <row r="6326" spans="1:3" x14ac:dyDescent="0.3">
      <c r="A6326">
        <v>6321</v>
      </c>
      <c r="C6326" s="4">
        <v>1</v>
      </c>
    </row>
    <row r="6327" spans="1:3" x14ac:dyDescent="0.3">
      <c r="A6327">
        <v>6322</v>
      </c>
      <c r="C6327" s="4">
        <v>1</v>
      </c>
    </row>
    <row r="6328" spans="1:3" x14ac:dyDescent="0.3">
      <c r="A6328">
        <v>6323</v>
      </c>
      <c r="C6328" s="4">
        <v>3</v>
      </c>
    </row>
    <row r="6329" spans="1:3" x14ac:dyDescent="0.3">
      <c r="A6329">
        <v>6324</v>
      </c>
      <c r="C6329" s="4">
        <v>3</v>
      </c>
    </row>
    <row r="6330" spans="1:3" x14ac:dyDescent="0.3">
      <c r="A6330">
        <v>6325</v>
      </c>
      <c r="C6330" s="4">
        <v>3</v>
      </c>
    </row>
    <row r="6331" spans="1:3" x14ac:dyDescent="0.3">
      <c r="A6331">
        <v>6326</v>
      </c>
      <c r="C6331" s="4">
        <v>2</v>
      </c>
    </row>
    <row r="6332" spans="1:3" x14ac:dyDescent="0.3">
      <c r="A6332">
        <v>6327</v>
      </c>
      <c r="C6332" s="4">
        <v>2</v>
      </c>
    </row>
    <row r="6333" spans="1:3" x14ac:dyDescent="0.3">
      <c r="A6333">
        <v>6328</v>
      </c>
      <c r="C6333" s="4">
        <v>3</v>
      </c>
    </row>
    <row r="6334" spans="1:3" x14ac:dyDescent="0.3">
      <c r="A6334">
        <v>6329</v>
      </c>
      <c r="C6334" s="4">
        <v>2</v>
      </c>
    </row>
    <row r="6335" spans="1:3" x14ac:dyDescent="0.3">
      <c r="A6335">
        <v>6330</v>
      </c>
      <c r="C6335" s="4">
        <v>1</v>
      </c>
    </row>
    <row r="6336" spans="1:3" x14ac:dyDescent="0.3">
      <c r="A6336">
        <v>6331</v>
      </c>
      <c r="C6336" s="4">
        <v>3</v>
      </c>
    </row>
    <row r="6337" spans="1:3" x14ac:dyDescent="0.3">
      <c r="A6337">
        <v>6332</v>
      </c>
      <c r="C6337" s="4">
        <v>0</v>
      </c>
    </row>
    <row r="6338" spans="1:3" x14ac:dyDescent="0.3">
      <c r="A6338">
        <v>6333</v>
      </c>
      <c r="C6338" s="4">
        <v>2</v>
      </c>
    </row>
    <row r="6339" spans="1:3" x14ac:dyDescent="0.3">
      <c r="A6339">
        <v>6334</v>
      </c>
      <c r="C6339" s="4">
        <v>3</v>
      </c>
    </row>
    <row r="6340" spans="1:3" x14ac:dyDescent="0.3">
      <c r="A6340">
        <v>6335</v>
      </c>
      <c r="C6340" s="4">
        <v>3</v>
      </c>
    </row>
    <row r="6341" spans="1:3" x14ac:dyDescent="0.3">
      <c r="A6341">
        <v>6336</v>
      </c>
      <c r="C6341" s="4">
        <v>2</v>
      </c>
    </row>
    <row r="6342" spans="1:3" x14ac:dyDescent="0.3">
      <c r="A6342">
        <v>6337</v>
      </c>
      <c r="C6342" s="4">
        <v>4</v>
      </c>
    </row>
    <row r="6343" spans="1:3" x14ac:dyDescent="0.3">
      <c r="A6343">
        <v>6338</v>
      </c>
      <c r="C6343" s="4">
        <v>1</v>
      </c>
    </row>
    <row r="6344" spans="1:3" x14ac:dyDescent="0.3">
      <c r="A6344">
        <v>6339</v>
      </c>
      <c r="C6344" s="4">
        <v>2</v>
      </c>
    </row>
    <row r="6345" spans="1:3" x14ac:dyDescent="0.3">
      <c r="A6345">
        <v>6340</v>
      </c>
      <c r="C6345" s="4">
        <v>4</v>
      </c>
    </row>
    <row r="6346" spans="1:3" x14ac:dyDescent="0.3">
      <c r="A6346">
        <v>6341</v>
      </c>
      <c r="C6346" s="4">
        <v>2</v>
      </c>
    </row>
    <row r="6347" spans="1:3" x14ac:dyDescent="0.3">
      <c r="A6347">
        <v>6342</v>
      </c>
      <c r="C6347" s="4">
        <v>2</v>
      </c>
    </row>
    <row r="6348" spans="1:3" x14ac:dyDescent="0.3">
      <c r="A6348">
        <v>6343</v>
      </c>
      <c r="C6348" s="4">
        <v>2</v>
      </c>
    </row>
    <row r="6349" spans="1:3" x14ac:dyDescent="0.3">
      <c r="A6349">
        <v>6344</v>
      </c>
      <c r="C6349" s="4">
        <v>1</v>
      </c>
    </row>
    <row r="6350" spans="1:3" x14ac:dyDescent="0.3">
      <c r="A6350">
        <v>6345</v>
      </c>
      <c r="C6350" s="4">
        <v>2</v>
      </c>
    </row>
    <row r="6351" spans="1:3" x14ac:dyDescent="0.3">
      <c r="A6351">
        <v>6346</v>
      </c>
      <c r="C6351" s="4">
        <v>2</v>
      </c>
    </row>
    <row r="6352" spans="1:3" x14ac:dyDescent="0.3">
      <c r="A6352">
        <v>6347</v>
      </c>
      <c r="C6352" s="4">
        <v>4</v>
      </c>
    </row>
    <row r="6353" spans="1:3" x14ac:dyDescent="0.3">
      <c r="A6353">
        <v>6348</v>
      </c>
      <c r="C6353" s="4">
        <v>2</v>
      </c>
    </row>
    <row r="6354" spans="1:3" x14ac:dyDescent="0.3">
      <c r="A6354">
        <v>6349</v>
      </c>
      <c r="C6354" s="4">
        <v>2</v>
      </c>
    </row>
    <row r="6355" spans="1:3" x14ac:dyDescent="0.3">
      <c r="A6355">
        <v>6350</v>
      </c>
      <c r="C6355" s="4">
        <v>3</v>
      </c>
    </row>
    <row r="6356" spans="1:3" x14ac:dyDescent="0.3">
      <c r="A6356">
        <v>6351</v>
      </c>
      <c r="C6356" s="4">
        <v>2</v>
      </c>
    </row>
    <row r="6357" spans="1:3" x14ac:dyDescent="0.3">
      <c r="A6357">
        <v>6352</v>
      </c>
      <c r="C6357" s="4">
        <v>3</v>
      </c>
    </row>
    <row r="6358" spans="1:3" x14ac:dyDescent="0.3">
      <c r="A6358">
        <v>6353</v>
      </c>
      <c r="C6358" s="4">
        <v>2</v>
      </c>
    </row>
    <row r="6359" spans="1:3" x14ac:dyDescent="0.3">
      <c r="A6359">
        <v>6354</v>
      </c>
      <c r="C6359" s="4">
        <v>1</v>
      </c>
    </row>
    <row r="6360" spans="1:3" x14ac:dyDescent="0.3">
      <c r="A6360">
        <v>6355</v>
      </c>
      <c r="C6360" s="4">
        <v>3</v>
      </c>
    </row>
    <row r="6361" spans="1:3" x14ac:dyDescent="0.3">
      <c r="A6361">
        <v>6356</v>
      </c>
      <c r="C6361" s="4">
        <v>3</v>
      </c>
    </row>
    <row r="6362" spans="1:3" x14ac:dyDescent="0.3">
      <c r="A6362">
        <v>6357</v>
      </c>
      <c r="C6362" s="4">
        <v>1</v>
      </c>
    </row>
    <row r="6363" spans="1:3" x14ac:dyDescent="0.3">
      <c r="A6363">
        <v>6358</v>
      </c>
      <c r="C6363" s="4">
        <v>2</v>
      </c>
    </row>
    <row r="6364" spans="1:3" x14ac:dyDescent="0.3">
      <c r="A6364">
        <v>6359</v>
      </c>
      <c r="C6364" s="4">
        <v>2</v>
      </c>
    </row>
    <row r="6365" spans="1:3" x14ac:dyDescent="0.3">
      <c r="A6365">
        <v>6360</v>
      </c>
      <c r="C6365" s="4">
        <v>2</v>
      </c>
    </row>
    <row r="6366" spans="1:3" x14ac:dyDescent="0.3">
      <c r="A6366">
        <v>6361</v>
      </c>
      <c r="C6366" s="4">
        <v>2</v>
      </c>
    </row>
    <row r="6367" spans="1:3" x14ac:dyDescent="0.3">
      <c r="A6367">
        <v>6362</v>
      </c>
      <c r="C6367" s="4">
        <v>1</v>
      </c>
    </row>
    <row r="6368" spans="1:3" x14ac:dyDescent="0.3">
      <c r="A6368">
        <v>6363</v>
      </c>
      <c r="C6368" s="4">
        <v>3</v>
      </c>
    </row>
    <row r="6369" spans="1:3" x14ac:dyDescent="0.3">
      <c r="A6369">
        <v>6364</v>
      </c>
      <c r="C6369" s="4">
        <v>2</v>
      </c>
    </row>
    <row r="6370" spans="1:3" x14ac:dyDescent="0.3">
      <c r="A6370">
        <v>6365</v>
      </c>
      <c r="C6370" s="4">
        <v>2</v>
      </c>
    </row>
    <row r="6371" spans="1:3" x14ac:dyDescent="0.3">
      <c r="A6371">
        <v>6366</v>
      </c>
      <c r="C6371" s="4">
        <v>2</v>
      </c>
    </row>
    <row r="6372" spans="1:3" x14ac:dyDescent="0.3">
      <c r="A6372">
        <v>6367</v>
      </c>
      <c r="C6372" s="4">
        <v>1</v>
      </c>
    </row>
    <row r="6373" spans="1:3" x14ac:dyDescent="0.3">
      <c r="A6373">
        <v>6368</v>
      </c>
      <c r="C6373" s="4">
        <v>2</v>
      </c>
    </row>
    <row r="6374" spans="1:3" x14ac:dyDescent="0.3">
      <c r="A6374">
        <v>6369</v>
      </c>
      <c r="C6374" s="4">
        <v>2</v>
      </c>
    </row>
    <row r="6375" spans="1:3" x14ac:dyDescent="0.3">
      <c r="A6375">
        <v>6370</v>
      </c>
      <c r="C6375" s="4">
        <v>2</v>
      </c>
    </row>
    <row r="6376" spans="1:3" x14ac:dyDescent="0.3">
      <c r="A6376">
        <v>6371</v>
      </c>
      <c r="C6376" s="4">
        <v>4</v>
      </c>
    </row>
    <row r="6377" spans="1:3" x14ac:dyDescent="0.3">
      <c r="A6377">
        <v>6372</v>
      </c>
      <c r="C6377" s="4">
        <v>1</v>
      </c>
    </row>
    <row r="6378" spans="1:3" x14ac:dyDescent="0.3">
      <c r="A6378">
        <v>6373</v>
      </c>
      <c r="C6378" s="4">
        <v>2</v>
      </c>
    </row>
    <row r="6379" spans="1:3" x14ac:dyDescent="0.3">
      <c r="A6379">
        <v>6374</v>
      </c>
      <c r="C6379" s="4">
        <v>1</v>
      </c>
    </row>
    <row r="6380" spans="1:3" x14ac:dyDescent="0.3">
      <c r="A6380">
        <v>6375</v>
      </c>
      <c r="C6380" s="4">
        <v>3</v>
      </c>
    </row>
    <row r="6381" spans="1:3" x14ac:dyDescent="0.3">
      <c r="A6381">
        <v>6376</v>
      </c>
      <c r="C6381" s="4">
        <v>2</v>
      </c>
    </row>
    <row r="6382" spans="1:3" x14ac:dyDescent="0.3">
      <c r="A6382">
        <v>6377</v>
      </c>
      <c r="C6382" s="4">
        <v>1</v>
      </c>
    </row>
    <row r="6383" spans="1:3" x14ac:dyDescent="0.3">
      <c r="A6383">
        <v>6378</v>
      </c>
      <c r="C6383" s="4">
        <v>2</v>
      </c>
    </row>
    <row r="6384" spans="1:3" x14ac:dyDescent="0.3">
      <c r="A6384">
        <v>6379</v>
      </c>
      <c r="C6384" s="4">
        <v>2</v>
      </c>
    </row>
    <row r="6385" spans="1:3" x14ac:dyDescent="0.3">
      <c r="A6385">
        <v>6380</v>
      </c>
      <c r="C6385" s="4">
        <v>2</v>
      </c>
    </row>
    <row r="6386" spans="1:3" x14ac:dyDescent="0.3">
      <c r="A6386">
        <v>6381</v>
      </c>
      <c r="C6386" s="4">
        <v>2</v>
      </c>
    </row>
    <row r="6387" spans="1:3" x14ac:dyDescent="0.3">
      <c r="A6387">
        <v>6382</v>
      </c>
      <c r="C6387" s="4">
        <v>1</v>
      </c>
    </row>
    <row r="6388" spans="1:3" x14ac:dyDescent="0.3">
      <c r="A6388">
        <v>6383</v>
      </c>
      <c r="C6388" s="4">
        <v>2</v>
      </c>
    </row>
    <row r="6389" spans="1:3" x14ac:dyDescent="0.3">
      <c r="A6389">
        <v>6384</v>
      </c>
      <c r="C6389" s="4">
        <v>3</v>
      </c>
    </row>
    <row r="6390" spans="1:3" x14ac:dyDescent="0.3">
      <c r="A6390">
        <v>6385</v>
      </c>
      <c r="C6390" s="4">
        <v>3</v>
      </c>
    </row>
    <row r="6391" spans="1:3" x14ac:dyDescent="0.3">
      <c r="A6391">
        <v>6386</v>
      </c>
      <c r="C6391" s="4">
        <v>2</v>
      </c>
    </row>
    <row r="6392" spans="1:3" x14ac:dyDescent="0.3">
      <c r="A6392">
        <v>6387</v>
      </c>
      <c r="C6392" s="4">
        <v>1</v>
      </c>
    </row>
    <row r="6393" spans="1:3" x14ac:dyDescent="0.3">
      <c r="A6393">
        <v>6388</v>
      </c>
      <c r="C6393" s="4">
        <v>2</v>
      </c>
    </row>
    <row r="6394" spans="1:3" x14ac:dyDescent="0.3">
      <c r="A6394">
        <v>6389</v>
      </c>
      <c r="C6394" s="4">
        <v>2</v>
      </c>
    </row>
    <row r="6395" spans="1:3" x14ac:dyDescent="0.3">
      <c r="A6395">
        <v>6390</v>
      </c>
      <c r="C6395" s="4">
        <v>1</v>
      </c>
    </row>
    <row r="6396" spans="1:3" x14ac:dyDescent="0.3">
      <c r="A6396">
        <v>6391</v>
      </c>
      <c r="C6396" s="4">
        <v>2</v>
      </c>
    </row>
    <row r="6397" spans="1:3" x14ac:dyDescent="0.3">
      <c r="A6397">
        <v>6392</v>
      </c>
      <c r="C6397" s="4">
        <v>2</v>
      </c>
    </row>
    <row r="6398" spans="1:3" x14ac:dyDescent="0.3">
      <c r="A6398">
        <v>6393</v>
      </c>
      <c r="C6398" s="4">
        <v>1</v>
      </c>
    </row>
    <row r="6399" spans="1:3" x14ac:dyDescent="0.3">
      <c r="A6399">
        <v>6394</v>
      </c>
      <c r="C6399" s="4">
        <v>4</v>
      </c>
    </row>
    <row r="6400" spans="1:3" x14ac:dyDescent="0.3">
      <c r="A6400">
        <v>6395</v>
      </c>
      <c r="C6400" s="4">
        <v>2</v>
      </c>
    </row>
    <row r="6401" spans="1:3" x14ac:dyDescent="0.3">
      <c r="A6401">
        <v>6396</v>
      </c>
      <c r="C6401" s="4">
        <v>1</v>
      </c>
    </row>
    <row r="6402" spans="1:3" x14ac:dyDescent="0.3">
      <c r="A6402">
        <v>6397</v>
      </c>
      <c r="C6402" s="4">
        <v>1</v>
      </c>
    </row>
    <row r="6403" spans="1:3" x14ac:dyDescent="0.3">
      <c r="A6403">
        <v>6398</v>
      </c>
      <c r="C6403" s="4">
        <v>2</v>
      </c>
    </row>
    <row r="6404" spans="1:3" x14ac:dyDescent="0.3">
      <c r="A6404">
        <v>6399</v>
      </c>
      <c r="C6404" s="4">
        <v>1</v>
      </c>
    </row>
    <row r="6405" spans="1:3" x14ac:dyDescent="0.3">
      <c r="A6405">
        <v>6400</v>
      </c>
      <c r="C6405" s="4">
        <v>3</v>
      </c>
    </row>
    <row r="6406" spans="1:3" x14ac:dyDescent="0.3">
      <c r="A6406">
        <v>6401</v>
      </c>
      <c r="C6406" s="4">
        <v>2</v>
      </c>
    </row>
    <row r="6407" spans="1:3" x14ac:dyDescent="0.3">
      <c r="A6407">
        <v>6402</v>
      </c>
      <c r="C6407" s="4">
        <v>1</v>
      </c>
    </row>
    <row r="6408" spans="1:3" x14ac:dyDescent="0.3">
      <c r="A6408">
        <v>6403</v>
      </c>
      <c r="C6408" s="4">
        <v>3</v>
      </c>
    </row>
    <row r="6409" spans="1:3" x14ac:dyDescent="0.3">
      <c r="A6409">
        <v>6404</v>
      </c>
      <c r="C6409" s="4">
        <v>3</v>
      </c>
    </row>
    <row r="6410" spans="1:3" x14ac:dyDescent="0.3">
      <c r="A6410">
        <v>6405</v>
      </c>
      <c r="C6410" s="4">
        <v>1</v>
      </c>
    </row>
    <row r="6411" spans="1:3" x14ac:dyDescent="0.3">
      <c r="A6411">
        <v>6406</v>
      </c>
      <c r="C6411" s="4">
        <v>1</v>
      </c>
    </row>
    <row r="6412" spans="1:3" x14ac:dyDescent="0.3">
      <c r="A6412">
        <v>6407</v>
      </c>
      <c r="C6412" s="4">
        <v>0</v>
      </c>
    </row>
    <row r="6413" spans="1:3" x14ac:dyDescent="0.3">
      <c r="A6413">
        <v>6408</v>
      </c>
      <c r="C6413" s="4">
        <v>4</v>
      </c>
    </row>
    <row r="6414" spans="1:3" x14ac:dyDescent="0.3">
      <c r="A6414">
        <v>6409</v>
      </c>
      <c r="C6414" s="4">
        <v>1</v>
      </c>
    </row>
    <row r="6415" spans="1:3" x14ac:dyDescent="0.3">
      <c r="A6415">
        <v>6410</v>
      </c>
      <c r="C6415" s="4">
        <v>2</v>
      </c>
    </row>
    <row r="6416" spans="1:3" x14ac:dyDescent="0.3">
      <c r="A6416">
        <v>6411</v>
      </c>
      <c r="C6416" s="4">
        <v>3</v>
      </c>
    </row>
    <row r="6417" spans="1:3" x14ac:dyDescent="0.3">
      <c r="A6417">
        <v>6412</v>
      </c>
      <c r="C6417" s="4">
        <v>2</v>
      </c>
    </row>
    <row r="6418" spans="1:3" x14ac:dyDescent="0.3">
      <c r="A6418">
        <v>6413</v>
      </c>
      <c r="C6418" s="4">
        <v>1</v>
      </c>
    </row>
    <row r="6419" spans="1:3" x14ac:dyDescent="0.3">
      <c r="A6419">
        <v>6414</v>
      </c>
      <c r="C6419" s="4">
        <v>3</v>
      </c>
    </row>
    <row r="6420" spans="1:3" x14ac:dyDescent="0.3">
      <c r="A6420">
        <v>6415</v>
      </c>
      <c r="C6420" s="4">
        <v>2</v>
      </c>
    </row>
    <row r="6421" spans="1:3" x14ac:dyDescent="0.3">
      <c r="A6421">
        <v>6416</v>
      </c>
      <c r="C6421" s="4">
        <v>2</v>
      </c>
    </row>
    <row r="6422" spans="1:3" x14ac:dyDescent="0.3">
      <c r="A6422">
        <v>6417</v>
      </c>
      <c r="C6422" s="4">
        <v>3</v>
      </c>
    </row>
    <row r="6423" spans="1:3" x14ac:dyDescent="0.3">
      <c r="A6423">
        <v>6418</v>
      </c>
      <c r="C6423" s="4">
        <v>1</v>
      </c>
    </row>
    <row r="6424" spans="1:3" x14ac:dyDescent="0.3">
      <c r="A6424">
        <v>6419</v>
      </c>
      <c r="C6424" s="4">
        <v>1</v>
      </c>
    </row>
    <row r="6425" spans="1:3" x14ac:dyDescent="0.3">
      <c r="A6425">
        <v>6420</v>
      </c>
      <c r="C6425" s="4">
        <v>2</v>
      </c>
    </row>
    <row r="6426" spans="1:3" x14ac:dyDescent="0.3">
      <c r="A6426">
        <v>6421</v>
      </c>
      <c r="C6426" s="4">
        <v>4</v>
      </c>
    </row>
    <row r="6427" spans="1:3" x14ac:dyDescent="0.3">
      <c r="A6427">
        <v>6422</v>
      </c>
      <c r="C6427" s="4">
        <v>0</v>
      </c>
    </row>
    <row r="6428" spans="1:3" x14ac:dyDescent="0.3">
      <c r="A6428">
        <v>6423</v>
      </c>
      <c r="C6428" s="4">
        <v>2</v>
      </c>
    </row>
    <row r="6429" spans="1:3" x14ac:dyDescent="0.3">
      <c r="A6429">
        <v>6424</v>
      </c>
      <c r="C6429" s="4">
        <v>0</v>
      </c>
    </row>
    <row r="6430" spans="1:3" x14ac:dyDescent="0.3">
      <c r="A6430">
        <v>6425</v>
      </c>
      <c r="C6430" s="4">
        <v>1</v>
      </c>
    </row>
    <row r="6431" spans="1:3" x14ac:dyDescent="0.3">
      <c r="A6431">
        <v>6426</v>
      </c>
      <c r="C6431" s="4">
        <v>2</v>
      </c>
    </row>
    <row r="6432" spans="1:3" x14ac:dyDescent="0.3">
      <c r="A6432">
        <v>6427</v>
      </c>
      <c r="C6432" s="4">
        <v>2</v>
      </c>
    </row>
    <row r="6433" spans="1:3" x14ac:dyDescent="0.3">
      <c r="A6433">
        <v>6428</v>
      </c>
      <c r="C6433" s="4">
        <v>2</v>
      </c>
    </row>
    <row r="6434" spans="1:3" x14ac:dyDescent="0.3">
      <c r="A6434">
        <v>6429</v>
      </c>
      <c r="C6434" s="4">
        <v>3</v>
      </c>
    </row>
    <row r="6435" spans="1:3" x14ac:dyDescent="0.3">
      <c r="A6435">
        <v>6430</v>
      </c>
      <c r="C6435" s="4">
        <v>4</v>
      </c>
    </row>
    <row r="6436" spans="1:3" x14ac:dyDescent="0.3">
      <c r="A6436">
        <v>6431</v>
      </c>
      <c r="C6436" s="4">
        <v>2</v>
      </c>
    </row>
    <row r="6437" spans="1:3" x14ac:dyDescent="0.3">
      <c r="A6437">
        <v>6432</v>
      </c>
      <c r="C6437" s="4">
        <v>3</v>
      </c>
    </row>
    <row r="6438" spans="1:3" x14ac:dyDescent="0.3">
      <c r="A6438">
        <v>6433</v>
      </c>
      <c r="C6438" s="4">
        <v>4</v>
      </c>
    </row>
    <row r="6439" spans="1:3" x14ac:dyDescent="0.3">
      <c r="A6439">
        <v>6434</v>
      </c>
      <c r="C6439" s="4">
        <v>2</v>
      </c>
    </row>
    <row r="6440" spans="1:3" x14ac:dyDescent="0.3">
      <c r="A6440">
        <v>6435</v>
      </c>
      <c r="C6440" s="4">
        <v>1</v>
      </c>
    </row>
    <row r="6441" spans="1:3" x14ac:dyDescent="0.3">
      <c r="A6441">
        <v>6436</v>
      </c>
      <c r="C6441" s="4">
        <v>3</v>
      </c>
    </row>
    <row r="6442" spans="1:3" x14ac:dyDescent="0.3">
      <c r="A6442">
        <v>6437</v>
      </c>
      <c r="C6442" s="4">
        <v>1</v>
      </c>
    </row>
    <row r="6443" spans="1:3" x14ac:dyDescent="0.3">
      <c r="A6443">
        <v>6438</v>
      </c>
      <c r="C6443" s="4">
        <v>2</v>
      </c>
    </row>
    <row r="6444" spans="1:3" x14ac:dyDescent="0.3">
      <c r="A6444">
        <v>6439</v>
      </c>
      <c r="C6444" s="4">
        <v>2</v>
      </c>
    </row>
    <row r="6445" spans="1:3" x14ac:dyDescent="0.3">
      <c r="A6445">
        <v>6440</v>
      </c>
      <c r="C6445" s="4">
        <v>2</v>
      </c>
    </row>
    <row r="6446" spans="1:3" x14ac:dyDescent="0.3">
      <c r="A6446">
        <v>6441</v>
      </c>
      <c r="C6446" s="4">
        <v>4</v>
      </c>
    </row>
    <row r="6447" spans="1:3" x14ac:dyDescent="0.3">
      <c r="A6447">
        <v>6442</v>
      </c>
      <c r="C6447" s="4">
        <v>3</v>
      </c>
    </row>
    <row r="6448" spans="1:3" x14ac:dyDescent="0.3">
      <c r="A6448">
        <v>6443</v>
      </c>
      <c r="C6448" s="4">
        <v>3</v>
      </c>
    </row>
    <row r="6449" spans="1:3" x14ac:dyDescent="0.3">
      <c r="A6449">
        <v>6444</v>
      </c>
      <c r="C6449" s="4">
        <v>2</v>
      </c>
    </row>
    <row r="6450" spans="1:3" x14ac:dyDescent="0.3">
      <c r="A6450">
        <v>6445</v>
      </c>
      <c r="C6450" s="4">
        <v>1</v>
      </c>
    </row>
    <row r="6451" spans="1:3" x14ac:dyDescent="0.3">
      <c r="A6451">
        <v>6446</v>
      </c>
      <c r="C6451" s="4">
        <v>2</v>
      </c>
    </row>
    <row r="6452" spans="1:3" x14ac:dyDescent="0.3">
      <c r="A6452">
        <v>6447</v>
      </c>
      <c r="C6452" s="4">
        <v>2</v>
      </c>
    </row>
    <row r="6453" spans="1:3" x14ac:dyDescent="0.3">
      <c r="A6453">
        <v>6448</v>
      </c>
      <c r="C6453" s="4">
        <v>3</v>
      </c>
    </row>
    <row r="6454" spans="1:3" x14ac:dyDescent="0.3">
      <c r="A6454">
        <v>6449</v>
      </c>
      <c r="C6454" s="4">
        <v>1</v>
      </c>
    </row>
    <row r="6455" spans="1:3" x14ac:dyDescent="0.3">
      <c r="A6455">
        <v>6450</v>
      </c>
      <c r="C6455" s="4">
        <v>3</v>
      </c>
    </row>
    <row r="6456" spans="1:3" x14ac:dyDescent="0.3">
      <c r="A6456">
        <v>6451</v>
      </c>
      <c r="C6456" s="4">
        <v>2</v>
      </c>
    </row>
    <row r="6457" spans="1:3" x14ac:dyDescent="0.3">
      <c r="A6457">
        <v>6452</v>
      </c>
      <c r="C6457" s="4">
        <v>2</v>
      </c>
    </row>
    <row r="6458" spans="1:3" x14ac:dyDescent="0.3">
      <c r="A6458">
        <v>6453</v>
      </c>
      <c r="C6458" s="4">
        <v>1</v>
      </c>
    </row>
    <row r="6459" spans="1:3" x14ac:dyDescent="0.3">
      <c r="A6459">
        <v>6454</v>
      </c>
      <c r="C6459" s="4">
        <v>2</v>
      </c>
    </row>
    <row r="6460" spans="1:3" x14ac:dyDescent="0.3">
      <c r="A6460">
        <v>6455</v>
      </c>
      <c r="C6460" s="4">
        <v>1</v>
      </c>
    </row>
    <row r="6461" spans="1:3" x14ac:dyDescent="0.3">
      <c r="A6461">
        <v>6456</v>
      </c>
      <c r="C6461" s="4">
        <v>2</v>
      </c>
    </row>
    <row r="6462" spans="1:3" x14ac:dyDescent="0.3">
      <c r="A6462">
        <v>6457</v>
      </c>
      <c r="C6462" s="4">
        <v>1</v>
      </c>
    </row>
    <row r="6463" spans="1:3" x14ac:dyDescent="0.3">
      <c r="A6463">
        <v>6458</v>
      </c>
      <c r="C6463" s="4">
        <v>2</v>
      </c>
    </row>
    <row r="6464" spans="1:3" x14ac:dyDescent="0.3">
      <c r="A6464">
        <v>6459</v>
      </c>
      <c r="C6464" s="4">
        <v>1</v>
      </c>
    </row>
    <row r="6465" spans="1:3" x14ac:dyDescent="0.3">
      <c r="A6465">
        <v>6460</v>
      </c>
      <c r="C6465" s="4">
        <v>3</v>
      </c>
    </row>
    <row r="6466" spans="1:3" x14ac:dyDescent="0.3">
      <c r="A6466">
        <v>6461</v>
      </c>
      <c r="C6466" s="4">
        <v>2</v>
      </c>
    </row>
    <row r="6467" spans="1:3" x14ac:dyDescent="0.3">
      <c r="A6467">
        <v>6462</v>
      </c>
      <c r="C6467" s="4">
        <v>1</v>
      </c>
    </row>
    <row r="6468" spans="1:3" x14ac:dyDescent="0.3">
      <c r="A6468">
        <v>6463</v>
      </c>
      <c r="C6468" s="4">
        <v>3</v>
      </c>
    </row>
    <row r="6469" spans="1:3" x14ac:dyDescent="0.3">
      <c r="A6469">
        <v>6464</v>
      </c>
      <c r="C6469" s="4">
        <v>3</v>
      </c>
    </row>
    <row r="6470" spans="1:3" x14ac:dyDescent="0.3">
      <c r="A6470">
        <v>6465</v>
      </c>
      <c r="C6470" s="4">
        <v>3</v>
      </c>
    </row>
    <row r="6471" spans="1:3" x14ac:dyDescent="0.3">
      <c r="A6471">
        <v>6466</v>
      </c>
      <c r="C6471" s="4">
        <v>1</v>
      </c>
    </row>
    <row r="6472" spans="1:3" x14ac:dyDescent="0.3">
      <c r="A6472">
        <v>6467</v>
      </c>
      <c r="C6472" s="4">
        <v>3</v>
      </c>
    </row>
    <row r="6473" spans="1:3" x14ac:dyDescent="0.3">
      <c r="A6473">
        <v>6468</v>
      </c>
      <c r="C6473" s="4">
        <v>2</v>
      </c>
    </row>
    <row r="6474" spans="1:3" x14ac:dyDescent="0.3">
      <c r="A6474">
        <v>6469</v>
      </c>
      <c r="C6474" s="4">
        <v>3</v>
      </c>
    </row>
    <row r="6475" spans="1:3" x14ac:dyDescent="0.3">
      <c r="A6475">
        <v>6470</v>
      </c>
      <c r="C6475" s="4">
        <v>0</v>
      </c>
    </row>
    <row r="6476" spans="1:3" x14ac:dyDescent="0.3">
      <c r="A6476">
        <v>6471</v>
      </c>
      <c r="C6476" s="4">
        <v>1</v>
      </c>
    </row>
    <row r="6477" spans="1:3" x14ac:dyDescent="0.3">
      <c r="A6477">
        <v>6472</v>
      </c>
      <c r="C6477" s="4">
        <v>3</v>
      </c>
    </row>
    <row r="6478" spans="1:3" x14ac:dyDescent="0.3">
      <c r="A6478">
        <v>6473</v>
      </c>
      <c r="C6478" s="4">
        <v>3</v>
      </c>
    </row>
    <row r="6479" spans="1:3" x14ac:dyDescent="0.3">
      <c r="A6479">
        <v>6474</v>
      </c>
      <c r="C6479" s="4">
        <v>3</v>
      </c>
    </row>
    <row r="6480" spans="1:3" x14ac:dyDescent="0.3">
      <c r="A6480">
        <v>6475</v>
      </c>
      <c r="C6480" s="4">
        <v>3</v>
      </c>
    </row>
    <row r="6481" spans="1:3" x14ac:dyDescent="0.3">
      <c r="A6481">
        <v>6476</v>
      </c>
      <c r="C6481" s="4">
        <v>2</v>
      </c>
    </row>
    <row r="6482" spans="1:3" x14ac:dyDescent="0.3">
      <c r="A6482">
        <v>6477</v>
      </c>
      <c r="C6482" s="4">
        <v>2</v>
      </c>
    </row>
    <row r="6483" spans="1:3" x14ac:dyDescent="0.3">
      <c r="A6483">
        <v>6478</v>
      </c>
      <c r="C6483" s="4">
        <v>1</v>
      </c>
    </row>
    <row r="6484" spans="1:3" x14ac:dyDescent="0.3">
      <c r="A6484">
        <v>6479</v>
      </c>
      <c r="C6484" s="4">
        <v>2</v>
      </c>
    </row>
    <row r="6485" spans="1:3" x14ac:dyDescent="0.3">
      <c r="A6485">
        <v>6480</v>
      </c>
      <c r="C6485" s="4">
        <v>3</v>
      </c>
    </row>
    <row r="6486" spans="1:3" x14ac:dyDescent="0.3">
      <c r="A6486">
        <v>6481</v>
      </c>
      <c r="C6486" s="4">
        <v>1</v>
      </c>
    </row>
    <row r="6487" spans="1:3" x14ac:dyDescent="0.3">
      <c r="A6487">
        <v>6482</v>
      </c>
      <c r="C6487" s="4">
        <v>3</v>
      </c>
    </row>
    <row r="6488" spans="1:3" x14ac:dyDescent="0.3">
      <c r="A6488">
        <v>6483</v>
      </c>
      <c r="C6488" s="4">
        <v>4</v>
      </c>
    </row>
    <row r="6489" spans="1:3" x14ac:dyDescent="0.3">
      <c r="A6489">
        <v>6484</v>
      </c>
      <c r="C6489" s="4">
        <v>1</v>
      </c>
    </row>
    <row r="6490" spans="1:3" x14ac:dyDescent="0.3">
      <c r="A6490">
        <v>6485</v>
      </c>
      <c r="C6490" s="4">
        <v>2</v>
      </c>
    </row>
    <row r="6491" spans="1:3" x14ac:dyDescent="0.3">
      <c r="A6491">
        <v>6486</v>
      </c>
      <c r="C6491" s="4">
        <v>2</v>
      </c>
    </row>
    <row r="6492" spans="1:3" x14ac:dyDescent="0.3">
      <c r="A6492">
        <v>6487</v>
      </c>
      <c r="C6492" s="4">
        <v>1</v>
      </c>
    </row>
    <row r="6493" spans="1:3" x14ac:dyDescent="0.3">
      <c r="A6493">
        <v>6488</v>
      </c>
      <c r="C6493" s="4">
        <v>3</v>
      </c>
    </row>
    <row r="6494" spans="1:3" x14ac:dyDescent="0.3">
      <c r="A6494">
        <v>6489</v>
      </c>
      <c r="C6494" s="4">
        <v>1</v>
      </c>
    </row>
    <row r="6495" spans="1:3" x14ac:dyDescent="0.3">
      <c r="A6495">
        <v>6490</v>
      </c>
      <c r="C6495" s="4">
        <v>2</v>
      </c>
    </row>
    <row r="6496" spans="1:3" x14ac:dyDescent="0.3">
      <c r="A6496">
        <v>6491</v>
      </c>
      <c r="C6496" s="4">
        <v>2</v>
      </c>
    </row>
    <row r="6497" spans="1:3" x14ac:dyDescent="0.3">
      <c r="A6497">
        <v>6492</v>
      </c>
      <c r="C6497" s="4">
        <v>2</v>
      </c>
    </row>
    <row r="6498" spans="1:3" x14ac:dyDescent="0.3">
      <c r="A6498">
        <v>6493</v>
      </c>
      <c r="C6498" s="4">
        <v>1</v>
      </c>
    </row>
    <row r="6499" spans="1:3" x14ac:dyDescent="0.3">
      <c r="A6499">
        <v>6494</v>
      </c>
      <c r="C6499" s="4">
        <v>2</v>
      </c>
    </row>
    <row r="6500" spans="1:3" x14ac:dyDescent="0.3">
      <c r="A6500">
        <v>6495</v>
      </c>
      <c r="C6500" s="4">
        <v>3</v>
      </c>
    </row>
    <row r="6501" spans="1:3" x14ac:dyDescent="0.3">
      <c r="A6501">
        <v>6496</v>
      </c>
      <c r="C6501" s="4">
        <v>2</v>
      </c>
    </row>
    <row r="6502" spans="1:3" x14ac:dyDescent="0.3">
      <c r="A6502">
        <v>6497</v>
      </c>
      <c r="C6502" s="4">
        <v>2</v>
      </c>
    </row>
    <row r="6503" spans="1:3" x14ac:dyDescent="0.3">
      <c r="A6503">
        <v>6498</v>
      </c>
      <c r="C6503" s="4">
        <v>1</v>
      </c>
    </row>
    <row r="6504" spans="1:3" x14ac:dyDescent="0.3">
      <c r="A6504">
        <v>6499</v>
      </c>
      <c r="C6504" s="4">
        <v>1</v>
      </c>
    </row>
    <row r="6505" spans="1:3" x14ac:dyDescent="0.3">
      <c r="A6505">
        <v>6500</v>
      </c>
      <c r="C6505" s="4">
        <v>3</v>
      </c>
    </row>
    <row r="6506" spans="1:3" x14ac:dyDescent="0.3">
      <c r="A6506">
        <v>6501</v>
      </c>
      <c r="C6506" s="4">
        <v>2</v>
      </c>
    </row>
    <row r="6507" spans="1:3" x14ac:dyDescent="0.3">
      <c r="A6507">
        <v>6502</v>
      </c>
      <c r="C6507" s="4">
        <v>3</v>
      </c>
    </row>
    <row r="6508" spans="1:3" x14ac:dyDescent="0.3">
      <c r="A6508">
        <v>6503</v>
      </c>
      <c r="C6508" s="4">
        <v>3</v>
      </c>
    </row>
    <row r="6509" spans="1:3" x14ac:dyDescent="0.3">
      <c r="A6509">
        <v>6504</v>
      </c>
      <c r="C6509" s="4">
        <v>3</v>
      </c>
    </row>
    <row r="6510" spans="1:3" x14ac:dyDescent="0.3">
      <c r="A6510">
        <v>6505</v>
      </c>
      <c r="C6510" s="4">
        <v>3</v>
      </c>
    </row>
    <row r="6511" spans="1:3" x14ac:dyDescent="0.3">
      <c r="A6511">
        <v>6506</v>
      </c>
      <c r="C6511" s="4">
        <v>4</v>
      </c>
    </row>
    <row r="6512" spans="1:3" x14ac:dyDescent="0.3">
      <c r="A6512">
        <v>6507</v>
      </c>
      <c r="C6512" s="4">
        <v>2</v>
      </c>
    </row>
    <row r="6513" spans="1:3" x14ac:dyDescent="0.3">
      <c r="A6513">
        <v>6508</v>
      </c>
      <c r="C6513" s="4">
        <v>1</v>
      </c>
    </row>
    <row r="6514" spans="1:3" x14ac:dyDescent="0.3">
      <c r="A6514">
        <v>6509</v>
      </c>
      <c r="C6514" s="4">
        <v>3</v>
      </c>
    </row>
    <row r="6515" spans="1:3" x14ac:dyDescent="0.3">
      <c r="A6515">
        <v>6510</v>
      </c>
      <c r="C6515" s="4">
        <v>2</v>
      </c>
    </row>
    <row r="6516" spans="1:3" x14ac:dyDescent="0.3">
      <c r="A6516">
        <v>6511</v>
      </c>
      <c r="C6516" s="4">
        <v>2</v>
      </c>
    </row>
    <row r="6517" spans="1:3" x14ac:dyDescent="0.3">
      <c r="A6517">
        <v>6512</v>
      </c>
      <c r="C6517" s="4">
        <v>3</v>
      </c>
    </row>
    <row r="6518" spans="1:3" x14ac:dyDescent="0.3">
      <c r="A6518">
        <v>6513</v>
      </c>
      <c r="C6518" s="4">
        <v>1</v>
      </c>
    </row>
    <row r="6519" spans="1:3" x14ac:dyDescent="0.3">
      <c r="A6519">
        <v>6514</v>
      </c>
      <c r="C6519" s="4">
        <v>2</v>
      </c>
    </row>
    <row r="6520" spans="1:3" x14ac:dyDescent="0.3">
      <c r="A6520">
        <v>6515</v>
      </c>
      <c r="C6520" s="4">
        <v>3</v>
      </c>
    </row>
    <row r="6521" spans="1:3" x14ac:dyDescent="0.3">
      <c r="A6521">
        <v>6516</v>
      </c>
      <c r="C6521" s="4">
        <v>2</v>
      </c>
    </row>
    <row r="6522" spans="1:3" x14ac:dyDescent="0.3">
      <c r="A6522">
        <v>6517</v>
      </c>
      <c r="C6522" s="4">
        <v>1</v>
      </c>
    </row>
    <row r="6523" spans="1:3" x14ac:dyDescent="0.3">
      <c r="A6523">
        <v>6518</v>
      </c>
      <c r="C6523" s="4">
        <v>2</v>
      </c>
    </row>
    <row r="6524" spans="1:3" x14ac:dyDescent="0.3">
      <c r="A6524">
        <v>6519</v>
      </c>
      <c r="C6524" s="4">
        <v>3</v>
      </c>
    </row>
    <row r="6525" spans="1:3" x14ac:dyDescent="0.3">
      <c r="A6525">
        <v>6520</v>
      </c>
      <c r="C6525" s="4">
        <v>2</v>
      </c>
    </row>
    <row r="6526" spans="1:3" x14ac:dyDescent="0.3">
      <c r="A6526">
        <v>6521</v>
      </c>
      <c r="C6526" s="4">
        <v>0</v>
      </c>
    </row>
    <row r="6527" spans="1:3" x14ac:dyDescent="0.3">
      <c r="A6527">
        <v>6522</v>
      </c>
      <c r="C6527" s="4">
        <v>3</v>
      </c>
    </row>
    <row r="6528" spans="1:3" x14ac:dyDescent="0.3">
      <c r="A6528">
        <v>6523</v>
      </c>
      <c r="C6528" s="4">
        <v>2</v>
      </c>
    </row>
    <row r="6529" spans="1:3" x14ac:dyDescent="0.3">
      <c r="A6529">
        <v>6524</v>
      </c>
      <c r="C6529" s="4">
        <v>2</v>
      </c>
    </row>
    <row r="6530" spans="1:3" x14ac:dyDescent="0.3">
      <c r="A6530">
        <v>6525</v>
      </c>
      <c r="C6530" s="4">
        <v>0</v>
      </c>
    </row>
    <row r="6531" spans="1:3" x14ac:dyDescent="0.3">
      <c r="A6531">
        <v>6526</v>
      </c>
      <c r="C6531" s="4">
        <v>2</v>
      </c>
    </row>
    <row r="6532" spans="1:3" x14ac:dyDescent="0.3">
      <c r="A6532">
        <v>6527</v>
      </c>
      <c r="C6532" s="4">
        <v>2</v>
      </c>
    </row>
    <row r="6533" spans="1:3" x14ac:dyDescent="0.3">
      <c r="A6533">
        <v>6528</v>
      </c>
      <c r="C6533" s="4">
        <v>3</v>
      </c>
    </row>
    <row r="6534" spans="1:3" x14ac:dyDescent="0.3">
      <c r="A6534">
        <v>6529</v>
      </c>
      <c r="C6534" s="4">
        <v>3</v>
      </c>
    </row>
    <row r="6535" spans="1:3" x14ac:dyDescent="0.3">
      <c r="A6535">
        <v>6530</v>
      </c>
      <c r="C6535" s="4">
        <v>3</v>
      </c>
    </row>
    <row r="6536" spans="1:3" x14ac:dyDescent="0.3">
      <c r="A6536">
        <v>6531</v>
      </c>
      <c r="C6536" s="4">
        <v>2</v>
      </c>
    </row>
    <row r="6537" spans="1:3" x14ac:dyDescent="0.3">
      <c r="A6537">
        <v>6532</v>
      </c>
      <c r="C6537" s="4">
        <v>3</v>
      </c>
    </row>
    <row r="6538" spans="1:3" x14ac:dyDescent="0.3">
      <c r="A6538">
        <v>6533</v>
      </c>
      <c r="C6538" s="4">
        <v>1</v>
      </c>
    </row>
    <row r="6539" spans="1:3" x14ac:dyDescent="0.3">
      <c r="A6539">
        <v>6534</v>
      </c>
      <c r="C6539" s="4">
        <v>3</v>
      </c>
    </row>
    <row r="6540" spans="1:3" x14ac:dyDescent="0.3">
      <c r="A6540">
        <v>6535</v>
      </c>
      <c r="C6540" s="4">
        <v>3</v>
      </c>
    </row>
    <row r="6541" spans="1:3" x14ac:dyDescent="0.3">
      <c r="A6541">
        <v>6536</v>
      </c>
      <c r="C6541" s="4">
        <v>3</v>
      </c>
    </row>
    <row r="6542" spans="1:3" x14ac:dyDescent="0.3">
      <c r="A6542">
        <v>6537</v>
      </c>
      <c r="C6542" s="4">
        <v>1</v>
      </c>
    </row>
    <row r="6543" spans="1:3" x14ac:dyDescent="0.3">
      <c r="A6543">
        <v>6538</v>
      </c>
      <c r="C6543" s="4">
        <v>2</v>
      </c>
    </row>
    <row r="6544" spans="1:3" x14ac:dyDescent="0.3">
      <c r="A6544">
        <v>6539</v>
      </c>
      <c r="C6544" s="4">
        <v>0</v>
      </c>
    </row>
    <row r="6545" spans="1:3" x14ac:dyDescent="0.3">
      <c r="A6545">
        <v>6540</v>
      </c>
      <c r="C6545" s="4">
        <v>3</v>
      </c>
    </row>
    <row r="6546" spans="1:3" x14ac:dyDescent="0.3">
      <c r="A6546">
        <v>6541</v>
      </c>
      <c r="C6546" s="4">
        <v>1</v>
      </c>
    </row>
    <row r="6547" spans="1:3" x14ac:dyDescent="0.3">
      <c r="A6547">
        <v>6542</v>
      </c>
      <c r="C6547" s="4">
        <v>2</v>
      </c>
    </row>
    <row r="6548" spans="1:3" x14ac:dyDescent="0.3">
      <c r="A6548">
        <v>6543</v>
      </c>
      <c r="C6548" s="4">
        <v>2</v>
      </c>
    </row>
    <row r="6549" spans="1:3" x14ac:dyDescent="0.3">
      <c r="A6549">
        <v>6544</v>
      </c>
      <c r="C6549" s="4">
        <v>2</v>
      </c>
    </row>
    <row r="6550" spans="1:3" x14ac:dyDescent="0.3">
      <c r="A6550">
        <v>6545</v>
      </c>
      <c r="C6550" s="4">
        <v>3</v>
      </c>
    </row>
    <row r="6551" spans="1:3" x14ac:dyDescent="0.3">
      <c r="A6551">
        <v>6546</v>
      </c>
      <c r="C6551" s="4">
        <v>3</v>
      </c>
    </row>
    <row r="6552" spans="1:3" x14ac:dyDescent="0.3">
      <c r="A6552">
        <v>6547</v>
      </c>
      <c r="C6552" s="4">
        <v>2</v>
      </c>
    </row>
    <row r="6553" spans="1:3" x14ac:dyDescent="0.3">
      <c r="A6553">
        <v>6548</v>
      </c>
      <c r="C6553" s="4">
        <v>1</v>
      </c>
    </row>
    <row r="6554" spans="1:3" x14ac:dyDescent="0.3">
      <c r="A6554">
        <v>6549</v>
      </c>
      <c r="C6554" s="4">
        <v>1</v>
      </c>
    </row>
    <row r="6555" spans="1:3" x14ac:dyDescent="0.3">
      <c r="A6555">
        <v>6550</v>
      </c>
      <c r="C6555" s="4">
        <v>3</v>
      </c>
    </row>
    <row r="6556" spans="1:3" x14ac:dyDescent="0.3">
      <c r="A6556">
        <v>6551</v>
      </c>
      <c r="C6556" s="4">
        <v>3</v>
      </c>
    </row>
    <row r="6557" spans="1:3" x14ac:dyDescent="0.3">
      <c r="A6557">
        <v>6552</v>
      </c>
      <c r="C6557" s="4">
        <v>2</v>
      </c>
    </row>
    <row r="6558" spans="1:3" x14ac:dyDescent="0.3">
      <c r="A6558">
        <v>6553</v>
      </c>
      <c r="C6558" s="4">
        <v>1</v>
      </c>
    </row>
    <row r="6559" spans="1:3" x14ac:dyDescent="0.3">
      <c r="A6559">
        <v>6554</v>
      </c>
      <c r="C6559" s="4">
        <v>4</v>
      </c>
    </row>
    <row r="6560" spans="1:3" x14ac:dyDescent="0.3">
      <c r="A6560">
        <v>6555</v>
      </c>
      <c r="C6560" s="4">
        <v>1</v>
      </c>
    </row>
    <row r="6561" spans="1:3" x14ac:dyDescent="0.3">
      <c r="A6561">
        <v>6556</v>
      </c>
      <c r="C6561" s="4">
        <v>1</v>
      </c>
    </row>
    <row r="6562" spans="1:3" x14ac:dyDescent="0.3">
      <c r="A6562">
        <v>6557</v>
      </c>
      <c r="C6562" s="4">
        <v>3</v>
      </c>
    </row>
    <row r="6563" spans="1:3" x14ac:dyDescent="0.3">
      <c r="A6563">
        <v>6558</v>
      </c>
      <c r="C6563" s="4">
        <v>1</v>
      </c>
    </row>
    <row r="6564" spans="1:3" x14ac:dyDescent="0.3">
      <c r="A6564">
        <v>6559</v>
      </c>
      <c r="C6564" s="4">
        <v>2</v>
      </c>
    </row>
    <row r="6565" spans="1:3" x14ac:dyDescent="0.3">
      <c r="A6565">
        <v>6560</v>
      </c>
      <c r="C6565" s="4">
        <v>2</v>
      </c>
    </row>
    <row r="6566" spans="1:3" x14ac:dyDescent="0.3">
      <c r="A6566">
        <v>6561</v>
      </c>
      <c r="C6566" s="4">
        <v>1</v>
      </c>
    </row>
    <row r="6567" spans="1:3" x14ac:dyDescent="0.3">
      <c r="A6567">
        <v>6562</v>
      </c>
      <c r="C6567" s="4">
        <v>3</v>
      </c>
    </row>
    <row r="6568" spans="1:3" x14ac:dyDescent="0.3">
      <c r="A6568">
        <v>6563</v>
      </c>
      <c r="C6568" s="4">
        <v>3</v>
      </c>
    </row>
    <row r="6569" spans="1:3" x14ac:dyDescent="0.3">
      <c r="A6569">
        <v>6564</v>
      </c>
      <c r="C6569" s="4">
        <v>0</v>
      </c>
    </row>
    <row r="6570" spans="1:3" x14ac:dyDescent="0.3">
      <c r="A6570">
        <v>6565</v>
      </c>
      <c r="C6570" s="4">
        <v>2</v>
      </c>
    </row>
    <row r="6571" spans="1:3" x14ac:dyDescent="0.3">
      <c r="A6571">
        <v>6566</v>
      </c>
      <c r="C6571" s="4">
        <v>4</v>
      </c>
    </row>
    <row r="6572" spans="1:3" x14ac:dyDescent="0.3">
      <c r="A6572">
        <v>6567</v>
      </c>
      <c r="C6572" s="4">
        <v>4</v>
      </c>
    </row>
    <row r="6573" spans="1:3" x14ac:dyDescent="0.3">
      <c r="A6573">
        <v>6568</v>
      </c>
      <c r="C6573" s="4">
        <v>2</v>
      </c>
    </row>
    <row r="6574" spans="1:3" x14ac:dyDescent="0.3">
      <c r="A6574">
        <v>6569</v>
      </c>
      <c r="C6574" s="4">
        <v>3</v>
      </c>
    </row>
    <row r="6575" spans="1:3" x14ac:dyDescent="0.3">
      <c r="A6575">
        <v>6570</v>
      </c>
      <c r="C6575" s="4">
        <v>2</v>
      </c>
    </row>
    <row r="6576" spans="1:3" x14ac:dyDescent="0.3">
      <c r="A6576">
        <v>6571</v>
      </c>
      <c r="C6576" s="4">
        <v>3</v>
      </c>
    </row>
    <row r="6577" spans="1:3" x14ac:dyDescent="0.3">
      <c r="A6577">
        <v>6572</v>
      </c>
      <c r="C6577" s="4">
        <v>1</v>
      </c>
    </row>
    <row r="6578" spans="1:3" x14ac:dyDescent="0.3">
      <c r="A6578">
        <v>6573</v>
      </c>
      <c r="C6578" s="4">
        <v>2</v>
      </c>
    </row>
    <row r="6579" spans="1:3" x14ac:dyDescent="0.3">
      <c r="A6579">
        <v>6574</v>
      </c>
      <c r="C6579" s="4">
        <v>3</v>
      </c>
    </row>
    <row r="6580" spans="1:3" x14ac:dyDescent="0.3">
      <c r="A6580">
        <v>6575</v>
      </c>
      <c r="C6580" s="4">
        <v>3</v>
      </c>
    </row>
    <row r="6581" spans="1:3" x14ac:dyDescent="0.3">
      <c r="A6581">
        <v>6576</v>
      </c>
      <c r="C6581" s="4">
        <v>0</v>
      </c>
    </row>
    <row r="6582" spans="1:3" x14ac:dyDescent="0.3">
      <c r="A6582">
        <v>6577</v>
      </c>
      <c r="C6582" s="4">
        <v>2</v>
      </c>
    </row>
    <row r="6583" spans="1:3" x14ac:dyDescent="0.3">
      <c r="A6583">
        <v>6578</v>
      </c>
      <c r="C6583" s="4">
        <v>1</v>
      </c>
    </row>
    <row r="6584" spans="1:3" x14ac:dyDescent="0.3">
      <c r="A6584">
        <v>6579</v>
      </c>
      <c r="C6584" s="4">
        <v>2</v>
      </c>
    </row>
    <row r="6585" spans="1:3" x14ac:dyDescent="0.3">
      <c r="A6585">
        <v>6580</v>
      </c>
      <c r="C6585" s="4">
        <v>2</v>
      </c>
    </row>
    <row r="6586" spans="1:3" x14ac:dyDescent="0.3">
      <c r="A6586">
        <v>6581</v>
      </c>
      <c r="C6586" s="4">
        <v>2</v>
      </c>
    </row>
    <row r="6587" spans="1:3" x14ac:dyDescent="0.3">
      <c r="A6587">
        <v>6582</v>
      </c>
      <c r="C6587" s="4">
        <v>3</v>
      </c>
    </row>
    <row r="6588" spans="1:3" x14ac:dyDescent="0.3">
      <c r="A6588">
        <v>6583</v>
      </c>
      <c r="C6588" s="4">
        <v>1</v>
      </c>
    </row>
    <row r="6589" spans="1:3" x14ac:dyDescent="0.3">
      <c r="A6589">
        <v>6584</v>
      </c>
      <c r="C6589" s="4">
        <v>1</v>
      </c>
    </row>
    <row r="6590" spans="1:3" x14ac:dyDescent="0.3">
      <c r="A6590">
        <v>6585</v>
      </c>
      <c r="C6590" s="4">
        <v>1</v>
      </c>
    </row>
    <row r="6591" spans="1:3" x14ac:dyDescent="0.3">
      <c r="A6591">
        <v>6586</v>
      </c>
      <c r="C6591" s="4">
        <v>2</v>
      </c>
    </row>
    <row r="6592" spans="1:3" x14ac:dyDescent="0.3">
      <c r="A6592">
        <v>6587</v>
      </c>
      <c r="C6592" s="4">
        <v>2</v>
      </c>
    </row>
    <row r="6593" spans="1:3" x14ac:dyDescent="0.3">
      <c r="A6593">
        <v>6588</v>
      </c>
      <c r="C6593" s="4">
        <v>1</v>
      </c>
    </row>
    <row r="6594" spans="1:3" x14ac:dyDescent="0.3">
      <c r="A6594">
        <v>6589</v>
      </c>
      <c r="C6594" s="4">
        <v>2</v>
      </c>
    </row>
    <row r="6595" spans="1:3" x14ac:dyDescent="0.3">
      <c r="A6595">
        <v>6590</v>
      </c>
      <c r="C6595" s="4">
        <v>2</v>
      </c>
    </row>
    <row r="6596" spans="1:3" x14ac:dyDescent="0.3">
      <c r="A6596">
        <v>6591</v>
      </c>
      <c r="C6596" s="4">
        <v>1</v>
      </c>
    </row>
    <row r="6597" spans="1:3" x14ac:dyDescent="0.3">
      <c r="A6597">
        <v>6592</v>
      </c>
      <c r="C6597" s="4">
        <v>3</v>
      </c>
    </row>
    <row r="6598" spans="1:3" x14ac:dyDescent="0.3">
      <c r="A6598">
        <v>6593</v>
      </c>
      <c r="C6598" s="4">
        <v>3</v>
      </c>
    </row>
    <row r="6599" spans="1:3" x14ac:dyDescent="0.3">
      <c r="A6599">
        <v>6594</v>
      </c>
      <c r="C6599" s="4">
        <v>0</v>
      </c>
    </row>
    <row r="6600" spans="1:3" x14ac:dyDescent="0.3">
      <c r="A6600">
        <v>6595</v>
      </c>
      <c r="C6600" s="4">
        <v>1</v>
      </c>
    </row>
    <row r="6601" spans="1:3" x14ac:dyDescent="0.3">
      <c r="A6601">
        <v>6596</v>
      </c>
      <c r="C6601" s="4">
        <v>2</v>
      </c>
    </row>
    <row r="6602" spans="1:3" x14ac:dyDescent="0.3">
      <c r="A6602">
        <v>6597</v>
      </c>
      <c r="C6602" s="4">
        <v>4</v>
      </c>
    </row>
    <row r="6603" spans="1:3" x14ac:dyDescent="0.3">
      <c r="A6603">
        <v>6598</v>
      </c>
      <c r="C6603" s="4">
        <v>2</v>
      </c>
    </row>
    <row r="6604" spans="1:3" x14ac:dyDescent="0.3">
      <c r="A6604">
        <v>6599</v>
      </c>
      <c r="C6604" s="4">
        <v>3</v>
      </c>
    </row>
    <row r="6605" spans="1:3" x14ac:dyDescent="0.3">
      <c r="A6605">
        <v>6600</v>
      </c>
      <c r="C6605" s="4">
        <v>1</v>
      </c>
    </row>
    <row r="6606" spans="1:3" x14ac:dyDescent="0.3">
      <c r="A6606">
        <v>6601</v>
      </c>
      <c r="C6606" s="4">
        <v>2</v>
      </c>
    </row>
    <row r="6607" spans="1:3" x14ac:dyDescent="0.3">
      <c r="A6607">
        <v>6602</v>
      </c>
      <c r="C6607" s="4">
        <v>3</v>
      </c>
    </row>
    <row r="6608" spans="1:3" x14ac:dyDescent="0.3">
      <c r="A6608">
        <v>6603</v>
      </c>
      <c r="C6608" s="4">
        <v>2</v>
      </c>
    </row>
    <row r="6609" spans="1:3" x14ac:dyDescent="0.3">
      <c r="A6609">
        <v>6604</v>
      </c>
      <c r="C6609" s="4">
        <v>0</v>
      </c>
    </row>
    <row r="6610" spans="1:3" x14ac:dyDescent="0.3">
      <c r="A6610">
        <v>6605</v>
      </c>
      <c r="C6610" s="4">
        <v>3</v>
      </c>
    </row>
    <row r="6611" spans="1:3" x14ac:dyDescent="0.3">
      <c r="A6611">
        <v>6606</v>
      </c>
      <c r="C6611" s="4">
        <v>2</v>
      </c>
    </row>
    <row r="6612" spans="1:3" x14ac:dyDescent="0.3">
      <c r="A6612">
        <v>6607</v>
      </c>
      <c r="C6612" s="4">
        <v>1</v>
      </c>
    </row>
    <row r="6613" spans="1:3" x14ac:dyDescent="0.3">
      <c r="A6613">
        <v>6608</v>
      </c>
      <c r="C6613" s="4">
        <v>1</v>
      </c>
    </row>
    <row r="6614" spans="1:3" x14ac:dyDescent="0.3">
      <c r="A6614">
        <v>6609</v>
      </c>
      <c r="C6614" s="4">
        <v>2</v>
      </c>
    </row>
    <row r="6615" spans="1:3" x14ac:dyDescent="0.3">
      <c r="A6615">
        <v>6610</v>
      </c>
      <c r="C6615" s="4">
        <v>2</v>
      </c>
    </row>
    <row r="6616" spans="1:3" x14ac:dyDescent="0.3">
      <c r="A6616">
        <v>6611</v>
      </c>
      <c r="C6616" s="4">
        <v>1</v>
      </c>
    </row>
    <row r="6617" spans="1:3" x14ac:dyDescent="0.3">
      <c r="A6617">
        <v>6612</v>
      </c>
      <c r="C6617" s="4">
        <v>1</v>
      </c>
    </row>
    <row r="6618" spans="1:3" x14ac:dyDescent="0.3">
      <c r="A6618">
        <v>6613</v>
      </c>
      <c r="C6618" s="4">
        <v>2</v>
      </c>
    </row>
    <row r="6619" spans="1:3" x14ac:dyDescent="0.3">
      <c r="A6619">
        <v>6614</v>
      </c>
      <c r="C6619" s="4">
        <v>2</v>
      </c>
    </row>
    <row r="6620" spans="1:3" x14ac:dyDescent="0.3">
      <c r="A6620">
        <v>6615</v>
      </c>
      <c r="C6620" s="4">
        <v>2</v>
      </c>
    </row>
    <row r="6621" spans="1:3" x14ac:dyDescent="0.3">
      <c r="A6621">
        <v>6616</v>
      </c>
      <c r="C6621" s="4">
        <v>3</v>
      </c>
    </row>
    <row r="6622" spans="1:3" x14ac:dyDescent="0.3">
      <c r="A6622">
        <v>6617</v>
      </c>
      <c r="C6622" s="4">
        <v>4</v>
      </c>
    </row>
    <row r="6623" spans="1:3" x14ac:dyDescent="0.3">
      <c r="A6623">
        <v>6618</v>
      </c>
      <c r="C6623" s="4">
        <v>3</v>
      </c>
    </row>
    <row r="6624" spans="1:3" x14ac:dyDescent="0.3">
      <c r="A6624">
        <v>6619</v>
      </c>
      <c r="C6624" s="4">
        <v>1</v>
      </c>
    </row>
    <row r="6625" spans="1:3" x14ac:dyDescent="0.3">
      <c r="A6625">
        <v>6620</v>
      </c>
      <c r="C6625" s="4">
        <v>1</v>
      </c>
    </row>
    <row r="6626" spans="1:3" x14ac:dyDescent="0.3">
      <c r="A6626">
        <v>6621</v>
      </c>
      <c r="C6626" s="4">
        <v>1</v>
      </c>
    </row>
    <row r="6627" spans="1:3" x14ac:dyDescent="0.3">
      <c r="A6627">
        <v>6622</v>
      </c>
      <c r="C6627" s="4">
        <v>1</v>
      </c>
    </row>
    <row r="6628" spans="1:3" x14ac:dyDescent="0.3">
      <c r="A6628">
        <v>6623</v>
      </c>
      <c r="C6628" s="4">
        <v>0</v>
      </c>
    </row>
    <row r="6629" spans="1:3" x14ac:dyDescent="0.3">
      <c r="A6629">
        <v>6624</v>
      </c>
      <c r="C6629" s="4">
        <v>2</v>
      </c>
    </row>
    <row r="6630" spans="1:3" x14ac:dyDescent="0.3">
      <c r="A6630">
        <v>6625</v>
      </c>
      <c r="C6630" s="4">
        <v>4</v>
      </c>
    </row>
    <row r="6631" spans="1:3" x14ac:dyDescent="0.3">
      <c r="A6631">
        <v>6626</v>
      </c>
      <c r="C6631" s="4">
        <v>1</v>
      </c>
    </row>
    <row r="6632" spans="1:3" x14ac:dyDescent="0.3">
      <c r="A6632">
        <v>6627</v>
      </c>
      <c r="C6632" s="4">
        <v>2</v>
      </c>
    </row>
    <row r="6633" spans="1:3" x14ac:dyDescent="0.3">
      <c r="A6633">
        <v>6628</v>
      </c>
      <c r="C6633" s="4">
        <v>1</v>
      </c>
    </row>
    <row r="6634" spans="1:3" x14ac:dyDescent="0.3">
      <c r="A6634">
        <v>6629</v>
      </c>
      <c r="C6634" s="4">
        <v>1</v>
      </c>
    </row>
    <row r="6635" spans="1:3" x14ac:dyDescent="0.3">
      <c r="A6635">
        <v>6630</v>
      </c>
      <c r="C6635" s="4">
        <v>1</v>
      </c>
    </row>
    <row r="6636" spans="1:3" x14ac:dyDescent="0.3">
      <c r="A6636">
        <v>6631</v>
      </c>
      <c r="C6636" s="4">
        <v>3</v>
      </c>
    </row>
    <row r="6637" spans="1:3" x14ac:dyDescent="0.3">
      <c r="A6637">
        <v>6632</v>
      </c>
      <c r="C6637" s="4">
        <v>2</v>
      </c>
    </row>
    <row r="6638" spans="1:3" x14ac:dyDescent="0.3">
      <c r="A6638">
        <v>6633</v>
      </c>
      <c r="C6638" s="4">
        <v>1</v>
      </c>
    </row>
    <row r="6639" spans="1:3" x14ac:dyDescent="0.3">
      <c r="A6639">
        <v>6634</v>
      </c>
      <c r="C6639" s="4">
        <v>3</v>
      </c>
    </row>
    <row r="6640" spans="1:3" x14ac:dyDescent="0.3">
      <c r="A6640">
        <v>6635</v>
      </c>
      <c r="C6640" s="4">
        <v>3</v>
      </c>
    </row>
    <row r="6641" spans="1:3" x14ac:dyDescent="0.3">
      <c r="A6641">
        <v>6636</v>
      </c>
      <c r="C6641" s="4">
        <v>2</v>
      </c>
    </row>
    <row r="6642" spans="1:3" x14ac:dyDescent="0.3">
      <c r="A6642">
        <v>6637</v>
      </c>
      <c r="C6642" s="4">
        <v>2</v>
      </c>
    </row>
    <row r="6643" spans="1:3" x14ac:dyDescent="0.3">
      <c r="A6643">
        <v>6638</v>
      </c>
      <c r="C6643" s="4">
        <v>1</v>
      </c>
    </row>
    <row r="6644" spans="1:3" x14ac:dyDescent="0.3">
      <c r="A6644">
        <v>6639</v>
      </c>
      <c r="C6644" s="4">
        <v>2</v>
      </c>
    </row>
    <row r="6645" spans="1:3" x14ac:dyDescent="0.3">
      <c r="A6645">
        <v>6640</v>
      </c>
      <c r="C6645" s="4">
        <v>4</v>
      </c>
    </row>
    <row r="6646" spans="1:3" x14ac:dyDescent="0.3">
      <c r="A6646">
        <v>6641</v>
      </c>
      <c r="C6646" s="4">
        <v>2</v>
      </c>
    </row>
    <row r="6647" spans="1:3" x14ac:dyDescent="0.3">
      <c r="A6647">
        <v>6642</v>
      </c>
      <c r="C6647" s="4">
        <v>3</v>
      </c>
    </row>
    <row r="6648" spans="1:3" x14ac:dyDescent="0.3">
      <c r="A6648">
        <v>6643</v>
      </c>
      <c r="C6648" s="4">
        <v>3</v>
      </c>
    </row>
    <row r="6649" spans="1:3" x14ac:dyDescent="0.3">
      <c r="A6649">
        <v>6644</v>
      </c>
      <c r="C6649" s="4">
        <v>2</v>
      </c>
    </row>
    <row r="6650" spans="1:3" x14ac:dyDescent="0.3">
      <c r="A6650">
        <v>6645</v>
      </c>
      <c r="C6650" s="4">
        <v>2</v>
      </c>
    </row>
    <row r="6651" spans="1:3" x14ac:dyDescent="0.3">
      <c r="A6651">
        <v>6646</v>
      </c>
      <c r="C6651" s="4">
        <v>2</v>
      </c>
    </row>
    <row r="6652" spans="1:3" x14ac:dyDescent="0.3">
      <c r="A6652">
        <v>6647</v>
      </c>
      <c r="C6652" s="4">
        <v>2</v>
      </c>
    </row>
    <row r="6653" spans="1:3" x14ac:dyDescent="0.3">
      <c r="A6653">
        <v>6648</v>
      </c>
      <c r="C6653" s="4">
        <v>1</v>
      </c>
    </row>
    <row r="6654" spans="1:3" x14ac:dyDescent="0.3">
      <c r="A6654">
        <v>6649</v>
      </c>
      <c r="C6654" s="4">
        <v>4</v>
      </c>
    </row>
    <row r="6655" spans="1:3" x14ac:dyDescent="0.3">
      <c r="A6655">
        <v>6650</v>
      </c>
      <c r="C6655" s="4">
        <v>4</v>
      </c>
    </row>
    <row r="6656" spans="1:3" x14ac:dyDescent="0.3">
      <c r="A6656">
        <v>6651</v>
      </c>
      <c r="C6656" s="4">
        <v>3</v>
      </c>
    </row>
    <row r="6657" spans="1:3" x14ac:dyDescent="0.3">
      <c r="A6657">
        <v>6652</v>
      </c>
      <c r="C6657" s="4">
        <v>3</v>
      </c>
    </row>
    <row r="6658" spans="1:3" x14ac:dyDescent="0.3">
      <c r="A6658">
        <v>6653</v>
      </c>
      <c r="C6658" s="4">
        <v>4</v>
      </c>
    </row>
    <row r="6659" spans="1:3" x14ac:dyDescent="0.3">
      <c r="A6659">
        <v>6654</v>
      </c>
      <c r="C6659" s="4">
        <v>4</v>
      </c>
    </row>
    <row r="6660" spans="1:3" x14ac:dyDescent="0.3">
      <c r="A6660">
        <v>6655</v>
      </c>
      <c r="C6660" s="4">
        <v>2</v>
      </c>
    </row>
    <row r="6661" spans="1:3" x14ac:dyDescent="0.3">
      <c r="A6661">
        <v>6656</v>
      </c>
      <c r="C6661" s="4">
        <v>3</v>
      </c>
    </row>
    <row r="6662" spans="1:3" x14ac:dyDescent="0.3">
      <c r="A6662">
        <v>6657</v>
      </c>
      <c r="C6662" s="4">
        <v>1</v>
      </c>
    </row>
    <row r="6663" spans="1:3" x14ac:dyDescent="0.3">
      <c r="A6663">
        <v>6658</v>
      </c>
      <c r="C6663" s="4">
        <v>2</v>
      </c>
    </row>
    <row r="6664" spans="1:3" x14ac:dyDescent="0.3">
      <c r="A6664">
        <v>6659</v>
      </c>
      <c r="C6664" s="4">
        <v>3</v>
      </c>
    </row>
    <row r="6665" spans="1:3" x14ac:dyDescent="0.3">
      <c r="A6665">
        <v>6660</v>
      </c>
      <c r="C6665" s="4">
        <v>0</v>
      </c>
    </row>
    <row r="6666" spans="1:3" x14ac:dyDescent="0.3">
      <c r="A6666">
        <v>6661</v>
      </c>
      <c r="C6666" s="4">
        <v>1</v>
      </c>
    </row>
    <row r="6667" spans="1:3" x14ac:dyDescent="0.3">
      <c r="A6667">
        <v>6662</v>
      </c>
      <c r="C6667" s="4">
        <v>2</v>
      </c>
    </row>
    <row r="6668" spans="1:3" x14ac:dyDescent="0.3">
      <c r="A6668">
        <v>6663</v>
      </c>
      <c r="C6668" s="4">
        <v>3</v>
      </c>
    </row>
    <row r="6669" spans="1:3" x14ac:dyDescent="0.3">
      <c r="A6669">
        <v>6664</v>
      </c>
      <c r="C6669" s="4">
        <v>1</v>
      </c>
    </row>
    <row r="6670" spans="1:3" x14ac:dyDescent="0.3">
      <c r="A6670">
        <v>6665</v>
      </c>
      <c r="C6670" s="4">
        <v>4</v>
      </c>
    </row>
    <row r="6671" spans="1:3" x14ac:dyDescent="0.3">
      <c r="A6671">
        <v>6666</v>
      </c>
      <c r="C6671" s="4">
        <v>0</v>
      </c>
    </row>
    <row r="6672" spans="1:3" x14ac:dyDescent="0.3">
      <c r="A6672">
        <v>6667</v>
      </c>
      <c r="C6672" s="4">
        <v>1</v>
      </c>
    </row>
    <row r="6673" spans="1:3" x14ac:dyDescent="0.3">
      <c r="A6673">
        <v>6668</v>
      </c>
      <c r="C6673" s="4">
        <v>1</v>
      </c>
    </row>
    <row r="6674" spans="1:3" x14ac:dyDescent="0.3">
      <c r="A6674">
        <v>6669</v>
      </c>
      <c r="C6674" s="4">
        <v>2</v>
      </c>
    </row>
    <row r="6675" spans="1:3" x14ac:dyDescent="0.3">
      <c r="A6675">
        <v>6670</v>
      </c>
      <c r="C6675" s="4">
        <v>2</v>
      </c>
    </row>
    <row r="6676" spans="1:3" x14ac:dyDescent="0.3">
      <c r="A6676">
        <v>6671</v>
      </c>
      <c r="C6676" s="4">
        <v>3</v>
      </c>
    </row>
    <row r="6677" spans="1:3" x14ac:dyDescent="0.3">
      <c r="A6677">
        <v>6672</v>
      </c>
      <c r="C6677" s="4">
        <v>2</v>
      </c>
    </row>
    <row r="6678" spans="1:3" x14ac:dyDescent="0.3">
      <c r="A6678">
        <v>6673</v>
      </c>
      <c r="C6678" s="4">
        <v>3</v>
      </c>
    </row>
    <row r="6679" spans="1:3" x14ac:dyDescent="0.3">
      <c r="A6679">
        <v>6674</v>
      </c>
      <c r="C6679" s="4">
        <v>2</v>
      </c>
    </row>
    <row r="6680" spans="1:3" x14ac:dyDescent="0.3">
      <c r="A6680">
        <v>6675</v>
      </c>
      <c r="C6680" s="4">
        <v>3</v>
      </c>
    </row>
    <row r="6681" spans="1:3" x14ac:dyDescent="0.3">
      <c r="A6681">
        <v>6676</v>
      </c>
      <c r="C6681" s="4">
        <v>3</v>
      </c>
    </row>
    <row r="6682" spans="1:3" x14ac:dyDescent="0.3">
      <c r="A6682">
        <v>6677</v>
      </c>
      <c r="C6682" s="4">
        <v>2</v>
      </c>
    </row>
    <row r="6683" spans="1:3" x14ac:dyDescent="0.3">
      <c r="A6683">
        <v>6678</v>
      </c>
      <c r="C6683" s="4">
        <v>2</v>
      </c>
    </row>
    <row r="6684" spans="1:3" x14ac:dyDescent="0.3">
      <c r="A6684">
        <v>6679</v>
      </c>
      <c r="C6684" s="4">
        <v>4</v>
      </c>
    </row>
    <row r="6685" spans="1:3" x14ac:dyDescent="0.3">
      <c r="A6685">
        <v>6680</v>
      </c>
      <c r="C6685" s="4">
        <v>4</v>
      </c>
    </row>
    <row r="6686" spans="1:3" x14ac:dyDescent="0.3">
      <c r="A6686">
        <v>6681</v>
      </c>
      <c r="C6686" s="4">
        <v>1</v>
      </c>
    </row>
    <row r="6687" spans="1:3" x14ac:dyDescent="0.3">
      <c r="A6687">
        <v>6682</v>
      </c>
      <c r="C6687" s="4">
        <v>2</v>
      </c>
    </row>
    <row r="6688" spans="1:3" x14ac:dyDescent="0.3">
      <c r="A6688">
        <v>6683</v>
      </c>
      <c r="C6688" s="4">
        <v>1</v>
      </c>
    </row>
    <row r="6689" spans="1:3" x14ac:dyDescent="0.3">
      <c r="A6689">
        <v>6684</v>
      </c>
      <c r="C6689" s="4">
        <v>2</v>
      </c>
    </row>
    <row r="6690" spans="1:3" x14ac:dyDescent="0.3">
      <c r="A6690">
        <v>6685</v>
      </c>
      <c r="C6690" s="4">
        <v>3</v>
      </c>
    </row>
    <row r="6691" spans="1:3" x14ac:dyDescent="0.3">
      <c r="A6691">
        <v>6686</v>
      </c>
      <c r="C6691" s="4">
        <v>2</v>
      </c>
    </row>
    <row r="6692" spans="1:3" x14ac:dyDescent="0.3">
      <c r="A6692">
        <v>6687</v>
      </c>
      <c r="C6692" s="4">
        <v>3</v>
      </c>
    </row>
    <row r="6693" spans="1:3" x14ac:dyDescent="0.3">
      <c r="A6693">
        <v>6688</v>
      </c>
      <c r="C6693" s="4">
        <v>4</v>
      </c>
    </row>
    <row r="6694" spans="1:3" x14ac:dyDescent="0.3">
      <c r="A6694">
        <v>6689</v>
      </c>
      <c r="C6694" s="4">
        <v>2</v>
      </c>
    </row>
    <row r="6695" spans="1:3" x14ac:dyDescent="0.3">
      <c r="A6695">
        <v>6690</v>
      </c>
      <c r="C6695" s="4">
        <v>1</v>
      </c>
    </row>
    <row r="6696" spans="1:3" x14ac:dyDescent="0.3">
      <c r="A6696">
        <v>6691</v>
      </c>
      <c r="C6696" s="4">
        <v>4</v>
      </c>
    </row>
    <row r="6697" spans="1:3" x14ac:dyDescent="0.3">
      <c r="A6697">
        <v>6692</v>
      </c>
      <c r="C6697" s="4">
        <v>3</v>
      </c>
    </row>
    <row r="6698" spans="1:3" x14ac:dyDescent="0.3">
      <c r="A6698">
        <v>6693</v>
      </c>
      <c r="C6698" s="4">
        <v>3</v>
      </c>
    </row>
    <row r="6699" spans="1:3" x14ac:dyDescent="0.3">
      <c r="A6699">
        <v>6694</v>
      </c>
      <c r="C6699" s="4">
        <v>1</v>
      </c>
    </row>
    <row r="6700" spans="1:3" x14ac:dyDescent="0.3">
      <c r="A6700">
        <v>6695</v>
      </c>
      <c r="C6700" s="4">
        <v>2</v>
      </c>
    </row>
    <row r="6701" spans="1:3" x14ac:dyDescent="0.3">
      <c r="A6701">
        <v>6696</v>
      </c>
      <c r="C6701" s="4">
        <v>3</v>
      </c>
    </row>
    <row r="6702" spans="1:3" x14ac:dyDescent="0.3">
      <c r="A6702">
        <v>6697</v>
      </c>
      <c r="C6702" s="4">
        <v>2</v>
      </c>
    </row>
    <row r="6703" spans="1:3" x14ac:dyDescent="0.3">
      <c r="A6703">
        <v>6698</v>
      </c>
      <c r="C6703" s="4">
        <v>2</v>
      </c>
    </row>
    <row r="6704" spans="1:3" x14ac:dyDescent="0.3">
      <c r="A6704">
        <v>6699</v>
      </c>
      <c r="C6704" s="4">
        <v>3</v>
      </c>
    </row>
    <row r="6705" spans="1:3" x14ac:dyDescent="0.3">
      <c r="A6705">
        <v>6700</v>
      </c>
      <c r="C6705" s="4">
        <v>2</v>
      </c>
    </row>
    <row r="6706" spans="1:3" x14ac:dyDescent="0.3">
      <c r="A6706">
        <v>6701</v>
      </c>
      <c r="C6706" s="4">
        <v>2</v>
      </c>
    </row>
    <row r="6707" spans="1:3" x14ac:dyDescent="0.3">
      <c r="A6707">
        <v>6702</v>
      </c>
      <c r="C6707" s="4">
        <v>0</v>
      </c>
    </row>
    <row r="6708" spans="1:3" x14ac:dyDescent="0.3">
      <c r="A6708">
        <v>6703</v>
      </c>
      <c r="C6708" s="4">
        <v>3</v>
      </c>
    </row>
    <row r="6709" spans="1:3" x14ac:dyDescent="0.3">
      <c r="A6709">
        <v>6704</v>
      </c>
      <c r="C6709" s="4">
        <v>3</v>
      </c>
    </row>
    <row r="6710" spans="1:3" x14ac:dyDescent="0.3">
      <c r="A6710">
        <v>6705</v>
      </c>
      <c r="C6710" s="4">
        <v>1</v>
      </c>
    </row>
    <row r="6711" spans="1:3" x14ac:dyDescent="0.3">
      <c r="A6711">
        <v>6706</v>
      </c>
      <c r="C6711" s="4">
        <v>2</v>
      </c>
    </row>
    <row r="6712" spans="1:3" x14ac:dyDescent="0.3">
      <c r="A6712">
        <v>6707</v>
      </c>
      <c r="C6712" s="4">
        <v>3</v>
      </c>
    </row>
    <row r="6713" spans="1:3" x14ac:dyDescent="0.3">
      <c r="A6713">
        <v>6708</v>
      </c>
      <c r="C6713" s="4">
        <v>3</v>
      </c>
    </row>
    <row r="6714" spans="1:3" x14ac:dyDescent="0.3">
      <c r="A6714">
        <v>6709</v>
      </c>
      <c r="C6714" s="4">
        <v>3</v>
      </c>
    </row>
    <row r="6715" spans="1:3" x14ac:dyDescent="0.3">
      <c r="A6715">
        <v>6710</v>
      </c>
      <c r="C6715" s="4">
        <v>2</v>
      </c>
    </row>
    <row r="6716" spans="1:3" x14ac:dyDescent="0.3">
      <c r="A6716">
        <v>6711</v>
      </c>
      <c r="C6716" s="4">
        <v>2</v>
      </c>
    </row>
    <row r="6717" spans="1:3" x14ac:dyDescent="0.3">
      <c r="A6717">
        <v>6712</v>
      </c>
      <c r="C6717" s="4">
        <v>4</v>
      </c>
    </row>
    <row r="6718" spans="1:3" x14ac:dyDescent="0.3">
      <c r="A6718">
        <v>6713</v>
      </c>
      <c r="C6718" s="4">
        <v>1</v>
      </c>
    </row>
    <row r="6719" spans="1:3" x14ac:dyDescent="0.3">
      <c r="A6719">
        <v>6714</v>
      </c>
      <c r="C6719" s="4">
        <v>3</v>
      </c>
    </row>
    <row r="6720" spans="1:3" x14ac:dyDescent="0.3">
      <c r="A6720">
        <v>6715</v>
      </c>
      <c r="C6720" s="4">
        <v>2</v>
      </c>
    </row>
    <row r="6721" spans="1:3" x14ac:dyDescent="0.3">
      <c r="A6721">
        <v>6716</v>
      </c>
      <c r="C6721" s="4">
        <v>3</v>
      </c>
    </row>
    <row r="6722" spans="1:3" x14ac:dyDescent="0.3">
      <c r="A6722">
        <v>6717</v>
      </c>
      <c r="C6722" s="4">
        <v>3</v>
      </c>
    </row>
    <row r="6723" spans="1:3" x14ac:dyDescent="0.3">
      <c r="A6723">
        <v>6718</v>
      </c>
      <c r="C6723" s="4">
        <v>0</v>
      </c>
    </row>
    <row r="6724" spans="1:3" x14ac:dyDescent="0.3">
      <c r="A6724">
        <v>6719</v>
      </c>
      <c r="C6724" s="4">
        <v>3</v>
      </c>
    </row>
    <row r="6725" spans="1:3" x14ac:dyDescent="0.3">
      <c r="A6725">
        <v>6720</v>
      </c>
      <c r="C6725" s="4">
        <v>2</v>
      </c>
    </row>
    <row r="6726" spans="1:3" x14ac:dyDescent="0.3">
      <c r="A6726">
        <v>6721</v>
      </c>
      <c r="C6726" s="4">
        <v>4</v>
      </c>
    </row>
    <row r="6727" spans="1:3" x14ac:dyDescent="0.3">
      <c r="A6727">
        <v>6722</v>
      </c>
      <c r="C6727" s="4">
        <v>1</v>
      </c>
    </row>
    <row r="6728" spans="1:3" x14ac:dyDescent="0.3">
      <c r="A6728">
        <v>6723</v>
      </c>
      <c r="C6728" s="4">
        <v>1</v>
      </c>
    </row>
    <row r="6729" spans="1:3" x14ac:dyDescent="0.3">
      <c r="A6729">
        <v>6724</v>
      </c>
      <c r="C6729" s="4">
        <v>1</v>
      </c>
    </row>
    <row r="6730" spans="1:3" x14ac:dyDescent="0.3">
      <c r="A6730">
        <v>6725</v>
      </c>
      <c r="C6730" s="4">
        <v>2</v>
      </c>
    </row>
    <row r="6731" spans="1:3" x14ac:dyDescent="0.3">
      <c r="A6731">
        <v>6726</v>
      </c>
      <c r="C6731" s="4">
        <v>1</v>
      </c>
    </row>
    <row r="6732" spans="1:3" x14ac:dyDescent="0.3">
      <c r="A6732">
        <v>6727</v>
      </c>
      <c r="C6732" s="4">
        <v>4</v>
      </c>
    </row>
    <row r="6733" spans="1:3" x14ac:dyDescent="0.3">
      <c r="A6733">
        <v>6728</v>
      </c>
      <c r="C6733" s="4">
        <v>2</v>
      </c>
    </row>
    <row r="6734" spans="1:3" x14ac:dyDescent="0.3">
      <c r="A6734">
        <v>6729</v>
      </c>
      <c r="C6734" s="4">
        <v>1</v>
      </c>
    </row>
    <row r="6735" spans="1:3" x14ac:dyDescent="0.3">
      <c r="A6735">
        <v>6730</v>
      </c>
      <c r="C6735" s="4">
        <v>2</v>
      </c>
    </row>
    <row r="6736" spans="1:3" x14ac:dyDescent="0.3">
      <c r="A6736">
        <v>6731</v>
      </c>
      <c r="C6736" s="4">
        <v>0</v>
      </c>
    </row>
    <row r="6737" spans="1:3" x14ac:dyDescent="0.3">
      <c r="A6737">
        <v>6732</v>
      </c>
      <c r="C6737" s="4">
        <v>2</v>
      </c>
    </row>
    <row r="6738" spans="1:3" x14ac:dyDescent="0.3">
      <c r="A6738">
        <v>6733</v>
      </c>
      <c r="C6738" s="4">
        <v>2</v>
      </c>
    </row>
    <row r="6739" spans="1:3" x14ac:dyDescent="0.3">
      <c r="A6739">
        <v>6734</v>
      </c>
      <c r="C6739" s="4">
        <v>1</v>
      </c>
    </row>
    <row r="6740" spans="1:3" x14ac:dyDescent="0.3">
      <c r="A6740">
        <v>6735</v>
      </c>
      <c r="C6740" s="4">
        <v>1</v>
      </c>
    </row>
    <row r="6741" spans="1:3" x14ac:dyDescent="0.3">
      <c r="A6741">
        <v>6736</v>
      </c>
      <c r="C6741" s="4">
        <v>2</v>
      </c>
    </row>
    <row r="6742" spans="1:3" x14ac:dyDescent="0.3">
      <c r="A6742">
        <v>6737</v>
      </c>
      <c r="C6742" s="4">
        <v>2</v>
      </c>
    </row>
    <row r="6743" spans="1:3" x14ac:dyDescent="0.3">
      <c r="A6743">
        <v>6738</v>
      </c>
      <c r="C6743" s="4">
        <v>2</v>
      </c>
    </row>
    <row r="6744" spans="1:3" x14ac:dyDescent="0.3">
      <c r="A6744">
        <v>6739</v>
      </c>
      <c r="C6744" s="4">
        <v>1</v>
      </c>
    </row>
    <row r="6745" spans="1:3" x14ac:dyDescent="0.3">
      <c r="A6745">
        <v>6740</v>
      </c>
      <c r="C6745" s="4">
        <v>2</v>
      </c>
    </row>
    <row r="6746" spans="1:3" x14ac:dyDescent="0.3">
      <c r="A6746">
        <v>6741</v>
      </c>
      <c r="C6746" s="4">
        <v>4</v>
      </c>
    </row>
    <row r="6747" spans="1:3" x14ac:dyDescent="0.3">
      <c r="A6747">
        <v>6742</v>
      </c>
      <c r="C6747" s="4">
        <v>3</v>
      </c>
    </row>
    <row r="6748" spans="1:3" x14ac:dyDescent="0.3">
      <c r="A6748">
        <v>6743</v>
      </c>
      <c r="C6748" s="4">
        <v>2</v>
      </c>
    </row>
    <row r="6749" spans="1:3" x14ac:dyDescent="0.3">
      <c r="A6749">
        <v>6744</v>
      </c>
      <c r="C6749" s="4">
        <v>0</v>
      </c>
    </row>
    <row r="6750" spans="1:3" x14ac:dyDescent="0.3">
      <c r="A6750">
        <v>6745</v>
      </c>
      <c r="C6750" s="4">
        <v>3</v>
      </c>
    </row>
    <row r="6751" spans="1:3" x14ac:dyDescent="0.3">
      <c r="A6751">
        <v>6746</v>
      </c>
      <c r="C6751" s="4">
        <v>0</v>
      </c>
    </row>
    <row r="6752" spans="1:3" x14ac:dyDescent="0.3">
      <c r="A6752">
        <v>6747</v>
      </c>
      <c r="C6752" s="4">
        <v>2</v>
      </c>
    </row>
    <row r="6753" spans="1:3" x14ac:dyDescent="0.3">
      <c r="A6753">
        <v>6748</v>
      </c>
      <c r="C6753" s="4">
        <v>1</v>
      </c>
    </row>
    <row r="6754" spans="1:3" x14ac:dyDescent="0.3">
      <c r="A6754">
        <v>6749</v>
      </c>
      <c r="C6754" s="4">
        <v>1</v>
      </c>
    </row>
    <row r="6755" spans="1:3" x14ac:dyDescent="0.3">
      <c r="A6755">
        <v>6750</v>
      </c>
      <c r="C6755" s="4">
        <v>1</v>
      </c>
    </row>
    <row r="6756" spans="1:3" x14ac:dyDescent="0.3">
      <c r="A6756">
        <v>6751</v>
      </c>
      <c r="C6756" s="4">
        <v>1</v>
      </c>
    </row>
    <row r="6757" spans="1:3" x14ac:dyDescent="0.3">
      <c r="A6757">
        <v>6752</v>
      </c>
      <c r="C6757" s="4">
        <v>0</v>
      </c>
    </row>
    <row r="6758" spans="1:3" x14ac:dyDescent="0.3">
      <c r="A6758">
        <v>6753</v>
      </c>
      <c r="C6758" s="4">
        <v>3</v>
      </c>
    </row>
    <row r="6759" spans="1:3" x14ac:dyDescent="0.3">
      <c r="A6759">
        <v>6754</v>
      </c>
      <c r="C6759" s="4">
        <v>1</v>
      </c>
    </row>
    <row r="6760" spans="1:3" x14ac:dyDescent="0.3">
      <c r="A6760">
        <v>6755</v>
      </c>
      <c r="C6760" s="4">
        <v>2</v>
      </c>
    </row>
    <row r="6761" spans="1:3" x14ac:dyDescent="0.3">
      <c r="A6761">
        <v>6756</v>
      </c>
      <c r="C6761" s="4">
        <v>2</v>
      </c>
    </row>
    <row r="6762" spans="1:3" x14ac:dyDescent="0.3">
      <c r="A6762">
        <v>6757</v>
      </c>
      <c r="C6762" s="4">
        <v>0</v>
      </c>
    </row>
    <row r="6763" spans="1:3" x14ac:dyDescent="0.3">
      <c r="A6763">
        <v>6758</v>
      </c>
      <c r="C6763" s="4">
        <v>1</v>
      </c>
    </row>
    <row r="6764" spans="1:3" x14ac:dyDescent="0.3">
      <c r="A6764">
        <v>6759</v>
      </c>
      <c r="C6764" s="4">
        <v>4</v>
      </c>
    </row>
    <row r="6765" spans="1:3" x14ac:dyDescent="0.3">
      <c r="A6765">
        <v>6760</v>
      </c>
      <c r="C6765" s="4">
        <v>3</v>
      </c>
    </row>
    <row r="6766" spans="1:3" x14ac:dyDescent="0.3">
      <c r="A6766">
        <v>6761</v>
      </c>
      <c r="C6766" s="4">
        <v>1</v>
      </c>
    </row>
    <row r="6767" spans="1:3" x14ac:dyDescent="0.3">
      <c r="A6767">
        <v>6762</v>
      </c>
      <c r="C6767" s="4">
        <v>2</v>
      </c>
    </row>
    <row r="6768" spans="1:3" x14ac:dyDescent="0.3">
      <c r="A6768">
        <v>6763</v>
      </c>
      <c r="C6768" s="4">
        <v>2</v>
      </c>
    </row>
    <row r="6769" spans="1:3" x14ac:dyDescent="0.3">
      <c r="A6769">
        <v>6764</v>
      </c>
      <c r="C6769" s="4">
        <v>0</v>
      </c>
    </row>
    <row r="6770" spans="1:3" x14ac:dyDescent="0.3">
      <c r="A6770">
        <v>6765</v>
      </c>
      <c r="C6770" s="4">
        <v>0</v>
      </c>
    </row>
    <row r="6771" spans="1:3" x14ac:dyDescent="0.3">
      <c r="A6771">
        <v>6766</v>
      </c>
      <c r="C6771" s="4">
        <v>4</v>
      </c>
    </row>
    <row r="6772" spans="1:3" x14ac:dyDescent="0.3">
      <c r="A6772">
        <v>6767</v>
      </c>
      <c r="C6772" s="4">
        <v>1</v>
      </c>
    </row>
    <row r="6773" spans="1:3" x14ac:dyDescent="0.3">
      <c r="A6773">
        <v>6768</v>
      </c>
      <c r="C6773" s="4">
        <v>3</v>
      </c>
    </row>
    <row r="6774" spans="1:3" x14ac:dyDescent="0.3">
      <c r="A6774">
        <v>6769</v>
      </c>
      <c r="C6774" s="4">
        <v>2</v>
      </c>
    </row>
    <row r="6775" spans="1:3" x14ac:dyDescent="0.3">
      <c r="A6775">
        <v>6770</v>
      </c>
      <c r="C6775" s="4">
        <v>3</v>
      </c>
    </row>
    <row r="6776" spans="1:3" x14ac:dyDescent="0.3">
      <c r="A6776">
        <v>6771</v>
      </c>
      <c r="C6776" s="4">
        <v>1</v>
      </c>
    </row>
    <row r="6777" spans="1:3" x14ac:dyDescent="0.3">
      <c r="A6777">
        <v>6772</v>
      </c>
      <c r="C6777" s="4">
        <v>1</v>
      </c>
    </row>
    <row r="6778" spans="1:3" x14ac:dyDescent="0.3">
      <c r="A6778">
        <v>6773</v>
      </c>
      <c r="C6778" s="4">
        <v>2</v>
      </c>
    </row>
    <row r="6779" spans="1:3" x14ac:dyDescent="0.3">
      <c r="A6779">
        <v>6774</v>
      </c>
      <c r="C6779" s="4">
        <v>2</v>
      </c>
    </row>
    <row r="6780" spans="1:3" x14ac:dyDescent="0.3">
      <c r="A6780">
        <v>6775</v>
      </c>
      <c r="C6780" s="4">
        <v>3</v>
      </c>
    </row>
    <row r="6781" spans="1:3" x14ac:dyDescent="0.3">
      <c r="A6781">
        <v>6776</v>
      </c>
      <c r="C6781" s="4">
        <v>1</v>
      </c>
    </row>
    <row r="6782" spans="1:3" x14ac:dyDescent="0.3">
      <c r="A6782">
        <v>6777</v>
      </c>
      <c r="C6782" s="4">
        <v>1</v>
      </c>
    </row>
    <row r="6783" spans="1:3" x14ac:dyDescent="0.3">
      <c r="A6783">
        <v>6778</v>
      </c>
      <c r="C6783" s="4">
        <v>1</v>
      </c>
    </row>
    <row r="6784" spans="1:3" x14ac:dyDescent="0.3">
      <c r="A6784">
        <v>6779</v>
      </c>
      <c r="C6784" s="4">
        <v>2</v>
      </c>
    </row>
    <row r="6785" spans="1:3" x14ac:dyDescent="0.3">
      <c r="A6785">
        <v>6780</v>
      </c>
      <c r="C6785" s="4">
        <v>0</v>
      </c>
    </row>
    <row r="6786" spans="1:3" x14ac:dyDescent="0.3">
      <c r="A6786">
        <v>6781</v>
      </c>
      <c r="C6786" s="4">
        <v>1</v>
      </c>
    </row>
    <row r="6787" spans="1:3" x14ac:dyDescent="0.3">
      <c r="A6787">
        <v>6782</v>
      </c>
      <c r="C6787" s="4">
        <v>2</v>
      </c>
    </row>
    <row r="6788" spans="1:3" x14ac:dyDescent="0.3">
      <c r="A6788">
        <v>6783</v>
      </c>
      <c r="C6788" s="4">
        <v>3</v>
      </c>
    </row>
    <row r="6789" spans="1:3" x14ac:dyDescent="0.3">
      <c r="A6789">
        <v>6784</v>
      </c>
      <c r="C6789" s="4">
        <v>1</v>
      </c>
    </row>
    <row r="6790" spans="1:3" x14ac:dyDescent="0.3">
      <c r="A6790">
        <v>6785</v>
      </c>
      <c r="C6790" s="4">
        <v>2</v>
      </c>
    </row>
    <row r="6791" spans="1:3" x14ac:dyDescent="0.3">
      <c r="A6791">
        <v>6786</v>
      </c>
      <c r="C6791" s="4">
        <v>2</v>
      </c>
    </row>
    <row r="6792" spans="1:3" x14ac:dyDescent="0.3">
      <c r="A6792">
        <v>6787</v>
      </c>
      <c r="C6792" s="4">
        <v>3</v>
      </c>
    </row>
    <row r="6793" spans="1:3" x14ac:dyDescent="0.3">
      <c r="A6793">
        <v>6788</v>
      </c>
      <c r="C6793" s="4">
        <v>3</v>
      </c>
    </row>
    <row r="6794" spans="1:3" x14ac:dyDescent="0.3">
      <c r="A6794">
        <v>6789</v>
      </c>
      <c r="C6794" s="4">
        <v>2</v>
      </c>
    </row>
    <row r="6795" spans="1:3" x14ac:dyDescent="0.3">
      <c r="A6795">
        <v>6790</v>
      </c>
      <c r="C6795" s="4">
        <v>3</v>
      </c>
    </row>
    <row r="6796" spans="1:3" x14ac:dyDescent="0.3">
      <c r="A6796">
        <v>6791</v>
      </c>
      <c r="C6796" s="4">
        <v>0</v>
      </c>
    </row>
    <row r="6797" spans="1:3" x14ac:dyDescent="0.3">
      <c r="A6797">
        <v>6792</v>
      </c>
      <c r="C6797" s="4">
        <v>3</v>
      </c>
    </row>
    <row r="6798" spans="1:3" x14ac:dyDescent="0.3">
      <c r="A6798">
        <v>6793</v>
      </c>
      <c r="C6798" s="4">
        <v>4</v>
      </c>
    </row>
    <row r="6799" spans="1:3" x14ac:dyDescent="0.3">
      <c r="A6799">
        <v>6794</v>
      </c>
      <c r="C6799" s="4">
        <v>1</v>
      </c>
    </row>
    <row r="6800" spans="1:3" x14ac:dyDescent="0.3">
      <c r="A6800">
        <v>6795</v>
      </c>
      <c r="C6800" s="4">
        <v>2</v>
      </c>
    </row>
    <row r="6801" spans="1:3" x14ac:dyDescent="0.3">
      <c r="A6801">
        <v>6796</v>
      </c>
      <c r="C6801" s="4">
        <v>0</v>
      </c>
    </row>
    <row r="6802" spans="1:3" x14ac:dyDescent="0.3">
      <c r="A6802">
        <v>6797</v>
      </c>
      <c r="C6802" s="4">
        <v>2</v>
      </c>
    </row>
    <row r="6803" spans="1:3" x14ac:dyDescent="0.3">
      <c r="A6803">
        <v>6798</v>
      </c>
      <c r="C6803" s="4">
        <v>1</v>
      </c>
    </row>
    <row r="6804" spans="1:3" x14ac:dyDescent="0.3">
      <c r="A6804">
        <v>6799</v>
      </c>
      <c r="C6804" s="4">
        <v>3</v>
      </c>
    </row>
    <row r="6805" spans="1:3" x14ac:dyDescent="0.3">
      <c r="A6805">
        <v>6800</v>
      </c>
      <c r="C6805" s="4">
        <v>1</v>
      </c>
    </row>
    <row r="6806" spans="1:3" x14ac:dyDescent="0.3">
      <c r="A6806">
        <v>6801</v>
      </c>
      <c r="C6806" s="4">
        <v>2</v>
      </c>
    </row>
    <row r="6807" spans="1:3" x14ac:dyDescent="0.3">
      <c r="A6807">
        <v>6802</v>
      </c>
      <c r="C6807" s="4">
        <v>2</v>
      </c>
    </row>
    <row r="6808" spans="1:3" x14ac:dyDescent="0.3">
      <c r="A6808">
        <v>6803</v>
      </c>
      <c r="C6808" s="4">
        <v>1</v>
      </c>
    </row>
    <row r="6809" spans="1:3" x14ac:dyDescent="0.3">
      <c r="A6809">
        <v>6804</v>
      </c>
      <c r="C6809" s="4">
        <v>1</v>
      </c>
    </row>
    <row r="6810" spans="1:3" x14ac:dyDescent="0.3">
      <c r="A6810">
        <v>6805</v>
      </c>
      <c r="C6810" s="4">
        <v>3</v>
      </c>
    </row>
    <row r="6811" spans="1:3" x14ac:dyDescent="0.3">
      <c r="A6811">
        <v>6806</v>
      </c>
      <c r="C6811" s="4">
        <v>2</v>
      </c>
    </row>
    <row r="6812" spans="1:3" x14ac:dyDescent="0.3">
      <c r="A6812">
        <v>6807</v>
      </c>
      <c r="C6812" s="4">
        <v>2</v>
      </c>
    </row>
    <row r="6813" spans="1:3" x14ac:dyDescent="0.3">
      <c r="A6813">
        <v>6808</v>
      </c>
      <c r="C6813" s="4">
        <v>2</v>
      </c>
    </row>
    <row r="6814" spans="1:3" x14ac:dyDescent="0.3">
      <c r="A6814">
        <v>6809</v>
      </c>
      <c r="C6814" s="4">
        <v>2</v>
      </c>
    </row>
    <row r="6815" spans="1:3" x14ac:dyDescent="0.3">
      <c r="A6815">
        <v>6810</v>
      </c>
      <c r="C6815" s="4">
        <v>2</v>
      </c>
    </row>
    <row r="6816" spans="1:3" x14ac:dyDescent="0.3">
      <c r="A6816">
        <v>6811</v>
      </c>
      <c r="C6816" s="4">
        <v>2</v>
      </c>
    </row>
    <row r="6817" spans="1:3" x14ac:dyDescent="0.3">
      <c r="A6817">
        <v>6812</v>
      </c>
      <c r="C6817" s="4">
        <v>3</v>
      </c>
    </row>
    <row r="6818" spans="1:3" x14ac:dyDescent="0.3">
      <c r="A6818">
        <v>6813</v>
      </c>
      <c r="C6818" s="4">
        <v>3</v>
      </c>
    </row>
    <row r="6819" spans="1:3" x14ac:dyDescent="0.3">
      <c r="A6819">
        <v>6814</v>
      </c>
      <c r="C6819" s="4">
        <v>2</v>
      </c>
    </row>
    <row r="6820" spans="1:3" x14ac:dyDescent="0.3">
      <c r="A6820">
        <v>6815</v>
      </c>
      <c r="C6820" s="4">
        <v>2</v>
      </c>
    </row>
    <row r="6821" spans="1:3" x14ac:dyDescent="0.3">
      <c r="A6821">
        <v>6816</v>
      </c>
      <c r="C6821" s="4">
        <v>0</v>
      </c>
    </row>
    <row r="6822" spans="1:3" x14ac:dyDescent="0.3">
      <c r="A6822">
        <v>6817</v>
      </c>
      <c r="C6822" s="4">
        <v>1</v>
      </c>
    </row>
    <row r="6823" spans="1:3" x14ac:dyDescent="0.3">
      <c r="A6823">
        <v>6818</v>
      </c>
      <c r="C6823" s="4">
        <v>1</v>
      </c>
    </row>
    <row r="6824" spans="1:3" x14ac:dyDescent="0.3">
      <c r="A6824">
        <v>6819</v>
      </c>
      <c r="C6824" s="4">
        <v>1</v>
      </c>
    </row>
    <row r="6825" spans="1:3" x14ac:dyDescent="0.3">
      <c r="A6825">
        <v>6820</v>
      </c>
      <c r="C6825" s="4">
        <v>2</v>
      </c>
    </row>
    <row r="6826" spans="1:3" x14ac:dyDescent="0.3">
      <c r="A6826">
        <v>6821</v>
      </c>
      <c r="C6826" s="4">
        <v>4</v>
      </c>
    </row>
    <row r="6827" spans="1:3" x14ac:dyDescent="0.3">
      <c r="A6827">
        <v>6822</v>
      </c>
      <c r="C6827" s="4">
        <v>3</v>
      </c>
    </row>
    <row r="6828" spans="1:3" x14ac:dyDescent="0.3">
      <c r="A6828">
        <v>6823</v>
      </c>
      <c r="C6828" s="4">
        <v>2</v>
      </c>
    </row>
    <row r="6829" spans="1:3" x14ac:dyDescent="0.3">
      <c r="A6829">
        <v>6824</v>
      </c>
      <c r="C6829" s="4">
        <v>2</v>
      </c>
    </row>
    <row r="6830" spans="1:3" x14ac:dyDescent="0.3">
      <c r="A6830">
        <v>6825</v>
      </c>
      <c r="C6830" s="4">
        <v>2</v>
      </c>
    </row>
    <row r="6831" spans="1:3" x14ac:dyDescent="0.3">
      <c r="A6831">
        <v>6826</v>
      </c>
      <c r="C6831" s="4">
        <v>2</v>
      </c>
    </row>
    <row r="6832" spans="1:3" x14ac:dyDescent="0.3">
      <c r="A6832">
        <v>6827</v>
      </c>
      <c r="C6832" s="4">
        <v>1</v>
      </c>
    </row>
    <row r="6833" spans="1:3" x14ac:dyDescent="0.3">
      <c r="A6833">
        <v>6828</v>
      </c>
      <c r="C6833" s="4">
        <v>3</v>
      </c>
    </row>
    <row r="6834" spans="1:3" x14ac:dyDescent="0.3">
      <c r="A6834">
        <v>6829</v>
      </c>
      <c r="C6834" s="4">
        <v>2</v>
      </c>
    </row>
    <row r="6835" spans="1:3" x14ac:dyDescent="0.3">
      <c r="A6835">
        <v>6830</v>
      </c>
      <c r="C6835" s="4">
        <v>2</v>
      </c>
    </row>
    <row r="6836" spans="1:3" x14ac:dyDescent="0.3">
      <c r="A6836">
        <v>6831</v>
      </c>
      <c r="C6836" s="4">
        <v>0</v>
      </c>
    </row>
    <row r="6837" spans="1:3" x14ac:dyDescent="0.3">
      <c r="A6837">
        <v>6832</v>
      </c>
      <c r="C6837" s="4">
        <v>2</v>
      </c>
    </row>
    <row r="6838" spans="1:3" x14ac:dyDescent="0.3">
      <c r="A6838">
        <v>6833</v>
      </c>
      <c r="C6838" s="4">
        <v>2</v>
      </c>
    </row>
    <row r="6839" spans="1:3" x14ac:dyDescent="0.3">
      <c r="A6839">
        <v>6834</v>
      </c>
      <c r="C6839" s="4">
        <v>1</v>
      </c>
    </row>
    <row r="6840" spans="1:3" x14ac:dyDescent="0.3">
      <c r="A6840">
        <v>6835</v>
      </c>
      <c r="C6840" s="4">
        <v>3</v>
      </c>
    </row>
    <row r="6841" spans="1:3" x14ac:dyDescent="0.3">
      <c r="A6841">
        <v>6836</v>
      </c>
      <c r="C6841" s="4">
        <v>3</v>
      </c>
    </row>
    <row r="6842" spans="1:3" x14ac:dyDescent="0.3">
      <c r="A6842">
        <v>6837</v>
      </c>
      <c r="C6842" s="4">
        <v>2</v>
      </c>
    </row>
    <row r="6843" spans="1:3" x14ac:dyDescent="0.3">
      <c r="A6843">
        <v>6838</v>
      </c>
      <c r="C6843" s="4">
        <v>2</v>
      </c>
    </row>
    <row r="6844" spans="1:3" x14ac:dyDescent="0.3">
      <c r="A6844">
        <v>6839</v>
      </c>
      <c r="C6844" s="4">
        <v>2</v>
      </c>
    </row>
    <row r="6845" spans="1:3" x14ac:dyDescent="0.3">
      <c r="A6845">
        <v>6840</v>
      </c>
      <c r="C6845" s="4">
        <v>4</v>
      </c>
    </row>
    <row r="6846" spans="1:3" x14ac:dyDescent="0.3">
      <c r="A6846">
        <v>6841</v>
      </c>
      <c r="C6846" s="4">
        <v>0</v>
      </c>
    </row>
    <row r="6847" spans="1:3" x14ac:dyDescent="0.3">
      <c r="A6847">
        <v>6842</v>
      </c>
      <c r="C6847" s="4">
        <v>1</v>
      </c>
    </row>
    <row r="6848" spans="1:3" x14ac:dyDescent="0.3">
      <c r="A6848">
        <v>6843</v>
      </c>
      <c r="C6848" s="4">
        <v>2</v>
      </c>
    </row>
    <row r="6849" spans="1:3" x14ac:dyDescent="0.3">
      <c r="A6849">
        <v>6844</v>
      </c>
      <c r="C6849" s="4">
        <v>2</v>
      </c>
    </row>
    <row r="6850" spans="1:3" x14ac:dyDescent="0.3">
      <c r="A6850">
        <v>6845</v>
      </c>
      <c r="C6850" s="4">
        <v>0</v>
      </c>
    </row>
    <row r="6851" spans="1:3" x14ac:dyDescent="0.3">
      <c r="A6851">
        <v>6846</v>
      </c>
      <c r="C6851" s="4">
        <v>0</v>
      </c>
    </row>
    <row r="6852" spans="1:3" x14ac:dyDescent="0.3">
      <c r="A6852">
        <v>6847</v>
      </c>
      <c r="C6852" s="4">
        <v>3</v>
      </c>
    </row>
    <row r="6853" spans="1:3" x14ac:dyDescent="0.3">
      <c r="A6853">
        <v>6848</v>
      </c>
      <c r="C6853" s="4">
        <v>0</v>
      </c>
    </row>
    <row r="6854" spans="1:3" x14ac:dyDescent="0.3">
      <c r="A6854">
        <v>6849</v>
      </c>
      <c r="C6854" s="4">
        <v>2</v>
      </c>
    </row>
    <row r="6855" spans="1:3" x14ac:dyDescent="0.3">
      <c r="A6855">
        <v>6850</v>
      </c>
      <c r="C6855" s="4">
        <v>2</v>
      </c>
    </row>
    <row r="6856" spans="1:3" x14ac:dyDescent="0.3">
      <c r="A6856">
        <v>6851</v>
      </c>
      <c r="C6856" s="4">
        <v>2</v>
      </c>
    </row>
    <row r="6857" spans="1:3" x14ac:dyDescent="0.3">
      <c r="A6857">
        <v>6852</v>
      </c>
      <c r="C6857" s="4">
        <v>3</v>
      </c>
    </row>
    <row r="6858" spans="1:3" x14ac:dyDescent="0.3">
      <c r="A6858">
        <v>6853</v>
      </c>
      <c r="C6858" s="4">
        <v>2</v>
      </c>
    </row>
    <row r="6859" spans="1:3" x14ac:dyDescent="0.3">
      <c r="A6859">
        <v>6854</v>
      </c>
      <c r="C6859" s="4">
        <v>4</v>
      </c>
    </row>
    <row r="6860" spans="1:3" x14ac:dyDescent="0.3">
      <c r="A6860">
        <v>6855</v>
      </c>
      <c r="C6860" s="4">
        <v>2</v>
      </c>
    </row>
    <row r="6861" spans="1:3" x14ac:dyDescent="0.3">
      <c r="A6861">
        <v>6856</v>
      </c>
      <c r="C6861" s="4">
        <v>3</v>
      </c>
    </row>
    <row r="6862" spans="1:3" x14ac:dyDescent="0.3">
      <c r="A6862">
        <v>6857</v>
      </c>
      <c r="C6862" s="4">
        <v>3</v>
      </c>
    </row>
    <row r="6863" spans="1:3" x14ac:dyDescent="0.3">
      <c r="A6863">
        <v>6858</v>
      </c>
      <c r="C6863" s="4">
        <v>1</v>
      </c>
    </row>
    <row r="6864" spans="1:3" x14ac:dyDescent="0.3">
      <c r="A6864">
        <v>6859</v>
      </c>
      <c r="C6864" s="4">
        <v>1</v>
      </c>
    </row>
    <row r="6865" spans="1:3" x14ac:dyDescent="0.3">
      <c r="A6865">
        <v>6860</v>
      </c>
      <c r="C6865" s="4">
        <v>3</v>
      </c>
    </row>
    <row r="6866" spans="1:3" x14ac:dyDescent="0.3">
      <c r="A6866">
        <v>6861</v>
      </c>
      <c r="C6866" s="4">
        <v>2</v>
      </c>
    </row>
    <row r="6867" spans="1:3" x14ac:dyDescent="0.3">
      <c r="A6867">
        <v>6862</v>
      </c>
      <c r="C6867" s="4">
        <v>2</v>
      </c>
    </row>
    <row r="6868" spans="1:3" x14ac:dyDescent="0.3">
      <c r="A6868">
        <v>6863</v>
      </c>
      <c r="C6868" s="4">
        <v>4</v>
      </c>
    </row>
    <row r="6869" spans="1:3" x14ac:dyDescent="0.3">
      <c r="A6869">
        <v>6864</v>
      </c>
      <c r="C6869" s="4">
        <v>1</v>
      </c>
    </row>
    <row r="6870" spans="1:3" x14ac:dyDescent="0.3">
      <c r="A6870">
        <v>6865</v>
      </c>
      <c r="C6870" s="4">
        <v>3</v>
      </c>
    </row>
    <row r="6871" spans="1:3" x14ac:dyDescent="0.3">
      <c r="A6871">
        <v>6866</v>
      </c>
      <c r="C6871" s="4">
        <v>2</v>
      </c>
    </row>
    <row r="6872" spans="1:3" x14ac:dyDescent="0.3">
      <c r="A6872">
        <v>6867</v>
      </c>
      <c r="C6872" s="4">
        <v>1</v>
      </c>
    </row>
    <row r="6873" spans="1:3" x14ac:dyDescent="0.3">
      <c r="A6873">
        <v>6868</v>
      </c>
      <c r="C6873" s="4">
        <v>2</v>
      </c>
    </row>
    <row r="6874" spans="1:3" x14ac:dyDescent="0.3">
      <c r="A6874">
        <v>6869</v>
      </c>
      <c r="C6874" s="4">
        <v>2</v>
      </c>
    </row>
    <row r="6875" spans="1:3" x14ac:dyDescent="0.3">
      <c r="A6875">
        <v>6870</v>
      </c>
      <c r="C6875" s="4">
        <v>3</v>
      </c>
    </row>
    <row r="6876" spans="1:3" x14ac:dyDescent="0.3">
      <c r="A6876">
        <v>6871</v>
      </c>
      <c r="C6876" s="4">
        <v>2</v>
      </c>
    </row>
    <row r="6877" spans="1:3" x14ac:dyDescent="0.3">
      <c r="A6877">
        <v>6872</v>
      </c>
      <c r="C6877" s="4">
        <v>1</v>
      </c>
    </row>
    <row r="6878" spans="1:3" x14ac:dyDescent="0.3">
      <c r="A6878">
        <v>6873</v>
      </c>
      <c r="C6878" s="4">
        <v>2</v>
      </c>
    </row>
    <row r="6879" spans="1:3" x14ac:dyDescent="0.3">
      <c r="A6879">
        <v>6874</v>
      </c>
      <c r="C6879" s="4">
        <v>1</v>
      </c>
    </row>
    <row r="6880" spans="1:3" x14ac:dyDescent="0.3">
      <c r="A6880">
        <v>6875</v>
      </c>
      <c r="C6880" s="4">
        <v>3</v>
      </c>
    </row>
    <row r="6881" spans="1:3" x14ac:dyDescent="0.3">
      <c r="A6881">
        <v>6876</v>
      </c>
      <c r="C6881" s="4">
        <v>3</v>
      </c>
    </row>
    <row r="6882" spans="1:3" x14ac:dyDescent="0.3">
      <c r="A6882">
        <v>6877</v>
      </c>
      <c r="C6882" s="4">
        <v>2</v>
      </c>
    </row>
    <row r="6883" spans="1:3" x14ac:dyDescent="0.3">
      <c r="A6883">
        <v>6878</v>
      </c>
      <c r="C6883" s="4">
        <v>2</v>
      </c>
    </row>
    <row r="6884" spans="1:3" x14ac:dyDescent="0.3">
      <c r="A6884">
        <v>6879</v>
      </c>
      <c r="C6884" s="4">
        <v>3</v>
      </c>
    </row>
    <row r="6885" spans="1:3" x14ac:dyDescent="0.3">
      <c r="A6885">
        <v>6880</v>
      </c>
      <c r="C6885" s="4">
        <v>1</v>
      </c>
    </row>
    <row r="6886" spans="1:3" x14ac:dyDescent="0.3">
      <c r="A6886">
        <v>6881</v>
      </c>
      <c r="C6886" s="4">
        <v>2</v>
      </c>
    </row>
    <row r="6887" spans="1:3" x14ac:dyDescent="0.3">
      <c r="A6887">
        <v>6882</v>
      </c>
      <c r="C6887" s="4">
        <v>1</v>
      </c>
    </row>
    <row r="6888" spans="1:3" x14ac:dyDescent="0.3">
      <c r="A6888">
        <v>6883</v>
      </c>
      <c r="C6888" s="4">
        <v>1</v>
      </c>
    </row>
    <row r="6889" spans="1:3" x14ac:dyDescent="0.3">
      <c r="A6889">
        <v>6884</v>
      </c>
      <c r="C6889" s="4">
        <v>2</v>
      </c>
    </row>
    <row r="6890" spans="1:3" x14ac:dyDescent="0.3">
      <c r="A6890">
        <v>6885</v>
      </c>
      <c r="C6890" s="4">
        <v>2</v>
      </c>
    </row>
    <row r="6891" spans="1:3" x14ac:dyDescent="0.3">
      <c r="A6891">
        <v>6886</v>
      </c>
      <c r="C6891" s="4">
        <v>3</v>
      </c>
    </row>
    <row r="6892" spans="1:3" x14ac:dyDescent="0.3">
      <c r="A6892">
        <v>6887</v>
      </c>
      <c r="C6892" s="4">
        <v>1</v>
      </c>
    </row>
    <row r="6893" spans="1:3" x14ac:dyDescent="0.3">
      <c r="A6893">
        <v>6888</v>
      </c>
      <c r="C6893" s="4">
        <v>1</v>
      </c>
    </row>
    <row r="6894" spans="1:3" x14ac:dyDescent="0.3">
      <c r="A6894">
        <v>6889</v>
      </c>
      <c r="C6894" s="4">
        <v>2</v>
      </c>
    </row>
    <row r="6895" spans="1:3" x14ac:dyDescent="0.3">
      <c r="A6895">
        <v>6890</v>
      </c>
      <c r="C6895" s="4">
        <v>1</v>
      </c>
    </row>
    <row r="6896" spans="1:3" x14ac:dyDescent="0.3">
      <c r="A6896">
        <v>6891</v>
      </c>
      <c r="C6896" s="4">
        <v>2</v>
      </c>
    </row>
    <row r="6897" spans="1:3" x14ac:dyDescent="0.3">
      <c r="A6897">
        <v>6892</v>
      </c>
      <c r="C6897" s="4">
        <v>0</v>
      </c>
    </row>
    <row r="6898" spans="1:3" x14ac:dyDescent="0.3">
      <c r="A6898">
        <v>6893</v>
      </c>
      <c r="C6898" s="4">
        <v>3</v>
      </c>
    </row>
    <row r="6899" spans="1:3" x14ac:dyDescent="0.3">
      <c r="A6899">
        <v>6894</v>
      </c>
      <c r="C6899" s="4">
        <v>2</v>
      </c>
    </row>
    <row r="6900" spans="1:3" x14ac:dyDescent="0.3">
      <c r="A6900">
        <v>6895</v>
      </c>
      <c r="C6900" s="4">
        <v>3</v>
      </c>
    </row>
    <row r="6901" spans="1:3" x14ac:dyDescent="0.3">
      <c r="A6901">
        <v>6896</v>
      </c>
      <c r="C6901" s="4">
        <v>3</v>
      </c>
    </row>
    <row r="6902" spans="1:3" x14ac:dyDescent="0.3">
      <c r="A6902">
        <v>6897</v>
      </c>
      <c r="C6902" s="4">
        <v>2</v>
      </c>
    </row>
    <row r="6903" spans="1:3" x14ac:dyDescent="0.3">
      <c r="A6903">
        <v>6898</v>
      </c>
      <c r="C6903" s="4">
        <v>3</v>
      </c>
    </row>
    <row r="6904" spans="1:3" x14ac:dyDescent="0.3">
      <c r="A6904">
        <v>6899</v>
      </c>
      <c r="C6904" s="4">
        <v>1</v>
      </c>
    </row>
    <row r="6905" spans="1:3" x14ac:dyDescent="0.3">
      <c r="A6905">
        <v>6900</v>
      </c>
      <c r="C6905" s="4">
        <v>1</v>
      </c>
    </row>
    <row r="6906" spans="1:3" x14ac:dyDescent="0.3">
      <c r="A6906">
        <v>6901</v>
      </c>
      <c r="C6906" s="4">
        <v>2</v>
      </c>
    </row>
    <row r="6907" spans="1:3" x14ac:dyDescent="0.3">
      <c r="A6907">
        <v>6902</v>
      </c>
      <c r="C6907" s="4">
        <v>1</v>
      </c>
    </row>
    <row r="6908" spans="1:3" x14ac:dyDescent="0.3">
      <c r="A6908">
        <v>6903</v>
      </c>
      <c r="C6908" s="4">
        <v>3</v>
      </c>
    </row>
    <row r="6909" spans="1:3" x14ac:dyDescent="0.3">
      <c r="A6909">
        <v>6904</v>
      </c>
      <c r="C6909" s="4">
        <v>2</v>
      </c>
    </row>
    <row r="6910" spans="1:3" x14ac:dyDescent="0.3">
      <c r="A6910">
        <v>6905</v>
      </c>
      <c r="C6910" s="4">
        <v>3</v>
      </c>
    </row>
    <row r="6911" spans="1:3" x14ac:dyDescent="0.3">
      <c r="A6911">
        <v>6906</v>
      </c>
      <c r="C6911" s="4">
        <v>2</v>
      </c>
    </row>
    <row r="6912" spans="1:3" x14ac:dyDescent="0.3">
      <c r="A6912">
        <v>6907</v>
      </c>
      <c r="C6912" s="4">
        <v>1</v>
      </c>
    </row>
    <row r="6913" spans="1:3" x14ac:dyDescent="0.3">
      <c r="A6913">
        <v>6908</v>
      </c>
      <c r="C6913" s="4">
        <v>2</v>
      </c>
    </row>
    <row r="6914" spans="1:3" x14ac:dyDescent="0.3">
      <c r="A6914">
        <v>6909</v>
      </c>
      <c r="C6914" s="4">
        <v>3</v>
      </c>
    </row>
    <row r="6915" spans="1:3" x14ac:dyDescent="0.3">
      <c r="A6915">
        <v>6910</v>
      </c>
      <c r="C6915" s="4">
        <v>2</v>
      </c>
    </row>
    <row r="6916" spans="1:3" x14ac:dyDescent="0.3">
      <c r="A6916">
        <v>6911</v>
      </c>
      <c r="C6916" s="4">
        <v>2</v>
      </c>
    </row>
    <row r="6917" spans="1:3" x14ac:dyDescent="0.3">
      <c r="A6917">
        <v>6912</v>
      </c>
      <c r="C6917" s="4">
        <v>2</v>
      </c>
    </row>
    <row r="6918" spans="1:3" x14ac:dyDescent="0.3">
      <c r="A6918">
        <v>6913</v>
      </c>
      <c r="C6918" s="4">
        <v>1</v>
      </c>
    </row>
    <row r="6919" spans="1:3" x14ac:dyDescent="0.3">
      <c r="A6919">
        <v>6914</v>
      </c>
      <c r="C6919" s="4">
        <v>2</v>
      </c>
    </row>
    <row r="6920" spans="1:3" x14ac:dyDescent="0.3">
      <c r="A6920">
        <v>6915</v>
      </c>
      <c r="C6920" s="4">
        <v>0</v>
      </c>
    </row>
    <row r="6921" spans="1:3" x14ac:dyDescent="0.3">
      <c r="A6921">
        <v>6916</v>
      </c>
      <c r="C6921" s="4">
        <v>1</v>
      </c>
    </row>
    <row r="6922" spans="1:3" x14ac:dyDescent="0.3">
      <c r="A6922">
        <v>6917</v>
      </c>
      <c r="C6922" s="4">
        <v>4</v>
      </c>
    </row>
    <row r="6923" spans="1:3" x14ac:dyDescent="0.3">
      <c r="A6923">
        <v>6918</v>
      </c>
      <c r="C6923" s="4">
        <v>2</v>
      </c>
    </row>
    <row r="6924" spans="1:3" x14ac:dyDescent="0.3">
      <c r="A6924">
        <v>6919</v>
      </c>
      <c r="C6924" s="4">
        <v>2</v>
      </c>
    </row>
    <row r="6925" spans="1:3" x14ac:dyDescent="0.3">
      <c r="A6925">
        <v>6920</v>
      </c>
      <c r="C6925" s="4">
        <v>1</v>
      </c>
    </row>
    <row r="6926" spans="1:3" x14ac:dyDescent="0.3">
      <c r="A6926">
        <v>6921</v>
      </c>
      <c r="C6926" s="4">
        <v>1</v>
      </c>
    </row>
    <row r="6927" spans="1:3" x14ac:dyDescent="0.3">
      <c r="A6927">
        <v>6922</v>
      </c>
      <c r="C6927" s="4">
        <v>0</v>
      </c>
    </row>
    <row r="6928" spans="1:3" x14ac:dyDescent="0.3">
      <c r="A6928">
        <v>6923</v>
      </c>
      <c r="C6928" s="4">
        <v>2</v>
      </c>
    </row>
    <row r="6929" spans="1:3" x14ac:dyDescent="0.3">
      <c r="A6929">
        <v>6924</v>
      </c>
      <c r="C6929" s="4">
        <v>1</v>
      </c>
    </row>
    <row r="6930" spans="1:3" x14ac:dyDescent="0.3">
      <c r="A6930">
        <v>6925</v>
      </c>
      <c r="C6930" s="4">
        <v>0</v>
      </c>
    </row>
    <row r="6931" spans="1:3" x14ac:dyDescent="0.3">
      <c r="A6931">
        <v>6926</v>
      </c>
      <c r="C6931" s="4">
        <v>2</v>
      </c>
    </row>
    <row r="6932" spans="1:3" x14ac:dyDescent="0.3">
      <c r="A6932">
        <v>6927</v>
      </c>
      <c r="C6932" s="4">
        <v>0</v>
      </c>
    </row>
    <row r="6933" spans="1:3" x14ac:dyDescent="0.3">
      <c r="A6933">
        <v>6928</v>
      </c>
      <c r="C6933" s="4">
        <v>3</v>
      </c>
    </row>
    <row r="6934" spans="1:3" x14ac:dyDescent="0.3">
      <c r="A6934">
        <v>6929</v>
      </c>
      <c r="C6934" s="4">
        <v>4</v>
      </c>
    </row>
    <row r="6935" spans="1:3" x14ac:dyDescent="0.3">
      <c r="A6935">
        <v>6930</v>
      </c>
      <c r="C6935" s="4">
        <v>2</v>
      </c>
    </row>
    <row r="6936" spans="1:3" x14ac:dyDescent="0.3">
      <c r="A6936">
        <v>6931</v>
      </c>
      <c r="C6936" s="4">
        <v>2</v>
      </c>
    </row>
    <row r="6937" spans="1:3" x14ac:dyDescent="0.3">
      <c r="A6937">
        <v>6932</v>
      </c>
      <c r="C6937" s="4">
        <v>2</v>
      </c>
    </row>
    <row r="6938" spans="1:3" x14ac:dyDescent="0.3">
      <c r="A6938">
        <v>6933</v>
      </c>
      <c r="C6938" s="4">
        <v>4</v>
      </c>
    </row>
    <row r="6939" spans="1:3" x14ac:dyDescent="0.3">
      <c r="A6939">
        <v>6934</v>
      </c>
      <c r="C6939" s="4">
        <v>2</v>
      </c>
    </row>
    <row r="6940" spans="1:3" x14ac:dyDescent="0.3">
      <c r="A6940">
        <v>6935</v>
      </c>
      <c r="C6940" s="4">
        <v>2</v>
      </c>
    </row>
    <row r="6941" spans="1:3" x14ac:dyDescent="0.3">
      <c r="A6941">
        <v>6936</v>
      </c>
      <c r="C6941" s="4">
        <v>2</v>
      </c>
    </row>
    <row r="6942" spans="1:3" x14ac:dyDescent="0.3">
      <c r="A6942">
        <v>6937</v>
      </c>
      <c r="C6942" s="4">
        <v>3</v>
      </c>
    </row>
    <row r="6943" spans="1:3" x14ac:dyDescent="0.3">
      <c r="A6943">
        <v>6938</v>
      </c>
      <c r="C6943" s="4">
        <v>4</v>
      </c>
    </row>
    <row r="6944" spans="1:3" x14ac:dyDescent="0.3">
      <c r="A6944">
        <v>6939</v>
      </c>
      <c r="C6944" s="4">
        <v>2</v>
      </c>
    </row>
    <row r="6945" spans="1:3" x14ac:dyDescent="0.3">
      <c r="A6945">
        <v>6940</v>
      </c>
      <c r="C6945" s="4">
        <v>3</v>
      </c>
    </row>
    <row r="6946" spans="1:3" x14ac:dyDescent="0.3">
      <c r="A6946">
        <v>6941</v>
      </c>
      <c r="C6946" s="4">
        <v>2</v>
      </c>
    </row>
    <row r="6947" spans="1:3" x14ac:dyDescent="0.3">
      <c r="A6947">
        <v>6942</v>
      </c>
      <c r="C6947" s="4">
        <v>1</v>
      </c>
    </row>
    <row r="6948" spans="1:3" x14ac:dyDescent="0.3">
      <c r="A6948">
        <v>6943</v>
      </c>
      <c r="C6948" s="4">
        <v>4</v>
      </c>
    </row>
    <row r="6949" spans="1:3" x14ac:dyDescent="0.3">
      <c r="A6949">
        <v>6944</v>
      </c>
      <c r="C6949" s="4">
        <v>2</v>
      </c>
    </row>
    <row r="6950" spans="1:3" x14ac:dyDescent="0.3">
      <c r="A6950">
        <v>6945</v>
      </c>
      <c r="C6950" s="4">
        <v>2</v>
      </c>
    </row>
    <row r="6951" spans="1:3" x14ac:dyDescent="0.3">
      <c r="A6951">
        <v>6946</v>
      </c>
      <c r="C6951" s="4">
        <v>2</v>
      </c>
    </row>
    <row r="6952" spans="1:3" x14ac:dyDescent="0.3">
      <c r="A6952">
        <v>6947</v>
      </c>
      <c r="C6952" s="4">
        <v>1</v>
      </c>
    </row>
    <row r="6953" spans="1:3" x14ac:dyDescent="0.3">
      <c r="A6953">
        <v>6948</v>
      </c>
      <c r="C6953" s="4">
        <v>2</v>
      </c>
    </row>
    <row r="6954" spans="1:3" x14ac:dyDescent="0.3">
      <c r="A6954">
        <v>6949</v>
      </c>
      <c r="C6954" s="4">
        <v>1</v>
      </c>
    </row>
    <row r="6955" spans="1:3" x14ac:dyDescent="0.3">
      <c r="A6955">
        <v>6950</v>
      </c>
      <c r="C6955" s="4">
        <v>2</v>
      </c>
    </row>
    <row r="6956" spans="1:3" x14ac:dyDescent="0.3">
      <c r="A6956">
        <v>6951</v>
      </c>
      <c r="C6956" s="4">
        <v>1</v>
      </c>
    </row>
    <row r="6957" spans="1:3" x14ac:dyDescent="0.3">
      <c r="A6957">
        <v>6952</v>
      </c>
      <c r="C6957" s="4">
        <v>1</v>
      </c>
    </row>
    <row r="6958" spans="1:3" x14ac:dyDescent="0.3">
      <c r="A6958">
        <v>6953</v>
      </c>
      <c r="C6958" s="4">
        <v>2</v>
      </c>
    </row>
    <row r="6959" spans="1:3" x14ac:dyDescent="0.3">
      <c r="A6959">
        <v>6954</v>
      </c>
      <c r="C6959" s="4">
        <v>3</v>
      </c>
    </row>
    <row r="6960" spans="1:3" x14ac:dyDescent="0.3">
      <c r="A6960">
        <v>6955</v>
      </c>
      <c r="C6960" s="4">
        <v>3</v>
      </c>
    </row>
    <row r="6961" spans="1:3" x14ac:dyDescent="0.3">
      <c r="A6961">
        <v>6956</v>
      </c>
      <c r="C6961" s="4">
        <v>3</v>
      </c>
    </row>
    <row r="6962" spans="1:3" x14ac:dyDescent="0.3">
      <c r="A6962">
        <v>6957</v>
      </c>
      <c r="C6962" s="4">
        <v>2</v>
      </c>
    </row>
    <row r="6963" spans="1:3" x14ac:dyDescent="0.3">
      <c r="A6963">
        <v>6958</v>
      </c>
      <c r="C6963" s="4">
        <v>4</v>
      </c>
    </row>
    <row r="6964" spans="1:3" x14ac:dyDescent="0.3">
      <c r="A6964">
        <v>6959</v>
      </c>
      <c r="C6964" s="4">
        <v>1</v>
      </c>
    </row>
    <row r="6965" spans="1:3" x14ac:dyDescent="0.3">
      <c r="A6965">
        <v>6960</v>
      </c>
      <c r="C6965" s="4">
        <v>1</v>
      </c>
    </row>
    <row r="6966" spans="1:3" x14ac:dyDescent="0.3">
      <c r="A6966">
        <v>6961</v>
      </c>
      <c r="C6966" s="4">
        <v>3</v>
      </c>
    </row>
    <row r="6967" spans="1:3" x14ac:dyDescent="0.3">
      <c r="A6967">
        <v>6962</v>
      </c>
      <c r="C6967" s="4">
        <v>3</v>
      </c>
    </row>
    <row r="6968" spans="1:3" x14ac:dyDescent="0.3">
      <c r="A6968">
        <v>6963</v>
      </c>
      <c r="C6968" s="4">
        <v>2</v>
      </c>
    </row>
    <row r="6969" spans="1:3" x14ac:dyDescent="0.3">
      <c r="A6969">
        <v>6964</v>
      </c>
      <c r="C6969" s="4">
        <v>2</v>
      </c>
    </row>
    <row r="6970" spans="1:3" x14ac:dyDescent="0.3">
      <c r="A6970">
        <v>6965</v>
      </c>
      <c r="C6970" s="4">
        <v>3</v>
      </c>
    </row>
    <row r="6971" spans="1:3" x14ac:dyDescent="0.3">
      <c r="A6971">
        <v>6966</v>
      </c>
      <c r="C6971" s="4">
        <v>2</v>
      </c>
    </row>
    <row r="6972" spans="1:3" x14ac:dyDescent="0.3">
      <c r="A6972">
        <v>6967</v>
      </c>
      <c r="C6972" s="4">
        <v>2</v>
      </c>
    </row>
    <row r="6973" spans="1:3" x14ac:dyDescent="0.3">
      <c r="A6973">
        <v>6968</v>
      </c>
      <c r="C6973" s="4">
        <v>3</v>
      </c>
    </row>
    <row r="6974" spans="1:3" x14ac:dyDescent="0.3">
      <c r="A6974">
        <v>6969</v>
      </c>
      <c r="C6974" s="4">
        <v>3</v>
      </c>
    </row>
    <row r="6975" spans="1:3" x14ac:dyDescent="0.3">
      <c r="A6975">
        <v>6970</v>
      </c>
      <c r="C6975" s="4">
        <v>2</v>
      </c>
    </row>
    <row r="6976" spans="1:3" x14ac:dyDescent="0.3">
      <c r="A6976">
        <v>6971</v>
      </c>
      <c r="C6976" s="4">
        <v>4</v>
      </c>
    </row>
    <row r="6977" spans="1:3" x14ac:dyDescent="0.3">
      <c r="A6977">
        <v>6972</v>
      </c>
      <c r="C6977" s="4">
        <v>1</v>
      </c>
    </row>
    <row r="6978" spans="1:3" x14ac:dyDescent="0.3">
      <c r="A6978">
        <v>6973</v>
      </c>
      <c r="C6978" s="4">
        <v>2</v>
      </c>
    </row>
    <row r="6979" spans="1:3" x14ac:dyDescent="0.3">
      <c r="A6979">
        <v>6974</v>
      </c>
      <c r="C6979" s="4">
        <v>3</v>
      </c>
    </row>
    <row r="6980" spans="1:3" x14ac:dyDescent="0.3">
      <c r="A6980">
        <v>6975</v>
      </c>
      <c r="C6980" s="4">
        <v>2</v>
      </c>
    </row>
    <row r="6981" spans="1:3" x14ac:dyDescent="0.3">
      <c r="A6981">
        <v>6976</v>
      </c>
      <c r="C6981" s="4">
        <v>4</v>
      </c>
    </row>
    <row r="6982" spans="1:3" x14ac:dyDescent="0.3">
      <c r="A6982">
        <v>6977</v>
      </c>
      <c r="C6982" s="4">
        <v>2</v>
      </c>
    </row>
    <row r="6983" spans="1:3" x14ac:dyDescent="0.3">
      <c r="A6983">
        <v>6978</v>
      </c>
      <c r="C6983" s="4">
        <v>3</v>
      </c>
    </row>
    <row r="6984" spans="1:3" x14ac:dyDescent="0.3">
      <c r="A6984">
        <v>6979</v>
      </c>
      <c r="C6984" s="4">
        <v>2</v>
      </c>
    </row>
    <row r="6985" spans="1:3" x14ac:dyDescent="0.3">
      <c r="A6985">
        <v>6980</v>
      </c>
      <c r="C6985" s="4">
        <v>1</v>
      </c>
    </row>
    <row r="6986" spans="1:3" x14ac:dyDescent="0.3">
      <c r="A6986">
        <v>6981</v>
      </c>
      <c r="C6986" s="4">
        <v>1</v>
      </c>
    </row>
    <row r="6987" spans="1:3" x14ac:dyDescent="0.3">
      <c r="A6987">
        <v>6982</v>
      </c>
      <c r="C6987" s="4">
        <v>2</v>
      </c>
    </row>
    <row r="6988" spans="1:3" x14ac:dyDescent="0.3">
      <c r="A6988">
        <v>6983</v>
      </c>
      <c r="C6988" s="4">
        <v>0</v>
      </c>
    </row>
    <row r="6989" spans="1:3" x14ac:dyDescent="0.3">
      <c r="A6989">
        <v>6984</v>
      </c>
      <c r="C6989" s="4">
        <v>2</v>
      </c>
    </row>
    <row r="6990" spans="1:3" x14ac:dyDescent="0.3">
      <c r="A6990">
        <v>6985</v>
      </c>
      <c r="C6990" s="4">
        <v>2</v>
      </c>
    </row>
    <row r="6991" spans="1:3" x14ac:dyDescent="0.3">
      <c r="A6991">
        <v>6986</v>
      </c>
      <c r="C6991" s="4">
        <v>3</v>
      </c>
    </row>
    <row r="6992" spans="1:3" x14ac:dyDescent="0.3">
      <c r="A6992">
        <v>6987</v>
      </c>
      <c r="C6992" s="4">
        <v>0</v>
      </c>
    </row>
    <row r="6993" spans="1:3" x14ac:dyDescent="0.3">
      <c r="A6993">
        <v>6988</v>
      </c>
      <c r="C6993" s="4">
        <v>3</v>
      </c>
    </row>
    <row r="6994" spans="1:3" x14ac:dyDescent="0.3">
      <c r="A6994">
        <v>6989</v>
      </c>
      <c r="C6994" s="4">
        <v>3</v>
      </c>
    </row>
    <row r="6995" spans="1:3" x14ac:dyDescent="0.3">
      <c r="A6995">
        <v>6990</v>
      </c>
      <c r="C6995" s="4">
        <v>2</v>
      </c>
    </row>
    <row r="6996" spans="1:3" x14ac:dyDescent="0.3">
      <c r="A6996">
        <v>6991</v>
      </c>
      <c r="C6996" s="4">
        <v>1</v>
      </c>
    </row>
    <row r="6997" spans="1:3" x14ac:dyDescent="0.3">
      <c r="A6997">
        <v>6992</v>
      </c>
      <c r="C6997" s="4">
        <v>2</v>
      </c>
    </row>
    <row r="6998" spans="1:3" x14ac:dyDescent="0.3">
      <c r="A6998">
        <v>6993</v>
      </c>
      <c r="C6998" s="4">
        <v>3</v>
      </c>
    </row>
    <row r="6999" spans="1:3" x14ac:dyDescent="0.3">
      <c r="A6999">
        <v>6994</v>
      </c>
      <c r="C6999" s="4">
        <v>2</v>
      </c>
    </row>
    <row r="7000" spans="1:3" x14ac:dyDescent="0.3">
      <c r="A7000">
        <v>6995</v>
      </c>
      <c r="C7000" s="4">
        <v>2</v>
      </c>
    </row>
    <row r="7001" spans="1:3" x14ac:dyDescent="0.3">
      <c r="A7001">
        <v>6996</v>
      </c>
      <c r="C7001" s="4">
        <v>0</v>
      </c>
    </row>
    <row r="7002" spans="1:3" x14ac:dyDescent="0.3">
      <c r="A7002">
        <v>6997</v>
      </c>
      <c r="C7002" s="4">
        <v>0</v>
      </c>
    </row>
    <row r="7003" spans="1:3" x14ac:dyDescent="0.3">
      <c r="A7003">
        <v>6998</v>
      </c>
      <c r="C7003" s="4">
        <v>1</v>
      </c>
    </row>
    <row r="7004" spans="1:3" x14ac:dyDescent="0.3">
      <c r="A7004">
        <v>6999</v>
      </c>
      <c r="C7004" s="4">
        <v>1</v>
      </c>
    </row>
    <row r="7005" spans="1:3" x14ac:dyDescent="0.3">
      <c r="A7005">
        <v>7000</v>
      </c>
      <c r="C7005" s="4">
        <v>2</v>
      </c>
    </row>
    <row r="7006" spans="1:3" x14ac:dyDescent="0.3">
      <c r="A7006">
        <v>7001</v>
      </c>
      <c r="C7006" s="4">
        <v>1</v>
      </c>
    </row>
    <row r="7007" spans="1:3" x14ac:dyDescent="0.3">
      <c r="A7007">
        <v>7002</v>
      </c>
      <c r="C7007" s="4">
        <v>2</v>
      </c>
    </row>
    <row r="7008" spans="1:3" x14ac:dyDescent="0.3">
      <c r="A7008">
        <v>7003</v>
      </c>
      <c r="C7008" s="4">
        <v>3</v>
      </c>
    </row>
    <row r="7009" spans="1:3" x14ac:dyDescent="0.3">
      <c r="A7009">
        <v>7004</v>
      </c>
      <c r="C7009" s="4">
        <v>3</v>
      </c>
    </row>
    <row r="7010" spans="1:3" x14ac:dyDescent="0.3">
      <c r="A7010">
        <v>7005</v>
      </c>
      <c r="C7010" s="4">
        <v>2</v>
      </c>
    </row>
    <row r="7011" spans="1:3" x14ac:dyDescent="0.3">
      <c r="A7011">
        <v>7006</v>
      </c>
      <c r="C7011" s="4">
        <v>1</v>
      </c>
    </row>
    <row r="7012" spans="1:3" x14ac:dyDescent="0.3">
      <c r="A7012">
        <v>7007</v>
      </c>
      <c r="C7012" s="4">
        <v>3</v>
      </c>
    </row>
    <row r="7013" spans="1:3" x14ac:dyDescent="0.3">
      <c r="A7013">
        <v>7008</v>
      </c>
      <c r="C7013" s="4">
        <v>3</v>
      </c>
    </row>
    <row r="7014" spans="1:3" x14ac:dyDescent="0.3">
      <c r="A7014">
        <v>7009</v>
      </c>
      <c r="C7014" s="4">
        <v>2</v>
      </c>
    </row>
    <row r="7015" spans="1:3" x14ac:dyDescent="0.3">
      <c r="A7015">
        <v>7010</v>
      </c>
      <c r="C7015" s="4">
        <v>2</v>
      </c>
    </row>
    <row r="7016" spans="1:3" x14ac:dyDescent="0.3">
      <c r="A7016">
        <v>7011</v>
      </c>
      <c r="C7016" s="4">
        <v>2</v>
      </c>
    </row>
    <row r="7017" spans="1:3" x14ac:dyDescent="0.3">
      <c r="A7017">
        <v>7012</v>
      </c>
      <c r="C7017" s="4">
        <v>2</v>
      </c>
    </row>
    <row r="7018" spans="1:3" x14ac:dyDescent="0.3">
      <c r="A7018">
        <v>7013</v>
      </c>
      <c r="C7018" s="4">
        <v>0</v>
      </c>
    </row>
    <row r="7019" spans="1:3" x14ac:dyDescent="0.3">
      <c r="A7019">
        <v>7014</v>
      </c>
      <c r="C7019" s="4">
        <v>3</v>
      </c>
    </row>
    <row r="7020" spans="1:3" x14ac:dyDescent="0.3">
      <c r="A7020">
        <v>7015</v>
      </c>
      <c r="C7020" s="4">
        <v>2</v>
      </c>
    </row>
    <row r="7021" spans="1:3" x14ac:dyDescent="0.3">
      <c r="A7021">
        <v>7016</v>
      </c>
      <c r="C7021" s="4">
        <v>2</v>
      </c>
    </row>
    <row r="7022" spans="1:3" x14ac:dyDescent="0.3">
      <c r="A7022">
        <v>7017</v>
      </c>
      <c r="C7022" s="4">
        <v>2</v>
      </c>
    </row>
    <row r="7023" spans="1:3" x14ac:dyDescent="0.3">
      <c r="A7023">
        <v>7018</v>
      </c>
      <c r="C7023" s="4">
        <v>2</v>
      </c>
    </row>
    <row r="7024" spans="1:3" x14ac:dyDescent="0.3">
      <c r="A7024">
        <v>7019</v>
      </c>
      <c r="C7024" s="4">
        <v>2</v>
      </c>
    </row>
    <row r="7025" spans="1:3" x14ac:dyDescent="0.3">
      <c r="A7025">
        <v>7020</v>
      </c>
      <c r="C7025" s="4">
        <v>2</v>
      </c>
    </row>
    <row r="7026" spans="1:3" x14ac:dyDescent="0.3">
      <c r="A7026">
        <v>7021</v>
      </c>
      <c r="C7026" s="4">
        <v>2</v>
      </c>
    </row>
    <row r="7027" spans="1:3" x14ac:dyDescent="0.3">
      <c r="A7027">
        <v>7022</v>
      </c>
      <c r="C7027" s="4">
        <v>2</v>
      </c>
    </row>
    <row r="7028" spans="1:3" x14ac:dyDescent="0.3">
      <c r="A7028">
        <v>7023</v>
      </c>
      <c r="C7028" s="4">
        <v>1</v>
      </c>
    </row>
    <row r="7029" spans="1:3" x14ac:dyDescent="0.3">
      <c r="A7029">
        <v>7024</v>
      </c>
      <c r="C7029" s="4">
        <v>3</v>
      </c>
    </row>
    <row r="7030" spans="1:3" x14ac:dyDescent="0.3">
      <c r="A7030">
        <v>7025</v>
      </c>
      <c r="C7030" s="4">
        <v>0</v>
      </c>
    </row>
    <row r="7031" spans="1:3" x14ac:dyDescent="0.3">
      <c r="A7031">
        <v>7026</v>
      </c>
      <c r="C7031" s="4">
        <v>4</v>
      </c>
    </row>
    <row r="7032" spans="1:3" x14ac:dyDescent="0.3">
      <c r="A7032">
        <v>7027</v>
      </c>
      <c r="C7032" s="4">
        <v>3</v>
      </c>
    </row>
    <row r="7033" spans="1:3" x14ac:dyDescent="0.3">
      <c r="A7033">
        <v>7028</v>
      </c>
      <c r="C7033" s="4">
        <v>3</v>
      </c>
    </row>
    <row r="7034" spans="1:3" x14ac:dyDescent="0.3">
      <c r="A7034">
        <v>7029</v>
      </c>
      <c r="C7034" s="4">
        <v>1</v>
      </c>
    </row>
    <row r="7035" spans="1:3" x14ac:dyDescent="0.3">
      <c r="A7035">
        <v>7030</v>
      </c>
      <c r="C7035" s="4">
        <v>0</v>
      </c>
    </row>
    <row r="7036" spans="1:3" x14ac:dyDescent="0.3">
      <c r="A7036">
        <v>7031</v>
      </c>
      <c r="C7036" s="4">
        <v>4</v>
      </c>
    </row>
    <row r="7037" spans="1:3" x14ac:dyDescent="0.3">
      <c r="A7037">
        <v>7032</v>
      </c>
      <c r="C7037" s="4">
        <v>3</v>
      </c>
    </row>
    <row r="7038" spans="1:3" x14ac:dyDescent="0.3">
      <c r="A7038">
        <v>7033</v>
      </c>
      <c r="C7038" s="4">
        <v>0</v>
      </c>
    </row>
    <row r="7039" spans="1:3" x14ac:dyDescent="0.3">
      <c r="A7039">
        <v>7034</v>
      </c>
      <c r="C7039" s="4">
        <v>2</v>
      </c>
    </row>
    <row r="7040" spans="1:3" x14ac:dyDescent="0.3">
      <c r="A7040">
        <v>7035</v>
      </c>
      <c r="C7040" s="4">
        <v>2</v>
      </c>
    </row>
    <row r="7041" spans="1:3" x14ac:dyDescent="0.3">
      <c r="A7041">
        <v>7036</v>
      </c>
      <c r="C7041" s="4">
        <v>1</v>
      </c>
    </row>
    <row r="7042" spans="1:3" x14ac:dyDescent="0.3">
      <c r="A7042">
        <v>7037</v>
      </c>
      <c r="C7042" s="4">
        <v>2</v>
      </c>
    </row>
    <row r="7043" spans="1:3" x14ac:dyDescent="0.3">
      <c r="A7043">
        <v>7038</v>
      </c>
      <c r="C7043" s="4">
        <v>2</v>
      </c>
    </row>
    <row r="7044" spans="1:3" x14ac:dyDescent="0.3">
      <c r="A7044">
        <v>7039</v>
      </c>
      <c r="C7044" s="4">
        <v>2</v>
      </c>
    </row>
    <row r="7045" spans="1:3" x14ac:dyDescent="0.3">
      <c r="A7045">
        <v>7040</v>
      </c>
      <c r="C7045" s="4">
        <v>1</v>
      </c>
    </row>
    <row r="7046" spans="1:3" x14ac:dyDescent="0.3">
      <c r="A7046">
        <v>7041</v>
      </c>
      <c r="C7046" s="4">
        <v>0</v>
      </c>
    </row>
    <row r="7047" spans="1:3" x14ac:dyDescent="0.3">
      <c r="A7047">
        <v>7042</v>
      </c>
      <c r="C7047" s="4">
        <v>1</v>
      </c>
    </row>
    <row r="7048" spans="1:3" x14ac:dyDescent="0.3">
      <c r="A7048">
        <v>7043</v>
      </c>
      <c r="C7048" s="4">
        <v>2</v>
      </c>
    </row>
    <row r="7049" spans="1:3" x14ac:dyDescent="0.3">
      <c r="A7049">
        <v>7044</v>
      </c>
      <c r="C7049" s="4">
        <v>2</v>
      </c>
    </row>
    <row r="7050" spans="1:3" x14ac:dyDescent="0.3">
      <c r="A7050">
        <v>7045</v>
      </c>
      <c r="C7050" s="4">
        <v>1</v>
      </c>
    </row>
    <row r="7051" spans="1:3" x14ac:dyDescent="0.3">
      <c r="A7051">
        <v>7046</v>
      </c>
      <c r="C7051" s="4">
        <v>2</v>
      </c>
    </row>
    <row r="7052" spans="1:3" x14ac:dyDescent="0.3">
      <c r="A7052">
        <v>7047</v>
      </c>
      <c r="C7052" s="4">
        <v>2</v>
      </c>
    </row>
    <row r="7053" spans="1:3" x14ac:dyDescent="0.3">
      <c r="A7053">
        <v>7048</v>
      </c>
      <c r="C7053" s="4">
        <v>3</v>
      </c>
    </row>
    <row r="7054" spans="1:3" x14ac:dyDescent="0.3">
      <c r="A7054">
        <v>7049</v>
      </c>
      <c r="C7054" s="4">
        <v>1</v>
      </c>
    </row>
    <row r="7055" spans="1:3" x14ac:dyDescent="0.3">
      <c r="A7055">
        <v>7050</v>
      </c>
      <c r="C7055" s="4">
        <v>2</v>
      </c>
    </row>
    <row r="7056" spans="1:3" x14ac:dyDescent="0.3">
      <c r="A7056">
        <v>7051</v>
      </c>
      <c r="C7056" s="4">
        <v>3</v>
      </c>
    </row>
    <row r="7057" spans="1:3" x14ac:dyDescent="0.3">
      <c r="A7057">
        <v>7052</v>
      </c>
      <c r="C7057" s="4">
        <v>4</v>
      </c>
    </row>
    <row r="7058" spans="1:3" x14ac:dyDescent="0.3">
      <c r="A7058">
        <v>7053</v>
      </c>
      <c r="C7058" s="4">
        <v>2</v>
      </c>
    </row>
    <row r="7059" spans="1:3" x14ac:dyDescent="0.3">
      <c r="A7059">
        <v>7054</v>
      </c>
      <c r="C7059" s="4">
        <v>2</v>
      </c>
    </row>
    <row r="7060" spans="1:3" x14ac:dyDescent="0.3">
      <c r="A7060">
        <v>7055</v>
      </c>
      <c r="C7060" s="4">
        <v>1</v>
      </c>
    </row>
    <row r="7061" spans="1:3" x14ac:dyDescent="0.3">
      <c r="A7061">
        <v>7056</v>
      </c>
      <c r="C7061" s="4">
        <v>2</v>
      </c>
    </row>
    <row r="7062" spans="1:3" x14ac:dyDescent="0.3">
      <c r="A7062">
        <v>7057</v>
      </c>
      <c r="C7062" s="4">
        <v>2</v>
      </c>
    </row>
    <row r="7063" spans="1:3" x14ac:dyDescent="0.3">
      <c r="A7063">
        <v>7058</v>
      </c>
      <c r="C7063" s="4">
        <v>1</v>
      </c>
    </row>
    <row r="7064" spans="1:3" x14ac:dyDescent="0.3">
      <c r="A7064">
        <v>7059</v>
      </c>
      <c r="C7064" s="4">
        <v>0</v>
      </c>
    </row>
    <row r="7065" spans="1:3" x14ac:dyDescent="0.3">
      <c r="A7065">
        <v>7060</v>
      </c>
      <c r="C7065" s="4">
        <v>2</v>
      </c>
    </row>
    <row r="7066" spans="1:3" x14ac:dyDescent="0.3">
      <c r="A7066">
        <v>7061</v>
      </c>
      <c r="C7066" s="4">
        <v>3</v>
      </c>
    </row>
    <row r="7067" spans="1:3" x14ac:dyDescent="0.3">
      <c r="A7067">
        <v>7062</v>
      </c>
      <c r="C7067" s="4">
        <v>1</v>
      </c>
    </row>
    <row r="7068" spans="1:3" x14ac:dyDescent="0.3">
      <c r="A7068">
        <v>7063</v>
      </c>
      <c r="C7068" s="4">
        <v>3</v>
      </c>
    </row>
    <row r="7069" spans="1:3" x14ac:dyDescent="0.3">
      <c r="A7069">
        <v>7064</v>
      </c>
      <c r="C7069" s="4">
        <v>0</v>
      </c>
    </row>
    <row r="7070" spans="1:3" x14ac:dyDescent="0.3">
      <c r="A7070">
        <v>7065</v>
      </c>
      <c r="C7070" s="4">
        <v>3</v>
      </c>
    </row>
    <row r="7071" spans="1:3" x14ac:dyDescent="0.3">
      <c r="A7071">
        <v>7066</v>
      </c>
      <c r="C7071" s="4">
        <v>4</v>
      </c>
    </row>
    <row r="7072" spans="1:3" x14ac:dyDescent="0.3">
      <c r="A7072">
        <v>7067</v>
      </c>
      <c r="C7072" s="4">
        <v>2</v>
      </c>
    </row>
    <row r="7073" spans="1:3" x14ac:dyDescent="0.3">
      <c r="A7073">
        <v>7068</v>
      </c>
      <c r="C7073" s="4">
        <v>3</v>
      </c>
    </row>
    <row r="7074" spans="1:3" x14ac:dyDescent="0.3">
      <c r="A7074">
        <v>7069</v>
      </c>
      <c r="C7074" s="4">
        <v>1</v>
      </c>
    </row>
    <row r="7075" spans="1:3" x14ac:dyDescent="0.3">
      <c r="A7075">
        <v>7070</v>
      </c>
      <c r="C7075" s="4">
        <v>2</v>
      </c>
    </row>
    <row r="7076" spans="1:3" x14ac:dyDescent="0.3">
      <c r="A7076">
        <v>7071</v>
      </c>
      <c r="C7076" s="4">
        <v>3</v>
      </c>
    </row>
    <row r="7077" spans="1:3" x14ac:dyDescent="0.3">
      <c r="A7077">
        <v>7072</v>
      </c>
      <c r="C7077" s="4">
        <v>4</v>
      </c>
    </row>
    <row r="7078" spans="1:3" x14ac:dyDescent="0.3">
      <c r="A7078">
        <v>7073</v>
      </c>
      <c r="C7078" s="4">
        <v>3</v>
      </c>
    </row>
    <row r="7079" spans="1:3" x14ac:dyDescent="0.3">
      <c r="A7079">
        <v>7074</v>
      </c>
      <c r="C7079" s="4">
        <v>3</v>
      </c>
    </row>
    <row r="7080" spans="1:3" x14ac:dyDescent="0.3">
      <c r="A7080">
        <v>7075</v>
      </c>
      <c r="C7080" s="4">
        <v>0</v>
      </c>
    </row>
    <row r="7081" spans="1:3" x14ac:dyDescent="0.3">
      <c r="A7081">
        <v>7076</v>
      </c>
      <c r="C7081" s="4">
        <v>2</v>
      </c>
    </row>
    <row r="7082" spans="1:3" x14ac:dyDescent="0.3">
      <c r="A7082">
        <v>7077</v>
      </c>
      <c r="C7082" s="4">
        <v>1</v>
      </c>
    </row>
    <row r="7083" spans="1:3" x14ac:dyDescent="0.3">
      <c r="A7083">
        <v>7078</v>
      </c>
      <c r="C7083" s="4">
        <v>2</v>
      </c>
    </row>
    <row r="7084" spans="1:3" x14ac:dyDescent="0.3">
      <c r="A7084">
        <v>7079</v>
      </c>
      <c r="C7084" s="4">
        <v>2</v>
      </c>
    </row>
    <row r="7085" spans="1:3" x14ac:dyDescent="0.3">
      <c r="A7085">
        <v>7080</v>
      </c>
      <c r="C7085" s="4">
        <v>4</v>
      </c>
    </row>
    <row r="7086" spans="1:3" x14ac:dyDescent="0.3">
      <c r="A7086">
        <v>7081</v>
      </c>
      <c r="C7086" s="4">
        <v>3</v>
      </c>
    </row>
    <row r="7087" spans="1:3" x14ac:dyDescent="0.3">
      <c r="A7087">
        <v>7082</v>
      </c>
      <c r="C7087" s="4">
        <v>2</v>
      </c>
    </row>
    <row r="7088" spans="1:3" x14ac:dyDescent="0.3">
      <c r="A7088">
        <v>7083</v>
      </c>
      <c r="C7088" s="4">
        <v>1</v>
      </c>
    </row>
    <row r="7089" spans="1:3" x14ac:dyDescent="0.3">
      <c r="A7089">
        <v>7084</v>
      </c>
      <c r="C7089" s="4">
        <v>1</v>
      </c>
    </row>
    <row r="7090" spans="1:3" x14ac:dyDescent="0.3">
      <c r="A7090">
        <v>7085</v>
      </c>
      <c r="C7090" s="4">
        <v>2</v>
      </c>
    </row>
    <row r="7091" spans="1:3" x14ac:dyDescent="0.3">
      <c r="A7091">
        <v>7086</v>
      </c>
      <c r="C7091" s="4">
        <v>1</v>
      </c>
    </row>
    <row r="7092" spans="1:3" x14ac:dyDescent="0.3">
      <c r="A7092">
        <v>7087</v>
      </c>
      <c r="C7092" s="4">
        <v>4</v>
      </c>
    </row>
    <row r="7093" spans="1:3" x14ac:dyDescent="0.3">
      <c r="A7093">
        <v>7088</v>
      </c>
      <c r="C7093" s="4">
        <v>1</v>
      </c>
    </row>
    <row r="7094" spans="1:3" x14ac:dyDescent="0.3">
      <c r="A7094">
        <v>7089</v>
      </c>
      <c r="C7094" s="4">
        <v>2</v>
      </c>
    </row>
    <row r="7095" spans="1:3" x14ac:dyDescent="0.3">
      <c r="A7095">
        <v>7090</v>
      </c>
      <c r="C7095" s="4">
        <v>3</v>
      </c>
    </row>
    <row r="7096" spans="1:3" x14ac:dyDescent="0.3">
      <c r="A7096">
        <v>7091</v>
      </c>
      <c r="C7096" s="4">
        <v>3</v>
      </c>
    </row>
    <row r="7097" spans="1:3" x14ac:dyDescent="0.3">
      <c r="A7097">
        <v>7092</v>
      </c>
      <c r="C7097" s="4">
        <v>3</v>
      </c>
    </row>
    <row r="7098" spans="1:3" x14ac:dyDescent="0.3">
      <c r="A7098">
        <v>7093</v>
      </c>
      <c r="C7098" s="4">
        <v>4</v>
      </c>
    </row>
    <row r="7099" spans="1:3" x14ac:dyDescent="0.3">
      <c r="A7099">
        <v>7094</v>
      </c>
      <c r="C7099" s="4">
        <v>2</v>
      </c>
    </row>
    <row r="7100" spans="1:3" x14ac:dyDescent="0.3">
      <c r="A7100">
        <v>7095</v>
      </c>
      <c r="C7100" s="4">
        <v>2</v>
      </c>
    </row>
    <row r="7101" spans="1:3" x14ac:dyDescent="0.3">
      <c r="A7101">
        <v>7096</v>
      </c>
      <c r="C7101" s="4">
        <v>3</v>
      </c>
    </row>
    <row r="7102" spans="1:3" x14ac:dyDescent="0.3">
      <c r="A7102">
        <v>7097</v>
      </c>
      <c r="C7102" s="4">
        <v>0</v>
      </c>
    </row>
    <row r="7103" spans="1:3" x14ac:dyDescent="0.3">
      <c r="A7103">
        <v>7098</v>
      </c>
      <c r="C7103" s="4">
        <v>3</v>
      </c>
    </row>
    <row r="7104" spans="1:3" x14ac:dyDescent="0.3">
      <c r="A7104">
        <v>7099</v>
      </c>
      <c r="C7104" s="4">
        <v>1</v>
      </c>
    </row>
    <row r="7105" spans="1:3" x14ac:dyDescent="0.3">
      <c r="A7105">
        <v>7100</v>
      </c>
      <c r="C7105" s="4">
        <v>3</v>
      </c>
    </row>
    <row r="7106" spans="1:3" x14ac:dyDescent="0.3">
      <c r="A7106">
        <v>7101</v>
      </c>
      <c r="C7106" s="4">
        <v>4</v>
      </c>
    </row>
    <row r="7107" spans="1:3" x14ac:dyDescent="0.3">
      <c r="A7107">
        <v>7102</v>
      </c>
      <c r="C7107" s="4">
        <v>3</v>
      </c>
    </row>
    <row r="7108" spans="1:3" x14ac:dyDescent="0.3">
      <c r="A7108">
        <v>7103</v>
      </c>
      <c r="C7108" s="4">
        <v>2</v>
      </c>
    </row>
    <row r="7109" spans="1:3" x14ac:dyDescent="0.3">
      <c r="A7109">
        <v>7104</v>
      </c>
      <c r="C7109" s="4">
        <v>2</v>
      </c>
    </row>
    <row r="7110" spans="1:3" x14ac:dyDescent="0.3">
      <c r="A7110">
        <v>7105</v>
      </c>
      <c r="C7110" s="4">
        <v>2</v>
      </c>
    </row>
    <row r="7111" spans="1:3" x14ac:dyDescent="0.3">
      <c r="A7111">
        <v>7106</v>
      </c>
      <c r="C7111" s="4">
        <v>2</v>
      </c>
    </row>
    <row r="7112" spans="1:3" x14ac:dyDescent="0.3">
      <c r="A7112">
        <v>7107</v>
      </c>
      <c r="C7112" s="4">
        <v>2</v>
      </c>
    </row>
    <row r="7113" spans="1:3" x14ac:dyDescent="0.3">
      <c r="A7113">
        <v>7108</v>
      </c>
      <c r="C7113" s="4">
        <v>2</v>
      </c>
    </row>
    <row r="7114" spans="1:3" x14ac:dyDescent="0.3">
      <c r="A7114">
        <v>7109</v>
      </c>
      <c r="C7114" s="4">
        <v>0</v>
      </c>
    </row>
    <row r="7115" spans="1:3" x14ac:dyDescent="0.3">
      <c r="A7115">
        <v>7110</v>
      </c>
      <c r="C7115" s="4">
        <v>4</v>
      </c>
    </row>
    <row r="7116" spans="1:3" x14ac:dyDescent="0.3">
      <c r="A7116">
        <v>7111</v>
      </c>
      <c r="C7116" s="4">
        <v>2</v>
      </c>
    </row>
    <row r="7117" spans="1:3" x14ac:dyDescent="0.3">
      <c r="A7117">
        <v>7112</v>
      </c>
      <c r="C7117" s="4">
        <v>3</v>
      </c>
    </row>
    <row r="7118" spans="1:3" x14ac:dyDescent="0.3">
      <c r="A7118">
        <v>7113</v>
      </c>
      <c r="C7118" s="4">
        <v>2</v>
      </c>
    </row>
    <row r="7119" spans="1:3" x14ac:dyDescent="0.3">
      <c r="A7119">
        <v>7114</v>
      </c>
      <c r="C7119" s="4">
        <v>3</v>
      </c>
    </row>
    <row r="7120" spans="1:3" x14ac:dyDescent="0.3">
      <c r="A7120">
        <v>7115</v>
      </c>
      <c r="C7120" s="4">
        <v>1</v>
      </c>
    </row>
    <row r="7121" spans="1:3" x14ac:dyDescent="0.3">
      <c r="A7121">
        <v>7116</v>
      </c>
      <c r="C7121" s="4">
        <v>2</v>
      </c>
    </row>
    <row r="7122" spans="1:3" x14ac:dyDescent="0.3">
      <c r="A7122">
        <v>7117</v>
      </c>
      <c r="C7122" s="4">
        <v>2</v>
      </c>
    </row>
    <row r="7123" spans="1:3" x14ac:dyDescent="0.3">
      <c r="A7123">
        <v>7118</v>
      </c>
      <c r="C7123" s="4">
        <v>3</v>
      </c>
    </row>
    <row r="7124" spans="1:3" x14ac:dyDescent="0.3">
      <c r="A7124">
        <v>7119</v>
      </c>
      <c r="C7124" s="4">
        <v>1</v>
      </c>
    </row>
    <row r="7125" spans="1:3" x14ac:dyDescent="0.3">
      <c r="A7125">
        <v>7120</v>
      </c>
      <c r="C7125" s="4">
        <v>1</v>
      </c>
    </row>
    <row r="7126" spans="1:3" x14ac:dyDescent="0.3">
      <c r="A7126">
        <v>7121</v>
      </c>
      <c r="C7126" s="4">
        <v>1</v>
      </c>
    </row>
    <row r="7127" spans="1:3" x14ac:dyDescent="0.3">
      <c r="A7127">
        <v>7122</v>
      </c>
      <c r="C7127" s="4">
        <v>4</v>
      </c>
    </row>
    <row r="7128" spans="1:3" x14ac:dyDescent="0.3">
      <c r="A7128">
        <v>7123</v>
      </c>
      <c r="C7128" s="4">
        <v>2</v>
      </c>
    </row>
    <row r="7129" spans="1:3" x14ac:dyDescent="0.3">
      <c r="A7129">
        <v>7124</v>
      </c>
      <c r="C7129" s="4">
        <v>4</v>
      </c>
    </row>
    <row r="7130" spans="1:3" x14ac:dyDescent="0.3">
      <c r="A7130">
        <v>7125</v>
      </c>
      <c r="C7130" s="4">
        <v>0</v>
      </c>
    </row>
    <row r="7131" spans="1:3" x14ac:dyDescent="0.3">
      <c r="A7131">
        <v>7126</v>
      </c>
      <c r="C7131" s="4">
        <v>2</v>
      </c>
    </row>
    <row r="7132" spans="1:3" x14ac:dyDescent="0.3">
      <c r="A7132">
        <v>7127</v>
      </c>
      <c r="C7132" s="4">
        <v>3</v>
      </c>
    </row>
    <row r="7133" spans="1:3" x14ac:dyDescent="0.3">
      <c r="A7133">
        <v>7128</v>
      </c>
      <c r="C7133" s="4">
        <v>3</v>
      </c>
    </row>
    <row r="7134" spans="1:3" x14ac:dyDescent="0.3">
      <c r="A7134">
        <v>7129</v>
      </c>
      <c r="C7134" s="4">
        <v>4</v>
      </c>
    </row>
    <row r="7135" spans="1:3" x14ac:dyDescent="0.3">
      <c r="A7135">
        <v>7130</v>
      </c>
      <c r="C7135" s="4">
        <v>4</v>
      </c>
    </row>
    <row r="7136" spans="1:3" x14ac:dyDescent="0.3">
      <c r="A7136">
        <v>7131</v>
      </c>
      <c r="C7136" s="4">
        <v>3</v>
      </c>
    </row>
    <row r="7137" spans="1:3" x14ac:dyDescent="0.3">
      <c r="A7137">
        <v>7132</v>
      </c>
      <c r="C7137" s="4">
        <v>3</v>
      </c>
    </row>
    <row r="7138" spans="1:3" x14ac:dyDescent="0.3">
      <c r="A7138">
        <v>7133</v>
      </c>
      <c r="C7138" s="4">
        <v>2</v>
      </c>
    </row>
    <row r="7139" spans="1:3" x14ac:dyDescent="0.3">
      <c r="A7139">
        <v>7134</v>
      </c>
      <c r="C7139" s="4">
        <v>2</v>
      </c>
    </row>
    <row r="7140" spans="1:3" x14ac:dyDescent="0.3">
      <c r="A7140">
        <v>7135</v>
      </c>
      <c r="C7140" s="4">
        <v>2</v>
      </c>
    </row>
    <row r="7141" spans="1:3" x14ac:dyDescent="0.3">
      <c r="A7141">
        <v>7136</v>
      </c>
      <c r="C7141" s="4">
        <v>2</v>
      </c>
    </row>
    <row r="7142" spans="1:3" x14ac:dyDescent="0.3">
      <c r="A7142">
        <v>7137</v>
      </c>
      <c r="C7142" s="4">
        <v>1</v>
      </c>
    </row>
    <row r="7143" spans="1:3" x14ac:dyDescent="0.3">
      <c r="A7143">
        <v>7138</v>
      </c>
      <c r="C7143" s="4">
        <v>2</v>
      </c>
    </row>
    <row r="7144" spans="1:3" x14ac:dyDescent="0.3">
      <c r="A7144">
        <v>7139</v>
      </c>
      <c r="C7144" s="4">
        <v>2</v>
      </c>
    </row>
    <row r="7145" spans="1:3" x14ac:dyDescent="0.3">
      <c r="A7145">
        <v>7140</v>
      </c>
      <c r="C7145" s="4">
        <v>2</v>
      </c>
    </row>
    <row r="7146" spans="1:3" x14ac:dyDescent="0.3">
      <c r="A7146">
        <v>7141</v>
      </c>
      <c r="C7146" s="4">
        <v>2</v>
      </c>
    </row>
    <row r="7147" spans="1:3" x14ac:dyDescent="0.3">
      <c r="A7147">
        <v>7142</v>
      </c>
      <c r="C7147" s="4">
        <v>3</v>
      </c>
    </row>
    <row r="7148" spans="1:3" x14ac:dyDescent="0.3">
      <c r="A7148">
        <v>7143</v>
      </c>
      <c r="C7148" s="4">
        <v>2</v>
      </c>
    </row>
    <row r="7149" spans="1:3" x14ac:dyDescent="0.3">
      <c r="A7149">
        <v>7144</v>
      </c>
      <c r="C7149" s="4">
        <v>3</v>
      </c>
    </row>
    <row r="7150" spans="1:3" x14ac:dyDescent="0.3">
      <c r="A7150">
        <v>7145</v>
      </c>
      <c r="C7150" s="4">
        <v>3</v>
      </c>
    </row>
    <row r="7151" spans="1:3" x14ac:dyDescent="0.3">
      <c r="A7151">
        <v>7146</v>
      </c>
      <c r="C7151" s="4">
        <v>3</v>
      </c>
    </row>
    <row r="7152" spans="1:3" x14ac:dyDescent="0.3">
      <c r="A7152">
        <v>7147</v>
      </c>
      <c r="C7152" s="4">
        <v>3</v>
      </c>
    </row>
    <row r="7153" spans="1:3" x14ac:dyDescent="0.3">
      <c r="A7153">
        <v>7148</v>
      </c>
      <c r="C7153" s="4">
        <v>1</v>
      </c>
    </row>
    <row r="7154" spans="1:3" x14ac:dyDescent="0.3">
      <c r="A7154">
        <v>7149</v>
      </c>
      <c r="C7154" s="4">
        <v>2</v>
      </c>
    </row>
    <row r="7155" spans="1:3" x14ac:dyDescent="0.3">
      <c r="A7155">
        <v>7150</v>
      </c>
      <c r="C7155" s="4">
        <v>2</v>
      </c>
    </row>
    <row r="7156" spans="1:3" x14ac:dyDescent="0.3">
      <c r="A7156">
        <v>7151</v>
      </c>
      <c r="C7156" s="4">
        <v>2</v>
      </c>
    </row>
    <row r="7157" spans="1:3" x14ac:dyDescent="0.3">
      <c r="A7157">
        <v>7152</v>
      </c>
      <c r="C7157" s="4">
        <v>1</v>
      </c>
    </row>
    <row r="7158" spans="1:3" x14ac:dyDescent="0.3">
      <c r="A7158">
        <v>7153</v>
      </c>
      <c r="C7158" s="4">
        <v>1</v>
      </c>
    </row>
    <row r="7159" spans="1:3" x14ac:dyDescent="0.3">
      <c r="A7159">
        <v>7154</v>
      </c>
      <c r="C7159" s="4">
        <v>2</v>
      </c>
    </row>
    <row r="7160" spans="1:3" x14ac:dyDescent="0.3">
      <c r="A7160">
        <v>7155</v>
      </c>
      <c r="C7160" s="4">
        <v>1</v>
      </c>
    </row>
    <row r="7161" spans="1:3" x14ac:dyDescent="0.3">
      <c r="A7161">
        <v>7156</v>
      </c>
      <c r="C7161" s="4">
        <v>2</v>
      </c>
    </row>
    <row r="7162" spans="1:3" x14ac:dyDescent="0.3">
      <c r="A7162">
        <v>7157</v>
      </c>
      <c r="C7162" s="4">
        <v>1</v>
      </c>
    </row>
    <row r="7163" spans="1:3" x14ac:dyDescent="0.3">
      <c r="A7163">
        <v>7158</v>
      </c>
      <c r="C7163" s="4">
        <v>1</v>
      </c>
    </row>
    <row r="7164" spans="1:3" x14ac:dyDescent="0.3">
      <c r="A7164">
        <v>7159</v>
      </c>
      <c r="C7164" s="4">
        <v>1</v>
      </c>
    </row>
    <row r="7165" spans="1:3" x14ac:dyDescent="0.3">
      <c r="A7165">
        <v>7160</v>
      </c>
      <c r="C7165" s="4">
        <v>1</v>
      </c>
    </row>
    <row r="7166" spans="1:3" x14ac:dyDescent="0.3">
      <c r="A7166">
        <v>7161</v>
      </c>
      <c r="C7166" s="4">
        <v>3</v>
      </c>
    </row>
    <row r="7167" spans="1:3" x14ac:dyDescent="0.3">
      <c r="A7167">
        <v>7162</v>
      </c>
      <c r="C7167" s="4">
        <v>3</v>
      </c>
    </row>
    <row r="7168" spans="1:3" x14ac:dyDescent="0.3">
      <c r="A7168">
        <v>7163</v>
      </c>
      <c r="C7168" s="4">
        <v>2</v>
      </c>
    </row>
    <row r="7169" spans="1:3" x14ac:dyDescent="0.3">
      <c r="A7169">
        <v>7164</v>
      </c>
      <c r="C7169" s="4">
        <v>1</v>
      </c>
    </row>
    <row r="7170" spans="1:3" x14ac:dyDescent="0.3">
      <c r="A7170">
        <v>7165</v>
      </c>
      <c r="C7170" s="4">
        <v>2</v>
      </c>
    </row>
    <row r="7171" spans="1:3" x14ac:dyDescent="0.3">
      <c r="A7171">
        <v>7166</v>
      </c>
      <c r="C7171" s="4">
        <v>2</v>
      </c>
    </row>
    <row r="7172" spans="1:3" x14ac:dyDescent="0.3">
      <c r="A7172">
        <v>7167</v>
      </c>
      <c r="C7172" s="4">
        <v>3</v>
      </c>
    </row>
    <row r="7173" spans="1:3" x14ac:dyDescent="0.3">
      <c r="A7173">
        <v>7168</v>
      </c>
      <c r="C7173" s="4">
        <v>3</v>
      </c>
    </row>
    <row r="7174" spans="1:3" x14ac:dyDescent="0.3">
      <c r="A7174">
        <v>7169</v>
      </c>
      <c r="C7174" s="4">
        <v>2</v>
      </c>
    </row>
    <row r="7175" spans="1:3" x14ac:dyDescent="0.3">
      <c r="A7175">
        <v>7170</v>
      </c>
      <c r="C7175" s="4">
        <v>2</v>
      </c>
    </row>
    <row r="7176" spans="1:3" x14ac:dyDescent="0.3">
      <c r="A7176">
        <v>7171</v>
      </c>
      <c r="C7176" s="4">
        <v>3</v>
      </c>
    </row>
    <row r="7177" spans="1:3" x14ac:dyDescent="0.3">
      <c r="A7177">
        <v>7172</v>
      </c>
      <c r="C7177" s="4">
        <v>3</v>
      </c>
    </row>
    <row r="7178" spans="1:3" x14ac:dyDescent="0.3">
      <c r="A7178">
        <v>7173</v>
      </c>
      <c r="C7178" s="4">
        <v>2</v>
      </c>
    </row>
    <row r="7179" spans="1:3" x14ac:dyDescent="0.3">
      <c r="A7179">
        <v>7174</v>
      </c>
      <c r="C7179" s="4">
        <v>3</v>
      </c>
    </row>
    <row r="7180" spans="1:3" x14ac:dyDescent="0.3">
      <c r="A7180">
        <v>7175</v>
      </c>
      <c r="C7180" s="4">
        <v>2</v>
      </c>
    </row>
    <row r="7181" spans="1:3" x14ac:dyDescent="0.3">
      <c r="A7181">
        <v>7176</v>
      </c>
      <c r="C7181" s="4">
        <v>1</v>
      </c>
    </row>
    <row r="7182" spans="1:3" x14ac:dyDescent="0.3">
      <c r="A7182">
        <v>7177</v>
      </c>
      <c r="C7182" s="4">
        <v>3</v>
      </c>
    </row>
    <row r="7183" spans="1:3" x14ac:dyDescent="0.3">
      <c r="A7183">
        <v>7178</v>
      </c>
      <c r="C7183" s="4">
        <v>2</v>
      </c>
    </row>
    <row r="7184" spans="1:3" x14ac:dyDescent="0.3">
      <c r="A7184">
        <v>7179</v>
      </c>
      <c r="C7184" s="4">
        <v>1</v>
      </c>
    </row>
    <row r="7185" spans="1:3" x14ac:dyDescent="0.3">
      <c r="A7185">
        <v>7180</v>
      </c>
      <c r="C7185" s="4">
        <v>1</v>
      </c>
    </row>
    <row r="7186" spans="1:3" x14ac:dyDescent="0.3">
      <c r="A7186">
        <v>7181</v>
      </c>
      <c r="C7186" s="4">
        <v>3</v>
      </c>
    </row>
    <row r="7187" spans="1:3" x14ac:dyDescent="0.3">
      <c r="A7187">
        <v>7182</v>
      </c>
      <c r="C7187" s="4">
        <v>4</v>
      </c>
    </row>
    <row r="7188" spans="1:3" x14ac:dyDescent="0.3">
      <c r="A7188">
        <v>7183</v>
      </c>
      <c r="C7188" s="4">
        <v>3</v>
      </c>
    </row>
    <row r="7189" spans="1:3" x14ac:dyDescent="0.3">
      <c r="A7189">
        <v>7184</v>
      </c>
      <c r="C7189" s="4">
        <v>2</v>
      </c>
    </row>
    <row r="7190" spans="1:3" x14ac:dyDescent="0.3">
      <c r="A7190">
        <v>7185</v>
      </c>
      <c r="C7190" s="4">
        <v>0</v>
      </c>
    </row>
    <row r="7191" spans="1:3" x14ac:dyDescent="0.3">
      <c r="A7191">
        <v>7186</v>
      </c>
      <c r="C7191" s="4">
        <v>2</v>
      </c>
    </row>
    <row r="7192" spans="1:3" x14ac:dyDescent="0.3">
      <c r="A7192">
        <v>7187</v>
      </c>
      <c r="C7192" s="4">
        <v>2</v>
      </c>
    </row>
    <row r="7193" spans="1:3" x14ac:dyDescent="0.3">
      <c r="A7193">
        <v>7188</v>
      </c>
      <c r="C7193" s="4">
        <v>0</v>
      </c>
    </row>
    <row r="7194" spans="1:3" x14ac:dyDescent="0.3">
      <c r="A7194">
        <v>7189</v>
      </c>
      <c r="C7194" s="4">
        <v>2</v>
      </c>
    </row>
    <row r="7195" spans="1:3" x14ac:dyDescent="0.3">
      <c r="A7195">
        <v>7190</v>
      </c>
      <c r="C7195" s="4">
        <v>2</v>
      </c>
    </row>
    <row r="7196" spans="1:3" x14ac:dyDescent="0.3">
      <c r="A7196">
        <v>7191</v>
      </c>
      <c r="C7196" s="4">
        <v>2</v>
      </c>
    </row>
    <row r="7197" spans="1:3" x14ac:dyDescent="0.3">
      <c r="A7197">
        <v>7192</v>
      </c>
      <c r="C7197" s="4">
        <v>0</v>
      </c>
    </row>
    <row r="7198" spans="1:3" x14ac:dyDescent="0.3">
      <c r="A7198">
        <v>7193</v>
      </c>
      <c r="C7198" s="4">
        <v>1</v>
      </c>
    </row>
    <row r="7199" spans="1:3" x14ac:dyDescent="0.3">
      <c r="A7199">
        <v>7194</v>
      </c>
      <c r="C7199" s="4">
        <v>1</v>
      </c>
    </row>
    <row r="7200" spans="1:3" x14ac:dyDescent="0.3">
      <c r="A7200">
        <v>7195</v>
      </c>
      <c r="C7200" s="4">
        <v>2</v>
      </c>
    </row>
    <row r="7201" spans="1:3" x14ac:dyDescent="0.3">
      <c r="A7201">
        <v>7196</v>
      </c>
      <c r="C7201" s="4">
        <v>2</v>
      </c>
    </row>
    <row r="7202" spans="1:3" x14ac:dyDescent="0.3">
      <c r="A7202">
        <v>7197</v>
      </c>
      <c r="C7202" s="4">
        <v>2</v>
      </c>
    </row>
    <row r="7203" spans="1:3" x14ac:dyDescent="0.3">
      <c r="A7203">
        <v>7198</v>
      </c>
      <c r="C7203" s="4">
        <v>3</v>
      </c>
    </row>
    <row r="7204" spans="1:3" x14ac:dyDescent="0.3">
      <c r="A7204">
        <v>7199</v>
      </c>
      <c r="C7204" s="4">
        <v>3</v>
      </c>
    </row>
    <row r="7205" spans="1:3" x14ac:dyDescent="0.3">
      <c r="A7205">
        <v>7200</v>
      </c>
      <c r="C7205" s="4">
        <v>3</v>
      </c>
    </row>
    <row r="7206" spans="1:3" x14ac:dyDescent="0.3">
      <c r="A7206">
        <v>7201</v>
      </c>
      <c r="C7206" s="4">
        <v>1</v>
      </c>
    </row>
    <row r="7207" spans="1:3" x14ac:dyDescent="0.3">
      <c r="A7207">
        <v>7202</v>
      </c>
      <c r="C7207" s="4">
        <v>3</v>
      </c>
    </row>
    <row r="7208" spans="1:3" x14ac:dyDescent="0.3">
      <c r="A7208">
        <v>7203</v>
      </c>
      <c r="C7208" s="4">
        <v>2</v>
      </c>
    </row>
    <row r="7209" spans="1:3" x14ac:dyDescent="0.3">
      <c r="A7209">
        <v>7204</v>
      </c>
      <c r="C7209" s="4">
        <v>1</v>
      </c>
    </row>
    <row r="7210" spans="1:3" x14ac:dyDescent="0.3">
      <c r="A7210">
        <v>7205</v>
      </c>
      <c r="C7210" s="4">
        <v>2</v>
      </c>
    </row>
    <row r="7211" spans="1:3" x14ac:dyDescent="0.3">
      <c r="A7211">
        <v>7206</v>
      </c>
      <c r="C7211" s="4">
        <v>0</v>
      </c>
    </row>
    <row r="7212" spans="1:3" x14ac:dyDescent="0.3">
      <c r="A7212">
        <v>7207</v>
      </c>
      <c r="C7212" s="4">
        <v>1</v>
      </c>
    </row>
    <row r="7213" spans="1:3" x14ac:dyDescent="0.3">
      <c r="A7213">
        <v>7208</v>
      </c>
      <c r="C7213" s="4">
        <v>2</v>
      </c>
    </row>
    <row r="7214" spans="1:3" x14ac:dyDescent="0.3">
      <c r="A7214">
        <v>7209</v>
      </c>
      <c r="C7214" s="4">
        <v>3</v>
      </c>
    </row>
    <row r="7215" spans="1:3" x14ac:dyDescent="0.3">
      <c r="A7215">
        <v>7210</v>
      </c>
      <c r="C7215" s="4">
        <v>3</v>
      </c>
    </row>
    <row r="7216" spans="1:3" x14ac:dyDescent="0.3">
      <c r="A7216">
        <v>7211</v>
      </c>
      <c r="C7216" s="4">
        <v>1</v>
      </c>
    </row>
    <row r="7217" spans="1:3" x14ac:dyDescent="0.3">
      <c r="A7217">
        <v>7212</v>
      </c>
      <c r="C7217" s="4">
        <v>3</v>
      </c>
    </row>
    <row r="7218" spans="1:3" x14ac:dyDescent="0.3">
      <c r="A7218">
        <v>7213</v>
      </c>
      <c r="C7218" s="4">
        <v>3</v>
      </c>
    </row>
    <row r="7219" spans="1:3" x14ac:dyDescent="0.3">
      <c r="A7219">
        <v>7214</v>
      </c>
      <c r="C7219" s="4">
        <v>3</v>
      </c>
    </row>
    <row r="7220" spans="1:3" x14ac:dyDescent="0.3">
      <c r="A7220">
        <v>7215</v>
      </c>
      <c r="C7220" s="4">
        <v>2</v>
      </c>
    </row>
    <row r="7221" spans="1:3" x14ac:dyDescent="0.3">
      <c r="A7221">
        <v>7216</v>
      </c>
      <c r="C7221" s="4">
        <v>2</v>
      </c>
    </row>
    <row r="7222" spans="1:3" x14ac:dyDescent="0.3">
      <c r="A7222">
        <v>7217</v>
      </c>
      <c r="C7222" s="4">
        <v>2</v>
      </c>
    </row>
    <row r="7223" spans="1:3" x14ac:dyDescent="0.3">
      <c r="A7223">
        <v>7218</v>
      </c>
      <c r="C7223" s="4">
        <v>2</v>
      </c>
    </row>
    <row r="7224" spans="1:3" x14ac:dyDescent="0.3">
      <c r="A7224">
        <v>7219</v>
      </c>
      <c r="C7224" s="4">
        <v>3</v>
      </c>
    </row>
    <row r="7225" spans="1:3" x14ac:dyDescent="0.3">
      <c r="A7225">
        <v>7220</v>
      </c>
      <c r="C7225" s="4">
        <v>1</v>
      </c>
    </row>
    <row r="7226" spans="1:3" x14ac:dyDescent="0.3">
      <c r="A7226">
        <v>7221</v>
      </c>
      <c r="C7226" s="4">
        <v>3</v>
      </c>
    </row>
    <row r="7227" spans="1:3" x14ac:dyDescent="0.3">
      <c r="A7227">
        <v>7222</v>
      </c>
      <c r="C7227" s="4">
        <v>3</v>
      </c>
    </row>
    <row r="7228" spans="1:3" x14ac:dyDescent="0.3">
      <c r="A7228">
        <v>7223</v>
      </c>
      <c r="C7228" s="4">
        <v>2</v>
      </c>
    </row>
    <row r="7229" spans="1:3" x14ac:dyDescent="0.3">
      <c r="A7229">
        <v>7224</v>
      </c>
      <c r="C7229" s="4">
        <v>2</v>
      </c>
    </row>
    <row r="7230" spans="1:3" x14ac:dyDescent="0.3">
      <c r="A7230">
        <v>7225</v>
      </c>
      <c r="C7230" s="4">
        <v>3</v>
      </c>
    </row>
    <row r="7231" spans="1:3" x14ac:dyDescent="0.3">
      <c r="A7231">
        <v>7226</v>
      </c>
      <c r="C7231" s="4">
        <v>3</v>
      </c>
    </row>
    <row r="7232" spans="1:3" x14ac:dyDescent="0.3">
      <c r="A7232">
        <v>7227</v>
      </c>
      <c r="C7232" s="4">
        <v>2</v>
      </c>
    </row>
    <row r="7233" spans="1:3" x14ac:dyDescent="0.3">
      <c r="A7233">
        <v>7228</v>
      </c>
      <c r="C7233" s="4">
        <v>3</v>
      </c>
    </row>
    <row r="7234" spans="1:3" x14ac:dyDescent="0.3">
      <c r="A7234">
        <v>7229</v>
      </c>
      <c r="C7234" s="4">
        <v>3</v>
      </c>
    </row>
    <row r="7235" spans="1:3" x14ac:dyDescent="0.3">
      <c r="A7235">
        <v>7230</v>
      </c>
      <c r="C7235" s="4">
        <v>1</v>
      </c>
    </row>
    <row r="7236" spans="1:3" x14ac:dyDescent="0.3">
      <c r="A7236">
        <v>7231</v>
      </c>
      <c r="C7236" s="4">
        <v>1</v>
      </c>
    </row>
    <row r="7237" spans="1:3" x14ac:dyDescent="0.3">
      <c r="A7237">
        <v>7232</v>
      </c>
      <c r="C7237" s="4">
        <v>3</v>
      </c>
    </row>
    <row r="7238" spans="1:3" x14ac:dyDescent="0.3">
      <c r="A7238">
        <v>7233</v>
      </c>
      <c r="C7238" s="4">
        <v>2</v>
      </c>
    </row>
    <row r="7239" spans="1:3" x14ac:dyDescent="0.3">
      <c r="A7239">
        <v>7234</v>
      </c>
      <c r="C7239" s="4">
        <v>3</v>
      </c>
    </row>
    <row r="7240" spans="1:3" x14ac:dyDescent="0.3">
      <c r="A7240">
        <v>7235</v>
      </c>
      <c r="C7240" s="4">
        <v>2</v>
      </c>
    </row>
    <row r="7241" spans="1:3" x14ac:dyDescent="0.3">
      <c r="A7241">
        <v>7236</v>
      </c>
      <c r="C7241" s="4">
        <v>3</v>
      </c>
    </row>
    <row r="7242" spans="1:3" x14ac:dyDescent="0.3">
      <c r="A7242">
        <v>7237</v>
      </c>
      <c r="C7242" s="4">
        <v>3</v>
      </c>
    </row>
    <row r="7243" spans="1:3" x14ac:dyDescent="0.3">
      <c r="A7243">
        <v>7238</v>
      </c>
      <c r="C7243" s="4">
        <v>4</v>
      </c>
    </row>
    <row r="7244" spans="1:3" x14ac:dyDescent="0.3">
      <c r="A7244">
        <v>7239</v>
      </c>
      <c r="C7244" s="4">
        <v>3</v>
      </c>
    </row>
    <row r="7245" spans="1:3" x14ac:dyDescent="0.3">
      <c r="A7245">
        <v>7240</v>
      </c>
      <c r="C7245" s="4">
        <v>2</v>
      </c>
    </row>
    <row r="7246" spans="1:3" x14ac:dyDescent="0.3">
      <c r="A7246">
        <v>7241</v>
      </c>
      <c r="C7246" s="4">
        <v>3</v>
      </c>
    </row>
    <row r="7247" spans="1:3" x14ac:dyDescent="0.3">
      <c r="A7247">
        <v>7242</v>
      </c>
      <c r="C7247" s="4">
        <v>2</v>
      </c>
    </row>
    <row r="7248" spans="1:3" x14ac:dyDescent="0.3">
      <c r="A7248">
        <v>7243</v>
      </c>
      <c r="C7248" s="4">
        <v>4</v>
      </c>
    </row>
    <row r="7249" spans="1:3" x14ac:dyDescent="0.3">
      <c r="A7249">
        <v>7244</v>
      </c>
      <c r="C7249" s="4">
        <v>0</v>
      </c>
    </row>
    <row r="7250" spans="1:3" x14ac:dyDescent="0.3">
      <c r="A7250">
        <v>7245</v>
      </c>
      <c r="C7250" s="4">
        <v>3</v>
      </c>
    </row>
    <row r="7251" spans="1:3" x14ac:dyDescent="0.3">
      <c r="A7251">
        <v>7246</v>
      </c>
      <c r="C7251" s="4">
        <v>4</v>
      </c>
    </row>
    <row r="7252" spans="1:3" x14ac:dyDescent="0.3">
      <c r="A7252">
        <v>7247</v>
      </c>
      <c r="C7252" s="4">
        <v>2</v>
      </c>
    </row>
    <row r="7253" spans="1:3" x14ac:dyDescent="0.3">
      <c r="A7253">
        <v>7248</v>
      </c>
      <c r="C7253" s="4">
        <v>1</v>
      </c>
    </row>
    <row r="7254" spans="1:3" x14ac:dyDescent="0.3">
      <c r="A7254">
        <v>7249</v>
      </c>
      <c r="C7254" s="4">
        <v>2</v>
      </c>
    </row>
    <row r="7255" spans="1:3" x14ac:dyDescent="0.3">
      <c r="A7255">
        <v>7250</v>
      </c>
      <c r="C7255" s="4">
        <v>2</v>
      </c>
    </row>
    <row r="7256" spans="1:3" x14ac:dyDescent="0.3">
      <c r="A7256">
        <v>7251</v>
      </c>
      <c r="C7256" s="4">
        <v>2</v>
      </c>
    </row>
    <row r="7257" spans="1:3" x14ac:dyDescent="0.3">
      <c r="A7257">
        <v>7252</v>
      </c>
      <c r="C7257" s="4">
        <v>3</v>
      </c>
    </row>
    <row r="7258" spans="1:3" x14ac:dyDescent="0.3">
      <c r="A7258">
        <v>7253</v>
      </c>
      <c r="C7258" s="4">
        <v>1</v>
      </c>
    </row>
    <row r="7259" spans="1:3" x14ac:dyDescent="0.3">
      <c r="A7259">
        <v>7254</v>
      </c>
      <c r="C7259" s="4">
        <v>2</v>
      </c>
    </row>
    <row r="7260" spans="1:3" x14ac:dyDescent="0.3">
      <c r="A7260">
        <v>7255</v>
      </c>
      <c r="C7260" s="4">
        <v>0</v>
      </c>
    </row>
    <row r="7261" spans="1:3" x14ac:dyDescent="0.3">
      <c r="A7261">
        <v>7256</v>
      </c>
      <c r="C7261" s="4">
        <v>3</v>
      </c>
    </row>
    <row r="7262" spans="1:3" x14ac:dyDescent="0.3">
      <c r="A7262">
        <v>7257</v>
      </c>
      <c r="C7262" s="4">
        <v>3</v>
      </c>
    </row>
    <row r="7263" spans="1:3" x14ac:dyDescent="0.3">
      <c r="A7263">
        <v>7258</v>
      </c>
      <c r="C7263" s="4">
        <v>2</v>
      </c>
    </row>
    <row r="7264" spans="1:3" x14ac:dyDescent="0.3">
      <c r="A7264">
        <v>7259</v>
      </c>
      <c r="C7264" s="4">
        <v>2</v>
      </c>
    </row>
    <row r="7265" spans="1:3" x14ac:dyDescent="0.3">
      <c r="A7265">
        <v>7260</v>
      </c>
      <c r="C7265" s="4">
        <v>1</v>
      </c>
    </row>
    <row r="7266" spans="1:3" x14ac:dyDescent="0.3">
      <c r="A7266">
        <v>7261</v>
      </c>
      <c r="C7266" s="4">
        <v>2</v>
      </c>
    </row>
    <row r="7267" spans="1:3" x14ac:dyDescent="0.3">
      <c r="A7267">
        <v>7262</v>
      </c>
      <c r="C7267" s="4">
        <v>1</v>
      </c>
    </row>
    <row r="7268" spans="1:3" x14ac:dyDescent="0.3">
      <c r="A7268">
        <v>7263</v>
      </c>
      <c r="C7268" s="4">
        <v>3</v>
      </c>
    </row>
    <row r="7269" spans="1:3" x14ac:dyDescent="0.3">
      <c r="A7269">
        <v>7264</v>
      </c>
      <c r="C7269" s="4">
        <v>2</v>
      </c>
    </row>
    <row r="7270" spans="1:3" x14ac:dyDescent="0.3">
      <c r="A7270">
        <v>7265</v>
      </c>
      <c r="C7270" s="4">
        <v>2</v>
      </c>
    </row>
    <row r="7271" spans="1:3" x14ac:dyDescent="0.3">
      <c r="A7271">
        <v>7266</v>
      </c>
      <c r="C7271" s="4">
        <v>2</v>
      </c>
    </row>
    <row r="7272" spans="1:3" x14ac:dyDescent="0.3">
      <c r="A7272">
        <v>7267</v>
      </c>
      <c r="C7272" s="4">
        <v>1</v>
      </c>
    </row>
    <row r="7273" spans="1:3" x14ac:dyDescent="0.3">
      <c r="A7273">
        <v>7268</v>
      </c>
      <c r="C7273" s="4">
        <v>1</v>
      </c>
    </row>
    <row r="7274" spans="1:3" x14ac:dyDescent="0.3">
      <c r="A7274">
        <v>7269</v>
      </c>
      <c r="C7274" s="4">
        <v>1</v>
      </c>
    </row>
    <row r="7275" spans="1:3" x14ac:dyDescent="0.3">
      <c r="A7275">
        <v>7270</v>
      </c>
      <c r="C7275" s="4">
        <v>0</v>
      </c>
    </row>
    <row r="7276" spans="1:3" x14ac:dyDescent="0.3">
      <c r="A7276">
        <v>7271</v>
      </c>
      <c r="C7276" s="4">
        <v>1</v>
      </c>
    </row>
    <row r="7277" spans="1:3" x14ac:dyDescent="0.3">
      <c r="A7277">
        <v>7272</v>
      </c>
      <c r="C7277" s="4">
        <v>2</v>
      </c>
    </row>
    <row r="7278" spans="1:3" x14ac:dyDescent="0.3">
      <c r="A7278">
        <v>7273</v>
      </c>
      <c r="C7278" s="4">
        <v>3</v>
      </c>
    </row>
    <row r="7279" spans="1:3" x14ac:dyDescent="0.3">
      <c r="A7279">
        <v>7274</v>
      </c>
      <c r="C7279" s="4">
        <v>0</v>
      </c>
    </row>
    <row r="7280" spans="1:3" x14ac:dyDescent="0.3">
      <c r="A7280">
        <v>7275</v>
      </c>
      <c r="C7280" s="4">
        <v>2</v>
      </c>
    </row>
    <row r="7281" spans="1:3" x14ac:dyDescent="0.3">
      <c r="A7281">
        <v>7276</v>
      </c>
      <c r="C7281" s="4">
        <v>2</v>
      </c>
    </row>
    <row r="7282" spans="1:3" x14ac:dyDescent="0.3">
      <c r="A7282">
        <v>7277</v>
      </c>
      <c r="C7282" s="4">
        <v>2</v>
      </c>
    </row>
    <row r="7283" spans="1:3" x14ac:dyDescent="0.3">
      <c r="A7283">
        <v>7278</v>
      </c>
      <c r="C7283" s="4">
        <v>2</v>
      </c>
    </row>
    <row r="7284" spans="1:3" x14ac:dyDescent="0.3">
      <c r="A7284">
        <v>7279</v>
      </c>
      <c r="C7284" s="4">
        <v>2</v>
      </c>
    </row>
    <row r="7285" spans="1:3" x14ac:dyDescent="0.3">
      <c r="A7285">
        <v>7280</v>
      </c>
      <c r="C7285" s="4">
        <v>2</v>
      </c>
    </row>
    <row r="7286" spans="1:3" x14ac:dyDescent="0.3">
      <c r="A7286">
        <v>7281</v>
      </c>
      <c r="C7286" s="4">
        <v>3</v>
      </c>
    </row>
    <row r="7287" spans="1:3" x14ac:dyDescent="0.3">
      <c r="A7287">
        <v>7282</v>
      </c>
      <c r="C7287" s="4">
        <v>2</v>
      </c>
    </row>
    <row r="7288" spans="1:3" x14ac:dyDescent="0.3">
      <c r="A7288">
        <v>7283</v>
      </c>
      <c r="C7288" s="4">
        <v>1</v>
      </c>
    </row>
    <row r="7289" spans="1:3" x14ac:dyDescent="0.3">
      <c r="A7289">
        <v>7284</v>
      </c>
      <c r="C7289" s="4">
        <v>1</v>
      </c>
    </row>
    <row r="7290" spans="1:3" x14ac:dyDescent="0.3">
      <c r="A7290">
        <v>7285</v>
      </c>
      <c r="C7290" s="4">
        <v>1</v>
      </c>
    </row>
    <row r="7291" spans="1:3" x14ac:dyDescent="0.3">
      <c r="A7291">
        <v>7286</v>
      </c>
      <c r="C7291" s="4">
        <v>2</v>
      </c>
    </row>
    <row r="7292" spans="1:3" x14ac:dyDescent="0.3">
      <c r="A7292">
        <v>7287</v>
      </c>
      <c r="C7292" s="4">
        <v>3</v>
      </c>
    </row>
    <row r="7293" spans="1:3" x14ac:dyDescent="0.3">
      <c r="A7293">
        <v>7288</v>
      </c>
      <c r="C7293" s="4">
        <v>0</v>
      </c>
    </row>
    <row r="7294" spans="1:3" x14ac:dyDescent="0.3">
      <c r="A7294">
        <v>7289</v>
      </c>
      <c r="C7294" s="4">
        <v>2</v>
      </c>
    </row>
    <row r="7295" spans="1:3" x14ac:dyDescent="0.3">
      <c r="A7295">
        <v>7290</v>
      </c>
      <c r="C7295" s="4">
        <v>1</v>
      </c>
    </row>
    <row r="7296" spans="1:3" x14ac:dyDescent="0.3">
      <c r="A7296">
        <v>7291</v>
      </c>
      <c r="C7296" s="4">
        <v>2</v>
      </c>
    </row>
    <row r="7297" spans="1:3" x14ac:dyDescent="0.3">
      <c r="A7297">
        <v>7292</v>
      </c>
      <c r="C7297" s="4">
        <v>3</v>
      </c>
    </row>
    <row r="7298" spans="1:3" x14ac:dyDescent="0.3">
      <c r="A7298">
        <v>7293</v>
      </c>
      <c r="C7298" s="4">
        <v>2</v>
      </c>
    </row>
    <row r="7299" spans="1:3" x14ac:dyDescent="0.3">
      <c r="A7299">
        <v>7294</v>
      </c>
      <c r="C7299" s="4">
        <v>3</v>
      </c>
    </row>
    <row r="7300" spans="1:3" x14ac:dyDescent="0.3">
      <c r="A7300">
        <v>7295</v>
      </c>
      <c r="C7300" s="4">
        <v>3</v>
      </c>
    </row>
    <row r="7301" spans="1:3" x14ac:dyDescent="0.3">
      <c r="A7301">
        <v>7296</v>
      </c>
      <c r="C7301" s="4">
        <v>2</v>
      </c>
    </row>
    <row r="7302" spans="1:3" x14ac:dyDescent="0.3">
      <c r="A7302">
        <v>7297</v>
      </c>
      <c r="C7302" s="4">
        <v>2</v>
      </c>
    </row>
    <row r="7303" spans="1:3" x14ac:dyDescent="0.3">
      <c r="A7303">
        <v>7298</v>
      </c>
      <c r="C7303" s="4">
        <v>1</v>
      </c>
    </row>
    <row r="7304" spans="1:3" x14ac:dyDescent="0.3">
      <c r="A7304">
        <v>7299</v>
      </c>
      <c r="C7304" s="4">
        <v>2</v>
      </c>
    </row>
    <row r="7305" spans="1:3" x14ac:dyDescent="0.3">
      <c r="A7305">
        <v>7300</v>
      </c>
      <c r="C7305" s="4">
        <v>1</v>
      </c>
    </row>
    <row r="7306" spans="1:3" x14ac:dyDescent="0.3">
      <c r="A7306">
        <v>7301</v>
      </c>
      <c r="C7306" s="4">
        <v>2</v>
      </c>
    </row>
    <row r="7307" spans="1:3" x14ac:dyDescent="0.3">
      <c r="A7307">
        <v>7302</v>
      </c>
      <c r="C7307" s="4">
        <v>2</v>
      </c>
    </row>
    <row r="7308" spans="1:3" x14ac:dyDescent="0.3">
      <c r="A7308">
        <v>7303</v>
      </c>
      <c r="C7308" s="4">
        <v>1</v>
      </c>
    </row>
    <row r="7309" spans="1:3" x14ac:dyDescent="0.3">
      <c r="A7309">
        <v>7304</v>
      </c>
      <c r="C7309" s="4">
        <v>3</v>
      </c>
    </row>
    <row r="7310" spans="1:3" x14ac:dyDescent="0.3">
      <c r="A7310">
        <v>7305</v>
      </c>
      <c r="C7310" s="4">
        <v>2</v>
      </c>
    </row>
    <row r="7311" spans="1:3" x14ac:dyDescent="0.3">
      <c r="A7311">
        <v>7306</v>
      </c>
      <c r="C7311" s="4">
        <v>2</v>
      </c>
    </row>
    <row r="7312" spans="1:3" x14ac:dyDescent="0.3">
      <c r="A7312">
        <v>7307</v>
      </c>
      <c r="C7312" s="4">
        <v>3</v>
      </c>
    </row>
    <row r="7313" spans="1:3" x14ac:dyDescent="0.3">
      <c r="A7313">
        <v>7308</v>
      </c>
      <c r="C7313" s="4">
        <v>0</v>
      </c>
    </row>
    <row r="7314" spans="1:3" x14ac:dyDescent="0.3">
      <c r="A7314">
        <v>7309</v>
      </c>
      <c r="C7314" s="4">
        <v>3</v>
      </c>
    </row>
    <row r="7315" spans="1:3" x14ac:dyDescent="0.3">
      <c r="A7315">
        <v>7310</v>
      </c>
      <c r="C7315" s="4">
        <v>0</v>
      </c>
    </row>
    <row r="7316" spans="1:3" x14ac:dyDescent="0.3">
      <c r="A7316">
        <v>7311</v>
      </c>
      <c r="C7316" s="4">
        <v>3</v>
      </c>
    </row>
    <row r="7317" spans="1:3" x14ac:dyDescent="0.3">
      <c r="A7317">
        <v>7312</v>
      </c>
      <c r="C7317" s="4">
        <v>2</v>
      </c>
    </row>
    <row r="7318" spans="1:3" x14ac:dyDescent="0.3">
      <c r="A7318">
        <v>7313</v>
      </c>
      <c r="C7318" s="4">
        <v>2</v>
      </c>
    </row>
    <row r="7319" spans="1:3" x14ac:dyDescent="0.3">
      <c r="A7319">
        <v>7314</v>
      </c>
      <c r="C7319" s="4">
        <v>3</v>
      </c>
    </row>
    <row r="7320" spans="1:3" x14ac:dyDescent="0.3">
      <c r="A7320">
        <v>7315</v>
      </c>
      <c r="C7320" s="4">
        <v>3</v>
      </c>
    </row>
    <row r="7321" spans="1:3" x14ac:dyDescent="0.3">
      <c r="A7321">
        <v>7316</v>
      </c>
      <c r="C7321" s="4">
        <v>0</v>
      </c>
    </row>
    <row r="7322" spans="1:3" x14ac:dyDescent="0.3">
      <c r="A7322">
        <v>7317</v>
      </c>
      <c r="C7322" s="4">
        <v>3</v>
      </c>
    </row>
    <row r="7323" spans="1:3" x14ac:dyDescent="0.3">
      <c r="A7323">
        <v>7318</v>
      </c>
      <c r="C7323" s="4">
        <v>3</v>
      </c>
    </row>
    <row r="7324" spans="1:3" x14ac:dyDescent="0.3">
      <c r="A7324">
        <v>7319</v>
      </c>
      <c r="C7324" s="4">
        <v>3</v>
      </c>
    </row>
    <row r="7325" spans="1:3" x14ac:dyDescent="0.3">
      <c r="A7325">
        <v>7320</v>
      </c>
      <c r="C7325" s="4">
        <v>1</v>
      </c>
    </row>
    <row r="7326" spans="1:3" x14ac:dyDescent="0.3">
      <c r="A7326">
        <v>7321</v>
      </c>
      <c r="C7326" s="4">
        <v>2</v>
      </c>
    </row>
    <row r="7327" spans="1:3" x14ac:dyDescent="0.3">
      <c r="A7327">
        <v>7322</v>
      </c>
      <c r="C7327" s="4">
        <v>3</v>
      </c>
    </row>
    <row r="7328" spans="1:3" x14ac:dyDescent="0.3">
      <c r="A7328">
        <v>7323</v>
      </c>
      <c r="C7328" s="4">
        <v>2</v>
      </c>
    </row>
    <row r="7329" spans="1:3" x14ac:dyDescent="0.3">
      <c r="A7329">
        <v>7324</v>
      </c>
      <c r="C7329" s="4">
        <v>2</v>
      </c>
    </row>
    <row r="7330" spans="1:3" x14ac:dyDescent="0.3">
      <c r="A7330">
        <v>7325</v>
      </c>
      <c r="C7330" s="4">
        <v>1</v>
      </c>
    </row>
    <row r="7331" spans="1:3" x14ac:dyDescent="0.3">
      <c r="A7331">
        <v>7326</v>
      </c>
      <c r="C7331" s="4">
        <v>3</v>
      </c>
    </row>
    <row r="7332" spans="1:3" x14ac:dyDescent="0.3">
      <c r="A7332">
        <v>7327</v>
      </c>
      <c r="C7332" s="4">
        <v>2</v>
      </c>
    </row>
    <row r="7333" spans="1:3" x14ac:dyDescent="0.3">
      <c r="A7333">
        <v>7328</v>
      </c>
      <c r="C7333" s="4">
        <v>2</v>
      </c>
    </row>
    <row r="7334" spans="1:3" x14ac:dyDescent="0.3">
      <c r="A7334">
        <v>7329</v>
      </c>
      <c r="C7334" s="4">
        <v>1</v>
      </c>
    </row>
    <row r="7335" spans="1:3" x14ac:dyDescent="0.3">
      <c r="A7335">
        <v>7330</v>
      </c>
      <c r="C7335" s="4">
        <v>3</v>
      </c>
    </row>
    <row r="7336" spans="1:3" x14ac:dyDescent="0.3">
      <c r="A7336">
        <v>7331</v>
      </c>
      <c r="C7336" s="4">
        <v>2</v>
      </c>
    </row>
    <row r="7337" spans="1:3" x14ac:dyDescent="0.3">
      <c r="A7337">
        <v>7332</v>
      </c>
      <c r="C7337" s="4">
        <v>2</v>
      </c>
    </row>
    <row r="7338" spans="1:3" x14ac:dyDescent="0.3">
      <c r="A7338">
        <v>7333</v>
      </c>
      <c r="C7338" s="4">
        <v>3</v>
      </c>
    </row>
    <row r="7339" spans="1:3" x14ac:dyDescent="0.3">
      <c r="A7339">
        <v>7334</v>
      </c>
      <c r="C7339" s="4">
        <v>2</v>
      </c>
    </row>
    <row r="7340" spans="1:3" x14ac:dyDescent="0.3">
      <c r="A7340">
        <v>7335</v>
      </c>
      <c r="C7340" s="4">
        <v>1</v>
      </c>
    </row>
    <row r="7341" spans="1:3" x14ac:dyDescent="0.3">
      <c r="A7341">
        <v>7336</v>
      </c>
      <c r="C7341" s="4">
        <v>2</v>
      </c>
    </row>
    <row r="7342" spans="1:3" x14ac:dyDescent="0.3">
      <c r="A7342">
        <v>7337</v>
      </c>
      <c r="C7342" s="4">
        <v>3</v>
      </c>
    </row>
    <row r="7343" spans="1:3" x14ac:dyDescent="0.3">
      <c r="A7343">
        <v>7338</v>
      </c>
      <c r="C7343" s="4">
        <v>3</v>
      </c>
    </row>
    <row r="7344" spans="1:3" x14ac:dyDescent="0.3">
      <c r="A7344">
        <v>7339</v>
      </c>
      <c r="C7344" s="4">
        <v>3</v>
      </c>
    </row>
    <row r="7345" spans="1:3" x14ac:dyDescent="0.3">
      <c r="A7345">
        <v>7340</v>
      </c>
      <c r="C7345" s="4">
        <v>1</v>
      </c>
    </row>
    <row r="7346" spans="1:3" x14ac:dyDescent="0.3">
      <c r="A7346">
        <v>7341</v>
      </c>
      <c r="C7346" s="4">
        <v>2</v>
      </c>
    </row>
    <row r="7347" spans="1:3" x14ac:dyDescent="0.3">
      <c r="A7347">
        <v>7342</v>
      </c>
      <c r="C7347" s="4">
        <v>2</v>
      </c>
    </row>
    <row r="7348" spans="1:3" x14ac:dyDescent="0.3">
      <c r="A7348">
        <v>7343</v>
      </c>
      <c r="C7348" s="4">
        <v>1</v>
      </c>
    </row>
    <row r="7349" spans="1:3" x14ac:dyDescent="0.3">
      <c r="A7349">
        <v>7344</v>
      </c>
      <c r="C7349" s="4">
        <v>2</v>
      </c>
    </row>
    <row r="7350" spans="1:3" x14ac:dyDescent="0.3">
      <c r="A7350">
        <v>7345</v>
      </c>
      <c r="C7350" s="4">
        <v>1</v>
      </c>
    </row>
    <row r="7351" spans="1:3" x14ac:dyDescent="0.3">
      <c r="A7351">
        <v>7346</v>
      </c>
      <c r="C7351" s="4">
        <v>3</v>
      </c>
    </row>
    <row r="7352" spans="1:3" x14ac:dyDescent="0.3">
      <c r="A7352">
        <v>7347</v>
      </c>
      <c r="C7352" s="4">
        <v>2</v>
      </c>
    </row>
    <row r="7353" spans="1:3" x14ac:dyDescent="0.3">
      <c r="A7353">
        <v>7348</v>
      </c>
      <c r="C7353" s="4">
        <v>2</v>
      </c>
    </row>
    <row r="7354" spans="1:3" x14ac:dyDescent="0.3">
      <c r="A7354">
        <v>7349</v>
      </c>
      <c r="C7354" s="4">
        <v>1</v>
      </c>
    </row>
    <row r="7355" spans="1:3" x14ac:dyDescent="0.3">
      <c r="A7355">
        <v>7350</v>
      </c>
      <c r="C7355" s="4">
        <v>1</v>
      </c>
    </row>
    <row r="7356" spans="1:3" x14ac:dyDescent="0.3">
      <c r="A7356">
        <v>7351</v>
      </c>
      <c r="C7356" s="4">
        <v>2</v>
      </c>
    </row>
    <row r="7357" spans="1:3" x14ac:dyDescent="0.3">
      <c r="A7357">
        <v>7352</v>
      </c>
      <c r="C7357" s="4">
        <v>2</v>
      </c>
    </row>
    <row r="7358" spans="1:3" x14ac:dyDescent="0.3">
      <c r="A7358">
        <v>7353</v>
      </c>
      <c r="C7358" s="4">
        <v>2</v>
      </c>
    </row>
    <row r="7359" spans="1:3" x14ac:dyDescent="0.3">
      <c r="A7359">
        <v>7354</v>
      </c>
      <c r="C7359" s="4">
        <v>4</v>
      </c>
    </row>
    <row r="7360" spans="1:3" x14ac:dyDescent="0.3">
      <c r="A7360">
        <v>7355</v>
      </c>
      <c r="C7360" s="4">
        <v>1</v>
      </c>
    </row>
    <row r="7361" spans="1:3" x14ac:dyDescent="0.3">
      <c r="A7361">
        <v>7356</v>
      </c>
      <c r="C7361" s="4">
        <v>0</v>
      </c>
    </row>
    <row r="7362" spans="1:3" x14ac:dyDescent="0.3">
      <c r="A7362">
        <v>7357</v>
      </c>
      <c r="C7362" s="4">
        <v>0</v>
      </c>
    </row>
    <row r="7363" spans="1:3" x14ac:dyDescent="0.3">
      <c r="A7363">
        <v>7358</v>
      </c>
      <c r="C7363" s="4">
        <v>1</v>
      </c>
    </row>
    <row r="7364" spans="1:3" x14ac:dyDescent="0.3">
      <c r="A7364">
        <v>7359</v>
      </c>
      <c r="C7364" s="4">
        <v>2</v>
      </c>
    </row>
    <row r="7365" spans="1:3" x14ac:dyDescent="0.3">
      <c r="A7365">
        <v>7360</v>
      </c>
      <c r="C7365" s="4">
        <v>2</v>
      </c>
    </row>
    <row r="7366" spans="1:3" x14ac:dyDescent="0.3">
      <c r="A7366">
        <v>7361</v>
      </c>
      <c r="C7366" s="4">
        <v>1</v>
      </c>
    </row>
    <row r="7367" spans="1:3" x14ac:dyDescent="0.3">
      <c r="A7367">
        <v>7362</v>
      </c>
      <c r="C7367" s="4">
        <v>2</v>
      </c>
    </row>
    <row r="7368" spans="1:3" x14ac:dyDescent="0.3">
      <c r="A7368">
        <v>7363</v>
      </c>
      <c r="C7368" s="4">
        <v>2</v>
      </c>
    </row>
    <row r="7369" spans="1:3" x14ac:dyDescent="0.3">
      <c r="A7369">
        <v>7364</v>
      </c>
      <c r="C7369" s="4">
        <v>4</v>
      </c>
    </row>
    <row r="7370" spans="1:3" x14ac:dyDescent="0.3">
      <c r="A7370">
        <v>7365</v>
      </c>
      <c r="C7370" s="4">
        <v>2</v>
      </c>
    </row>
    <row r="7371" spans="1:3" x14ac:dyDescent="0.3">
      <c r="A7371">
        <v>7366</v>
      </c>
      <c r="C7371" s="4">
        <v>2</v>
      </c>
    </row>
    <row r="7372" spans="1:3" x14ac:dyDescent="0.3">
      <c r="A7372">
        <v>7367</v>
      </c>
      <c r="C7372" s="4">
        <v>3</v>
      </c>
    </row>
    <row r="7373" spans="1:3" x14ac:dyDescent="0.3">
      <c r="A7373">
        <v>7368</v>
      </c>
      <c r="C7373" s="4">
        <v>2</v>
      </c>
    </row>
    <row r="7374" spans="1:3" x14ac:dyDescent="0.3">
      <c r="A7374">
        <v>7369</v>
      </c>
      <c r="C7374" s="4">
        <v>1</v>
      </c>
    </row>
    <row r="7375" spans="1:3" x14ac:dyDescent="0.3">
      <c r="A7375">
        <v>7370</v>
      </c>
      <c r="C7375" s="4">
        <v>2</v>
      </c>
    </row>
    <row r="7376" spans="1:3" x14ac:dyDescent="0.3">
      <c r="A7376">
        <v>7371</v>
      </c>
      <c r="C7376" s="4">
        <v>2</v>
      </c>
    </row>
    <row r="7377" spans="1:3" x14ac:dyDescent="0.3">
      <c r="A7377">
        <v>7372</v>
      </c>
      <c r="C7377" s="4">
        <v>2</v>
      </c>
    </row>
    <row r="7378" spans="1:3" x14ac:dyDescent="0.3">
      <c r="A7378">
        <v>7373</v>
      </c>
      <c r="C7378" s="4">
        <v>0</v>
      </c>
    </row>
    <row r="7379" spans="1:3" x14ac:dyDescent="0.3">
      <c r="A7379">
        <v>7374</v>
      </c>
      <c r="C7379" s="4">
        <v>3</v>
      </c>
    </row>
    <row r="7380" spans="1:3" x14ac:dyDescent="0.3">
      <c r="A7380">
        <v>7375</v>
      </c>
      <c r="C7380" s="4">
        <v>3</v>
      </c>
    </row>
    <row r="7381" spans="1:3" x14ac:dyDescent="0.3">
      <c r="A7381">
        <v>7376</v>
      </c>
      <c r="C7381" s="4">
        <v>1</v>
      </c>
    </row>
    <row r="7382" spans="1:3" x14ac:dyDescent="0.3">
      <c r="A7382">
        <v>7377</v>
      </c>
      <c r="C7382" s="4">
        <v>2</v>
      </c>
    </row>
    <row r="7383" spans="1:3" x14ac:dyDescent="0.3">
      <c r="A7383">
        <v>7378</v>
      </c>
      <c r="C7383" s="4">
        <v>2</v>
      </c>
    </row>
    <row r="7384" spans="1:3" x14ac:dyDescent="0.3">
      <c r="A7384">
        <v>7379</v>
      </c>
      <c r="C7384" s="4">
        <v>3</v>
      </c>
    </row>
    <row r="7385" spans="1:3" x14ac:dyDescent="0.3">
      <c r="A7385">
        <v>7380</v>
      </c>
      <c r="C7385" s="4">
        <v>1</v>
      </c>
    </row>
    <row r="7386" spans="1:3" x14ac:dyDescent="0.3">
      <c r="A7386">
        <v>7381</v>
      </c>
      <c r="C7386" s="4">
        <v>2</v>
      </c>
    </row>
    <row r="7387" spans="1:3" x14ac:dyDescent="0.3">
      <c r="A7387">
        <v>7382</v>
      </c>
      <c r="C7387" s="4">
        <v>2</v>
      </c>
    </row>
    <row r="7388" spans="1:3" x14ac:dyDescent="0.3">
      <c r="A7388">
        <v>7383</v>
      </c>
      <c r="C7388" s="4">
        <v>1</v>
      </c>
    </row>
    <row r="7389" spans="1:3" x14ac:dyDescent="0.3">
      <c r="A7389">
        <v>7384</v>
      </c>
      <c r="C7389" s="4">
        <v>2</v>
      </c>
    </row>
    <row r="7390" spans="1:3" x14ac:dyDescent="0.3">
      <c r="A7390">
        <v>7385</v>
      </c>
      <c r="C7390" s="4">
        <v>1</v>
      </c>
    </row>
    <row r="7391" spans="1:3" x14ac:dyDescent="0.3">
      <c r="A7391">
        <v>7386</v>
      </c>
      <c r="C7391" s="4">
        <v>2</v>
      </c>
    </row>
    <row r="7392" spans="1:3" x14ac:dyDescent="0.3">
      <c r="A7392">
        <v>7387</v>
      </c>
      <c r="C7392" s="4">
        <v>3</v>
      </c>
    </row>
    <row r="7393" spans="1:3" x14ac:dyDescent="0.3">
      <c r="A7393">
        <v>7388</v>
      </c>
      <c r="C7393" s="4">
        <v>0</v>
      </c>
    </row>
    <row r="7394" spans="1:3" x14ac:dyDescent="0.3">
      <c r="A7394">
        <v>7389</v>
      </c>
      <c r="C7394" s="4">
        <v>1</v>
      </c>
    </row>
    <row r="7395" spans="1:3" x14ac:dyDescent="0.3">
      <c r="A7395">
        <v>7390</v>
      </c>
      <c r="C7395" s="4">
        <v>1</v>
      </c>
    </row>
    <row r="7396" spans="1:3" x14ac:dyDescent="0.3">
      <c r="A7396">
        <v>7391</v>
      </c>
      <c r="C7396" s="4">
        <v>2</v>
      </c>
    </row>
    <row r="7397" spans="1:3" x14ac:dyDescent="0.3">
      <c r="A7397">
        <v>7392</v>
      </c>
      <c r="C7397" s="4">
        <v>0</v>
      </c>
    </row>
    <row r="7398" spans="1:3" x14ac:dyDescent="0.3">
      <c r="A7398">
        <v>7393</v>
      </c>
      <c r="C7398" s="4">
        <v>1</v>
      </c>
    </row>
    <row r="7399" spans="1:3" x14ac:dyDescent="0.3">
      <c r="A7399">
        <v>7394</v>
      </c>
      <c r="C7399" s="4">
        <v>3</v>
      </c>
    </row>
    <row r="7400" spans="1:3" x14ac:dyDescent="0.3">
      <c r="A7400">
        <v>7395</v>
      </c>
      <c r="C7400" s="4">
        <v>2</v>
      </c>
    </row>
    <row r="7401" spans="1:3" x14ac:dyDescent="0.3">
      <c r="A7401">
        <v>7396</v>
      </c>
      <c r="C7401" s="4">
        <v>1</v>
      </c>
    </row>
    <row r="7402" spans="1:3" x14ac:dyDescent="0.3">
      <c r="A7402">
        <v>7397</v>
      </c>
      <c r="C7402" s="4">
        <v>2</v>
      </c>
    </row>
    <row r="7403" spans="1:3" x14ac:dyDescent="0.3">
      <c r="A7403">
        <v>7398</v>
      </c>
      <c r="C7403" s="4">
        <v>2</v>
      </c>
    </row>
    <row r="7404" spans="1:3" x14ac:dyDescent="0.3">
      <c r="A7404">
        <v>7399</v>
      </c>
      <c r="C7404" s="4">
        <v>0</v>
      </c>
    </row>
    <row r="7405" spans="1:3" x14ac:dyDescent="0.3">
      <c r="A7405">
        <v>7400</v>
      </c>
      <c r="C7405" s="4">
        <v>4</v>
      </c>
    </row>
    <row r="7406" spans="1:3" x14ac:dyDescent="0.3">
      <c r="A7406">
        <v>7401</v>
      </c>
      <c r="C7406" s="4">
        <v>0</v>
      </c>
    </row>
    <row r="7407" spans="1:3" x14ac:dyDescent="0.3">
      <c r="A7407">
        <v>7402</v>
      </c>
      <c r="C7407" s="4">
        <v>1</v>
      </c>
    </row>
    <row r="7408" spans="1:3" x14ac:dyDescent="0.3">
      <c r="A7408">
        <v>7403</v>
      </c>
      <c r="C7408" s="4">
        <v>3</v>
      </c>
    </row>
    <row r="7409" spans="1:3" x14ac:dyDescent="0.3">
      <c r="A7409">
        <v>7404</v>
      </c>
      <c r="C7409" s="4">
        <v>2</v>
      </c>
    </row>
    <row r="7410" spans="1:3" x14ac:dyDescent="0.3">
      <c r="A7410">
        <v>7405</v>
      </c>
      <c r="C7410" s="4">
        <v>1</v>
      </c>
    </row>
    <row r="7411" spans="1:3" x14ac:dyDescent="0.3">
      <c r="A7411">
        <v>7406</v>
      </c>
      <c r="C7411" s="4">
        <v>2</v>
      </c>
    </row>
    <row r="7412" spans="1:3" x14ac:dyDescent="0.3">
      <c r="A7412">
        <v>7407</v>
      </c>
      <c r="C7412" s="4">
        <v>2</v>
      </c>
    </row>
    <row r="7413" spans="1:3" x14ac:dyDescent="0.3">
      <c r="A7413">
        <v>7408</v>
      </c>
      <c r="C7413" s="4">
        <v>3</v>
      </c>
    </row>
    <row r="7414" spans="1:3" x14ac:dyDescent="0.3">
      <c r="A7414">
        <v>7409</v>
      </c>
      <c r="C7414" s="4">
        <v>2</v>
      </c>
    </row>
    <row r="7415" spans="1:3" x14ac:dyDescent="0.3">
      <c r="A7415">
        <v>7410</v>
      </c>
      <c r="C7415" s="4">
        <v>1</v>
      </c>
    </row>
    <row r="7416" spans="1:3" x14ac:dyDescent="0.3">
      <c r="A7416">
        <v>7411</v>
      </c>
      <c r="C7416" s="4">
        <v>2</v>
      </c>
    </row>
    <row r="7417" spans="1:3" x14ac:dyDescent="0.3">
      <c r="A7417">
        <v>7412</v>
      </c>
      <c r="C7417" s="4">
        <v>1</v>
      </c>
    </row>
    <row r="7418" spans="1:3" x14ac:dyDescent="0.3">
      <c r="A7418">
        <v>7413</v>
      </c>
      <c r="C7418" s="4">
        <v>1</v>
      </c>
    </row>
    <row r="7419" spans="1:3" x14ac:dyDescent="0.3">
      <c r="A7419">
        <v>7414</v>
      </c>
      <c r="C7419" s="4">
        <v>2</v>
      </c>
    </row>
    <row r="7420" spans="1:3" x14ac:dyDescent="0.3">
      <c r="A7420">
        <v>7415</v>
      </c>
      <c r="C7420" s="4">
        <v>3</v>
      </c>
    </row>
    <row r="7421" spans="1:3" x14ac:dyDescent="0.3">
      <c r="A7421">
        <v>7416</v>
      </c>
      <c r="C7421" s="4">
        <v>3</v>
      </c>
    </row>
    <row r="7422" spans="1:3" x14ac:dyDescent="0.3">
      <c r="A7422">
        <v>7417</v>
      </c>
      <c r="C7422" s="4">
        <v>2</v>
      </c>
    </row>
    <row r="7423" spans="1:3" x14ac:dyDescent="0.3">
      <c r="A7423">
        <v>7418</v>
      </c>
      <c r="C7423" s="4">
        <v>2</v>
      </c>
    </row>
    <row r="7424" spans="1:3" x14ac:dyDescent="0.3">
      <c r="A7424">
        <v>7419</v>
      </c>
      <c r="C7424" s="4">
        <v>0</v>
      </c>
    </row>
    <row r="7425" spans="1:3" x14ac:dyDescent="0.3">
      <c r="A7425">
        <v>7420</v>
      </c>
      <c r="C7425" s="4">
        <v>0</v>
      </c>
    </row>
    <row r="7426" spans="1:3" x14ac:dyDescent="0.3">
      <c r="A7426">
        <v>7421</v>
      </c>
      <c r="C7426" s="4">
        <v>2</v>
      </c>
    </row>
    <row r="7427" spans="1:3" x14ac:dyDescent="0.3">
      <c r="A7427">
        <v>7422</v>
      </c>
      <c r="C7427" s="4">
        <v>1</v>
      </c>
    </row>
    <row r="7428" spans="1:3" x14ac:dyDescent="0.3">
      <c r="A7428">
        <v>7423</v>
      </c>
      <c r="C7428" s="4">
        <v>4</v>
      </c>
    </row>
    <row r="7429" spans="1:3" x14ac:dyDescent="0.3">
      <c r="A7429">
        <v>7424</v>
      </c>
      <c r="C7429" s="4">
        <v>2</v>
      </c>
    </row>
    <row r="7430" spans="1:3" x14ac:dyDescent="0.3">
      <c r="A7430">
        <v>7425</v>
      </c>
      <c r="C7430" s="4">
        <v>2</v>
      </c>
    </row>
    <row r="7431" spans="1:3" x14ac:dyDescent="0.3">
      <c r="A7431">
        <v>7426</v>
      </c>
      <c r="C7431" s="4">
        <v>4</v>
      </c>
    </row>
    <row r="7432" spans="1:3" x14ac:dyDescent="0.3">
      <c r="A7432">
        <v>7427</v>
      </c>
      <c r="C7432" s="4">
        <v>2</v>
      </c>
    </row>
    <row r="7433" spans="1:3" x14ac:dyDescent="0.3">
      <c r="A7433">
        <v>7428</v>
      </c>
      <c r="C7433" s="4">
        <v>3</v>
      </c>
    </row>
    <row r="7434" spans="1:3" x14ac:dyDescent="0.3">
      <c r="A7434">
        <v>7429</v>
      </c>
      <c r="C7434" s="4">
        <v>1</v>
      </c>
    </row>
    <row r="7435" spans="1:3" x14ac:dyDescent="0.3">
      <c r="A7435">
        <v>7430</v>
      </c>
      <c r="C7435" s="4">
        <v>2</v>
      </c>
    </row>
    <row r="7436" spans="1:3" x14ac:dyDescent="0.3">
      <c r="A7436">
        <v>7431</v>
      </c>
      <c r="C7436" s="4">
        <v>1</v>
      </c>
    </row>
    <row r="7437" spans="1:3" x14ac:dyDescent="0.3">
      <c r="A7437">
        <v>7432</v>
      </c>
      <c r="C7437" s="4">
        <v>3</v>
      </c>
    </row>
    <row r="7438" spans="1:3" x14ac:dyDescent="0.3">
      <c r="A7438">
        <v>7433</v>
      </c>
      <c r="C7438" s="4">
        <v>1</v>
      </c>
    </row>
    <row r="7439" spans="1:3" x14ac:dyDescent="0.3">
      <c r="A7439">
        <v>7434</v>
      </c>
      <c r="C7439" s="4">
        <v>0</v>
      </c>
    </row>
    <row r="7440" spans="1:3" x14ac:dyDescent="0.3">
      <c r="A7440">
        <v>7435</v>
      </c>
      <c r="C7440" s="4">
        <v>1</v>
      </c>
    </row>
    <row r="7441" spans="1:3" x14ac:dyDescent="0.3">
      <c r="A7441">
        <v>7436</v>
      </c>
      <c r="C7441" s="4">
        <v>3</v>
      </c>
    </row>
    <row r="7442" spans="1:3" x14ac:dyDescent="0.3">
      <c r="A7442">
        <v>7437</v>
      </c>
      <c r="C7442" s="4">
        <v>3</v>
      </c>
    </row>
    <row r="7443" spans="1:3" x14ac:dyDescent="0.3">
      <c r="A7443">
        <v>7438</v>
      </c>
      <c r="C7443" s="4">
        <v>1</v>
      </c>
    </row>
    <row r="7444" spans="1:3" x14ac:dyDescent="0.3">
      <c r="A7444">
        <v>7439</v>
      </c>
      <c r="C7444" s="4">
        <v>3</v>
      </c>
    </row>
    <row r="7445" spans="1:3" x14ac:dyDescent="0.3">
      <c r="A7445">
        <v>7440</v>
      </c>
      <c r="C7445" s="4">
        <v>1</v>
      </c>
    </row>
    <row r="7446" spans="1:3" x14ac:dyDescent="0.3">
      <c r="A7446">
        <v>7441</v>
      </c>
      <c r="C7446" s="4">
        <v>2</v>
      </c>
    </row>
    <row r="7447" spans="1:3" x14ac:dyDescent="0.3">
      <c r="A7447">
        <v>7442</v>
      </c>
      <c r="C7447" s="4">
        <v>3</v>
      </c>
    </row>
    <row r="7448" spans="1:3" x14ac:dyDescent="0.3">
      <c r="A7448">
        <v>7443</v>
      </c>
      <c r="C7448" s="4">
        <v>2</v>
      </c>
    </row>
    <row r="7449" spans="1:3" x14ac:dyDescent="0.3">
      <c r="A7449">
        <v>7444</v>
      </c>
      <c r="C7449" s="4">
        <v>1</v>
      </c>
    </row>
    <row r="7450" spans="1:3" x14ac:dyDescent="0.3">
      <c r="A7450">
        <v>7445</v>
      </c>
      <c r="C7450" s="4">
        <v>3</v>
      </c>
    </row>
    <row r="7451" spans="1:3" x14ac:dyDescent="0.3">
      <c r="A7451">
        <v>7446</v>
      </c>
      <c r="C7451" s="4">
        <v>1</v>
      </c>
    </row>
    <row r="7452" spans="1:3" x14ac:dyDescent="0.3">
      <c r="A7452">
        <v>7447</v>
      </c>
      <c r="C7452" s="4">
        <v>2</v>
      </c>
    </row>
    <row r="7453" spans="1:3" x14ac:dyDescent="0.3">
      <c r="A7453">
        <v>7448</v>
      </c>
      <c r="C7453" s="4">
        <v>3</v>
      </c>
    </row>
    <row r="7454" spans="1:3" x14ac:dyDescent="0.3">
      <c r="A7454">
        <v>7449</v>
      </c>
      <c r="C7454" s="4">
        <v>3</v>
      </c>
    </row>
    <row r="7455" spans="1:3" x14ac:dyDescent="0.3">
      <c r="A7455">
        <v>7450</v>
      </c>
      <c r="C7455" s="4">
        <v>2</v>
      </c>
    </row>
    <row r="7456" spans="1:3" x14ac:dyDescent="0.3">
      <c r="A7456">
        <v>7451</v>
      </c>
      <c r="C7456" s="4">
        <v>1</v>
      </c>
    </row>
    <row r="7457" spans="1:3" x14ac:dyDescent="0.3">
      <c r="A7457">
        <v>7452</v>
      </c>
      <c r="C7457" s="4">
        <v>2</v>
      </c>
    </row>
    <row r="7458" spans="1:3" x14ac:dyDescent="0.3">
      <c r="A7458">
        <v>7453</v>
      </c>
      <c r="C7458" s="4">
        <v>1</v>
      </c>
    </row>
    <row r="7459" spans="1:3" x14ac:dyDescent="0.3">
      <c r="A7459">
        <v>7454</v>
      </c>
      <c r="C7459" s="4">
        <v>2</v>
      </c>
    </row>
    <row r="7460" spans="1:3" x14ac:dyDescent="0.3">
      <c r="A7460">
        <v>7455</v>
      </c>
      <c r="C7460" s="4">
        <v>4</v>
      </c>
    </row>
    <row r="7461" spans="1:3" x14ac:dyDescent="0.3">
      <c r="A7461">
        <v>7456</v>
      </c>
      <c r="C7461" s="4">
        <v>2</v>
      </c>
    </row>
    <row r="7462" spans="1:3" x14ac:dyDescent="0.3">
      <c r="A7462">
        <v>7457</v>
      </c>
      <c r="C7462" s="4">
        <v>0</v>
      </c>
    </row>
    <row r="7463" spans="1:3" x14ac:dyDescent="0.3">
      <c r="A7463">
        <v>7458</v>
      </c>
      <c r="C7463" s="4">
        <v>2</v>
      </c>
    </row>
    <row r="7464" spans="1:3" x14ac:dyDescent="0.3">
      <c r="A7464">
        <v>7459</v>
      </c>
      <c r="C7464" s="4">
        <v>2</v>
      </c>
    </row>
    <row r="7465" spans="1:3" x14ac:dyDescent="0.3">
      <c r="A7465">
        <v>7460</v>
      </c>
      <c r="C7465" s="4">
        <v>3</v>
      </c>
    </row>
    <row r="7466" spans="1:3" x14ac:dyDescent="0.3">
      <c r="A7466">
        <v>7461</v>
      </c>
      <c r="C7466" s="4">
        <v>2</v>
      </c>
    </row>
    <row r="7467" spans="1:3" x14ac:dyDescent="0.3">
      <c r="A7467">
        <v>7462</v>
      </c>
      <c r="C7467" s="4">
        <v>2</v>
      </c>
    </row>
    <row r="7468" spans="1:3" x14ac:dyDescent="0.3">
      <c r="A7468">
        <v>7463</v>
      </c>
      <c r="C7468" s="4">
        <v>2</v>
      </c>
    </row>
    <row r="7469" spans="1:3" x14ac:dyDescent="0.3">
      <c r="A7469">
        <v>7464</v>
      </c>
      <c r="C7469" s="4">
        <v>3</v>
      </c>
    </row>
    <row r="7470" spans="1:3" x14ac:dyDescent="0.3">
      <c r="A7470">
        <v>7465</v>
      </c>
      <c r="C7470" s="4">
        <v>3</v>
      </c>
    </row>
    <row r="7471" spans="1:3" x14ac:dyDescent="0.3">
      <c r="A7471">
        <v>7466</v>
      </c>
      <c r="C7471" s="4">
        <v>3</v>
      </c>
    </row>
    <row r="7472" spans="1:3" x14ac:dyDescent="0.3">
      <c r="A7472">
        <v>7467</v>
      </c>
      <c r="C7472" s="4">
        <v>2</v>
      </c>
    </row>
    <row r="7473" spans="1:3" x14ac:dyDescent="0.3">
      <c r="A7473">
        <v>7468</v>
      </c>
      <c r="C7473" s="4">
        <v>3</v>
      </c>
    </row>
    <row r="7474" spans="1:3" x14ac:dyDescent="0.3">
      <c r="A7474">
        <v>7469</v>
      </c>
      <c r="C7474" s="4">
        <v>2</v>
      </c>
    </row>
    <row r="7475" spans="1:3" x14ac:dyDescent="0.3">
      <c r="A7475">
        <v>7470</v>
      </c>
      <c r="C7475" s="4">
        <v>1</v>
      </c>
    </row>
    <row r="7476" spans="1:3" x14ac:dyDescent="0.3">
      <c r="A7476">
        <v>7471</v>
      </c>
      <c r="C7476" s="4">
        <v>2</v>
      </c>
    </row>
    <row r="7477" spans="1:3" x14ac:dyDescent="0.3">
      <c r="A7477">
        <v>7472</v>
      </c>
      <c r="C7477" s="4">
        <v>3</v>
      </c>
    </row>
    <row r="7478" spans="1:3" x14ac:dyDescent="0.3">
      <c r="A7478">
        <v>7473</v>
      </c>
      <c r="C7478" s="4">
        <v>3</v>
      </c>
    </row>
    <row r="7479" spans="1:3" x14ac:dyDescent="0.3">
      <c r="A7479">
        <v>7474</v>
      </c>
      <c r="C7479" s="4">
        <v>2</v>
      </c>
    </row>
    <row r="7480" spans="1:3" x14ac:dyDescent="0.3">
      <c r="A7480">
        <v>7475</v>
      </c>
      <c r="C7480" s="4">
        <v>1</v>
      </c>
    </row>
    <row r="7481" spans="1:3" x14ac:dyDescent="0.3">
      <c r="A7481">
        <v>7476</v>
      </c>
      <c r="C7481" s="4">
        <v>2</v>
      </c>
    </row>
    <row r="7482" spans="1:3" x14ac:dyDescent="0.3">
      <c r="A7482">
        <v>7477</v>
      </c>
      <c r="C7482" s="4">
        <v>1</v>
      </c>
    </row>
    <row r="7483" spans="1:3" x14ac:dyDescent="0.3">
      <c r="A7483">
        <v>7478</v>
      </c>
      <c r="C7483" s="4">
        <v>1</v>
      </c>
    </row>
    <row r="7484" spans="1:3" x14ac:dyDescent="0.3">
      <c r="A7484">
        <v>7479</v>
      </c>
      <c r="C7484" s="4">
        <v>2</v>
      </c>
    </row>
    <row r="7485" spans="1:3" x14ac:dyDescent="0.3">
      <c r="A7485">
        <v>7480</v>
      </c>
      <c r="C7485" s="4">
        <v>0</v>
      </c>
    </row>
    <row r="7486" spans="1:3" x14ac:dyDescent="0.3">
      <c r="A7486">
        <v>7481</v>
      </c>
      <c r="C7486" s="4">
        <v>2</v>
      </c>
    </row>
    <row r="7487" spans="1:3" x14ac:dyDescent="0.3">
      <c r="A7487">
        <v>7482</v>
      </c>
      <c r="C7487" s="4">
        <v>1</v>
      </c>
    </row>
    <row r="7488" spans="1:3" x14ac:dyDescent="0.3">
      <c r="A7488">
        <v>7483</v>
      </c>
      <c r="C7488" s="4">
        <v>1</v>
      </c>
    </row>
    <row r="7489" spans="1:3" x14ac:dyDescent="0.3">
      <c r="A7489">
        <v>7484</v>
      </c>
      <c r="C7489" s="4">
        <v>1</v>
      </c>
    </row>
    <row r="7490" spans="1:3" x14ac:dyDescent="0.3">
      <c r="A7490">
        <v>7485</v>
      </c>
      <c r="C7490" s="4">
        <v>2</v>
      </c>
    </row>
    <row r="7491" spans="1:3" x14ac:dyDescent="0.3">
      <c r="A7491">
        <v>7486</v>
      </c>
      <c r="C7491" s="4">
        <v>0</v>
      </c>
    </row>
    <row r="7492" spans="1:3" x14ac:dyDescent="0.3">
      <c r="A7492">
        <v>7487</v>
      </c>
      <c r="C7492" s="4">
        <v>3</v>
      </c>
    </row>
    <row r="7493" spans="1:3" x14ac:dyDescent="0.3">
      <c r="A7493">
        <v>7488</v>
      </c>
      <c r="C7493" s="4">
        <v>2</v>
      </c>
    </row>
    <row r="7494" spans="1:3" x14ac:dyDescent="0.3">
      <c r="A7494">
        <v>7489</v>
      </c>
      <c r="C7494" s="4">
        <v>2</v>
      </c>
    </row>
    <row r="7495" spans="1:3" x14ac:dyDescent="0.3">
      <c r="A7495">
        <v>7490</v>
      </c>
      <c r="C7495" s="4">
        <v>2</v>
      </c>
    </row>
    <row r="7496" spans="1:3" x14ac:dyDescent="0.3">
      <c r="A7496">
        <v>7491</v>
      </c>
      <c r="C7496" s="4">
        <v>3</v>
      </c>
    </row>
    <row r="7497" spans="1:3" x14ac:dyDescent="0.3">
      <c r="A7497">
        <v>7492</v>
      </c>
      <c r="C7497" s="4">
        <v>4</v>
      </c>
    </row>
    <row r="7498" spans="1:3" x14ac:dyDescent="0.3">
      <c r="A7498">
        <v>7493</v>
      </c>
      <c r="C7498" s="4">
        <v>2</v>
      </c>
    </row>
    <row r="7499" spans="1:3" x14ac:dyDescent="0.3">
      <c r="A7499">
        <v>7494</v>
      </c>
      <c r="C7499" s="4">
        <v>3</v>
      </c>
    </row>
    <row r="7500" spans="1:3" x14ac:dyDescent="0.3">
      <c r="A7500">
        <v>7495</v>
      </c>
      <c r="C7500" s="4">
        <v>1</v>
      </c>
    </row>
    <row r="7501" spans="1:3" x14ac:dyDescent="0.3">
      <c r="A7501">
        <v>7496</v>
      </c>
      <c r="C7501" s="4">
        <v>3</v>
      </c>
    </row>
    <row r="7502" spans="1:3" x14ac:dyDescent="0.3">
      <c r="A7502">
        <v>7497</v>
      </c>
      <c r="C7502" s="4">
        <v>2</v>
      </c>
    </row>
    <row r="7503" spans="1:3" x14ac:dyDescent="0.3">
      <c r="A7503">
        <v>7498</v>
      </c>
      <c r="C7503" s="4">
        <v>1</v>
      </c>
    </row>
    <row r="7504" spans="1:3" x14ac:dyDescent="0.3">
      <c r="A7504">
        <v>7499</v>
      </c>
      <c r="C7504" s="4">
        <v>2</v>
      </c>
    </row>
    <row r="7505" spans="1:3" x14ac:dyDescent="0.3">
      <c r="A7505">
        <v>7500</v>
      </c>
      <c r="C7505" s="4">
        <v>2</v>
      </c>
    </row>
    <row r="7506" spans="1:3" x14ac:dyDescent="0.3">
      <c r="A7506">
        <v>7501</v>
      </c>
      <c r="C7506" s="4">
        <v>3</v>
      </c>
    </row>
    <row r="7507" spans="1:3" x14ac:dyDescent="0.3">
      <c r="A7507">
        <v>7502</v>
      </c>
      <c r="C7507" s="4">
        <v>3</v>
      </c>
    </row>
    <row r="7508" spans="1:3" x14ac:dyDescent="0.3">
      <c r="A7508">
        <v>7503</v>
      </c>
      <c r="C7508" s="4">
        <v>4</v>
      </c>
    </row>
    <row r="7509" spans="1:3" x14ac:dyDescent="0.3">
      <c r="A7509">
        <v>7504</v>
      </c>
      <c r="C7509" s="4">
        <v>0</v>
      </c>
    </row>
    <row r="7510" spans="1:3" x14ac:dyDescent="0.3">
      <c r="A7510">
        <v>7505</v>
      </c>
      <c r="C7510" s="4">
        <v>2</v>
      </c>
    </row>
    <row r="7511" spans="1:3" x14ac:dyDescent="0.3">
      <c r="A7511">
        <v>7506</v>
      </c>
      <c r="C7511" s="4">
        <v>3</v>
      </c>
    </row>
    <row r="7512" spans="1:3" x14ac:dyDescent="0.3">
      <c r="A7512">
        <v>7507</v>
      </c>
      <c r="C7512" s="4">
        <v>1</v>
      </c>
    </row>
    <row r="7513" spans="1:3" x14ac:dyDescent="0.3">
      <c r="A7513">
        <v>7508</v>
      </c>
      <c r="C7513" s="4">
        <v>2</v>
      </c>
    </row>
    <row r="7514" spans="1:3" x14ac:dyDescent="0.3">
      <c r="A7514">
        <v>7509</v>
      </c>
      <c r="C7514" s="4">
        <v>2</v>
      </c>
    </row>
    <row r="7515" spans="1:3" x14ac:dyDescent="0.3">
      <c r="A7515">
        <v>7510</v>
      </c>
      <c r="C7515" s="4">
        <v>2</v>
      </c>
    </row>
    <row r="7516" spans="1:3" x14ac:dyDescent="0.3">
      <c r="A7516">
        <v>7511</v>
      </c>
      <c r="C7516" s="4">
        <v>2</v>
      </c>
    </row>
    <row r="7517" spans="1:3" x14ac:dyDescent="0.3">
      <c r="A7517">
        <v>7512</v>
      </c>
      <c r="C7517" s="4">
        <v>2</v>
      </c>
    </row>
    <row r="7518" spans="1:3" x14ac:dyDescent="0.3">
      <c r="A7518">
        <v>7513</v>
      </c>
      <c r="C7518" s="4">
        <v>1</v>
      </c>
    </row>
    <row r="7519" spans="1:3" x14ac:dyDescent="0.3">
      <c r="A7519">
        <v>7514</v>
      </c>
      <c r="C7519" s="4">
        <v>2</v>
      </c>
    </row>
    <row r="7520" spans="1:3" x14ac:dyDescent="0.3">
      <c r="A7520">
        <v>7515</v>
      </c>
      <c r="C7520" s="4">
        <v>0</v>
      </c>
    </row>
    <row r="7521" spans="1:3" x14ac:dyDescent="0.3">
      <c r="A7521">
        <v>7516</v>
      </c>
      <c r="C7521" s="4">
        <v>2</v>
      </c>
    </row>
    <row r="7522" spans="1:3" x14ac:dyDescent="0.3">
      <c r="A7522">
        <v>7517</v>
      </c>
      <c r="C7522" s="4">
        <v>2</v>
      </c>
    </row>
    <row r="7523" spans="1:3" x14ac:dyDescent="0.3">
      <c r="A7523">
        <v>7518</v>
      </c>
      <c r="C7523" s="4">
        <v>0</v>
      </c>
    </row>
    <row r="7524" spans="1:3" x14ac:dyDescent="0.3">
      <c r="A7524">
        <v>7519</v>
      </c>
      <c r="C7524" s="4">
        <v>2</v>
      </c>
    </row>
    <row r="7525" spans="1:3" x14ac:dyDescent="0.3">
      <c r="A7525">
        <v>7520</v>
      </c>
      <c r="C7525" s="4">
        <v>1</v>
      </c>
    </row>
    <row r="7526" spans="1:3" x14ac:dyDescent="0.3">
      <c r="A7526">
        <v>7521</v>
      </c>
      <c r="C7526" s="4">
        <v>1</v>
      </c>
    </row>
    <row r="7527" spans="1:3" x14ac:dyDescent="0.3">
      <c r="A7527">
        <v>7522</v>
      </c>
      <c r="C7527" s="4">
        <v>1</v>
      </c>
    </row>
    <row r="7528" spans="1:3" x14ac:dyDescent="0.3">
      <c r="A7528">
        <v>7523</v>
      </c>
      <c r="C7528" s="4">
        <v>4</v>
      </c>
    </row>
    <row r="7529" spans="1:3" x14ac:dyDescent="0.3">
      <c r="A7529">
        <v>7524</v>
      </c>
      <c r="C7529" s="4">
        <v>1</v>
      </c>
    </row>
    <row r="7530" spans="1:3" x14ac:dyDescent="0.3">
      <c r="A7530">
        <v>7525</v>
      </c>
      <c r="C7530" s="4">
        <v>2</v>
      </c>
    </row>
    <row r="7531" spans="1:3" x14ac:dyDescent="0.3">
      <c r="A7531">
        <v>7526</v>
      </c>
      <c r="C7531" s="4">
        <v>1</v>
      </c>
    </row>
    <row r="7532" spans="1:3" x14ac:dyDescent="0.3">
      <c r="A7532">
        <v>7527</v>
      </c>
      <c r="C7532" s="4">
        <v>2</v>
      </c>
    </row>
    <row r="7533" spans="1:3" x14ac:dyDescent="0.3">
      <c r="A7533">
        <v>7528</v>
      </c>
      <c r="C7533" s="4">
        <v>3</v>
      </c>
    </row>
    <row r="7534" spans="1:3" x14ac:dyDescent="0.3">
      <c r="A7534">
        <v>7529</v>
      </c>
      <c r="C7534" s="4">
        <v>1</v>
      </c>
    </row>
    <row r="7535" spans="1:3" x14ac:dyDescent="0.3">
      <c r="A7535">
        <v>7530</v>
      </c>
      <c r="C7535" s="4">
        <v>3</v>
      </c>
    </row>
    <row r="7536" spans="1:3" x14ac:dyDescent="0.3">
      <c r="A7536">
        <v>7531</v>
      </c>
      <c r="C7536" s="4">
        <v>3</v>
      </c>
    </row>
    <row r="7537" spans="1:3" x14ac:dyDescent="0.3">
      <c r="A7537">
        <v>7532</v>
      </c>
      <c r="C7537" s="4">
        <v>1</v>
      </c>
    </row>
    <row r="7538" spans="1:3" x14ac:dyDescent="0.3">
      <c r="A7538">
        <v>7533</v>
      </c>
      <c r="C7538" s="4">
        <v>1</v>
      </c>
    </row>
    <row r="7539" spans="1:3" x14ac:dyDescent="0.3">
      <c r="A7539">
        <v>7534</v>
      </c>
      <c r="C7539" s="4">
        <v>0</v>
      </c>
    </row>
    <row r="7540" spans="1:3" x14ac:dyDescent="0.3">
      <c r="A7540">
        <v>7535</v>
      </c>
      <c r="C7540" s="4">
        <v>2</v>
      </c>
    </row>
    <row r="7541" spans="1:3" x14ac:dyDescent="0.3">
      <c r="A7541">
        <v>7536</v>
      </c>
      <c r="C7541" s="4">
        <v>3</v>
      </c>
    </row>
    <row r="7542" spans="1:3" x14ac:dyDescent="0.3">
      <c r="A7542">
        <v>7537</v>
      </c>
      <c r="C7542" s="4">
        <v>2</v>
      </c>
    </row>
    <row r="7543" spans="1:3" x14ac:dyDescent="0.3">
      <c r="A7543">
        <v>7538</v>
      </c>
      <c r="C7543" s="4">
        <v>2</v>
      </c>
    </row>
    <row r="7544" spans="1:3" x14ac:dyDescent="0.3">
      <c r="A7544">
        <v>7539</v>
      </c>
      <c r="C7544" s="4">
        <v>2</v>
      </c>
    </row>
    <row r="7545" spans="1:3" x14ac:dyDescent="0.3">
      <c r="A7545">
        <v>7540</v>
      </c>
      <c r="C7545" s="4">
        <v>1</v>
      </c>
    </row>
    <row r="7546" spans="1:3" x14ac:dyDescent="0.3">
      <c r="A7546">
        <v>7541</v>
      </c>
      <c r="C7546" s="4">
        <v>3</v>
      </c>
    </row>
    <row r="7547" spans="1:3" x14ac:dyDescent="0.3">
      <c r="A7547">
        <v>7542</v>
      </c>
      <c r="C7547" s="4">
        <v>3</v>
      </c>
    </row>
    <row r="7548" spans="1:3" x14ac:dyDescent="0.3">
      <c r="A7548">
        <v>7543</v>
      </c>
      <c r="C7548" s="4">
        <v>3</v>
      </c>
    </row>
    <row r="7549" spans="1:3" x14ac:dyDescent="0.3">
      <c r="A7549">
        <v>7544</v>
      </c>
      <c r="C7549" s="4">
        <v>3</v>
      </c>
    </row>
    <row r="7550" spans="1:3" x14ac:dyDescent="0.3">
      <c r="A7550">
        <v>7545</v>
      </c>
      <c r="C7550" s="4">
        <v>2</v>
      </c>
    </row>
    <row r="7551" spans="1:3" x14ac:dyDescent="0.3">
      <c r="A7551">
        <v>7546</v>
      </c>
      <c r="C7551" s="4">
        <v>3</v>
      </c>
    </row>
    <row r="7552" spans="1:3" x14ac:dyDescent="0.3">
      <c r="A7552">
        <v>7547</v>
      </c>
      <c r="C7552" s="4">
        <v>3</v>
      </c>
    </row>
    <row r="7553" spans="1:3" x14ac:dyDescent="0.3">
      <c r="A7553">
        <v>7548</v>
      </c>
      <c r="C7553" s="4">
        <v>1</v>
      </c>
    </row>
    <row r="7554" spans="1:3" x14ac:dyDescent="0.3">
      <c r="A7554">
        <v>7549</v>
      </c>
      <c r="C7554" s="4">
        <v>1</v>
      </c>
    </row>
    <row r="7555" spans="1:3" x14ac:dyDescent="0.3">
      <c r="A7555">
        <v>7550</v>
      </c>
      <c r="C7555" s="4">
        <v>1</v>
      </c>
    </row>
    <row r="7556" spans="1:3" x14ac:dyDescent="0.3">
      <c r="A7556">
        <v>7551</v>
      </c>
      <c r="C7556" s="4">
        <v>2</v>
      </c>
    </row>
    <row r="7557" spans="1:3" x14ac:dyDescent="0.3">
      <c r="A7557">
        <v>7552</v>
      </c>
      <c r="C7557" s="4">
        <v>3</v>
      </c>
    </row>
    <row r="7558" spans="1:3" x14ac:dyDescent="0.3">
      <c r="A7558">
        <v>7553</v>
      </c>
      <c r="C7558" s="4">
        <v>2</v>
      </c>
    </row>
    <row r="7559" spans="1:3" x14ac:dyDescent="0.3">
      <c r="A7559">
        <v>7554</v>
      </c>
      <c r="C7559" s="4">
        <v>0</v>
      </c>
    </row>
    <row r="7560" spans="1:3" x14ac:dyDescent="0.3">
      <c r="A7560">
        <v>7555</v>
      </c>
      <c r="C7560" s="4">
        <v>1</v>
      </c>
    </row>
    <row r="7561" spans="1:3" x14ac:dyDescent="0.3">
      <c r="A7561">
        <v>7556</v>
      </c>
      <c r="C7561" s="4">
        <v>2</v>
      </c>
    </row>
    <row r="7562" spans="1:3" x14ac:dyDescent="0.3">
      <c r="A7562">
        <v>7557</v>
      </c>
      <c r="C7562" s="4">
        <v>1</v>
      </c>
    </row>
    <row r="7563" spans="1:3" x14ac:dyDescent="0.3">
      <c r="A7563">
        <v>7558</v>
      </c>
      <c r="C7563" s="4">
        <v>2</v>
      </c>
    </row>
    <row r="7564" spans="1:3" x14ac:dyDescent="0.3">
      <c r="A7564">
        <v>7559</v>
      </c>
      <c r="C7564" s="4">
        <v>2</v>
      </c>
    </row>
    <row r="7565" spans="1:3" x14ac:dyDescent="0.3">
      <c r="A7565">
        <v>7560</v>
      </c>
      <c r="C7565" s="4">
        <v>1</v>
      </c>
    </row>
    <row r="7566" spans="1:3" x14ac:dyDescent="0.3">
      <c r="A7566">
        <v>7561</v>
      </c>
      <c r="C7566" s="4">
        <v>3</v>
      </c>
    </row>
    <row r="7567" spans="1:3" x14ac:dyDescent="0.3">
      <c r="A7567">
        <v>7562</v>
      </c>
      <c r="C7567" s="4">
        <v>3</v>
      </c>
    </row>
    <row r="7568" spans="1:3" x14ac:dyDescent="0.3">
      <c r="A7568">
        <v>7563</v>
      </c>
      <c r="C7568" s="4">
        <v>1</v>
      </c>
    </row>
    <row r="7569" spans="1:3" x14ac:dyDescent="0.3">
      <c r="A7569">
        <v>7564</v>
      </c>
      <c r="C7569" s="4">
        <v>3</v>
      </c>
    </row>
    <row r="7570" spans="1:3" x14ac:dyDescent="0.3">
      <c r="A7570">
        <v>7565</v>
      </c>
      <c r="C7570" s="4">
        <v>1</v>
      </c>
    </row>
    <row r="7571" spans="1:3" x14ac:dyDescent="0.3">
      <c r="A7571">
        <v>7566</v>
      </c>
      <c r="C7571" s="4">
        <v>1</v>
      </c>
    </row>
    <row r="7572" spans="1:3" x14ac:dyDescent="0.3">
      <c r="A7572">
        <v>7567</v>
      </c>
      <c r="C7572" s="4">
        <v>3</v>
      </c>
    </row>
    <row r="7573" spans="1:3" x14ac:dyDescent="0.3">
      <c r="A7573">
        <v>7568</v>
      </c>
      <c r="C7573" s="4">
        <v>0</v>
      </c>
    </row>
    <row r="7574" spans="1:3" x14ac:dyDescent="0.3">
      <c r="A7574">
        <v>7569</v>
      </c>
      <c r="C7574" s="4">
        <v>2</v>
      </c>
    </row>
    <row r="7575" spans="1:3" x14ac:dyDescent="0.3">
      <c r="A7575">
        <v>7570</v>
      </c>
      <c r="C7575" s="4">
        <v>2</v>
      </c>
    </row>
    <row r="7576" spans="1:3" x14ac:dyDescent="0.3">
      <c r="A7576">
        <v>7571</v>
      </c>
      <c r="C7576" s="4">
        <v>2</v>
      </c>
    </row>
    <row r="7577" spans="1:3" x14ac:dyDescent="0.3">
      <c r="A7577">
        <v>7572</v>
      </c>
      <c r="C7577" s="4">
        <v>2</v>
      </c>
    </row>
    <row r="7578" spans="1:3" x14ac:dyDescent="0.3">
      <c r="A7578">
        <v>7573</v>
      </c>
      <c r="C7578" s="4">
        <v>2</v>
      </c>
    </row>
    <row r="7579" spans="1:3" x14ac:dyDescent="0.3">
      <c r="A7579">
        <v>7574</v>
      </c>
      <c r="C7579" s="4">
        <v>3</v>
      </c>
    </row>
    <row r="7580" spans="1:3" x14ac:dyDescent="0.3">
      <c r="A7580">
        <v>7575</v>
      </c>
      <c r="C7580" s="4">
        <v>1</v>
      </c>
    </row>
    <row r="7581" spans="1:3" x14ac:dyDescent="0.3">
      <c r="A7581">
        <v>7576</v>
      </c>
      <c r="C7581" s="4">
        <v>3</v>
      </c>
    </row>
    <row r="7582" spans="1:3" x14ac:dyDescent="0.3">
      <c r="A7582">
        <v>7577</v>
      </c>
      <c r="C7582" s="4">
        <v>2</v>
      </c>
    </row>
    <row r="7583" spans="1:3" x14ac:dyDescent="0.3">
      <c r="A7583">
        <v>7578</v>
      </c>
      <c r="C7583" s="4">
        <v>2</v>
      </c>
    </row>
    <row r="7584" spans="1:3" x14ac:dyDescent="0.3">
      <c r="A7584">
        <v>7579</v>
      </c>
      <c r="C7584" s="4">
        <v>3</v>
      </c>
    </row>
    <row r="7585" spans="1:3" x14ac:dyDescent="0.3">
      <c r="A7585">
        <v>7580</v>
      </c>
      <c r="C7585" s="4">
        <v>3</v>
      </c>
    </row>
    <row r="7586" spans="1:3" x14ac:dyDescent="0.3">
      <c r="A7586">
        <v>7581</v>
      </c>
      <c r="C7586" s="4">
        <v>2</v>
      </c>
    </row>
    <row r="7587" spans="1:3" x14ac:dyDescent="0.3">
      <c r="A7587">
        <v>7582</v>
      </c>
      <c r="C7587" s="4">
        <v>2</v>
      </c>
    </row>
    <row r="7588" spans="1:3" x14ac:dyDescent="0.3">
      <c r="A7588">
        <v>7583</v>
      </c>
      <c r="C7588" s="4">
        <v>1</v>
      </c>
    </row>
    <row r="7589" spans="1:3" x14ac:dyDescent="0.3">
      <c r="A7589">
        <v>7584</v>
      </c>
      <c r="C7589" s="4">
        <v>2</v>
      </c>
    </row>
    <row r="7590" spans="1:3" x14ac:dyDescent="0.3">
      <c r="A7590">
        <v>7585</v>
      </c>
      <c r="C7590" s="4">
        <v>2</v>
      </c>
    </row>
    <row r="7591" spans="1:3" x14ac:dyDescent="0.3">
      <c r="A7591">
        <v>7586</v>
      </c>
      <c r="C7591" s="4">
        <v>4</v>
      </c>
    </row>
    <row r="7592" spans="1:3" x14ac:dyDescent="0.3">
      <c r="A7592">
        <v>7587</v>
      </c>
      <c r="C7592" s="4">
        <v>0</v>
      </c>
    </row>
    <row r="7593" spans="1:3" x14ac:dyDescent="0.3">
      <c r="A7593">
        <v>7588</v>
      </c>
      <c r="C7593" s="4">
        <v>1</v>
      </c>
    </row>
    <row r="7594" spans="1:3" x14ac:dyDescent="0.3">
      <c r="A7594">
        <v>7589</v>
      </c>
      <c r="C7594" s="4">
        <v>0</v>
      </c>
    </row>
    <row r="7595" spans="1:3" x14ac:dyDescent="0.3">
      <c r="A7595">
        <v>7590</v>
      </c>
      <c r="C7595" s="4">
        <v>2</v>
      </c>
    </row>
    <row r="7596" spans="1:3" x14ac:dyDescent="0.3">
      <c r="A7596">
        <v>7591</v>
      </c>
      <c r="C7596" s="4">
        <v>3</v>
      </c>
    </row>
    <row r="7597" spans="1:3" x14ac:dyDescent="0.3">
      <c r="A7597">
        <v>7592</v>
      </c>
      <c r="C7597" s="4">
        <v>3</v>
      </c>
    </row>
    <row r="7598" spans="1:3" x14ac:dyDescent="0.3">
      <c r="A7598">
        <v>7593</v>
      </c>
      <c r="C7598" s="4">
        <v>1</v>
      </c>
    </row>
    <row r="7599" spans="1:3" x14ac:dyDescent="0.3">
      <c r="A7599">
        <v>7594</v>
      </c>
      <c r="C7599" s="4">
        <v>4</v>
      </c>
    </row>
    <row r="7600" spans="1:3" x14ac:dyDescent="0.3">
      <c r="A7600">
        <v>7595</v>
      </c>
      <c r="C7600" s="4">
        <v>3</v>
      </c>
    </row>
    <row r="7601" spans="1:3" x14ac:dyDescent="0.3">
      <c r="A7601">
        <v>7596</v>
      </c>
      <c r="C7601" s="4">
        <v>1</v>
      </c>
    </row>
    <row r="7602" spans="1:3" x14ac:dyDescent="0.3">
      <c r="A7602">
        <v>7597</v>
      </c>
      <c r="C7602" s="4">
        <v>2</v>
      </c>
    </row>
    <row r="7603" spans="1:3" x14ac:dyDescent="0.3">
      <c r="A7603">
        <v>7598</v>
      </c>
      <c r="C7603" s="4">
        <v>3</v>
      </c>
    </row>
    <row r="7604" spans="1:3" x14ac:dyDescent="0.3">
      <c r="A7604">
        <v>7599</v>
      </c>
      <c r="C7604" s="4">
        <v>2</v>
      </c>
    </row>
    <row r="7605" spans="1:3" x14ac:dyDescent="0.3">
      <c r="A7605">
        <v>7600</v>
      </c>
      <c r="C7605" s="4">
        <v>3</v>
      </c>
    </row>
    <row r="7606" spans="1:3" x14ac:dyDescent="0.3">
      <c r="A7606">
        <v>7601</v>
      </c>
      <c r="C7606" s="4">
        <v>2</v>
      </c>
    </row>
    <row r="7607" spans="1:3" x14ac:dyDescent="0.3">
      <c r="A7607">
        <v>7602</v>
      </c>
      <c r="C7607" s="4">
        <v>1</v>
      </c>
    </row>
    <row r="7608" spans="1:3" x14ac:dyDescent="0.3">
      <c r="A7608">
        <v>7603</v>
      </c>
      <c r="C7608" s="4">
        <v>3</v>
      </c>
    </row>
    <row r="7609" spans="1:3" x14ac:dyDescent="0.3">
      <c r="A7609">
        <v>7604</v>
      </c>
      <c r="C7609" s="4">
        <v>3</v>
      </c>
    </row>
    <row r="7610" spans="1:3" x14ac:dyDescent="0.3">
      <c r="A7610">
        <v>7605</v>
      </c>
      <c r="C7610" s="4">
        <v>1</v>
      </c>
    </row>
    <row r="7611" spans="1:3" x14ac:dyDescent="0.3">
      <c r="A7611">
        <v>7606</v>
      </c>
      <c r="C7611" s="4">
        <v>0</v>
      </c>
    </row>
    <row r="7612" spans="1:3" x14ac:dyDescent="0.3">
      <c r="A7612">
        <v>7607</v>
      </c>
      <c r="C7612" s="4">
        <v>3</v>
      </c>
    </row>
    <row r="7613" spans="1:3" x14ac:dyDescent="0.3">
      <c r="A7613">
        <v>7608</v>
      </c>
      <c r="C7613" s="4">
        <v>2</v>
      </c>
    </row>
    <row r="7614" spans="1:3" x14ac:dyDescent="0.3">
      <c r="A7614">
        <v>7609</v>
      </c>
      <c r="C7614" s="4">
        <v>2</v>
      </c>
    </row>
    <row r="7615" spans="1:3" x14ac:dyDescent="0.3">
      <c r="A7615">
        <v>7610</v>
      </c>
      <c r="C7615" s="4">
        <v>0</v>
      </c>
    </row>
    <row r="7616" spans="1:3" x14ac:dyDescent="0.3">
      <c r="A7616">
        <v>7611</v>
      </c>
      <c r="C7616" s="4">
        <v>2</v>
      </c>
    </row>
    <row r="7617" spans="1:3" x14ac:dyDescent="0.3">
      <c r="A7617">
        <v>7612</v>
      </c>
      <c r="C7617" s="4">
        <v>1</v>
      </c>
    </row>
    <row r="7618" spans="1:3" x14ac:dyDescent="0.3">
      <c r="A7618">
        <v>7613</v>
      </c>
      <c r="C7618" s="4">
        <v>1</v>
      </c>
    </row>
    <row r="7619" spans="1:3" x14ac:dyDescent="0.3">
      <c r="A7619">
        <v>7614</v>
      </c>
      <c r="C7619" s="4">
        <v>1</v>
      </c>
    </row>
    <row r="7620" spans="1:3" x14ac:dyDescent="0.3">
      <c r="A7620">
        <v>7615</v>
      </c>
      <c r="C7620" s="4">
        <v>3</v>
      </c>
    </row>
    <row r="7621" spans="1:3" x14ac:dyDescent="0.3">
      <c r="A7621">
        <v>7616</v>
      </c>
      <c r="C7621" s="4">
        <v>2</v>
      </c>
    </row>
    <row r="7622" spans="1:3" x14ac:dyDescent="0.3">
      <c r="A7622">
        <v>7617</v>
      </c>
      <c r="C7622" s="4">
        <v>1</v>
      </c>
    </row>
    <row r="7623" spans="1:3" x14ac:dyDescent="0.3">
      <c r="A7623">
        <v>7618</v>
      </c>
      <c r="C7623" s="4">
        <v>3</v>
      </c>
    </row>
    <row r="7624" spans="1:3" x14ac:dyDescent="0.3">
      <c r="A7624">
        <v>7619</v>
      </c>
      <c r="C7624" s="4">
        <v>3</v>
      </c>
    </row>
    <row r="7625" spans="1:3" x14ac:dyDescent="0.3">
      <c r="A7625">
        <v>7620</v>
      </c>
      <c r="C7625" s="4">
        <v>3</v>
      </c>
    </row>
    <row r="7626" spans="1:3" x14ac:dyDescent="0.3">
      <c r="A7626">
        <v>7621</v>
      </c>
      <c r="C7626" s="4">
        <v>2</v>
      </c>
    </row>
    <row r="7627" spans="1:3" x14ac:dyDescent="0.3">
      <c r="A7627">
        <v>7622</v>
      </c>
      <c r="C7627" s="4">
        <v>1</v>
      </c>
    </row>
    <row r="7628" spans="1:3" x14ac:dyDescent="0.3">
      <c r="A7628">
        <v>7623</v>
      </c>
      <c r="C7628" s="4">
        <v>3</v>
      </c>
    </row>
    <row r="7629" spans="1:3" x14ac:dyDescent="0.3">
      <c r="A7629">
        <v>7624</v>
      </c>
      <c r="C7629" s="4">
        <v>1</v>
      </c>
    </row>
    <row r="7630" spans="1:3" x14ac:dyDescent="0.3">
      <c r="A7630">
        <v>7625</v>
      </c>
      <c r="C7630" s="4">
        <v>1</v>
      </c>
    </row>
    <row r="7631" spans="1:3" x14ac:dyDescent="0.3">
      <c r="A7631">
        <v>7626</v>
      </c>
      <c r="C7631" s="4">
        <v>2</v>
      </c>
    </row>
    <row r="7632" spans="1:3" x14ac:dyDescent="0.3">
      <c r="A7632">
        <v>7627</v>
      </c>
      <c r="C7632" s="4">
        <v>3</v>
      </c>
    </row>
    <row r="7633" spans="1:3" x14ac:dyDescent="0.3">
      <c r="A7633">
        <v>7628</v>
      </c>
      <c r="C7633" s="4">
        <v>1</v>
      </c>
    </row>
    <row r="7634" spans="1:3" x14ac:dyDescent="0.3">
      <c r="A7634">
        <v>7629</v>
      </c>
      <c r="C7634" s="4">
        <v>3</v>
      </c>
    </row>
    <row r="7635" spans="1:3" x14ac:dyDescent="0.3">
      <c r="A7635">
        <v>7630</v>
      </c>
      <c r="C7635" s="4">
        <v>2</v>
      </c>
    </row>
    <row r="7636" spans="1:3" x14ac:dyDescent="0.3">
      <c r="A7636">
        <v>7631</v>
      </c>
      <c r="C7636" s="4">
        <v>3</v>
      </c>
    </row>
    <row r="7637" spans="1:3" x14ac:dyDescent="0.3">
      <c r="A7637">
        <v>7632</v>
      </c>
      <c r="C7637" s="4">
        <v>2</v>
      </c>
    </row>
    <row r="7638" spans="1:3" x14ac:dyDescent="0.3">
      <c r="A7638">
        <v>7633</v>
      </c>
      <c r="C7638" s="4">
        <v>1</v>
      </c>
    </row>
    <row r="7639" spans="1:3" x14ac:dyDescent="0.3">
      <c r="A7639">
        <v>7634</v>
      </c>
      <c r="C7639" s="4">
        <v>3</v>
      </c>
    </row>
    <row r="7640" spans="1:3" x14ac:dyDescent="0.3">
      <c r="A7640">
        <v>7635</v>
      </c>
      <c r="C7640" s="4">
        <v>2</v>
      </c>
    </row>
    <row r="7641" spans="1:3" x14ac:dyDescent="0.3">
      <c r="A7641">
        <v>7636</v>
      </c>
      <c r="C7641" s="4">
        <v>3</v>
      </c>
    </row>
    <row r="7642" spans="1:3" x14ac:dyDescent="0.3">
      <c r="A7642">
        <v>7637</v>
      </c>
      <c r="C7642" s="4">
        <v>3</v>
      </c>
    </row>
    <row r="7643" spans="1:3" x14ac:dyDescent="0.3">
      <c r="A7643">
        <v>7638</v>
      </c>
      <c r="C7643" s="4">
        <v>3</v>
      </c>
    </row>
    <row r="7644" spans="1:3" x14ac:dyDescent="0.3">
      <c r="A7644">
        <v>7639</v>
      </c>
      <c r="C7644" s="4">
        <v>2</v>
      </c>
    </row>
    <row r="7645" spans="1:3" x14ac:dyDescent="0.3">
      <c r="A7645">
        <v>7640</v>
      </c>
      <c r="C7645" s="4">
        <v>3</v>
      </c>
    </row>
    <row r="7646" spans="1:3" x14ac:dyDescent="0.3">
      <c r="A7646">
        <v>7641</v>
      </c>
      <c r="C7646" s="4">
        <v>3</v>
      </c>
    </row>
    <row r="7647" spans="1:3" x14ac:dyDescent="0.3">
      <c r="A7647">
        <v>7642</v>
      </c>
      <c r="C7647" s="4">
        <v>2</v>
      </c>
    </row>
    <row r="7648" spans="1:3" x14ac:dyDescent="0.3">
      <c r="A7648">
        <v>7643</v>
      </c>
      <c r="C7648" s="4">
        <v>4</v>
      </c>
    </row>
    <row r="7649" spans="1:3" x14ac:dyDescent="0.3">
      <c r="A7649">
        <v>7644</v>
      </c>
      <c r="C7649" s="4">
        <v>2</v>
      </c>
    </row>
    <row r="7650" spans="1:3" x14ac:dyDescent="0.3">
      <c r="A7650">
        <v>7645</v>
      </c>
      <c r="C7650" s="4">
        <v>3</v>
      </c>
    </row>
    <row r="7651" spans="1:3" x14ac:dyDescent="0.3">
      <c r="A7651">
        <v>7646</v>
      </c>
      <c r="C7651" s="4">
        <v>1</v>
      </c>
    </row>
    <row r="7652" spans="1:3" x14ac:dyDescent="0.3">
      <c r="A7652">
        <v>7647</v>
      </c>
      <c r="C7652" s="4">
        <v>4</v>
      </c>
    </row>
    <row r="7653" spans="1:3" x14ac:dyDescent="0.3">
      <c r="A7653">
        <v>7648</v>
      </c>
      <c r="C7653" s="4">
        <v>4</v>
      </c>
    </row>
    <row r="7654" spans="1:3" x14ac:dyDescent="0.3">
      <c r="A7654">
        <v>7649</v>
      </c>
      <c r="C7654" s="4">
        <v>4</v>
      </c>
    </row>
    <row r="7655" spans="1:3" x14ac:dyDescent="0.3">
      <c r="A7655">
        <v>7650</v>
      </c>
      <c r="C7655" s="4">
        <v>2</v>
      </c>
    </row>
    <row r="7656" spans="1:3" x14ac:dyDescent="0.3">
      <c r="A7656">
        <v>7651</v>
      </c>
      <c r="C7656" s="4">
        <v>3</v>
      </c>
    </row>
    <row r="7657" spans="1:3" x14ac:dyDescent="0.3">
      <c r="A7657">
        <v>7652</v>
      </c>
      <c r="C7657" s="4">
        <v>3</v>
      </c>
    </row>
    <row r="7658" spans="1:3" x14ac:dyDescent="0.3">
      <c r="A7658">
        <v>7653</v>
      </c>
      <c r="C7658" s="4">
        <v>1</v>
      </c>
    </row>
    <row r="7659" spans="1:3" x14ac:dyDescent="0.3">
      <c r="A7659">
        <v>7654</v>
      </c>
      <c r="C7659" s="4">
        <v>2</v>
      </c>
    </row>
    <row r="7660" spans="1:3" x14ac:dyDescent="0.3">
      <c r="A7660">
        <v>7655</v>
      </c>
      <c r="C7660" s="4">
        <v>2</v>
      </c>
    </row>
    <row r="7661" spans="1:3" x14ac:dyDescent="0.3">
      <c r="A7661">
        <v>7656</v>
      </c>
      <c r="C7661" s="4">
        <v>0</v>
      </c>
    </row>
    <row r="7662" spans="1:3" x14ac:dyDescent="0.3">
      <c r="A7662">
        <v>7657</v>
      </c>
      <c r="C7662" s="4">
        <v>2</v>
      </c>
    </row>
    <row r="7663" spans="1:3" x14ac:dyDescent="0.3">
      <c r="A7663">
        <v>7658</v>
      </c>
      <c r="C7663" s="4">
        <v>3</v>
      </c>
    </row>
    <row r="7664" spans="1:3" x14ac:dyDescent="0.3">
      <c r="A7664">
        <v>7659</v>
      </c>
      <c r="C7664" s="4">
        <v>3</v>
      </c>
    </row>
    <row r="7665" spans="1:3" x14ac:dyDescent="0.3">
      <c r="A7665">
        <v>7660</v>
      </c>
      <c r="C7665" s="4">
        <v>2</v>
      </c>
    </row>
    <row r="7666" spans="1:3" x14ac:dyDescent="0.3">
      <c r="A7666">
        <v>7661</v>
      </c>
      <c r="C7666" s="4">
        <v>0</v>
      </c>
    </row>
    <row r="7667" spans="1:3" x14ac:dyDescent="0.3">
      <c r="A7667">
        <v>7662</v>
      </c>
      <c r="C7667" s="4">
        <v>1</v>
      </c>
    </row>
    <row r="7668" spans="1:3" x14ac:dyDescent="0.3">
      <c r="A7668">
        <v>7663</v>
      </c>
      <c r="C7668" s="4">
        <v>1</v>
      </c>
    </row>
    <row r="7669" spans="1:3" x14ac:dyDescent="0.3">
      <c r="A7669">
        <v>7664</v>
      </c>
      <c r="C7669" s="4">
        <v>3</v>
      </c>
    </row>
    <row r="7670" spans="1:3" x14ac:dyDescent="0.3">
      <c r="A7670">
        <v>7665</v>
      </c>
      <c r="C7670" s="4">
        <v>2</v>
      </c>
    </row>
    <row r="7671" spans="1:3" x14ac:dyDescent="0.3">
      <c r="A7671">
        <v>7666</v>
      </c>
      <c r="C7671" s="4">
        <v>2</v>
      </c>
    </row>
    <row r="7672" spans="1:3" x14ac:dyDescent="0.3">
      <c r="A7672">
        <v>7667</v>
      </c>
      <c r="C7672" s="4">
        <v>1</v>
      </c>
    </row>
    <row r="7673" spans="1:3" x14ac:dyDescent="0.3">
      <c r="A7673">
        <v>7668</v>
      </c>
      <c r="C7673" s="4">
        <v>2</v>
      </c>
    </row>
    <row r="7674" spans="1:3" x14ac:dyDescent="0.3">
      <c r="A7674">
        <v>7669</v>
      </c>
      <c r="C7674" s="4">
        <v>1</v>
      </c>
    </row>
    <row r="7675" spans="1:3" x14ac:dyDescent="0.3">
      <c r="A7675">
        <v>7670</v>
      </c>
      <c r="C7675" s="4">
        <v>1</v>
      </c>
    </row>
    <row r="7676" spans="1:3" x14ac:dyDescent="0.3">
      <c r="A7676">
        <v>7671</v>
      </c>
      <c r="C7676" s="4">
        <v>2</v>
      </c>
    </row>
    <row r="7677" spans="1:3" x14ac:dyDescent="0.3">
      <c r="A7677">
        <v>7672</v>
      </c>
      <c r="C7677" s="4">
        <v>2</v>
      </c>
    </row>
    <row r="7678" spans="1:3" x14ac:dyDescent="0.3">
      <c r="A7678">
        <v>7673</v>
      </c>
      <c r="C7678" s="4">
        <v>1</v>
      </c>
    </row>
    <row r="7679" spans="1:3" x14ac:dyDescent="0.3">
      <c r="A7679">
        <v>7674</v>
      </c>
      <c r="C7679" s="4">
        <v>2</v>
      </c>
    </row>
    <row r="7680" spans="1:3" x14ac:dyDescent="0.3">
      <c r="A7680">
        <v>7675</v>
      </c>
      <c r="C7680" s="4">
        <v>2</v>
      </c>
    </row>
    <row r="7681" spans="1:3" x14ac:dyDescent="0.3">
      <c r="A7681">
        <v>7676</v>
      </c>
      <c r="C7681" s="4">
        <v>3</v>
      </c>
    </row>
    <row r="7682" spans="1:3" x14ac:dyDescent="0.3">
      <c r="A7682">
        <v>7677</v>
      </c>
      <c r="C7682" s="4">
        <v>2</v>
      </c>
    </row>
    <row r="7683" spans="1:3" x14ac:dyDescent="0.3">
      <c r="A7683">
        <v>7678</v>
      </c>
      <c r="C7683" s="4">
        <v>4</v>
      </c>
    </row>
    <row r="7684" spans="1:3" x14ac:dyDescent="0.3">
      <c r="A7684">
        <v>7679</v>
      </c>
      <c r="C7684" s="4">
        <v>3</v>
      </c>
    </row>
    <row r="7685" spans="1:3" x14ac:dyDescent="0.3">
      <c r="A7685">
        <v>7680</v>
      </c>
      <c r="C7685" s="4">
        <v>0</v>
      </c>
    </row>
    <row r="7686" spans="1:3" x14ac:dyDescent="0.3">
      <c r="A7686">
        <v>7681</v>
      </c>
      <c r="C7686" s="4">
        <v>2</v>
      </c>
    </row>
    <row r="7687" spans="1:3" x14ac:dyDescent="0.3">
      <c r="A7687">
        <v>7682</v>
      </c>
      <c r="C7687" s="4">
        <v>2</v>
      </c>
    </row>
    <row r="7688" spans="1:3" x14ac:dyDescent="0.3">
      <c r="A7688">
        <v>7683</v>
      </c>
      <c r="C7688" s="4">
        <v>3</v>
      </c>
    </row>
    <row r="7689" spans="1:3" x14ac:dyDescent="0.3">
      <c r="A7689">
        <v>7684</v>
      </c>
      <c r="C7689" s="4">
        <v>2</v>
      </c>
    </row>
    <row r="7690" spans="1:3" x14ac:dyDescent="0.3">
      <c r="A7690">
        <v>7685</v>
      </c>
      <c r="C7690" s="4">
        <v>2</v>
      </c>
    </row>
    <row r="7691" spans="1:3" x14ac:dyDescent="0.3">
      <c r="A7691">
        <v>7686</v>
      </c>
      <c r="C7691" s="4">
        <v>0</v>
      </c>
    </row>
    <row r="7692" spans="1:3" x14ac:dyDescent="0.3">
      <c r="A7692">
        <v>7687</v>
      </c>
      <c r="C7692" s="4">
        <v>4</v>
      </c>
    </row>
    <row r="7693" spans="1:3" x14ac:dyDescent="0.3">
      <c r="A7693">
        <v>7688</v>
      </c>
      <c r="C7693" s="4">
        <v>1</v>
      </c>
    </row>
    <row r="7694" spans="1:3" x14ac:dyDescent="0.3">
      <c r="A7694">
        <v>7689</v>
      </c>
      <c r="C7694" s="4">
        <v>3</v>
      </c>
    </row>
    <row r="7695" spans="1:3" x14ac:dyDescent="0.3">
      <c r="A7695">
        <v>7690</v>
      </c>
      <c r="C7695" s="4">
        <v>1</v>
      </c>
    </row>
    <row r="7696" spans="1:3" x14ac:dyDescent="0.3">
      <c r="A7696">
        <v>7691</v>
      </c>
      <c r="C7696" s="4">
        <v>2</v>
      </c>
    </row>
    <row r="7697" spans="1:3" x14ac:dyDescent="0.3">
      <c r="A7697">
        <v>7692</v>
      </c>
      <c r="C7697" s="4">
        <v>3</v>
      </c>
    </row>
    <row r="7698" spans="1:3" x14ac:dyDescent="0.3">
      <c r="A7698">
        <v>7693</v>
      </c>
      <c r="C7698" s="4">
        <v>3</v>
      </c>
    </row>
    <row r="7699" spans="1:3" x14ac:dyDescent="0.3">
      <c r="A7699">
        <v>7694</v>
      </c>
      <c r="C7699" s="4">
        <v>2</v>
      </c>
    </row>
    <row r="7700" spans="1:3" x14ac:dyDescent="0.3">
      <c r="A7700">
        <v>7695</v>
      </c>
      <c r="C7700" s="4">
        <v>4</v>
      </c>
    </row>
    <row r="7701" spans="1:3" x14ac:dyDescent="0.3">
      <c r="A7701">
        <v>7696</v>
      </c>
      <c r="C7701" s="4">
        <v>3</v>
      </c>
    </row>
    <row r="7702" spans="1:3" x14ac:dyDescent="0.3">
      <c r="A7702">
        <v>7697</v>
      </c>
      <c r="C7702" s="4">
        <v>1</v>
      </c>
    </row>
    <row r="7703" spans="1:3" x14ac:dyDescent="0.3">
      <c r="A7703">
        <v>7698</v>
      </c>
      <c r="C7703" s="4">
        <v>3</v>
      </c>
    </row>
    <row r="7704" spans="1:3" x14ac:dyDescent="0.3">
      <c r="A7704">
        <v>7699</v>
      </c>
      <c r="C7704" s="4">
        <v>3</v>
      </c>
    </row>
    <row r="7705" spans="1:3" x14ac:dyDescent="0.3">
      <c r="A7705">
        <v>7700</v>
      </c>
      <c r="C7705" s="4">
        <v>4</v>
      </c>
    </row>
    <row r="7706" spans="1:3" x14ac:dyDescent="0.3">
      <c r="A7706">
        <v>7701</v>
      </c>
      <c r="C7706" s="4">
        <v>2</v>
      </c>
    </row>
    <row r="7707" spans="1:3" x14ac:dyDescent="0.3">
      <c r="A7707">
        <v>7702</v>
      </c>
      <c r="C7707" s="4">
        <v>3</v>
      </c>
    </row>
    <row r="7708" spans="1:3" x14ac:dyDescent="0.3">
      <c r="A7708">
        <v>7703</v>
      </c>
      <c r="C7708" s="4">
        <v>2</v>
      </c>
    </row>
    <row r="7709" spans="1:3" x14ac:dyDescent="0.3">
      <c r="A7709">
        <v>7704</v>
      </c>
      <c r="C7709" s="4">
        <v>2</v>
      </c>
    </row>
    <row r="7710" spans="1:3" x14ac:dyDescent="0.3">
      <c r="A7710">
        <v>7705</v>
      </c>
      <c r="C7710" s="4">
        <v>2</v>
      </c>
    </row>
    <row r="7711" spans="1:3" x14ac:dyDescent="0.3">
      <c r="A7711">
        <v>7706</v>
      </c>
      <c r="C7711" s="4">
        <v>1</v>
      </c>
    </row>
    <row r="7712" spans="1:3" x14ac:dyDescent="0.3">
      <c r="A7712">
        <v>7707</v>
      </c>
      <c r="C7712" s="4">
        <v>2</v>
      </c>
    </row>
    <row r="7713" spans="1:3" x14ac:dyDescent="0.3">
      <c r="A7713">
        <v>7708</v>
      </c>
      <c r="C7713" s="4">
        <v>2</v>
      </c>
    </row>
    <row r="7714" spans="1:3" x14ac:dyDescent="0.3">
      <c r="A7714">
        <v>7709</v>
      </c>
      <c r="C7714" s="4">
        <v>1</v>
      </c>
    </row>
    <row r="7715" spans="1:3" x14ac:dyDescent="0.3">
      <c r="A7715">
        <v>7710</v>
      </c>
      <c r="C7715" s="4">
        <v>3</v>
      </c>
    </row>
    <row r="7716" spans="1:3" x14ac:dyDescent="0.3">
      <c r="A7716">
        <v>7711</v>
      </c>
      <c r="C7716" s="4">
        <v>2</v>
      </c>
    </row>
    <row r="7717" spans="1:3" x14ac:dyDescent="0.3">
      <c r="A7717">
        <v>7712</v>
      </c>
      <c r="C7717" s="4">
        <v>1</v>
      </c>
    </row>
    <row r="7718" spans="1:3" x14ac:dyDescent="0.3">
      <c r="A7718">
        <v>7713</v>
      </c>
      <c r="C7718" s="4">
        <v>3</v>
      </c>
    </row>
    <row r="7719" spans="1:3" x14ac:dyDescent="0.3">
      <c r="A7719">
        <v>7714</v>
      </c>
      <c r="C7719" s="4">
        <v>2</v>
      </c>
    </row>
    <row r="7720" spans="1:3" x14ac:dyDescent="0.3">
      <c r="A7720">
        <v>7715</v>
      </c>
      <c r="C7720" s="4">
        <v>3</v>
      </c>
    </row>
    <row r="7721" spans="1:3" x14ac:dyDescent="0.3">
      <c r="A7721">
        <v>7716</v>
      </c>
      <c r="C7721" s="4">
        <v>4</v>
      </c>
    </row>
    <row r="7722" spans="1:3" x14ac:dyDescent="0.3">
      <c r="A7722">
        <v>7717</v>
      </c>
      <c r="C7722" s="4">
        <v>2</v>
      </c>
    </row>
    <row r="7723" spans="1:3" x14ac:dyDescent="0.3">
      <c r="A7723">
        <v>7718</v>
      </c>
      <c r="C7723" s="4">
        <v>0</v>
      </c>
    </row>
    <row r="7724" spans="1:3" x14ac:dyDescent="0.3">
      <c r="A7724">
        <v>7719</v>
      </c>
      <c r="C7724" s="4">
        <v>3</v>
      </c>
    </row>
    <row r="7725" spans="1:3" x14ac:dyDescent="0.3">
      <c r="A7725">
        <v>7720</v>
      </c>
      <c r="C7725" s="4">
        <v>1</v>
      </c>
    </row>
    <row r="7726" spans="1:3" x14ac:dyDescent="0.3">
      <c r="A7726">
        <v>7721</v>
      </c>
      <c r="C7726" s="4">
        <v>1</v>
      </c>
    </row>
    <row r="7727" spans="1:3" x14ac:dyDescent="0.3">
      <c r="A7727">
        <v>7722</v>
      </c>
      <c r="C7727" s="4">
        <v>1</v>
      </c>
    </row>
    <row r="7728" spans="1:3" x14ac:dyDescent="0.3">
      <c r="A7728">
        <v>7723</v>
      </c>
      <c r="C7728" s="4">
        <v>1</v>
      </c>
    </row>
    <row r="7729" spans="1:3" x14ac:dyDescent="0.3">
      <c r="A7729">
        <v>7724</v>
      </c>
      <c r="C7729" s="4">
        <v>2</v>
      </c>
    </row>
    <row r="7730" spans="1:3" x14ac:dyDescent="0.3">
      <c r="A7730">
        <v>7725</v>
      </c>
      <c r="C7730" s="4">
        <v>3</v>
      </c>
    </row>
    <row r="7731" spans="1:3" x14ac:dyDescent="0.3">
      <c r="A7731">
        <v>7726</v>
      </c>
      <c r="C7731" s="4">
        <v>1</v>
      </c>
    </row>
    <row r="7732" spans="1:3" x14ac:dyDescent="0.3">
      <c r="A7732">
        <v>7727</v>
      </c>
      <c r="C7732" s="4">
        <v>3</v>
      </c>
    </row>
    <row r="7733" spans="1:3" x14ac:dyDescent="0.3">
      <c r="A7733">
        <v>7728</v>
      </c>
      <c r="C7733" s="4">
        <v>2</v>
      </c>
    </row>
    <row r="7734" spans="1:3" x14ac:dyDescent="0.3">
      <c r="A7734">
        <v>7729</v>
      </c>
      <c r="C7734" s="4">
        <v>3</v>
      </c>
    </row>
    <row r="7735" spans="1:3" x14ac:dyDescent="0.3">
      <c r="A7735">
        <v>7730</v>
      </c>
      <c r="C7735" s="4">
        <v>3</v>
      </c>
    </row>
    <row r="7736" spans="1:3" x14ac:dyDescent="0.3">
      <c r="A7736">
        <v>7731</v>
      </c>
      <c r="C7736" s="4">
        <v>1</v>
      </c>
    </row>
    <row r="7737" spans="1:3" x14ac:dyDescent="0.3">
      <c r="A7737">
        <v>7732</v>
      </c>
      <c r="C7737" s="4">
        <v>2</v>
      </c>
    </row>
    <row r="7738" spans="1:3" x14ac:dyDescent="0.3">
      <c r="A7738">
        <v>7733</v>
      </c>
      <c r="C7738" s="4">
        <v>1</v>
      </c>
    </row>
    <row r="7739" spans="1:3" x14ac:dyDescent="0.3">
      <c r="A7739">
        <v>7734</v>
      </c>
      <c r="C7739" s="4">
        <v>1</v>
      </c>
    </row>
    <row r="7740" spans="1:3" x14ac:dyDescent="0.3">
      <c r="A7740">
        <v>7735</v>
      </c>
      <c r="C7740" s="4">
        <v>1</v>
      </c>
    </row>
    <row r="7741" spans="1:3" x14ac:dyDescent="0.3">
      <c r="A7741">
        <v>7736</v>
      </c>
      <c r="C7741" s="4">
        <v>2</v>
      </c>
    </row>
    <row r="7742" spans="1:3" x14ac:dyDescent="0.3">
      <c r="A7742">
        <v>7737</v>
      </c>
      <c r="C7742" s="4">
        <v>2</v>
      </c>
    </row>
    <row r="7743" spans="1:3" x14ac:dyDescent="0.3">
      <c r="A7743">
        <v>7738</v>
      </c>
      <c r="C7743" s="4">
        <v>2</v>
      </c>
    </row>
    <row r="7744" spans="1:3" x14ac:dyDescent="0.3">
      <c r="A7744">
        <v>7739</v>
      </c>
      <c r="C7744" s="4">
        <v>3</v>
      </c>
    </row>
    <row r="7745" spans="1:3" x14ac:dyDescent="0.3">
      <c r="A7745">
        <v>7740</v>
      </c>
      <c r="C7745" s="4">
        <v>1</v>
      </c>
    </row>
    <row r="7746" spans="1:3" x14ac:dyDescent="0.3">
      <c r="A7746">
        <v>7741</v>
      </c>
      <c r="C7746" s="4">
        <v>2</v>
      </c>
    </row>
    <row r="7747" spans="1:3" x14ac:dyDescent="0.3">
      <c r="A7747">
        <v>7742</v>
      </c>
      <c r="C7747" s="4">
        <v>1</v>
      </c>
    </row>
    <row r="7748" spans="1:3" x14ac:dyDescent="0.3">
      <c r="A7748">
        <v>7743</v>
      </c>
      <c r="C7748" s="4">
        <v>2</v>
      </c>
    </row>
    <row r="7749" spans="1:3" x14ac:dyDescent="0.3">
      <c r="A7749">
        <v>7744</v>
      </c>
      <c r="C7749" s="4">
        <v>0</v>
      </c>
    </row>
    <row r="7750" spans="1:3" x14ac:dyDescent="0.3">
      <c r="A7750">
        <v>7745</v>
      </c>
      <c r="C7750" s="4">
        <v>1</v>
      </c>
    </row>
    <row r="7751" spans="1:3" x14ac:dyDescent="0.3">
      <c r="A7751">
        <v>7746</v>
      </c>
      <c r="C7751" s="4">
        <v>3</v>
      </c>
    </row>
    <row r="7752" spans="1:3" x14ac:dyDescent="0.3">
      <c r="A7752">
        <v>7747</v>
      </c>
      <c r="C7752" s="4">
        <v>2</v>
      </c>
    </row>
    <row r="7753" spans="1:3" x14ac:dyDescent="0.3">
      <c r="A7753">
        <v>7748</v>
      </c>
      <c r="C7753" s="4">
        <v>0</v>
      </c>
    </row>
    <row r="7754" spans="1:3" x14ac:dyDescent="0.3">
      <c r="A7754">
        <v>7749</v>
      </c>
      <c r="C7754" s="4">
        <v>3</v>
      </c>
    </row>
    <row r="7755" spans="1:3" x14ac:dyDescent="0.3">
      <c r="A7755">
        <v>7750</v>
      </c>
      <c r="C7755" s="4">
        <v>0</v>
      </c>
    </row>
    <row r="7756" spans="1:3" x14ac:dyDescent="0.3">
      <c r="A7756">
        <v>7751</v>
      </c>
      <c r="C7756" s="4">
        <v>3</v>
      </c>
    </row>
    <row r="7757" spans="1:3" x14ac:dyDescent="0.3">
      <c r="A7757">
        <v>7752</v>
      </c>
      <c r="C7757" s="4">
        <v>1</v>
      </c>
    </row>
    <row r="7758" spans="1:3" x14ac:dyDescent="0.3">
      <c r="A7758">
        <v>7753</v>
      </c>
      <c r="C7758" s="4">
        <v>3</v>
      </c>
    </row>
    <row r="7759" spans="1:3" x14ac:dyDescent="0.3">
      <c r="A7759">
        <v>7754</v>
      </c>
      <c r="C7759" s="4">
        <v>4</v>
      </c>
    </row>
    <row r="7760" spans="1:3" x14ac:dyDescent="0.3">
      <c r="A7760">
        <v>7755</v>
      </c>
      <c r="C7760" s="4">
        <v>3</v>
      </c>
    </row>
    <row r="7761" spans="1:3" x14ac:dyDescent="0.3">
      <c r="A7761">
        <v>7756</v>
      </c>
      <c r="C7761" s="4">
        <v>2</v>
      </c>
    </row>
    <row r="7762" spans="1:3" x14ac:dyDescent="0.3">
      <c r="A7762">
        <v>7757</v>
      </c>
      <c r="C7762" s="4">
        <v>2</v>
      </c>
    </row>
    <row r="7763" spans="1:3" x14ac:dyDescent="0.3">
      <c r="A7763">
        <v>7758</v>
      </c>
      <c r="C7763" s="4">
        <v>1</v>
      </c>
    </row>
    <row r="7764" spans="1:3" x14ac:dyDescent="0.3">
      <c r="A7764">
        <v>7759</v>
      </c>
      <c r="C7764" s="4">
        <v>2</v>
      </c>
    </row>
    <row r="7765" spans="1:3" x14ac:dyDescent="0.3">
      <c r="A7765">
        <v>7760</v>
      </c>
      <c r="C7765" s="4">
        <v>2</v>
      </c>
    </row>
    <row r="7766" spans="1:3" x14ac:dyDescent="0.3">
      <c r="A7766">
        <v>7761</v>
      </c>
      <c r="C7766" s="4">
        <v>0</v>
      </c>
    </row>
    <row r="7767" spans="1:3" x14ac:dyDescent="0.3">
      <c r="A7767">
        <v>7762</v>
      </c>
      <c r="C7767" s="4">
        <v>1</v>
      </c>
    </row>
    <row r="7768" spans="1:3" x14ac:dyDescent="0.3">
      <c r="A7768">
        <v>7763</v>
      </c>
      <c r="C7768" s="4">
        <v>0</v>
      </c>
    </row>
    <row r="7769" spans="1:3" x14ac:dyDescent="0.3">
      <c r="A7769">
        <v>7764</v>
      </c>
      <c r="C7769" s="4">
        <v>1</v>
      </c>
    </row>
    <row r="7770" spans="1:3" x14ac:dyDescent="0.3">
      <c r="A7770">
        <v>7765</v>
      </c>
      <c r="C7770" s="4">
        <v>1</v>
      </c>
    </row>
    <row r="7771" spans="1:3" x14ac:dyDescent="0.3">
      <c r="A7771">
        <v>7766</v>
      </c>
      <c r="C7771" s="4">
        <v>1</v>
      </c>
    </row>
    <row r="7772" spans="1:3" x14ac:dyDescent="0.3">
      <c r="A7772">
        <v>7767</v>
      </c>
      <c r="C7772" s="4">
        <v>3</v>
      </c>
    </row>
    <row r="7773" spans="1:3" x14ac:dyDescent="0.3">
      <c r="A7773">
        <v>7768</v>
      </c>
      <c r="C7773" s="4">
        <v>3</v>
      </c>
    </row>
    <row r="7774" spans="1:3" x14ac:dyDescent="0.3">
      <c r="A7774">
        <v>7769</v>
      </c>
      <c r="C7774" s="4">
        <v>3</v>
      </c>
    </row>
    <row r="7775" spans="1:3" x14ac:dyDescent="0.3">
      <c r="A7775">
        <v>7770</v>
      </c>
      <c r="C7775" s="4">
        <v>3</v>
      </c>
    </row>
    <row r="7776" spans="1:3" x14ac:dyDescent="0.3">
      <c r="A7776">
        <v>7771</v>
      </c>
      <c r="C7776" s="4">
        <v>3</v>
      </c>
    </row>
    <row r="7777" spans="1:3" x14ac:dyDescent="0.3">
      <c r="A7777">
        <v>7772</v>
      </c>
      <c r="C7777" s="4">
        <v>1</v>
      </c>
    </row>
    <row r="7778" spans="1:3" x14ac:dyDescent="0.3">
      <c r="A7778">
        <v>7773</v>
      </c>
      <c r="C7778" s="4">
        <v>2</v>
      </c>
    </row>
    <row r="7779" spans="1:3" x14ac:dyDescent="0.3">
      <c r="A7779">
        <v>7774</v>
      </c>
      <c r="C7779" s="4">
        <v>2</v>
      </c>
    </row>
    <row r="7780" spans="1:3" x14ac:dyDescent="0.3">
      <c r="A7780">
        <v>7775</v>
      </c>
      <c r="C7780" s="4">
        <v>1</v>
      </c>
    </row>
    <row r="7781" spans="1:3" x14ac:dyDescent="0.3">
      <c r="A7781">
        <v>7776</v>
      </c>
      <c r="C7781" s="4">
        <v>2</v>
      </c>
    </row>
    <row r="7782" spans="1:3" x14ac:dyDescent="0.3">
      <c r="A7782">
        <v>7777</v>
      </c>
      <c r="C7782" s="4">
        <v>4</v>
      </c>
    </row>
    <row r="7783" spans="1:3" x14ac:dyDescent="0.3">
      <c r="A7783">
        <v>7778</v>
      </c>
      <c r="C7783" s="4">
        <v>2</v>
      </c>
    </row>
    <row r="7784" spans="1:3" x14ac:dyDescent="0.3">
      <c r="A7784">
        <v>7779</v>
      </c>
      <c r="C7784" s="4">
        <v>2</v>
      </c>
    </row>
    <row r="7785" spans="1:3" x14ac:dyDescent="0.3">
      <c r="A7785">
        <v>7780</v>
      </c>
      <c r="C7785" s="4">
        <v>3</v>
      </c>
    </row>
    <row r="7786" spans="1:3" x14ac:dyDescent="0.3">
      <c r="A7786">
        <v>7781</v>
      </c>
      <c r="C7786" s="4">
        <v>3</v>
      </c>
    </row>
    <row r="7787" spans="1:3" x14ac:dyDescent="0.3">
      <c r="A7787">
        <v>7782</v>
      </c>
      <c r="C7787" s="4">
        <v>4</v>
      </c>
    </row>
    <row r="7788" spans="1:3" x14ac:dyDescent="0.3">
      <c r="A7788">
        <v>7783</v>
      </c>
      <c r="C7788" s="4">
        <v>3</v>
      </c>
    </row>
    <row r="7789" spans="1:3" x14ac:dyDescent="0.3">
      <c r="A7789">
        <v>7784</v>
      </c>
      <c r="C7789" s="4">
        <v>1</v>
      </c>
    </row>
    <row r="7790" spans="1:3" x14ac:dyDescent="0.3">
      <c r="A7790">
        <v>7785</v>
      </c>
      <c r="C7790" s="4">
        <v>2</v>
      </c>
    </row>
    <row r="7791" spans="1:3" x14ac:dyDescent="0.3">
      <c r="A7791">
        <v>7786</v>
      </c>
      <c r="C7791" s="4">
        <v>1</v>
      </c>
    </row>
    <row r="7792" spans="1:3" x14ac:dyDescent="0.3">
      <c r="A7792">
        <v>7787</v>
      </c>
      <c r="C7792" s="4">
        <v>3</v>
      </c>
    </row>
    <row r="7793" spans="1:3" x14ac:dyDescent="0.3">
      <c r="A7793">
        <v>7788</v>
      </c>
      <c r="C7793" s="4">
        <v>1</v>
      </c>
    </row>
    <row r="7794" spans="1:3" x14ac:dyDescent="0.3">
      <c r="A7794">
        <v>7789</v>
      </c>
      <c r="C7794" s="4">
        <v>2</v>
      </c>
    </row>
    <row r="7795" spans="1:3" x14ac:dyDescent="0.3">
      <c r="A7795">
        <v>7790</v>
      </c>
      <c r="C7795" s="4">
        <v>3</v>
      </c>
    </row>
    <row r="7796" spans="1:3" x14ac:dyDescent="0.3">
      <c r="A7796">
        <v>7791</v>
      </c>
      <c r="C7796" s="4">
        <v>2</v>
      </c>
    </row>
    <row r="7797" spans="1:3" x14ac:dyDescent="0.3">
      <c r="A7797">
        <v>7792</v>
      </c>
      <c r="C7797" s="4">
        <v>1</v>
      </c>
    </row>
    <row r="7798" spans="1:3" x14ac:dyDescent="0.3">
      <c r="A7798">
        <v>7793</v>
      </c>
      <c r="C7798" s="4">
        <v>2</v>
      </c>
    </row>
    <row r="7799" spans="1:3" x14ac:dyDescent="0.3">
      <c r="A7799">
        <v>7794</v>
      </c>
      <c r="C7799" s="4">
        <v>2</v>
      </c>
    </row>
    <row r="7800" spans="1:3" x14ac:dyDescent="0.3">
      <c r="A7800">
        <v>7795</v>
      </c>
      <c r="C7800" s="4">
        <v>3</v>
      </c>
    </row>
    <row r="7801" spans="1:3" x14ac:dyDescent="0.3">
      <c r="A7801">
        <v>7796</v>
      </c>
      <c r="C7801" s="4">
        <v>2</v>
      </c>
    </row>
    <row r="7802" spans="1:3" x14ac:dyDescent="0.3">
      <c r="A7802">
        <v>7797</v>
      </c>
      <c r="C7802" s="4">
        <v>2</v>
      </c>
    </row>
    <row r="7803" spans="1:3" x14ac:dyDescent="0.3">
      <c r="A7803">
        <v>7798</v>
      </c>
      <c r="C7803" s="4">
        <v>1</v>
      </c>
    </row>
    <row r="7804" spans="1:3" x14ac:dyDescent="0.3">
      <c r="A7804">
        <v>7799</v>
      </c>
      <c r="C7804" s="4">
        <v>1</v>
      </c>
    </row>
    <row r="7805" spans="1:3" x14ac:dyDescent="0.3">
      <c r="A7805">
        <v>7800</v>
      </c>
      <c r="C7805" s="4">
        <v>2</v>
      </c>
    </row>
    <row r="7806" spans="1:3" x14ac:dyDescent="0.3">
      <c r="A7806">
        <v>7801</v>
      </c>
      <c r="C7806" s="4">
        <v>2</v>
      </c>
    </row>
    <row r="7807" spans="1:3" x14ac:dyDescent="0.3">
      <c r="A7807">
        <v>7802</v>
      </c>
      <c r="C7807" s="4">
        <v>2</v>
      </c>
    </row>
    <row r="7808" spans="1:3" x14ac:dyDescent="0.3">
      <c r="A7808">
        <v>7803</v>
      </c>
      <c r="C7808" s="4">
        <v>3</v>
      </c>
    </row>
    <row r="7809" spans="1:3" x14ac:dyDescent="0.3">
      <c r="A7809">
        <v>7804</v>
      </c>
      <c r="C7809" s="4">
        <v>0</v>
      </c>
    </row>
    <row r="7810" spans="1:3" x14ac:dyDescent="0.3">
      <c r="A7810">
        <v>7805</v>
      </c>
      <c r="C7810" s="4">
        <v>0</v>
      </c>
    </row>
    <row r="7811" spans="1:3" x14ac:dyDescent="0.3">
      <c r="A7811">
        <v>7806</v>
      </c>
      <c r="C7811" s="4">
        <v>2</v>
      </c>
    </row>
    <row r="7812" spans="1:3" x14ac:dyDescent="0.3">
      <c r="A7812">
        <v>7807</v>
      </c>
      <c r="C7812" s="4">
        <v>1</v>
      </c>
    </row>
    <row r="7813" spans="1:3" x14ac:dyDescent="0.3">
      <c r="A7813">
        <v>7808</v>
      </c>
      <c r="C7813" s="4">
        <v>1</v>
      </c>
    </row>
    <row r="7814" spans="1:3" x14ac:dyDescent="0.3">
      <c r="A7814">
        <v>7809</v>
      </c>
      <c r="C7814" s="4">
        <v>2</v>
      </c>
    </row>
    <row r="7815" spans="1:3" x14ac:dyDescent="0.3">
      <c r="A7815">
        <v>7810</v>
      </c>
      <c r="C7815" s="4">
        <v>3</v>
      </c>
    </row>
    <row r="7816" spans="1:3" x14ac:dyDescent="0.3">
      <c r="A7816">
        <v>7811</v>
      </c>
      <c r="C7816" s="4">
        <v>1</v>
      </c>
    </row>
    <row r="7817" spans="1:3" x14ac:dyDescent="0.3">
      <c r="A7817">
        <v>7812</v>
      </c>
      <c r="C7817" s="4">
        <v>1</v>
      </c>
    </row>
    <row r="7818" spans="1:3" x14ac:dyDescent="0.3">
      <c r="A7818">
        <v>7813</v>
      </c>
      <c r="C7818" s="4">
        <v>2</v>
      </c>
    </row>
    <row r="7819" spans="1:3" x14ac:dyDescent="0.3">
      <c r="A7819">
        <v>7814</v>
      </c>
      <c r="C7819" s="4">
        <v>3</v>
      </c>
    </row>
    <row r="7820" spans="1:3" x14ac:dyDescent="0.3">
      <c r="A7820">
        <v>7815</v>
      </c>
      <c r="C7820" s="4">
        <v>2</v>
      </c>
    </row>
    <row r="7821" spans="1:3" x14ac:dyDescent="0.3">
      <c r="A7821">
        <v>7816</v>
      </c>
      <c r="C7821" s="4">
        <v>1</v>
      </c>
    </row>
    <row r="7822" spans="1:3" x14ac:dyDescent="0.3">
      <c r="A7822">
        <v>7817</v>
      </c>
      <c r="C7822" s="4">
        <v>2</v>
      </c>
    </row>
    <row r="7823" spans="1:3" x14ac:dyDescent="0.3">
      <c r="A7823">
        <v>7818</v>
      </c>
      <c r="C7823" s="4">
        <v>2</v>
      </c>
    </row>
    <row r="7824" spans="1:3" x14ac:dyDescent="0.3">
      <c r="A7824">
        <v>7819</v>
      </c>
      <c r="C7824" s="4">
        <v>1</v>
      </c>
    </row>
    <row r="7825" spans="1:3" x14ac:dyDescent="0.3">
      <c r="A7825">
        <v>7820</v>
      </c>
      <c r="C7825" s="4">
        <v>2</v>
      </c>
    </row>
    <row r="7826" spans="1:3" x14ac:dyDescent="0.3">
      <c r="A7826">
        <v>7821</v>
      </c>
      <c r="C7826" s="4">
        <v>0</v>
      </c>
    </row>
    <row r="7827" spans="1:3" x14ac:dyDescent="0.3">
      <c r="A7827">
        <v>7822</v>
      </c>
      <c r="C7827" s="4">
        <v>3</v>
      </c>
    </row>
    <row r="7828" spans="1:3" x14ac:dyDescent="0.3">
      <c r="A7828">
        <v>7823</v>
      </c>
      <c r="C7828" s="4">
        <v>2</v>
      </c>
    </row>
    <row r="7829" spans="1:3" x14ac:dyDescent="0.3">
      <c r="A7829">
        <v>7824</v>
      </c>
      <c r="C7829" s="4">
        <v>3</v>
      </c>
    </row>
    <row r="7830" spans="1:3" x14ac:dyDescent="0.3">
      <c r="A7830">
        <v>7825</v>
      </c>
      <c r="C7830" s="4">
        <v>2</v>
      </c>
    </row>
    <row r="7831" spans="1:3" x14ac:dyDescent="0.3">
      <c r="A7831">
        <v>7826</v>
      </c>
      <c r="C7831" s="4">
        <v>1</v>
      </c>
    </row>
    <row r="7832" spans="1:3" x14ac:dyDescent="0.3">
      <c r="A7832">
        <v>7827</v>
      </c>
      <c r="C7832" s="4">
        <v>3</v>
      </c>
    </row>
    <row r="7833" spans="1:3" x14ac:dyDescent="0.3">
      <c r="A7833">
        <v>7828</v>
      </c>
      <c r="C7833" s="4">
        <v>2</v>
      </c>
    </row>
    <row r="7834" spans="1:3" x14ac:dyDescent="0.3">
      <c r="A7834">
        <v>7829</v>
      </c>
      <c r="C7834" s="4">
        <v>2</v>
      </c>
    </row>
    <row r="7835" spans="1:3" x14ac:dyDescent="0.3">
      <c r="A7835">
        <v>7830</v>
      </c>
      <c r="C7835" s="4">
        <v>1</v>
      </c>
    </row>
    <row r="7836" spans="1:3" x14ac:dyDescent="0.3">
      <c r="A7836">
        <v>7831</v>
      </c>
      <c r="C7836" s="4">
        <v>3</v>
      </c>
    </row>
    <row r="7837" spans="1:3" x14ac:dyDescent="0.3">
      <c r="A7837">
        <v>7832</v>
      </c>
      <c r="C7837" s="4">
        <v>1</v>
      </c>
    </row>
    <row r="7838" spans="1:3" x14ac:dyDescent="0.3">
      <c r="A7838">
        <v>7833</v>
      </c>
      <c r="C7838" s="4">
        <v>3</v>
      </c>
    </row>
    <row r="7839" spans="1:3" x14ac:dyDescent="0.3">
      <c r="A7839">
        <v>7834</v>
      </c>
      <c r="C7839" s="4">
        <v>1</v>
      </c>
    </row>
    <row r="7840" spans="1:3" x14ac:dyDescent="0.3">
      <c r="A7840">
        <v>7835</v>
      </c>
      <c r="C7840" s="4">
        <v>0</v>
      </c>
    </row>
    <row r="7841" spans="1:3" x14ac:dyDescent="0.3">
      <c r="A7841">
        <v>7836</v>
      </c>
      <c r="C7841" s="4">
        <v>2</v>
      </c>
    </row>
    <row r="7842" spans="1:3" x14ac:dyDescent="0.3">
      <c r="A7842">
        <v>7837</v>
      </c>
      <c r="C7842" s="4">
        <v>1</v>
      </c>
    </row>
    <row r="7843" spans="1:3" x14ac:dyDescent="0.3">
      <c r="A7843">
        <v>7838</v>
      </c>
      <c r="C7843" s="4">
        <v>4</v>
      </c>
    </row>
    <row r="7844" spans="1:3" x14ac:dyDescent="0.3">
      <c r="A7844">
        <v>7839</v>
      </c>
      <c r="C7844" s="4">
        <v>1</v>
      </c>
    </row>
    <row r="7845" spans="1:3" x14ac:dyDescent="0.3">
      <c r="A7845">
        <v>7840</v>
      </c>
      <c r="C7845" s="4">
        <v>2</v>
      </c>
    </row>
    <row r="7846" spans="1:3" x14ac:dyDescent="0.3">
      <c r="A7846">
        <v>7841</v>
      </c>
      <c r="C7846" s="4">
        <v>1</v>
      </c>
    </row>
    <row r="7847" spans="1:3" x14ac:dyDescent="0.3">
      <c r="A7847">
        <v>7842</v>
      </c>
      <c r="C7847" s="4">
        <v>0</v>
      </c>
    </row>
    <row r="7848" spans="1:3" x14ac:dyDescent="0.3">
      <c r="A7848">
        <v>7843</v>
      </c>
      <c r="C7848" s="4">
        <v>1</v>
      </c>
    </row>
    <row r="7849" spans="1:3" x14ac:dyDescent="0.3">
      <c r="A7849">
        <v>7844</v>
      </c>
      <c r="C7849" s="4">
        <v>1</v>
      </c>
    </row>
    <row r="7850" spans="1:3" x14ac:dyDescent="0.3">
      <c r="A7850">
        <v>7845</v>
      </c>
      <c r="C7850" s="4">
        <v>2</v>
      </c>
    </row>
    <row r="7851" spans="1:3" x14ac:dyDescent="0.3">
      <c r="A7851">
        <v>7846</v>
      </c>
      <c r="C7851" s="4">
        <v>1</v>
      </c>
    </row>
    <row r="7852" spans="1:3" x14ac:dyDescent="0.3">
      <c r="A7852">
        <v>7847</v>
      </c>
      <c r="C7852" s="4">
        <v>2</v>
      </c>
    </row>
    <row r="7853" spans="1:3" x14ac:dyDescent="0.3">
      <c r="A7853">
        <v>7848</v>
      </c>
      <c r="C7853" s="4">
        <v>2</v>
      </c>
    </row>
    <row r="7854" spans="1:3" x14ac:dyDescent="0.3">
      <c r="A7854">
        <v>7849</v>
      </c>
      <c r="C7854" s="4">
        <v>1</v>
      </c>
    </row>
    <row r="7855" spans="1:3" x14ac:dyDescent="0.3">
      <c r="A7855">
        <v>7850</v>
      </c>
      <c r="C7855" s="4">
        <v>1</v>
      </c>
    </row>
    <row r="7856" spans="1:3" x14ac:dyDescent="0.3">
      <c r="A7856">
        <v>7851</v>
      </c>
      <c r="C7856" s="4">
        <v>1</v>
      </c>
    </row>
    <row r="7857" spans="1:3" x14ac:dyDescent="0.3">
      <c r="A7857">
        <v>7852</v>
      </c>
      <c r="C7857" s="4">
        <v>2</v>
      </c>
    </row>
    <row r="7858" spans="1:3" x14ac:dyDescent="0.3">
      <c r="A7858">
        <v>7853</v>
      </c>
      <c r="C7858" s="4">
        <v>3</v>
      </c>
    </row>
    <row r="7859" spans="1:3" x14ac:dyDescent="0.3">
      <c r="A7859">
        <v>7854</v>
      </c>
      <c r="C7859" s="4">
        <v>1</v>
      </c>
    </row>
    <row r="7860" spans="1:3" x14ac:dyDescent="0.3">
      <c r="A7860">
        <v>7855</v>
      </c>
      <c r="C7860" s="4">
        <v>2</v>
      </c>
    </row>
    <row r="7861" spans="1:3" x14ac:dyDescent="0.3">
      <c r="A7861">
        <v>7856</v>
      </c>
      <c r="C7861" s="4">
        <v>2</v>
      </c>
    </row>
    <row r="7862" spans="1:3" x14ac:dyDescent="0.3">
      <c r="A7862">
        <v>7857</v>
      </c>
      <c r="C7862" s="4">
        <v>2</v>
      </c>
    </row>
    <row r="7863" spans="1:3" x14ac:dyDescent="0.3">
      <c r="A7863">
        <v>7858</v>
      </c>
      <c r="C7863" s="4">
        <v>3</v>
      </c>
    </row>
    <row r="7864" spans="1:3" x14ac:dyDescent="0.3">
      <c r="A7864">
        <v>7859</v>
      </c>
      <c r="C7864" s="4">
        <v>1</v>
      </c>
    </row>
    <row r="7865" spans="1:3" x14ac:dyDescent="0.3">
      <c r="A7865">
        <v>7860</v>
      </c>
      <c r="C7865" s="4">
        <v>1</v>
      </c>
    </row>
    <row r="7866" spans="1:3" x14ac:dyDescent="0.3">
      <c r="A7866">
        <v>7861</v>
      </c>
      <c r="C7866" s="4">
        <v>4</v>
      </c>
    </row>
    <row r="7867" spans="1:3" x14ac:dyDescent="0.3">
      <c r="A7867">
        <v>7862</v>
      </c>
      <c r="C7867" s="4">
        <v>3</v>
      </c>
    </row>
    <row r="7868" spans="1:3" x14ac:dyDescent="0.3">
      <c r="A7868">
        <v>7863</v>
      </c>
      <c r="C7868" s="4">
        <v>1</v>
      </c>
    </row>
    <row r="7869" spans="1:3" x14ac:dyDescent="0.3">
      <c r="A7869">
        <v>7864</v>
      </c>
      <c r="C7869" s="4">
        <v>1</v>
      </c>
    </row>
    <row r="7870" spans="1:3" x14ac:dyDescent="0.3">
      <c r="A7870">
        <v>7865</v>
      </c>
      <c r="C7870" s="4">
        <v>3</v>
      </c>
    </row>
    <row r="7871" spans="1:3" x14ac:dyDescent="0.3">
      <c r="A7871">
        <v>7866</v>
      </c>
      <c r="C7871" s="4">
        <v>0</v>
      </c>
    </row>
    <row r="7872" spans="1:3" x14ac:dyDescent="0.3">
      <c r="A7872">
        <v>7867</v>
      </c>
      <c r="C7872" s="4">
        <v>3</v>
      </c>
    </row>
    <row r="7873" spans="1:3" x14ac:dyDescent="0.3">
      <c r="A7873">
        <v>7868</v>
      </c>
      <c r="C7873" s="4">
        <v>3</v>
      </c>
    </row>
    <row r="7874" spans="1:3" x14ac:dyDescent="0.3">
      <c r="A7874">
        <v>7869</v>
      </c>
      <c r="C7874" s="4">
        <v>1</v>
      </c>
    </row>
    <row r="7875" spans="1:3" x14ac:dyDescent="0.3">
      <c r="A7875">
        <v>7870</v>
      </c>
      <c r="C7875" s="4">
        <v>3</v>
      </c>
    </row>
    <row r="7876" spans="1:3" x14ac:dyDescent="0.3">
      <c r="A7876">
        <v>7871</v>
      </c>
      <c r="C7876" s="4">
        <v>2</v>
      </c>
    </row>
    <row r="7877" spans="1:3" x14ac:dyDescent="0.3">
      <c r="A7877">
        <v>7872</v>
      </c>
      <c r="C7877" s="4">
        <v>1</v>
      </c>
    </row>
    <row r="7878" spans="1:3" x14ac:dyDescent="0.3">
      <c r="A7878">
        <v>7873</v>
      </c>
      <c r="C7878" s="4">
        <v>2</v>
      </c>
    </row>
    <row r="7879" spans="1:3" x14ac:dyDescent="0.3">
      <c r="A7879">
        <v>7874</v>
      </c>
      <c r="C7879" s="4">
        <v>2</v>
      </c>
    </row>
    <row r="7880" spans="1:3" x14ac:dyDescent="0.3">
      <c r="A7880">
        <v>7875</v>
      </c>
      <c r="C7880" s="4">
        <v>1</v>
      </c>
    </row>
    <row r="7881" spans="1:3" x14ac:dyDescent="0.3">
      <c r="A7881">
        <v>7876</v>
      </c>
      <c r="C7881" s="4">
        <v>3</v>
      </c>
    </row>
    <row r="7882" spans="1:3" x14ac:dyDescent="0.3">
      <c r="A7882">
        <v>7877</v>
      </c>
      <c r="C7882" s="4">
        <v>3</v>
      </c>
    </row>
    <row r="7883" spans="1:3" x14ac:dyDescent="0.3">
      <c r="A7883">
        <v>7878</v>
      </c>
      <c r="C7883" s="4">
        <v>1</v>
      </c>
    </row>
    <row r="7884" spans="1:3" x14ac:dyDescent="0.3">
      <c r="A7884">
        <v>7879</v>
      </c>
      <c r="C7884" s="4">
        <v>1</v>
      </c>
    </row>
    <row r="7885" spans="1:3" x14ac:dyDescent="0.3">
      <c r="A7885">
        <v>7880</v>
      </c>
      <c r="C7885" s="4">
        <v>3</v>
      </c>
    </row>
    <row r="7886" spans="1:3" x14ac:dyDescent="0.3">
      <c r="A7886">
        <v>7881</v>
      </c>
      <c r="C7886" s="4">
        <v>0</v>
      </c>
    </row>
    <row r="7887" spans="1:3" x14ac:dyDescent="0.3">
      <c r="A7887">
        <v>7882</v>
      </c>
      <c r="C7887" s="4">
        <v>3</v>
      </c>
    </row>
    <row r="7888" spans="1:3" x14ac:dyDescent="0.3">
      <c r="A7888">
        <v>7883</v>
      </c>
      <c r="C7888" s="4">
        <v>1</v>
      </c>
    </row>
    <row r="7889" spans="1:3" x14ac:dyDescent="0.3">
      <c r="A7889">
        <v>7884</v>
      </c>
      <c r="C7889" s="4">
        <v>3</v>
      </c>
    </row>
    <row r="7890" spans="1:3" x14ac:dyDescent="0.3">
      <c r="A7890">
        <v>7885</v>
      </c>
      <c r="C7890" s="4">
        <v>3</v>
      </c>
    </row>
    <row r="7891" spans="1:3" x14ac:dyDescent="0.3">
      <c r="A7891">
        <v>7886</v>
      </c>
      <c r="C7891" s="4">
        <v>1</v>
      </c>
    </row>
    <row r="7892" spans="1:3" x14ac:dyDescent="0.3">
      <c r="A7892">
        <v>7887</v>
      </c>
      <c r="C7892" s="4">
        <v>4</v>
      </c>
    </row>
    <row r="7893" spans="1:3" x14ac:dyDescent="0.3">
      <c r="A7893">
        <v>7888</v>
      </c>
      <c r="C7893" s="4">
        <v>2</v>
      </c>
    </row>
    <row r="7894" spans="1:3" x14ac:dyDescent="0.3">
      <c r="A7894">
        <v>7889</v>
      </c>
      <c r="C7894" s="4">
        <v>4</v>
      </c>
    </row>
    <row r="7895" spans="1:3" x14ac:dyDescent="0.3">
      <c r="A7895">
        <v>7890</v>
      </c>
      <c r="C7895" s="4">
        <v>1</v>
      </c>
    </row>
    <row r="7896" spans="1:3" x14ac:dyDescent="0.3">
      <c r="A7896">
        <v>7891</v>
      </c>
      <c r="C7896" s="4">
        <v>1</v>
      </c>
    </row>
    <row r="7897" spans="1:3" x14ac:dyDescent="0.3">
      <c r="A7897">
        <v>7892</v>
      </c>
      <c r="C7897" s="4">
        <v>3</v>
      </c>
    </row>
    <row r="7898" spans="1:3" x14ac:dyDescent="0.3">
      <c r="A7898">
        <v>7893</v>
      </c>
      <c r="C7898" s="4">
        <v>2</v>
      </c>
    </row>
    <row r="7899" spans="1:3" x14ac:dyDescent="0.3">
      <c r="A7899">
        <v>7894</v>
      </c>
      <c r="C7899" s="4">
        <v>3</v>
      </c>
    </row>
    <row r="7900" spans="1:3" x14ac:dyDescent="0.3">
      <c r="A7900">
        <v>7895</v>
      </c>
      <c r="C7900" s="4">
        <v>1</v>
      </c>
    </row>
    <row r="7901" spans="1:3" x14ac:dyDescent="0.3">
      <c r="A7901">
        <v>7896</v>
      </c>
      <c r="C7901" s="4">
        <v>1</v>
      </c>
    </row>
    <row r="7902" spans="1:3" x14ac:dyDescent="0.3">
      <c r="A7902">
        <v>7897</v>
      </c>
      <c r="C7902" s="4">
        <v>3</v>
      </c>
    </row>
    <row r="7903" spans="1:3" x14ac:dyDescent="0.3">
      <c r="A7903">
        <v>7898</v>
      </c>
      <c r="C7903" s="4">
        <v>2</v>
      </c>
    </row>
    <row r="7904" spans="1:3" x14ac:dyDescent="0.3">
      <c r="A7904">
        <v>7899</v>
      </c>
      <c r="C7904" s="4">
        <v>1</v>
      </c>
    </row>
    <row r="7905" spans="1:3" x14ac:dyDescent="0.3">
      <c r="A7905">
        <v>7900</v>
      </c>
      <c r="C7905" s="4">
        <v>0</v>
      </c>
    </row>
    <row r="7906" spans="1:3" x14ac:dyDescent="0.3">
      <c r="A7906">
        <v>7901</v>
      </c>
      <c r="C7906" s="4">
        <v>3</v>
      </c>
    </row>
    <row r="7907" spans="1:3" x14ac:dyDescent="0.3">
      <c r="A7907">
        <v>7902</v>
      </c>
      <c r="C7907" s="4">
        <v>4</v>
      </c>
    </row>
    <row r="7908" spans="1:3" x14ac:dyDescent="0.3">
      <c r="A7908">
        <v>7903</v>
      </c>
      <c r="C7908" s="4">
        <v>3</v>
      </c>
    </row>
    <row r="7909" spans="1:3" x14ac:dyDescent="0.3">
      <c r="A7909">
        <v>7904</v>
      </c>
      <c r="C7909" s="4">
        <v>0</v>
      </c>
    </row>
    <row r="7910" spans="1:3" x14ac:dyDescent="0.3">
      <c r="A7910">
        <v>7905</v>
      </c>
      <c r="C7910" s="4">
        <v>2</v>
      </c>
    </row>
    <row r="7911" spans="1:3" x14ac:dyDescent="0.3">
      <c r="A7911">
        <v>7906</v>
      </c>
      <c r="C7911" s="4">
        <v>4</v>
      </c>
    </row>
    <row r="7912" spans="1:3" x14ac:dyDescent="0.3">
      <c r="A7912">
        <v>7907</v>
      </c>
      <c r="C7912" s="4">
        <v>1</v>
      </c>
    </row>
    <row r="7913" spans="1:3" x14ac:dyDescent="0.3">
      <c r="A7913">
        <v>7908</v>
      </c>
      <c r="C7913" s="4">
        <v>3</v>
      </c>
    </row>
    <row r="7914" spans="1:3" x14ac:dyDescent="0.3">
      <c r="A7914">
        <v>7909</v>
      </c>
      <c r="C7914" s="4">
        <v>2</v>
      </c>
    </row>
    <row r="7915" spans="1:3" x14ac:dyDescent="0.3">
      <c r="A7915">
        <v>7910</v>
      </c>
      <c r="C7915" s="4">
        <v>4</v>
      </c>
    </row>
    <row r="7916" spans="1:3" x14ac:dyDescent="0.3">
      <c r="A7916">
        <v>7911</v>
      </c>
      <c r="C7916" s="4">
        <v>3</v>
      </c>
    </row>
    <row r="7917" spans="1:3" x14ac:dyDescent="0.3">
      <c r="A7917">
        <v>7912</v>
      </c>
      <c r="C7917" s="4">
        <v>1</v>
      </c>
    </row>
    <row r="7918" spans="1:3" x14ac:dyDescent="0.3">
      <c r="A7918">
        <v>7913</v>
      </c>
      <c r="C7918" s="4">
        <v>4</v>
      </c>
    </row>
    <row r="7919" spans="1:3" x14ac:dyDescent="0.3">
      <c r="A7919">
        <v>7914</v>
      </c>
      <c r="C7919" s="4">
        <v>2</v>
      </c>
    </row>
    <row r="7920" spans="1:3" x14ac:dyDescent="0.3">
      <c r="A7920">
        <v>7915</v>
      </c>
      <c r="C7920" s="4">
        <v>1</v>
      </c>
    </row>
    <row r="7921" spans="1:3" x14ac:dyDescent="0.3">
      <c r="A7921">
        <v>7916</v>
      </c>
      <c r="C7921" s="4">
        <v>3</v>
      </c>
    </row>
    <row r="7922" spans="1:3" x14ac:dyDescent="0.3">
      <c r="A7922">
        <v>7917</v>
      </c>
      <c r="C7922" s="4">
        <v>1</v>
      </c>
    </row>
    <row r="7923" spans="1:3" x14ac:dyDescent="0.3">
      <c r="A7923">
        <v>7918</v>
      </c>
      <c r="C7923" s="4">
        <v>1</v>
      </c>
    </row>
    <row r="7924" spans="1:3" x14ac:dyDescent="0.3">
      <c r="A7924">
        <v>7919</v>
      </c>
      <c r="C7924" s="4">
        <v>2</v>
      </c>
    </row>
    <row r="7925" spans="1:3" x14ac:dyDescent="0.3">
      <c r="A7925">
        <v>7920</v>
      </c>
      <c r="C7925" s="4">
        <v>2</v>
      </c>
    </row>
    <row r="7926" spans="1:3" x14ac:dyDescent="0.3">
      <c r="A7926">
        <v>7921</v>
      </c>
      <c r="C7926" s="4">
        <v>4</v>
      </c>
    </row>
    <row r="7927" spans="1:3" x14ac:dyDescent="0.3">
      <c r="A7927">
        <v>7922</v>
      </c>
      <c r="C7927" s="4">
        <v>3</v>
      </c>
    </row>
    <row r="7928" spans="1:3" x14ac:dyDescent="0.3">
      <c r="A7928">
        <v>7923</v>
      </c>
      <c r="C7928" s="4">
        <v>3</v>
      </c>
    </row>
    <row r="7929" spans="1:3" x14ac:dyDescent="0.3">
      <c r="A7929">
        <v>7924</v>
      </c>
      <c r="C7929" s="4">
        <v>3</v>
      </c>
    </row>
    <row r="7930" spans="1:3" x14ac:dyDescent="0.3">
      <c r="A7930">
        <v>7925</v>
      </c>
      <c r="C7930" s="4">
        <v>3</v>
      </c>
    </row>
    <row r="7931" spans="1:3" x14ac:dyDescent="0.3">
      <c r="A7931">
        <v>7926</v>
      </c>
      <c r="C7931" s="4">
        <v>3</v>
      </c>
    </row>
    <row r="7932" spans="1:3" x14ac:dyDescent="0.3">
      <c r="A7932">
        <v>7927</v>
      </c>
      <c r="C7932" s="4">
        <v>3</v>
      </c>
    </row>
    <row r="7933" spans="1:3" x14ac:dyDescent="0.3">
      <c r="A7933">
        <v>7928</v>
      </c>
      <c r="C7933" s="4">
        <v>2</v>
      </c>
    </row>
    <row r="7934" spans="1:3" x14ac:dyDescent="0.3">
      <c r="A7934">
        <v>7929</v>
      </c>
      <c r="C7934" s="4">
        <v>3</v>
      </c>
    </row>
    <row r="7935" spans="1:3" x14ac:dyDescent="0.3">
      <c r="A7935">
        <v>7930</v>
      </c>
      <c r="C7935" s="4">
        <v>1</v>
      </c>
    </row>
    <row r="7936" spans="1:3" x14ac:dyDescent="0.3">
      <c r="A7936">
        <v>7931</v>
      </c>
      <c r="C7936" s="4">
        <v>2</v>
      </c>
    </row>
    <row r="7937" spans="1:3" x14ac:dyDescent="0.3">
      <c r="A7937">
        <v>7932</v>
      </c>
      <c r="C7937" s="4">
        <v>3</v>
      </c>
    </row>
    <row r="7938" spans="1:3" x14ac:dyDescent="0.3">
      <c r="A7938">
        <v>7933</v>
      </c>
      <c r="C7938" s="4">
        <v>2</v>
      </c>
    </row>
    <row r="7939" spans="1:3" x14ac:dyDescent="0.3">
      <c r="A7939">
        <v>7934</v>
      </c>
      <c r="C7939" s="4">
        <v>3</v>
      </c>
    </row>
    <row r="7940" spans="1:3" x14ac:dyDescent="0.3">
      <c r="A7940">
        <v>7935</v>
      </c>
      <c r="C7940" s="4">
        <v>1</v>
      </c>
    </row>
    <row r="7941" spans="1:3" x14ac:dyDescent="0.3">
      <c r="A7941">
        <v>7936</v>
      </c>
      <c r="C7941" s="4">
        <v>2</v>
      </c>
    </row>
    <row r="7942" spans="1:3" x14ac:dyDescent="0.3">
      <c r="A7942">
        <v>7937</v>
      </c>
      <c r="C7942" s="4">
        <v>2</v>
      </c>
    </row>
    <row r="7943" spans="1:3" x14ac:dyDescent="0.3">
      <c r="A7943">
        <v>7938</v>
      </c>
      <c r="C7943" s="4">
        <v>3</v>
      </c>
    </row>
    <row r="7944" spans="1:3" x14ac:dyDescent="0.3">
      <c r="A7944">
        <v>7939</v>
      </c>
      <c r="C7944" s="4">
        <v>1</v>
      </c>
    </row>
    <row r="7945" spans="1:3" x14ac:dyDescent="0.3">
      <c r="A7945">
        <v>7940</v>
      </c>
      <c r="C7945" s="4">
        <v>2</v>
      </c>
    </row>
    <row r="7946" spans="1:3" x14ac:dyDescent="0.3">
      <c r="A7946">
        <v>7941</v>
      </c>
      <c r="C7946" s="4">
        <v>2</v>
      </c>
    </row>
    <row r="7947" spans="1:3" x14ac:dyDescent="0.3">
      <c r="A7947">
        <v>7942</v>
      </c>
      <c r="C7947" s="4">
        <v>2</v>
      </c>
    </row>
    <row r="7948" spans="1:3" x14ac:dyDescent="0.3">
      <c r="A7948">
        <v>7943</v>
      </c>
      <c r="C7948" s="4">
        <v>2</v>
      </c>
    </row>
    <row r="7949" spans="1:3" x14ac:dyDescent="0.3">
      <c r="A7949">
        <v>7944</v>
      </c>
      <c r="C7949" s="4">
        <v>2</v>
      </c>
    </row>
    <row r="7950" spans="1:3" x14ac:dyDescent="0.3">
      <c r="A7950">
        <v>7945</v>
      </c>
      <c r="C7950" s="4">
        <v>3</v>
      </c>
    </row>
    <row r="7951" spans="1:3" x14ac:dyDescent="0.3">
      <c r="A7951">
        <v>7946</v>
      </c>
      <c r="C7951" s="4">
        <v>3</v>
      </c>
    </row>
    <row r="7952" spans="1:3" x14ac:dyDescent="0.3">
      <c r="A7952">
        <v>7947</v>
      </c>
      <c r="C7952" s="4">
        <v>1</v>
      </c>
    </row>
    <row r="7953" spans="1:3" x14ac:dyDescent="0.3">
      <c r="A7953">
        <v>7948</v>
      </c>
      <c r="C7953" s="4">
        <v>2</v>
      </c>
    </row>
    <row r="7954" spans="1:3" x14ac:dyDescent="0.3">
      <c r="A7954">
        <v>7949</v>
      </c>
      <c r="C7954" s="4">
        <v>2</v>
      </c>
    </row>
    <row r="7955" spans="1:3" x14ac:dyDescent="0.3">
      <c r="A7955">
        <v>7950</v>
      </c>
      <c r="C7955" s="4">
        <v>2</v>
      </c>
    </row>
    <row r="7956" spans="1:3" x14ac:dyDescent="0.3">
      <c r="A7956">
        <v>7951</v>
      </c>
      <c r="C7956" s="4">
        <v>3</v>
      </c>
    </row>
    <row r="7957" spans="1:3" x14ac:dyDescent="0.3">
      <c r="A7957">
        <v>7952</v>
      </c>
      <c r="C7957" s="4">
        <v>3</v>
      </c>
    </row>
    <row r="7958" spans="1:3" x14ac:dyDescent="0.3">
      <c r="A7958">
        <v>7953</v>
      </c>
      <c r="C7958" s="4">
        <v>1</v>
      </c>
    </row>
    <row r="7959" spans="1:3" x14ac:dyDescent="0.3">
      <c r="A7959">
        <v>7954</v>
      </c>
      <c r="C7959" s="4">
        <v>1</v>
      </c>
    </row>
    <row r="7960" spans="1:3" x14ac:dyDescent="0.3">
      <c r="A7960">
        <v>7955</v>
      </c>
      <c r="C7960" s="4">
        <v>3</v>
      </c>
    </row>
    <row r="7961" spans="1:3" x14ac:dyDescent="0.3">
      <c r="A7961">
        <v>7956</v>
      </c>
      <c r="C7961" s="4">
        <v>2</v>
      </c>
    </row>
    <row r="7962" spans="1:3" x14ac:dyDescent="0.3">
      <c r="A7962">
        <v>7957</v>
      </c>
      <c r="C7962" s="4">
        <v>1</v>
      </c>
    </row>
    <row r="7963" spans="1:3" x14ac:dyDescent="0.3">
      <c r="A7963">
        <v>7958</v>
      </c>
      <c r="C7963" s="4">
        <v>2</v>
      </c>
    </row>
    <row r="7964" spans="1:3" x14ac:dyDescent="0.3">
      <c r="A7964">
        <v>7959</v>
      </c>
      <c r="C7964" s="4">
        <v>1</v>
      </c>
    </row>
    <row r="7965" spans="1:3" x14ac:dyDescent="0.3">
      <c r="A7965">
        <v>7960</v>
      </c>
      <c r="C7965" s="4">
        <v>0</v>
      </c>
    </row>
    <row r="7966" spans="1:3" x14ac:dyDescent="0.3">
      <c r="A7966">
        <v>7961</v>
      </c>
      <c r="C7966" s="4">
        <v>2</v>
      </c>
    </row>
    <row r="7967" spans="1:3" x14ac:dyDescent="0.3">
      <c r="A7967">
        <v>7962</v>
      </c>
      <c r="C7967" s="4">
        <v>1</v>
      </c>
    </row>
    <row r="7968" spans="1:3" x14ac:dyDescent="0.3">
      <c r="A7968">
        <v>7963</v>
      </c>
      <c r="C7968" s="4">
        <v>2</v>
      </c>
    </row>
    <row r="7969" spans="1:3" x14ac:dyDescent="0.3">
      <c r="A7969">
        <v>7964</v>
      </c>
      <c r="C7969" s="4">
        <v>1</v>
      </c>
    </row>
    <row r="7970" spans="1:3" x14ac:dyDescent="0.3">
      <c r="A7970">
        <v>7965</v>
      </c>
      <c r="C7970" s="4">
        <v>4</v>
      </c>
    </row>
    <row r="7971" spans="1:3" x14ac:dyDescent="0.3">
      <c r="A7971">
        <v>7966</v>
      </c>
      <c r="C7971" s="4">
        <v>1</v>
      </c>
    </row>
    <row r="7972" spans="1:3" x14ac:dyDescent="0.3">
      <c r="A7972">
        <v>7967</v>
      </c>
      <c r="C7972" s="4">
        <v>1</v>
      </c>
    </row>
    <row r="7973" spans="1:3" x14ac:dyDescent="0.3">
      <c r="A7973">
        <v>7968</v>
      </c>
      <c r="C7973" s="4">
        <v>2</v>
      </c>
    </row>
    <row r="7974" spans="1:3" x14ac:dyDescent="0.3">
      <c r="A7974">
        <v>7969</v>
      </c>
      <c r="C7974" s="4">
        <v>4</v>
      </c>
    </row>
    <row r="7975" spans="1:3" x14ac:dyDescent="0.3">
      <c r="A7975">
        <v>7970</v>
      </c>
      <c r="C7975" s="4">
        <v>1</v>
      </c>
    </row>
    <row r="7976" spans="1:3" x14ac:dyDescent="0.3">
      <c r="A7976">
        <v>7971</v>
      </c>
      <c r="C7976" s="4">
        <v>3</v>
      </c>
    </row>
    <row r="7977" spans="1:3" x14ac:dyDescent="0.3">
      <c r="A7977">
        <v>7972</v>
      </c>
      <c r="C7977" s="4">
        <v>1</v>
      </c>
    </row>
    <row r="7978" spans="1:3" x14ac:dyDescent="0.3">
      <c r="A7978">
        <v>7973</v>
      </c>
      <c r="C7978" s="4">
        <v>2</v>
      </c>
    </row>
    <row r="7979" spans="1:3" x14ac:dyDescent="0.3">
      <c r="A7979">
        <v>7974</v>
      </c>
      <c r="C7979" s="4">
        <v>2</v>
      </c>
    </row>
    <row r="7980" spans="1:3" x14ac:dyDescent="0.3">
      <c r="A7980">
        <v>7975</v>
      </c>
      <c r="C7980" s="4">
        <v>3</v>
      </c>
    </row>
    <row r="7981" spans="1:3" x14ac:dyDescent="0.3">
      <c r="A7981">
        <v>7976</v>
      </c>
      <c r="C7981" s="4">
        <v>3</v>
      </c>
    </row>
    <row r="7982" spans="1:3" x14ac:dyDescent="0.3">
      <c r="A7982">
        <v>7977</v>
      </c>
      <c r="C7982" s="4">
        <v>1</v>
      </c>
    </row>
    <row r="7983" spans="1:3" x14ac:dyDescent="0.3">
      <c r="A7983">
        <v>7978</v>
      </c>
      <c r="C7983" s="4">
        <v>2</v>
      </c>
    </row>
    <row r="7984" spans="1:3" x14ac:dyDescent="0.3">
      <c r="A7984">
        <v>7979</v>
      </c>
      <c r="C7984" s="4">
        <v>4</v>
      </c>
    </row>
    <row r="7985" spans="1:3" x14ac:dyDescent="0.3">
      <c r="A7985">
        <v>7980</v>
      </c>
      <c r="C7985" s="4">
        <v>1</v>
      </c>
    </row>
    <row r="7986" spans="1:3" x14ac:dyDescent="0.3">
      <c r="A7986">
        <v>7981</v>
      </c>
      <c r="C7986" s="4">
        <v>2</v>
      </c>
    </row>
    <row r="7987" spans="1:3" x14ac:dyDescent="0.3">
      <c r="A7987">
        <v>7982</v>
      </c>
      <c r="C7987" s="4">
        <v>2</v>
      </c>
    </row>
    <row r="7988" spans="1:3" x14ac:dyDescent="0.3">
      <c r="A7988">
        <v>7983</v>
      </c>
      <c r="C7988" s="4">
        <v>4</v>
      </c>
    </row>
    <row r="7989" spans="1:3" x14ac:dyDescent="0.3">
      <c r="A7989">
        <v>7984</v>
      </c>
      <c r="C7989" s="4">
        <v>1</v>
      </c>
    </row>
    <row r="7990" spans="1:3" x14ac:dyDescent="0.3">
      <c r="A7990">
        <v>7985</v>
      </c>
      <c r="C7990" s="4">
        <v>3</v>
      </c>
    </row>
    <row r="7991" spans="1:3" x14ac:dyDescent="0.3">
      <c r="A7991">
        <v>7986</v>
      </c>
      <c r="C7991" s="4">
        <v>2</v>
      </c>
    </row>
    <row r="7992" spans="1:3" x14ac:dyDescent="0.3">
      <c r="A7992">
        <v>7987</v>
      </c>
      <c r="C7992" s="4">
        <v>2</v>
      </c>
    </row>
    <row r="7993" spans="1:3" x14ac:dyDescent="0.3">
      <c r="A7993">
        <v>7988</v>
      </c>
      <c r="C7993" s="4">
        <v>2</v>
      </c>
    </row>
    <row r="7994" spans="1:3" x14ac:dyDescent="0.3">
      <c r="A7994">
        <v>7989</v>
      </c>
      <c r="C7994" s="4">
        <v>0</v>
      </c>
    </row>
    <row r="7995" spans="1:3" x14ac:dyDescent="0.3">
      <c r="A7995">
        <v>7990</v>
      </c>
      <c r="C7995" s="4">
        <v>2</v>
      </c>
    </row>
    <row r="7996" spans="1:3" x14ac:dyDescent="0.3">
      <c r="A7996">
        <v>7991</v>
      </c>
      <c r="C7996" s="4">
        <v>1</v>
      </c>
    </row>
    <row r="7997" spans="1:3" x14ac:dyDescent="0.3">
      <c r="A7997">
        <v>7992</v>
      </c>
      <c r="C7997" s="4">
        <v>2</v>
      </c>
    </row>
    <row r="7998" spans="1:3" x14ac:dyDescent="0.3">
      <c r="A7998">
        <v>7993</v>
      </c>
      <c r="C7998" s="4">
        <v>3</v>
      </c>
    </row>
    <row r="7999" spans="1:3" x14ac:dyDescent="0.3">
      <c r="A7999">
        <v>7994</v>
      </c>
      <c r="C7999" s="4">
        <v>1</v>
      </c>
    </row>
    <row r="8000" spans="1:3" x14ac:dyDescent="0.3">
      <c r="A8000">
        <v>7995</v>
      </c>
      <c r="C8000" s="4">
        <v>2</v>
      </c>
    </row>
    <row r="8001" spans="1:3" x14ac:dyDescent="0.3">
      <c r="A8001">
        <v>7996</v>
      </c>
      <c r="C8001" s="4">
        <v>1</v>
      </c>
    </row>
    <row r="8002" spans="1:3" x14ac:dyDescent="0.3">
      <c r="A8002">
        <v>7997</v>
      </c>
      <c r="C8002" s="4">
        <v>2</v>
      </c>
    </row>
    <row r="8003" spans="1:3" x14ac:dyDescent="0.3">
      <c r="A8003">
        <v>7998</v>
      </c>
      <c r="C8003" s="4">
        <v>1</v>
      </c>
    </row>
    <row r="8004" spans="1:3" x14ac:dyDescent="0.3">
      <c r="A8004">
        <v>7999</v>
      </c>
      <c r="C8004" s="4">
        <v>4</v>
      </c>
    </row>
    <row r="8005" spans="1:3" x14ac:dyDescent="0.3">
      <c r="A8005">
        <v>8000</v>
      </c>
      <c r="C8005" s="4">
        <v>1</v>
      </c>
    </row>
    <row r="8006" spans="1:3" x14ac:dyDescent="0.3">
      <c r="A8006">
        <v>8001</v>
      </c>
      <c r="C8006" s="4">
        <v>2</v>
      </c>
    </row>
    <row r="8007" spans="1:3" x14ac:dyDescent="0.3">
      <c r="A8007">
        <v>8002</v>
      </c>
      <c r="C8007" s="4">
        <v>3</v>
      </c>
    </row>
    <row r="8008" spans="1:3" x14ac:dyDescent="0.3">
      <c r="A8008">
        <v>8003</v>
      </c>
      <c r="C8008" s="4">
        <v>1</v>
      </c>
    </row>
    <row r="8009" spans="1:3" x14ac:dyDescent="0.3">
      <c r="A8009">
        <v>8004</v>
      </c>
      <c r="C8009" s="4">
        <v>3</v>
      </c>
    </row>
    <row r="8010" spans="1:3" x14ac:dyDescent="0.3">
      <c r="A8010">
        <v>8005</v>
      </c>
      <c r="C8010" s="4">
        <v>3</v>
      </c>
    </row>
    <row r="8011" spans="1:3" x14ac:dyDescent="0.3">
      <c r="A8011">
        <v>8006</v>
      </c>
      <c r="C8011" s="4">
        <v>3</v>
      </c>
    </row>
    <row r="8012" spans="1:3" x14ac:dyDescent="0.3">
      <c r="A8012">
        <v>8007</v>
      </c>
      <c r="C8012" s="4">
        <v>2</v>
      </c>
    </row>
    <row r="8013" spans="1:3" x14ac:dyDescent="0.3">
      <c r="A8013">
        <v>8008</v>
      </c>
      <c r="C8013" s="4">
        <v>3</v>
      </c>
    </row>
    <row r="8014" spans="1:3" x14ac:dyDescent="0.3">
      <c r="A8014">
        <v>8009</v>
      </c>
      <c r="C8014" s="4">
        <v>2</v>
      </c>
    </row>
    <row r="8015" spans="1:3" x14ac:dyDescent="0.3">
      <c r="A8015">
        <v>8010</v>
      </c>
      <c r="C8015" s="4">
        <v>3</v>
      </c>
    </row>
    <row r="8016" spans="1:3" x14ac:dyDescent="0.3">
      <c r="A8016">
        <v>8011</v>
      </c>
      <c r="C8016" s="4">
        <v>2</v>
      </c>
    </row>
    <row r="8017" spans="1:3" x14ac:dyDescent="0.3">
      <c r="A8017">
        <v>8012</v>
      </c>
      <c r="C8017" s="4">
        <v>1</v>
      </c>
    </row>
    <row r="8018" spans="1:3" x14ac:dyDescent="0.3">
      <c r="A8018">
        <v>8013</v>
      </c>
      <c r="C8018" s="4">
        <v>2</v>
      </c>
    </row>
    <row r="8019" spans="1:3" x14ac:dyDescent="0.3">
      <c r="A8019">
        <v>8014</v>
      </c>
      <c r="C8019" s="4">
        <v>2</v>
      </c>
    </row>
    <row r="8020" spans="1:3" x14ac:dyDescent="0.3">
      <c r="A8020">
        <v>8015</v>
      </c>
      <c r="C8020" s="4">
        <v>1</v>
      </c>
    </row>
    <row r="8021" spans="1:3" x14ac:dyDescent="0.3">
      <c r="A8021">
        <v>8016</v>
      </c>
      <c r="C8021" s="4">
        <v>3</v>
      </c>
    </row>
    <row r="8022" spans="1:3" x14ac:dyDescent="0.3">
      <c r="A8022">
        <v>8017</v>
      </c>
      <c r="C8022" s="4">
        <v>1</v>
      </c>
    </row>
    <row r="8023" spans="1:3" x14ac:dyDescent="0.3">
      <c r="A8023">
        <v>8018</v>
      </c>
      <c r="C8023" s="4">
        <v>3</v>
      </c>
    </row>
    <row r="8024" spans="1:3" x14ac:dyDescent="0.3">
      <c r="A8024">
        <v>8019</v>
      </c>
      <c r="C8024" s="4">
        <v>2</v>
      </c>
    </row>
    <row r="8025" spans="1:3" x14ac:dyDescent="0.3">
      <c r="A8025">
        <v>8020</v>
      </c>
      <c r="C8025" s="4">
        <v>2</v>
      </c>
    </row>
    <row r="8026" spans="1:3" x14ac:dyDescent="0.3">
      <c r="A8026">
        <v>8021</v>
      </c>
      <c r="C8026" s="4">
        <v>3</v>
      </c>
    </row>
    <row r="8027" spans="1:3" x14ac:dyDescent="0.3">
      <c r="A8027">
        <v>8022</v>
      </c>
      <c r="C8027" s="4">
        <v>3</v>
      </c>
    </row>
    <row r="8028" spans="1:3" x14ac:dyDescent="0.3">
      <c r="A8028">
        <v>8023</v>
      </c>
      <c r="C8028" s="4">
        <v>3</v>
      </c>
    </row>
    <row r="8029" spans="1:3" x14ac:dyDescent="0.3">
      <c r="A8029">
        <v>8024</v>
      </c>
      <c r="C8029" s="4">
        <v>3</v>
      </c>
    </row>
    <row r="8030" spans="1:3" x14ac:dyDescent="0.3">
      <c r="A8030">
        <v>8025</v>
      </c>
      <c r="C8030" s="4">
        <v>3</v>
      </c>
    </row>
    <row r="8031" spans="1:3" x14ac:dyDescent="0.3">
      <c r="A8031">
        <v>8026</v>
      </c>
      <c r="C8031" s="4">
        <v>2</v>
      </c>
    </row>
    <row r="8032" spans="1:3" x14ac:dyDescent="0.3">
      <c r="A8032">
        <v>8027</v>
      </c>
      <c r="C8032" s="4">
        <v>2</v>
      </c>
    </row>
    <row r="8033" spans="1:3" x14ac:dyDescent="0.3">
      <c r="A8033">
        <v>8028</v>
      </c>
      <c r="C8033" s="4">
        <v>2</v>
      </c>
    </row>
    <row r="8034" spans="1:3" x14ac:dyDescent="0.3">
      <c r="A8034">
        <v>8029</v>
      </c>
      <c r="C8034" s="4">
        <v>1</v>
      </c>
    </row>
    <row r="8035" spans="1:3" x14ac:dyDescent="0.3">
      <c r="A8035">
        <v>8030</v>
      </c>
      <c r="C8035" s="4">
        <v>3</v>
      </c>
    </row>
    <row r="8036" spans="1:3" x14ac:dyDescent="0.3">
      <c r="A8036">
        <v>8031</v>
      </c>
      <c r="C8036" s="4">
        <v>2</v>
      </c>
    </row>
    <row r="8037" spans="1:3" x14ac:dyDescent="0.3">
      <c r="A8037">
        <v>8032</v>
      </c>
      <c r="C8037" s="4">
        <v>2</v>
      </c>
    </row>
    <row r="8038" spans="1:3" x14ac:dyDescent="0.3">
      <c r="A8038">
        <v>8033</v>
      </c>
      <c r="C8038" s="4">
        <v>1</v>
      </c>
    </row>
    <row r="8039" spans="1:3" x14ac:dyDescent="0.3">
      <c r="A8039">
        <v>8034</v>
      </c>
      <c r="C8039" s="4">
        <v>3</v>
      </c>
    </row>
    <row r="8040" spans="1:3" x14ac:dyDescent="0.3">
      <c r="A8040">
        <v>8035</v>
      </c>
      <c r="C8040" s="4">
        <v>2</v>
      </c>
    </row>
    <row r="8041" spans="1:3" x14ac:dyDescent="0.3">
      <c r="A8041">
        <v>8036</v>
      </c>
      <c r="C8041" s="4">
        <v>4</v>
      </c>
    </row>
    <row r="8042" spans="1:3" x14ac:dyDescent="0.3">
      <c r="A8042">
        <v>8037</v>
      </c>
      <c r="C8042" s="4">
        <v>2</v>
      </c>
    </row>
    <row r="8043" spans="1:3" x14ac:dyDescent="0.3">
      <c r="A8043">
        <v>8038</v>
      </c>
      <c r="C8043" s="4">
        <v>3</v>
      </c>
    </row>
    <row r="8044" spans="1:3" x14ac:dyDescent="0.3">
      <c r="A8044">
        <v>8039</v>
      </c>
      <c r="C8044" s="4">
        <v>2</v>
      </c>
    </row>
    <row r="8045" spans="1:3" x14ac:dyDescent="0.3">
      <c r="A8045">
        <v>8040</v>
      </c>
      <c r="C8045" s="4">
        <v>2</v>
      </c>
    </row>
    <row r="8046" spans="1:3" x14ac:dyDescent="0.3">
      <c r="A8046">
        <v>8041</v>
      </c>
      <c r="C8046" s="4">
        <v>2</v>
      </c>
    </row>
    <row r="8047" spans="1:3" x14ac:dyDescent="0.3">
      <c r="A8047">
        <v>8042</v>
      </c>
      <c r="C8047" s="4">
        <v>3</v>
      </c>
    </row>
    <row r="8048" spans="1:3" x14ac:dyDescent="0.3">
      <c r="A8048">
        <v>8043</v>
      </c>
      <c r="C8048" s="4">
        <v>2</v>
      </c>
    </row>
    <row r="8049" spans="1:3" x14ac:dyDescent="0.3">
      <c r="A8049">
        <v>8044</v>
      </c>
      <c r="C8049" s="4">
        <v>2</v>
      </c>
    </row>
    <row r="8050" spans="1:3" x14ac:dyDescent="0.3">
      <c r="A8050">
        <v>8045</v>
      </c>
      <c r="C8050" s="4">
        <v>1</v>
      </c>
    </row>
    <row r="8051" spans="1:3" x14ac:dyDescent="0.3">
      <c r="A8051">
        <v>8046</v>
      </c>
      <c r="C8051" s="4">
        <v>2</v>
      </c>
    </row>
    <row r="8052" spans="1:3" x14ac:dyDescent="0.3">
      <c r="A8052">
        <v>8047</v>
      </c>
      <c r="C8052" s="4">
        <v>1</v>
      </c>
    </row>
    <row r="8053" spans="1:3" x14ac:dyDescent="0.3">
      <c r="A8053">
        <v>8048</v>
      </c>
      <c r="C8053" s="4">
        <v>1</v>
      </c>
    </row>
    <row r="8054" spans="1:3" x14ac:dyDescent="0.3">
      <c r="A8054">
        <v>8049</v>
      </c>
      <c r="C8054" s="4">
        <v>3</v>
      </c>
    </row>
    <row r="8055" spans="1:3" x14ac:dyDescent="0.3">
      <c r="A8055">
        <v>8050</v>
      </c>
      <c r="C8055" s="4">
        <v>3</v>
      </c>
    </row>
    <row r="8056" spans="1:3" x14ac:dyDescent="0.3">
      <c r="A8056">
        <v>8051</v>
      </c>
      <c r="C8056" s="4">
        <v>4</v>
      </c>
    </row>
    <row r="8057" spans="1:3" x14ac:dyDescent="0.3">
      <c r="A8057">
        <v>8052</v>
      </c>
      <c r="C8057" s="4">
        <v>4</v>
      </c>
    </row>
    <row r="8058" spans="1:3" x14ac:dyDescent="0.3">
      <c r="A8058">
        <v>8053</v>
      </c>
      <c r="C8058" s="4">
        <v>2</v>
      </c>
    </row>
    <row r="8059" spans="1:3" x14ac:dyDescent="0.3">
      <c r="A8059">
        <v>8054</v>
      </c>
      <c r="C8059" s="4">
        <v>0</v>
      </c>
    </row>
    <row r="8060" spans="1:3" x14ac:dyDescent="0.3">
      <c r="A8060">
        <v>8055</v>
      </c>
      <c r="C8060" s="4">
        <v>3</v>
      </c>
    </row>
    <row r="8061" spans="1:3" x14ac:dyDescent="0.3">
      <c r="A8061">
        <v>8056</v>
      </c>
      <c r="C8061" s="4">
        <v>1</v>
      </c>
    </row>
    <row r="8062" spans="1:3" x14ac:dyDescent="0.3">
      <c r="A8062">
        <v>8057</v>
      </c>
      <c r="C8062" s="4">
        <v>2</v>
      </c>
    </row>
    <row r="8063" spans="1:3" x14ac:dyDescent="0.3">
      <c r="A8063">
        <v>8058</v>
      </c>
      <c r="C8063" s="4">
        <v>3</v>
      </c>
    </row>
    <row r="8064" spans="1:3" x14ac:dyDescent="0.3">
      <c r="A8064">
        <v>8059</v>
      </c>
      <c r="C8064" s="4">
        <v>2</v>
      </c>
    </row>
    <row r="8065" spans="1:3" x14ac:dyDescent="0.3">
      <c r="A8065">
        <v>8060</v>
      </c>
      <c r="C8065" s="4">
        <v>1</v>
      </c>
    </row>
    <row r="8066" spans="1:3" x14ac:dyDescent="0.3">
      <c r="A8066">
        <v>8061</v>
      </c>
      <c r="C8066" s="4">
        <v>2</v>
      </c>
    </row>
    <row r="8067" spans="1:3" x14ac:dyDescent="0.3">
      <c r="A8067">
        <v>8062</v>
      </c>
      <c r="C8067" s="4">
        <v>2</v>
      </c>
    </row>
    <row r="8068" spans="1:3" x14ac:dyDescent="0.3">
      <c r="A8068">
        <v>8063</v>
      </c>
      <c r="C8068" s="4">
        <v>1</v>
      </c>
    </row>
    <row r="8069" spans="1:3" x14ac:dyDescent="0.3">
      <c r="A8069">
        <v>8064</v>
      </c>
      <c r="C8069" s="4">
        <v>3</v>
      </c>
    </row>
    <row r="8070" spans="1:3" x14ac:dyDescent="0.3">
      <c r="A8070">
        <v>8065</v>
      </c>
      <c r="C8070" s="4">
        <v>2</v>
      </c>
    </row>
    <row r="8071" spans="1:3" x14ac:dyDescent="0.3">
      <c r="A8071">
        <v>8066</v>
      </c>
      <c r="C8071" s="4">
        <v>1</v>
      </c>
    </row>
    <row r="8072" spans="1:3" x14ac:dyDescent="0.3">
      <c r="A8072">
        <v>8067</v>
      </c>
      <c r="C8072" s="4">
        <v>3</v>
      </c>
    </row>
    <row r="8073" spans="1:3" x14ac:dyDescent="0.3">
      <c r="A8073">
        <v>8068</v>
      </c>
      <c r="C8073" s="4">
        <v>1</v>
      </c>
    </row>
    <row r="8074" spans="1:3" x14ac:dyDescent="0.3">
      <c r="A8074">
        <v>8069</v>
      </c>
      <c r="C8074" s="4">
        <v>2</v>
      </c>
    </row>
    <row r="8075" spans="1:3" x14ac:dyDescent="0.3">
      <c r="A8075">
        <v>8070</v>
      </c>
      <c r="C8075" s="4">
        <v>3</v>
      </c>
    </row>
    <row r="8076" spans="1:3" x14ac:dyDescent="0.3">
      <c r="A8076">
        <v>8071</v>
      </c>
      <c r="C8076" s="4">
        <v>2</v>
      </c>
    </row>
    <row r="8077" spans="1:3" x14ac:dyDescent="0.3">
      <c r="A8077">
        <v>8072</v>
      </c>
      <c r="C8077" s="4">
        <v>2</v>
      </c>
    </row>
    <row r="8078" spans="1:3" x14ac:dyDescent="0.3">
      <c r="A8078">
        <v>8073</v>
      </c>
      <c r="C8078" s="4">
        <v>2</v>
      </c>
    </row>
    <row r="8079" spans="1:3" x14ac:dyDescent="0.3">
      <c r="A8079">
        <v>8074</v>
      </c>
      <c r="C8079" s="4">
        <v>1</v>
      </c>
    </row>
    <row r="8080" spans="1:3" x14ac:dyDescent="0.3">
      <c r="A8080">
        <v>8075</v>
      </c>
      <c r="C8080" s="4">
        <v>1</v>
      </c>
    </row>
    <row r="8081" spans="1:3" x14ac:dyDescent="0.3">
      <c r="A8081">
        <v>8076</v>
      </c>
      <c r="C8081" s="4">
        <v>3</v>
      </c>
    </row>
    <row r="8082" spans="1:3" x14ac:dyDescent="0.3">
      <c r="A8082">
        <v>8077</v>
      </c>
      <c r="C8082" s="4">
        <v>2</v>
      </c>
    </row>
    <row r="8083" spans="1:3" x14ac:dyDescent="0.3">
      <c r="A8083">
        <v>8078</v>
      </c>
      <c r="C8083" s="4">
        <v>2</v>
      </c>
    </row>
    <row r="8084" spans="1:3" x14ac:dyDescent="0.3">
      <c r="A8084">
        <v>8079</v>
      </c>
      <c r="C8084" s="4">
        <v>0</v>
      </c>
    </row>
    <row r="8085" spans="1:3" x14ac:dyDescent="0.3">
      <c r="A8085">
        <v>8080</v>
      </c>
      <c r="C8085" s="4">
        <v>3</v>
      </c>
    </row>
    <row r="8086" spans="1:3" x14ac:dyDescent="0.3">
      <c r="A8086">
        <v>8081</v>
      </c>
      <c r="C8086" s="4">
        <v>3</v>
      </c>
    </row>
    <row r="8087" spans="1:3" x14ac:dyDescent="0.3">
      <c r="A8087">
        <v>8082</v>
      </c>
      <c r="C8087" s="4">
        <v>2</v>
      </c>
    </row>
    <row r="8088" spans="1:3" x14ac:dyDescent="0.3">
      <c r="A8088">
        <v>8083</v>
      </c>
      <c r="C8088" s="4">
        <v>3</v>
      </c>
    </row>
    <row r="8089" spans="1:3" x14ac:dyDescent="0.3">
      <c r="A8089">
        <v>8084</v>
      </c>
      <c r="C8089" s="4">
        <v>1</v>
      </c>
    </row>
    <row r="8090" spans="1:3" x14ac:dyDescent="0.3">
      <c r="A8090">
        <v>8085</v>
      </c>
      <c r="C8090" s="4">
        <v>2</v>
      </c>
    </row>
    <row r="8091" spans="1:3" x14ac:dyDescent="0.3">
      <c r="A8091">
        <v>8086</v>
      </c>
      <c r="C8091" s="4">
        <v>3</v>
      </c>
    </row>
    <row r="8092" spans="1:3" x14ac:dyDescent="0.3">
      <c r="A8092">
        <v>8087</v>
      </c>
      <c r="C8092" s="4">
        <v>3</v>
      </c>
    </row>
    <row r="8093" spans="1:3" x14ac:dyDescent="0.3">
      <c r="A8093">
        <v>8088</v>
      </c>
      <c r="C8093" s="4">
        <v>2</v>
      </c>
    </row>
    <row r="8094" spans="1:3" x14ac:dyDescent="0.3">
      <c r="A8094">
        <v>8089</v>
      </c>
      <c r="C8094" s="4">
        <v>2</v>
      </c>
    </row>
    <row r="8095" spans="1:3" x14ac:dyDescent="0.3">
      <c r="A8095">
        <v>8090</v>
      </c>
      <c r="C8095" s="4">
        <v>2</v>
      </c>
    </row>
    <row r="8096" spans="1:3" x14ac:dyDescent="0.3">
      <c r="A8096">
        <v>8091</v>
      </c>
      <c r="C8096" s="4">
        <v>1</v>
      </c>
    </row>
    <row r="8097" spans="1:3" x14ac:dyDescent="0.3">
      <c r="A8097">
        <v>8092</v>
      </c>
      <c r="C8097" s="4">
        <v>3</v>
      </c>
    </row>
    <row r="8098" spans="1:3" x14ac:dyDescent="0.3">
      <c r="A8098">
        <v>8093</v>
      </c>
      <c r="C8098" s="4">
        <v>4</v>
      </c>
    </row>
    <row r="8099" spans="1:3" x14ac:dyDescent="0.3">
      <c r="A8099">
        <v>8094</v>
      </c>
      <c r="C8099" s="4">
        <v>3</v>
      </c>
    </row>
    <row r="8100" spans="1:3" x14ac:dyDescent="0.3">
      <c r="A8100">
        <v>8095</v>
      </c>
      <c r="C8100" s="4">
        <v>2</v>
      </c>
    </row>
    <row r="8101" spans="1:3" x14ac:dyDescent="0.3">
      <c r="A8101">
        <v>8096</v>
      </c>
      <c r="C8101" s="4">
        <v>1</v>
      </c>
    </row>
    <row r="8102" spans="1:3" x14ac:dyDescent="0.3">
      <c r="A8102">
        <v>8097</v>
      </c>
      <c r="C8102" s="4">
        <v>2</v>
      </c>
    </row>
    <row r="8103" spans="1:3" x14ac:dyDescent="0.3">
      <c r="A8103">
        <v>8098</v>
      </c>
      <c r="C8103" s="4">
        <v>4</v>
      </c>
    </row>
    <row r="8104" spans="1:3" x14ac:dyDescent="0.3">
      <c r="A8104">
        <v>8099</v>
      </c>
      <c r="C8104" s="4">
        <v>0</v>
      </c>
    </row>
    <row r="8105" spans="1:3" x14ac:dyDescent="0.3">
      <c r="A8105">
        <v>8100</v>
      </c>
      <c r="C8105" s="4">
        <v>2</v>
      </c>
    </row>
    <row r="8106" spans="1:3" x14ac:dyDescent="0.3">
      <c r="A8106">
        <v>8101</v>
      </c>
      <c r="C8106" s="4">
        <v>2</v>
      </c>
    </row>
    <row r="8107" spans="1:3" x14ac:dyDescent="0.3">
      <c r="A8107">
        <v>8102</v>
      </c>
      <c r="C8107" s="4">
        <v>1</v>
      </c>
    </row>
    <row r="8108" spans="1:3" x14ac:dyDescent="0.3">
      <c r="A8108">
        <v>8103</v>
      </c>
      <c r="C8108" s="4">
        <v>4</v>
      </c>
    </row>
    <row r="8109" spans="1:3" x14ac:dyDescent="0.3">
      <c r="A8109">
        <v>8104</v>
      </c>
      <c r="C8109" s="4">
        <v>1</v>
      </c>
    </row>
    <row r="8110" spans="1:3" x14ac:dyDescent="0.3">
      <c r="A8110">
        <v>8105</v>
      </c>
      <c r="C8110" s="4">
        <v>1</v>
      </c>
    </row>
    <row r="8111" spans="1:3" x14ac:dyDescent="0.3">
      <c r="A8111">
        <v>8106</v>
      </c>
      <c r="C8111" s="4">
        <v>3</v>
      </c>
    </row>
    <row r="8112" spans="1:3" x14ac:dyDescent="0.3">
      <c r="A8112">
        <v>8107</v>
      </c>
      <c r="C8112" s="4">
        <v>1</v>
      </c>
    </row>
    <row r="8113" spans="1:3" x14ac:dyDescent="0.3">
      <c r="A8113">
        <v>8108</v>
      </c>
      <c r="C8113" s="4">
        <v>2</v>
      </c>
    </row>
    <row r="8114" spans="1:3" x14ac:dyDescent="0.3">
      <c r="A8114">
        <v>8109</v>
      </c>
      <c r="C8114" s="4">
        <v>2</v>
      </c>
    </row>
    <row r="8115" spans="1:3" x14ac:dyDescent="0.3">
      <c r="A8115">
        <v>8110</v>
      </c>
      <c r="C8115" s="4">
        <v>4</v>
      </c>
    </row>
    <row r="8116" spans="1:3" x14ac:dyDescent="0.3">
      <c r="A8116">
        <v>8111</v>
      </c>
      <c r="C8116" s="4">
        <v>3</v>
      </c>
    </row>
    <row r="8117" spans="1:3" x14ac:dyDescent="0.3">
      <c r="A8117">
        <v>8112</v>
      </c>
      <c r="C8117" s="4">
        <v>3</v>
      </c>
    </row>
    <row r="8118" spans="1:3" x14ac:dyDescent="0.3">
      <c r="A8118">
        <v>8113</v>
      </c>
      <c r="C8118" s="4">
        <v>2</v>
      </c>
    </row>
    <row r="8119" spans="1:3" x14ac:dyDescent="0.3">
      <c r="A8119">
        <v>8114</v>
      </c>
      <c r="C8119" s="4">
        <v>1</v>
      </c>
    </row>
    <row r="8120" spans="1:3" x14ac:dyDescent="0.3">
      <c r="A8120">
        <v>8115</v>
      </c>
      <c r="C8120" s="4">
        <v>2</v>
      </c>
    </row>
    <row r="8121" spans="1:3" x14ac:dyDescent="0.3">
      <c r="A8121">
        <v>8116</v>
      </c>
      <c r="C8121" s="4">
        <v>2</v>
      </c>
    </row>
    <row r="8122" spans="1:3" x14ac:dyDescent="0.3">
      <c r="A8122">
        <v>8117</v>
      </c>
      <c r="C8122" s="4">
        <v>1</v>
      </c>
    </row>
    <row r="8123" spans="1:3" x14ac:dyDescent="0.3">
      <c r="A8123">
        <v>8118</v>
      </c>
      <c r="C8123" s="4">
        <v>1</v>
      </c>
    </row>
    <row r="8124" spans="1:3" x14ac:dyDescent="0.3">
      <c r="A8124">
        <v>8119</v>
      </c>
      <c r="C8124" s="4">
        <v>2</v>
      </c>
    </row>
    <row r="8125" spans="1:3" x14ac:dyDescent="0.3">
      <c r="A8125">
        <v>8120</v>
      </c>
      <c r="C8125" s="4">
        <v>2</v>
      </c>
    </row>
    <row r="8126" spans="1:3" x14ac:dyDescent="0.3">
      <c r="A8126">
        <v>8121</v>
      </c>
      <c r="C8126" s="4">
        <v>2</v>
      </c>
    </row>
    <row r="8127" spans="1:3" x14ac:dyDescent="0.3">
      <c r="A8127">
        <v>8122</v>
      </c>
      <c r="C8127" s="4">
        <v>3</v>
      </c>
    </row>
    <row r="8128" spans="1:3" x14ac:dyDescent="0.3">
      <c r="A8128">
        <v>8123</v>
      </c>
      <c r="C8128" s="4">
        <v>2</v>
      </c>
    </row>
    <row r="8129" spans="1:3" x14ac:dyDescent="0.3">
      <c r="A8129">
        <v>8124</v>
      </c>
      <c r="C8129" s="4">
        <v>2</v>
      </c>
    </row>
    <row r="8130" spans="1:3" x14ac:dyDescent="0.3">
      <c r="A8130">
        <v>8125</v>
      </c>
      <c r="C8130" s="4">
        <v>3</v>
      </c>
    </row>
    <row r="8131" spans="1:3" x14ac:dyDescent="0.3">
      <c r="A8131">
        <v>8126</v>
      </c>
      <c r="C8131" s="4">
        <v>1</v>
      </c>
    </row>
    <row r="8132" spans="1:3" x14ac:dyDescent="0.3">
      <c r="A8132">
        <v>8127</v>
      </c>
      <c r="C8132" s="4">
        <v>1</v>
      </c>
    </row>
    <row r="8133" spans="1:3" x14ac:dyDescent="0.3">
      <c r="A8133">
        <v>8128</v>
      </c>
      <c r="C8133" s="4">
        <v>3</v>
      </c>
    </row>
    <row r="8134" spans="1:3" x14ac:dyDescent="0.3">
      <c r="A8134">
        <v>8129</v>
      </c>
      <c r="C8134" s="4">
        <v>2</v>
      </c>
    </row>
    <row r="8135" spans="1:3" x14ac:dyDescent="0.3">
      <c r="A8135">
        <v>8130</v>
      </c>
      <c r="C8135" s="4">
        <v>1</v>
      </c>
    </row>
    <row r="8136" spans="1:3" x14ac:dyDescent="0.3">
      <c r="A8136">
        <v>8131</v>
      </c>
      <c r="C8136" s="4">
        <v>1</v>
      </c>
    </row>
    <row r="8137" spans="1:3" x14ac:dyDescent="0.3">
      <c r="A8137">
        <v>8132</v>
      </c>
      <c r="C8137" s="4">
        <v>2</v>
      </c>
    </row>
    <row r="8138" spans="1:3" x14ac:dyDescent="0.3">
      <c r="A8138">
        <v>8133</v>
      </c>
      <c r="C8138" s="4">
        <v>0</v>
      </c>
    </row>
    <row r="8139" spans="1:3" x14ac:dyDescent="0.3">
      <c r="A8139">
        <v>8134</v>
      </c>
      <c r="C8139" s="4">
        <v>4</v>
      </c>
    </row>
    <row r="8140" spans="1:3" x14ac:dyDescent="0.3">
      <c r="A8140">
        <v>8135</v>
      </c>
      <c r="C8140" s="4">
        <v>3</v>
      </c>
    </row>
    <row r="8141" spans="1:3" x14ac:dyDescent="0.3">
      <c r="A8141">
        <v>8136</v>
      </c>
      <c r="C8141" s="4">
        <v>1</v>
      </c>
    </row>
    <row r="8142" spans="1:3" x14ac:dyDescent="0.3">
      <c r="A8142">
        <v>8137</v>
      </c>
      <c r="C8142" s="4">
        <v>1</v>
      </c>
    </row>
    <row r="8143" spans="1:3" x14ac:dyDescent="0.3">
      <c r="A8143">
        <v>8138</v>
      </c>
      <c r="C8143" s="4">
        <v>3</v>
      </c>
    </row>
    <row r="8144" spans="1:3" x14ac:dyDescent="0.3">
      <c r="A8144">
        <v>8139</v>
      </c>
      <c r="C8144" s="4">
        <v>2</v>
      </c>
    </row>
    <row r="8145" spans="1:3" x14ac:dyDescent="0.3">
      <c r="A8145">
        <v>8140</v>
      </c>
      <c r="C8145" s="4">
        <v>0</v>
      </c>
    </row>
    <row r="8146" spans="1:3" x14ac:dyDescent="0.3">
      <c r="A8146">
        <v>8141</v>
      </c>
      <c r="C8146" s="4">
        <v>3</v>
      </c>
    </row>
    <row r="8147" spans="1:3" x14ac:dyDescent="0.3">
      <c r="A8147">
        <v>8142</v>
      </c>
      <c r="C8147" s="4">
        <v>3</v>
      </c>
    </row>
    <row r="8148" spans="1:3" x14ac:dyDescent="0.3">
      <c r="A8148">
        <v>8143</v>
      </c>
      <c r="C8148" s="4">
        <v>3</v>
      </c>
    </row>
    <row r="8149" spans="1:3" x14ac:dyDescent="0.3">
      <c r="A8149">
        <v>8144</v>
      </c>
      <c r="C8149" s="4">
        <v>3</v>
      </c>
    </row>
    <row r="8150" spans="1:3" x14ac:dyDescent="0.3">
      <c r="A8150">
        <v>8145</v>
      </c>
      <c r="C8150" s="4">
        <v>2</v>
      </c>
    </row>
    <row r="8151" spans="1:3" x14ac:dyDescent="0.3">
      <c r="A8151">
        <v>8146</v>
      </c>
      <c r="C8151" s="4">
        <v>1</v>
      </c>
    </row>
    <row r="8152" spans="1:3" x14ac:dyDescent="0.3">
      <c r="A8152">
        <v>8147</v>
      </c>
      <c r="C8152" s="4">
        <v>2</v>
      </c>
    </row>
    <row r="8153" spans="1:3" x14ac:dyDescent="0.3">
      <c r="A8153">
        <v>8148</v>
      </c>
      <c r="C8153" s="4">
        <v>2</v>
      </c>
    </row>
    <row r="8154" spans="1:3" x14ac:dyDescent="0.3">
      <c r="A8154">
        <v>8149</v>
      </c>
      <c r="C8154" s="4">
        <v>1</v>
      </c>
    </row>
    <row r="8155" spans="1:3" x14ac:dyDescent="0.3">
      <c r="A8155">
        <v>8150</v>
      </c>
      <c r="C8155" s="4">
        <v>2</v>
      </c>
    </row>
    <row r="8156" spans="1:3" x14ac:dyDescent="0.3">
      <c r="A8156">
        <v>8151</v>
      </c>
      <c r="C8156" s="4">
        <v>2</v>
      </c>
    </row>
    <row r="8157" spans="1:3" x14ac:dyDescent="0.3">
      <c r="A8157">
        <v>8152</v>
      </c>
      <c r="C8157" s="4">
        <v>3</v>
      </c>
    </row>
    <row r="8158" spans="1:3" x14ac:dyDescent="0.3">
      <c r="A8158">
        <v>8153</v>
      </c>
      <c r="C8158" s="4">
        <v>3</v>
      </c>
    </row>
    <row r="8159" spans="1:3" x14ac:dyDescent="0.3">
      <c r="A8159">
        <v>8154</v>
      </c>
      <c r="C8159" s="4">
        <v>1</v>
      </c>
    </row>
    <row r="8160" spans="1:3" x14ac:dyDescent="0.3">
      <c r="A8160">
        <v>8155</v>
      </c>
      <c r="C8160" s="4">
        <v>2</v>
      </c>
    </row>
    <row r="8161" spans="1:3" x14ac:dyDescent="0.3">
      <c r="A8161">
        <v>8156</v>
      </c>
      <c r="C8161" s="4">
        <v>2</v>
      </c>
    </row>
    <row r="8162" spans="1:3" x14ac:dyDescent="0.3">
      <c r="A8162">
        <v>8157</v>
      </c>
      <c r="C8162" s="4">
        <v>2</v>
      </c>
    </row>
    <row r="8163" spans="1:3" x14ac:dyDescent="0.3">
      <c r="A8163">
        <v>8158</v>
      </c>
      <c r="C8163" s="4">
        <v>2</v>
      </c>
    </row>
    <row r="8164" spans="1:3" x14ac:dyDescent="0.3">
      <c r="A8164">
        <v>8159</v>
      </c>
      <c r="C8164" s="4">
        <v>2</v>
      </c>
    </row>
    <row r="8165" spans="1:3" x14ac:dyDescent="0.3">
      <c r="A8165">
        <v>8160</v>
      </c>
      <c r="C8165" s="4">
        <v>4</v>
      </c>
    </row>
    <row r="8166" spans="1:3" x14ac:dyDescent="0.3">
      <c r="A8166">
        <v>8161</v>
      </c>
      <c r="C8166" s="4">
        <v>2</v>
      </c>
    </row>
    <row r="8167" spans="1:3" x14ac:dyDescent="0.3">
      <c r="A8167">
        <v>8162</v>
      </c>
      <c r="C8167" s="4">
        <v>2</v>
      </c>
    </row>
    <row r="8168" spans="1:3" x14ac:dyDescent="0.3">
      <c r="A8168">
        <v>8163</v>
      </c>
      <c r="C8168" s="4">
        <v>3</v>
      </c>
    </row>
    <row r="8169" spans="1:3" x14ac:dyDescent="0.3">
      <c r="A8169">
        <v>8164</v>
      </c>
      <c r="C8169" s="4">
        <v>2</v>
      </c>
    </row>
    <row r="8170" spans="1:3" x14ac:dyDescent="0.3">
      <c r="A8170">
        <v>8165</v>
      </c>
      <c r="C8170" s="4">
        <v>2</v>
      </c>
    </row>
    <row r="8171" spans="1:3" x14ac:dyDescent="0.3">
      <c r="A8171">
        <v>8166</v>
      </c>
      <c r="C8171" s="4">
        <v>2</v>
      </c>
    </row>
    <row r="8172" spans="1:3" x14ac:dyDescent="0.3">
      <c r="A8172">
        <v>8167</v>
      </c>
      <c r="C8172" s="4">
        <v>2</v>
      </c>
    </row>
    <row r="8173" spans="1:3" x14ac:dyDescent="0.3">
      <c r="A8173">
        <v>8168</v>
      </c>
      <c r="C8173" s="4">
        <v>2</v>
      </c>
    </row>
    <row r="8174" spans="1:3" x14ac:dyDescent="0.3">
      <c r="A8174">
        <v>8169</v>
      </c>
      <c r="C8174" s="4">
        <v>3</v>
      </c>
    </row>
    <row r="8175" spans="1:3" x14ac:dyDescent="0.3">
      <c r="A8175">
        <v>8170</v>
      </c>
      <c r="C8175" s="4">
        <v>1</v>
      </c>
    </row>
    <row r="8176" spans="1:3" x14ac:dyDescent="0.3">
      <c r="A8176">
        <v>8171</v>
      </c>
      <c r="C8176" s="4">
        <v>2</v>
      </c>
    </row>
    <row r="8177" spans="1:3" x14ac:dyDescent="0.3">
      <c r="A8177">
        <v>8172</v>
      </c>
      <c r="C8177" s="4">
        <v>2</v>
      </c>
    </row>
    <row r="8178" spans="1:3" x14ac:dyDescent="0.3">
      <c r="A8178">
        <v>8173</v>
      </c>
      <c r="C8178" s="4">
        <v>0</v>
      </c>
    </row>
    <row r="8179" spans="1:3" x14ac:dyDescent="0.3">
      <c r="A8179">
        <v>8174</v>
      </c>
      <c r="C8179" s="4">
        <v>1</v>
      </c>
    </row>
    <row r="8180" spans="1:3" x14ac:dyDescent="0.3">
      <c r="A8180">
        <v>8175</v>
      </c>
      <c r="C8180" s="4">
        <v>2</v>
      </c>
    </row>
    <row r="8181" spans="1:3" x14ac:dyDescent="0.3">
      <c r="A8181">
        <v>8176</v>
      </c>
      <c r="C8181" s="4">
        <v>3</v>
      </c>
    </row>
    <row r="8182" spans="1:3" x14ac:dyDescent="0.3">
      <c r="A8182">
        <v>8177</v>
      </c>
      <c r="C8182" s="4">
        <v>3</v>
      </c>
    </row>
    <row r="8183" spans="1:3" x14ac:dyDescent="0.3">
      <c r="A8183">
        <v>8178</v>
      </c>
      <c r="C8183" s="4">
        <v>2</v>
      </c>
    </row>
    <row r="8184" spans="1:3" x14ac:dyDescent="0.3">
      <c r="A8184">
        <v>8179</v>
      </c>
      <c r="C8184" s="4">
        <v>2</v>
      </c>
    </row>
    <row r="8185" spans="1:3" x14ac:dyDescent="0.3">
      <c r="A8185">
        <v>8180</v>
      </c>
      <c r="C8185" s="4">
        <v>1</v>
      </c>
    </row>
    <row r="8186" spans="1:3" x14ac:dyDescent="0.3">
      <c r="A8186">
        <v>8181</v>
      </c>
      <c r="C8186" s="4">
        <v>2</v>
      </c>
    </row>
    <row r="8187" spans="1:3" x14ac:dyDescent="0.3">
      <c r="A8187">
        <v>8182</v>
      </c>
      <c r="C8187" s="4">
        <v>3</v>
      </c>
    </row>
    <row r="8188" spans="1:3" x14ac:dyDescent="0.3">
      <c r="A8188">
        <v>8183</v>
      </c>
      <c r="C8188" s="4">
        <v>2</v>
      </c>
    </row>
    <row r="8189" spans="1:3" x14ac:dyDescent="0.3">
      <c r="A8189">
        <v>8184</v>
      </c>
      <c r="C8189" s="4">
        <v>3</v>
      </c>
    </row>
    <row r="8190" spans="1:3" x14ac:dyDescent="0.3">
      <c r="A8190">
        <v>8185</v>
      </c>
      <c r="C8190" s="4">
        <v>1</v>
      </c>
    </row>
    <row r="8191" spans="1:3" x14ac:dyDescent="0.3">
      <c r="A8191">
        <v>8186</v>
      </c>
      <c r="C8191" s="4">
        <v>3</v>
      </c>
    </row>
    <row r="8192" spans="1:3" x14ac:dyDescent="0.3">
      <c r="A8192">
        <v>8187</v>
      </c>
      <c r="C8192" s="4">
        <v>0</v>
      </c>
    </row>
    <row r="8193" spans="1:3" x14ac:dyDescent="0.3">
      <c r="A8193">
        <v>8188</v>
      </c>
      <c r="C8193" s="4">
        <v>3</v>
      </c>
    </row>
    <row r="8194" spans="1:3" x14ac:dyDescent="0.3">
      <c r="A8194">
        <v>8189</v>
      </c>
      <c r="C8194" s="4">
        <v>3</v>
      </c>
    </row>
    <row r="8195" spans="1:3" x14ac:dyDescent="0.3">
      <c r="A8195">
        <v>8190</v>
      </c>
      <c r="C8195" s="4">
        <v>3</v>
      </c>
    </row>
    <row r="8196" spans="1:3" x14ac:dyDescent="0.3">
      <c r="A8196">
        <v>8191</v>
      </c>
      <c r="C8196" s="4">
        <v>0</v>
      </c>
    </row>
    <row r="8197" spans="1:3" x14ac:dyDescent="0.3">
      <c r="A8197">
        <v>8192</v>
      </c>
      <c r="C8197" s="4">
        <v>2</v>
      </c>
    </row>
    <row r="8198" spans="1:3" x14ac:dyDescent="0.3">
      <c r="A8198">
        <v>8193</v>
      </c>
      <c r="C8198" s="4">
        <v>2</v>
      </c>
    </row>
    <row r="8199" spans="1:3" x14ac:dyDescent="0.3">
      <c r="A8199">
        <v>8194</v>
      </c>
      <c r="C8199" s="4">
        <v>2</v>
      </c>
    </row>
    <row r="8200" spans="1:3" x14ac:dyDescent="0.3">
      <c r="A8200">
        <v>8195</v>
      </c>
      <c r="C8200" s="4">
        <v>2</v>
      </c>
    </row>
    <row r="8201" spans="1:3" x14ac:dyDescent="0.3">
      <c r="A8201">
        <v>8196</v>
      </c>
      <c r="C8201" s="4">
        <v>1</v>
      </c>
    </row>
    <row r="8202" spans="1:3" x14ac:dyDescent="0.3">
      <c r="A8202">
        <v>8197</v>
      </c>
      <c r="C8202" s="4">
        <v>1</v>
      </c>
    </row>
    <row r="8203" spans="1:3" x14ac:dyDescent="0.3">
      <c r="A8203">
        <v>8198</v>
      </c>
      <c r="C8203" s="4">
        <v>3</v>
      </c>
    </row>
    <row r="8204" spans="1:3" x14ac:dyDescent="0.3">
      <c r="A8204">
        <v>8199</v>
      </c>
      <c r="C8204" s="4">
        <v>1</v>
      </c>
    </row>
    <row r="8205" spans="1:3" x14ac:dyDescent="0.3">
      <c r="A8205">
        <v>8200</v>
      </c>
      <c r="C8205" s="4">
        <v>3</v>
      </c>
    </row>
    <row r="8206" spans="1:3" x14ac:dyDescent="0.3">
      <c r="A8206">
        <v>8201</v>
      </c>
      <c r="C8206" s="4">
        <v>2</v>
      </c>
    </row>
    <row r="8207" spans="1:3" x14ac:dyDescent="0.3">
      <c r="A8207">
        <v>8202</v>
      </c>
      <c r="C8207" s="4">
        <v>1</v>
      </c>
    </row>
    <row r="8208" spans="1:3" x14ac:dyDescent="0.3">
      <c r="A8208">
        <v>8203</v>
      </c>
      <c r="C8208" s="4">
        <v>4</v>
      </c>
    </row>
    <row r="8209" spans="1:3" x14ac:dyDescent="0.3">
      <c r="A8209">
        <v>8204</v>
      </c>
      <c r="C8209" s="4">
        <v>4</v>
      </c>
    </row>
    <row r="8210" spans="1:3" x14ac:dyDescent="0.3">
      <c r="A8210">
        <v>8205</v>
      </c>
      <c r="C8210" s="4">
        <v>3</v>
      </c>
    </row>
    <row r="8211" spans="1:3" x14ac:dyDescent="0.3">
      <c r="A8211">
        <v>8206</v>
      </c>
      <c r="C8211" s="4">
        <v>1</v>
      </c>
    </row>
    <row r="8212" spans="1:3" x14ac:dyDescent="0.3">
      <c r="A8212">
        <v>8207</v>
      </c>
      <c r="C8212" s="4">
        <v>2</v>
      </c>
    </row>
    <row r="8213" spans="1:3" x14ac:dyDescent="0.3">
      <c r="A8213">
        <v>8208</v>
      </c>
      <c r="C8213" s="4">
        <v>2</v>
      </c>
    </row>
    <row r="8214" spans="1:3" x14ac:dyDescent="0.3">
      <c r="A8214">
        <v>8209</v>
      </c>
      <c r="C8214" s="4">
        <v>2</v>
      </c>
    </row>
    <row r="8215" spans="1:3" x14ac:dyDescent="0.3">
      <c r="A8215">
        <v>8210</v>
      </c>
      <c r="C8215" s="4">
        <v>3</v>
      </c>
    </row>
    <row r="8216" spans="1:3" x14ac:dyDescent="0.3">
      <c r="A8216">
        <v>8211</v>
      </c>
      <c r="C8216" s="4">
        <v>1</v>
      </c>
    </row>
    <row r="8217" spans="1:3" x14ac:dyDescent="0.3">
      <c r="A8217">
        <v>8212</v>
      </c>
      <c r="C8217" s="4">
        <v>2</v>
      </c>
    </row>
    <row r="8218" spans="1:3" x14ac:dyDescent="0.3">
      <c r="A8218">
        <v>8213</v>
      </c>
      <c r="C8218" s="4">
        <v>3</v>
      </c>
    </row>
    <row r="8219" spans="1:3" x14ac:dyDescent="0.3">
      <c r="A8219">
        <v>8214</v>
      </c>
      <c r="C8219" s="4">
        <v>3</v>
      </c>
    </row>
    <row r="8220" spans="1:3" x14ac:dyDescent="0.3">
      <c r="A8220">
        <v>8215</v>
      </c>
      <c r="C8220" s="4">
        <v>2</v>
      </c>
    </row>
    <row r="8221" spans="1:3" x14ac:dyDescent="0.3">
      <c r="A8221">
        <v>8216</v>
      </c>
      <c r="C8221" s="4">
        <v>0</v>
      </c>
    </row>
    <row r="8222" spans="1:3" x14ac:dyDescent="0.3">
      <c r="A8222">
        <v>8217</v>
      </c>
      <c r="C8222" s="4">
        <v>2</v>
      </c>
    </row>
    <row r="8223" spans="1:3" x14ac:dyDescent="0.3">
      <c r="A8223">
        <v>8218</v>
      </c>
      <c r="C8223" s="4">
        <v>1</v>
      </c>
    </row>
    <row r="8224" spans="1:3" x14ac:dyDescent="0.3">
      <c r="A8224">
        <v>8219</v>
      </c>
      <c r="C8224" s="4">
        <v>2</v>
      </c>
    </row>
    <row r="8225" spans="1:3" x14ac:dyDescent="0.3">
      <c r="A8225">
        <v>8220</v>
      </c>
      <c r="C8225" s="4">
        <v>2</v>
      </c>
    </row>
    <row r="8226" spans="1:3" x14ac:dyDescent="0.3">
      <c r="A8226">
        <v>8221</v>
      </c>
      <c r="C8226" s="4">
        <v>2</v>
      </c>
    </row>
    <row r="8227" spans="1:3" x14ac:dyDescent="0.3">
      <c r="A8227">
        <v>8222</v>
      </c>
      <c r="C8227" s="4">
        <v>3</v>
      </c>
    </row>
    <row r="8228" spans="1:3" x14ac:dyDescent="0.3">
      <c r="A8228">
        <v>8223</v>
      </c>
      <c r="C8228" s="4">
        <v>2</v>
      </c>
    </row>
    <row r="8229" spans="1:3" x14ac:dyDescent="0.3">
      <c r="A8229">
        <v>8224</v>
      </c>
      <c r="C8229" s="4">
        <v>2</v>
      </c>
    </row>
    <row r="8230" spans="1:3" x14ac:dyDescent="0.3">
      <c r="A8230">
        <v>8225</v>
      </c>
      <c r="C8230" s="4">
        <v>2</v>
      </c>
    </row>
    <row r="8231" spans="1:3" x14ac:dyDescent="0.3">
      <c r="A8231">
        <v>8226</v>
      </c>
      <c r="C8231" s="4">
        <v>2</v>
      </c>
    </row>
    <row r="8232" spans="1:3" x14ac:dyDescent="0.3">
      <c r="A8232">
        <v>8227</v>
      </c>
      <c r="C8232" s="4">
        <v>3</v>
      </c>
    </row>
    <row r="8233" spans="1:3" x14ac:dyDescent="0.3">
      <c r="A8233">
        <v>8228</v>
      </c>
      <c r="C8233" s="4">
        <v>1</v>
      </c>
    </row>
    <row r="8234" spans="1:3" x14ac:dyDescent="0.3">
      <c r="A8234">
        <v>8229</v>
      </c>
      <c r="C8234" s="4">
        <v>2</v>
      </c>
    </row>
    <row r="8235" spans="1:3" x14ac:dyDescent="0.3">
      <c r="A8235">
        <v>8230</v>
      </c>
      <c r="C8235" s="4">
        <v>1</v>
      </c>
    </row>
    <row r="8236" spans="1:3" x14ac:dyDescent="0.3">
      <c r="A8236">
        <v>8231</v>
      </c>
      <c r="C8236" s="4">
        <v>2</v>
      </c>
    </row>
    <row r="8237" spans="1:3" x14ac:dyDescent="0.3">
      <c r="A8237">
        <v>8232</v>
      </c>
      <c r="C8237" s="4">
        <v>2</v>
      </c>
    </row>
    <row r="8238" spans="1:3" x14ac:dyDescent="0.3">
      <c r="A8238">
        <v>8233</v>
      </c>
      <c r="C8238" s="4">
        <v>2</v>
      </c>
    </row>
    <row r="8239" spans="1:3" x14ac:dyDescent="0.3">
      <c r="A8239">
        <v>8234</v>
      </c>
      <c r="C8239" s="4">
        <v>3</v>
      </c>
    </row>
    <row r="8240" spans="1:3" x14ac:dyDescent="0.3">
      <c r="A8240">
        <v>8235</v>
      </c>
      <c r="C8240" s="4">
        <v>2</v>
      </c>
    </row>
    <row r="8241" spans="1:3" x14ac:dyDescent="0.3">
      <c r="A8241">
        <v>8236</v>
      </c>
      <c r="C8241" s="4">
        <v>1</v>
      </c>
    </row>
    <row r="8242" spans="1:3" x14ac:dyDescent="0.3">
      <c r="A8242">
        <v>8237</v>
      </c>
      <c r="C8242" s="4">
        <v>2</v>
      </c>
    </row>
    <row r="8243" spans="1:3" x14ac:dyDescent="0.3">
      <c r="A8243">
        <v>8238</v>
      </c>
      <c r="C8243" s="4">
        <v>0</v>
      </c>
    </row>
    <row r="8244" spans="1:3" x14ac:dyDescent="0.3">
      <c r="A8244">
        <v>8239</v>
      </c>
      <c r="C8244" s="4">
        <v>3</v>
      </c>
    </row>
    <row r="8245" spans="1:3" x14ac:dyDescent="0.3">
      <c r="A8245">
        <v>8240</v>
      </c>
      <c r="C8245" s="4">
        <v>2</v>
      </c>
    </row>
    <row r="8246" spans="1:3" x14ac:dyDescent="0.3">
      <c r="A8246">
        <v>8241</v>
      </c>
      <c r="C8246" s="4">
        <v>4</v>
      </c>
    </row>
    <row r="8247" spans="1:3" x14ac:dyDescent="0.3">
      <c r="A8247">
        <v>8242</v>
      </c>
      <c r="C8247" s="4">
        <v>0</v>
      </c>
    </row>
    <row r="8248" spans="1:3" x14ac:dyDescent="0.3">
      <c r="A8248">
        <v>8243</v>
      </c>
      <c r="C8248" s="4">
        <v>2</v>
      </c>
    </row>
    <row r="8249" spans="1:3" x14ac:dyDescent="0.3">
      <c r="A8249">
        <v>8244</v>
      </c>
      <c r="C8249" s="4">
        <v>2</v>
      </c>
    </row>
    <row r="8250" spans="1:3" x14ac:dyDescent="0.3">
      <c r="A8250">
        <v>8245</v>
      </c>
      <c r="C8250" s="4">
        <v>4</v>
      </c>
    </row>
    <row r="8251" spans="1:3" x14ac:dyDescent="0.3">
      <c r="A8251">
        <v>8246</v>
      </c>
      <c r="C8251" s="4">
        <v>3</v>
      </c>
    </row>
    <row r="8252" spans="1:3" x14ac:dyDescent="0.3">
      <c r="A8252">
        <v>8247</v>
      </c>
      <c r="C8252" s="4">
        <v>2</v>
      </c>
    </row>
    <row r="8253" spans="1:3" x14ac:dyDescent="0.3">
      <c r="A8253">
        <v>8248</v>
      </c>
      <c r="C8253" s="4">
        <v>3</v>
      </c>
    </row>
    <row r="8254" spans="1:3" x14ac:dyDescent="0.3">
      <c r="A8254">
        <v>8249</v>
      </c>
      <c r="C8254" s="4">
        <v>3</v>
      </c>
    </row>
    <row r="8255" spans="1:3" x14ac:dyDescent="0.3">
      <c r="A8255">
        <v>8250</v>
      </c>
      <c r="C8255" s="4">
        <v>3</v>
      </c>
    </row>
    <row r="8256" spans="1:3" x14ac:dyDescent="0.3">
      <c r="A8256">
        <v>8251</v>
      </c>
      <c r="C8256" s="4">
        <v>3</v>
      </c>
    </row>
    <row r="8257" spans="1:3" x14ac:dyDescent="0.3">
      <c r="A8257">
        <v>8252</v>
      </c>
      <c r="C8257" s="4">
        <v>2</v>
      </c>
    </row>
    <row r="8258" spans="1:3" x14ac:dyDescent="0.3">
      <c r="A8258">
        <v>8253</v>
      </c>
      <c r="C8258" s="4">
        <v>0</v>
      </c>
    </row>
    <row r="8259" spans="1:3" x14ac:dyDescent="0.3">
      <c r="A8259">
        <v>8254</v>
      </c>
      <c r="C8259" s="4">
        <v>1</v>
      </c>
    </row>
    <row r="8260" spans="1:3" x14ac:dyDescent="0.3">
      <c r="A8260">
        <v>8255</v>
      </c>
      <c r="C8260" s="4">
        <v>1</v>
      </c>
    </row>
    <row r="8261" spans="1:3" x14ac:dyDescent="0.3">
      <c r="A8261">
        <v>8256</v>
      </c>
      <c r="C8261" s="4">
        <v>2</v>
      </c>
    </row>
    <row r="8262" spans="1:3" x14ac:dyDescent="0.3">
      <c r="A8262">
        <v>8257</v>
      </c>
      <c r="C8262" s="4">
        <v>2</v>
      </c>
    </row>
    <row r="8263" spans="1:3" x14ac:dyDescent="0.3">
      <c r="A8263">
        <v>8258</v>
      </c>
      <c r="C8263" s="4">
        <v>3</v>
      </c>
    </row>
    <row r="8264" spans="1:3" x14ac:dyDescent="0.3">
      <c r="A8264">
        <v>8259</v>
      </c>
      <c r="C8264" s="4">
        <v>3</v>
      </c>
    </row>
    <row r="8265" spans="1:3" x14ac:dyDescent="0.3">
      <c r="A8265">
        <v>8260</v>
      </c>
      <c r="C8265" s="4">
        <v>2</v>
      </c>
    </row>
    <row r="8266" spans="1:3" x14ac:dyDescent="0.3">
      <c r="A8266">
        <v>8261</v>
      </c>
      <c r="C8266" s="4">
        <v>3</v>
      </c>
    </row>
    <row r="8267" spans="1:3" x14ac:dyDescent="0.3">
      <c r="A8267">
        <v>8262</v>
      </c>
      <c r="C8267" s="4">
        <v>3</v>
      </c>
    </row>
    <row r="8268" spans="1:3" x14ac:dyDescent="0.3">
      <c r="A8268">
        <v>8263</v>
      </c>
      <c r="C8268" s="4">
        <v>2</v>
      </c>
    </row>
    <row r="8269" spans="1:3" x14ac:dyDescent="0.3">
      <c r="A8269">
        <v>8264</v>
      </c>
      <c r="C8269" s="4">
        <v>1</v>
      </c>
    </row>
    <row r="8270" spans="1:3" x14ac:dyDescent="0.3">
      <c r="A8270">
        <v>8265</v>
      </c>
      <c r="C8270" s="4">
        <v>2</v>
      </c>
    </row>
    <row r="8271" spans="1:3" x14ac:dyDescent="0.3">
      <c r="A8271">
        <v>8266</v>
      </c>
      <c r="C8271" s="4">
        <v>2</v>
      </c>
    </row>
    <row r="8272" spans="1:3" x14ac:dyDescent="0.3">
      <c r="A8272">
        <v>8267</v>
      </c>
      <c r="C8272" s="4">
        <v>4</v>
      </c>
    </row>
    <row r="8273" spans="1:3" x14ac:dyDescent="0.3">
      <c r="A8273">
        <v>8268</v>
      </c>
      <c r="C8273" s="4">
        <v>2</v>
      </c>
    </row>
    <row r="8274" spans="1:3" x14ac:dyDescent="0.3">
      <c r="A8274">
        <v>8269</v>
      </c>
      <c r="C8274" s="4">
        <v>2</v>
      </c>
    </row>
    <row r="8275" spans="1:3" x14ac:dyDescent="0.3">
      <c r="A8275">
        <v>8270</v>
      </c>
      <c r="C8275" s="4">
        <v>0</v>
      </c>
    </row>
    <row r="8276" spans="1:3" x14ac:dyDescent="0.3">
      <c r="A8276">
        <v>8271</v>
      </c>
      <c r="C8276" s="4">
        <v>1</v>
      </c>
    </row>
    <row r="8277" spans="1:3" x14ac:dyDescent="0.3">
      <c r="A8277">
        <v>8272</v>
      </c>
      <c r="C8277" s="4">
        <v>4</v>
      </c>
    </row>
    <row r="8278" spans="1:3" x14ac:dyDescent="0.3">
      <c r="A8278">
        <v>8273</v>
      </c>
      <c r="C8278" s="4">
        <v>1</v>
      </c>
    </row>
    <row r="8279" spans="1:3" x14ac:dyDescent="0.3">
      <c r="A8279">
        <v>8274</v>
      </c>
      <c r="C8279" s="4">
        <v>3</v>
      </c>
    </row>
    <row r="8280" spans="1:3" x14ac:dyDescent="0.3">
      <c r="A8280">
        <v>8275</v>
      </c>
      <c r="C8280" s="4">
        <v>1</v>
      </c>
    </row>
    <row r="8281" spans="1:3" x14ac:dyDescent="0.3">
      <c r="A8281">
        <v>8276</v>
      </c>
      <c r="C8281" s="4">
        <v>3</v>
      </c>
    </row>
    <row r="8282" spans="1:3" x14ac:dyDescent="0.3">
      <c r="A8282">
        <v>8277</v>
      </c>
      <c r="C8282" s="4">
        <v>2</v>
      </c>
    </row>
    <row r="8283" spans="1:3" x14ac:dyDescent="0.3">
      <c r="A8283">
        <v>8278</v>
      </c>
      <c r="C8283" s="4">
        <v>3</v>
      </c>
    </row>
    <row r="8284" spans="1:3" x14ac:dyDescent="0.3">
      <c r="A8284">
        <v>8279</v>
      </c>
      <c r="C8284" s="4">
        <v>2</v>
      </c>
    </row>
    <row r="8285" spans="1:3" x14ac:dyDescent="0.3">
      <c r="A8285">
        <v>8280</v>
      </c>
      <c r="C8285" s="4">
        <v>1</v>
      </c>
    </row>
    <row r="8286" spans="1:3" x14ac:dyDescent="0.3">
      <c r="A8286">
        <v>8281</v>
      </c>
      <c r="C8286" s="4">
        <v>2</v>
      </c>
    </row>
    <row r="8287" spans="1:3" x14ac:dyDescent="0.3">
      <c r="A8287">
        <v>8282</v>
      </c>
      <c r="C8287" s="4">
        <v>1</v>
      </c>
    </row>
    <row r="8288" spans="1:3" x14ac:dyDescent="0.3">
      <c r="A8288">
        <v>8283</v>
      </c>
      <c r="C8288" s="4">
        <v>2</v>
      </c>
    </row>
    <row r="8289" spans="1:3" x14ac:dyDescent="0.3">
      <c r="A8289">
        <v>8284</v>
      </c>
      <c r="C8289" s="4">
        <v>3</v>
      </c>
    </row>
    <row r="8290" spans="1:3" x14ac:dyDescent="0.3">
      <c r="A8290">
        <v>8285</v>
      </c>
      <c r="C8290" s="4">
        <v>2</v>
      </c>
    </row>
    <row r="8291" spans="1:3" x14ac:dyDescent="0.3">
      <c r="A8291">
        <v>8286</v>
      </c>
      <c r="C8291" s="4">
        <v>2</v>
      </c>
    </row>
    <row r="8292" spans="1:3" x14ac:dyDescent="0.3">
      <c r="A8292">
        <v>8287</v>
      </c>
      <c r="C8292" s="4">
        <v>2</v>
      </c>
    </row>
    <row r="8293" spans="1:3" x14ac:dyDescent="0.3">
      <c r="A8293">
        <v>8288</v>
      </c>
      <c r="C8293" s="4">
        <v>2</v>
      </c>
    </row>
    <row r="8294" spans="1:3" x14ac:dyDescent="0.3">
      <c r="A8294">
        <v>8289</v>
      </c>
      <c r="C8294" s="4">
        <v>3</v>
      </c>
    </row>
    <row r="8295" spans="1:3" x14ac:dyDescent="0.3">
      <c r="A8295">
        <v>8290</v>
      </c>
      <c r="C8295" s="4">
        <v>2</v>
      </c>
    </row>
    <row r="8296" spans="1:3" x14ac:dyDescent="0.3">
      <c r="A8296">
        <v>8291</v>
      </c>
      <c r="C8296" s="4">
        <v>3</v>
      </c>
    </row>
    <row r="8297" spans="1:3" x14ac:dyDescent="0.3">
      <c r="A8297">
        <v>8292</v>
      </c>
      <c r="C8297" s="4">
        <v>3</v>
      </c>
    </row>
    <row r="8298" spans="1:3" x14ac:dyDescent="0.3">
      <c r="A8298">
        <v>8293</v>
      </c>
      <c r="C8298" s="4">
        <v>4</v>
      </c>
    </row>
    <row r="8299" spans="1:3" x14ac:dyDescent="0.3">
      <c r="A8299">
        <v>8294</v>
      </c>
      <c r="C8299" s="4">
        <v>2</v>
      </c>
    </row>
    <row r="8300" spans="1:3" x14ac:dyDescent="0.3">
      <c r="A8300">
        <v>8295</v>
      </c>
      <c r="C8300" s="4">
        <v>3</v>
      </c>
    </row>
    <row r="8301" spans="1:3" x14ac:dyDescent="0.3">
      <c r="A8301">
        <v>8296</v>
      </c>
      <c r="C8301" s="4">
        <v>2</v>
      </c>
    </row>
    <row r="8302" spans="1:3" x14ac:dyDescent="0.3">
      <c r="A8302">
        <v>8297</v>
      </c>
      <c r="C8302" s="4">
        <v>1</v>
      </c>
    </row>
    <row r="8303" spans="1:3" x14ac:dyDescent="0.3">
      <c r="A8303">
        <v>8298</v>
      </c>
      <c r="C8303" s="4">
        <v>2</v>
      </c>
    </row>
    <row r="8304" spans="1:3" x14ac:dyDescent="0.3">
      <c r="A8304">
        <v>8299</v>
      </c>
      <c r="C8304" s="4">
        <v>3</v>
      </c>
    </row>
    <row r="8305" spans="1:3" x14ac:dyDescent="0.3">
      <c r="A8305">
        <v>8300</v>
      </c>
      <c r="C8305" s="4">
        <v>1</v>
      </c>
    </row>
    <row r="8306" spans="1:3" x14ac:dyDescent="0.3">
      <c r="A8306">
        <v>8301</v>
      </c>
      <c r="C8306" s="4">
        <v>3</v>
      </c>
    </row>
    <row r="8307" spans="1:3" x14ac:dyDescent="0.3">
      <c r="A8307">
        <v>8302</v>
      </c>
      <c r="C8307" s="4">
        <v>2</v>
      </c>
    </row>
    <row r="8308" spans="1:3" x14ac:dyDescent="0.3">
      <c r="A8308">
        <v>8303</v>
      </c>
      <c r="C8308" s="4">
        <v>2</v>
      </c>
    </row>
    <row r="8309" spans="1:3" x14ac:dyDescent="0.3">
      <c r="A8309">
        <v>8304</v>
      </c>
      <c r="C8309" s="4">
        <v>1</v>
      </c>
    </row>
    <row r="8310" spans="1:3" x14ac:dyDescent="0.3">
      <c r="A8310">
        <v>8305</v>
      </c>
      <c r="C8310" s="4">
        <v>3</v>
      </c>
    </row>
    <row r="8311" spans="1:3" x14ac:dyDescent="0.3">
      <c r="A8311">
        <v>8306</v>
      </c>
      <c r="C8311" s="4">
        <v>2</v>
      </c>
    </row>
    <row r="8312" spans="1:3" x14ac:dyDescent="0.3">
      <c r="A8312">
        <v>8307</v>
      </c>
      <c r="C8312" s="4">
        <v>1</v>
      </c>
    </row>
    <row r="8313" spans="1:3" x14ac:dyDescent="0.3">
      <c r="A8313">
        <v>8308</v>
      </c>
      <c r="C8313" s="4">
        <v>1</v>
      </c>
    </row>
    <row r="8314" spans="1:3" x14ac:dyDescent="0.3">
      <c r="A8314">
        <v>8309</v>
      </c>
      <c r="C8314" s="4">
        <v>2</v>
      </c>
    </row>
    <row r="8315" spans="1:3" x14ac:dyDescent="0.3">
      <c r="A8315">
        <v>8310</v>
      </c>
      <c r="C8315" s="4">
        <v>2</v>
      </c>
    </row>
    <row r="8316" spans="1:3" x14ac:dyDescent="0.3">
      <c r="A8316">
        <v>8311</v>
      </c>
      <c r="C8316" s="4">
        <v>1</v>
      </c>
    </row>
    <row r="8317" spans="1:3" x14ac:dyDescent="0.3">
      <c r="A8317">
        <v>8312</v>
      </c>
      <c r="C8317" s="4">
        <v>0</v>
      </c>
    </row>
    <row r="8318" spans="1:3" x14ac:dyDescent="0.3">
      <c r="A8318">
        <v>8313</v>
      </c>
      <c r="C8318" s="4">
        <v>2</v>
      </c>
    </row>
    <row r="8319" spans="1:3" x14ac:dyDescent="0.3">
      <c r="A8319">
        <v>8314</v>
      </c>
      <c r="C8319" s="4">
        <v>2</v>
      </c>
    </row>
    <row r="8320" spans="1:3" x14ac:dyDescent="0.3">
      <c r="A8320">
        <v>8315</v>
      </c>
      <c r="C8320" s="4">
        <v>1</v>
      </c>
    </row>
    <row r="8321" spans="1:3" x14ac:dyDescent="0.3">
      <c r="A8321">
        <v>8316</v>
      </c>
      <c r="C8321" s="4">
        <v>0</v>
      </c>
    </row>
    <row r="8322" spans="1:3" x14ac:dyDescent="0.3">
      <c r="A8322">
        <v>8317</v>
      </c>
      <c r="C8322" s="4">
        <v>2</v>
      </c>
    </row>
    <row r="8323" spans="1:3" x14ac:dyDescent="0.3">
      <c r="A8323">
        <v>8318</v>
      </c>
      <c r="C8323" s="4">
        <v>3</v>
      </c>
    </row>
    <row r="8324" spans="1:3" x14ac:dyDescent="0.3">
      <c r="A8324">
        <v>8319</v>
      </c>
      <c r="C8324" s="4">
        <v>2</v>
      </c>
    </row>
    <row r="8325" spans="1:3" x14ac:dyDescent="0.3">
      <c r="A8325">
        <v>8320</v>
      </c>
      <c r="C8325" s="4">
        <v>3</v>
      </c>
    </row>
    <row r="8326" spans="1:3" x14ac:dyDescent="0.3">
      <c r="A8326">
        <v>8321</v>
      </c>
      <c r="C8326" s="4">
        <v>1</v>
      </c>
    </row>
    <row r="8327" spans="1:3" x14ac:dyDescent="0.3">
      <c r="A8327">
        <v>8322</v>
      </c>
      <c r="C8327" s="4">
        <v>1</v>
      </c>
    </row>
    <row r="8328" spans="1:3" x14ac:dyDescent="0.3">
      <c r="A8328">
        <v>8323</v>
      </c>
      <c r="C8328" s="4">
        <v>3</v>
      </c>
    </row>
    <row r="8329" spans="1:3" x14ac:dyDescent="0.3">
      <c r="A8329">
        <v>8324</v>
      </c>
      <c r="C8329" s="4">
        <v>1</v>
      </c>
    </row>
    <row r="8330" spans="1:3" x14ac:dyDescent="0.3">
      <c r="A8330">
        <v>8325</v>
      </c>
      <c r="C8330" s="4">
        <v>2</v>
      </c>
    </row>
    <row r="8331" spans="1:3" x14ac:dyDescent="0.3">
      <c r="A8331">
        <v>8326</v>
      </c>
      <c r="C8331" s="4">
        <v>1</v>
      </c>
    </row>
    <row r="8332" spans="1:3" x14ac:dyDescent="0.3">
      <c r="A8332">
        <v>8327</v>
      </c>
      <c r="C8332" s="4">
        <v>2</v>
      </c>
    </row>
    <row r="8333" spans="1:3" x14ac:dyDescent="0.3">
      <c r="A8333">
        <v>8328</v>
      </c>
      <c r="C8333" s="4">
        <v>1</v>
      </c>
    </row>
    <row r="8334" spans="1:3" x14ac:dyDescent="0.3">
      <c r="A8334">
        <v>8329</v>
      </c>
      <c r="C8334" s="4">
        <v>1</v>
      </c>
    </row>
    <row r="8335" spans="1:3" x14ac:dyDescent="0.3">
      <c r="A8335">
        <v>8330</v>
      </c>
      <c r="C8335" s="4">
        <v>1</v>
      </c>
    </row>
    <row r="8336" spans="1:3" x14ac:dyDescent="0.3">
      <c r="A8336">
        <v>8331</v>
      </c>
      <c r="C8336" s="4">
        <v>2</v>
      </c>
    </row>
    <row r="8337" spans="1:3" x14ac:dyDescent="0.3">
      <c r="A8337">
        <v>8332</v>
      </c>
      <c r="C8337" s="4">
        <v>0</v>
      </c>
    </row>
    <row r="8338" spans="1:3" x14ac:dyDescent="0.3">
      <c r="A8338">
        <v>8333</v>
      </c>
      <c r="C8338" s="4">
        <v>1</v>
      </c>
    </row>
    <row r="8339" spans="1:3" x14ac:dyDescent="0.3">
      <c r="A8339">
        <v>8334</v>
      </c>
      <c r="C8339" s="4">
        <v>2</v>
      </c>
    </row>
    <row r="8340" spans="1:3" x14ac:dyDescent="0.3">
      <c r="A8340">
        <v>8335</v>
      </c>
      <c r="C8340" s="4">
        <v>1</v>
      </c>
    </row>
    <row r="8341" spans="1:3" x14ac:dyDescent="0.3">
      <c r="A8341">
        <v>8336</v>
      </c>
      <c r="C8341" s="4">
        <v>2</v>
      </c>
    </row>
    <row r="8342" spans="1:3" x14ac:dyDescent="0.3">
      <c r="A8342">
        <v>8337</v>
      </c>
      <c r="C8342" s="4">
        <v>2</v>
      </c>
    </row>
    <row r="8343" spans="1:3" x14ac:dyDescent="0.3">
      <c r="A8343">
        <v>8338</v>
      </c>
      <c r="C8343" s="4">
        <v>2</v>
      </c>
    </row>
    <row r="8344" spans="1:3" x14ac:dyDescent="0.3">
      <c r="A8344">
        <v>8339</v>
      </c>
      <c r="C8344" s="4">
        <v>3</v>
      </c>
    </row>
    <row r="8345" spans="1:3" x14ac:dyDescent="0.3">
      <c r="A8345">
        <v>8340</v>
      </c>
      <c r="C8345" s="4">
        <v>2</v>
      </c>
    </row>
    <row r="8346" spans="1:3" x14ac:dyDescent="0.3">
      <c r="A8346">
        <v>8341</v>
      </c>
      <c r="C8346" s="4">
        <v>3</v>
      </c>
    </row>
    <row r="8347" spans="1:3" x14ac:dyDescent="0.3">
      <c r="A8347">
        <v>8342</v>
      </c>
      <c r="C8347" s="4">
        <v>2</v>
      </c>
    </row>
    <row r="8348" spans="1:3" x14ac:dyDescent="0.3">
      <c r="A8348">
        <v>8343</v>
      </c>
      <c r="C8348" s="4">
        <v>3</v>
      </c>
    </row>
    <row r="8349" spans="1:3" x14ac:dyDescent="0.3">
      <c r="A8349">
        <v>8344</v>
      </c>
      <c r="C8349" s="4">
        <v>2</v>
      </c>
    </row>
    <row r="8350" spans="1:3" x14ac:dyDescent="0.3">
      <c r="A8350">
        <v>8345</v>
      </c>
      <c r="C8350" s="4">
        <v>2</v>
      </c>
    </row>
    <row r="8351" spans="1:3" x14ac:dyDescent="0.3">
      <c r="A8351">
        <v>8346</v>
      </c>
      <c r="C8351" s="4">
        <v>2</v>
      </c>
    </row>
    <row r="8352" spans="1:3" x14ac:dyDescent="0.3">
      <c r="A8352">
        <v>8347</v>
      </c>
      <c r="C8352" s="4">
        <v>2</v>
      </c>
    </row>
    <row r="8353" spans="1:3" x14ac:dyDescent="0.3">
      <c r="A8353">
        <v>8348</v>
      </c>
      <c r="C8353" s="4">
        <v>4</v>
      </c>
    </row>
    <row r="8354" spans="1:3" x14ac:dyDescent="0.3">
      <c r="A8354">
        <v>8349</v>
      </c>
      <c r="C8354" s="4">
        <v>1</v>
      </c>
    </row>
    <row r="8355" spans="1:3" x14ac:dyDescent="0.3">
      <c r="A8355">
        <v>8350</v>
      </c>
      <c r="C8355" s="4">
        <v>1</v>
      </c>
    </row>
    <row r="8356" spans="1:3" x14ac:dyDescent="0.3">
      <c r="A8356">
        <v>8351</v>
      </c>
      <c r="C8356" s="4">
        <v>3</v>
      </c>
    </row>
    <row r="8357" spans="1:3" x14ac:dyDescent="0.3">
      <c r="A8357">
        <v>8352</v>
      </c>
      <c r="C8357" s="4">
        <v>1</v>
      </c>
    </row>
    <row r="8358" spans="1:3" x14ac:dyDescent="0.3">
      <c r="A8358">
        <v>8353</v>
      </c>
      <c r="C8358" s="4">
        <v>1</v>
      </c>
    </row>
    <row r="8359" spans="1:3" x14ac:dyDescent="0.3">
      <c r="A8359">
        <v>8354</v>
      </c>
      <c r="C8359" s="4">
        <v>2</v>
      </c>
    </row>
    <row r="8360" spans="1:3" x14ac:dyDescent="0.3">
      <c r="A8360">
        <v>8355</v>
      </c>
      <c r="C8360" s="4">
        <v>2</v>
      </c>
    </row>
    <row r="8361" spans="1:3" x14ac:dyDescent="0.3">
      <c r="A8361">
        <v>8356</v>
      </c>
      <c r="C8361" s="4">
        <v>1</v>
      </c>
    </row>
    <row r="8362" spans="1:3" x14ac:dyDescent="0.3">
      <c r="A8362">
        <v>8357</v>
      </c>
      <c r="C8362" s="4">
        <v>3</v>
      </c>
    </row>
    <row r="8363" spans="1:3" x14ac:dyDescent="0.3">
      <c r="A8363">
        <v>8358</v>
      </c>
      <c r="C8363" s="4">
        <v>2</v>
      </c>
    </row>
    <row r="8364" spans="1:3" x14ac:dyDescent="0.3">
      <c r="A8364">
        <v>8359</v>
      </c>
      <c r="C8364" s="4">
        <v>2</v>
      </c>
    </row>
    <row r="8365" spans="1:3" x14ac:dyDescent="0.3">
      <c r="A8365">
        <v>8360</v>
      </c>
      <c r="C8365" s="4">
        <v>3</v>
      </c>
    </row>
    <row r="8366" spans="1:3" x14ac:dyDescent="0.3">
      <c r="A8366">
        <v>8361</v>
      </c>
      <c r="C8366" s="4">
        <v>2</v>
      </c>
    </row>
    <row r="8367" spans="1:3" x14ac:dyDescent="0.3">
      <c r="A8367">
        <v>8362</v>
      </c>
      <c r="C8367" s="4">
        <v>0</v>
      </c>
    </row>
    <row r="8368" spans="1:3" x14ac:dyDescent="0.3">
      <c r="A8368">
        <v>8363</v>
      </c>
      <c r="C8368" s="4">
        <v>4</v>
      </c>
    </row>
    <row r="8369" spans="1:3" x14ac:dyDescent="0.3">
      <c r="A8369">
        <v>8364</v>
      </c>
      <c r="C8369" s="4">
        <v>2</v>
      </c>
    </row>
    <row r="8370" spans="1:3" x14ac:dyDescent="0.3">
      <c r="A8370">
        <v>8365</v>
      </c>
      <c r="C8370" s="4">
        <v>1</v>
      </c>
    </row>
    <row r="8371" spans="1:3" x14ac:dyDescent="0.3">
      <c r="A8371">
        <v>8366</v>
      </c>
      <c r="C8371" s="4">
        <v>4</v>
      </c>
    </row>
    <row r="8372" spans="1:3" x14ac:dyDescent="0.3">
      <c r="A8372">
        <v>8367</v>
      </c>
      <c r="C8372" s="4">
        <v>0</v>
      </c>
    </row>
    <row r="8373" spans="1:3" x14ac:dyDescent="0.3">
      <c r="A8373">
        <v>8368</v>
      </c>
      <c r="C8373" s="4">
        <v>3</v>
      </c>
    </row>
    <row r="8374" spans="1:3" x14ac:dyDescent="0.3">
      <c r="A8374">
        <v>8369</v>
      </c>
      <c r="C8374" s="4">
        <v>2</v>
      </c>
    </row>
    <row r="8375" spans="1:3" x14ac:dyDescent="0.3">
      <c r="A8375">
        <v>8370</v>
      </c>
      <c r="C8375" s="4">
        <v>2</v>
      </c>
    </row>
    <row r="8376" spans="1:3" x14ac:dyDescent="0.3">
      <c r="A8376">
        <v>8371</v>
      </c>
      <c r="C8376" s="4">
        <v>0</v>
      </c>
    </row>
    <row r="8377" spans="1:3" x14ac:dyDescent="0.3">
      <c r="A8377">
        <v>8372</v>
      </c>
      <c r="C8377" s="4">
        <v>1</v>
      </c>
    </row>
    <row r="8378" spans="1:3" x14ac:dyDescent="0.3">
      <c r="A8378">
        <v>8373</v>
      </c>
      <c r="C8378" s="4">
        <v>2</v>
      </c>
    </row>
    <row r="8379" spans="1:3" x14ac:dyDescent="0.3">
      <c r="A8379">
        <v>8374</v>
      </c>
      <c r="C8379" s="4">
        <v>2</v>
      </c>
    </row>
    <row r="8380" spans="1:3" x14ac:dyDescent="0.3">
      <c r="A8380">
        <v>8375</v>
      </c>
      <c r="C8380" s="4">
        <v>2</v>
      </c>
    </row>
    <row r="8381" spans="1:3" x14ac:dyDescent="0.3">
      <c r="A8381">
        <v>8376</v>
      </c>
      <c r="C8381" s="4">
        <v>1</v>
      </c>
    </row>
    <row r="8382" spans="1:3" x14ac:dyDescent="0.3">
      <c r="A8382">
        <v>8377</v>
      </c>
      <c r="C8382" s="4">
        <v>3</v>
      </c>
    </row>
    <row r="8383" spans="1:3" x14ac:dyDescent="0.3">
      <c r="A8383">
        <v>8378</v>
      </c>
      <c r="C8383" s="4">
        <v>3</v>
      </c>
    </row>
    <row r="8384" spans="1:3" x14ac:dyDescent="0.3">
      <c r="A8384">
        <v>8379</v>
      </c>
      <c r="C8384" s="4">
        <v>2</v>
      </c>
    </row>
    <row r="8385" spans="1:3" x14ac:dyDescent="0.3">
      <c r="A8385">
        <v>8380</v>
      </c>
      <c r="C8385" s="4">
        <v>2</v>
      </c>
    </row>
    <row r="8386" spans="1:3" x14ac:dyDescent="0.3">
      <c r="A8386">
        <v>8381</v>
      </c>
      <c r="C8386" s="4">
        <v>1</v>
      </c>
    </row>
    <row r="8387" spans="1:3" x14ac:dyDescent="0.3">
      <c r="A8387">
        <v>8382</v>
      </c>
      <c r="C8387" s="4">
        <v>2</v>
      </c>
    </row>
    <row r="8388" spans="1:3" x14ac:dyDescent="0.3">
      <c r="A8388">
        <v>8383</v>
      </c>
      <c r="C8388" s="4">
        <v>3</v>
      </c>
    </row>
    <row r="8389" spans="1:3" x14ac:dyDescent="0.3">
      <c r="A8389">
        <v>8384</v>
      </c>
      <c r="C8389" s="4">
        <v>3</v>
      </c>
    </row>
    <row r="8390" spans="1:3" x14ac:dyDescent="0.3">
      <c r="A8390">
        <v>8385</v>
      </c>
      <c r="C8390" s="4">
        <v>3</v>
      </c>
    </row>
    <row r="8391" spans="1:3" x14ac:dyDescent="0.3">
      <c r="A8391">
        <v>8386</v>
      </c>
      <c r="C8391" s="4">
        <v>1</v>
      </c>
    </row>
    <row r="8392" spans="1:3" x14ac:dyDescent="0.3">
      <c r="A8392">
        <v>8387</v>
      </c>
      <c r="C8392" s="4">
        <v>2</v>
      </c>
    </row>
    <row r="8393" spans="1:3" x14ac:dyDescent="0.3">
      <c r="A8393">
        <v>8388</v>
      </c>
      <c r="C8393" s="4">
        <v>3</v>
      </c>
    </row>
    <row r="8394" spans="1:3" x14ac:dyDescent="0.3">
      <c r="A8394">
        <v>8389</v>
      </c>
      <c r="C8394" s="4">
        <v>2</v>
      </c>
    </row>
    <row r="8395" spans="1:3" x14ac:dyDescent="0.3">
      <c r="A8395">
        <v>8390</v>
      </c>
      <c r="C8395" s="4">
        <v>2</v>
      </c>
    </row>
    <row r="8396" spans="1:3" x14ac:dyDescent="0.3">
      <c r="A8396">
        <v>8391</v>
      </c>
      <c r="C8396" s="4">
        <v>2</v>
      </c>
    </row>
    <row r="8397" spans="1:3" x14ac:dyDescent="0.3">
      <c r="A8397">
        <v>8392</v>
      </c>
      <c r="C8397" s="4">
        <v>1</v>
      </c>
    </row>
    <row r="8398" spans="1:3" x14ac:dyDescent="0.3">
      <c r="A8398">
        <v>8393</v>
      </c>
      <c r="C8398" s="4">
        <v>3</v>
      </c>
    </row>
    <row r="8399" spans="1:3" x14ac:dyDescent="0.3">
      <c r="A8399">
        <v>8394</v>
      </c>
      <c r="C8399" s="4">
        <v>0</v>
      </c>
    </row>
    <row r="8400" spans="1:3" x14ac:dyDescent="0.3">
      <c r="A8400">
        <v>8395</v>
      </c>
      <c r="C8400" s="4">
        <v>3</v>
      </c>
    </row>
    <row r="8401" spans="1:3" x14ac:dyDescent="0.3">
      <c r="A8401">
        <v>8396</v>
      </c>
      <c r="C8401" s="4">
        <v>1</v>
      </c>
    </row>
    <row r="8402" spans="1:3" x14ac:dyDescent="0.3">
      <c r="A8402">
        <v>8397</v>
      </c>
      <c r="C8402" s="4">
        <v>2</v>
      </c>
    </row>
    <row r="8403" spans="1:3" x14ac:dyDescent="0.3">
      <c r="A8403">
        <v>8398</v>
      </c>
      <c r="C8403" s="4">
        <v>2</v>
      </c>
    </row>
    <row r="8404" spans="1:3" x14ac:dyDescent="0.3">
      <c r="A8404">
        <v>8399</v>
      </c>
      <c r="C8404" s="4">
        <v>2</v>
      </c>
    </row>
    <row r="8405" spans="1:3" x14ac:dyDescent="0.3">
      <c r="A8405">
        <v>8400</v>
      </c>
      <c r="C8405" s="4">
        <v>3</v>
      </c>
    </row>
    <row r="8406" spans="1:3" x14ac:dyDescent="0.3">
      <c r="A8406">
        <v>8401</v>
      </c>
      <c r="C8406" s="4">
        <v>2</v>
      </c>
    </row>
    <row r="8407" spans="1:3" x14ac:dyDescent="0.3">
      <c r="A8407">
        <v>8402</v>
      </c>
      <c r="C8407" s="4">
        <v>1</v>
      </c>
    </row>
    <row r="8408" spans="1:3" x14ac:dyDescent="0.3">
      <c r="A8408">
        <v>8403</v>
      </c>
      <c r="C8408" s="4">
        <v>2</v>
      </c>
    </row>
    <row r="8409" spans="1:3" x14ac:dyDescent="0.3">
      <c r="A8409">
        <v>8404</v>
      </c>
      <c r="C8409" s="4">
        <v>2</v>
      </c>
    </row>
    <row r="8410" spans="1:3" x14ac:dyDescent="0.3">
      <c r="A8410">
        <v>8405</v>
      </c>
      <c r="C8410" s="4">
        <v>1</v>
      </c>
    </row>
    <row r="8411" spans="1:3" x14ac:dyDescent="0.3">
      <c r="A8411">
        <v>8406</v>
      </c>
      <c r="C8411" s="4">
        <v>2</v>
      </c>
    </row>
    <row r="8412" spans="1:3" x14ac:dyDescent="0.3">
      <c r="A8412">
        <v>8407</v>
      </c>
      <c r="C8412" s="4">
        <v>3</v>
      </c>
    </row>
    <row r="8413" spans="1:3" x14ac:dyDescent="0.3">
      <c r="A8413">
        <v>8408</v>
      </c>
      <c r="C8413" s="4">
        <v>2</v>
      </c>
    </row>
    <row r="8414" spans="1:3" x14ac:dyDescent="0.3">
      <c r="A8414">
        <v>8409</v>
      </c>
      <c r="C8414" s="4">
        <v>2</v>
      </c>
    </row>
    <row r="8415" spans="1:3" x14ac:dyDescent="0.3">
      <c r="A8415">
        <v>8410</v>
      </c>
      <c r="C8415" s="4">
        <v>3</v>
      </c>
    </row>
    <row r="8416" spans="1:3" x14ac:dyDescent="0.3">
      <c r="A8416">
        <v>8411</v>
      </c>
      <c r="C8416" s="4">
        <v>4</v>
      </c>
    </row>
    <row r="8417" spans="1:3" x14ac:dyDescent="0.3">
      <c r="A8417">
        <v>8412</v>
      </c>
      <c r="C8417" s="4">
        <v>1</v>
      </c>
    </row>
    <row r="8418" spans="1:3" x14ac:dyDescent="0.3">
      <c r="A8418">
        <v>8413</v>
      </c>
      <c r="C8418" s="4">
        <v>2</v>
      </c>
    </row>
    <row r="8419" spans="1:3" x14ac:dyDescent="0.3">
      <c r="A8419">
        <v>8414</v>
      </c>
      <c r="C8419" s="4">
        <v>3</v>
      </c>
    </row>
    <row r="8420" spans="1:3" x14ac:dyDescent="0.3">
      <c r="A8420">
        <v>8415</v>
      </c>
      <c r="C8420" s="4">
        <v>3</v>
      </c>
    </row>
    <row r="8421" spans="1:3" x14ac:dyDescent="0.3">
      <c r="A8421">
        <v>8416</v>
      </c>
      <c r="C8421" s="4">
        <v>3</v>
      </c>
    </row>
    <row r="8422" spans="1:3" x14ac:dyDescent="0.3">
      <c r="A8422">
        <v>8417</v>
      </c>
      <c r="C8422" s="4">
        <v>2</v>
      </c>
    </row>
    <row r="8423" spans="1:3" x14ac:dyDescent="0.3">
      <c r="A8423">
        <v>8418</v>
      </c>
      <c r="C8423" s="4">
        <v>1</v>
      </c>
    </row>
    <row r="8424" spans="1:3" x14ac:dyDescent="0.3">
      <c r="A8424">
        <v>8419</v>
      </c>
      <c r="C8424" s="4">
        <v>4</v>
      </c>
    </row>
    <row r="8425" spans="1:3" x14ac:dyDescent="0.3">
      <c r="A8425">
        <v>8420</v>
      </c>
      <c r="C8425" s="4">
        <v>2</v>
      </c>
    </row>
    <row r="8426" spans="1:3" x14ac:dyDescent="0.3">
      <c r="A8426">
        <v>8421</v>
      </c>
      <c r="C8426" s="4">
        <v>1</v>
      </c>
    </row>
    <row r="8427" spans="1:3" x14ac:dyDescent="0.3">
      <c r="A8427">
        <v>8422</v>
      </c>
      <c r="C8427" s="4">
        <v>0</v>
      </c>
    </row>
    <row r="8428" spans="1:3" x14ac:dyDescent="0.3">
      <c r="A8428">
        <v>8423</v>
      </c>
      <c r="C8428" s="4">
        <v>2</v>
      </c>
    </row>
    <row r="8429" spans="1:3" x14ac:dyDescent="0.3">
      <c r="A8429">
        <v>8424</v>
      </c>
      <c r="C8429" s="4">
        <v>2</v>
      </c>
    </row>
    <row r="8430" spans="1:3" x14ac:dyDescent="0.3">
      <c r="A8430">
        <v>8425</v>
      </c>
      <c r="C8430" s="4">
        <v>2</v>
      </c>
    </row>
    <row r="8431" spans="1:3" x14ac:dyDescent="0.3">
      <c r="A8431">
        <v>8426</v>
      </c>
      <c r="C8431" s="4">
        <v>1</v>
      </c>
    </row>
    <row r="8432" spans="1:3" x14ac:dyDescent="0.3">
      <c r="A8432">
        <v>8427</v>
      </c>
      <c r="C8432" s="4">
        <v>1</v>
      </c>
    </row>
    <row r="8433" spans="1:3" x14ac:dyDescent="0.3">
      <c r="A8433">
        <v>8428</v>
      </c>
      <c r="C8433" s="4">
        <v>2</v>
      </c>
    </row>
    <row r="8434" spans="1:3" x14ac:dyDescent="0.3">
      <c r="A8434">
        <v>8429</v>
      </c>
      <c r="C8434" s="4">
        <v>3</v>
      </c>
    </row>
    <row r="8435" spans="1:3" x14ac:dyDescent="0.3">
      <c r="A8435">
        <v>8430</v>
      </c>
      <c r="C8435" s="4">
        <v>2</v>
      </c>
    </row>
    <row r="8436" spans="1:3" x14ac:dyDescent="0.3">
      <c r="A8436">
        <v>8431</v>
      </c>
      <c r="C8436" s="4">
        <v>3</v>
      </c>
    </row>
    <row r="8437" spans="1:3" x14ac:dyDescent="0.3">
      <c r="A8437">
        <v>8432</v>
      </c>
      <c r="C8437" s="4">
        <v>2</v>
      </c>
    </row>
    <row r="8438" spans="1:3" x14ac:dyDescent="0.3">
      <c r="A8438">
        <v>8433</v>
      </c>
      <c r="C8438" s="4">
        <v>0</v>
      </c>
    </row>
    <row r="8439" spans="1:3" x14ac:dyDescent="0.3">
      <c r="A8439">
        <v>8434</v>
      </c>
      <c r="C8439" s="4">
        <v>2</v>
      </c>
    </row>
    <row r="8440" spans="1:3" x14ac:dyDescent="0.3">
      <c r="A8440">
        <v>8435</v>
      </c>
      <c r="C8440" s="4">
        <v>1</v>
      </c>
    </row>
    <row r="8441" spans="1:3" x14ac:dyDescent="0.3">
      <c r="A8441">
        <v>8436</v>
      </c>
      <c r="C8441" s="4">
        <v>1</v>
      </c>
    </row>
    <row r="8442" spans="1:3" x14ac:dyDescent="0.3">
      <c r="A8442">
        <v>8437</v>
      </c>
      <c r="C8442" s="4">
        <v>2</v>
      </c>
    </row>
    <row r="8443" spans="1:3" x14ac:dyDescent="0.3">
      <c r="A8443">
        <v>8438</v>
      </c>
      <c r="C8443" s="4">
        <v>2</v>
      </c>
    </row>
    <row r="8444" spans="1:3" x14ac:dyDescent="0.3">
      <c r="A8444">
        <v>8439</v>
      </c>
      <c r="C8444" s="4">
        <v>2</v>
      </c>
    </row>
    <row r="8445" spans="1:3" x14ac:dyDescent="0.3">
      <c r="A8445">
        <v>8440</v>
      </c>
      <c r="C8445" s="4">
        <v>2</v>
      </c>
    </row>
    <row r="8446" spans="1:3" x14ac:dyDescent="0.3">
      <c r="A8446">
        <v>8441</v>
      </c>
      <c r="C8446" s="4">
        <v>2</v>
      </c>
    </row>
    <row r="8447" spans="1:3" x14ac:dyDescent="0.3">
      <c r="A8447">
        <v>8442</v>
      </c>
      <c r="C8447" s="4">
        <v>2</v>
      </c>
    </row>
    <row r="8448" spans="1:3" x14ac:dyDescent="0.3">
      <c r="A8448">
        <v>8443</v>
      </c>
      <c r="C8448" s="4">
        <v>3</v>
      </c>
    </row>
    <row r="8449" spans="1:3" x14ac:dyDescent="0.3">
      <c r="A8449">
        <v>8444</v>
      </c>
      <c r="C8449" s="4">
        <v>1</v>
      </c>
    </row>
    <row r="8450" spans="1:3" x14ac:dyDescent="0.3">
      <c r="A8450">
        <v>8445</v>
      </c>
      <c r="C8450" s="4">
        <v>4</v>
      </c>
    </row>
    <row r="8451" spans="1:3" x14ac:dyDescent="0.3">
      <c r="A8451">
        <v>8446</v>
      </c>
      <c r="C8451" s="4">
        <v>3</v>
      </c>
    </row>
    <row r="8452" spans="1:3" x14ac:dyDescent="0.3">
      <c r="A8452">
        <v>8447</v>
      </c>
      <c r="C8452" s="4">
        <v>4</v>
      </c>
    </row>
    <row r="8453" spans="1:3" x14ac:dyDescent="0.3">
      <c r="A8453">
        <v>8448</v>
      </c>
      <c r="C8453" s="4">
        <v>0</v>
      </c>
    </row>
    <row r="8454" spans="1:3" x14ac:dyDescent="0.3">
      <c r="A8454">
        <v>8449</v>
      </c>
      <c r="C8454" s="4">
        <v>2</v>
      </c>
    </row>
    <row r="8455" spans="1:3" x14ac:dyDescent="0.3">
      <c r="A8455">
        <v>8450</v>
      </c>
      <c r="C8455" s="4">
        <v>2</v>
      </c>
    </row>
    <row r="8456" spans="1:3" x14ac:dyDescent="0.3">
      <c r="A8456">
        <v>8451</v>
      </c>
      <c r="C8456" s="4">
        <v>1</v>
      </c>
    </row>
    <row r="8457" spans="1:3" x14ac:dyDescent="0.3">
      <c r="A8457">
        <v>8452</v>
      </c>
      <c r="C8457" s="4">
        <v>2</v>
      </c>
    </row>
    <row r="8458" spans="1:3" x14ac:dyDescent="0.3">
      <c r="A8458">
        <v>8453</v>
      </c>
      <c r="C8458" s="4">
        <v>1</v>
      </c>
    </row>
    <row r="8459" spans="1:3" x14ac:dyDescent="0.3">
      <c r="A8459">
        <v>8454</v>
      </c>
      <c r="C8459" s="4">
        <v>2</v>
      </c>
    </row>
    <row r="8460" spans="1:3" x14ac:dyDescent="0.3">
      <c r="A8460">
        <v>8455</v>
      </c>
      <c r="C8460" s="4">
        <v>1</v>
      </c>
    </row>
    <row r="8461" spans="1:3" x14ac:dyDescent="0.3">
      <c r="A8461">
        <v>8456</v>
      </c>
      <c r="C8461" s="4">
        <v>2</v>
      </c>
    </row>
    <row r="8462" spans="1:3" x14ac:dyDescent="0.3">
      <c r="A8462">
        <v>8457</v>
      </c>
      <c r="C8462" s="4">
        <v>2</v>
      </c>
    </row>
    <row r="8463" spans="1:3" x14ac:dyDescent="0.3">
      <c r="A8463">
        <v>8458</v>
      </c>
      <c r="C8463" s="4">
        <v>2</v>
      </c>
    </row>
    <row r="8464" spans="1:3" x14ac:dyDescent="0.3">
      <c r="A8464">
        <v>8459</v>
      </c>
      <c r="C8464" s="4">
        <v>1</v>
      </c>
    </row>
    <row r="8465" spans="1:3" x14ac:dyDescent="0.3">
      <c r="A8465">
        <v>8460</v>
      </c>
      <c r="C8465" s="4">
        <v>1</v>
      </c>
    </row>
    <row r="8466" spans="1:3" x14ac:dyDescent="0.3">
      <c r="A8466">
        <v>8461</v>
      </c>
      <c r="C8466" s="4">
        <v>2</v>
      </c>
    </row>
    <row r="8467" spans="1:3" x14ac:dyDescent="0.3">
      <c r="A8467">
        <v>8462</v>
      </c>
      <c r="C8467" s="4">
        <v>3</v>
      </c>
    </row>
    <row r="8468" spans="1:3" x14ac:dyDescent="0.3">
      <c r="A8468">
        <v>8463</v>
      </c>
      <c r="C8468" s="4">
        <v>3</v>
      </c>
    </row>
    <row r="8469" spans="1:3" x14ac:dyDescent="0.3">
      <c r="A8469">
        <v>8464</v>
      </c>
      <c r="C8469" s="4">
        <v>3</v>
      </c>
    </row>
    <row r="8470" spans="1:3" x14ac:dyDescent="0.3">
      <c r="A8470">
        <v>8465</v>
      </c>
      <c r="C8470" s="4">
        <v>2</v>
      </c>
    </row>
    <row r="8471" spans="1:3" x14ac:dyDescent="0.3">
      <c r="A8471">
        <v>8466</v>
      </c>
      <c r="C8471" s="4">
        <v>0</v>
      </c>
    </row>
    <row r="8472" spans="1:3" x14ac:dyDescent="0.3">
      <c r="A8472">
        <v>8467</v>
      </c>
      <c r="C8472" s="4">
        <v>1</v>
      </c>
    </row>
    <row r="8473" spans="1:3" x14ac:dyDescent="0.3">
      <c r="A8473">
        <v>8468</v>
      </c>
      <c r="C8473" s="4">
        <v>2</v>
      </c>
    </row>
    <row r="8474" spans="1:3" x14ac:dyDescent="0.3">
      <c r="A8474">
        <v>8469</v>
      </c>
      <c r="C8474" s="4">
        <v>1</v>
      </c>
    </row>
    <row r="8475" spans="1:3" x14ac:dyDescent="0.3">
      <c r="A8475">
        <v>8470</v>
      </c>
      <c r="C8475" s="4">
        <v>3</v>
      </c>
    </row>
    <row r="8476" spans="1:3" x14ac:dyDescent="0.3">
      <c r="A8476">
        <v>8471</v>
      </c>
      <c r="C8476" s="4">
        <v>2</v>
      </c>
    </row>
    <row r="8477" spans="1:3" x14ac:dyDescent="0.3">
      <c r="A8477">
        <v>8472</v>
      </c>
      <c r="C8477" s="4">
        <v>2</v>
      </c>
    </row>
    <row r="8478" spans="1:3" x14ac:dyDescent="0.3">
      <c r="A8478">
        <v>8473</v>
      </c>
      <c r="C8478" s="4">
        <v>2</v>
      </c>
    </row>
    <row r="8479" spans="1:3" x14ac:dyDescent="0.3">
      <c r="A8479">
        <v>8474</v>
      </c>
      <c r="C8479" s="4">
        <v>2</v>
      </c>
    </row>
    <row r="8480" spans="1:3" x14ac:dyDescent="0.3">
      <c r="A8480">
        <v>8475</v>
      </c>
      <c r="C8480" s="4">
        <v>3</v>
      </c>
    </row>
    <row r="8481" spans="1:3" x14ac:dyDescent="0.3">
      <c r="A8481">
        <v>8476</v>
      </c>
      <c r="C8481" s="4">
        <v>3</v>
      </c>
    </row>
    <row r="8482" spans="1:3" x14ac:dyDescent="0.3">
      <c r="A8482">
        <v>8477</v>
      </c>
      <c r="C8482" s="4">
        <v>2</v>
      </c>
    </row>
    <row r="8483" spans="1:3" x14ac:dyDescent="0.3">
      <c r="A8483">
        <v>8478</v>
      </c>
      <c r="C8483" s="4">
        <v>1</v>
      </c>
    </row>
    <row r="8484" spans="1:3" x14ac:dyDescent="0.3">
      <c r="A8484">
        <v>8479</v>
      </c>
      <c r="C8484" s="4">
        <v>3</v>
      </c>
    </row>
    <row r="8485" spans="1:3" x14ac:dyDescent="0.3">
      <c r="A8485">
        <v>8480</v>
      </c>
      <c r="C8485" s="4">
        <v>1</v>
      </c>
    </row>
    <row r="8486" spans="1:3" x14ac:dyDescent="0.3">
      <c r="A8486">
        <v>8481</v>
      </c>
      <c r="C8486" s="4">
        <v>0</v>
      </c>
    </row>
    <row r="8487" spans="1:3" x14ac:dyDescent="0.3">
      <c r="A8487">
        <v>8482</v>
      </c>
      <c r="C8487" s="4">
        <v>2</v>
      </c>
    </row>
    <row r="8488" spans="1:3" x14ac:dyDescent="0.3">
      <c r="A8488">
        <v>8483</v>
      </c>
      <c r="C8488" s="4">
        <v>2</v>
      </c>
    </row>
    <row r="8489" spans="1:3" x14ac:dyDescent="0.3">
      <c r="A8489">
        <v>8484</v>
      </c>
      <c r="C8489" s="4">
        <v>3</v>
      </c>
    </row>
    <row r="8490" spans="1:3" x14ac:dyDescent="0.3">
      <c r="A8490">
        <v>8485</v>
      </c>
      <c r="C8490" s="4">
        <v>2</v>
      </c>
    </row>
    <row r="8491" spans="1:3" x14ac:dyDescent="0.3">
      <c r="A8491">
        <v>8486</v>
      </c>
      <c r="C8491" s="4">
        <v>2</v>
      </c>
    </row>
    <row r="8492" spans="1:3" x14ac:dyDescent="0.3">
      <c r="A8492">
        <v>8487</v>
      </c>
      <c r="C8492" s="4">
        <v>3</v>
      </c>
    </row>
    <row r="8493" spans="1:3" x14ac:dyDescent="0.3">
      <c r="A8493">
        <v>8488</v>
      </c>
      <c r="C8493" s="4">
        <v>2</v>
      </c>
    </row>
    <row r="8494" spans="1:3" x14ac:dyDescent="0.3">
      <c r="A8494">
        <v>8489</v>
      </c>
      <c r="C8494" s="4">
        <v>3</v>
      </c>
    </row>
    <row r="8495" spans="1:3" x14ac:dyDescent="0.3">
      <c r="A8495">
        <v>8490</v>
      </c>
      <c r="C8495" s="4">
        <v>3</v>
      </c>
    </row>
    <row r="8496" spans="1:3" x14ac:dyDescent="0.3">
      <c r="A8496">
        <v>8491</v>
      </c>
      <c r="C8496" s="4">
        <v>2</v>
      </c>
    </row>
    <row r="8497" spans="1:3" x14ac:dyDescent="0.3">
      <c r="A8497">
        <v>8492</v>
      </c>
      <c r="C8497" s="4">
        <v>3</v>
      </c>
    </row>
    <row r="8498" spans="1:3" x14ac:dyDescent="0.3">
      <c r="A8498">
        <v>8493</v>
      </c>
      <c r="C8498" s="4">
        <v>1</v>
      </c>
    </row>
    <row r="8499" spans="1:3" x14ac:dyDescent="0.3">
      <c r="A8499">
        <v>8494</v>
      </c>
      <c r="C8499" s="4">
        <v>2</v>
      </c>
    </row>
    <row r="8500" spans="1:3" x14ac:dyDescent="0.3">
      <c r="A8500">
        <v>8495</v>
      </c>
      <c r="C8500" s="4">
        <v>1</v>
      </c>
    </row>
    <row r="8501" spans="1:3" x14ac:dyDescent="0.3">
      <c r="A8501">
        <v>8496</v>
      </c>
      <c r="C8501" s="4">
        <v>3</v>
      </c>
    </row>
    <row r="8502" spans="1:3" x14ac:dyDescent="0.3">
      <c r="A8502">
        <v>8497</v>
      </c>
      <c r="C8502" s="4">
        <v>2</v>
      </c>
    </row>
    <row r="8503" spans="1:3" x14ac:dyDescent="0.3">
      <c r="A8503">
        <v>8498</v>
      </c>
      <c r="C8503" s="4">
        <v>3</v>
      </c>
    </row>
    <row r="8504" spans="1:3" x14ac:dyDescent="0.3">
      <c r="A8504">
        <v>8499</v>
      </c>
      <c r="C8504" s="4">
        <v>3</v>
      </c>
    </row>
    <row r="8505" spans="1:3" x14ac:dyDescent="0.3">
      <c r="A8505">
        <v>8500</v>
      </c>
      <c r="C8505" s="4">
        <v>1</v>
      </c>
    </row>
    <row r="8506" spans="1:3" x14ac:dyDescent="0.3">
      <c r="A8506">
        <v>8501</v>
      </c>
      <c r="C8506" s="4">
        <v>3</v>
      </c>
    </row>
    <row r="8507" spans="1:3" x14ac:dyDescent="0.3">
      <c r="A8507">
        <v>8502</v>
      </c>
      <c r="C8507" s="4">
        <v>3</v>
      </c>
    </row>
    <row r="8508" spans="1:3" x14ac:dyDescent="0.3">
      <c r="A8508">
        <v>8503</v>
      </c>
      <c r="C8508" s="4">
        <v>1</v>
      </c>
    </row>
    <row r="8509" spans="1:3" x14ac:dyDescent="0.3">
      <c r="A8509">
        <v>8504</v>
      </c>
      <c r="C8509" s="4">
        <v>3</v>
      </c>
    </row>
    <row r="8510" spans="1:3" x14ac:dyDescent="0.3">
      <c r="A8510">
        <v>8505</v>
      </c>
      <c r="C8510" s="4">
        <v>0</v>
      </c>
    </row>
    <row r="8511" spans="1:3" x14ac:dyDescent="0.3">
      <c r="A8511">
        <v>8506</v>
      </c>
      <c r="C8511" s="4">
        <v>3</v>
      </c>
    </row>
    <row r="8512" spans="1:3" x14ac:dyDescent="0.3">
      <c r="A8512">
        <v>8507</v>
      </c>
      <c r="C8512" s="4">
        <v>1</v>
      </c>
    </row>
    <row r="8513" spans="1:3" x14ac:dyDescent="0.3">
      <c r="A8513">
        <v>8508</v>
      </c>
      <c r="C8513" s="4">
        <v>2</v>
      </c>
    </row>
    <row r="8514" spans="1:3" x14ac:dyDescent="0.3">
      <c r="A8514">
        <v>8509</v>
      </c>
      <c r="C8514" s="4">
        <v>4</v>
      </c>
    </row>
    <row r="8515" spans="1:3" x14ac:dyDescent="0.3">
      <c r="A8515">
        <v>8510</v>
      </c>
      <c r="C8515" s="4">
        <v>1</v>
      </c>
    </row>
    <row r="8516" spans="1:3" x14ac:dyDescent="0.3">
      <c r="A8516">
        <v>8511</v>
      </c>
      <c r="C8516" s="4">
        <v>4</v>
      </c>
    </row>
    <row r="8517" spans="1:3" x14ac:dyDescent="0.3">
      <c r="A8517">
        <v>8512</v>
      </c>
      <c r="C8517" s="4">
        <v>2</v>
      </c>
    </row>
    <row r="8518" spans="1:3" x14ac:dyDescent="0.3">
      <c r="A8518">
        <v>8513</v>
      </c>
      <c r="C8518" s="4">
        <v>1</v>
      </c>
    </row>
    <row r="8519" spans="1:3" x14ac:dyDescent="0.3">
      <c r="A8519">
        <v>8514</v>
      </c>
      <c r="C8519" s="4">
        <v>2</v>
      </c>
    </row>
    <row r="8520" spans="1:3" x14ac:dyDescent="0.3">
      <c r="A8520">
        <v>8515</v>
      </c>
      <c r="C8520" s="4">
        <v>3</v>
      </c>
    </row>
    <row r="8521" spans="1:3" x14ac:dyDescent="0.3">
      <c r="A8521">
        <v>8516</v>
      </c>
      <c r="C8521" s="4">
        <v>3</v>
      </c>
    </row>
    <row r="8522" spans="1:3" x14ac:dyDescent="0.3">
      <c r="A8522">
        <v>8517</v>
      </c>
      <c r="C8522" s="4">
        <v>2</v>
      </c>
    </row>
    <row r="8523" spans="1:3" x14ac:dyDescent="0.3">
      <c r="A8523">
        <v>8518</v>
      </c>
      <c r="C8523" s="4">
        <v>2</v>
      </c>
    </row>
    <row r="8524" spans="1:3" x14ac:dyDescent="0.3">
      <c r="A8524">
        <v>8519</v>
      </c>
      <c r="C8524" s="4">
        <v>1</v>
      </c>
    </row>
    <row r="8525" spans="1:3" x14ac:dyDescent="0.3">
      <c r="A8525">
        <v>8520</v>
      </c>
      <c r="C8525" s="4">
        <v>1</v>
      </c>
    </row>
    <row r="8526" spans="1:3" x14ac:dyDescent="0.3">
      <c r="A8526">
        <v>8521</v>
      </c>
      <c r="C8526" s="4">
        <v>1</v>
      </c>
    </row>
    <row r="8527" spans="1:3" x14ac:dyDescent="0.3">
      <c r="A8527">
        <v>8522</v>
      </c>
      <c r="C8527" s="4">
        <v>4</v>
      </c>
    </row>
    <row r="8528" spans="1:3" x14ac:dyDescent="0.3">
      <c r="A8528">
        <v>8523</v>
      </c>
      <c r="C8528" s="4">
        <v>1</v>
      </c>
    </row>
    <row r="8529" spans="1:3" x14ac:dyDescent="0.3">
      <c r="A8529">
        <v>8524</v>
      </c>
      <c r="C8529" s="4">
        <v>1</v>
      </c>
    </row>
    <row r="8530" spans="1:3" x14ac:dyDescent="0.3">
      <c r="A8530">
        <v>8525</v>
      </c>
      <c r="C8530" s="4">
        <v>3</v>
      </c>
    </row>
    <row r="8531" spans="1:3" x14ac:dyDescent="0.3">
      <c r="A8531">
        <v>8526</v>
      </c>
      <c r="C8531" s="4">
        <v>1</v>
      </c>
    </row>
    <row r="8532" spans="1:3" x14ac:dyDescent="0.3">
      <c r="A8532">
        <v>8527</v>
      </c>
      <c r="C8532" s="4">
        <v>2</v>
      </c>
    </row>
    <row r="8533" spans="1:3" x14ac:dyDescent="0.3">
      <c r="A8533">
        <v>8528</v>
      </c>
      <c r="C8533" s="4">
        <v>2</v>
      </c>
    </row>
    <row r="8534" spans="1:3" x14ac:dyDescent="0.3">
      <c r="A8534">
        <v>8529</v>
      </c>
      <c r="C8534" s="4">
        <v>2</v>
      </c>
    </row>
    <row r="8535" spans="1:3" x14ac:dyDescent="0.3">
      <c r="A8535">
        <v>8530</v>
      </c>
      <c r="C8535" s="4">
        <v>2</v>
      </c>
    </row>
    <row r="8536" spans="1:3" x14ac:dyDescent="0.3">
      <c r="A8536">
        <v>8531</v>
      </c>
      <c r="C8536" s="4">
        <v>2</v>
      </c>
    </row>
    <row r="8537" spans="1:3" x14ac:dyDescent="0.3">
      <c r="A8537">
        <v>8532</v>
      </c>
      <c r="C8537" s="4">
        <v>3</v>
      </c>
    </row>
    <row r="8538" spans="1:3" x14ac:dyDescent="0.3">
      <c r="A8538">
        <v>8533</v>
      </c>
      <c r="C8538" s="4">
        <v>1</v>
      </c>
    </row>
    <row r="8539" spans="1:3" x14ac:dyDescent="0.3">
      <c r="A8539">
        <v>8534</v>
      </c>
      <c r="C8539" s="4">
        <v>1</v>
      </c>
    </row>
    <row r="8540" spans="1:3" x14ac:dyDescent="0.3">
      <c r="A8540">
        <v>8535</v>
      </c>
      <c r="C8540" s="4">
        <v>2</v>
      </c>
    </row>
    <row r="8541" spans="1:3" x14ac:dyDescent="0.3">
      <c r="A8541">
        <v>8536</v>
      </c>
      <c r="C8541" s="4">
        <v>2</v>
      </c>
    </row>
    <row r="8542" spans="1:3" x14ac:dyDescent="0.3">
      <c r="A8542">
        <v>8537</v>
      </c>
      <c r="C8542" s="4">
        <v>3</v>
      </c>
    </row>
    <row r="8543" spans="1:3" x14ac:dyDescent="0.3">
      <c r="A8543">
        <v>8538</v>
      </c>
      <c r="C8543" s="4">
        <v>1</v>
      </c>
    </row>
    <row r="8544" spans="1:3" x14ac:dyDescent="0.3">
      <c r="A8544">
        <v>8539</v>
      </c>
      <c r="C8544" s="4">
        <v>0</v>
      </c>
    </row>
    <row r="8545" spans="1:3" x14ac:dyDescent="0.3">
      <c r="A8545">
        <v>8540</v>
      </c>
      <c r="C8545" s="4">
        <v>2</v>
      </c>
    </row>
    <row r="8546" spans="1:3" x14ac:dyDescent="0.3">
      <c r="A8546">
        <v>8541</v>
      </c>
      <c r="C8546" s="4">
        <v>2</v>
      </c>
    </row>
    <row r="8547" spans="1:3" x14ac:dyDescent="0.3">
      <c r="A8547">
        <v>8542</v>
      </c>
      <c r="C8547" s="4">
        <v>3</v>
      </c>
    </row>
    <row r="8548" spans="1:3" x14ac:dyDescent="0.3">
      <c r="A8548">
        <v>8543</v>
      </c>
      <c r="C8548" s="4">
        <v>1</v>
      </c>
    </row>
    <row r="8549" spans="1:3" x14ac:dyDescent="0.3">
      <c r="A8549">
        <v>8544</v>
      </c>
      <c r="C8549" s="4">
        <v>1</v>
      </c>
    </row>
    <row r="8550" spans="1:3" x14ac:dyDescent="0.3">
      <c r="A8550">
        <v>8545</v>
      </c>
      <c r="C8550" s="4">
        <v>2</v>
      </c>
    </row>
    <row r="8551" spans="1:3" x14ac:dyDescent="0.3">
      <c r="A8551">
        <v>8546</v>
      </c>
      <c r="C8551" s="4">
        <v>3</v>
      </c>
    </row>
    <row r="8552" spans="1:3" x14ac:dyDescent="0.3">
      <c r="A8552">
        <v>8547</v>
      </c>
      <c r="C8552" s="4">
        <v>2</v>
      </c>
    </row>
    <row r="8553" spans="1:3" x14ac:dyDescent="0.3">
      <c r="A8553">
        <v>8548</v>
      </c>
      <c r="C8553" s="4">
        <v>2</v>
      </c>
    </row>
    <row r="8554" spans="1:3" x14ac:dyDescent="0.3">
      <c r="A8554">
        <v>8549</v>
      </c>
      <c r="C8554" s="4">
        <v>2</v>
      </c>
    </row>
    <row r="8555" spans="1:3" x14ac:dyDescent="0.3">
      <c r="A8555">
        <v>8550</v>
      </c>
      <c r="C8555" s="4">
        <v>1</v>
      </c>
    </row>
    <row r="8556" spans="1:3" x14ac:dyDescent="0.3">
      <c r="A8556">
        <v>8551</v>
      </c>
      <c r="C8556" s="4">
        <v>2</v>
      </c>
    </row>
    <row r="8557" spans="1:3" x14ac:dyDescent="0.3">
      <c r="A8557">
        <v>8552</v>
      </c>
      <c r="C8557" s="4">
        <v>3</v>
      </c>
    </row>
    <row r="8558" spans="1:3" x14ac:dyDescent="0.3">
      <c r="A8558">
        <v>8553</v>
      </c>
      <c r="C8558" s="4">
        <v>1</v>
      </c>
    </row>
    <row r="8559" spans="1:3" x14ac:dyDescent="0.3">
      <c r="A8559">
        <v>8554</v>
      </c>
      <c r="C8559" s="4">
        <v>1</v>
      </c>
    </row>
    <row r="8560" spans="1:3" x14ac:dyDescent="0.3">
      <c r="A8560">
        <v>8555</v>
      </c>
      <c r="C8560" s="4">
        <v>2</v>
      </c>
    </row>
    <row r="8561" spans="1:3" x14ac:dyDescent="0.3">
      <c r="A8561">
        <v>8556</v>
      </c>
      <c r="C8561" s="4">
        <v>2</v>
      </c>
    </row>
    <row r="8562" spans="1:3" x14ac:dyDescent="0.3">
      <c r="A8562">
        <v>8557</v>
      </c>
      <c r="C8562" s="4">
        <v>1</v>
      </c>
    </row>
    <row r="8563" spans="1:3" x14ac:dyDescent="0.3">
      <c r="A8563">
        <v>8558</v>
      </c>
      <c r="C8563" s="4">
        <v>3</v>
      </c>
    </row>
    <row r="8564" spans="1:3" x14ac:dyDescent="0.3">
      <c r="A8564">
        <v>8559</v>
      </c>
      <c r="C8564" s="4">
        <v>2</v>
      </c>
    </row>
    <row r="8565" spans="1:3" x14ac:dyDescent="0.3">
      <c r="A8565">
        <v>8560</v>
      </c>
      <c r="C8565" s="4">
        <v>1</v>
      </c>
    </row>
    <row r="8566" spans="1:3" x14ac:dyDescent="0.3">
      <c r="A8566">
        <v>8561</v>
      </c>
      <c r="C8566" s="4">
        <v>0</v>
      </c>
    </row>
    <row r="8567" spans="1:3" x14ac:dyDescent="0.3">
      <c r="A8567">
        <v>8562</v>
      </c>
      <c r="C8567" s="4">
        <v>2</v>
      </c>
    </row>
    <row r="8568" spans="1:3" x14ac:dyDescent="0.3">
      <c r="A8568">
        <v>8563</v>
      </c>
      <c r="C8568" s="4">
        <v>1</v>
      </c>
    </row>
    <row r="8569" spans="1:3" x14ac:dyDescent="0.3">
      <c r="A8569">
        <v>8564</v>
      </c>
      <c r="C8569" s="4">
        <v>3</v>
      </c>
    </row>
    <row r="8570" spans="1:3" x14ac:dyDescent="0.3">
      <c r="A8570">
        <v>8565</v>
      </c>
      <c r="C8570" s="4">
        <v>3</v>
      </c>
    </row>
    <row r="8571" spans="1:3" x14ac:dyDescent="0.3">
      <c r="A8571">
        <v>8566</v>
      </c>
      <c r="C8571" s="4">
        <v>3</v>
      </c>
    </row>
    <row r="8572" spans="1:3" x14ac:dyDescent="0.3">
      <c r="A8572">
        <v>8567</v>
      </c>
      <c r="C8572" s="4">
        <v>2</v>
      </c>
    </row>
    <row r="8573" spans="1:3" x14ac:dyDescent="0.3">
      <c r="A8573">
        <v>8568</v>
      </c>
      <c r="C8573" s="4">
        <v>1</v>
      </c>
    </row>
    <row r="8574" spans="1:3" x14ac:dyDescent="0.3">
      <c r="A8574">
        <v>8569</v>
      </c>
      <c r="C8574" s="4">
        <v>1</v>
      </c>
    </row>
    <row r="8575" spans="1:3" x14ac:dyDescent="0.3">
      <c r="A8575">
        <v>8570</v>
      </c>
      <c r="C8575" s="4">
        <v>3</v>
      </c>
    </row>
    <row r="8576" spans="1:3" x14ac:dyDescent="0.3">
      <c r="A8576">
        <v>8571</v>
      </c>
      <c r="C8576" s="4">
        <v>4</v>
      </c>
    </row>
    <row r="8577" spans="1:3" x14ac:dyDescent="0.3">
      <c r="A8577">
        <v>8572</v>
      </c>
      <c r="C8577" s="4">
        <v>1</v>
      </c>
    </row>
    <row r="8578" spans="1:3" x14ac:dyDescent="0.3">
      <c r="A8578">
        <v>8573</v>
      </c>
      <c r="C8578" s="4">
        <v>3</v>
      </c>
    </row>
    <row r="8579" spans="1:3" x14ac:dyDescent="0.3">
      <c r="A8579">
        <v>8574</v>
      </c>
      <c r="C8579" s="4">
        <v>2</v>
      </c>
    </row>
    <row r="8580" spans="1:3" x14ac:dyDescent="0.3">
      <c r="A8580">
        <v>8575</v>
      </c>
      <c r="C8580" s="4">
        <v>3</v>
      </c>
    </row>
    <row r="8581" spans="1:3" x14ac:dyDescent="0.3">
      <c r="A8581">
        <v>8576</v>
      </c>
      <c r="C8581" s="4">
        <v>3</v>
      </c>
    </row>
    <row r="8582" spans="1:3" x14ac:dyDescent="0.3">
      <c r="A8582">
        <v>8577</v>
      </c>
      <c r="C8582" s="4">
        <v>2</v>
      </c>
    </row>
    <row r="8583" spans="1:3" x14ac:dyDescent="0.3">
      <c r="A8583">
        <v>8578</v>
      </c>
      <c r="C8583" s="4">
        <v>1</v>
      </c>
    </row>
    <row r="8584" spans="1:3" x14ac:dyDescent="0.3">
      <c r="A8584">
        <v>8579</v>
      </c>
      <c r="C8584" s="4">
        <v>1</v>
      </c>
    </row>
    <row r="8585" spans="1:3" x14ac:dyDescent="0.3">
      <c r="A8585">
        <v>8580</v>
      </c>
      <c r="C8585" s="4">
        <v>0</v>
      </c>
    </row>
    <row r="8586" spans="1:3" x14ac:dyDescent="0.3">
      <c r="A8586">
        <v>8581</v>
      </c>
      <c r="C8586" s="4">
        <v>1</v>
      </c>
    </row>
    <row r="8587" spans="1:3" x14ac:dyDescent="0.3">
      <c r="A8587">
        <v>8582</v>
      </c>
      <c r="C8587" s="4">
        <v>2</v>
      </c>
    </row>
    <row r="8588" spans="1:3" x14ac:dyDescent="0.3">
      <c r="A8588">
        <v>8583</v>
      </c>
      <c r="C8588" s="4">
        <v>4</v>
      </c>
    </row>
    <row r="8589" spans="1:3" x14ac:dyDescent="0.3">
      <c r="A8589">
        <v>8584</v>
      </c>
      <c r="C8589" s="4">
        <v>2</v>
      </c>
    </row>
    <row r="8590" spans="1:3" x14ac:dyDescent="0.3">
      <c r="A8590">
        <v>8585</v>
      </c>
      <c r="C8590" s="4">
        <v>0</v>
      </c>
    </row>
    <row r="8591" spans="1:3" x14ac:dyDescent="0.3">
      <c r="A8591">
        <v>8586</v>
      </c>
      <c r="C8591" s="4">
        <v>1</v>
      </c>
    </row>
    <row r="8592" spans="1:3" x14ac:dyDescent="0.3">
      <c r="A8592">
        <v>8587</v>
      </c>
      <c r="C8592" s="4">
        <v>4</v>
      </c>
    </row>
    <row r="8593" spans="1:3" x14ac:dyDescent="0.3">
      <c r="A8593">
        <v>8588</v>
      </c>
      <c r="C8593" s="4">
        <v>1</v>
      </c>
    </row>
    <row r="8594" spans="1:3" x14ac:dyDescent="0.3">
      <c r="A8594">
        <v>8589</v>
      </c>
      <c r="C8594" s="4">
        <v>1</v>
      </c>
    </row>
    <row r="8595" spans="1:3" x14ac:dyDescent="0.3">
      <c r="A8595">
        <v>8590</v>
      </c>
      <c r="C8595" s="4">
        <v>3</v>
      </c>
    </row>
    <row r="8596" spans="1:3" x14ac:dyDescent="0.3">
      <c r="A8596">
        <v>8591</v>
      </c>
      <c r="C8596" s="4">
        <v>2</v>
      </c>
    </row>
    <row r="8597" spans="1:3" x14ac:dyDescent="0.3">
      <c r="A8597">
        <v>8592</v>
      </c>
      <c r="C8597" s="4">
        <v>1</v>
      </c>
    </row>
    <row r="8598" spans="1:3" x14ac:dyDescent="0.3">
      <c r="A8598">
        <v>8593</v>
      </c>
      <c r="C8598" s="4">
        <v>2</v>
      </c>
    </row>
    <row r="8599" spans="1:3" x14ac:dyDescent="0.3">
      <c r="A8599">
        <v>8594</v>
      </c>
      <c r="C8599" s="4">
        <v>2</v>
      </c>
    </row>
    <row r="8600" spans="1:3" x14ac:dyDescent="0.3">
      <c r="A8600">
        <v>8595</v>
      </c>
      <c r="C8600" s="4">
        <v>2</v>
      </c>
    </row>
    <row r="8601" spans="1:3" x14ac:dyDescent="0.3">
      <c r="A8601">
        <v>8596</v>
      </c>
      <c r="C8601" s="4">
        <v>2</v>
      </c>
    </row>
    <row r="8602" spans="1:3" x14ac:dyDescent="0.3">
      <c r="A8602">
        <v>8597</v>
      </c>
      <c r="C8602" s="4">
        <v>1</v>
      </c>
    </row>
    <row r="8603" spans="1:3" x14ac:dyDescent="0.3">
      <c r="A8603">
        <v>8598</v>
      </c>
      <c r="C8603" s="4">
        <v>3</v>
      </c>
    </row>
    <row r="8604" spans="1:3" x14ac:dyDescent="0.3">
      <c r="A8604">
        <v>8599</v>
      </c>
      <c r="C8604" s="4">
        <v>0</v>
      </c>
    </row>
    <row r="8605" spans="1:3" x14ac:dyDescent="0.3">
      <c r="A8605">
        <v>8600</v>
      </c>
      <c r="C8605" s="4">
        <v>1</v>
      </c>
    </row>
    <row r="8606" spans="1:3" x14ac:dyDescent="0.3">
      <c r="A8606">
        <v>8601</v>
      </c>
      <c r="C8606" s="4">
        <v>2</v>
      </c>
    </row>
    <row r="8607" spans="1:3" x14ac:dyDescent="0.3">
      <c r="A8607">
        <v>8602</v>
      </c>
      <c r="C8607" s="4">
        <v>2</v>
      </c>
    </row>
    <row r="8608" spans="1:3" x14ac:dyDescent="0.3">
      <c r="A8608">
        <v>8603</v>
      </c>
      <c r="C8608" s="4">
        <v>3</v>
      </c>
    </row>
    <row r="8609" spans="1:3" x14ac:dyDescent="0.3">
      <c r="A8609">
        <v>8604</v>
      </c>
      <c r="C8609" s="4">
        <v>3</v>
      </c>
    </row>
    <row r="8610" spans="1:3" x14ac:dyDescent="0.3">
      <c r="A8610">
        <v>8605</v>
      </c>
      <c r="C8610" s="4">
        <v>2</v>
      </c>
    </row>
    <row r="8611" spans="1:3" x14ac:dyDescent="0.3">
      <c r="A8611">
        <v>8606</v>
      </c>
      <c r="C8611" s="4">
        <v>2</v>
      </c>
    </row>
    <row r="8612" spans="1:3" x14ac:dyDescent="0.3">
      <c r="A8612">
        <v>8607</v>
      </c>
      <c r="C8612" s="4">
        <v>1</v>
      </c>
    </row>
    <row r="8613" spans="1:3" x14ac:dyDescent="0.3">
      <c r="A8613">
        <v>8608</v>
      </c>
      <c r="C8613" s="4">
        <v>2</v>
      </c>
    </row>
    <row r="8614" spans="1:3" x14ac:dyDescent="0.3">
      <c r="A8614">
        <v>8609</v>
      </c>
      <c r="C8614" s="4">
        <v>2</v>
      </c>
    </row>
    <row r="8615" spans="1:3" x14ac:dyDescent="0.3">
      <c r="A8615">
        <v>8610</v>
      </c>
      <c r="C8615" s="4">
        <v>4</v>
      </c>
    </row>
    <row r="8616" spans="1:3" x14ac:dyDescent="0.3">
      <c r="A8616">
        <v>8611</v>
      </c>
      <c r="C8616" s="4">
        <v>2</v>
      </c>
    </row>
    <row r="8617" spans="1:3" x14ac:dyDescent="0.3">
      <c r="A8617">
        <v>8612</v>
      </c>
      <c r="C8617" s="4">
        <v>0</v>
      </c>
    </row>
    <row r="8618" spans="1:3" x14ac:dyDescent="0.3">
      <c r="A8618">
        <v>8613</v>
      </c>
      <c r="C8618" s="4">
        <v>2</v>
      </c>
    </row>
    <row r="8619" spans="1:3" x14ac:dyDescent="0.3">
      <c r="A8619">
        <v>8614</v>
      </c>
      <c r="C8619" s="4">
        <v>3</v>
      </c>
    </row>
    <row r="8620" spans="1:3" x14ac:dyDescent="0.3">
      <c r="A8620">
        <v>8615</v>
      </c>
      <c r="C8620" s="4">
        <v>2</v>
      </c>
    </row>
    <row r="8621" spans="1:3" x14ac:dyDescent="0.3">
      <c r="A8621">
        <v>8616</v>
      </c>
      <c r="C8621" s="4">
        <v>2</v>
      </c>
    </row>
    <row r="8622" spans="1:3" x14ac:dyDescent="0.3">
      <c r="A8622">
        <v>8617</v>
      </c>
      <c r="C8622" s="4">
        <v>1</v>
      </c>
    </row>
    <row r="8623" spans="1:3" x14ac:dyDescent="0.3">
      <c r="A8623">
        <v>8618</v>
      </c>
      <c r="C8623" s="4">
        <v>2</v>
      </c>
    </row>
    <row r="8624" spans="1:3" x14ac:dyDescent="0.3">
      <c r="A8624">
        <v>8619</v>
      </c>
      <c r="C8624" s="4">
        <v>2</v>
      </c>
    </row>
    <row r="8625" spans="1:3" x14ac:dyDescent="0.3">
      <c r="A8625">
        <v>8620</v>
      </c>
      <c r="C8625" s="4">
        <v>1</v>
      </c>
    </row>
    <row r="8626" spans="1:3" x14ac:dyDescent="0.3">
      <c r="A8626">
        <v>8621</v>
      </c>
      <c r="C8626" s="4">
        <v>1</v>
      </c>
    </row>
    <row r="8627" spans="1:3" x14ac:dyDescent="0.3">
      <c r="A8627">
        <v>8622</v>
      </c>
      <c r="C8627" s="4">
        <v>1</v>
      </c>
    </row>
    <row r="8628" spans="1:3" x14ac:dyDescent="0.3">
      <c r="A8628">
        <v>8623</v>
      </c>
      <c r="C8628" s="4">
        <v>2</v>
      </c>
    </row>
    <row r="8629" spans="1:3" x14ac:dyDescent="0.3">
      <c r="A8629">
        <v>8624</v>
      </c>
      <c r="C8629" s="4">
        <v>2</v>
      </c>
    </row>
    <row r="8630" spans="1:3" x14ac:dyDescent="0.3">
      <c r="A8630">
        <v>8625</v>
      </c>
      <c r="C8630" s="4">
        <v>1</v>
      </c>
    </row>
    <row r="8631" spans="1:3" x14ac:dyDescent="0.3">
      <c r="A8631">
        <v>8626</v>
      </c>
      <c r="C8631" s="4">
        <v>3</v>
      </c>
    </row>
    <row r="8632" spans="1:3" x14ac:dyDescent="0.3">
      <c r="A8632">
        <v>8627</v>
      </c>
      <c r="C8632" s="4">
        <v>2</v>
      </c>
    </row>
    <row r="8633" spans="1:3" x14ac:dyDescent="0.3">
      <c r="A8633">
        <v>8628</v>
      </c>
      <c r="C8633" s="4">
        <v>3</v>
      </c>
    </row>
    <row r="8634" spans="1:3" x14ac:dyDescent="0.3">
      <c r="A8634">
        <v>8629</v>
      </c>
      <c r="C8634" s="4">
        <v>2</v>
      </c>
    </row>
    <row r="8635" spans="1:3" x14ac:dyDescent="0.3">
      <c r="A8635">
        <v>8630</v>
      </c>
      <c r="C8635" s="4">
        <v>2</v>
      </c>
    </row>
    <row r="8636" spans="1:3" x14ac:dyDescent="0.3">
      <c r="A8636">
        <v>8631</v>
      </c>
      <c r="C8636" s="4">
        <v>3</v>
      </c>
    </row>
    <row r="8637" spans="1:3" x14ac:dyDescent="0.3">
      <c r="A8637">
        <v>8632</v>
      </c>
      <c r="C8637" s="4">
        <v>2</v>
      </c>
    </row>
    <row r="8638" spans="1:3" x14ac:dyDescent="0.3">
      <c r="A8638">
        <v>8633</v>
      </c>
      <c r="C8638" s="4">
        <v>1</v>
      </c>
    </row>
    <row r="8639" spans="1:3" x14ac:dyDescent="0.3">
      <c r="A8639">
        <v>8634</v>
      </c>
      <c r="C8639" s="4">
        <v>1</v>
      </c>
    </row>
    <row r="8640" spans="1:3" x14ac:dyDescent="0.3">
      <c r="A8640">
        <v>8635</v>
      </c>
      <c r="C8640" s="4">
        <v>2</v>
      </c>
    </row>
    <row r="8641" spans="1:3" x14ac:dyDescent="0.3">
      <c r="A8641">
        <v>8636</v>
      </c>
      <c r="C8641" s="4">
        <v>2</v>
      </c>
    </row>
    <row r="8642" spans="1:3" x14ac:dyDescent="0.3">
      <c r="A8642">
        <v>8637</v>
      </c>
      <c r="C8642" s="4">
        <v>1</v>
      </c>
    </row>
    <row r="8643" spans="1:3" x14ac:dyDescent="0.3">
      <c r="A8643">
        <v>8638</v>
      </c>
      <c r="C8643" s="4">
        <v>4</v>
      </c>
    </row>
    <row r="8644" spans="1:3" x14ac:dyDescent="0.3">
      <c r="A8644">
        <v>8639</v>
      </c>
      <c r="C8644" s="4">
        <v>2</v>
      </c>
    </row>
    <row r="8645" spans="1:3" x14ac:dyDescent="0.3">
      <c r="A8645">
        <v>8640</v>
      </c>
      <c r="C8645" s="4">
        <v>2</v>
      </c>
    </row>
    <row r="8646" spans="1:3" x14ac:dyDescent="0.3">
      <c r="A8646">
        <v>8641</v>
      </c>
      <c r="C8646" s="4">
        <v>0</v>
      </c>
    </row>
    <row r="8647" spans="1:3" x14ac:dyDescent="0.3">
      <c r="A8647">
        <v>8642</v>
      </c>
      <c r="C8647" s="4">
        <v>2</v>
      </c>
    </row>
    <row r="8648" spans="1:3" x14ac:dyDescent="0.3">
      <c r="A8648">
        <v>8643</v>
      </c>
      <c r="C8648" s="4">
        <v>3</v>
      </c>
    </row>
    <row r="8649" spans="1:3" x14ac:dyDescent="0.3">
      <c r="A8649">
        <v>8644</v>
      </c>
      <c r="C8649" s="4">
        <v>3</v>
      </c>
    </row>
    <row r="8650" spans="1:3" x14ac:dyDescent="0.3">
      <c r="A8650">
        <v>8645</v>
      </c>
      <c r="C8650" s="4">
        <v>1</v>
      </c>
    </row>
    <row r="8651" spans="1:3" x14ac:dyDescent="0.3">
      <c r="A8651">
        <v>8646</v>
      </c>
      <c r="C8651" s="4">
        <v>2</v>
      </c>
    </row>
    <row r="8652" spans="1:3" x14ac:dyDescent="0.3">
      <c r="A8652">
        <v>8647</v>
      </c>
      <c r="C8652" s="4">
        <v>3</v>
      </c>
    </row>
    <row r="8653" spans="1:3" x14ac:dyDescent="0.3">
      <c r="A8653">
        <v>8648</v>
      </c>
      <c r="C8653" s="4">
        <v>3</v>
      </c>
    </row>
    <row r="8654" spans="1:3" x14ac:dyDescent="0.3">
      <c r="A8654">
        <v>8649</v>
      </c>
      <c r="C8654" s="4">
        <v>1</v>
      </c>
    </row>
    <row r="8655" spans="1:3" x14ac:dyDescent="0.3">
      <c r="A8655">
        <v>8650</v>
      </c>
      <c r="C8655" s="4">
        <v>3</v>
      </c>
    </row>
    <row r="8656" spans="1:3" x14ac:dyDescent="0.3">
      <c r="A8656">
        <v>8651</v>
      </c>
      <c r="C8656" s="4">
        <v>0</v>
      </c>
    </row>
    <row r="8657" spans="1:3" x14ac:dyDescent="0.3">
      <c r="A8657">
        <v>8652</v>
      </c>
      <c r="C8657" s="4">
        <v>2</v>
      </c>
    </row>
    <row r="8658" spans="1:3" x14ac:dyDescent="0.3">
      <c r="A8658">
        <v>8653</v>
      </c>
      <c r="C8658" s="4">
        <v>3</v>
      </c>
    </row>
    <row r="8659" spans="1:3" x14ac:dyDescent="0.3">
      <c r="A8659">
        <v>8654</v>
      </c>
      <c r="C8659" s="4">
        <v>3</v>
      </c>
    </row>
    <row r="8660" spans="1:3" x14ac:dyDescent="0.3">
      <c r="A8660">
        <v>8655</v>
      </c>
      <c r="C8660" s="4">
        <v>2</v>
      </c>
    </row>
    <row r="8661" spans="1:3" x14ac:dyDescent="0.3">
      <c r="A8661">
        <v>8656</v>
      </c>
      <c r="C8661" s="4">
        <v>0</v>
      </c>
    </row>
    <row r="8662" spans="1:3" x14ac:dyDescent="0.3">
      <c r="A8662">
        <v>8657</v>
      </c>
      <c r="C8662" s="4">
        <v>2</v>
      </c>
    </row>
    <row r="8663" spans="1:3" x14ac:dyDescent="0.3">
      <c r="A8663">
        <v>8658</v>
      </c>
      <c r="C8663" s="4">
        <v>1</v>
      </c>
    </row>
    <row r="8664" spans="1:3" x14ac:dyDescent="0.3">
      <c r="A8664">
        <v>8659</v>
      </c>
      <c r="C8664" s="4">
        <v>2</v>
      </c>
    </row>
    <row r="8665" spans="1:3" x14ac:dyDescent="0.3">
      <c r="A8665">
        <v>8660</v>
      </c>
      <c r="C8665" s="4">
        <v>1</v>
      </c>
    </row>
    <row r="8666" spans="1:3" x14ac:dyDescent="0.3">
      <c r="A8666">
        <v>8661</v>
      </c>
      <c r="C8666" s="4">
        <v>2</v>
      </c>
    </row>
    <row r="8667" spans="1:3" x14ac:dyDescent="0.3">
      <c r="A8667">
        <v>8662</v>
      </c>
      <c r="C8667" s="4">
        <v>3</v>
      </c>
    </row>
    <row r="8668" spans="1:3" x14ac:dyDescent="0.3">
      <c r="A8668">
        <v>8663</v>
      </c>
      <c r="C8668" s="4">
        <v>3</v>
      </c>
    </row>
    <row r="8669" spans="1:3" x14ac:dyDescent="0.3">
      <c r="A8669">
        <v>8664</v>
      </c>
      <c r="C8669" s="4">
        <v>2</v>
      </c>
    </row>
    <row r="8670" spans="1:3" x14ac:dyDescent="0.3">
      <c r="A8670">
        <v>8665</v>
      </c>
      <c r="C8670" s="4">
        <v>0</v>
      </c>
    </row>
    <row r="8671" spans="1:3" x14ac:dyDescent="0.3">
      <c r="A8671">
        <v>8666</v>
      </c>
      <c r="C8671" s="4">
        <v>0</v>
      </c>
    </row>
    <row r="8672" spans="1:3" x14ac:dyDescent="0.3">
      <c r="A8672">
        <v>8667</v>
      </c>
      <c r="C8672" s="4">
        <v>2</v>
      </c>
    </row>
    <row r="8673" spans="1:3" x14ac:dyDescent="0.3">
      <c r="A8673">
        <v>8668</v>
      </c>
      <c r="C8673" s="4">
        <v>1</v>
      </c>
    </row>
    <row r="8674" spans="1:3" x14ac:dyDescent="0.3">
      <c r="A8674">
        <v>8669</v>
      </c>
      <c r="C8674" s="4">
        <v>1</v>
      </c>
    </row>
    <row r="8675" spans="1:3" x14ac:dyDescent="0.3">
      <c r="A8675">
        <v>8670</v>
      </c>
      <c r="C8675" s="4">
        <v>3</v>
      </c>
    </row>
    <row r="8676" spans="1:3" x14ac:dyDescent="0.3">
      <c r="A8676">
        <v>8671</v>
      </c>
      <c r="C8676" s="4">
        <v>1</v>
      </c>
    </row>
    <row r="8677" spans="1:3" x14ac:dyDescent="0.3">
      <c r="A8677">
        <v>8672</v>
      </c>
      <c r="C8677" s="4">
        <v>2</v>
      </c>
    </row>
    <row r="8678" spans="1:3" x14ac:dyDescent="0.3">
      <c r="A8678">
        <v>8673</v>
      </c>
      <c r="C8678" s="4">
        <v>2</v>
      </c>
    </row>
    <row r="8679" spans="1:3" x14ac:dyDescent="0.3">
      <c r="A8679">
        <v>8674</v>
      </c>
      <c r="C8679" s="4">
        <v>1</v>
      </c>
    </row>
    <row r="8680" spans="1:3" x14ac:dyDescent="0.3">
      <c r="A8680">
        <v>8675</v>
      </c>
      <c r="C8680" s="4">
        <v>1</v>
      </c>
    </row>
    <row r="8681" spans="1:3" x14ac:dyDescent="0.3">
      <c r="A8681">
        <v>8676</v>
      </c>
      <c r="C8681" s="4">
        <v>2</v>
      </c>
    </row>
    <row r="8682" spans="1:3" x14ac:dyDescent="0.3">
      <c r="A8682">
        <v>8677</v>
      </c>
      <c r="C8682" s="4">
        <v>3</v>
      </c>
    </row>
    <row r="8683" spans="1:3" x14ac:dyDescent="0.3">
      <c r="A8683">
        <v>8678</v>
      </c>
      <c r="C8683" s="4">
        <v>1</v>
      </c>
    </row>
    <row r="8684" spans="1:3" x14ac:dyDescent="0.3">
      <c r="A8684">
        <v>8679</v>
      </c>
      <c r="C8684" s="4">
        <v>3</v>
      </c>
    </row>
    <row r="8685" spans="1:3" x14ac:dyDescent="0.3">
      <c r="A8685">
        <v>8680</v>
      </c>
      <c r="C8685" s="4">
        <v>4</v>
      </c>
    </row>
    <row r="8686" spans="1:3" x14ac:dyDescent="0.3">
      <c r="A8686">
        <v>8681</v>
      </c>
      <c r="C8686" s="4">
        <v>4</v>
      </c>
    </row>
    <row r="8687" spans="1:3" x14ac:dyDescent="0.3">
      <c r="A8687">
        <v>8682</v>
      </c>
      <c r="C8687" s="4">
        <v>2</v>
      </c>
    </row>
    <row r="8688" spans="1:3" x14ac:dyDescent="0.3">
      <c r="A8688">
        <v>8683</v>
      </c>
      <c r="C8688" s="4">
        <v>3</v>
      </c>
    </row>
    <row r="8689" spans="1:3" x14ac:dyDescent="0.3">
      <c r="A8689">
        <v>8684</v>
      </c>
      <c r="C8689" s="4">
        <v>2</v>
      </c>
    </row>
    <row r="8690" spans="1:3" x14ac:dyDescent="0.3">
      <c r="A8690">
        <v>8685</v>
      </c>
      <c r="C8690" s="4">
        <v>2</v>
      </c>
    </row>
    <row r="8691" spans="1:3" x14ac:dyDescent="0.3">
      <c r="A8691">
        <v>8686</v>
      </c>
      <c r="C8691" s="4">
        <v>2</v>
      </c>
    </row>
    <row r="8692" spans="1:3" x14ac:dyDescent="0.3">
      <c r="A8692">
        <v>8687</v>
      </c>
      <c r="C8692" s="4">
        <v>1</v>
      </c>
    </row>
    <row r="8693" spans="1:3" x14ac:dyDescent="0.3">
      <c r="A8693">
        <v>8688</v>
      </c>
      <c r="C8693" s="4">
        <v>2</v>
      </c>
    </row>
    <row r="8694" spans="1:3" x14ac:dyDescent="0.3">
      <c r="A8694">
        <v>8689</v>
      </c>
      <c r="C8694" s="4">
        <v>2</v>
      </c>
    </row>
    <row r="8695" spans="1:3" x14ac:dyDescent="0.3">
      <c r="A8695">
        <v>8690</v>
      </c>
      <c r="C8695" s="4">
        <v>1</v>
      </c>
    </row>
    <row r="8696" spans="1:3" x14ac:dyDescent="0.3">
      <c r="A8696">
        <v>8691</v>
      </c>
      <c r="C8696" s="4">
        <v>3</v>
      </c>
    </row>
    <row r="8697" spans="1:3" x14ac:dyDescent="0.3">
      <c r="A8697">
        <v>8692</v>
      </c>
      <c r="C8697" s="4">
        <v>3</v>
      </c>
    </row>
    <row r="8698" spans="1:3" x14ac:dyDescent="0.3">
      <c r="A8698">
        <v>8693</v>
      </c>
      <c r="C8698" s="4">
        <v>3</v>
      </c>
    </row>
    <row r="8699" spans="1:3" x14ac:dyDescent="0.3">
      <c r="A8699">
        <v>8694</v>
      </c>
      <c r="C8699" s="4">
        <v>1</v>
      </c>
    </row>
    <row r="8700" spans="1:3" x14ac:dyDescent="0.3">
      <c r="A8700">
        <v>8695</v>
      </c>
      <c r="C8700" s="4">
        <v>3</v>
      </c>
    </row>
    <row r="8701" spans="1:3" x14ac:dyDescent="0.3">
      <c r="A8701">
        <v>8696</v>
      </c>
      <c r="C8701" s="4">
        <v>2</v>
      </c>
    </row>
    <row r="8702" spans="1:3" x14ac:dyDescent="0.3">
      <c r="A8702">
        <v>8697</v>
      </c>
      <c r="C8702" s="4">
        <v>0</v>
      </c>
    </row>
    <row r="8703" spans="1:3" x14ac:dyDescent="0.3">
      <c r="A8703">
        <v>8698</v>
      </c>
      <c r="C8703" s="4">
        <v>2</v>
      </c>
    </row>
    <row r="8704" spans="1:3" x14ac:dyDescent="0.3">
      <c r="A8704">
        <v>8699</v>
      </c>
      <c r="C8704" s="4">
        <v>1</v>
      </c>
    </row>
    <row r="8705" spans="1:3" x14ac:dyDescent="0.3">
      <c r="A8705">
        <v>8700</v>
      </c>
      <c r="C8705" s="4">
        <v>3</v>
      </c>
    </row>
    <row r="8706" spans="1:3" x14ac:dyDescent="0.3">
      <c r="A8706">
        <v>8701</v>
      </c>
      <c r="C8706" s="4">
        <v>1</v>
      </c>
    </row>
    <row r="8707" spans="1:3" x14ac:dyDescent="0.3">
      <c r="A8707">
        <v>8702</v>
      </c>
      <c r="C8707" s="4">
        <v>2</v>
      </c>
    </row>
    <row r="8708" spans="1:3" x14ac:dyDescent="0.3">
      <c r="A8708">
        <v>8703</v>
      </c>
      <c r="C8708" s="4">
        <v>2</v>
      </c>
    </row>
    <row r="8709" spans="1:3" x14ac:dyDescent="0.3">
      <c r="A8709">
        <v>8704</v>
      </c>
      <c r="C8709" s="4">
        <v>3</v>
      </c>
    </row>
    <row r="8710" spans="1:3" x14ac:dyDescent="0.3">
      <c r="A8710">
        <v>8705</v>
      </c>
      <c r="C8710" s="4">
        <v>2</v>
      </c>
    </row>
    <row r="8711" spans="1:3" x14ac:dyDescent="0.3">
      <c r="A8711">
        <v>8706</v>
      </c>
      <c r="C8711" s="4">
        <v>1</v>
      </c>
    </row>
    <row r="8712" spans="1:3" x14ac:dyDescent="0.3">
      <c r="A8712">
        <v>8707</v>
      </c>
      <c r="C8712" s="4">
        <v>2</v>
      </c>
    </row>
    <row r="8713" spans="1:3" x14ac:dyDescent="0.3">
      <c r="A8713">
        <v>8708</v>
      </c>
      <c r="C8713" s="4">
        <v>2</v>
      </c>
    </row>
    <row r="8714" spans="1:3" x14ac:dyDescent="0.3">
      <c r="A8714">
        <v>8709</v>
      </c>
      <c r="C8714" s="4">
        <v>4</v>
      </c>
    </row>
    <row r="8715" spans="1:3" x14ac:dyDescent="0.3">
      <c r="A8715">
        <v>8710</v>
      </c>
      <c r="C8715" s="4">
        <v>4</v>
      </c>
    </row>
    <row r="8716" spans="1:3" x14ac:dyDescent="0.3">
      <c r="A8716">
        <v>8711</v>
      </c>
      <c r="C8716" s="4">
        <v>3</v>
      </c>
    </row>
    <row r="8717" spans="1:3" x14ac:dyDescent="0.3">
      <c r="A8717">
        <v>8712</v>
      </c>
      <c r="C8717" s="4">
        <v>3</v>
      </c>
    </row>
    <row r="8718" spans="1:3" x14ac:dyDescent="0.3">
      <c r="A8718">
        <v>8713</v>
      </c>
      <c r="C8718" s="4">
        <v>2</v>
      </c>
    </row>
    <row r="8719" spans="1:3" x14ac:dyDescent="0.3">
      <c r="A8719">
        <v>8714</v>
      </c>
      <c r="C8719" s="4">
        <v>3</v>
      </c>
    </row>
    <row r="8720" spans="1:3" x14ac:dyDescent="0.3">
      <c r="A8720">
        <v>8715</v>
      </c>
      <c r="C8720" s="4">
        <v>1</v>
      </c>
    </row>
    <row r="8721" spans="1:3" x14ac:dyDescent="0.3">
      <c r="A8721">
        <v>8716</v>
      </c>
      <c r="C8721" s="4">
        <v>2</v>
      </c>
    </row>
    <row r="8722" spans="1:3" x14ac:dyDescent="0.3">
      <c r="A8722">
        <v>8717</v>
      </c>
      <c r="C8722" s="4">
        <v>1</v>
      </c>
    </row>
    <row r="8723" spans="1:3" x14ac:dyDescent="0.3">
      <c r="A8723">
        <v>8718</v>
      </c>
      <c r="C8723" s="4">
        <v>4</v>
      </c>
    </row>
    <row r="8724" spans="1:3" x14ac:dyDescent="0.3">
      <c r="A8724">
        <v>8719</v>
      </c>
      <c r="C8724" s="4">
        <v>2</v>
      </c>
    </row>
    <row r="8725" spans="1:3" x14ac:dyDescent="0.3">
      <c r="A8725">
        <v>8720</v>
      </c>
      <c r="C8725" s="4">
        <v>3</v>
      </c>
    </row>
    <row r="8726" spans="1:3" x14ac:dyDescent="0.3">
      <c r="A8726">
        <v>8721</v>
      </c>
      <c r="C8726" s="4">
        <v>1</v>
      </c>
    </row>
    <row r="8727" spans="1:3" x14ac:dyDescent="0.3">
      <c r="A8727">
        <v>8722</v>
      </c>
      <c r="C8727" s="4">
        <v>3</v>
      </c>
    </row>
    <row r="8728" spans="1:3" x14ac:dyDescent="0.3">
      <c r="A8728">
        <v>8723</v>
      </c>
      <c r="C8728" s="4">
        <v>1</v>
      </c>
    </row>
    <row r="8729" spans="1:3" x14ac:dyDescent="0.3">
      <c r="A8729">
        <v>8724</v>
      </c>
      <c r="C8729" s="4">
        <v>1</v>
      </c>
    </row>
    <row r="8730" spans="1:3" x14ac:dyDescent="0.3">
      <c r="A8730">
        <v>8725</v>
      </c>
      <c r="C8730" s="4">
        <v>1</v>
      </c>
    </row>
    <row r="8731" spans="1:3" x14ac:dyDescent="0.3">
      <c r="A8731">
        <v>8726</v>
      </c>
      <c r="C8731" s="4">
        <v>3</v>
      </c>
    </row>
    <row r="8732" spans="1:3" x14ac:dyDescent="0.3">
      <c r="A8732">
        <v>8727</v>
      </c>
      <c r="C8732" s="4">
        <v>1</v>
      </c>
    </row>
    <row r="8733" spans="1:3" x14ac:dyDescent="0.3">
      <c r="A8733">
        <v>8728</v>
      </c>
      <c r="C8733" s="4">
        <v>1</v>
      </c>
    </row>
    <row r="8734" spans="1:3" x14ac:dyDescent="0.3">
      <c r="A8734">
        <v>8729</v>
      </c>
      <c r="C8734" s="4">
        <v>2</v>
      </c>
    </row>
    <row r="8735" spans="1:3" x14ac:dyDescent="0.3">
      <c r="A8735">
        <v>8730</v>
      </c>
      <c r="C8735" s="4">
        <v>1</v>
      </c>
    </row>
    <row r="8736" spans="1:3" x14ac:dyDescent="0.3">
      <c r="A8736">
        <v>8731</v>
      </c>
      <c r="C8736" s="4">
        <v>3</v>
      </c>
    </row>
    <row r="8737" spans="1:3" x14ac:dyDescent="0.3">
      <c r="A8737">
        <v>8732</v>
      </c>
      <c r="C8737" s="4">
        <v>1</v>
      </c>
    </row>
    <row r="8738" spans="1:3" x14ac:dyDescent="0.3">
      <c r="A8738">
        <v>8733</v>
      </c>
      <c r="C8738" s="4">
        <v>2</v>
      </c>
    </row>
    <row r="8739" spans="1:3" x14ac:dyDescent="0.3">
      <c r="A8739">
        <v>8734</v>
      </c>
      <c r="C8739" s="4">
        <v>3</v>
      </c>
    </row>
    <row r="8740" spans="1:3" x14ac:dyDescent="0.3">
      <c r="A8740">
        <v>8735</v>
      </c>
      <c r="C8740" s="4">
        <v>2</v>
      </c>
    </row>
    <row r="8741" spans="1:3" x14ac:dyDescent="0.3">
      <c r="A8741">
        <v>8736</v>
      </c>
      <c r="C8741" s="4">
        <v>1</v>
      </c>
    </row>
    <row r="8742" spans="1:3" x14ac:dyDescent="0.3">
      <c r="A8742">
        <v>8737</v>
      </c>
      <c r="C8742" s="4">
        <v>3</v>
      </c>
    </row>
    <row r="8743" spans="1:3" x14ac:dyDescent="0.3">
      <c r="A8743">
        <v>8738</v>
      </c>
      <c r="C8743" s="4">
        <v>2</v>
      </c>
    </row>
    <row r="8744" spans="1:3" x14ac:dyDescent="0.3">
      <c r="A8744">
        <v>8739</v>
      </c>
      <c r="C8744" s="4">
        <v>3</v>
      </c>
    </row>
    <row r="8745" spans="1:3" x14ac:dyDescent="0.3">
      <c r="A8745">
        <v>8740</v>
      </c>
      <c r="C8745" s="4">
        <v>3</v>
      </c>
    </row>
    <row r="8746" spans="1:3" x14ac:dyDescent="0.3">
      <c r="A8746">
        <v>8741</v>
      </c>
      <c r="C8746" s="4">
        <v>2</v>
      </c>
    </row>
    <row r="8747" spans="1:3" x14ac:dyDescent="0.3">
      <c r="A8747">
        <v>8742</v>
      </c>
      <c r="C8747" s="4">
        <v>3</v>
      </c>
    </row>
    <row r="8748" spans="1:3" x14ac:dyDescent="0.3">
      <c r="A8748">
        <v>8743</v>
      </c>
      <c r="C8748" s="4">
        <v>4</v>
      </c>
    </row>
    <row r="8749" spans="1:3" x14ac:dyDescent="0.3">
      <c r="A8749">
        <v>8744</v>
      </c>
      <c r="C8749" s="4">
        <v>3</v>
      </c>
    </row>
    <row r="8750" spans="1:3" x14ac:dyDescent="0.3">
      <c r="A8750">
        <v>8745</v>
      </c>
      <c r="C8750" s="4">
        <v>1</v>
      </c>
    </row>
    <row r="8751" spans="1:3" x14ac:dyDescent="0.3">
      <c r="A8751">
        <v>8746</v>
      </c>
      <c r="C8751" s="4">
        <v>2</v>
      </c>
    </row>
    <row r="8752" spans="1:3" x14ac:dyDescent="0.3">
      <c r="A8752">
        <v>8747</v>
      </c>
      <c r="C8752" s="4">
        <v>4</v>
      </c>
    </row>
    <row r="8753" spans="1:3" x14ac:dyDescent="0.3">
      <c r="A8753">
        <v>8748</v>
      </c>
      <c r="C8753" s="4">
        <v>4</v>
      </c>
    </row>
    <row r="8754" spans="1:3" x14ac:dyDescent="0.3">
      <c r="A8754">
        <v>8749</v>
      </c>
      <c r="C8754" s="4">
        <v>2</v>
      </c>
    </row>
    <row r="8755" spans="1:3" x14ac:dyDescent="0.3">
      <c r="A8755">
        <v>8750</v>
      </c>
      <c r="C8755" s="4">
        <v>4</v>
      </c>
    </row>
    <row r="8756" spans="1:3" x14ac:dyDescent="0.3">
      <c r="A8756">
        <v>8751</v>
      </c>
      <c r="C8756" s="4">
        <v>1</v>
      </c>
    </row>
    <row r="8757" spans="1:3" x14ac:dyDescent="0.3">
      <c r="A8757">
        <v>8752</v>
      </c>
      <c r="C8757" s="4">
        <v>1</v>
      </c>
    </row>
    <row r="8758" spans="1:3" x14ac:dyDescent="0.3">
      <c r="A8758">
        <v>8753</v>
      </c>
      <c r="C8758" s="4">
        <v>3</v>
      </c>
    </row>
    <row r="8759" spans="1:3" x14ac:dyDescent="0.3">
      <c r="A8759">
        <v>8754</v>
      </c>
      <c r="C8759" s="4">
        <v>2</v>
      </c>
    </row>
    <row r="8760" spans="1:3" x14ac:dyDescent="0.3">
      <c r="A8760">
        <v>8755</v>
      </c>
      <c r="C8760" s="4">
        <v>1</v>
      </c>
    </row>
    <row r="8761" spans="1:3" x14ac:dyDescent="0.3">
      <c r="A8761">
        <v>8756</v>
      </c>
      <c r="C8761" s="4">
        <v>2</v>
      </c>
    </row>
    <row r="8762" spans="1:3" x14ac:dyDescent="0.3">
      <c r="A8762">
        <v>8757</v>
      </c>
      <c r="C8762" s="4">
        <v>1</v>
      </c>
    </row>
    <row r="8763" spans="1:3" x14ac:dyDescent="0.3">
      <c r="A8763">
        <v>8758</v>
      </c>
      <c r="C8763" s="4">
        <v>4</v>
      </c>
    </row>
    <row r="8764" spans="1:3" x14ac:dyDescent="0.3">
      <c r="A8764">
        <v>8759</v>
      </c>
      <c r="C8764" s="4">
        <v>1</v>
      </c>
    </row>
    <row r="8765" spans="1:3" x14ac:dyDescent="0.3">
      <c r="A8765">
        <v>8760</v>
      </c>
      <c r="C8765" s="4">
        <v>3</v>
      </c>
    </row>
    <row r="8766" spans="1:3" x14ac:dyDescent="0.3">
      <c r="A8766">
        <v>8761</v>
      </c>
      <c r="C8766" s="4">
        <v>3</v>
      </c>
    </row>
    <row r="8767" spans="1:3" x14ac:dyDescent="0.3">
      <c r="A8767">
        <v>8762</v>
      </c>
      <c r="C8767" s="4">
        <v>3</v>
      </c>
    </row>
    <row r="8768" spans="1:3" x14ac:dyDescent="0.3">
      <c r="A8768">
        <v>8763</v>
      </c>
      <c r="C8768" s="4">
        <v>3</v>
      </c>
    </row>
    <row r="8769" spans="1:3" x14ac:dyDescent="0.3">
      <c r="A8769">
        <v>8764</v>
      </c>
      <c r="C8769" s="4">
        <v>3</v>
      </c>
    </row>
    <row r="8770" spans="1:3" x14ac:dyDescent="0.3">
      <c r="A8770">
        <v>8765</v>
      </c>
      <c r="C8770" s="4">
        <v>3</v>
      </c>
    </row>
    <row r="8771" spans="1:3" x14ac:dyDescent="0.3">
      <c r="A8771">
        <v>8766</v>
      </c>
      <c r="C8771" s="4">
        <v>2</v>
      </c>
    </row>
    <row r="8772" spans="1:3" x14ac:dyDescent="0.3">
      <c r="A8772">
        <v>8767</v>
      </c>
      <c r="C8772" s="4">
        <v>2</v>
      </c>
    </row>
    <row r="8773" spans="1:3" x14ac:dyDescent="0.3">
      <c r="A8773">
        <v>8768</v>
      </c>
      <c r="C8773" s="4">
        <v>1</v>
      </c>
    </row>
    <row r="8774" spans="1:3" x14ac:dyDescent="0.3">
      <c r="A8774">
        <v>8769</v>
      </c>
      <c r="C8774" s="4">
        <v>1</v>
      </c>
    </row>
    <row r="8775" spans="1:3" x14ac:dyDescent="0.3">
      <c r="A8775">
        <v>8770</v>
      </c>
      <c r="C8775" s="4">
        <v>2</v>
      </c>
    </row>
    <row r="8776" spans="1:3" x14ac:dyDescent="0.3">
      <c r="A8776">
        <v>8771</v>
      </c>
      <c r="C8776" s="4">
        <v>3</v>
      </c>
    </row>
    <row r="8777" spans="1:3" x14ac:dyDescent="0.3">
      <c r="A8777">
        <v>8772</v>
      </c>
      <c r="C8777" s="4">
        <v>2</v>
      </c>
    </row>
    <row r="8778" spans="1:3" x14ac:dyDescent="0.3">
      <c r="A8778">
        <v>8773</v>
      </c>
      <c r="C8778" s="4">
        <v>2</v>
      </c>
    </row>
    <row r="8779" spans="1:3" x14ac:dyDescent="0.3">
      <c r="A8779">
        <v>8774</v>
      </c>
      <c r="C8779" s="4">
        <v>2</v>
      </c>
    </row>
    <row r="8780" spans="1:3" x14ac:dyDescent="0.3">
      <c r="A8780">
        <v>8775</v>
      </c>
      <c r="C8780" s="4">
        <v>2</v>
      </c>
    </row>
    <row r="8781" spans="1:3" x14ac:dyDescent="0.3">
      <c r="A8781">
        <v>8776</v>
      </c>
      <c r="C8781" s="4">
        <v>2</v>
      </c>
    </row>
    <row r="8782" spans="1:3" x14ac:dyDescent="0.3">
      <c r="A8782">
        <v>8777</v>
      </c>
      <c r="C8782" s="4">
        <v>3</v>
      </c>
    </row>
    <row r="8783" spans="1:3" x14ac:dyDescent="0.3">
      <c r="A8783">
        <v>8778</v>
      </c>
      <c r="C8783" s="4">
        <v>3</v>
      </c>
    </row>
    <row r="8784" spans="1:3" x14ac:dyDescent="0.3">
      <c r="A8784">
        <v>8779</v>
      </c>
      <c r="C8784" s="4">
        <v>1</v>
      </c>
    </row>
    <row r="8785" spans="1:3" x14ac:dyDescent="0.3">
      <c r="A8785">
        <v>8780</v>
      </c>
      <c r="C8785" s="4">
        <v>2</v>
      </c>
    </row>
    <row r="8786" spans="1:3" x14ac:dyDescent="0.3">
      <c r="A8786">
        <v>8781</v>
      </c>
      <c r="C8786" s="4">
        <v>2</v>
      </c>
    </row>
    <row r="8787" spans="1:3" x14ac:dyDescent="0.3">
      <c r="A8787">
        <v>8782</v>
      </c>
      <c r="C8787" s="4">
        <v>2</v>
      </c>
    </row>
    <row r="8788" spans="1:3" x14ac:dyDescent="0.3">
      <c r="A8788">
        <v>8783</v>
      </c>
      <c r="C8788" s="4">
        <v>1</v>
      </c>
    </row>
    <row r="8789" spans="1:3" x14ac:dyDescent="0.3">
      <c r="A8789">
        <v>8784</v>
      </c>
      <c r="C8789" s="4">
        <v>2</v>
      </c>
    </row>
    <row r="8790" spans="1:3" x14ac:dyDescent="0.3">
      <c r="A8790">
        <v>8785</v>
      </c>
      <c r="C8790" s="4">
        <v>1</v>
      </c>
    </row>
    <row r="8791" spans="1:3" x14ac:dyDescent="0.3">
      <c r="A8791">
        <v>8786</v>
      </c>
      <c r="C8791" s="4">
        <v>1</v>
      </c>
    </row>
    <row r="8792" spans="1:3" x14ac:dyDescent="0.3">
      <c r="A8792">
        <v>8787</v>
      </c>
      <c r="C8792" s="4">
        <v>2</v>
      </c>
    </row>
    <row r="8793" spans="1:3" x14ac:dyDescent="0.3">
      <c r="A8793">
        <v>8788</v>
      </c>
      <c r="C8793" s="4">
        <v>1</v>
      </c>
    </row>
    <row r="8794" spans="1:3" x14ac:dyDescent="0.3">
      <c r="A8794">
        <v>8789</v>
      </c>
      <c r="C8794" s="4">
        <v>3</v>
      </c>
    </row>
    <row r="8795" spans="1:3" x14ac:dyDescent="0.3">
      <c r="A8795">
        <v>8790</v>
      </c>
      <c r="C8795" s="4">
        <v>3</v>
      </c>
    </row>
    <row r="8796" spans="1:3" x14ac:dyDescent="0.3">
      <c r="A8796">
        <v>8791</v>
      </c>
      <c r="C8796" s="4">
        <v>3</v>
      </c>
    </row>
    <row r="8797" spans="1:3" x14ac:dyDescent="0.3">
      <c r="A8797">
        <v>8792</v>
      </c>
      <c r="C8797" s="4">
        <v>4</v>
      </c>
    </row>
    <row r="8798" spans="1:3" x14ac:dyDescent="0.3">
      <c r="A8798">
        <v>8793</v>
      </c>
      <c r="C8798" s="4">
        <v>1</v>
      </c>
    </row>
    <row r="8799" spans="1:3" x14ac:dyDescent="0.3">
      <c r="A8799">
        <v>8794</v>
      </c>
      <c r="C8799" s="4">
        <v>2</v>
      </c>
    </row>
    <row r="8800" spans="1:3" x14ac:dyDescent="0.3">
      <c r="A8800">
        <v>8795</v>
      </c>
      <c r="C8800" s="4">
        <v>1</v>
      </c>
    </row>
    <row r="8801" spans="1:3" x14ac:dyDescent="0.3">
      <c r="A8801">
        <v>8796</v>
      </c>
      <c r="C8801" s="4">
        <v>3</v>
      </c>
    </row>
    <row r="8802" spans="1:3" x14ac:dyDescent="0.3">
      <c r="A8802">
        <v>8797</v>
      </c>
      <c r="C8802" s="4">
        <v>3</v>
      </c>
    </row>
    <row r="8803" spans="1:3" x14ac:dyDescent="0.3">
      <c r="A8803">
        <v>8798</v>
      </c>
      <c r="C8803" s="4">
        <v>2</v>
      </c>
    </row>
    <row r="8804" spans="1:3" x14ac:dyDescent="0.3">
      <c r="A8804">
        <v>8799</v>
      </c>
      <c r="C8804" s="4">
        <v>1</v>
      </c>
    </row>
    <row r="8805" spans="1:3" x14ac:dyDescent="0.3">
      <c r="A8805">
        <v>8800</v>
      </c>
      <c r="C8805" s="4">
        <v>1</v>
      </c>
    </row>
    <row r="8806" spans="1:3" x14ac:dyDescent="0.3">
      <c r="A8806">
        <v>8801</v>
      </c>
      <c r="C8806" s="4">
        <v>0</v>
      </c>
    </row>
    <row r="8807" spans="1:3" x14ac:dyDescent="0.3">
      <c r="A8807">
        <v>8802</v>
      </c>
      <c r="C8807" s="4">
        <v>2</v>
      </c>
    </row>
    <row r="8808" spans="1:3" x14ac:dyDescent="0.3">
      <c r="A8808">
        <v>8803</v>
      </c>
      <c r="C8808" s="4">
        <v>0</v>
      </c>
    </row>
    <row r="8809" spans="1:3" x14ac:dyDescent="0.3">
      <c r="A8809">
        <v>8804</v>
      </c>
      <c r="C8809" s="4">
        <v>2</v>
      </c>
    </row>
    <row r="8810" spans="1:3" x14ac:dyDescent="0.3">
      <c r="A8810">
        <v>8805</v>
      </c>
      <c r="C8810" s="4">
        <v>2</v>
      </c>
    </row>
    <row r="8811" spans="1:3" x14ac:dyDescent="0.3">
      <c r="A8811">
        <v>8806</v>
      </c>
      <c r="C8811" s="4">
        <v>2</v>
      </c>
    </row>
    <row r="8812" spans="1:3" x14ac:dyDescent="0.3">
      <c r="A8812">
        <v>8807</v>
      </c>
      <c r="C8812" s="4">
        <v>2</v>
      </c>
    </row>
    <row r="8813" spans="1:3" x14ac:dyDescent="0.3">
      <c r="A8813">
        <v>8808</v>
      </c>
      <c r="C8813" s="4">
        <v>2</v>
      </c>
    </row>
    <row r="8814" spans="1:3" x14ac:dyDescent="0.3">
      <c r="A8814">
        <v>8809</v>
      </c>
      <c r="C8814" s="4">
        <v>1</v>
      </c>
    </row>
    <row r="8815" spans="1:3" x14ac:dyDescent="0.3">
      <c r="A8815">
        <v>8810</v>
      </c>
      <c r="C8815" s="4">
        <v>1</v>
      </c>
    </row>
    <row r="8816" spans="1:3" x14ac:dyDescent="0.3">
      <c r="A8816">
        <v>8811</v>
      </c>
      <c r="C8816" s="4">
        <v>2</v>
      </c>
    </row>
    <row r="8817" spans="1:3" x14ac:dyDescent="0.3">
      <c r="A8817">
        <v>8812</v>
      </c>
      <c r="C8817" s="4">
        <v>3</v>
      </c>
    </row>
    <row r="8818" spans="1:3" x14ac:dyDescent="0.3">
      <c r="A8818">
        <v>8813</v>
      </c>
      <c r="C8818" s="4">
        <v>2</v>
      </c>
    </row>
    <row r="8819" spans="1:3" x14ac:dyDescent="0.3">
      <c r="A8819">
        <v>8814</v>
      </c>
      <c r="C8819" s="4">
        <v>2</v>
      </c>
    </row>
    <row r="8820" spans="1:3" x14ac:dyDescent="0.3">
      <c r="A8820">
        <v>8815</v>
      </c>
      <c r="C8820" s="4">
        <v>3</v>
      </c>
    </row>
    <row r="8821" spans="1:3" x14ac:dyDescent="0.3">
      <c r="A8821">
        <v>8816</v>
      </c>
      <c r="C8821" s="4">
        <v>2</v>
      </c>
    </row>
    <row r="8822" spans="1:3" x14ac:dyDescent="0.3">
      <c r="A8822">
        <v>8817</v>
      </c>
      <c r="C8822" s="4">
        <v>2</v>
      </c>
    </row>
    <row r="8823" spans="1:3" x14ac:dyDescent="0.3">
      <c r="A8823">
        <v>8818</v>
      </c>
      <c r="C8823" s="4">
        <v>1</v>
      </c>
    </row>
    <row r="8824" spans="1:3" x14ac:dyDescent="0.3">
      <c r="A8824">
        <v>8819</v>
      </c>
      <c r="C8824" s="4">
        <v>0</v>
      </c>
    </row>
    <row r="8825" spans="1:3" x14ac:dyDescent="0.3">
      <c r="A8825">
        <v>8820</v>
      </c>
      <c r="C8825" s="4">
        <v>1</v>
      </c>
    </row>
    <row r="8826" spans="1:3" x14ac:dyDescent="0.3">
      <c r="A8826">
        <v>8821</v>
      </c>
      <c r="C8826" s="4">
        <v>0</v>
      </c>
    </row>
    <row r="8827" spans="1:3" x14ac:dyDescent="0.3">
      <c r="A8827">
        <v>8822</v>
      </c>
      <c r="C8827" s="4">
        <v>2</v>
      </c>
    </row>
    <row r="8828" spans="1:3" x14ac:dyDescent="0.3">
      <c r="A8828">
        <v>8823</v>
      </c>
      <c r="C8828" s="4">
        <v>2</v>
      </c>
    </row>
    <row r="8829" spans="1:3" x14ac:dyDescent="0.3">
      <c r="A8829">
        <v>8824</v>
      </c>
      <c r="C8829" s="4">
        <v>1</v>
      </c>
    </row>
    <row r="8830" spans="1:3" x14ac:dyDescent="0.3">
      <c r="A8830">
        <v>8825</v>
      </c>
      <c r="C8830" s="4">
        <v>3</v>
      </c>
    </row>
    <row r="8831" spans="1:3" x14ac:dyDescent="0.3">
      <c r="A8831">
        <v>8826</v>
      </c>
      <c r="C8831" s="4">
        <v>4</v>
      </c>
    </row>
    <row r="8832" spans="1:3" x14ac:dyDescent="0.3">
      <c r="A8832">
        <v>8827</v>
      </c>
      <c r="C8832" s="4">
        <v>2</v>
      </c>
    </row>
    <row r="8833" spans="1:3" x14ac:dyDescent="0.3">
      <c r="A8833">
        <v>8828</v>
      </c>
      <c r="C8833" s="4">
        <v>1</v>
      </c>
    </row>
    <row r="8834" spans="1:3" x14ac:dyDescent="0.3">
      <c r="A8834">
        <v>8829</v>
      </c>
      <c r="C8834" s="4">
        <v>4</v>
      </c>
    </row>
    <row r="8835" spans="1:3" x14ac:dyDescent="0.3">
      <c r="A8835">
        <v>8830</v>
      </c>
      <c r="C8835" s="4">
        <v>3</v>
      </c>
    </row>
    <row r="8836" spans="1:3" x14ac:dyDescent="0.3">
      <c r="A8836">
        <v>8831</v>
      </c>
      <c r="C8836" s="4">
        <v>0</v>
      </c>
    </row>
    <row r="8837" spans="1:3" x14ac:dyDescent="0.3">
      <c r="A8837">
        <v>8832</v>
      </c>
      <c r="C8837" s="4">
        <v>2</v>
      </c>
    </row>
    <row r="8838" spans="1:3" x14ac:dyDescent="0.3">
      <c r="A8838">
        <v>8833</v>
      </c>
      <c r="C8838" s="4">
        <v>2</v>
      </c>
    </row>
    <row r="8839" spans="1:3" x14ac:dyDescent="0.3">
      <c r="A8839">
        <v>8834</v>
      </c>
      <c r="C8839" s="4">
        <v>1</v>
      </c>
    </row>
    <row r="8840" spans="1:3" x14ac:dyDescent="0.3">
      <c r="A8840">
        <v>8835</v>
      </c>
      <c r="C8840" s="4">
        <v>2</v>
      </c>
    </row>
    <row r="8841" spans="1:3" x14ac:dyDescent="0.3">
      <c r="A8841">
        <v>8836</v>
      </c>
      <c r="C8841" s="4">
        <v>0</v>
      </c>
    </row>
    <row r="8842" spans="1:3" x14ac:dyDescent="0.3">
      <c r="A8842">
        <v>8837</v>
      </c>
      <c r="C8842" s="4">
        <v>1</v>
      </c>
    </row>
    <row r="8843" spans="1:3" x14ac:dyDescent="0.3">
      <c r="A8843">
        <v>8838</v>
      </c>
      <c r="C8843" s="4">
        <v>2</v>
      </c>
    </row>
    <row r="8844" spans="1:3" x14ac:dyDescent="0.3">
      <c r="A8844">
        <v>8839</v>
      </c>
      <c r="C8844" s="4">
        <v>3</v>
      </c>
    </row>
    <row r="8845" spans="1:3" x14ac:dyDescent="0.3">
      <c r="A8845">
        <v>8840</v>
      </c>
      <c r="C8845" s="4">
        <v>3</v>
      </c>
    </row>
    <row r="8846" spans="1:3" x14ac:dyDescent="0.3">
      <c r="A8846">
        <v>8841</v>
      </c>
      <c r="C8846" s="4">
        <v>3</v>
      </c>
    </row>
    <row r="8847" spans="1:3" x14ac:dyDescent="0.3">
      <c r="A8847">
        <v>8842</v>
      </c>
      <c r="C8847" s="4">
        <v>1</v>
      </c>
    </row>
    <row r="8848" spans="1:3" x14ac:dyDescent="0.3">
      <c r="A8848">
        <v>8843</v>
      </c>
      <c r="C8848" s="4">
        <v>1</v>
      </c>
    </row>
    <row r="8849" spans="1:3" x14ac:dyDescent="0.3">
      <c r="A8849">
        <v>8844</v>
      </c>
      <c r="C8849" s="4">
        <v>3</v>
      </c>
    </row>
    <row r="8850" spans="1:3" x14ac:dyDescent="0.3">
      <c r="A8850">
        <v>8845</v>
      </c>
      <c r="C8850" s="4">
        <v>2</v>
      </c>
    </row>
    <row r="8851" spans="1:3" x14ac:dyDescent="0.3">
      <c r="A8851">
        <v>8846</v>
      </c>
      <c r="C8851" s="4">
        <v>3</v>
      </c>
    </row>
    <row r="8852" spans="1:3" x14ac:dyDescent="0.3">
      <c r="A8852">
        <v>8847</v>
      </c>
      <c r="C8852" s="4">
        <v>3</v>
      </c>
    </row>
    <row r="8853" spans="1:3" x14ac:dyDescent="0.3">
      <c r="A8853">
        <v>8848</v>
      </c>
      <c r="C8853" s="4">
        <v>2</v>
      </c>
    </row>
    <row r="8854" spans="1:3" x14ac:dyDescent="0.3">
      <c r="A8854">
        <v>8849</v>
      </c>
      <c r="C8854" s="4">
        <v>2</v>
      </c>
    </row>
    <row r="8855" spans="1:3" x14ac:dyDescent="0.3">
      <c r="A8855">
        <v>8850</v>
      </c>
      <c r="C8855" s="4">
        <v>3</v>
      </c>
    </row>
    <row r="8856" spans="1:3" x14ac:dyDescent="0.3">
      <c r="A8856">
        <v>8851</v>
      </c>
      <c r="C8856" s="4">
        <v>0</v>
      </c>
    </row>
    <row r="8857" spans="1:3" x14ac:dyDescent="0.3">
      <c r="A8857">
        <v>8852</v>
      </c>
      <c r="C8857" s="4">
        <v>2</v>
      </c>
    </row>
    <row r="8858" spans="1:3" x14ac:dyDescent="0.3">
      <c r="A8858">
        <v>8853</v>
      </c>
      <c r="C8858" s="4">
        <v>2</v>
      </c>
    </row>
    <row r="8859" spans="1:3" x14ac:dyDescent="0.3">
      <c r="A8859">
        <v>8854</v>
      </c>
      <c r="C8859" s="4">
        <v>2</v>
      </c>
    </row>
    <row r="8860" spans="1:3" x14ac:dyDescent="0.3">
      <c r="A8860">
        <v>8855</v>
      </c>
      <c r="C8860" s="4">
        <v>2</v>
      </c>
    </row>
    <row r="8861" spans="1:3" x14ac:dyDescent="0.3">
      <c r="A8861">
        <v>8856</v>
      </c>
      <c r="C8861" s="4">
        <v>1</v>
      </c>
    </row>
    <row r="8862" spans="1:3" x14ac:dyDescent="0.3">
      <c r="A8862">
        <v>8857</v>
      </c>
      <c r="C8862" s="4">
        <v>3</v>
      </c>
    </row>
    <row r="8863" spans="1:3" x14ac:dyDescent="0.3">
      <c r="A8863">
        <v>8858</v>
      </c>
      <c r="C8863" s="4">
        <v>0</v>
      </c>
    </row>
    <row r="8864" spans="1:3" x14ac:dyDescent="0.3">
      <c r="A8864">
        <v>8859</v>
      </c>
      <c r="C8864" s="4">
        <v>2</v>
      </c>
    </row>
    <row r="8865" spans="1:3" x14ac:dyDescent="0.3">
      <c r="A8865">
        <v>8860</v>
      </c>
      <c r="C8865" s="4">
        <v>1</v>
      </c>
    </row>
    <row r="8866" spans="1:3" x14ac:dyDescent="0.3">
      <c r="A8866">
        <v>8861</v>
      </c>
      <c r="C8866" s="4">
        <v>0</v>
      </c>
    </row>
    <row r="8867" spans="1:3" x14ac:dyDescent="0.3">
      <c r="A8867">
        <v>8862</v>
      </c>
      <c r="C8867" s="4">
        <v>1</v>
      </c>
    </row>
    <row r="8868" spans="1:3" x14ac:dyDescent="0.3">
      <c r="A8868">
        <v>8863</v>
      </c>
      <c r="C8868" s="4">
        <v>4</v>
      </c>
    </row>
    <row r="8869" spans="1:3" x14ac:dyDescent="0.3">
      <c r="A8869">
        <v>8864</v>
      </c>
      <c r="C8869" s="4">
        <v>2</v>
      </c>
    </row>
    <row r="8870" spans="1:3" x14ac:dyDescent="0.3">
      <c r="A8870">
        <v>8865</v>
      </c>
      <c r="C8870" s="4">
        <v>1</v>
      </c>
    </row>
    <row r="8871" spans="1:3" x14ac:dyDescent="0.3">
      <c r="A8871">
        <v>8866</v>
      </c>
      <c r="C8871" s="4">
        <v>3</v>
      </c>
    </row>
    <row r="8872" spans="1:3" x14ac:dyDescent="0.3">
      <c r="A8872">
        <v>8867</v>
      </c>
      <c r="C8872" s="4">
        <v>2</v>
      </c>
    </row>
    <row r="8873" spans="1:3" x14ac:dyDescent="0.3">
      <c r="A8873">
        <v>8868</v>
      </c>
      <c r="C8873" s="4">
        <v>3</v>
      </c>
    </row>
    <row r="8874" spans="1:3" x14ac:dyDescent="0.3">
      <c r="A8874">
        <v>8869</v>
      </c>
      <c r="C8874" s="4">
        <v>1</v>
      </c>
    </row>
    <row r="8875" spans="1:3" x14ac:dyDescent="0.3">
      <c r="A8875">
        <v>8870</v>
      </c>
      <c r="C8875" s="4">
        <v>2</v>
      </c>
    </row>
    <row r="8876" spans="1:3" x14ac:dyDescent="0.3">
      <c r="A8876">
        <v>8871</v>
      </c>
      <c r="C8876" s="4">
        <v>2</v>
      </c>
    </row>
    <row r="8877" spans="1:3" x14ac:dyDescent="0.3">
      <c r="A8877">
        <v>8872</v>
      </c>
      <c r="C8877" s="4">
        <v>1</v>
      </c>
    </row>
    <row r="8878" spans="1:3" x14ac:dyDescent="0.3">
      <c r="A8878">
        <v>8873</v>
      </c>
      <c r="C8878" s="4">
        <v>2</v>
      </c>
    </row>
    <row r="8879" spans="1:3" x14ac:dyDescent="0.3">
      <c r="A8879">
        <v>8874</v>
      </c>
      <c r="C8879" s="4">
        <v>1</v>
      </c>
    </row>
    <row r="8880" spans="1:3" x14ac:dyDescent="0.3">
      <c r="A8880">
        <v>8875</v>
      </c>
      <c r="C8880" s="4">
        <v>1</v>
      </c>
    </row>
    <row r="8881" spans="1:3" x14ac:dyDescent="0.3">
      <c r="A8881">
        <v>8876</v>
      </c>
      <c r="C8881" s="4">
        <v>3</v>
      </c>
    </row>
    <row r="8882" spans="1:3" x14ac:dyDescent="0.3">
      <c r="A8882">
        <v>8877</v>
      </c>
      <c r="C8882" s="4">
        <v>3</v>
      </c>
    </row>
    <row r="8883" spans="1:3" x14ac:dyDescent="0.3">
      <c r="A8883">
        <v>8878</v>
      </c>
      <c r="C8883" s="4">
        <v>2</v>
      </c>
    </row>
    <row r="8884" spans="1:3" x14ac:dyDescent="0.3">
      <c r="A8884">
        <v>8879</v>
      </c>
      <c r="C8884" s="4">
        <v>3</v>
      </c>
    </row>
    <row r="8885" spans="1:3" x14ac:dyDescent="0.3">
      <c r="A8885">
        <v>8880</v>
      </c>
      <c r="C8885" s="4">
        <v>2</v>
      </c>
    </row>
    <row r="8886" spans="1:3" x14ac:dyDescent="0.3">
      <c r="A8886">
        <v>8881</v>
      </c>
      <c r="C8886" s="4">
        <v>2</v>
      </c>
    </row>
    <row r="8887" spans="1:3" x14ac:dyDescent="0.3">
      <c r="A8887">
        <v>8882</v>
      </c>
      <c r="C8887" s="4">
        <v>0</v>
      </c>
    </row>
    <row r="8888" spans="1:3" x14ac:dyDescent="0.3">
      <c r="A8888">
        <v>8883</v>
      </c>
      <c r="C8888" s="4">
        <v>1</v>
      </c>
    </row>
    <row r="8889" spans="1:3" x14ac:dyDescent="0.3">
      <c r="A8889">
        <v>8884</v>
      </c>
      <c r="C8889" s="4">
        <v>1</v>
      </c>
    </row>
    <row r="8890" spans="1:3" x14ac:dyDescent="0.3">
      <c r="A8890">
        <v>8885</v>
      </c>
      <c r="C8890" s="4">
        <v>1</v>
      </c>
    </row>
    <row r="8891" spans="1:3" x14ac:dyDescent="0.3">
      <c r="A8891">
        <v>8886</v>
      </c>
      <c r="C8891" s="4">
        <v>2</v>
      </c>
    </row>
    <row r="8892" spans="1:3" x14ac:dyDescent="0.3">
      <c r="A8892">
        <v>8887</v>
      </c>
      <c r="C8892" s="4">
        <v>1</v>
      </c>
    </row>
    <row r="8893" spans="1:3" x14ac:dyDescent="0.3">
      <c r="A8893">
        <v>8888</v>
      </c>
      <c r="C8893" s="4">
        <v>4</v>
      </c>
    </row>
    <row r="8894" spans="1:3" x14ac:dyDescent="0.3">
      <c r="A8894">
        <v>8889</v>
      </c>
      <c r="C8894" s="4">
        <v>3</v>
      </c>
    </row>
    <row r="8895" spans="1:3" x14ac:dyDescent="0.3">
      <c r="A8895">
        <v>8890</v>
      </c>
      <c r="C8895" s="4">
        <v>1</v>
      </c>
    </row>
    <row r="8896" spans="1:3" x14ac:dyDescent="0.3">
      <c r="A8896">
        <v>8891</v>
      </c>
      <c r="C8896" s="4">
        <v>1</v>
      </c>
    </row>
    <row r="8897" spans="1:3" x14ac:dyDescent="0.3">
      <c r="A8897">
        <v>8892</v>
      </c>
      <c r="C8897" s="4">
        <v>2</v>
      </c>
    </row>
    <row r="8898" spans="1:3" x14ac:dyDescent="0.3">
      <c r="A8898">
        <v>8893</v>
      </c>
      <c r="C8898" s="4">
        <v>2</v>
      </c>
    </row>
    <row r="8899" spans="1:3" x14ac:dyDescent="0.3">
      <c r="A8899">
        <v>8894</v>
      </c>
      <c r="C8899" s="4">
        <v>2</v>
      </c>
    </row>
    <row r="8900" spans="1:3" x14ac:dyDescent="0.3">
      <c r="A8900">
        <v>8895</v>
      </c>
      <c r="C8900" s="4">
        <v>3</v>
      </c>
    </row>
    <row r="8901" spans="1:3" x14ac:dyDescent="0.3">
      <c r="A8901">
        <v>8896</v>
      </c>
      <c r="C8901" s="4">
        <v>2</v>
      </c>
    </row>
    <row r="8902" spans="1:3" x14ac:dyDescent="0.3">
      <c r="A8902">
        <v>8897</v>
      </c>
      <c r="C8902" s="4">
        <v>0</v>
      </c>
    </row>
    <row r="8903" spans="1:3" x14ac:dyDescent="0.3">
      <c r="A8903">
        <v>8898</v>
      </c>
      <c r="C8903" s="4">
        <v>1</v>
      </c>
    </row>
    <row r="8904" spans="1:3" x14ac:dyDescent="0.3">
      <c r="A8904">
        <v>8899</v>
      </c>
      <c r="C8904" s="4">
        <v>1</v>
      </c>
    </row>
    <row r="8905" spans="1:3" x14ac:dyDescent="0.3">
      <c r="A8905">
        <v>8900</v>
      </c>
      <c r="C8905" s="4">
        <v>1</v>
      </c>
    </row>
    <row r="8906" spans="1:3" x14ac:dyDescent="0.3">
      <c r="A8906">
        <v>8901</v>
      </c>
      <c r="C8906" s="4">
        <v>4</v>
      </c>
    </row>
    <row r="8907" spans="1:3" x14ac:dyDescent="0.3">
      <c r="A8907">
        <v>8902</v>
      </c>
      <c r="C8907" s="4">
        <v>1</v>
      </c>
    </row>
    <row r="8908" spans="1:3" x14ac:dyDescent="0.3">
      <c r="A8908">
        <v>8903</v>
      </c>
      <c r="C8908" s="4">
        <v>4</v>
      </c>
    </row>
    <row r="8909" spans="1:3" x14ac:dyDescent="0.3">
      <c r="A8909">
        <v>8904</v>
      </c>
      <c r="C8909" s="4">
        <v>3</v>
      </c>
    </row>
    <row r="8910" spans="1:3" x14ac:dyDescent="0.3">
      <c r="A8910">
        <v>8905</v>
      </c>
      <c r="C8910" s="4">
        <v>1</v>
      </c>
    </row>
    <row r="8911" spans="1:3" x14ac:dyDescent="0.3">
      <c r="A8911">
        <v>8906</v>
      </c>
      <c r="C8911" s="4">
        <v>0</v>
      </c>
    </row>
    <row r="8912" spans="1:3" x14ac:dyDescent="0.3">
      <c r="A8912">
        <v>8907</v>
      </c>
      <c r="C8912" s="4">
        <v>2</v>
      </c>
    </row>
    <row r="8913" spans="1:3" x14ac:dyDescent="0.3">
      <c r="A8913">
        <v>8908</v>
      </c>
      <c r="C8913" s="4">
        <v>2</v>
      </c>
    </row>
    <row r="8914" spans="1:3" x14ac:dyDescent="0.3">
      <c r="A8914">
        <v>8909</v>
      </c>
      <c r="C8914" s="4">
        <v>3</v>
      </c>
    </row>
    <row r="8915" spans="1:3" x14ac:dyDescent="0.3">
      <c r="A8915">
        <v>8910</v>
      </c>
      <c r="C8915" s="4">
        <v>2</v>
      </c>
    </row>
    <row r="8916" spans="1:3" x14ac:dyDescent="0.3">
      <c r="A8916">
        <v>8911</v>
      </c>
      <c r="C8916" s="4">
        <v>3</v>
      </c>
    </row>
    <row r="8917" spans="1:3" x14ac:dyDescent="0.3">
      <c r="A8917">
        <v>8912</v>
      </c>
      <c r="C8917" s="4">
        <v>3</v>
      </c>
    </row>
    <row r="8918" spans="1:3" x14ac:dyDescent="0.3">
      <c r="A8918">
        <v>8913</v>
      </c>
      <c r="C8918" s="4">
        <v>3</v>
      </c>
    </row>
    <row r="8919" spans="1:3" x14ac:dyDescent="0.3">
      <c r="A8919">
        <v>8914</v>
      </c>
      <c r="C8919" s="4">
        <v>2</v>
      </c>
    </row>
    <row r="8920" spans="1:3" x14ac:dyDescent="0.3">
      <c r="A8920">
        <v>8915</v>
      </c>
      <c r="C8920" s="4">
        <v>3</v>
      </c>
    </row>
    <row r="8921" spans="1:3" x14ac:dyDescent="0.3">
      <c r="A8921">
        <v>8916</v>
      </c>
      <c r="C8921" s="4">
        <v>2</v>
      </c>
    </row>
    <row r="8922" spans="1:3" x14ac:dyDescent="0.3">
      <c r="A8922">
        <v>8917</v>
      </c>
      <c r="C8922" s="4">
        <v>1</v>
      </c>
    </row>
    <row r="8923" spans="1:3" x14ac:dyDescent="0.3">
      <c r="A8923">
        <v>8918</v>
      </c>
      <c r="C8923" s="4">
        <v>1</v>
      </c>
    </row>
    <row r="8924" spans="1:3" x14ac:dyDescent="0.3">
      <c r="A8924">
        <v>8919</v>
      </c>
      <c r="C8924" s="4">
        <v>1</v>
      </c>
    </row>
    <row r="8925" spans="1:3" x14ac:dyDescent="0.3">
      <c r="A8925">
        <v>8920</v>
      </c>
      <c r="C8925" s="4">
        <v>3</v>
      </c>
    </row>
    <row r="8926" spans="1:3" x14ac:dyDescent="0.3">
      <c r="A8926">
        <v>8921</v>
      </c>
      <c r="C8926" s="4">
        <v>2</v>
      </c>
    </row>
    <row r="8927" spans="1:3" x14ac:dyDescent="0.3">
      <c r="A8927">
        <v>8922</v>
      </c>
      <c r="C8927" s="4">
        <v>1</v>
      </c>
    </row>
    <row r="8928" spans="1:3" x14ac:dyDescent="0.3">
      <c r="A8928">
        <v>8923</v>
      </c>
      <c r="C8928" s="4">
        <v>1</v>
      </c>
    </row>
    <row r="8929" spans="1:3" x14ac:dyDescent="0.3">
      <c r="A8929">
        <v>8924</v>
      </c>
      <c r="C8929" s="4">
        <v>1</v>
      </c>
    </row>
    <row r="8930" spans="1:3" x14ac:dyDescent="0.3">
      <c r="A8930">
        <v>8925</v>
      </c>
      <c r="C8930" s="4">
        <v>2</v>
      </c>
    </row>
    <row r="8931" spans="1:3" x14ac:dyDescent="0.3">
      <c r="A8931">
        <v>8926</v>
      </c>
      <c r="C8931" s="4">
        <v>2</v>
      </c>
    </row>
    <row r="8932" spans="1:3" x14ac:dyDescent="0.3">
      <c r="A8932">
        <v>8927</v>
      </c>
      <c r="C8932" s="4">
        <v>2</v>
      </c>
    </row>
    <row r="8933" spans="1:3" x14ac:dyDescent="0.3">
      <c r="A8933">
        <v>8928</v>
      </c>
      <c r="C8933" s="4">
        <v>1</v>
      </c>
    </row>
    <row r="8934" spans="1:3" x14ac:dyDescent="0.3">
      <c r="A8934">
        <v>8929</v>
      </c>
      <c r="C8934" s="4">
        <v>2</v>
      </c>
    </row>
    <row r="8935" spans="1:3" x14ac:dyDescent="0.3">
      <c r="A8935">
        <v>8930</v>
      </c>
      <c r="C8935" s="4">
        <v>4</v>
      </c>
    </row>
    <row r="8936" spans="1:3" x14ac:dyDescent="0.3">
      <c r="A8936">
        <v>8931</v>
      </c>
      <c r="C8936" s="4">
        <v>3</v>
      </c>
    </row>
    <row r="8937" spans="1:3" x14ac:dyDescent="0.3">
      <c r="A8937">
        <v>8932</v>
      </c>
      <c r="C8937" s="4">
        <v>3</v>
      </c>
    </row>
    <row r="8938" spans="1:3" x14ac:dyDescent="0.3">
      <c r="A8938">
        <v>8933</v>
      </c>
      <c r="C8938" s="4">
        <v>2</v>
      </c>
    </row>
    <row r="8939" spans="1:3" x14ac:dyDescent="0.3">
      <c r="A8939">
        <v>8934</v>
      </c>
      <c r="C8939" s="4">
        <v>2</v>
      </c>
    </row>
    <row r="8940" spans="1:3" x14ac:dyDescent="0.3">
      <c r="A8940">
        <v>8935</v>
      </c>
      <c r="C8940" s="4">
        <v>1</v>
      </c>
    </row>
    <row r="8941" spans="1:3" x14ac:dyDescent="0.3">
      <c r="A8941">
        <v>8936</v>
      </c>
      <c r="C8941" s="4">
        <v>2</v>
      </c>
    </row>
    <row r="8942" spans="1:3" x14ac:dyDescent="0.3">
      <c r="A8942">
        <v>8937</v>
      </c>
      <c r="C8942" s="4">
        <v>2</v>
      </c>
    </row>
    <row r="8943" spans="1:3" x14ac:dyDescent="0.3">
      <c r="A8943">
        <v>8938</v>
      </c>
      <c r="C8943" s="4">
        <v>3</v>
      </c>
    </row>
    <row r="8944" spans="1:3" x14ac:dyDescent="0.3">
      <c r="A8944">
        <v>8939</v>
      </c>
      <c r="C8944" s="4">
        <v>0</v>
      </c>
    </row>
    <row r="8945" spans="1:3" x14ac:dyDescent="0.3">
      <c r="A8945">
        <v>8940</v>
      </c>
      <c r="C8945" s="4">
        <v>1</v>
      </c>
    </row>
    <row r="8946" spans="1:3" x14ac:dyDescent="0.3">
      <c r="A8946">
        <v>8941</v>
      </c>
      <c r="C8946" s="4">
        <v>2</v>
      </c>
    </row>
    <row r="8947" spans="1:3" x14ac:dyDescent="0.3">
      <c r="A8947">
        <v>8942</v>
      </c>
      <c r="C8947" s="4">
        <v>2</v>
      </c>
    </row>
    <row r="8948" spans="1:3" x14ac:dyDescent="0.3">
      <c r="A8948">
        <v>8943</v>
      </c>
      <c r="C8948" s="4">
        <v>2</v>
      </c>
    </row>
    <row r="8949" spans="1:3" x14ac:dyDescent="0.3">
      <c r="A8949">
        <v>8944</v>
      </c>
      <c r="C8949" s="4">
        <v>2</v>
      </c>
    </row>
    <row r="8950" spans="1:3" x14ac:dyDescent="0.3">
      <c r="A8950">
        <v>8945</v>
      </c>
      <c r="C8950" s="4">
        <v>3</v>
      </c>
    </row>
    <row r="8951" spans="1:3" x14ac:dyDescent="0.3">
      <c r="A8951">
        <v>8946</v>
      </c>
      <c r="C8951" s="4">
        <v>2</v>
      </c>
    </row>
    <row r="8952" spans="1:3" x14ac:dyDescent="0.3">
      <c r="A8952">
        <v>8947</v>
      </c>
      <c r="C8952" s="4">
        <v>0</v>
      </c>
    </row>
    <row r="8953" spans="1:3" x14ac:dyDescent="0.3">
      <c r="A8953">
        <v>8948</v>
      </c>
      <c r="C8953" s="4">
        <v>3</v>
      </c>
    </row>
    <row r="8954" spans="1:3" x14ac:dyDescent="0.3">
      <c r="A8954">
        <v>8949</v>
      </c>
      <c r="C8954" s="4">
        <v>1</v>
      </c>
    </row>
    <row r="8955" spans="1:3" x14ac:dyDescent="0.3">
      <c r="A8955">
        <v>8950</v>
      </c>
      <c r="C8955" s="4">
        <v>1</v>
      </c>
    </row>
    <row r="8956" spans="1:3" x14ac:dyDescent="0.3">
      <c r="A8956">
        <v>8951</v>
      </c>
      <c r="C8956" s="4">
        <v>0</v>
      </c>
    </row>
    <row r="8957" spans="1:3" x14ac:dyDescent="0.3">
      <c r="A8957">
        <v>8952</v>
      </c>
      <c r="C8957" s="4">
        <v>1</v>
      </c>
    </row>
    <row r="8958" spans="1:3" x14ac:dyDescent="0.3">
      <c r="A8958">
        <v>8953</v>
      </c>
      <c r="C8958" s="4">
        <v>2</v>
      </c>
    </row>
    <row r="8959" spans="1:3" x14ac:dyDescent="0.3">
      <c r="A8959">
        <v>8954</v>
      </c>
      <c r="C8959" s="4">
        <v>2</v>
      </c>
    </row>
    <row r="8960" spans="1:3" x14ac:dyDescent="0.3">
      <c r="A8960">
        <v>8955</v>
      </c>
      <c r="C8960" s="4">
        <v>1</v>
      </c>
    </row>
    <row r="8961" spans="1:3" x14ac:dyDescent="0.3">
      <c r="A8961">
        <v>8956</v>
      </c>
      <c r="C8961" s="4">
        <v>3</v>
      </c>
    </row>
    <row r="8962" spans="1:3" x14ac:dyDescent="0.3">
      <c r="A8962">
        <v>8957</v>
      </c>
      <c r="C8962" s="4">
        <v>0</v>
      </c>
    </row>
    <row r="8963" spans="1:3" x14ac:dyDescent="0.3">
      <c r="A8963">
        <v>8958</v>
      </c>
      <c r="C8963" s="4">
        <v>1</v>
      </c>
    </row>
    <row r="8964" spans="1:3" x14ac:dyDescent="0.3">
      <c r="A8964">
        <v>8959</v>
      </c>
      <c r="C8964" s="4">
        <v>1</v>
      </c>
    </row>
    <row r="8965" spans="1:3" x14ac:dyDescent="0.3">
      <c r="A8965">
        <v>8960</v>
      </c>
      <c r="C8965" s="4">
        <v>4</v>
      </c>
    </row>
    <row r="8966" spans="1:3" x14ac:dyDescent="0.3">
      <c r="A8966">
        <v>8961</v>
      </c>
      <c r="C8966" s="4">
        <v>4</v>
      </c>
    </row>
    <row r="8967" spans="1:3" x14ac:dyDescent="0.3">
      <c r="A8967">
        <v>8962</v>
      </c>
      <c r="C8967" s="4">
        <v>1</v>
      </c>
    </row>
    <row r="8968" spans="1:3" x14ac:dyDescent="0.3">
      <c r="A8968">
        <v>8963</v>
      </c>
      <c r="C8968" s="4">
        <v>3</v>
      </c>
    </row>
    <row r="8969" spans="1:3" x14ac:dyDescent="0.3">
      <c r="A8969">
        <v>8964</v>
      </c>
      <c r="C8969" s="4">
        <v>2</v>
      </c>
    </row>
    <row r="8970" spans="1:3" x14ac:dyDescent="0.3">
      <c r="A8970">
        <v>8965</v>
      </c>
      <c r="C8970" s="4">
        <v>0</v>
      </c>
    </row>
    <row r="8971" spans="1:3" x14ac:dyDescent="0.3">
      <c r="A8971">
        <v>8966</v>
      </c>
      <c r="C8971" s="4">
        <v>2</v>
      </c>
    </row>
    <row r="8972" spans="1:3" x14ac:dyDescent="0.3">
      <c r="A8972">
        <v>8967</v>
      </c>
      <c r="C8972" s="4">
        <v>2</v>
      </c>
    </row>
    <row r="8973" spans="1:3" x14ac:dyDescent="0.3">
      <c r="A8973">
        <v>8968</v>
      </c>
      <c r="C8973" s="4">
        <v>1</v>
      </c>
    </row>
    <row r="8974" spans="1:3" x14ac:dyDescent="0.3">
      <c r="A8974">
        <v>8969</v>
      </c>
      <c r="C8974" s="4">
        <v>1</v>
      </c>
    </row>
    <row r="8975" spans="1:3" x14ac:dyDescent="0.3">
      <c r="A8975">
        <v>8970</v>
      </c>
      <c r="C8975" s="4">
        <v>1</v>
      </c>
    </row>
    <row r="8976" spans="1:3" x14ac:dyDescent="0.3">
      <c r="A8976">
        <v>8971</v>
      </c>
      <c r="C8976" s="4">
        <v>4</v>
      </c>
    </row>
    <row r="8977" spans="1:3" x14ac:dyDescent="0.3">
      <c r="A8977">
        <v>8972</v>
      </c>
      <c r="C8977" s="4">
        <v>1</v>
      </c>
    </row>
    <row r="8978" spans="1:3" x14ac:dyDescent="0.3">
      <c r="A8978">
        <v>8973</v>
      </c>
      <c r="C8978" s="4">
        <v>1</v>
      </c>
    </row>
    <row r="8979" spans="1:3" x14ac:dyDescent="0.3">
      <c r="A8979">
        <v>8974</v>
      </c>
      <c r="C8979" s="4">
        <v>3</v>
      </c>
    </row>
    <row r="8980" spans="1:3" x14ac:dyDescent="0.3">
      <c r="A8980">
        <v>8975</v>
      </c>
      <c r="C8980" s="4">
        <v>1</v>
      </c>
    </row>
    <row r="8981" spans="1:3" x14ac:dyDescent="0.3">
      <c r="A8981">
        <v>8976</v>
      </c>
      <c r="C8981" s="4">
        <v>1</v>
      </c>
    </row>
    <row r="8982" spans="1:3" x14ac:dyDescent="0.3">
      <c r="A8982">
        <v>8977</v>
      </c>
      <c r="C8982" s="4">
        <v>2</v>
      </c>
    </row>
    <row r="8983" spans="1:3" x14ac:dyDescent="0.3">
      <c r="A8983">
        <v>8978</v>
      </c>
      <c r="C8983" s="4">
        <v>3</v>
      </c>
    </row>
    <row r="8984" spans="1:3" x14ac:dyDescent="0.3">
      <c r="A8984">
        <v>8979</v>
      </c>
      <c r="C8984" s="4">
        <v>3</v>
      </c>
    </row>
    <row r="8985" spans="1:3" x14ac:dyDescent="0.3">
      <c r="A8985">
        <v>8980</v>
      </c>
      <c r="C8985" s="4">
        <v>2</v>
      </c>
    </row>
    <row r="8986" spans="1:3" x14ac:dyDescent="0.3">
      <c r="A8986">
        <v>8981</v>
      </c>
      <c r="C8986" s="4">
        <v>1</v>
      </c>
    </row>
    <row r="8987" spans="1:3" x14ac:dyDescent="0.3">
      <c r="A8987">
        <v>8982</v>
      </c>
      <c r="C8987" s="4">
        <v>4</v>
      </c>
    </row>
    <row r="8988" spans="1:3" x14ac:dyDescent="0.3">
      <c r="A8988">
        <v>8983</v>
      </c>
      <c r="C8988" s="4">
        <v>2</v>
      </c>
    </row>
    <row r="8989" spans="1:3" x14ac:dyDescent="0.3">
      <c r="A8989">
        <v>8984</v>
      </c>
      <c r="C8989" s="4">
        <v>2</v>
      </c>
    </row>
    <row r="8990" spans="1:3" x14ac:dyDescent="0.3">
      <c r="A8990">
        <v>8985</v>
      </c>
      <c r="C8990" s="4">
        <v>2</v>
      </c>
    </row>
    <row r="8991" spans="1:3" x14ac:dyDescent="0.3">
      <c r="A8991">
        <v>8986</v>
      </c>
      <c r="C8991" s="4">
        <v>2</v>
      </c>
    </row>
    <row r="8992" spans="1:3" x14ac:dyDescent="0.3">
      <c r="A8992">
        <v>8987</v>
      </c>
      <c r="C8992" s="4">
        <v>2</v>
      </c>
    </row>
    <row r="8993" spans="1:3" x14ac:dyDescent="0.3">
      <c r="A8993">
        <v>8988</v>
      </c>
      <c r="C8993" s="4">
        <v>1</v>
      </c>
    </row>
    <row r="8994" spans="1:3" x14ac:dyDescent="0.3">
      <c r="A8994">
        <v>8989</v>
      </c>
      <c r="C8994" s="4">
        <v>2</v>
      </c>
    </row>
    <row r="8995" spans="1:3" x14ac:dyDescent="0.3">
      <c r="A8995">
        <v>8990</v>
      </c>
      <c r="C8995" s="4">
        <v>3</v>
      </c>
    </row>
    <row r="8996" spans="1:3" x14ac:dyDescent="0.3">
      <c r="A8996">
        <v>8991</v>
      </c>
      <c r="C8996" s="4">
        <v>3</v>
      </c>
    </row>
    <row r="8997" spans="1:3" x14ac:dyDescent="0.3">
      <c r="A8997">
        <v>8992</v>
      </c>
      <c r="C8997" s="4">
        <v>2</v>
      </c>
    </row>
    <row r="8998" spans="1:3" x14ac:dyDescent="0.3">
      <c r="A8998">
        <v>8993</v>
      </c>
      <c r="C8998" s="4">
        <v>4</v>
      </c>
    </row>
    <row r="8999" spans="1:3" x14ac:dyDescent="0.3">
      <c r="A8999">
        <v>8994</v>
      </c>
      <c r="C8999" s="4">
        <v>1</v>
      </c>
    </row>
    <row r="9000" spans="1:3" x14ac:dyDescent="0.3">
      <c r="A9000">
        <v>8995</v>
      </c>
      <c r="C9000" s="4">
        <v>3</v>
      </c>
    </row>
    <row r="9001" spans="1:3" x14ac:dyDescent="0.3">
      <c r="A9001">
        <v>8996</v>
      </c>
      <c r="C9001" s="4">
        <v>2</v>
      </c>
    </row>
    <row r="9002" spans="1:3" x14ac:dyDescent="0.3">
      <c r="A9002">
        <v>8997</v>
      </c>
      <c r="C9002" s="4">
        <v>3</v>
      </c>
    </row>
    <row r="9003" spans="1:3" x14ac:dyDescent="0.3">
      <c r="A9003">
        <v>8998</v>
      </c>
      <c r="C9003" s="4">
        <v>0</v>
      </c>
    </row>
    <row r="9004" spans="1:3" x14ac:dyDescent="0.3">
      <c r="A9004">
        <v>8999</v>
      </c>
      <c r="C9004" s="4">
        <v>0</v>
      </c>
    </row>
    <row r="9005" spans="1:3" x14ac:dyDescent="0.3">
      <c r="A9005">
        <v>9000</v>
      </c>
      <c r="C9005" s="4">
        <v>2</v>
      </c>
    </row>
    <row r="9006" spans="1:3" x14ac:dyDescent="0.3">
      <c r="A9006">
        <v>9001</v>
      </c>
      <c r="C9006" s="4">
        <v>2</v>
      </c>
    </row>
    <row r="9007" spans="1:3" x14ac:dyDescent="0.3">
      <c r="A9007">
        <v>9002</v>
      </c>
      <c r="C9007" s="4">
        <v>1</v>
      </c>
    </row>
    <row r="9008" spans="1:3" x14ac:dyDescent="0.3">
      <c r="A9008">
        <v>9003</v>
      </c>
      <c r="C9008" s="4">
        <v>3</v>
      </c>
    </row>
    <row r="9009" spans="1:3" x14ac:dyDescent="0.3">
      <c r="A9009">
        <v>9004</v>
      </c>
      <c r="C9009" s="4">
        <v>4</v>
      </c>
    </row>
    <row r="9010" spans="1:3" x14ac:dyDescent="0.3">
      <c r="A9010">
        <v>9005</v>
      </c>
      <c r="C9010" s="4">
        <v>2</v>
      </c>
    </row>
    <row r="9011" spans="1:3" x14ac:dyDescent="0.3">
      <c r="A9011">
        <v>9006</v>
      </c>
      <c r="C9011" s="4">
        <v>0</v>
      </c>
    </row>
    <row r="9012" spans="1:3" x14ac:dyDescent="0.3">
      <c r="A9012">
        <v>9007</v>
      </c>
      <c r="C9012" s="4">
        <v>3</v>
      </c>
    </row>
    <row r="9013" spans="1:3" x14ac:dyDescent="0.3">
      <c r="A9013">
        <v>9008</v>
      </c>
      <c r="C9013" s="4">
        <v>1</v>
      </c>
    </row>
    <row r="9014" spans="1:3" x14ac:dyDescent="0.3">
      <c r="A9014">
        <v>9009</v>
      </c>
      <c r="C9014" s="4">
        <v>3</v>
      </c>
    </row>
    <row r="9015" spans="1:3" x14ac:dyDescent="0.3">
      <c r="A9015">
        <v>9010</v>
      </c>
      <c r="C9015" s="4">
        <v>1</v>
      </c>
    </row>
    <row r="9016" spans="1:3" x14ac:dyDescent="0.3">
      <c r="A9016">
        <v>9011</v>
      </c>
      <c r="C9016" s="4">
        <v>3</v>
      </c>
    </row>
    <row r="9017" spans="1:3" x14ac:dyDescent="0.3">
      <c r="A9017">
        <v>9012</v>
      </c>
      <c r="C9017" s="4">
        <v>4</v>
      </c>
    </row>
    <row r="9018" spans="1:3" x14ac:dyDescent="0.3">
      <c r="A9018">
        <v>9013</v>
      </c>
      <c r="C9018" s="4">
        <v>4</v>
      </c>
    </row>
    <row r="9019" spans="1:3" x14ac:dyDescent="0.3">
      <c r="A9019">
        <v>9014</v>
      </c>
      <c r="C9019" s="4">
        <v>3</v>
      </c>
    </row>
    <row r="9020" spans="1:3" x14ac:dyDescent="0.3">
      <c r="A9020">
        <v>9015</v>
      </c>
      <c r="C9020" s="4">
        <v>4</v>
      </c>
    </row>
    <row r="9021" spans="1:3" x14ac:dyDescent="0.3">
      <c r="A9021">
        <v>9016</v>
      </c>
      <c r="C9021" s="4">
        <v>3</v>
      </c>
    </row>
    <row r="9022" spans="1:3" x14ac:dyDescent="0.3">
      <c r="A9022">
        <v>9017</v>
      </c>
      <c r="C9022" s="4">
        <v>2</v>
      </c>
    </row>
    <row r="9023" spans="1:3" x14ac:dyDescent="0.3">
      <c r="A9023">
        <v>9018</v>
      </c>
      <c r="C9023" s="4">
        <v>2</v>
      </c>
    </row>
    <row r="9024" spans="1:3" x14ac:dyDescent="0.3">
      <c r="A9024">
        <v>9019</v>
      </c>
      <c r="C9024" s="4">
        <v>3</v>
      </c>
    </row>
    <row r="9025" spans="1:3" x14ac:dyDescent="0.3">
      <c r="A9025">
        <v>9020</v>
      </c>
      <c r="C9025" s="4">
        <v>3</v>
      </c>
    </row>
    <row r="9026" spans="1:3" x14ac:dyDescent="0.3">
      <c r="A9026">
        <v>9021</v>
      </c>
      <c r="C9026" s="4">
        <v>1</v>
      </c>
    </row>
    <row r="9027" spans="1:3" x14ac:dyDescent="0.3">
      <c r="A9027">
        <v>9022</v>
      </c>
      <c r="C9027" s="4">
        <v>1</v>
      </c>
    </row>
    <row r="9028" spans="1:3" x14ac:dyDescent="0.3">
      <c r="A9028">
        <v>9023</v>
      </c>
      <c r="C9028" s="4">
        <v>1</v>
      </c>
    </row>
    <row r="9029" spans="1:3" x14ac:dyDescent="0.3">
      <c r="A9029">
        <v>9024</v>
      </c>
      <c r="C9029" s="4">
        <v>1</v>
      </c>
    </row>
    <row r="9030" spans="1:3" x14ac:dyDescent="0.3">
      <c r="A9030">
        <v>9025</v>
      </c>
      <c r="C9030" s="4">
        <v>3</v>
      </c>
    </row>
    <row r="9031" spans="1:3" x14ac:dyDescent="0.3">
      <c r="A9031">
        <v>9026</v>
      </c>
      <c r="C9031" s="4">
        <v>1</v>
      </c>
    </row>
    <row r="9032" spans="1:3" x14ac:dyDescent="0.3">
      <c r="A9032">
        <v>9027</v>
      </c>
      <c r="C9032" s="4">
        <v>2</v>
      </c>
    </row>
    <row r="9033" spans="1:3" x14ac:dyDescent="0.3">
      <c r="A9033">
        <v>9028</v>
      </c>
      <c r="C9033" s="4">
        <v>2</v>
      </c>
    </row>
    <row r="9034" spans="1:3" x14ac:dyDescent="0.3">
      <c r="A9034">
        <v>9029</v>
      </c>
      <c r="C9034" s="4">
        <v>3</v>
      </c>
    </row>
    <row r="9035" spans="1:3" x14ac:dyDescent="0.3">
      <c r="A9035">
        <v>9030</v>
      </c>
      <c r="C9035" s="4">
        <v>2</v>
      </c>
    </row>
    <row r="9036" spans="1:3" x14ac:dyDescent="0.3">
      <c r="A9036">
        <v>9031</v>
      </c>
      <c r="C9036" s="4">
        <v>3</v>
      </c>
    </row>
    <row r="9037" spans="1:3" x14ac:dyDescent="0.3">
      <c r="A9037">
        <v>9032</v>
      </c>
      <c r="C9037" s="4">
        <v>3</v>
      </c>
    </row>
    <row r="9038" spans="1:3" x14ac:dyDescent="0.3">
      <c r="A9038">
        <v>9033</v>
      </c>
      <c r="C9038" s="4">
        <v>1</v>
      </c>
    </row>
    <row r="9039" spans="1:3" x14ac:dyDescent="0.3">
      <c r="A9039">
        <v>9034</v>
      </c>
      <c r="C9039" s="4">
        <v>2</v>
      </c>
    </row>
    <row r="9040" spans="1:3" x14ac:dyDescent="0.3">
      <c r="A9040">
        <v>9035</v>
      </c>
      <c r="C9040" s="4">
        <v>3</v>
      </c>
    </row>
    <row r="9041" spans="1:3" x14ac:dyDescent="0.3">
      <c r="A9041">
        <v>9036</v>
      </c>
      <c r="C9041" s="4">
        <v>1</v>
      </c>
    </row>
    <row r="9042" spans="1:3" x14ac:dyDescent="0.3">
      <c r="A9042">
        <v>9037</v>
      </c>
      <c r="C9042" s="4">
        <v>3</v>
      </c>
    </row>
    <row r="9043" spans="1:3" x14ac:dyDescent="0.3">
      <c r="A9043">
        <v>9038</v>
      </c>
      <c r="C9043" s="4">
        <v>3</v>
      </c>
    </row>
    <row r="9044" spans="1:3" x14ac:dyDescent="0.3">
      <c r="A9044">
        <v>9039</v>
      </c>
      <c r="C9044" s="4">
        <v>2</v>
      </c>
    </row>
    <row r="9045" spans="1:3" x14ac:dyDescent="0.3">
      <c r="A9045">
        <v>9040</v>
      </c>
      <c r="C9045" s="4">
        <v>1</v>
      </c>
    </row>
    <row r="9046" spans="1:3" x14ac:dyDescent="0.3">
      <c r="A9046">
        <v>9041</v>
      </c>
      <c r="C9046" s="4">
        <v>2</v>
      </c>
    </row>
    <row r="9047" spans="1:3" x14ac:dyDescent="0.3">
      <c r="A9047">
        <v>9042</v>
      </c>
      <c r="C9047" s="4">
        <v>2</v>
      </c>
    </row>
    <row r="9048" spans="1:3" x14ac:dyDescent="0.3">
      <c r="A9048">
        <v>9043</v>
      </c>
      <c r="C9048" s="4">
        <v>2</v>
      </c>
    </row>
    <row r="9049" spans="1:3" x14ac:dyDescent="0.3">
      <c r="A9049">
        <v>9044</v>
      </c>
      <c r="C9049" s="4">
        <v>1</v>
      </c>
    </row>
    <row r="9050" spans="1:3" x14ac:dyDescent="0.3">
      <c r="A9050">
        <v>9045</v>
      </c>
      <c r="C9050" s="4">
        <v>3</v>
      </c>
    </row>
    <row r="9051" spans="1:3" x14ac:dyDescent="0.3">
      <c r="A9051">
        <v>9046</v>
      </c>
      <c r="C9051" s="4">
        <v>1</v>
      </c>
    </row>
    <row r="9052" spans="1:3" x14ac:dyDescent="0.3">
      <c r="A9052">
        <v>9047</v>
      </c>
      <c r="C9052" s="4">
        <v>2</v>
      </c>
    </row>
    <row r="9053" spans="1:3" x14ac:dyDescent="0.3">
      <c r="A9053">
        <v>9048</v>
      </c>
      <c r="C9053" s="4">
        <v>2</v>
      </c>
    </row>
    <row r="9054" spans="1:3" x14ac:dyDescent="0.3">
      <c r="A9054">
        <v>9049</v>
      </c>
      <c r="C9054" s="4">
        <v>1</v>
      </c>
    </row>
    <row r="9055" spans="1:3" x14ac:dyDescent="0.3">
      <c r="A9055">
        <v>9050</v>
      </c>
      <c r="C9055" s="4">
        <v>4</v>
      </c>
    </row>
    <row r="9056" spans="1:3" x14ac:dyDescent="0.3">
      <c r="A9056">
        <v>9051</v>
      </c>
      <c r="C9056" s="4">
        <v>2</v>
      </c>
    </row>
    <row r="9057" spans="1:3" x14ac:dyDescent="0.3">
      <c r="A9057">
        <v>9052</v>
      </c>
      <c r="C9057" s="4">
        <v>3</v>
      </c>
    </row>
    <row r="9058" spans="1:3" x14ac:dyDescent="0.3">
      <c r="A9058">
        <v>9053</v>
      </c>
      <c r="C9058" s="4">
        <v>4</v>
      </c>
    </row>
    <row r="9059" spans="1:3" x14ac:dyDescent="0.3">
      <c r="A9059">
        <v>9054</v>
      </c>
      <c r="C9059" s="4">
        <v>2</v>
      </c>
    </row>
    <row r="9060" spans="1:3" x14ac:dyDescent="0.3">
      <c r="A9060">
        <v>9055</v>
      </c>
      <c r="C9060" s="4">
        <v>2</v>
      </c>
    </row>
    <row r="9061" spans="1:3" x14ac:dyDescent="0.3">
      <c r="A9061">
        <v>9056</v>
      </c>
      <c r="C9061" s="4">
        <v>1</v>
      </c>
    </row>
    <row r="9062" spans="1:3" x14ac:dyDescent="0.3">
      <c r="A9062">
        <v>9057</v>
      </c>
      <c r="C9062" s="4">
        <v>3</v>
      </c>
    </row>
    <row r="9063" spans="1:3" x14ac:dyDescent="0.3">
      <c r="A9063">
        <v>9058</v>
      </c>
      <c r="C9063" s="4">
        <v>4</v>
      </c>
    </row>
    <row r="9064" spans="1:3" x14ac:dyDescent="0.3">
      <c r="A9064">
        <v>9059</v>
      </c>
      <c r="C9064" s="4">
        <v>3</v>
      </c>
    </row>
    <row r="9065" spans="1:3" x14ac:dyDescent="0.3">
      <c r="A9065">
        <v>9060</v>
      </c>
      <c r="C9065" s="4">
        <v>3</v>
      </c>
    </row>
    <row r="9066" spans="1:3" x14ac:dyDescent="0.3">
      <c r="A9066">
        <v>9061</v>
      </c>
      <c r="C9066" s="4">
        <v>1</v>
      </c>
    </row>
    <row r="9067" spans="1:3" x14ac:dyDescent="0.3">
      <c r="A9067">
        <v>9062</v>
      </c>
      <c r="C9067" s="4">
        <v>2</v>
      </c>
    </row>
    <row r="9068" spans="1:3" x14ac:dyDescent="0.3">
      <c r="A9068">
        <v>9063</v>
      </c>
      <c r="C9068" s="4">
        <v>1</v>
      </c>
    </row>
    <row r="9069" spans="1:3" x14ac:dyDescent="0.3">
      <c r="A9069">
        <v>9064</v>
      </c>
      <c r="C9069" s="4">
        <v>2</v>
      </c>
    </row>
    <row r="9070" spans="1:3" x14ac:dyDescent="0.3">
      <c r="A9070">
        <v>9065</v>
      </c>
      <c r="C9070" s="4">
        <v>3</v>
      </c>
    </row>
    <row r="9071" spans="1:3" x14ac:dyDescent="0.3">
      <c r="A9071">
        <v>9066</v>
      </c>
      <c r="C9071" s="4">
        <v>2</v>
      </c>
    </row>
    <row r="9072" spans="1:3" x14ac:dyDescent="0.3">
      <c r="A9072">
        <v>9067</v>
      </c>
      <c r="C9072" s="4">
        <v>2</v>
      </c>
    </row>
    <row r="9073" spans="1:3" x14ac:dyDescent="0.3">
      <c r="A9073">
        <v>9068</v>
      </c>
      <c r="C9073" s="4">
        <v>1</v>
      </c>
    </row>
    <row r="9074" spans="1:3" x14ac:dyDescent="0.3">
      <c r="A9074">
        <v>9069</v>
      </c>
      <c r="C9074" s="4">
        <v>2</v>
      </c>
    </row>
    <row r="9075" spans="1:3" x14ac:dyDescent="0.3">
      <c r="A9075">
        <v>9070</v>
      </c>
      <c r="C9075" s="4">
        <v>3</v>
      </c>
    </row>
    <row r="9076" spans="1:3" x14ac:dyDescent="0.3">
      <c r="A9076">
        <v>9071</v>
      </c>
      <c r="C9076" s="4">
        <v>2</v>
      </c>
    </row>
    <row r="9077" spans="1:3" x14ac:dyDescent="0.3">
      <c r="A9077">
        <v>9072</v>
      </c>
      <c r="C9077" s="4">
        <v>2</v>
      </c>
    </row>
    <row r="9078" spans="1:3" x14ac:dyDescent="0.3">
      <c r="A9078">
        <v>9073</v>
      </c>
      <c r="C9078" s="4">
        <v>2</v>
      </c>
    </row>
    <row r="9079" spans="1:3" x14ac:dyDescent="0.3">
      <c r="A9079">
        <v>9074</v>
      </c>
      <c r="C9079" s="4">
        <v>1</v>
      </c>
    </row>
    <row r="9080" spans="1:3" x14ac:dyDescent="0.3">
      <c r="A9080">
        <v>9075</v>
      </c>
      <c r="C9080" s="4">
        <v>3</v>
      </c>
    </row>
    <row r="9081" spans="1:3" x14ac:dyDescent="0.3">
      <c r="A9081">
        <v>9076</v>
      </c>
      <c r="C9081" s="4">
        <v>2</v>
      </c>
    </row>
    <row r="9082" spans="1:3" x14ac:dyDescent="0.3">
      <c r="A9082">
        <v>9077</v>
      </c>
      <c r="C9082" s="4">
        <v>2</v>
      </c>
    </row>
    <row r="9083" spans="1:3" x14ac:dyDescent="0.3">
      <c r="A9083">
        <v>9078</v>
      </c>
      <c r="C9083" s="4">
        <v>3</v>
      </c>
    </row>
    <row r="9084" spans="1:3" x14ac:dyDescent="0.3">
      <c r="A9084">
        <v>9079</v>
      </c>
      <c r="C9084" s="4">
        <v>2</v>
      </c>
    </row>
    <row r="9085" spans="1:3" x14ac:dyDescent="0.3">
      <c r="A9085">
        <v>9080</v>
      </c>
      <c r="C9085" s="4">
        <v>2</v>
      </c>
    </row>
    <row r="9086" spans="1:3" x14ac:dyDescent="0.3">
      <c r="A9086">
        <v>9081</v>
      </c>
      <c r="C9086" s="4">
        <v>2</v>
      </c>
    </row>
    <row r="9087" spans="1:3" x14ac:dyDescent="0.3">
      <c r="A9087">
        <v>9082</v>
      </c>
      <c r="C9087" s="4">
        <v>1</v>
      </c>
    </row>
    <row r="9088" spans="1:3" x14ac:dyDescent="0.3">
      <c r="A9088">
        <v>9083</v>
      </c>
      <c r="C9088" s="4">
        <v>3</v>
      </c>
    </row>
    <row r="9089" spans="1:3" x14ac:dyDescent="0.3">
      <c r="A9089">
        <v>9084</v>
      </c>
      <c r="C9089" s="4">
        <v>3</v>
      </c>
    </row>
    <row r="9090" spans="1:3" x14ac:dyDescent="0.3">
      <c r="A9090">
        <v>9085</v>
      </c>
      <c r="C9090" s="4">
        <v>3</v>
      </c>
    </row>
    <row r="9091" spans="1:3" x14ac:dyDescent="0.3">
      <c r="A9091">
        <v>9086</v>
      </c>
      <c r="C9091" s="4">
        <v>2</v>
      </c>
    </row>
    <row r="9092" spans="1:3" x14ac:dyDescent="0.3">
      <c r="A9092">
        <v>9087</v>
      </c>
      <c r="C9092" s="4">
        <v>3</v>
      </c>
    </row>
    <row r="9093" spans="1:3" x14ac:dyDescent="0.3">
      <c r="A9093">
        <v>9088</v>
      </c>
      <c r="C9093" s="4">
        <v>2</v>
      </c>
    </row>
    <row r="9094" spans="1:3" x14ac:dyDescent="0.3">
      <c r="A9094">
        <v>9089</v>
      </c>
      <c r="C9094" s="4">
        <v>3</v>
      </c>
    </row>
    <row r="9095" spans="1:3" x14ac:dyDescent="0.3">
      <c r="A9095">
        <v>9090</v>
      </c>
      <c r="C9095" s="4">
        <v>2</v>
      </c>
    </row>
    <row r="9096" spans="1:3" x14ac:dyDescent="0.3">
      <c r="A9096">
        <v>9091</v>
      </c>
      <c r="C9096" s="4">
        <v>3</v>
      </c>
    </row>
    <row r="9097" spans="1:3" x14ac:dyDescent="0.3">
      <c r="A9097">
        <v>9092</v>
      </c>
      <c r="C9097" s="4">
        <v>2</v>
      </c>
    </row>
    <row r="9098" spans="1:3" x14ac:dyDescent="0.3">
      <c r="A9098">
        <v>9093</v>
      </c>
      <c r="C9098" s="4">
        <v>1</v>
      </c>
    </row>
    <row r="9099" spans="1:3" x14ac:dyDescent="0.3">
      <c r="A9099">
        <v>9094</v>
      </c>
      <c r="C9099" s="4">
        <v>2</v>
      </c>
    </row>
    <row r="9100" spans="1:3" x14ac:dyDescent="0.3">
      <c r="A9100">
        <v>9095</v>
      </c>
      <c r="C9100" s="4">
        <v>3</v>
      </c>
    </row>
    <row r="9101" spans="1:3" x14ac:dyDescent="0.3">
      <c r="A9101">
        <v>9096</v>
      </c>
      <c r="C9101" s="4">
        <v>1</v>
      </c>
    </row>
    <row r="9102" spans="1:3" x14ac:dyDescent="0.3">
      <c r="A9102">
        <v>9097</v>
      </c>
      <c r="C9102" s="4">
        <v>3</v>
      </c>
    </row>
    <row r="9103" spans="1:3" x14ac:dyDescent="0.3">
      <c r="A9103">
        <v>9098</v>
      </c>
      <c r="C9103" s="4">
        <v>4</v>
      </c>
    </row>
    <row r="9104" spans="1:3" x14ac:dyDescent="0.3">
      <c r="A9104">
        <v>9099</v>
      </c>
      <c r="C9104" s="4">
        <v>2</v>
      </c>
    </row>
    <row r="9105" spans="1:3" x14ac:dyDescent="0.3">
      <c r="A9105">
        <v>9100</v>
      </c>
      <c r="C9105" s="4">
        <v>3</v>
      </c>
    </row>
    <row r="9106" spans="1:3" x14ac:dyDescent="0.3">
      <c r="A9106">
        <v>9101</v>
      </c>
      <c r="C9106" s="4">
        <v>2</v>
      </c>
    </row>
    <row r="9107" spans="1:3" x14ac:dyDescent="0.3">
      <c r="A9107">
        <v>9102</v>
      </c>
      <c r="C9107" s="4">
        <v>2</v>
      </c>
    </row>
    <row r="9108" spans="1:3" x14ac:dyDescent="0.3">
      <c r="A9108">
        <v>9103</v>
      </c>
      <c r="C9108" s="4">
        <v>4</v>
      </c>
    </row>
    <row r="9109" spans="1:3" x14ac:dyDescent="0.3">
      <c r="A9109">
        <v>9104</v>
      </c>
      <c r="C9109" s="4">
        <v>1</v>
      </c>
    </row>
    <row r="9110" spans="1:3" x14ac:dyDescent="0.3">
      <c r="A9110">
        <v>9105</v>
      </c>
      <c r="C9110" s="4">
        <v>2</v>
      </c>
    </row>
    <row r="9111" spans="1:3" x14ac:dyDescent="0.3">
      <c r="A9111">
        <v>9106</v>
      </c>
      <c r="C9111" s="4">
        <v>2</v>
      </c>
    </row>
    <row r="9112" spans="1:3" x14ac:dyDescent="0.3">
      <c r="A9112">
        <v>9107</v>
      </c>
      <c r="C9112" s="4">
        <v>2</v>
      </c>
    </row>
    <row r="9113" spans="1:3" x14ac:dyDescent="0.3">
      <c r="A9113">
        <v>9108</v>
      </c>
      <c r="C9113" s="4">
        <v>4</v>
      </c>
    </row>
    <row r="9114" spans="1:3" x14ac:dyDescent="0.3">
      <c r="A9114">
        <v>9109</v>
      </c>
      <c r="C9114" s="4">
        <v>4</v>
      </c>
    </row>
    <row r="9115" spans="1:3" x14ac:dyDescent="0.3">
      <c r="A9115">
        <v>9110</v>
      </c>
      <c r="C9115" s="4">
        <v>3</v>
      </c>
    </row>
    <row r="9116" spans="1:3" x14ac:dyDescent="0.3">
      <c r="A9116">
        <v>9111</v>
      </c>
      <c r="C9116" s="4">
        <v>3</v>
      </c>
    </row>
    <row r="9117" spans="1:3" x14ac:dyDescent="0.3">
      <c r="A9117">
        <v>9112</v>
      </c>
      <c r="C9117" s="4">
        <v>3</v>
      </c>
    </row>
    <row r="9118" spans="1:3" x14ac:dyDescent="0.3">
      <c r="A9118">
        <v>9113</v>
      </c>
      <c r="C9118" s="4">
        <v>2</v>
      </c>
    </row>
    <row r="9119" spans="1:3" x14ac:dyDescent="0.3">
      <c r="A9119">
        <v>9114</v>
      </c>
      <c r="C9119" s="4">
        <v>2</v>
      </c>
    </row>
    <row r="9120" spans="1:3" x14ac:dyDescent="0.3">
      <c r="A9120">
        <v>9115</v>
      </c>
      <c r="C9120" s="4">
        <v>2</v>
      </c>
    </row>
    <row r="9121" spans="1:3" x14ac:dyDescent="0.3">
      <c r="A9121">
        <v>9116</v>
      </c>
      <c r="C9121" s="4">
        <v>0</v>
      </c>
    </row>
    <row r="9122" spans="1:3" x14ac:dyDescent="0.3">
      <c r="A9122">
        <v>9117</v>
      </c>
      <c r="C9122" s="4">
        <v>3</v>
      </c>
    </row>
    <row r="9123" spans="1:3" x14ac:dyDescent="0.3">
      <c r="A9123">
        <v>9118</v>
      </c>
      <c r="C9123" s="4">
        <v>3</v>
      </c>
    </row>
    <row r="9124" spans="1:3" x14ac:dyDescent="0.3">
      <c r="A9124">
        <v>9119</v>
      </c>
      <c r="C9124" s="4">
        <v>2</v>
      </c>
    </row>
    <row r="9125" spans="1:3" x14ac:dyDescent="0.3">
      <c r="A9125">
        <v>9120</v>
      </c>
      <c r="C9125" s="4">
        <v>2</v>
      </c>
    </row>
    <row r="9126" spans="1:3" x14ac:dyDescent="0.3">
      <c r="A9126">
        <v>9121</v>
      </c>
      <c r="C9126" s="4">
        <v>2</v>
      </c>
    </row>
    <row r="9127" spans="1:3" x14ac:dyDescent="0.3">
      <c r="A9127">
        <v>9122</v>
      </c>
      <c r="C9127" s="4">
        <v>3</v>
      </c>
    </row>
    <row r="9128" spans="1:3" x14ac:dyDescent="0.3">
      <c r="A9128">
        <v>9123</v>
      </c>
      <c r="C9128" s="4">
        <v>2</v>
      </c>
    </row>
    <row r="9129" spans="1:3" x14ac:dyDescent="0.3">
      <c r="A9129">
        <v>9124</v>
      </c>
      <c r="C9129" s="4">
        <v>2</v>
      </c>
    </row>
    <row r="9130" spans="1:3" x14ac:dyDescent="0.3">
      <c r="A9130">
        <v>9125</v>
      </c>
      <c r="C9130" s="4">
        <v>2</v>
      </c>
    </row>
    <row r="9131" spans="1:3" x14ac:dyDescent="0.3">
      <c r="A9131">
        <v>9126</v>
      </c>
      <c r="C9131" s="4">
        <v>2</v>
      </c>
    </row>
    <row r="9132" spans="1:3" x14ac:dyDescent="0.3">
      <c r="A9132">
        <v>9127</v>
      </c>
      <c r="C9132" s="4">
        <v>1</v>
      </c>
    </row>
    <row r="9133" spans="1:3" x14ac:dyDescent="0.3">
      <c r="A9133">
        <v>9128</v>
      </c>
      <c r="C9133" s="4">
        <v>3</v>
      </c>
    </row>
    <row r="9134" spans="1:3" x14ac:dyDescent="0.3">
      <c r="A9134">
        <v>9129</v>
      </c>
      <c r="C9134" s="4">
        <v>0</v>
      </c>
    </row>
    <row r="9135" spans="1:3" x14ac:dyDescent="0.3">
      <c r="A9135">
        <v>9130</v>
      </c>
      <c r="C9135" s="4">
        <v>1</v>
      </c>
    </row>
    <row r="9136" spans="1:3" x14ac:dyDescent="0.3">
      <c r="A9136">
        <v>9131</v>
      </c>
      <c r="C9136" s="4">
        <v>0</v>
      </c>
    </row>
    <row r="9137" spans="1:3" x14ac:dyDescent="0.3">
      <c r="A9137">
        <v>9132</v>
      </c>
      <c r="C9137" s="4">
        <v>1</v>
      </c>
    </row>
    <row r="9138" spans="1:3" x14ac:dyDescent="0.3">
      <c r="A9138">
        <v>9133</v>
      </c>
      <c r="C9138" s="4">
        <v>2</v>
      </c>
    </row>
    <row r="9139" spans="1:3" x14ac:dyDescent="0.3">
      <c r="A9139">
        <v>9134</v>
      </c>
      <c r="C9139" s="4">
        <v>1</v>
      </c>
    </row>
    <row r="9140" spans="1:3" x14ac:dyDescent="0.3">
      <c r="A9140">
        <v>9135</v>
      </c>
      <c r="C9140" s="4">
        <v>2</v>
      </c>
    </row>
    <row r="9141" spans="1:3" x14ac:dyDescent="0.3">
      <c r="A9141">
        <v>9136</v>
      </c>
      <c r="C9141" s="4">
        <v>1</v>
      </c>
    </row>
    <row r="9142" spans="1:3" x14ac:dyDescent="0.3">
      <c r="A9142">
        <v>9137</v>
      </c>
      <c r="C9142" s="4">
        <v>1</v>
      </c>
    </row>
    <row r="9143" spans="1:3" x14ac:dyDescent="0.3">
      <c r="A9143">
        <v>9138</v>
      </c>
      <c r="C9143" s="4">
        <v>1</v>
      </c>
    </row>
    <row r="9144" spans="1:3" x14ac:dyDescent="0.3">
      <c r="A9144">
        <v>9139</v>
      </c>
      <c r="C9144" s="4">
        <v>2</v>
      </c>
    </row>
    <row r="9145" spans="1:3" x14ac:dyDescent="0.3">
      <c r="A9145">
        <v>9140</v>
      </c>
      <c r="C9145" s="4">
        <v>3</v>
      </c>
    </row>
    <row r="9146" spans="1:3" x14ac:dyDescent="0.3">
      <c r="A9146">
        <v>9141</v>
      </c>
      <c r="C9146" s="4">
        <v>1</v>
      </c>
    </row>
    <row r="9147" spans="1:3" x14ac:dyDescent="0.3">
      <c r="A9147">
        <v>9142</v>
      </c>
      <c r="C9147" s="4">
        <v>3</v>
      </c>
    </row>
    <row r="9148" spans="1:3" x14ac:dyDescent="0.3">
      <c r="A9148">
        <v>9143</v>
      </c>
      <c r="C9148" s="4">
        <v>4</v>
      </c>
    </row>
    <row r="9149" spans="1:3" x14ac:dyDescent="0.3">
      <c r="A9149">
        <v>9144</v>
      </c>
      <c r="C9149" s="4">
        <v>2</v>
      </c>
    </row>
    <row r="9150" spans="1:3" x14ac:dyDescent="0.3">
      <c r="A9150">
        <v>9145</v>
      </c>
      <c r="C9150" s="4">
        <v>2</v>
      </c>
    </row>
    <row r="9151" spans="1:3" x14ac:dyDescent="0.3">
      <c r="A9151">
        <v>9146</v>
      </c>
      <c r="C9151" s="4">
        <v>3</v>
      </c>
    </row>
    <row r="9152" spans="1:3" x14ac:dyDescent="0.3">
      <c r="A9152">
        <v>9147</v>
      </c>
      <c r="C9152" s="4">
        <v>2</v>
      </c>
    </row>
    <row r="9153" spans="1:3" x14ac:dyDescent="0.3">
      <c r="A9153">
        <v>9148</v>
      </c>
      <c r="C9153" s="4">
        <v>1</v>
      </c>
    </row>
    <row r="9154" spans="1:3" x14ac:dyDescent="0.3">
      <c r="A9154">
        <v>9149</v>
      </c>
      <c r="C9154" s="4">
        <v>4</v>
      </c>
    </row>
    <row r="9155" spans="1:3" x14ac:dyDescent="0.3">
      <c r="A9155">
        <v>9150</v>
      </c>
      <c r="C9155" s="4">
        <v>0</v>
      </c>
    </row>
    <row r="9156" spans="1:3" x14ac:dyDescent="0.3">
      <c r="A9156">
        <v>9151</v>
      </c>
      <c r="C9156" s="4">
        <v>1</v>
      </c>
    </row>
    <row r="9157" spans="1:3" x14ac:dyDescent="0.3">
      <c r="A9157">
        <v>9152</v>
      </c>
      <c r="C9157" s="4">
        <v>1</v>
      </c>
    </row>
    <row r="9158" spans="1:3" x14ac:dyDescent="0.3">
      <c r="A9158">
        <v>9153</v>
      </c>
      <c r="C9158" s="4">
        <v>2</v>
      </c>
    </row>
    <row r="9159" spans="1:3" x14ac:dyDescent="0.3">
      <c r="A9159">
        <v>9154</v>
      </c>
      <c r="C9159" s="4">
        <v>1</v>
      </c>
    </row>
    <row r="9160" spans="1:3" x14ac:dyDescent="0.3">
      <c r="A9160">
        <v>9155</v>
      </c>
      <c r="C9160" s="4">
        <v>1</v>
      </c>
    </row>
    <row r="9161" spans="1:3" x14ac:dyDescent="0.3">
      <c r="A9161">
        <v>9156</v>
      </c>
      <c r="C9161" s="4">
        <v>2</v>
      </c>
    </row>
    <row r="9162" spans="1:3" x14ac:dyDescent="0.3">
      <c r="A9162">
        <v>9157</v>
      </c>
      <c r="C9162" s="4">
        <v>2</v>
      </c>
    </row>
    <row r="9163" spans="1:3" x14ac:dyDescent="0.3">
      <c r="A9163">
        <v>9158</v>
      </c>
      <c r="C9163" s="4">
        <v>2</v>
      </c>
    </row>
    <row r="9164" spans="1:3" x14ac:dyDescent="0.3">
      <c r="A9164">
        <v>9159</v>
      </c>
      <c r="C9164" s="4">
        <v>2</v>
      </c>
    </row>
    <row r="9165" spans="1:3" x14ac:dyDescent="0.3">
      <c r="A9165">
        <v>9160</v>
      </c>
      <c r="C9165" s="4">
        <v>2</v>
      </c>
    </row>
    <row r="9166" spans="1:3" x14ac:dyDescent="0.3">
      <c r="A9166">
        <v>9161</v>
      </c>
      <c r="C9166" s="4">
        <v>2</v>
      </c>
    </row>
    <row r="9167" spans="1:3" x14ac:dyDescent="0.3">
      <c r="A9167">
        <v>9162</v>
      </c>
      <c r="C9167" s="4">
        <v>4</v>
      </c>
    </row>
    <row r="9168" spans="1:3" x14ac:dyDescent="0.3">
      <c r="A9168">
        <v>9163</v>
      </c>
      <c r="C9168" s="4">
        <v>3</v>
      </c>
    </row>
    <row r="9169" spans="1:3" x14ac:dyDescent="0.3">
      <c r="A9169">
        <v>9164</v>
      </c>
      <c r="C9169" s="4">
        <v>3</v>
      </c>
    </row>
    <row r="9170" spans="1:3" x14ac:dyDescent="0.3">
      <c r="A9170">
        <v>9165</v>
      </c>
      <c r="C9170" s="4">
        <v>2</v>
      </c>
    </row>
    <row r="9171" spans="1:3" x14ac:dyDescent="0.3">
      <c r="A9171">
        <v>9166</v>
      </c>
      <c r="C9171" s="4">
        <v>1</v>
      </c>
    </row>
    <row r="9172" spans="1:3" x14ac:dyDescent="0.3">
      <c r="A9172">
        <v>9167</v>
      </c>
      <c r="C9172" s="4">
        <v>2</v>
      </c>
    </row>
    <row r="9173" spans="1:3" x14ac:dyDescent="0.3">
      <c r="A9173">
        <v>9168</v>
      </c>
      <c r="C9173" s="4">
        <v>2</v>
      </c>
    </row>
    <row r="9174" spans="1:3" x14ac:dyDescent="0.3">
      <c r="A9174">
        <v>9169</v>
      </c>
      <c r="C9174" s="4">
        <v>1</v>
      </c>
    </row>
    <row r="9175" spans="1:3" x14ac:dyDescent="0.3">
      <c r="A9175">
        <v>9170</v>
      </c>
      <c r="C9175" s="4">
        <v>3</v>
      </c>
    </row>
    <row r="9176" spans="1:3" x14ac:dyDescent="0.3">
      <c r="A9176">
        <v>9171</v>
      </c>
      <c r="C9176" s="4">
        <v>1</v>
      </c>
    </row>
    <row r="9177" spans="1:3" x14ac:dyDescent="0.3">
      <c r="A9177">
        <v>9172</v>
      </c>
      <c r="C9177" s="4">
        <v>2</v>
      </c>
    </row>
    <row r="9178" spans="1:3" x14ac:dyDescent="0.3">
      <c r="A9178">
        <v>9173</v>
      </c>
      <c r="C9178" s="4">
        <v>4</v>
      </c>
    </row>
    <row r="9179" spans="1:3" x14ac:dyDescent="0.3">
      <c r="A9179">
        <v>9174</v>
      </c>
      <c r="C9179" s="4">
        <v>2</v>
      </c>
    </row>
    <row r="9180" spans="1:3" x14ac:dyDescent="0.3">
      <c r="A9180">
        <v>9175</v>
      </c>
      <c r="C9180" s="4">
        <v>4</v>
      </c>
    </row>
    <row r="9181" spans="1:3" x14ac:dyDescent="0.3">
      <c r="A9181">
        <v>9176</v>
      </c>
      <c r="C9181" s="4">
        <v>1</v>
      </c>
    </row>
    <row r="9182" spans="1:3" x14ac:dyDescent="0.3">
      <c r="A9182">
        <v>9177</v>
      </c>
      <c r="C9182" s="4">
        <v>0</v>
      </c>
    </row>
    <row r="9183" spans="1:3" x14ac:dyDescent="0.3">
      <c r="A9183">
        <v>9178</v>
      </c>
      <c r="C9183" s="4">
        <v>2</v>
      </c>
    </row>
    <row r="9184" spans="1:3" x14ac:dyDescent="0.3">
      <c r="A9184">
        <v>9179</v>
      </c>
      <c r="C9184" s="4">
        <v>3</v>
      </c>
    </row>
    <row r="9185" spans="1:3" x14ac:dyDescent="0.3">
      <c r="A9185">
        <v>9180</v>
      </c>
      <c r="C9185" s="4">
        <v>3</v>
      </c>
    </row>
    <row r="9186" spans="1:3" x14ac:dyDescent="0.3">
      <c r="A9186">
        <v>9181</v>
      </c>
      <c r="C9186" s="4">
        <v>2</v>
      </c>
    </row>
    <row r="9187" spans="1:3" x14ac:dyDescent="0.3">
      <c r="A9187">
        <v>9182</v>
      </c>
      <c r="C9187" s="4">
        <v>3</v>
      </c>
    </row>
    <row r="9188" spans="1:3" x14ac:dyDescent="0.3">
      <c r="A9188">
        <v>9183</v>
      </c>
      <c r="C9188" s="4">
        <v>3</v>
      </c>
    </row>
    <row r="9189" spans="1:3" x14ac:dyDescent="0.3">
      <c r="A9189">
        <v>9184</v>
      </c>
      <c r="C9189" s="4">
        <v>2</v>
      </c>
    </row>
    <row r="9190" spans="1:3" x14ac:dyDescent="0.3">
      <c r="A9190">
        <v>9185</v>
      </c>
      <c r="C9190" s="4">
        <v>1</v>
      </c>
    </row>
    <row r="9191" spans="1:3" x14ac:dyDescent="0.3">
      <c r="A9191">
        <v>9186</v>
      </c>
      <c r="C9191" s="4">
        <v>3</v>
      </c>
    </row>
    <row r="9192" spans="1:3" x14ac:dyDescent="0.3">
      <c r="A9192">
        <v>9187</v>
      </c>
      <c r="C9192" s="4">
        <v>2</v>
      </c>
    </row>
    <row r="9193" spans="1:3" x14ac:dyDescent="0.3">
      <c r="A9193">
        <v>9188</v>
      </c>
      <c r="C9193" s="4">
        <v>2</v>
      </c>
    </row>
    <row r="9194" spans="1:3" x14ac:dyDescent="0.3">
      <c r="A9194">
        <v>9189</v>
      </c>
      <c r="C9194" s="4">
        <v>4</v>
      </c>
    </row>
    <row r="9195" spans="1:3" x14ac:dyDescent="0.3">
      <c r="A9195">
        <v>9190</v>
      </c>
      <c r="C9195" s="4">
        <v>3</v>
      </c>
    </row>
    <row r="9196" spans="1:3" x14ac:dyDescent="0.3">
      <c r="A9196">
        <v>9191</v>
      </c>
      <c r="C9196" s="4">
        <v>3</v>
      </c>
    </row>
    <row r="9197" spans="1:3" x14ac:dyDescent="0.3">
      <c r="A9197">
        <v>9192</v>
      </c>
      <c r="C9197" s="4">
        <v>3</v>
      </c>
    </row>
    <row r="9198" spans="1:3" x14ac:dyDescent="0.3">
      <c r="A9198">
        <v>9193</v>
      </c>
      <c r="C9198" s="4">
        <v>3</v>
      </c>
    </row>
    <row r="9199" spans="1:3" x14ac:dyDescent="0.3">
      <c r="A9199">
        <v>9194</v>
      </c>
      <c r="C9199" s="4">
        <v>2</v>
      </c>
    </row>
    <row r="9200" spans="1:3" x14ac:dyDescent="0.3">
      <c r="A9200">
        <v>9195</v>
      </c>
      <c r="C9200" s="4">
        <v>2</v>
      </c>
    </row>
    <row r="9201" spans="1:3" x14ac:dyDescent="0.3">
      <c r="A9201">
        <v>9196</v>
      </c>
      <c r="C9201" s="4">
        <v>3</v>
      </c>
    </row>
    <row r="9202" spans="1:3" x14ac:dyDescent="0.3">
      <c r="A9202">
        <v>9197</v>
      </c>
      <c r="C9202" s="4">
        <v>2</v>
      </c>
    </row>
    <row r="9203" spans="1:3" x14ac:dyDescent="0.3">
      <c r="A9203">
        <v>9198</v>
      </c>
      <c r="C9203" s="4">
        <v>2</v>
      </c>
    </row>
    <row r="9204" spans="1:3" x14ac:dyDescent="0.3">
      <c r="A9204">
        <v>9199</v>
      </c>
      <c r="C9204" s="4">
        <v>4</v>
      </c>
    </row>
    <row r="9205" spans="1:3" x14ac:dyDescent="0.3">
      <c r="A9205">
        <v>9200</v>
      </c>
      <c r="C9205" s="4">
        <v>2</v>
      </c>
    </row>
    <row r="9206" spans="1:3" x14ac:dyDescent="0.3">
      <c r="A9206">
        <v>9201</v>
      </c>
      <c r="C9206" s="4">
        <v>3</v>
      </c>
    </row>
    <row r="9207" spans="1:3" x14ac:dyDescent="0.3">
      <c r="A9207">
        <v>9202</v>
      </c>
      <c r="C9207" s="4">
        <v>2</v>
      </c>
    </row>
    <row r="9208" spans="1:3" x14ac:dyDescent="0.3">
      <c r="A9208">
        <v>9203</v>
      </c>
      <c r="C9208" s="4">
        <v>2</v>
      </c>
    </row>
    <row r="9209" spans="1:3" x14ac:dyDescent="0.3">
      <c r="A9209">
        <v>9204</v>
      </c>
      <c r="C9209" s="4">
        <v>4</v>
      </c>
    </row>
    <row r="9210" spans="1:3" x14ac:dyDescent="0.3">
      <c r="A9210">
        <v>9205</v>
      </c>
      <c r="C9210" s="4">
        <v>0</v>
      </c>
    </row>
    <row r="9211" spans="1:3" x14ac:dyDescent="0.3">
      <c r="A9211">
        <v>9206</v>
      </c>
      <c r="C9211" s="4">
        <v>3</v>
      </c>
    </row>
    <row r="9212" spans="1:3" x14ac:dyDescent="0.3">
      <c r="A9212">
        <v>9207</v>
      </c>
      <c r="C9212" s="4">
        <v>2</v>
      </c>
    </row>
    <row r="9213" spans="1:3" x14ac:dyDescent="0.3">
      <c r="A9213">
        <v>9208</v>
      </c>
      <c r="C9213" s="4">
        <v>1</v>
      </c>
    </row>
    <row r="9214" spans="1:3" x14ac:dyDescent="0.3">
      <c r="A9214">
        <v>9209</v>
      </c>
      <c r="C9214" s="4">
        <v>2</v>
      </c>
    </row>
    <row r="9215" spans="1:3" x14ac:dyDescent="0.3">
      <c r="A9215">
        <v>9210</v>
      </c>
      <c r="C9215" s="4">
        <v>3</v>
      </c>
    </row>
    <row r="9216" spans="1:3" x14ac:dyDescent="0.3">
      <c r="A9216">
        <v>9211</v>
      </c>
      <c r="C9216" s="4">
        <v>3</v>
      </c>
    </row>
    <row r="9217" spans="1:3" x14ac:dyDescent="0.3">
      <c r="A9217">
        <v>9212</v>
      </c>
      <c r="C9217" s="4">
        <v>2</v>
      </c>
    </row>
    <row r="9218" spans="1:3" x14ac:dyDescent="0.3">
      <c r="A9218">
        <v>9213</v>
      </c>
      <c r="C9218" s="4">
        <v>3</v>
      </c>
    </row>
    <row r="9219" spans="1:3" x14ac:dyDescent="0.3">
      <c r="A9219">
        <v>9214</v>
      </c>
      <c r="C9219" s="4">
        <v>2</v>
      </c>
    </row>
    <row r="9220" spans="1:3" x14ac:dyDescent="0.3">
      <c r="A9220">
        <v>9215</v>
      </c>
      <c r="C9220" s="4">
        <v>2</v>
      </c>
    </row>
    <row r="9221" spans="1:3" x14ac:dyDescent="0.3">
      <c r="A9221">
        <v>9216</v>
      </c>
      <c r="C9221" s="4">
        <v>2</v>
      </c>
    </row>
    <row r="9222" spans="1:3" x14ac:dyDescent="0.3">
      <c r="A9222">
        <v>9217</v>
      </c>
      <c r="C9222" s="4">
        <v>3</v>
      </c>
    </row>
    <row r="9223" spans="1:3" x14ac:dyDescent="0.3">
      <c r="A9223">
        <v>9218</v>
      </c>
      <c r="C9223" s="4">
        <v>4</v>
      </c>
    </row>
    <row r="9224" spans="1:3" x14ac:dyDescent="0.3">
      <c r="A9224">
        <v>9219</v>
      </c>
      <c r="C9224" s="4">
        <v>1</v>
      </c>
    </row>
    <row r="9225" spans="1:3" x14ac:dyDescent="0.3">
      <c r="A9225">
        <v>9220</v>
      </c>
      <c r="C9225" s="4">
        <v>1</v>
      </c>
    </row>
    <row r="9226" spans="1:3" x14ac:dyDescent="0.3">
      <c r="A9226">
        <v>9221</v>
      </c>
      <c r="C9226" s="4">
        <v>1</v>
      </c>
    </row>
    <row r="9227" spans="1:3" x14ac:dyDescent="0.3">
      <c r="A9227">
        <v>9222</v>
      </c>
      <c r="C9227" s="4">
        <v>3</v>
      </c>
    </row>
    <row r="9228" spans="1:3" x14ac:dyDescent="0.3">
      <c r="A9228">
        <v>9223</v>
      </c>
      <c r="C9228" s="4">
        <v>2</v>
      </c>
    </row>
    <row r="9229" spans="1:3" x14ac:dyDescent="0.3">
      <c r="A9229">
        <v>9224</v>
      </c>
      <c r="C9229" s="4">
        <v>2</v>
      </c>
    </row>
    <row r="9230" spans="1:3" x14ac:dyDescent="0.3">
      <c r="A9230">
        <v>9225</v>
      </c>
      <c r="C9230" s="4">
        <v>3</v>
      </c>
    </row>
    <row r="9231" spans="1:3" x14ac:dyDescent="0.3">
      <c r="A9231">
        <v>9226</v>
      </c>
      <c r="C9231" s="4">
        <v>2</v>
      </c>
    </row>
    <row r="9232" spans="1:3" x14ac:dyDescent="0.3">
      <c r="A9232">
        <v>9227</v>
      </c>
      <c r="C9232" s="4">
        <v>3</v>
      </c>
    </row>
    <row r="9233" spans="1:3" x14ac:dyDescent="0.3">
      <c r="A9233">
        <v>9228</v>
      </c>
      <c r="C9233" s="4">
        <v>2</v>
      </c>
    </row>
    <row r="9234" spans="1:3" x14ac:dyDescent="0.3">
      <c r="A9234">
        <v>9229</v>
      </c>
      <c r="C9234" s="4">
        <v>1</v>
      </c>
    </row>
    <row r="9235" spans="1:3" x14ac:dyDescent="0.3">
      <c r="A9235">
        <v>9230</v>
      </c>
      <c r="C9235" s="4">
        <v>3</v>
      </c>
    </row>
    <row r="9236" spans="1:3" x14ac:dyDescent="0.3">
      <c r="A9236">
        <v>9231</v>
      </c>
      <c r="C9236" s="4">
        <v>2</v>
      </c>
    </row>
    <row r="9237" spans="1:3" x14ac:dyDescent="0.3">
      <c r="A9237">
        <v>9232</v>
      </c>
      <c r="C9237" s="4">
        <v>2</v>
      </c>
    </row>
    <row r="9238" spans="1:3" x14ac:dyDescent="0.3">
      <c r="A9238">
        <v>9233</v>
      </c>
      <c r="C9238" s="4">
        <v>1</v>
      </c>
    </row>
    <row r="9239" spans="1:3" x14ac:dyDescent="0.3">
      <c r="A9239">
        <v>9234</v>
      </c>
      <c r="C9239" s="4">
        <v>1</v>
      </c>
    </row>
    <row r="9240" spans="1:3" x14ac:dyDescent="0.3">
      <c r="A9240">
        <v>9235</v>
      </c>
      <c r="C9240" s="4">
        <v>2</v>
      </c>
    </row>
    <row r="9241" spans="1:3" x14ac:dyDescent="0.3">
      <c r="A9241">
        <v>9236</v>
      </c>
      <c r="C9241" s="4">
        <v>3</v>
      </c>
    </row>
    <row r="9242" spans="1:3" x14ac:dyDescent="0.3">
      <c r="A9242">
        <v>9237</v>
      </c>
      <c r="C9242" s="4">
        <v>3</v>
      </c>
    </row>
    <row r="9243" spans="1:3" x14ac:dyDescent="0.3">
      <c r="A9243">
        <v>9238</v>
      </c>
      <c r="C9243" s="4">
        <v>2</v>
      </c>
    </row>
    <row r="9244" spans="1:3" x14ac:dyDescent="0.3">
      <c r="A9244">
        <v>9239</v>
      </c>
      <c r="C9244" s="4">
        <v>2</v>
      </c>
    </row>
    <row r="9245" spans="1:3" x14ac:dyDescent="0.3">
      <c r="A9245">
        <v>9240</v>
      </c>
      <c r="C9245" s="4">
        <v>1</v>
      </c>
    </row>
    <row r="9246" spans="1:3" x14ac:dyDescent="0.3">
      <c r="A9246">
        <v>9241</v>
      </c>
      <c r="C9246" s="4">
        <v>3</v>
      </c>
    </row>
    <row r="9247" spans="1:3" x14ac:dyDescent="0.3">
      <c r="A9247">
        <v>9242</v>
      </c>
      <c r="C9247" s="4">
        <v>2</v>
      </c>
    </row>
    <row r="9248" spans="1:3" x14ac:dyDescent="0.3">
      <c r="A9248">
        <v>9243</v>
      </c>
      <c r="C9248" s="4">
        <v>1</v>
      </c>
    </row>
    <row r="9249" spans="1:3" x14ac:dyDescent="0.3">
      <c r="A9249">
        <v>9244</v>
      </c>
      <c r="C9249" s="4">
        <v>2</v>
      </c>
    </row>
    <row r="9250" spans="1:3" x14ac:dyDescent="0.3">
      <c r="A9250">
        <v>9245</v>
      </c>
      <c r="C9250" s="4">
        <v>0</v>
      </c>
    </row>
    <row r="9251" spans="1:3" x14ac:dyDescent="0.3">
      <c r="A9251">
        <v>9246</v>
      </c>
      <c r="C9251" s="4">
        <v>4</v>
      </c>
    </row>
    <row r="9252" spans="1:3" x14ac:dyDescent="0.3">
      <c r="A9252">
        <v>9247</v>
      </c>
      <c r="C9252" s="4">
        <v>2</v>
      </c>
    </row>
    <row r="9253" spans="1:3" x14ac:dyDescent="0.3">
      <c r="A9253">
        <v>9248</v>
      </c>
      <c r="C9253" s="4">
        <v>2</v>
      </c>
    </row>
    <row r="9254" spans="1:3" x14ac:dyDescent="0.3">
      <c r="A9254">
        <v>9249</v>
      </c>
      <c r="C9254" s="4">
        <v>0</v>
      </c>
    </row>
    <row r="9255" spans="1:3" x14ac:dyDescent="0.3">
      <c r="A9255">
        <v>9250</v>
      </c>
      <c r="C9255" s="4">
        <v>1</v>
      </c>
    </row>
    <row r="9256" spans="1:3" x14ac:dyDescent="0.3">
      <c r="A9256">
        <v>9251</v>
      </c>
      <c r="C9256" s="4">
        <v>1</v>
      </c>
    </row>
    <row r="9257" spans="1:3" x14ac:dyDescent="0.3">
      <c r="A9257">
        <v>9252</v>
      </c>
      <c r="C9257" s="4">
        <v>3</v>
      </c>
    </row>
    <row r="9258" spans="1:3" x14ac:dyDescent="0.3">
      <c r="A9258">
        <v>9253</v>
      </c>
      <c r="C9258" s="4">
        <v>1</v>
      </c>
    </row>
    <row r="9259" spans="1:3" x14ac:dyDescent="0.3">
      <c r="A9259">
        <v>9254</v>
      </c>
      <c r="C9259" s="4">
        <v>1</v>
      </c>
    </row>
    <row r="9260" spans="1:3" x14ac:dyDescent="0.3">
      <c r="A9260">
        <v>9255</v>
      </c>
      <c r="C9260" s="4">
        <v>2</v>
      </c>
    </row>
    <row r="9261" spans="1:3" x14ac:dyDescent="0.3">
      <c r="A9261">
        <v>9256</v>
      </c>
      <c r="C9261" s="4">
        <v>2</v>
      </c>
    </row>
    <row r="9262" spans="1:3" x14ac:dyDescent="0.3">
      <c r="A9262">
        <v>9257</v>
      </c>
      <c r="C9262" s="4">
        <v>2</v>
      </c>
    </row>
    <row r="9263" spans="1:3" x14ac:dyDescent="0.3">
      <c r="A9263">
        <v>9258</v>
      </c>
      <c r="C9263" s="4">
        <v>2</v>
      </c>
    </row>
    <row r="9264" spans="1:3" x14ac:dyDescent="0.3">
      <c r="A9264">
        <v>9259</v>
      </c>
      <c r="C9264" s="4">
        <v>3</v>
      </c>
    </row>
    <row r="9265" spans="1:3" x14ac:dyDescent="0.3">
      <c r="A9265">
        <v>9260</v>
      </c>
      <c r="C9265" s="4">
        <v>3</v>
      </c>
    </row>
    <row r="9266" spans="1:3" x14ac:dyDescent="0.3">
      <c r="A9266">
        <v>9261</v>
      </c>
      <c r="C9266" s="4">
        <v>0</v>
      </c>
    </row>
    <row r="9267" spans="1:3" x14ac:dyDescent="0.3">
      <c r="A9267">
        <v>9262</v>
      </c>
      <c r="C9267" s="4">
        <v>3</v>
      </c>
    </row>
    <row r="9268" spans="1:3" x14ac:dyDescent="0.3">
      <c r="A9268">
        <v>9263</v>
      </c>
      <c r="C9268" s="4">
        <v>2</v>
      </c>
    </row>
    <row r="9269" spans="1:3" x14ac:dyDescent="0.3">
      <c r="A9269">
        <v>9264</v>
      </c>
      <c r="C9269" s="4">
        <v>3</v>
      </c>
    </row>
    <row r="9270" spans="1:3" x14ac:dyDescent="0.3">
      <c r="A9270">
        <v>9265</v>
      </c>
      <c r="C9270" s="4">
        <v>1</v>
      </c>
    </row>
    <row r="9271" spans="1:3" x14ac:dyDescent="0.3">
      <c r="A9271">
        <v>9266</v>
      </c>
      <c r="C9271" s="4">
        <v>1</v>
      </c>
    </row>
    <row r="9272" spans="1:3" x14ac:dyDescent="0.3">
      <c r="A9272">
        <v>9267</v>
      </c>
      <c r="C9272" s="4">
        <v>2</v>
      </c>
    </row>
    <row r="9273" spans="1:3" x14ac:dyDescent="0.3">
      <c r="A9273">
        <v>9268</v>
      </c>
      <c r="C9273" s="4">
        <v>3</v>
      </c>
    </row>
    <row r="9274" spans="1:3" x14ac:dyDescent="0.3">
      <c r="A9274">
        <v>9269</v>
      </c>
      <c r="C9274" s="4">
        <v>1</v>
      </c>
    </row>
    <row r="9275" spans="1:3" x14ac:dyDescent="0.3">
      <c r="A9275">
        <v>9270</v>
      </c>
      <c r="C9275" s="4">
        <v>2</v>
      </c>
    </row>
    <row r="9276" spans="1:3" x14ac:dyDescent="0.3">
      <c r="A9276">
        <v>9271</v>
      </c>
      <c r="C9276" s="4">
        <v>3</v>
      </c>
    </row>
    <row r="9277" spans="1:3" x14ac:dyDescent="0.3">
      <c r="A9277">
        <v>9272</v>
      </c>
      <c r="C9277" s="4">
        <v>0</v>
      </c>
    </row>
    <row r="9278" spans="1:3" x14ac:dyDescent="0.3">
      <c r="A9278">
        <v>9273</v>
      </c>
      <c r="C9278" s="4">
        <v>3</v>
      </c>
    </row>
    <row r="9279" spans="1:3" x14ac:dyDescent="0.3">
      <c r="A9279">
        <v>9274</v>
      </c>
      <c r="C9279" s="4">
        <v>2</v>
      </c>
    </row>
    <row r="9280" spans="1:3" x14ac:dyDescent="0.3">
      <c r="A9280">
        <v>9275</v>
      </c>
      <c r="C9280" s="4">
        <v>1</v>
      </c>
    </row>
    <row r="9281" spans="1:3" x14ac:dyDescent="0.3">
      <c r="A9281">
        <v>9276</v>
      </c>
      <c r="C9281" s="4">
        <v>0</v>
      </c>
    </row>
    <row r="9282" spans="1:3" x14ac:dyDescent="0.3">
      <c r="A9282">
        <v>9277</v>
      </c>
      <c r="C9282" s="4">
        <v>1</v>
      </c>
    </row>
    <row r="9283" spans="1:3" x14ac:dyDescent="0.3">
      <c r="A9283">
        <v>9278</v>
      </c>
      <c r="C9283" s="4">
        <v>2</v>
      </c>
    </row>
    <row r="9284" spans="1:3" x14ac:dyDescent="0.3">
      <c r="A9284">
        <v>9279</v>
      </c>
      <c r="C9284" s="4">
        <v>2</v>
      </c>
    </row>
    <row r="9285" spans="1:3" x14ac:dyDescent="0.3">
      <c r="A9285">
        <v>9280</v>
      </c>
      <c r="C9285" s="4">
        <v>2</v>
      </c>
    </row>
    <row r="9286" spans="1:3" x14ac:dyDescent="0.3">
      <c r="A9286">
        <v>9281</v>
      </c>
      <c r="C9286" s="4">
        <v>0</v>
      </c>
    </row>
    <row r="9287" spans="1:3" x14ac:dyDescent="0.3">
      <c r="A9287">
        <v>9282</v>
      </c>
      <c r="C9287" s="4">
        <v>2</v>
      </c>
    </row>
    <row r="9288" spans="1:3" x14ac:dyDescent="0.3">
      <c r="A9288">
        <v>9283</v>
      </c>
      <c r="C9288" s="4">
        <v>2</v>
      </c>
    </row>
    <row r="9289" spans="1:3" x14ac:dyDescent="0.3">
      <c r="A9289">
        <v>9284</v>
      </c>
      <c r="C9289" s="4">
        <v>2</v>
      </c>
    </row>
    <row r="9290" spans="1:3" x14ac:dyDescent="0.3">
      <c r="A9290">
        <v>9285</v>
      </c>
      <c r="C9290" s="4">
        <v>2</v>
      </c>
    </row>
    <row r="9291" spans="1:3" x14ac:dyDescent="0.3">
      <c r="A9291">
        <v>9286</v>
      </c>
      <c r="C9291" s="4">
        <v>4</v>
      </c>
    </row>
    <row r="9292" spans="1:3" x14ac:dyDescent="0.3">
      <c r="A9292">
        <v>9287</v>
      </c>
      <c r="C9292" s="4">
        <v>3</v>
      </c>
    </row>
    <row r="9293" spans="1:3" x14ac:dyDescent="0.3">
      <c r="A9293">
        <v>9288</v>
      </c>
      <c r="C9293" s="4">
        <v>2</v>
      </c>
    </row>
    <row r="9294" spans="1:3" x14ac:dyDescent="0.3">
      <c r="A9294">
        <v>9289</v>
      </c>
      <c r="C9294" s="4">
        <v>1</v>
      </c>
    </row>
    <row r="9295" spans="1:3" x14ac:dyDescent="0.3">
      <c r="A9295">
        <v>9290</v>
      </c>
      <c r="C9295" s="4">
        <v>3</v>
      </c>
    </row>
    <row r="9296" spans="1:3" x14ac:dyDescent="0.3">
      <c r="A9296">
        <v>9291</v>
      </c>
      <c r="C9296" s="4">
        <v>2</v>
      </c>
    </row>
    <row r="9297" spans="1:3" x14ac:dyDescent="0.3">
      <c r="A9297">
        <v>9292</v>
      </c>
      <c r="C9297" s="4">
        <v>3</v>
      </c>
    </row>
    <row r="9298" spans="1:3" x14ac:dyDescent="0.3">
      <c r="A9298">
        <v>9293</v>
      </c>
      <c r="C9298" s="4">
        <v>1</v>
      </c>
    </row>
    <row r="9299" spans="1:3" x14ac:dyDescent="0.3">
      <c r="A9299">
        <v>9294</v>
      </c>
      <c r="C9299" s="4">
        <v>2</v>
      </c>
    </row>
    <row r="9300" spans="1:3" x14ac:dyDescent="0.3">
      <c r="A9300">
        <v>9295</v>
      </c>
      <c r="C9300" s="4">
        <v>1</v>
      </c>
    </row>
    <row r="9301" spans="1:3" x14ac:dyDescent="0.3">
      <c r="A9301">
        <v>9296</v>
      </c>
      <c r="C9301" s="4">
        <v>1</v>
      </c>
    </row>
    <row r="9302" spans="1:3" x14ac:dyDescent="0.3">
      <c r="A9302">
        <v>9297</v>
      </c>
      <c r="C9302" s="4">
        <v>2</v>
      </c>
    </row>
    <row r="9303" spans="1:3" x14ac:dyDescent="0.3">
      <c r="A9303">
        <v>9298</v>
      </c>
      <c r="C9303" s="4">
        <v>0</v>
      </c>
    </row>
    <row r="9304" spans="1:3" x14ac:dyDescent="0.3">
      <c r="A9304">
        <v>9299</v>
      </c>
      <c r="C9304" s="4">
        <v>1</v>
      </c>
    </row>
    <row r="9305" spans="1:3" x14ac:dyDescent="0.3">
      <c r="A9305">
        <v>9300</v>
      </c>
      <c r="C9305" s="4">
        <v>1</v>
      </c>
    </row>
    <row r="9306" spans="1:3" x14ac:dyDescent="0.3">
      <c r="A9306">
        <v>9301</v>
      </c>
      <c r="C9306" s="4">
        <v>1</v>
      </c>
    </row>
    <row r="9307" spans="1:3" x14ac:dyDescent="0.3">
      <c r="A9307">
        <v>9302</v>
      </c>
      <c r="C9307" s="4">
        <v>0</v>
      </c>
    </row>
    <row r="9308" spans="1:3" x14ac:dyDescent="0.3">
      <c r="A9308">
        <v>9303</v>
      </c>
      <c r="C9308" s="4">
        <v>4</v>
      </c>
    </row>
    <row r="9309" spans="1:3" x14ac:dyDescent="0.3">
      <c r="A9309">
        <v>9304</v>
      </c>
      <c r="C9309" s="4">
        <v>2</v>
      </c>
    </row>
    <row r="9310" spans="1:3" x14ac:dyDescent="0.3">
      <c r="A9310">
        <v>9305</v>
      </c>
      <c r="C9310" s="4">
        <v>3</v>
      </c>
    </row>
    <row r="9311" spans="1:3" x14ac:dyDescent="0.3">
      <c r="A9311">
        <v>9306</v>
      </c>
      <c r="C9311" s="4">
        <v>2</v>
      </c>
    </row>
    <row r="9312" spans="1:3" x14ac:dyDescent="0.3">
      <c r="A9312">
        <v>9307</v>
      </c>
      <c r="C9312" s="4">
        <v>0</v>
      </c>
    </row>
    <row r="9313" spans="1:3" x14ac:dyDescent="0.3">
      <c r="A9313">
        <v>9308</v>
      </c>
      <c r="C9313" s="4">
        <v>2</v>
      </c>
    </row>
    <row r="9314" spans="1:3" x14ac:dyDescent="0.3">
      <c r="A9314">
        <v>9309</v>
      </c>
      <c r="C9314" s="4">
        <v>1</v>
      </c>
    </row>
    <row r="9315" spans="1:3" x14ac:dyDescent="0.3">
      <c r="A9315">
        <v>9310</v>
      </c>
      <c r="C9315" s="4">
        <v>1</v>
      </c>
    </row>
    <row r="9316" spans="1:3" x14ac:dyDescent="0.3">
      <c r="A9316">
        <v>9311</v>
      </c>
      <c r="C9316" s="4">
        <v>1</v>
      </c>
    </row>
    <row r="9317" spans="1:3" x14ac:dyDescent="0.3">
      <c r="A9317">
        <v>9312</v>
      </c>
      <c r="C9317" s="4">
        <v>2</v>
      </c>
    </row>
    <row r="9318" spans="1:3" x14ac:dyDescent="0.3">
      <c r="A9318">
        <v>9313</v>
      </c>
      <c r="C9318" s="4">
        <v>3</v>
      </c>
    </row>
    <row r="9319" spans="1:3" x14ac:dyDescent="0.3">
      <c r="A9319">
        <v>9314</v>
      </c>
      <c r="C9319" s="4">
        <v>2</v>
      </c>
    </row>
    <row r="9320" spans="1:3" x14ac:dyDescent="0.3">
      <c r="A9320">
        <v>9315</v>
      </c>
      <c r="C9320" s="4">
        <v>1</v>
      </c>
    </row>
    <row r="9321" spans="1:3" x14ac:dyDescent="0.3">
      <c r="A9321">
        <v>9316</v>
      </c>
      <c r="C9321" s="4">
        <v>2</v>
      </c>
    </row>
    <row r="9322" spans="1:3" x14ac:dyDescent="0.3">
      <c r="A9322">
        <v>9317</v>
      </c>
      <c r="C9322" s="4">
        <v>2</v>
      </c>
    </row>
    <row r="9323" spans="1:3" x14ac:dyDescent="0.3">
      <c r="A9323">
        <v>9318</v>
      </c>
      <c r="C9323" s="4">
        <v>2</v>
      </c>
    </row>
    <row r="9324" spans="1:3" x14ac:dyDescent="0.3">
      <c r="A9324">
        <v>9319</v>
      </c>
      <c r="C9324" s="4">
        <v>2</v>
      </c>
    </row>
    <row r="9325" spans="1:3" x14ac:dyDescent="0.3">
      <c r="A9325">
        <v>9320</v>
      </c>
      <c r="C9325" s="4">
        <v>2</v>
      </c>
    </row>
    <row r="9326" spans="1:3" x14ac:dyDescent="0.3">
      <c r="A9326">
        <v>9321</v>
      </c>
      <c r="C9326" s="4">
        <v>2</v>
      </c>
    </row>
    <row r="9327" spans="1:3" x14ac:dyDescent="0.3">
      <c r="A9327">
        <v>9322</v>
      </c>
      <c r="C9327" s="4">
        <v>3</v>
      </c>
    </row>
    <row r="9328" spans="1:3" x14ac:dyDescent="0.3">
      <c r="A9328">
        <v>9323</v>
      </c>
      <c r="C9328" s="4">
        <v>3</v>
      </c>
    </row>
    <row r="9329" spans="1:3" x14ac:dyDescent="0.3">
      <c r="A9329">
        <v>9324</v>
      </c>
      <c r="C9329" s="4">
        <v>3</v>
      </c>
    </row>
    <row r="9330" spans="1:3" x14ac:dyDescent="0.3">
      <c r="A9330">
        <v>9325</v>
      </c>
      <c r="C9330" s="4">
        <v>3</v>
      </c>
    </row>
    <row r="9331" spans="1:3" x14ac:dyDescent="0.3">
      <c r="A9331">
        <v>9326</v>
      </c>
      <c r="C9331" s="4">
        <v>3</v>
      </c>
    </row>
    <row r="9332" spans="1:3" x14ac:dyDescent="0.3">
      <c r="A9332">
        <v>9327</v>
      </c>
      <c r="C9332" s="4">
        <v>2</v>
      </c>
    </row>
    <row r="9333" spans="1:3" x14ac:dyDescent="0.3">
      <c r="A9333">
        <v>9328</v>
      </c>
      <c r="C9333" s="4">
        <v>1</v>
      </c>
    </row>
    <row r="9334" spans="1:3" x14ac:dyDescent="0.3">
      <c r="A9334">
        <v>9329</v>
      </c>
      <c r="C9334" s="4">
        <v>4</v>
      </c>
    </row>
    <row r="9335" spans="1:3" x14ac:dyDescent="0.3">
      <c r="A9335">
        <v>9330</v>
      </c>
      <c r="C9335" s="4">
        <v>4</v>
      </c>
    </row>
    <row r="9336" spans="1:3" x14ac:dyDescent="0.3">
      <c r="A9336">
        <v>9331</v>
      </c>
      <c r="C9336" s="4">
        <v>3</v>
      </c>
    </row>
    <row r="9337" spans="1:3" x14ac:dyDescent="0.3">
      <c r="A9337">
        <v>9332</v>
      </c>
      <c r="C9337" s="4">
        <v>3</v>
      </c>
    </row>
    <row r="9338" spans="1:3" x14ac:dyDescent="0.3">
      <c r="A9338">
        <v>9333</v>
      </c>
      <c r="C9338" s="4">
        <v>1</v>
      </c>
    </row>
    <row r="9339" spans="1:3" x14ac:dyDescent="0.3">
      <c r="A9339">
        <v>9334</v>
      </c>
      <c r="C9339" s="4">
        <v>4</v>
      </c>
    </row>
    <row r="9340" spans="1:3" x14ac:dyDescent="0.3">
      <c r="A9340">
        <v>9335</v>
      </c>
      <c r="C9340" s="4">
        <v>2</v>
      </c>
    </row>
    <row r="9341" spans="1:3" x14ac:dyDescent="0.3">
      <c r="A9341">
        <v>9336</v>
      </c>
      <c r="C9341" s="4">
        <v>3</v>
      </c>
    </row>
    <row r="9342" spans="1:3" x14ac:dyDescent="0.3">
      <c r="A9342">
        <v>9337</v>
      </c>
      <c r="C9342" s="4">
        <v>1</v>
      </c>
    </row>
    <row r="9343" spans="1:3" x14ac:dyDescent="0.3">
      <c r="A9343">
        <v>9338</v>
      </c>
      <c r="C9343" s="4">
        <v>1</v>
      </c>
    </row>
    <row r="9344" spans="1:3" x14ac:dyDescent="0.3">
      <c r="A9344">
        <v>9339</v>
      </c>
      <c r="C9344" s="4">
        <v>2</v>
      </c>
    </row>
    <row r="9345" spans="1:3" x14ac:dyDescent="0.3">
      <c r="A9345">
        <v>9340</v>
      </c>
      <c r="C9345" s="4">
        <v>1</v>
      </c>
    </row>
    <row r="9346" spans="1:3" x14ac:dyDescent="0.3">
      <c r="A9346">
        <v>9341</v>
      </c>
      <c r="C9346" s="4">
        <v>3</v>
      </c>
    </row>
    <row r="9347" spans="1:3" x14ac:dyDescent="0.3">
      <c r="A9347">
        <v>9342</v>
      </c>
      <c r="C9347" s="4">
        <v>4</v>
      </c>
    </row>
    <row r="9348" spans="1:3" x14ac:dyDescent="0.3">
      <c r="A9348">
        <v>9343</v>
      </c>
      <c r="C9348" s="4">
        <v>1</v>
      </c>
    </row>
    <row r="9349" spans="1:3" x14ac:dyDescent="0.3">
      <c r="A9349">
        <v>9344</v>
      </c>
      <c r="C9349" s="4">
        <v>2</v>
      </c>
    </row>
    <row r="9350" spans="1:3" x14ac:dyDescent="0.3">
      <c r="A9350">
        <v>9345</v>
      </c>
      <c r="C9350" s="4">
        <v>3</v>
      </c>
    </row>
    <row r="9351" spans="1:3" x14ac:dyDescent="0.3">
      <c r="A9351">
        <v>9346</v>
      </c>
      <c r="C9351" s="4">
        <v>2</v>
      </c>
    </row>
    <row r="9352" spans="1:3" x14ac:dyDescent="0.3">
      <c r="A9352">
        <v>9347</v>
      </c>
      <c r="C9352" s="4">
        <v>2</v>
      </c>
    </row>
    <row r="9353" spans="1:3" x14ac:dyDescent="0.3">
      <c r="A9353">
        <v>9348</v>
      </c>
      <c r="C9353" s="4">
        <v>2</v>
      </c>
    </row>
    <row r="9354" spans="1:3" x14ac:dyDescent="0.3">
      <c r="A9354">
        <v>9349</v>
      </c>
      <c r="C9354" s="4">
        <v>2</v>
      </c>
    </row>
    <row r="9355" spans="1:3" x14ac:dyDescent="0.3">
      <c r="A9355">
        <v>9350</v>
      </c>
      <c r="C9355" s="4">
        <v>2</v>
      </c>
    </row>
    <row r="9356" spans="1:3" x14ac:dyDescent="0.3">
      <c r="A9356">
        <v>9351</v>
      </c>
      <c r="C9356" s="4">
        <v>2</v>
      </c>
    </row>
    <row r="9357" spans="1:3" x14ac:dyDescent="0.3">
      <c r="A9357">
        <v>9352</v>
      </c>
      <c r="C9357" s="4">
        <v>3</v>
      </c>
    </row>
    <row r="9358" spans="1:3" x14ac:dyDescent="0.3">
      <c r="A9358">
        <v>9353</v>
      </c>
      <c r="C9358" s="4">
        <v>3</v>
      </c>
    </row>
    <row r="9359" spans="1:3" x14ac:dyDescent="0.3">
      <c r="A9359">
        <v>9354</v>
      </c>
      <c r="C9359" s="4">
        <v>3</v>
      </c>
    </row>
    <row r="9360" spans="1:3" x14ac:dyDescent="0.3">
      <c r="A9360">
        <v>9355</v>
      </c>
      <c r="C9360" s="4">
        <v>3</v>
      </c>
    </row>
    <row r="9361" spans="1:3" x14ac:dyDescent="0.3">
      <c r="A9361">
        <v>9356</v>
      </c>
      <c r="C9361" s="4">
        <v>3</v>
      </c>
    </row>
    <row r="9362" spans="1:3" x14ac:dyDescent="0.3">
      <c r="A9362">
        <v>9357</v>
      </c>
      <c r="C9362" s="4">
        <v>2</v>
      </c>
    </row>
    <row r="9363" spans="1:3" x14ac:dyDescent="0.3">
      <c r="A9363">
        <v>9358</v>
      </c>
      <c r="C9363" s="4">
        <v>1</v>
      </c>
    </row>
    <row r="9364" spans="1:3" x14ac:dyDescent="0.3">
      <c r="A9364">
        <v>9359</v>
      </c>
      <c r="C9364" s="4">
        <v>0</v>
      </c>
    </row>
    <row r="9365" spans="1:3" x14ac:dyDescent="0.3">
      <c r="A9365">
        <v>9360</v>
      </c>
      <c r="C9365" s="4">
        <v>1</v>
      </c>
    </row>
    <row r="9366" spans="1:3" x14ac:dyDescent="0.3">
      <c r="A9366">
        <v>9361</v>
      </c>
      <c r="C9366" s="4">
        <v>2</v>
      </c>
    </row>
    <row r="9367" spans="1:3" x14ac:dyDescent="0.3">
      <c r="A9367">
        <v>9362</v>
      </c>
      <c r="C9367" s="4">
        <v>2</v>
      </c>
    </row>
    <row r="9368" spans="1:3" x14ac:dyDescent="0.3">
      <c r="A9368">
        <v>9363</v>
      </c>
      <c r="C9368" s="4">
        <v>3</v>
      </c>
    </row>
    <row r="9369" spans="1:3" x14ac:dyDescent="0.3">
      <c r="A9369">
        <v>9364</v>
      </c>
      <c r="C9369" s="4">
        <v>3</v>
      </c>
    </row>
    <row r="9370" spans="1:3" x14ac:dyDescent="0.3">
      <c r="A9370">
        <v>9365</v>
      </c>
      <c r="C9370" s="4">
        <v>3</v>
      </c>
    </row>
    <row r="9371" spans="1:3" x14ac:dyDescent="0.3">
      <c r="A9371">
        <v>9366</v>
      </c>
      <c r="C9371" s="4">
        <v>2</v>
      </c>
    </row>
    <row r="9372" spans="1:3" x14ac:dyDescent="0.3">
      <c r="A9372">
        <v>9367</v>
      </c>
      <c r="C9372" s="4">
        <v>1</v>
      </c>
    </row>
    <row r="9373" spans="1:3" x14ac:dyDescent="0.3">
      <c r="A9373">
        <v>9368</v>
      </c>
      <c r="C9373" s="4">
        <v>3</v>
      </c>
    </row>
    <row r="9374" spans="1:3" x14ac:dyDescent="0.3">
      <c r="A9374">
        <v>9369</v>
      </c>
      <c r="C9374" s="4">
        <v>0</v>
      </c>
    </row>
    <row r="9375" spans="1:3" x14ac:dyDescent="0.3">
      <c r="A9375">
        <v>9370</v>
      </c>
      <c r="C9375" s="4">
        <v>2</v>
      </c>
    </row>
    <row r="9376" spans="1:3" x14ac:dyDescent="0.3">
      <c r="A9376">
        <v>9371</v>
      </c>
      <c r="C9376" s="4">
        <v>1</v>
      </c>
    </row>
    <row r="9377" spans="1:3" x14ac:dyDescent="0.3">
      <c r="A9377">
        <v>9372</v>
      </c>
      <c r="C9377" s="4">
        <v>3</v>
      </c>
    </row>
    <row r="9378" spans="1:3" x14ac:dyDescent="0.3">
      <c r="A9378">
        <v>9373</v>
      </c>
      <c r="C9378" s="4">
        <v>3</v>
      </c>
    </row>
    <row r="9379" spans="1:3" x14ac:dyDescent="0.3">
      <c r="A9379">
        <v>9374</v>
      </c>
      <c r="C9379" s="4">
        <v>1</v>
      </c>
    </row>
    <row r="9380" spans="1:3" x14ac:dyDescent="0.3">
      <c r="A9380">
        <v>9375</v>
      </c>
      <c r="C9380" s="4">
        <v>1</v>
      </c>
    </row>
    <row r="9381" spans="1:3" x14ac:dyDescent="0.3">
      <c r="A9381">
        <v>9376</v>
      </c>
      <c r="C9381" s="4">
        <v>1</v>
      </c>
    </row>
    <row r="9382" spans="1:3" x14ac:dyDescent="0.3">
      <c r="A9382">
        <v>9377</v>
      </c>
      <c r="C9382" s="4">
        <v>2</v>
      </c>
    </row>
    <row r="9383" spans="1:3" x14ac:dyDescent="0.3">
      <c r="A9383">
        <v>9378</v>
      </c>
      <c r="C9383" s="4">
        <v>1</v>
      </c>
    </row>
    <row r="9384" spans="1:3" x14ac:dyDescent="0.3">
      <c r="A9384">
        <v>9379</v>
      </c>
      <c r="C9384" s="4">
        <v>1</v>
      </c>
    </row>
    <row r="9385" spans="1:3" x14ac:dyDescent="0.3">
      <c r="A9385">
        <v>9380</v>
      </c>
      <c r="C9385" s="4">
        <v>2</v>
      </c>
    </row>
    <row r="9386" spans="1:3" x14ac:dyDescent="0.3">
      <c r="A9386">
        <v>9381</v>
      </c>
      <c r="C9386" s="4">
        <v>2</v>
      </c>
    </row>
    <row r="9387" spans="1:3" x14ac:dyDescent="0.3">
      <c r="A9387">
        <v>9382</v>
      </c>
      <c r="C9387" s="4">
        <v>1</v>
      </c>
    </row>
    <row r="9388" spans="1:3" x14ac:dyDescent="0.3">
      <c r="A9388">
        <v>9383</v>
      </c>
      <c r="C9388" s="4">
        <v>0</v>
      </c>
    </row>
    <row r="9389" spans="1:3" x14ac:dyDescent="0.3">
      <c r="A9389">
        <v>9384</v>
      </c>
      <c r="C9389" s="4">
        <v>2</v>
      </c>
    </row>
    <row r="9390" spans="1:3" x14ac:dyDescent="0.3">
      <c r="A9390">
        <v>9385</v>
      </c>
      <c r="C9390" s="4">
        <v>3</v>
      </c>
    </row>
    <row r="9391" spans="1:3" x14ac:dyDescent="0.3">
      <c r="A9391">
        <v>9386</v>
      </c>
      <c r="C9391" s="4">
        <v>3</v>
      </c>
    </row>
    <row r="9392" spans="1:3" x14ac:dyDescent="0.3">
      <c r="A9392">
        <v>9387</v>
      </c>
      <c r="C9392" s="4">
        <v>1</v>
      </c>
    </row>
    <row r="9393" spans="1:3" x14ac:dyDescent="0.3">
      <c r="A9393">
        <v>9388</v>
      </c>
      <c r="C9393" s="4">
        <v>3</v>
      </c>
    </row>
    <row r="9394" spans="1:3" x14ac:dyDescent="0.3">
      <c r="A9394">
        <v>9389</v>
      </c>
      <c r="C9394" s="4">
        <v>4</v>
      </c>
    </row>
    <row r="9395" spans="1:3" x14ac:dyDescent="0.3">
      <c r="A9395">
        <v>9390</v>
      </c>
      <c r="C9395" s="4">
        <v>4</v>
      </c>
    </row>
    <row r="9396" spans="1:3" x14ac:dyDescent="0.3">
      <c r="A9396">
        <v>9391</v>
      </c>
      <c r="C9396" s="4">
        <v>3</v>
      </c>
    </row>
    <row r="9397" spans="1:3" x14ac:dyDescent="0.3">
      <c r="A9397">
        <v>9392</v>
      </c>
      <c r="C9397" s="4">
        <v>3</v>
      </c>
    </row>
    <row r="9398" spans="1:3" x14ac:dyDescent="0.3">
      <c r="A9398">
        <v>9393</v>
      </c>
      <c r="C9398" s="4">
        <v>2</v>
      </c>
    </row>
    <row r="9399" spans="1:3" x14ac:dyDescent="0.3">
      <c r="A9399">
        <v>9394</v>
      </c>
      <c r="C9399" s="4">
        <v>3</v>
      </c>
    </row>
    <row r="9400" spans="1:3" x14ac:dyDescent="0.3">
      <c r="A9400">
        <v>9395</v>
      </c>
      <c r="C9400" s="4">
        <v>2</v>
      </c>
    </row>
    <row r="9401" spans="1:3" x14ac:dyDescent="0.3">
      <c r="A9401">
        <v>9396</v>
      </c>
      <c r="C9401" s="4">
        <v>2</v>
      </c>
    </row>
    <row r="9402" spans="1:3" x14ac:dyDescent="0.3">
      <c r="A9402">
        <v>9397</v>
      </c>
      <c r="C9402" s="4">
        <v>1</v>
      </c>
    </row>
    <row r="9403" spans="1:3" x14ac:dyDescent="0.3">
      <c r="A9403">
        <v>9398</v>
      </c>
      <c r="C9403" s="4">
        <v>0</v>
      </c>
    </row>
    <row r="9404" spans="1:3" x14ac:dyDescent="0.3">
      <c r="A9404">
        <v>9399</v>
      </c>
      <c r="C9404" s="4">
        <v>2</v>
      </c>
    </row>
    <row r="9405" spans="1:3" x14ac:dyDescent="0.3">
      <c r="A9405">
        <v>9400</v>
      </c>
      <c r="C9405" s="4">
        <v>2</v>
      </c>
    </row>
    <row r="9406" spans="1:3" x14ac:dyDescent="0.3">
      <c r="A9406">
        <v>9401</v>
      </c>
      <c r="C9406" s="4">
        <v>2</v>
      </c>
    </row>
    <row r="9407" spans="1:3" x14ac:dyDescent="0.3">
      <c r="A9407">
        <v>9402</v>
      </c>
      <c r="C9407" s="4">
        <v>3</v>
      </c>
    </row>
    <row r="9408" spans="1:3" x14ac:dyDescent="0.3">
      <c r="A9408">
        <v>9403</v>
      </c>
      <c r="C9408" s="4">
        <v>2</v>
      </c>
    </row>
    <row r="9409" spans="1:3" x14ac:dyDescent="0.3">
      <c r="A9409">
        <v>9404</v>
      </c>
      <c r="C9409" s="4">
        <v>3</v>
      </c>
    </row>
    <row r="9410" spans="1:3" x14ac:dyDescent="0.3">
      <c r="A9410">
        <v>9405</v>
      </c>
      <c r="C9410" s="4">
        <v>2</v>
      </c>
    </row>
    <row r="9411" spans="1:3" x14ac:dyDescent="0.3">
      <c r="A9411">
        <v>9406</v>
      </c>
      <c r="C9411" s="4">
        <v>1</v>
      </c>
    </row>
    <row r="9412" spans="1:3" x14ac:dyDescent="0.3">
      <c r="A9412">
        <v>9407</v>
      </c>
      <c r="C9412" s="4">
        <v>3</v>
      </c>
    </row>
    <row r="9413" spans="1:3" x14ac:dyDescent="0.3">
      <c r="A9413">
        <v>9408</v>
      </c>
      <c r="C9413" s="4">
        <v>1</v>
      </c>
    </row>
    <row r="9414" spans="1:3" x14ac:dyDescent="0.3">
      <c r="A9414">
        <v>9409</v>
      </c>
      <c r="C9414" s="4">
        <v>3</v>
      </c>
    </row>
    <row r="9415" spans="1:3" x14ac:dyDescent="0.3">
      <c r="A9415">
        <v>9410</v>
      </c>
      <c r="C9415" s="4">
        <v>4</v>
      </c>
    </row>
    <row r="9416" spans="1:3" x14ac:dyDescent="0.3">
      <c r="A9416">
        <v>9411</v>
      </c>
      <c r="C9416" s="4">
        <v>3</v>
      </c>
    </row>
    <row r="9417" spans="1:3" x14ac:dyDescent="0.3">
      <c r="A9417">
        <v>9412</v>
      </c>
      <c r="C9417" s="4">
        <v>1</v>
      </c>
    </row>
    <row r="9418" spans="1:3" x14ac:dyDescent="0.3">
      <c r="A9418">
        <v>9413</v>
      </c>
      <c r="C9418" s="4">
        <v>3</v>
      </c>
    </row>
    <row r="9419" spans="1:3" x14ac:dyDescent="0.3">
      <c r="A9419">
        <v>9414</v>
      </c>
      <c r="C9419" s="4">
        <v>2</v>
      </c>
    </row>
    <row r="9420" spans="1:3" x14ac:dyDescent="0.3">
      <c r="A9420">
        <v>9415</v>
      </c>
      <c r="C9420" s="4">
        <v>4</v>
      </c>
    </row>
    <row r="9421" spans="1:3" x14ac:dyDescent="0.3">
      <c r="A9421">
        <v>9416</v>
      </c>
      <c r="C9421" s="4">
        <v>0</v>
      </c>
    </row>
    <row r="9422" spans="1:3" x14ac:dyDescent="0.3">
      <c r="A9422">
        <v>9417</v>
      </c>
      <c r="C9422" s="4">
        <v>2</v>
      </c>
    </row>
    <row r="9423" spans="1:3" x14ac:dyDescent="0.3">
      <c r="A9423">
        <v>9418</v>
      </c>
      <c r="C9423" s="4">
        <v>1</v>
      </c>
    </row>
    <row r="9424" spans="1:3" x14ac:dyDescent="0.3">
      <c r="A9424">
        <v>9419</v>
      </c>
      <c r="C9424" s="4">
        <v>0</v>
      </c>
    </row>
    <row r="9425" spans="1:3" x14ac:dyDescent="0.3">
      <c r="A9425">
        <v>9420</v>
      </c>
      <c r="C9425" s="4">
        <v>3</v>
      </c>
    </row>
    <row r="9426" spans="1:3" x14ac:dyDescent="0.3">
      <c r="A9426">
        <v>9421</v>
      </c>
      <c r="C9426" s="4">
        <v>2</v>
      </c>
    </row>
    <row r="9427" spans="1:3" x14ac:dyDescent="0.3">
      <c r="A9427">
        <v>9422</v>
      </c>
      <c r="C9427" s="4">
        <v>2</v>
      </c>
    </row>
    <row r="9428" spans="1:3" x14ac:dyDescent="0.3">
      <c r="A9428">
        <v>9423</v>
      </c>
      <c r="C9428" s="4">
        <v>2</v>
      </c>
    </row>
    <row r="9429" spans="1:3" x14ac:dyDescent="0.3">
      <c r="A9429">
        <v>9424</v>
      </c>
      <c r="C9429" s="4">
        <v>1</v>
      </c>
    </row>
    <row r="9430" spans="1:3" x14ac:dyDescent="0.3">
      <c r="A9430">
        <v>9425</v>
      </c>
      <c r="C9430" s="4">
        <v>0</v>
      </c>
    </row>
    <row r="9431" spans="1:3" x14ac:dyDescent="0.3">
      <c r="A9431">
        <v>9426</v>
      </c>
      <c r="C9431" s="4">
        <v>2</v>
      </c>
    </row>
    <row r="9432" spans="1:3" x14ac:dyDescent="0.3">
      <c r="A9432">
        <v>9427</v>
      </c>
      <c r="C9432" s="4">
        <v>0</v>
      </c>
    </row>
    <row r="9433" spans="1:3" x14ac:dyDescent="0.3">
      <c r="A9433">
        <v>9428</v>
      </c>
      <c r="C9433" s="4">
        <v>2</v>
      </c>
    </row>
    <row r="9434" spans="1:3" x14ac:dyDescent="0.3">
      <c r="A9434">
        <v>9429</v>
      </c>
      <c r="C9434" s="4">
        <v>1</v>
      </c>
    </row>
    <row r="9435" spans="1:3" x14ac:dyDescent="0.3">
      <c r="A9435">
        <v>9430</v>
      </c>
      <c r="C9435" s="4">
        <v>1</v>
      </c>
    </row>
    <row r="9436" spans="1:3" x14ac:dyDescent="0.3">
      <c r="A9436">
        <v>9431</v>
      </c>
      <c r="C9436" s="4">
        <v>2</v>
      </c>
    </row>
    <row r="9437" spans="1:3" x14ac:dyDescent="0.3">
      <c r="A9437">
        <v>9432</v>
      </c>
      <c r="C9437" s="4">
        <v>4</v>
      </c>
    </row>
    <row r="9438" spans="1:3" x14ac:dyDescent="0.3">
      <c r="A9438">
        <v>9433</v>
      </c>
      <c r="C9438" s="4">
        <v>1</v>
      </c>
    </row>
    <row r="9439" spans="1:3" x14ac:dyDescent="0.3">
      <c r="A9439">
        <v>9434</v>
      </c>
      <c r="C9439" s="4">
        <v>2</v>
      </c>
    </row>
    <row r="9440" spans="1:3" x14ac:dyDescent="0.3">
      <c r="A9440">
        <v>9435</v>
      </c>
      <c r="C9440" s="4">
        <v>2</v>
      </c>
    </row>
    <row r="9441" spans="1:3" x14ac:dyDescent="0.3">
      <c r="A9441">
        <v>9436</v>
      </c>
      <c r="C9441" s="4">
        <v>2</v>
      </c>
    </row>
    <row r="9442" spans="1:3" x14ac:dyDescent="0.3">
      <c r="A9442">
        <v>9437</v>
      </c>
      <c r="C9442" s="4">
        <v>2</v>
      </c>
    </row>
    <row r="9443" spans="1:3" x14ac:dyDescent="0.3">
      <c r="A9443">
        <v>9438</v>
      </c>
      <c r="C9443" s="4">
        <v>2</v>
      </c>
    </row>
    <row r="9444" spans="1:3" x14ac:dyDescent="0.3">
      <c r="A9444">
        <v>9439</v>
      </c>
      <c r="C9444" s="4">
        <v>4</v>
      </c>
    </row>
    <row r="9445" spans="1:3" x14ac:dyDescent="0.3">
      <c r="A9445">
        <v>9440</v>
      </c>
      <c r="C9445" s="4">
        <v>3</v>
      </c>
    </row>
    <row r="9446" spans="1:3" x14ac:dyDescent="0.3">
      <c r="A9446">
        <v>9441</v>
      </c>
      <c r="C9446" s="4">
        <v>3</v>
      </c>
    </row>
    <row r="9447" spans="1:3" x14ac:dyDescent="0.3">
      <c r="A9447">
        <v>9442</v>
      </c>
      <c r="C9447" s="4">
        <v>1</v>
      </c>
    </row>
    <row r="9448" spans="1:3" x14ac:dyDescent="0.3">
      <c r="A9448">
        <v>9443</v>
      </c>
      <c r="C9448" s="4">
        <v>1</v>
      </c>
    </row>
    <row r="9449" spans="1:3" x14ac:dyDescent="0.3">
      <c r="A9449">
        <v>9444</v>
      </c>
      <c r="C9449" s="4">
        <v>3</v>
      </c>
    </row>
    <row r="9450" spans="1:3" x14ac:dyDescent="0.3">
      <c r="A9450">
        <v>9445</v>
      </c>
      <c r="C9450" s="4">
        <v>0</v>
      </c>
    </row>
    <row r="9451" spans="1:3" x14ac:dyDescent="0.3">
      <c r="A9451">
        <v>9446</v>
      </c>
      <c r="C9451" s="4">
        <v>3</v>
      </c>
    </row>
    <row r="9452" spans="1:3" x14ac:dyDescent="0.3">
      <c r="A9452">
        <v>9447</v>
      </c>
      <c r="C9452" s="4">
        <v>3</v>
      </c>
    </row>
    <row r="9453" spans="1:3" x14ac:dyDescent="0.3">
      <c r="A9453">
        <v>9448</v>
      </c>
      <c r="C9453" s="4">
        <v>1</v>
      </c>
    </row>
    <row r="9454" spans="1:3" x14ac:dyDescent="0.3">
      <c r="A9454">
        <v>9449</v>
      </c>
      <c r="C9454" s="4">
        <v>3</v>
      </c>
    </row>
    <row r="9455" spans="1:3" x14ac:dyDescent="0.3">
      <c r="A9455">
        <v>9450</v>
      </c>
      <c r="C9455" s="4">
        <v>2</v>
      </c>
    </row>
    <row r="9456" spans="1:3" x14ac:dyDescent="0.3">
      <c r="A9456">
        <v>9451</v>
      </c>
      <c r="C9456" s="4">
        <v>3</v>
      </c>
    </row>
    <row r="9457" spans="1:3" x14ac:dyDescent="0.3">
      <c r="A9457">
        <v>9452</v>
      </c>
      <c r="C9457" s="4">
        <v>1</v>
      </c>
    </row>
    <row r="9458" spans="1:3" x14ac:dyDescent="0.3">
      <c r="A9458">
        <v>9453</v>
      </c>
      <c r="C9458" s="4">
        <v>1</v>
      </c>
    </row>
    <row r="9459" spans="1:3" x14ac:dyDescent="0.3">
      <c r="A9459">
        <v>9454</v>
      </c>
      <c r="C9459" s="4">
        <v>3</v>
      </c>
    </row>
    <row r="9460" spans="1:3" x14ac:dyDescent="0.3">
      <c r="A9460">
        <v>9455</v>
      </c>
      <c r="C9460" s="4">
        <v>2</v>
      </c>
    </row>
    <row r="9461" spans="1:3" x14ac:dyDescent="0.3">
      <c r="A9461">
        <v>9456</v>
      </c>
      <c r="C9461" s="4">
        <v>2</v>
      </c>
    </row>
    <row r="9462" spans="1:3" x14ac:dyDescent="0.3">
      <c r="A9462">
        <v>9457</v>
      </c>
      <c r="C9462" s="4">
        <v>1</v>
      </c>
    </row>
    <row r="9463" spans="1:3" x14ac:dyDescent="0.3">
      <c r="A9463">
        <v>9458</v>
      </c>
      <c r="C9463" s="4">
        <v>2</v>
      </c>
    </row>
    <row r="9464" spans="1:3" x14ac:dyDescent="0.3">
      <c r="A9464">
        <v>9459</v>
      </c>
      <c r="C9464" s="4">
        <v>1</v>
      </c>
    </row>
    <row r="9465" spans="1:3" x14ac:dyDescent="0.3">
      <c r="A9465">
        <v>9460</v>
      </c>
      <c r="C9465" s="4">
        <v>2</v>
      </c>
    </row>
    <row r="9466" spans="1:3" x14ac:dyDescent="0.3">
      <c r="A9466">
        <v>9461</v>
      </c>
      <c r="C9466" s="4">
        <v>2</v>
      </c>
    </row>
    <row r="9467" spans="1:3" x14ac:dyDescent="0.3">
      <c r="A9467">
        <v>9462</v>
      </c>
      <c r="C9467" s="4">
        <v>1</v>
      </c>
    </row>
    <row r="9468" spans="1:3" x14ac:dyDescent="0.3">
      <c r="A9468">
        <v>9463</v>
      </c>
      <c r="C9468" s="4">
        <v>4</v>
      </c>
    </row>
    <row r="9469" spans="1:3" x14ac:dyDescent="0.3">
      <c r="A9469">
        <v>9464</v>
      </c>
      <c r="C9469" s="4">
        <v>2</v>
      </c>
    </row>
    <row r="9470" spans="1:3" x14ac:dyDescent="0.3">
      <c r="A9470">
        <v>9465</v>
      </c>
      <c r="C9470" s="4">
        <v>4</v>
      </c>
    </row>
    <row r="9471" spans="1:3" x14ac:dyDescent="0.3">
      <c r="A9471">
        <v>9466</v>
      </c>
      <c r="C9471" s="4">
        <v>1</v>
      </c>
    </row>
    <row r="9472" spans="1:3" x14ac:dyDescent="0.3">
      <c r="A9472">
        <v>9467</v>
      </c>
      <c r="C9472" s="4">
        <v>2</v>
      </c>
    </row>
    <row r="9473" spans="1:3" x14ac:dyDescent="0.3">
      <c r="A9473">
        <v>9468</v>
      </c>
      <c r="C9473" s="4">
        <v>2</v>
      </c>
    </row>
    <row r="9474" spans="1:3" x14ac:dyDescent="0.3">
      <c r="A9474">
        <v>9469</v>
      </c>
      <c r="C9474" s="4">
        <v>3</v>
      </c>
    </row>
    <row r="9475" spans="1:3" x14ac:dyDescent="0.3">
      <c r="A9475">
        <v>9470</v>
      </c>
      <c r="C9475" s="4">
        <v>1</v>
      </c>
    </row>
    <row r="9476" spans="1:3" x14ac:dyDescent="0.3">
      <c r="A9476">
        <v>9471</v>
      </c>
      <c r="C9476" s="4">
        <v>1</v>
      </c>
    </row>
    <row r="9477" spans="1:3" x14ac:dyDescent="0.3">
      <c r="A9477">
        <v>9472</v>
      </c>
      <c r="C9477" s="4">
        <v>2</v>
      </c>
    </row>
    <row r="9478" spans="1:3" x14ac:dyDescent="0.3">
      <c r="A9478">
        <v>9473</v>
      </c>
      <c r="C9478" s="4">
        <v>4</v>
      </c>
    </row>
    <row r="9479" spans="1:3" x14ac:dyDescent="0.3">
      <c r="A9479">
        <v>9474</v>
      </c>
      <c r="C9479" s="4">
        <v>1</v>
      </c>
    </row>
    <row r="9480" spans="1:3" x14ac:dyDescent="0.3">
      <c r="A9480">
        <v>9475</v>
      </c>
      <c r="C9480" s="4">
        <v>1</v>
      </c>
    </row>
    <row r="9481" spans="1:3" x14ac:dyDescent="0.3">
      <c r="A9481">
        <v>9476</v>
      </c>
      <c r="C9481" s="4">
        <v>3</v>
      </c>
    </row>
    <row r="9482" spans="1:3" x14ac:dyDescent="0.3">
      <c r="A9482">
        <v>9477</v>
      </c>
      <c r="C9482" s="4">
        <v>1</v>
      </c>
    </row>
    <row r="9483" spans="1:3" x14ac:dyDescent="0.3">
      <c r="A9483">
        <v>9478</v>
      </c>
      <c r="C9483" s="4">
        <v>2</v>
      </c>
    </row>
    <row r="9484" spans="1:3" x14ac:dyDescent="0.3">
      <c r="A9484">
        <v>9479</v>
      </c>
      <c r="C9484" s="4">
        <v>3</v>
      </c>
    </row>
    <row r="9485" spans="1:3" x14ac:dyDescent="0.3">
      <c r="A9485">
        <v>9480</v>
      </c>
      <c r="C9485" s="4">
        <v>3</v>
      </c>
    </row>
    <row r="9486" spans="1:3" x14ac:dyDescent="0.3">
      <c r="A9486">
        <v>9481</v>
      </c>
      <c r="C9486" s="4">
        <v>2</v>
      </c>
    </row>
    <row r="9487" spans="1:3" x14ac:dyDescent="0.3">
      <c r="A9487">
        <v>9482</v>
      </c>
      <c r="C9487" s="4">
        <v>3</v>
      </c>
    </row>
    <row r="9488" spans="1:3" x14ac:dyDescent="0.3">
      <c r="A9488">
        <v>9483</v>
      </c>
      <c r="C9488" s="4">
        <v>0</v>
      </c>
    </row>
    <row r="9489" spans="1:3" x14ac:dyDescent="0.3">
      <c r="A9489">
        <v>9484</v>
      </c>
      <c r="C9489" s="4">
        <v>3</v>
      </c>
    </row>
    <row r="9490" spans="1:3" x14ac:dyDescent="0.3">
      <c r="A9490">
        <v>9485</v>
      </c>
      <c r="C9490" s="4">
        <v>2</v>
      </c>
    </row>
    <row r="9491" spans="1:3" x14ac:dyDescent="0.3">
      <c r="A9491">
        <v>9486</v>
      </c>
      <c r="C9491" s="4">
        <v>3</v>
      </c>
    </row>
    <row r="9492" spans="1:3" x14ac:dyDescent="0.3">
      <c r="A9492">
        <v>9487</v>
      </c>
      <c r="C9492" s="4">
        <v>1</v>
      </c>
    </row>
    <row r="9493" spans="1:3" x14ac:dyDescent="0.3">
      <c r="A9493">
        <v>9488</v>
      </c>
      <c r="C9493" s="4">
        <v>0</v>
      </c>
    </row>
    <row r="9494" spans="1:3" x14ac:dyDescent="0.3">
      <c r="A9494">
        <v>9489</v>
      </c>
      <c r="C9494" s="4">
        <v>4</v>
      </c>
    </row>
    <row r="9495" spans="1:3" x14ac:dyDescent="0.3">
      <c r="A9495">
        <v>9490</v>
      </c>
      <c r="C9495" s="4">
        <v>1</v>
      </c>
    </row>
    <row r="9496" spans="1:3" x14ac:dyDescent="0.3">
      <c r="A9496">
        <v>9491</v>
      </c>
      <c r="C9496" s="4">
        <v>2</v>
      </c>
    </row>
    <row r="9497" spans="1:3" x14ac:dyDescent="0.3">
      <c r="A9497">
        <v>9492</v>
      </c>
      <c r="C9497" s="4">
        <v>3</v>
      </c>
    </row>
    <row r="9498" spans="1:3" x14ac:dyDescent="0.3">
      <c r="A9498">
        <v>9493</v>
      </c>
      <c r="C9498" s="4">
        <v>3</v>
      </c>
    </row>
    <row r="9499" spans="1:3" x14ac:dyDescent="0.3">
      <c r="A9499">
        <v>9494</v>
      </c>
      <c r="C9499" s="4">
        <v>1</v>
      </c>
    </row>
    <row r="9500" spans="1:3" x14ac:dyDescent="0.3">
      <c r="A9500">
        <v>9495</v>
      </c>
      <c r="C9500" s="4">
        <v>1</v>
      </c>
    </row>
    <row r="9501" spans="1:3" x14ac:dyDescent="0.3">
      <c r="A9501">
        <v>9496</v>
      </c>
      <c r="C9501" s="4">
        <v>4</v>
      </c>
    </row>
    <row r="9502" spans="1:3" x14ac:dyDescent="0.3">
      <c r="A9502">
        <v>9497</v>
      </c>
      <c r="C9502" s="4">
        <v>3</v>
      </c>
    </row>
    <row r="9503" spans="1:3" x14ac:dyDescent="0.3">
      <c r="A9503">
        <v>9498</v>
      </c>
      <c r="C9503" s="4">
        <v>1</v>
      </c>
    </row>
    <row r="9504" spans="1:3" x14ac:dyDescent="0.3">
      <c r="A9504">
        <v>9499</v>
      </c>
      <c r="C9504" s="4">
        <v>1</v>
      </c>
    </row>
    <row r="9505" spans="1:3" x14ac:dyDescent="0.3">
      <c r="A9505">
        <v>9500</v>
      </c>
      <c r="C9505" s="4">
        <v>2</v>
      </c>
    </row>
    <row r="9506" spans="1:3" x14ac:dyDescent="0.3">
      <c r="A9506">
        <v>9501</v>
      </c>
      <c r="C9506" s="4">
        <v>3</v>
      </c>
    </row>
    <row r="9507" spans="1:3" x14ac:dyDescent="0.3">
      <c r="A9507">
        <v>9502</v>
      </c>
      <c r="C9507" s="4">
        <v>2</v>
      </c>
    </row>
    <row r="9508" spans="1:3" x14ac:dyDescent="0.3">
      <c r="A9508">
        <v>9503</v>
      </c>
      <c r="C9508" s="4">
        <v>1</v>
      </c>
    </row>
    <row r="9509" spans="1:3" x14ac:dyDescent="0.3">
      <c r="A9509">
        <v>9504</v>
      </c>
      <c r="C9509" s="4">
        <v>3</v>
      </c>
    </row>
    <row r="9510" spans="1:3" x14ac:dyDescent="0.3">
      <c r="A9510">
        <v>9505</v>
      </c>
      <c r="C9510" s="4">
        <v>2</v>
      </c>
    </row>
    <row r="9511" spans="1:3" x14ac:dyDescent="0.3">
      <c r="A9511">
        <v>9506</v>
      </c>
      <c r="C9511" s="4">
        <v>3</v>
      </c>
    </row>
    <row r="9512" spans="1:3" x14ac:dyDescent="0.3">
      <c r="A9512">
        <v>9507</v>
      </c>
      <c r="C9512" s="4">
        <v>3</v>
      </c>
    </row>
    <row r="9513" spans="1:3" x14ac:dyDescent="0.3">
      <c r="A9513">
        <v>9508</v>
      </c>
      <c r="C9513" s="4">
        <v>2</v>
      </c>
    </row>
    <row r="9514" spans="1:3" x14ac:dyDescent="0.3">
      <c r="A9514">
        <v>9509</v>
      </c>
      <c r="C9514" s="4">
        <v>0</v>
      </c>
    </row>
    <row r="9515" spans="1:3" x14ac:dyDescent="0.3">
      <c r="A9515">
        <v>9510</v>
      </c>
      <c r="C9515" s="4">
        <v>3</v>
      </c>
    </row>
    <row r="9516" spans="1:3" x14ac:dyDescent="0.3">
      <c r="A9516">
        <v>9511</v>
      </c>
      <c r="C9516" s="4">
        <v>0</v>
      </c>
    </row>
    <row r="9517" spans="1:3" x14ac:dyDescent="0.3">
      <c r="A9517">
        <v>9512</v>
      </c>
      <c r="C9517" s="4">
        <v>3</v>
      </c>
    </row>
    <row r="9518" spans="1:3" x14ac:dyDescent="0.3">
      <c r="A9518">
        <v>9513</v>
      </c>
      <c r="C9518" s="4">
        <v>2</v>
      </c>
    </row>
    <row r="9519" spans="1:3" x14ac:dyDescent="0.3">
      <c r="A9519">
        <v>9514</v>
      </c>
      <c r="C9519" s="4">
        <v>1</v>
      </c>
    </row>
    <row r="9520" spans="1:3" x14ac:dyDescent="0.3">
      <c r="A9520">
        <v>9515</v>
      </c>
      <c r="C9520" s="4">
        <v>1</v>
      </c>
    </row>
    <row r="9521" spans="1:3" x14ac:dyDescent="0.3">
      <c r="A9521">
        <v>9516</v>
      </c>
      <c r="C9521" s="4">
        <v>1</v>
      </c>
    </row>
    <row r="9522" spans="1:3" x14ac:dyDescent="0.3">
      <c r="A9522">
        <v>9517</v>
      </c>
      <c r="C9522" s="4">
        <v>2</v>
      </c>
    </row>
    <row r="9523" spans="1:3" x14ac:dyDescent="0.3">
      <c r="A9523">
        <v>9518</v>
      </c>
      <c r="C9523" s="4">
        <v>1</v>
      </c>
    </row>
    <row r="9524" spans="1:3" x14ac:dyDescent="0.3">
      <c r="A9524">
        <v>9519</v>
      </c>
      <c r="C9524" s="4">
        <v>2</v>
      </c>
    </row>
    <row r="9525" spans="1:3" x14ac:dyDescent="0.3">
      <c r="A9525">
        <v>9520</v>
      </c>
      <c r="C9525" s="4">
        <v>2</v>
      </c>
    </row>
    <row r="9526" spans="1:3" x14ac:dyDescent="0.3">
      <c r="A9526">
        <v>9521</v>
      </c>
      <c r="C9526" s="4">
        <v>1</v>
      </c>
    </row>
    <row r="9527" spans="1:3" x14ac:dyDescent="0.3">
      <c r="A9527">
        <v>9522</v>
      </c>
      <c r="C9527" s="4">
        <v>2</v>
      </c>
    </row>
    <row r="9528" spans="1:3" x14ac:dyDescent="0.3">
      <c r="A9528">
        <v>9523</v>
      </c>
      <c r="C9528" s="4">
        <v>2</v>
      </c>
    </row>
    <row r="9529" spans="1:3" x14ac:dyDescent="0.3">
      <c r="A9529">
        <v>9524</v>
      </c>
      <c r="C9529" s="4">
        <v>2</v>
      </c>
    </row>
    <row r="9530" spans="1:3" x14ac:dyDescent="0.3">
      <c r="A9530">
        <v>9525</v>
      </c>
      <c r="C9530" s="4">
        <v>1</v>
      </c>
    </row>
    <row r="9531" spans="1:3" x14ac:dyDescent="0.3">
      <c r="A9531">
        <v>9526</v>
      </c>
      <c r="C9531" s="4">
        <v>3</v>
      </c>
    </row>
    <row r="9532" spans="1:3" x14ac:dyDescent="0.3">
      <c r="A9532">
        <v>9527</v>
      </c>
      <c r="C9532" s="4">
        <v>2</v>
      </c>
    </row>
    <row r="9533" spans="1:3" x14ac:dyDescent="0.3">
      <c r="A9533">
        <v>9528</v>
      </c>
      <c r="C9533" s="4">
        <v>2</v>
      </c>
    </row>
    <row r="9534" spans="1:3" x14ac:dyDescent="0.3">
      <c r="A9534">
        <v>9529</v>
      </c>
      <c r="C9534" s="4">
        <v>2</v>
      </c>
    </row>
    <row r="9535" spans="1:3" x14ac:dyDescent="0.3">
      <c r="A9535">
        <v>9530</v>
      </c>
      <c r="C9535" s="4">
        <v>2</v>
      </c>
    </row>
    <row r="9536" spans="1:3" x14ac:dyDescent="0.3">
      <c r="A9536">
        <v>9531</v>
      </c>
      <c r="C9536" s="4">
        <v>2</v>
      </c>
    </row>
    <row r="9537" spans="1:3" x14ac:dyDescent="0.3">
      <c r="A9537">
        <v>9532</v>
      </c>
      <c r="C9537" s="4">
        <v>2</v>
      </c>
    </row>
    <row r="9538" spans="1:3" x14ac:dyDescent="0.3">
      <c r="A9538">
        <v>9533</v>
      </c>
      <c r="C9538" s="4">
        <v>1</v>
      </c>
    </row>
    <row r="9539" spans="1:3" x14ac:dyDescent="0.3">
      <c r="A9539">
        <v>9534</v>
      </c>
      <c r="C9539" s="4">
        <v>1</v>
      </c>
    </row>
    <row r="9540" spans="1:3" x14ac:dyDescent="0.3">
      <c r="A9540">
        <v>9535</v>
      </c>
      <c r="C9540" s="4">
        <v>1</v>
      </c>
    </row>
    <row r="9541" spans="1:3" x14ac:dyDescent="0.3">
      <c r="A9541">
        <v>9536</v>
      </c>
      <c r="C9541" s="4">
        <v>3</v>
      </c>
    </row>
    <row r="9542" spans="1:3" x14ac:dyDescent="0.3">
      <c r="A9542">
        <v>9537</v>
      </c>
      <c r="C9542" s="4">
        <v>1</v>
      </c>
    </row>
    <row r="9543" spans="1:3" x14ac:dyDescent="0.3">
      <c r="A9543">
        <v>9538</v>
      </c>
      <c r="C9543" s="4">
        <v>0</v>
      </c>
    </row>
    <row r="9544" spans="1:3" x14ac:dyDescent="0.3">
      <c r="A9544">
        <v>9539</v>
      </c>
      <c r="C9544" s="4">
        <v>2</v>
      </c>
    </row>
    <row r="9545" spans="1:3" x14ac:dyDescent="0.3">
      <c r="A9545">
        <v>9540</v>
      </c>
      <c r="C9545" s="4">
        <v>2</v>
      </c>
    </row>
    <row r="9546" spans="1:3" x14ac:dyDescent="0.3">
      <c r="A9546">
        <v>9541</v>
      </c>
      <c r="C9546" s="4">
        <v>2</v>
      </c>
    </row>
    <row r="9547" spans="1:3" x14ac:dyDescent="0.3">
      <c r="A9547">
        <v>9542</v>
      </c>
      <c r="C9547" s="4">
        <v>1</v>
      </c>
    </row>
    <row r="9548" spans="1:3" x14ac:dyDescent="0.3">
      <c r="A9548">
        <v>9543</v>
      </c>
      <c r="C9548" s="4">
        <v>1</v>
      </c>
    </row>
    <row r="9549" spans="1:3" x14ac:dyDescent="0.3">
      <c r="A9549">
        <v>9544</v>
      </c>
      <c r="C9549" s="4">
        <v>2</v>
      </c>
    </row>
    <row r="9550" spans="1:3" x14ac:dyDescent="0.3">
      <c r="A9550">
        <v>9545</v>
      </c>
      <c r="C9550" s="4">
        <v>3</v>
      </c>
    </row>
    <row r="9551" spans="1:3" x14ac:dyDescent="0.3">
      <c r="A9551">
        <v>9546</v>
      </c>
      <c r="C9551" s="4">
        <v>2</v>
      </c>
    </row>
    <row r="9552" spans="1:3" x14ac:dyDescent="0.3">
      <c r="A9552">
        <v>9547</v>
      </c>
      <c r="C9552" s="4">
        <v>3</v>
      </c>
    </row>
    <row r="9553" spans="1:3" x14ac:dyDescent="0.3">
      <c r="A9553">
        <v>9548</v>
      </c>
      <c r="C9553" s="4">
        <v>1</v>
      </c>
    </row>
    <row r="9554" spans="1:3" x14ac:dyDescent="0.3">
      <c r="A9554">
        <v>9549</v>
      </c>
      <c r="C9554" s="4">
        <v>2</v>
      </c>
    </row>
    <row r="9555" spans="1:3" x14ac:dyDescent="0.3">
      <c r="A9555">
        <v>9550</v>
      </c>
      <c r="C9555" s="4">
        <v>1</v>
      </c>
    </row>
    <row r="9556" spans="1:3" x14ac:dyDescent="0.3">
      <c r="A9556">
        <v>9551</v>
      </c>
      <c r="C9556" s="4">
        <v>3</v>
      </c>
    </row>
    <row r="9557" spans="1:3" x14ac:dyDescent="0.3">
      <c r="A9557">
        <v>9552</v>
      </c>
      <c r="C9557" s="4">
        <v>4</v>
      </c>
    </row>
    <row r="9558" spans="1:3" x14ac:dyDescent="0.3">
      <c r="A9558">
        <v>9553</v>
      </c>
      <c r="C9558" s="4">
        <v>1</v>
      </c>
    </row>
    <row r="9559" spans="1:3" x14ac:dyDescent="0.3">
      <c r="A9559">
        <v>9554</v>
      </c>
      <c r="C9559" s="4">
        <v>2</v>
      </c>
    </row>
    <row r="9560" spans="1:3" x14ac:dyDescent="0.3">
      <c r="A9560">
        <v>9555</v>
      </c>
      <c r="C9560" s="4">
        <v>3</v>
      </c>
    </row>
    <row r="9561" spans="1:3" x14ac:dyDescent="0.3">
      <c r="A9561">
        <v>9556</v>
      </c>
      <c r="C9561" s="4">
        <v>1</v>
      </c>
    </row>
    <row r="9562" spans="1:3" x14ac:dyDescent="0.3">
      <c r="A9562">
        <v>9557</v>
      </c>
      <c r="C9562" s="4">
        <v>2</v>
      </c>
    </row>
    <row r="9563" spans="1:3" x14ac:dyDescent="0.3">
      <c r="A9563">
        <v>9558</v>
      </c>
      <c r="C9563" s="4">
        <v>1</v>
      </c>
    </row>
    <row r="9564" spans="1:3" x14ac:dyDescent="0.3">
      <c r="A9564">
        <v>9559</v>
      </c>
      <c r="C9564" s="4">
        <v>2</v>
      </c>
    </row>
    <row r="9565" spans="1:3" x14ac:dyDescent="0.3">
      <c r="A9565">
        <v>9560</v>
      </c>
      <c r="C9565" s="4">
        <v>4</v>
      </c>
    </row>
    <row r="9566" spans="1:3" x14ac:dyDescent="0.3">
      <c r="A9566">
        <v>9561</v>
      </c>
      <c r="C9566" s="4">
        <v>1</v>
      </c>
    </row>
    <row r="9567" spans="1:3" x14ac:dyDescent="0.3">
      <c r="A9567">
        <v>9562</v>
      </c>
      <c r="C9567" s="4">
        <v>3</v>
      </c>
    </row>
    <row r="9568" spans="1:3" x14ac:dyDescent="0.3">
      <c r="A9568">
        <v>9563</v>
      </c>
      <c r="C9568" s="4">
        <v>1</v>
      </c>
    </row>
    <row r="9569" spans="1:3" x14ac:dyDescent="0.3">
      <c r="A9569">
        <v>9564</v>
      </c>
      <c r="C9569" s="4">
        <v>4</v>
      </c>
    </row>
    <row r="9570" spans="1:3" x14ac:dyDescent="0.3">
      <c r="A9570">
        <v>9565</v>
      </c>
      <c r="C9570" s="4">
        <v>1</v>
      </c>
    </row>
    <row r="9571" spans="1:3" x14ac:dyDescent="0.3">
      <c r="A9571">
        <v>9566</v>
      </c>
      <c r="C9571" s="4">
        <v>3</v>
      </c>
    </row>
    <row r="9572" spans="1:3" x14ac:dyDescent="0.3">
      <c r="A9572">
        <v>9567</v>
      </c>
      <c r="C9572" s="4">
        <v>2</v>
      </c>
    </row>
    <row r="9573" spans="1:3" x14ac:dyDescent="0.3">
      <c r="A9573">
        <v>9568</v>
      </c>
      <c r="C9573" s="4">
        <v>2</v>
      </c>
    </row>
    <row r="9574" spans="1:3" x14ac:dyDescent="0.3">
      <c r="A9574">
        <v>9569</v>
      </c>
      <c r="C9574" s="4">
        <v>2</v>
      </c>
    </row>
    <row r="9575" spans="1:3" x14ac:dyDescent="0.3">
      <c r="A9575">
        <v>9570</v>
      </c>
      <c r="C9575" s="4">
        <v>3</v>
      </c>
    </row>
    <row r="9576" spans="1:3" x14ac:dyDescent="0.3">
      <c r="A9576">
        <v>9571</v>
      </c>
      <c r="C9576" s="4">
        <v>2</v>
      </c>
    </row>
    <row r="9577" spans="1:3" x14ac:dyDescent="0.3">
      <c r="A9577">
        <v>9572</v>
      </c>
      <c r="C9577" s="4">
        <v>3</v>
      </c>
    </row>
    <row r="9578" spans="1:3" x14ac:dyDescent="0.3">
      <c r="A9578">
        <v>9573</v>
      </c>
      <c r="C9578" s="4">
        <v>2</v>
      </c>
    </row>
    <row r="9579" spans="1:3" x14ac:dyDescent="0.3">
      <c r="A9579">
        <v>9574</v>
      </c>
      <c r="C9579" s="4">
        <v>1</v>
      </c>
    </row>
    <row r="9580" spans="1:3" x14ac:dyDescent="0.3">
      <c r="A9580">
        <v>9575</v>
      </c>
      <c r="C9580" s="4">
        <v>2</v>
      </c>
    </row>
    <row r="9581" spans="1:3" x14ac:dyDescent="0.3">
      <c r="A9581">
        <v>9576</v>
      </c>
      <c r="C9581" s="4">
        <v>4</v>
      </c>
    </row>
    <row r="9582" spans="1:3" x14ac:dyDescent="0.3">
      <c r="A9582">
        <v>9577</v>
      </c>
      <c r="C9582" s="4">
        <v>3</v>
      </c>
    </row>
    <row r="9583" spans="1:3" x14ac:dyDescent="0.3">
      <c r="A9583">
        <v>9578</v>
      </c>
      <c r="C9583" s="4">
        <v>2</v>
      </c>
    </row>
    <row r="9584" spans="1:3" x14ac:dyDescent="0.3">
      <c r="A9584">
        <v>9579</v>
      </c>
      <c r="C9584" s="4">
        <v>2</v>
      </c>
    </row>
    <row r="9585" spans="1:3" x14ac:dyDescent="0.3">
      <c r="A9585">
        <v>9580</v>
      </c>
      <c r="C9585" s="4">
        <v>2</v>
      </c>
    </row>
    <row r="9586" spans="1:3" x14ac:dyDescent="0.3">
      <c r="A9586">
        <v>9581</v>
      </c>
      <c r="C9586" s="4">
        <v>3</v>
      </c>
    </row>
    <row r="9587" spans="1:3" x14ac:dyDescent="0.3">
      <c r="A9587">
        <v>9582</v>
      </c>
      <c r="C9587" s="4">
        <v>2</v>
      </c>
    </row>
    <row r="9588" spans="1:3" x14ac:dyDescent="0.3">
      <c r="A9588">
        <v>9583</v>
      </c>
      <c r="C9588" s="4">
        <v>3</v>
      </c>
    </row>
    <row r="9589" spans="1:3" x14ac:dyDescent="0.3">
      <c r="A9589">
        <v>9584</v>
      </c>
      <c r="C9589" s="4">
        <v>3</v>
      </c>
    </row>
    <row r="9590" spans="1:3" x14ac:dyDescent="0.3">
      <c r="A9590">
        <v>9585</v>
      </c>
      <c r="C9590" s="4">
        <v>4</v>
      </c>
    </row>
    <row r="9591" spans="1:3" x14ac:dyDescent="0.3">
      <c r="A9591">
        <v>9586</v>
      </c>
      <c r="C9591" s="4">
        <v>1</v>
      </c>
    </row>
    <row r="9592" spans="1:3" x14ac:dyDescent="0.3">
      <c r="A9592">
        <v>9587</v>
      </c>
      <c r="C9592" s="4">
        <v>3</v>
      </c>
    </row>
    <row r="9593" spans="1:3" x14ac:dyDescent="0.3">
      <c r="A9593">
        <v>9588</v>
      </c>
      <c r="C9593" s="4">
        <v>0</v>
      </c>
    </row>
    <row r="9594" spans="1:3" x14ac:dyDescent="0.3">
      <c r="A9594">
        <v>9589</v>
      </c>
      <c r="C9594" s="4">
        <v>4</v>
      </c>
    </row>
    <row r="9595" spans="1:3" x14ac:dyDescent="0.3">
      <c r="A9595">
        <v>9590</v>
      </c>
      <c r="C9595" s="4">
        <v>2</v>
      </c>
    </row>
    <row r="9596" spans="1:3" x14ac:dyDescent="0.3">
      <c r="A9596">
        <v>9591</v>
      </c>
      <c r="C9596" s="4">
        <v>3</v>
      </c>
    </row>
    <row r="9597" spans="1:3" x14ac:dyDescent="0.3">
      <c r="A9597">
        <v>9592</v>
      </c>
      <c r="C9597" s="4">
        <v>2</v>
      </c>
    </row>
    <row r="9598" spans="1:3" x14ac:dyDescent="0.3">
      <c r="A9598">
        <v>9593</v>
      </c>
      <c r="C9598" s="4">
        <v>3</v>
      </c>
    </row>
    <row r="9599" spans="1:3" x14ac:dyDescent="0.3">
      <c r="A9599">
        <v>9594</v>
      </c>
      <c r="C9599" s="4">
        <v>2</v>
      </c>
    </row>
    <row r="9600" spans="1:3" x14ac:dyDescent="0.3">
      <c r="A9600">
        <v>9595</v>
      </c>
      <c r="C9600" s="4">
        <v>2</v>
      </c>
    </row>
    <row r="9601" spans="1:3" x14ac:dyDescent="0.3">
      <c r="A9601">
        <v>9596</v>
      </c>
      <c r="C9601" s="4">
        <v>2</v>
      </c>
    </row>
    <row r="9602" spans="1:3" x14ac:dyDescent="0.3">
      <c r="A9602">
        <v>9597</v>
      </c>
      <c r="C9602" s="4">
        <v>3</v>
      </c>
    </row>
    <row r="9603" spans="1:3" x14ac:dyDescent="0.3">
      <c r="A9603">
        <v>9598</v>
      </c>
      <c r="C9603" s="4">
        <v>2</v>
      </c>
    </row>
    <row r="9604" spans="1:3" x14ac:dyDescent="0.3">
      <c r="A9604">
        <v>9599</v>
      </c>
      <c r="C9604" s="4">
        <v>4</v>
      </c>
    </row>
    <row r="9605" spans="1:3" x14ac:dyDescent="0.3">
      <c r="A9605">
        <v>9600</v>
      </c>
      <c r="C9605" s="4">
        <v>2</v>
      </c>
    </row>
    <row r="9606" spans="1:3" x14ac:dyDescent="0.3">
      <c r="A9606">
        <v>9601</v>
      </c>
      <c r="C9606" s="4">
        <v>0</v>
      </c>
    </row>
    <row r="9607" spans="1:3" x14ac:dyDescent="0.3">
      <c r="A9607">
        <v>9602</v>
      </c>
      <c r="C9607" s="4">
        <v>3</v>
      </c>
    </row>
    <row r="9608" spans="1:3" x14ac:dyDescent="0.3">
      <c r="A9608">
        <v>9603</v>
      </c>
      <c r="C9608" s="4">
        <v>2</v>
      </c>
    </row>
    <row r="9609" spans="1:3" x14ac:dyDescent="0.3">
      <c r="A9609">
        <v>9604</v>
      </c>
      <c r="C9609" s="4">
        <v>2</v>
      </c>
    </row>
    <row r="9610" spans="1:3" x14ac:dyDescent="0.3">
      <c r="A9610">
        <v>9605</v>
      </c>
      <c r="C9610" s="4">
        <v>1</v>
      </c>
    </row>
    <row r="9611" spans="1:3" x14ac:dyDescent="0.3">
      <c r="A9611">
        <v>9606</v>
      </c>
      <c r="C9611" s="4">
        <v>2</v>
      </c>
    </row>
    <row r="9612" spans="1:3" x14ac:dyDescent="0.3">
      <c r="A9612">
        <v>9607</v>
      </c>
      <c r="C9612" s="4">
        <v>2</v>
      </c>
    </row>
    <row r="9613" spans="1:3" x14ac:dyDescent="0.3">
      <c r="A9613">
        <v>9608</v>
      </c>
      <c r="C9613" s="4">
        <v>2</v>
      </c>
    </row>
    <row r="9614" spans="1:3" x14ac:dyDescent="0.3">
      <c r="A9614">
        <v>9609</v>
      </c>
      <c r="C9614" s="4">
        <v>2</v>
      </c>
    </row>
    <row r="9615" spans="1:3" x14ac:dyDescent="0.3">
      <c r="A9615">
        <v>9610</v>
      </c>
      <c r="C9615" s="4">
        <v>1</v>
      </c>
    </row>
    <row r="9616" spans="1:3" x14ac:dyDescent="0.3">
      <c r="A9616">
        <v>9611</v>
      </c>
      <c r="C9616" s="4">
        <v>2</v>
      </c>
    </row>
    <row r="9617" spans="1:3" x14ac:dyDescent="0.3">
      <c r="A9617">
        <v>9612</v>
      </c>
      <c r="C9617" s="4">
        <v>4</v>
      </c>
    </row>
    <row r="9618" spans="1:3" x14ac:dyDescent="0.3">
      <c r="A9618">
        <v>9613</v>
      </c>
      <c r="C9618" s="4">
        <v>1</v>
      </c>
    </row>
    <row r="9619" spans="1:3" x14ac:dyDescent="0.3">
      <c r="A9619">
        <v>9614</v>
      </c>
      <c r="C9619" s="4">
        <v>2</v>
      </c>
    </row>
    <row r="9620" spans="1:3" x14ac:dyDescent="0.3">
      <c r="A9620">
        <v>9615</v>
      </c>
      <c r="C9620" s="4">
        <v>1</v>
      </c>
    </row>
    <row r="9621" spans="1:3" x14ac:dyDescent="0.3">
      <c r="A9621">
        <v>9616</v>
      </c>
      <c r="C9621" s="4">
        <v>2</v>
      </c>
    </row>
    <row r="9622" spans="1:3" x14ac:dyDescent="0.3">
      <c r="A9622">
        <v>9617</v>
      </c>
      <c r="C9622" s="4">
        <v>1</v>
      </c>
    </row>
    <row r="9623" spans="1:3" x14ac:dyDescent="0.3">
      <c r="A9623">
        <v>9618</v>
      </c>
      <c r="C9623" s="4">
        <v>0</v>
      </c>
    </row>
    <row r="9624" spans="1:3" x14ac:dyDescent="0.3">
      <c r="A9624">
        <v>9619</v>
      </c>
      <c r="C9624" s="4">
        <v>1</v>
      </c>
    </row>
    <row r="9625" spans="1:3" x14ac:dyDescent="0.3">
      <c r="A9625">
        <v>9620</v>
      </c>
      <c r="C9625" s="4">
        <v>1</v>
      </c>
    </row>
    <row r="9626" spans="1:3" x14ac:dyDescent="0.3">
      <c r="A9626">
        <v>9621</v>
      </c>
      <c r="C9626" s="4">
        <v>0</v>
      </c>
    </row>
    <row r="9627" spans="1:3" x14ac:dyDescent="0.3">
      <c r="A9627">
        <v>9622</v>
      </c>
      <c r="C9627" s="4">
        <v>2</v>
      </c>
    </row>
    <row r="9628" spans="1:3" x14ac:dyDescent="0.3">
      <c r="A9628">
        <v>9623</v>
      </c>
      <c r="C9628" s="4">
        <v>2</v>
      </c>
    </row>
    <row r="9629" spans="1:3" x14ac:dyDescent="0.3">
      <c r="A9629">
        <v>9624</v>
      </c>
      <c r="C9629" s="4">
        <v>1</v>
      </c>
    </row>
    <row r="9630" spans="1:3" x14ac:dyDescent="0.3">
      <c r="A9630">
        <v>9625</v>
      </c>
      <c r="C9630" s="4">
        <v>2</v>
      </c>
    </row>
    <row r="9631" spans="1:3" x14ac:dyDescent="0.3">
      <c r="A9631">
        <v>9626</v>
      </c>
      <c r="C9631" s="4">
        <v>4</v>
      </c>
    </row>
    <row r="9632" spans="1:3" x14ac:dyDescent="0.3">
      <c r="A9632">
        <v>9627</v>
      </c>
      <c r="C9632" s="4">
        <v>2</v>
      </c>
    </row>
    <row r="9633" spans="1:3" x14ac:dyDescent="0.3">
      <c r="A9633">
        <v>9628</v>
      </c>
      <c r="C9633" s="4">
        <v>3</v>
      </c>
    </row>
    <row r="9634" spans="1:3" x14ac:dyDescent="0.3">
      <c r="A9634">
        <v>9629</v>
      </c>
      <c r="C9634" s="4">
        <v>0</v>
      </c>
    </row>
    <row r="9635" spans="1:3" x14ac:dyDescent="0.3">
      <c r="A9635">
        <v>9630</v>
      </c>
      <c r="C9635" s="4">
        <v>3</v>
      </c>
    </row>
    <row r="9636" spans="1:3" x14ac:dyDescent="0.3">
      <c r="A9636">
        <v>9631</v>
      </c>
      <c r="C9636" s="4">
        <v>3</v>
      </c>
    </row>
    <row r="9637" spans="1:3" x14ac:dyDescent="0.3">
      <c r="A9637">
        <v>9632</v>
      </c>
      <c r="C9637" s="4">
        <v>2</v>
      </c>
    </row>
    <row r="9638" spans="1:3" x14ac:dyDescent="0.3">
      <c r="A9638">
        <v>9633</v>
      </c>
      <c r="C9638" s="4">
        <v>2</v>
      </c>
    </row>
    <row r="9639" spans="1:3" x14ac:dyDescent="0.3">
      <c r="A9639">
        <v>9634</v>
      </c>
      <c r="C9639" s="4">
        <v>1</v>
      </c>
    </row>
    <row r="9640" spans="1:3" x14ac:dyDescent="0.3">
      <c r="A9640">
        <v>9635</v>
      </c>
      <c r="C9640" s="4">
        <v>2</v>
      </c>
    </row>
    <row r="9641" spans="1:3" x14ac:dyDescent="0.3">
      <c r="A9641">
        <v>9636</v>
      </c>
      <c r="C9641" s="4">
        <v>1</v>
      </c>
    </row>
    <row r="9642" spans="1:3" x14ac:dyDescent="0.3">
      <c r="A9642">
        <v>9637</v>
      </c>
      <c r="C9642" s="4">
        <v>2</v>
      </c>
    </row>
    <row r="9643" spans="1:3" x14ac:dyDescent="0.3">
      <c r="A9643">
        <v>9638</v>
      </c>
      <c r="C9643" s="4">
        <v>4</v>
      </c>
    </row>
    <row r="9644" spans="1:3" x14ac:dyDescent="0.3">
      <c r="A9644">
        <v>9639</v>
      </c>
      <c r="C9644" s="4">
        <v>2</v>
      </c>
    </row>
    <row r="9645" spans="1:3" x14ac:dyDescent="0.3">
      <c r="A9645">
        <v>9640</v>
      </c>
      <c r="C9645" s="4">
        <v>3</v>
      </c>
    </row>
    <row r="9646" spans="1:3" x14ac:dyDescent="0.3">
      <c r="A9646">
        <v>9641</v>
      </c>
      <c r="C9646" s="4">
        <v>2</v>
      </c>
    </row>
    <row r="9647" spans="1:3" x14ac:dyDescent="0.3">
      <c r="A9647">
        <v>9642</v>
      </c>
      <c r="C9647" s="4">
        <v>2</v>
      </c>
    </row>
    <row r="9648" spans="1:3" x14ac:dyDescent="0.3">
      <c r="A9648">
        <v>9643</v>
      </c>
      <c r="C9648" s="4">
        <v>1</v>
      </c>
    </row>
    <row r="9649" spans="1:3" x14ac:dyDescent="0.3">
      <c r="A9649">
        <v>9644</v>
      </c>
      <c r="C9649" s="4">
        <v>1</v>
      </c>
    </row>
    <row r="9650" spans="1:3" x14ac:dyDescent="0.3">
      <c r="A9650">
        <v>9645</v>
      </c>
      <c r="C9650" s="4">
        <v>4</v>
      </c>
    </row>
    <row r="9651" spans="1:3" x14ac:dyDescent="0.3">
      <c r="A9651">
        <v>9646</v>
      </c>
      <c r="C9651" s="4">
        <v>1</v>
      </c>
    </row>
    <row r="9652" spans="1:3" x14ac:dyDescent="0.3">
      <c r="A9652">
        <v>9647</v>
      </c>
      <c r="C9652" s="4">
        <v>2</v>
      </c>
    </row>
    <row r="9653" spans="1:3" x14ac:dyDescent="0.3">
      <c r="A9653">
        <v>9648</v>
      </c>
      <c r="C9653" s="4">
        <v>4</v>
      </c>
    </row>
    <row r="9654" spans="1:3" x14ac:dyDescent="0.3">
      <c r="A9654">
        <v>9649</v>
      </c>
      <c r="C9654" s="4">
        <v>3</v>
      </c>
    </row>
    <row r="9655" spans="1:3" x14ac:dyDescent="0.3">
      <c r="A9655">
        <v>9650</v>
      </c>
      <c r="C9655" s="4">
        <v>3</v>
      </c>
    </row>
    <row r="9656" spans="1:3" x14ac:dyDescent="0.3">
      <c r="A9656">
        <v>9651</v>
      </c>
      <c r="C9656" s="4">
        <v>0</v>
      </c>
    </row>
    <row r="9657" spans="1:3" x14ac:dyDescent="0.3">
      <c r="A9657">
        <v>9652</v>
      </c>
      <c r="C9657" s="4">
        <v>3</v>
      </c>
    </row>
    <row r="9658" spans="1:3" x14ac:dyDescent="0.3">
      <c r="A9658">
        <v>9653</v>
      </c>
      <c r="C9658" s="4">
        <v>0</v>
      </c>
    </row>
    <row r="9659" spans="1:3" x14ac:dyDescent="0.3">
      <c r="A9659">
        <v>9654</v>
      </c>
      <c r="C9659" s="4">
        <v>1</v>
      </c>
    </row>
    <row r="9660" spans="1:3" x14ac:dyDescent="0.3">
      <c r="A9660">
        <v>9655</v>
      </c>
      <c r="C9660" s="4">
        <v>3</v>
      </c>
    </row>
    <row r="9661" spans="1:3" x14ac:dyDescent="0.3">
      <c r="A9661">
        <v>9656</v>
      </c>
      <c r="C9661" s="4">
        <v>2</v>
      </c>
    </row>
    <row r="9662" spans="1:3" x14ac:dyDescent="0.3">
      <c r="A9662">
        <v>9657</v>
      </c>
      <c r="C9662" s="4">
        <v>1</v>
      </c>
    </row>
    <row r="9663" spans="1:3" x14ac:dyDescent="0.3">
      <c r="A9663">
        <v>9658</v>
      </c>
      <c r="C9663" s="4">
        <v>1</v>
      </c>
    </row>
    <row r="9664" spans="1:3" x14ac:dyDescent="0.3">
      <c r="A9664">
        <v>9659</v>
      </c>
      <c r="C9664" s="4">
        <v>3</v>
      </c>
    </row>
    <row r="9665" spans="1:3" x14ac:dyDescent="0.3">
      <c r="A9665">
        <v>9660</v>
      </c>
      <c r="C9665" s="4">
        <v>1</v>
      </c>
    </row>
    <row r="9666" spans="1:3" x14ac:dyDescent="0.3">
      <c r="A9666">
        <v>9661</v>
      </c>
      <c r="C9666" s="4">
        <v>4</v>
      </c>
    </row>
    <row r="9667" spans="1:3" x14ac:dyDescent="0.3">
      <c r="A9667">
        <v>9662</v>
      </c>
      <c r="C9667" s="4">
        <v>3</v>
      </c>
    </row>
    <row r="9668" spans="1:3" x14ac:dyDescent="0.3">
      <c r="A9668">
        <v>9663</v>
      </c>
      <c r="C9668" s="4">
        <v>1</v>
      </c>
    </row>
    <row r="9669" spans="1:3" x14ac:dyDescent="0.3">
      <c r="A9669">
        <v>9664</v>
      </c>
      <c r="C9669" s="4">
        <v>3</v>
      </c>
    </row>
    <row r="9670" spans="1:3" x14ac:dyDescent="0.3">
      <c r="A9670">
        <v>9665</v>
      </c>
      <c r="C9670" s="4">
        <v>3</v>
      </c>
    </row>
    <row r="9671" spans="1:3" x14ac:dyDescent="0.3">
      <c r="A9671">
        <v>9666</v>
      </c>
      <c r="C9671" s="4">
        <v>2</v>
      </c>
    </row>
    <row r="9672" spans="1:3" x14ac:dyDescent="0.3">
      <c r="A9672">
        <v>9667</v>
      </c>
      <c r="C9672" s="4">
        <v>0</v>
      </c>
    </row>
    <row r="9673" spans="1:3" x14ac:dyDescent="0.3">
      <c r="A9673">
        <v>9668</v>
      </c>
      <c r="C9673" s="4">
        <v>1</v>
      </c>
    </row>
    <row r="9674" spans="1:3" x14ac:dyDescent="0.3">
      <c r="A9674">
        <v>9669</v>
      </c>
      <c r="C9674" s="4">
        <v>1</v>
      </c>
    </row>
    <row r="9675" spans="1:3" x14ac:dyDescent="0.3">
      <c r="A9675">
        <v>9670</v>
      </c>
      <c r="C9675" s="4">
        <v>1</v>
      </c>
    </row>
    <row r="9676" spans="1:3" x14ac:dyDescent="0.3">
      <c r="A9676">
        <v>9671</v>
      </c>
      <c r="C9676" s="4">
        <v>3</v>
      </c>
    </row>
    <row r="9677" spans="1:3" x14ac:dyDescent="0.3">
      <c r="A9677">
        <v>9672</v>
      </c>
      <c r="C9677" s="4">
        <v>1</v>
      </c>
    </row>
    <row r="9678" spans="1:3" x14ac:dyDescent="0.3">
      <c r="A9678">
        <v>9673</v>
      </c>
      <c r="C9678" s="4">
        <v>2</v>
      </c>
    </row>
    <row r="9679" spans="1:3" x14ac:dyDescent="0.3">
      <c r="A9679">
        <v>9674</v>
      </c>
      <c r="C9679" s="4">
        <v>2</v>
      </c>
    </row>
    <row r="9680" spans="1:3" x14ac:dyDescent="0.3">
      <c r="A9680">
        <v>9675</v>
      </c>
      <c r="C9680" s="4">
        <v>4</v>
      </c>
    </row>
    <row r="9681" spans="1:3" x14ac:dyDescent="0.3">
      <c r="A9681">
        <v>9676</v>
      </c>
      <c r="C9681" s="4">
        <v>3</v>
      </c>
    </row>
    <row r="9682" spans="1:3" x14ac:dyDescent="0.3">
      <c r="A9682">
        <v>9677</v>
      </c>
      <c r="C9682" s="4">
        <v>2</v>
      </c>
    </row>
    <row r="9683" spans="1:3" x14ac:dyDescent="0.3">
      <c r="A9683">
        <v>9678</v>
      </c>
      <c r="C9683" s="4">
        <v>2</v>
      </c>
    </row>
    <row r="9684" spans="1:3" x14ac:dyDescent="0.3">
      <c r="A9684">
        <v>9679</v>
      </c>
      <c r="C9684" s="4">
        <v>3</v>
      </c>
    </row>
    <row r="9685" spans="1:3" x14ac:dyDescent="0.3">
      <c r="A9685">
        <v>9680</v>
      </c>
      <c r="C9685" s="4">
        <v>1</v>
      </c>
    </row>
    <row r="9686" spans="1:3" x14ac:dyDescent="0.3">
      <c r="A9686">
        <v>9681</v>
      </c>
      <c r="C9686" s="4">
        <v>1</v>
      </c>
    </row>
    <row r="9687" spans="1:3" x14ac:dyDescent="0.3">
      <c r="A9687">
        <v>9682</v>
      </c>
      <c r="C9687" s="4">
        <v>1</v>
      </c>
    </row>
    <row r="9688" spans="1:3" x14ac:dyDescent="0.3">
      <c r="A9688">
        <v>9683</v>
      </c>
      <c r="C9688" s="4">
        <v>1</v>
      </c>
    </row>
    <row r="9689" spans="1:3" x14ac:dyDescent="0.3">
      <c r="A9689">
        <v>9684</v>
      </c>
      <c r="C9689" s="4">
        <v>3</v>
      </c>
    </row>
    <row r="9690" spans="1:3" x14ac:dyDescent="0.3">
      <c r="A9690">
        <v>9685</v>
      </c>
      <c r="C9690" s="4">
        <v>1</v>
      </c>
    </row>
    <row r="9691" spans="1:3" x14ac:dyDescent="0.3">
      <c r="A9691">
        <v>9686</v>
      </c>
      <c r="C9691" s="4">
        <v>0</v>
      </c>
    </row>
    <row r="9692" spans="1:3" x14ac:dyDescent="0.3">
      <c r="A9692">
        <v>9687</v>
      </c>
      <c r="C9692" s="4">
        <v>2</v>
      </c>
    </row>
    <row r="9693" spans="1:3" x14ac:dyDescent="0.3">
      <c r="A9693">
        <v>9688</v>
      </c>
      <c r="C9693" s="4">
        <v>3</v>
      </c>
    </row>
    <row r="9694" spans="1:3" x14ac:dyDescent="0.3">
      <c r="A9694">
        <v>9689</v>
      </c>
      <c r="C9694" s="4">
        <v>3</v>
      </c>
    </row>
    <row r="9695" spans="1:3" x14ac:dyDescent="0.3">
      <c r="A9695">
        <v>9690</v>
      </c>
      <c r="C9695" s="4">
        <v>2</v>
      </c>
    </row>
    <row r="9696" spans="1:3" x14ac:dyDescent="0.3">
      <c r="A9696">
        <v>9691</v>
      </c>
      <c r="C9696" s="4">
        <v>3</v>
      </c>
    </row>
    <row r="9697" spans="1:3" x14ac:dyDescent="0.3">
      <c r="A9697">
        <v>9692</v>
      </c>
      <c r="C9697" s="4">
        <v>1</v>
      </c>
    </row>
    <row r="9698" spans="1:3" x14ac:dyDescent="0.3">
      <c r="A9698">
        <v>9693</v>
      </c>
      <c r="C9698" s="4">
        <v>1</v>
      </c>
    </row>
    <row r="9699" spans="1:3" x14ac:dyDescent="0.3">
      <c r="A9699">
        <v>9694</v>
      </c>
      <c r="C9699" s="4">
        <v>2</v>
      </c>
    </row>
    <row r="9700" spans="1:3" x14ac:dyDescent="0.3">
      <c r="A9700">
        <v>9695</v>
      </c>
      <c r="C9700" s="4">
        <v>2</v>
      </c>
    </row>
    <row r="9701" spans="1:3" x14ac:dyDescent="0.3">
      <c r="A9701">
        <v>9696</v>
      </c>
      <c r="C9701" s="4">
        <v>1</v>
      </c>
    </row>
    <row r="9702" spans="1:3" x14ac:dyDescent="0.3">
      <c r="A9702">
        <v>9697</v>
      </c>
      <c r="C9702" s="4">
        <v>2</v>
      </c>
    </row>
    <row r="9703" spans="1:3" x14ac:dyDescent="0.3">
      <c r="A9703">
        <v>9698</v>
      </c>
      <c r="C9703" s="4">
        <v>2</v>
      </c>
    </row>
    <row r="9704" spans="1:3" x14ac:dyDescent="0.3">
      <c r="A9704">
        <v>9699</v>
      </c>
      <c r="C9704" s="4">
        <v>3</v>
      </c>
    </row>
    <row r="9705" spans="1:3" x14ac:dyDescent="0.3">
      <c r="A9705">
        <v>9700</v>
      </c>
      <c r="C9705" s="4">
        <v>3</v>
      </c>
    </row>
    <row r="9706" spans="1:3" x14ac:dyDescent="0.3">
      <c r="A9706">
        <v>9701</v>
      </c>
      <c r="C9706" s="4">
        <v>2</v>
      </c>
    </row>
    <row r="9707" spans="1:3" x14ac:dyDescent="0.3">
      <c r="A9707">
        <v>9702</v>
      </c>
      <c r="C9707" s="4">
        <v>2</v>
      </c>
    </row>
    <row r="9708" spans="1:3" x14ac:dyDescent="0.3">
      <c r="A9708">
        <v>9703</v>
      </c>
      <c r="C9708" s="4">
        <v>4</v>
      </c>
    </row>
    <row r="9709" spans="1:3" x14ac:dyDescent="0.3">
      <c r="A9709">
        <v>9704</v>
      </c>
      <c r="C9709" s="4">
        <v>0</v>
      </c>
    </row>
    <row r="9710" spans="1:3" x14ac:dyDescent="0.3">
      <c r="A9710">
        <v>9705</v>
      </c>
      <c r="C9710" s="4">
        <v>3</v>
      </c>
    </row>
    <row r="9711" spans="1:3" x14ac:dyDescent="0.3">
      <c r="A9711">
        <v>9706</v>
      </c>
      <c r="C9711" s="4">
        <v>1</v>
      </c>
    </row>
    <row r="9712" spans="1:3" x14ac:dyDescent="0.3">
      <c r="A9712">
        <v>9707</v>
      </c>
      <c r="C9712" s="4">
        <v>2</v>
      </c>
    </row>
    <row r="9713" spans="1:3" x14ac:dyDescent="0.3">
      <c r="A9713">
        <v>9708</v>
      </c>
      <c r="C9713" s="4">
        <v>2</v>
      </c>
    </row>
    <row r="9714" spans="1:3" x14ac:dyDescent="0.3">
      <c r="A9714">
        <v>9709</v>
      </c>
      <c r="C9714" s="4">
        <v>3</v>
      </c>
    </row>
    <row r="9715" spans="1:3" x14ac:dyDescent="0.3">
      <c r="A9715">
        <v>9710</v>
      </c>
      <c r="C9715" s="4">
        <v>2</v>
      </c>
    </row>
    <row r="9716" spans="1:3" x14ac:dyDescent="0.3">
      <c r="A9716">
        <v>9711</v>
      </c>
      <c r="C9716" s="4">
        <v>1</v>
      </c>
    </row>
    <row r="9717" spans="1:3" x14ac:dyDescent="0.3">
      <c r="A9717">
        <v>9712</v>
      </c>
      <c r="C9717" s="4">
        <v>3</v>
      </c>
    </row>
    <row r="9718" spans="1:3" x14ac:dyDescent="0.3">
      <c r="A9718">
        <v>9713</v>
      </c>
      <c r="C9718" s="4">
        <v>2</v>
      </c>
    </row>
    <row r="9719" spans="1:3" x14ac:dyDescent="0.3">
      <c r="A9719">
        <v>9714</v>
      </c>
      <c r="C9719" s="4">
        <v>1</v>
      </c>
    </row>
    <row r="9720" spans="1:3" x14ac:dyDescent="0.3">
      <c r="A9720">
        <v>9715</v>
      </c>
      <c r="C9720" s="4">
        <v>2</v>
      </c>
    </row>
    <row r="9721" spans="1:3" x14ac:dyDescent="0.3">
      <c r="A9721">
        <v>9716</v>
      </c>
      <c r="C9721" s="4">
        <v>3</v>
      </c>
    </row>
    <row r="9722" spans="1:3" x14ac:dyDescent="0.3">
      <c r="A9722">
        <v>9717</v>
      </c>
      <c r="C9722" s="4">
        <v>2</v>
      </c>
    </row>
    <row r="9723" spans="1:3" x14ac:dyDescent="0.3">
      <c r="A9723">
        <v>9718</v>
      </c>
      <c r="C9723" s="4">
        <v>1</v>
      </c>
    </row>
    <row r="9724" spans="1:3" x14ac:dyDescent="0.3">
      <c r="A9724">
        <v>9719</v>
      </c>
      <c r="C9724" s="4">
        <v>3</v>
      </c>
    </row>
    <row r="9725" spans="1:3" x14ac:dyDescent="0.3">
      <c r="A9725">
        <v>9720</v>
      </c>
      <c r="C9725" s="4">
        <v>2</v>
      </c>
    </row>
    <row r="9726" spans="1:3" x14ac:dyDescent="0.3">
      <c r="A9726">
        <v>9721</v>
      </c>
      <c r="C9726" s="4">
        <v>3</v>
      </c>
    </row>
    <row r="9727" spans="1:3" x14ac:dyDescent="0.3">
      <c r="A9727">
        <v>9722</v>
      </c>
      <c r="C9727" s="4">
        <v>2</v>
      </c>
    </row>
    <row r="9728" spans="1:3" x14ac:dyDescent="0.3">
      <c r="A9728">
        <v>9723</v>
      </c>
      <c r="C9728" s="4">
        <v>0</v>
      </c>
    </row>
    <row r="9729" spans="1:3" x14ac:dyDescent="0.3">
      <c r="A9729">
        <v>9724</v>
      </c>
      <c r="C9729" s="4">
        <v>1</v>
      </c>
    </row>
    <row r="9730" spans="1:3" x14ac:dyDescent="0.3">
      <c r="A9730">
        <v>9725</v>
      </c>
      <c r="C9730" s="4">
        <v>3</v>
      </c>
    </row>
    <row r="9731" spans="1:3" x14ac:dyDescent="0.3">
      <c r="A9731">
        <v>9726</v>
      </c>
      <c r="C9731" s="4">
        <v>1</v>
      </c>
    </row>
    <row r="9732" spans="1:3" x14ac:dyDescent="0.3">
      <c r="A9732">
        <v>9727</v>
      </c>
      <c r="C9732" s="4">
        <v>1</v>
      </c>
    </row>
    <row r="9733" spans="1:3" x14ac:dyDescent="0.3">
      <c r="A9733">
        <v>9728</v>
      </c>
      <c r="C9733" s="4">
        <v>2</v>
      </c>
    </row>
    <row r="9734" spans="1:3" x14ac:dyDescent="0.3">
      <c r="A9734">
        <v>9729</v>
      </c>
      <c r="C9734" s="4">
        <v>1</v>
      </c>
    </row>
    <row r="9735" spans="1:3" x14ac:dyDescent="0.3">
      <c r="A9735">
        <v>9730</v>
      </c>
      <c r="C9735" s="4">
        <v>1</v>
      </c>
    </row>
    <row r="9736" spans="1:3" x14ac:dyDescent="0.3">
      <c r="A9736">
        <v>9731</v>
      </c>
      <c r="C9736" s="4">
        <v>4</v>
      </c>
    </row>
    <row r="9737" spans="1:3" x14ac:dyDescent="0.3">
      <c r="A9737">
        <v>9732</v>
      </c>
      <c r="C9737" s="4">
        <v>3</v>
      </c>
    </row>
    <row r="9738" spans="1:3" x14ac:dyDescent="0.3">
      <c r="A9738">
        <v>9733</v>
      </c>
      <c r="C9738" s="4">
        <v>3</v>
      </c>
    </row>
    <row r="9739" spans="1:3" x14ac:dyDescent="0.3">
      <c r="A9739">
        <v>9734</v>
      </c>
      <c r="C9739" s="4">
        <v>1</v>
      </c>
    </row>
    <row r="9740" spans="1:3" x14ac:dyDescent="0.3">
      <c r="A9740">
        <v>9735</v>
      </c>
      <c r="C9740" s="4">
        <v>2</v>
      </c>
    </row>
    <row r="9741" spans="1:3" x14ac:dyDescent="0.3">
      <c r="A9741">
        <v>9736</v>
      </c>
      <c r="C9741" s="4">
        <v>2</v>
      </c>
    </row>
    <row r="9742" spans="1:3" x14ac:dyDescent="0.3">
      <c r="A9742">
        <v>9737</v>
      </c>
      <c r="C9742" s="4">
        <v>3</v>
      </c>
    </row>
    <row r="9743" spans="1:3" x14ac:dyDescent="0.3">
      <c r="A9743">
        <v>9738</v>
      </c>
      <c r="C9743" s="4">
        <v>4</v>
      </c>
    </row>
    <row r="9744" spans="1:3" x14ac:dyDescent="0.3">
      <c r="A9744">
        <v>9739</v>
      </c>
      <c r="C9744" s="4">
        <v>1</v>
      </c>
    </row>
    <row r="9745" spans="1:3" x14ac:dyDescent="0.3">
      <c r="A9745">
        <v>9740</v>
      </c>
      <c r="C9745" s="4">
        <v>2</v>
      </c>
    </row>
    <row r="9746" spans="1:3" x14ac:dyDescent="0.3">
      <c r="A9746">
        <v>9741</v>
      </c>
      <c r="C9746" s="4">
        <v>4</v>
      </c>
    </row>
    <row r="9747" spans="1:3" x14ac:dyDescent="0.3">
      <c r="A9747">
        <v>9742</v>
      </c>
      <c r="C9747" s="4">
        <v>3</v>
      </c>
    </row>
    <row r="9748" spans="1:3" x14ac:dyDescent="0.3">
      <c r="A9748">
        <v>9743</v>
      </c>
      <c r="C9748" s="4">
        <v>2</v>
      </c>
    </row>
    <row r="9749" spans="1:3" x14ac:dyDescent="0.3">
      <c r="A9749">
        <v>9744</v>
      </c>
      <c r="C9749" s="4">
        <v>3</v>
      </c>
    </row>
    <row r="9750" spans="1:3" x14ac:dyDescent="0.3">
      <c r="A9750">
        <v>9745</v>
      </c>
      <c r="C9750" s="4">
        <v>1</v>
      </c>
    </row>
    <row r="9751" spans="1:3" x14ac:dyDescent="0.3">
      <c r="A9751">
        <v>9746</v>
      </c>
      <c r="C9751" s="4">
        <v>4</v>
      </c>
    </row>
    <row r="9752" spans="1:3" x14ac:dyDescent="0.3">
      <c r="A9752">
        <v>9747</v>
      </c>
      <c r="C9752" s="4">
        <v>2</v>
      </c>
    </row>
    <row r="9753" spans="1:3" x14ac:dyDescent="0.3">
      <c r="A9753">
        <v>9748</v>
      </c>
      <c r="C9753" s="4">
        <v>2</v>
      </c>
    </row>
    <row r="9754" spans="1:3" x14ac:dyDescent="0.3">
      <c r="A9754">
        <v>9749</v>
      </c>
      <c r="C9754" s="4">
        <v>2</v>
      </c>
    </row>
    <row r="9755" spans="1:3" x14ac:dyDescent="0.3">
      <c r="A9755">
        <v>9750</v>
      </c>
      <c r="C9755" s="4">
        <v>2</v>
      </c>
    </row>
    <row r="9756" spans="1:3" x14ac:dyDescent="0.3">
      <c r="A9756">
        <v>9751</v>
      </c>
      <c r="C9756" s="4">
        <v>2</v>
      </c>
    </row>
    <row r="9757" spans="1:3" x14ac:dyDescent="0.3">
      <c r="A9757">
        <v>9752</v>
      </c>
      <c r="C9757" s="4">
        <v>3</v>
      </c>
    </row>
    <row r="9758" spans="1:3" x14ac:dyDescent="0.3">
      <c r="A9758">
        <v>9753</v>
      </c>
      <c r="C9758" s="4">
        <v>2</v>
      </c>
    </row>
    <row r="9759" spans="1:3" x14ac:dyDescent="0.3">
      <c r="A9759">
        <v>9754</v>
      </c>
      <c r="C9759" s="4">
        <v>2</v>
      </c>
    </row>
    <row r="9760" spans="1:3" x14ac:dyDescent="0.3">
      <c r="A9760">
        <v>9755</v>
      </c>
      <c r="C9760" s="4">
        <v>1</v>
      </c>
    </row>
    <row r="9761" spans="1:3" x14ac:dyDescent="0.3">
      <c r="A9761">
        <v>9756</v>
      </c>
      <c r="C9761" s="4">
        <v>2</v>
      </c>
    </row>
    <row r="9762" spans="1:3" x14ac:dyDescent="0.3">
      <c r="A9762">
        <v>9757</v>
      </c>
      <c r="C9762" s="4">
        <v>1</v>
      </c>
    </row>
    <row r="9763" spans="1:3" x14ac:dyDescent="0.3">
      <c r="A9763">
        <v>9758</v>
      </c>
      <c r="C9763" s="4">
        <v>4</v>
      </c>
    </row>
    <row r="9764" spans="1:3" x14ac:dyDescent="0.3">
      <c r="A9764">
        <v>9759</v>
      </c>
      <c r="C9764" s="4">
        <v>0</v>
      </c>
    </row>
    <row r="9765" spans="1:3" x14ac:dyDescent="0.3">
      <c r="A9765">
        <v>9760</v>
      </c>
      <c r="C9765" s="4">
        <v>3</v>
      </c>
    </row>
    <row r="9766" spans="1:3" x14ac:dyDescent="0.3">
      <c r="A9766">
        <v>9761</v>
      </c>
      <c r="C9766" s="4">
        <v>3</v>
      </c>
    </row>
    <row r="9767" spans="1:3" x14ac:dyDescent="0.3">
      <c r="A9767">
        <v>9762</v>
      </c>
      <c r="C9767" s="4">
        <v>2</v>
      </c>
    </row>
    <row r="9768" spans="1:3" x14ac:dyDescent="0.3">
      <c r="A9768">
        <v>9763</v>
      </c>
      <c r="C9768" s="4">
        <v>3</v>
      </c>
    </row>
    <row r="9769" spans="1:3" x14ac:dyDescent="0.3">
      <c r="A9769">
        <v>9764</v>
      </c>
      <c r="C9769" s="4">
        <v>3</v>
      </c>
    </row>
    <row r="9770" spans="1:3" x14ac:dyDescent="0.3">
      <c r="A9770">
        <v>9765</v>
      </c>
      <c r="C9770" s="4">
        <v>2</v>
      </c>
    </row>
    <row r="9771" spans="1:3" x14ac:dyDescent="0.3">
      <c r="A9771">
        <v>9766</v>
      </c>
      <c r="C9771" s="4">
        <v>2</v>
      </c>
    </row>
    <row r="9772" spans="1:3" x14ac:dyDescent="0.3">
      <c r="A9772">
        <v>9767</v>
      </c>
      <c r="C9772" s="4">
        <v>2</v>
      </c>
    </row>
    <row r="9773" spans="1:3" x14ac:dyDescent="0.3">
      <c r="A9773">
        <v>9768</v>
      </c>
      <c r="C9773" s="4">
        <v>1</v>
      </c>
    </row>
    <row r="9774" spans="1:3" x14ac:dyDescent="0.3">
      <c r="A9774">
        <v>9769</v>
      </c>
      <c r="C9774" s="4">
        <v>1</v>
      </c>
    </row>
    <row r="9775" spans="1:3" x14ac:dyDescent="0.3">
      <c r="A9775">
        <v>9770</v>
      </c>
      <c r="C9775" s="4">
        <v>2</v>
      </c>
    </row>
    <row r="9776" spans="1:3" x14ac:dyDescent="0.3">
      <c r="A9776">
        <v>9771</v>
      </c>
      <c r="C9776" s="4">
        <v>2</v>
      </c>
    </row>
    <row r="9777" spans="1:3" x14ac:dyDescent="0.3">
      <c r="A9777">
        <v>9772</v>
      </c>
      <c r="C9777" s="4">
        <v>3</v>
      </c>
    </row>
    <row r="9778" spans="1:3" x14ac:dyDescent="0.3">
      <c r="A9778">
        <v>9773</v>
      </c>
      <c r="C9778" s="4">
        <v>1</v>
      </c>
    </row>
    <row r="9779" spans="1:3" x14ac:dyDescent="0.3">
      <c r="A9779">
        <v>9774</v>
      </c>
      <c r="C9779" s="4">
        <v>1</v>
      </c>
    </row>
    <row r="9780" spans="1:3" x14ac:dyDescent="0.3">
      <c r="A9780">
        <v>9775</v>
      </c>
      <c r="C9780" s="4">
        <v>3</v>
      </c>
    </row>
    <row r="9781" spans="1:3" x14ac:dyDescent="0.3">
      <c r="A9781">
        <v>9776</v>
      </c>
      <c r="C9781" s="4">
        <v>2</v>
      </c>
    </row>
    <row r="9782" spans="1:3" x14ac:dyDescent="0.3">
      <c r="A9782">
        <v>9777</v>
      </c>
      <c r="C9782" s="4">
        <v>2</v>
      </c>
    </row>
    <row r="9783" spans="1:3" x14ac:dyDescent="0.3">
      <c r="A9783">
        <v>9778</v>
      </c>
      <c r="C9783" s="4">
        <v>3</v>
      </c>
    </row>
    <row r="9784" spans="1:3" x14ac:dyDescent="0.3">
      <c r="A9784">
        <v>9779</v>
      </c>
      <c r="C9784" s="4">
        <v>0</v>
      </c>
    </row>
    <row r="9785" spans="1:3" x14ac:dyDescent="0.3">
      <c r="A9785">
        <v>9780</v>
      </c>
      <c r="C9785" s="4">
        <v>3</v>
      </c>
    </row>
    <row r="9786" spans="1:3" x14ac:dyDescent="0.3">
      <c r="A9786">
        <v>9781</v>
      </c>
      <c r="C9786" s="4">
        <v>0</v>
      </c>
    </row>
    <row r="9787" spans="1:3" x14ac:dyDescent="0.3">
      <c r="A9787">
        <v>9782</v>
      </c>
      <c r="C9787" s="4">
        <v>3</v>
      </c>
    </row>
    <row r="9788" spans="1:3" x14ac:dyDescent="0.3">
      <c r="A9788">
        <v>9783</v>
      </c>
      <c r="C9788" s="4">
        <v>1</v>
      </c>
    </row>
    <row r="9789" spans="1:3" x14ac:dyDescent="0.3">
      <c r="A9789">
        <v>9784</v>
      </c>
      <c r="C9789" s="4">
        <v>3</v>
      </c>
    </row>
    <row r="9790" spans="1:3" x14ac:dyDescent="0.3">
      <c r="A9790">
        <v>9785</v>
      </c>
      <c r="C9790" s="4">
        <v>1</v>
      </c>
    </row>
    <row r="9791" spans="1:3" x14ac:dyDescent="0.3">
      <c r="A9791">
        <v>9786</v>
      </c>
      <c r="C9791" s="4">
        <v>1</v>
      </c>
    </row>
    <row r="9792" spans="1:3" x14ac:dyDescent="0.3">
      <c r="A9792">
        <v>9787</v>
      </c>
      <c r="C9792" s="4">
        <v>0</v>
      </c>
    </row>
    <row r="9793" spans="1:3" x14ac:dyDescent="0.3">
      <c r="A9793">
        <v>9788</v>
      </c>
      <c r="C9793" s="4">
        <v>3</v>
      </c>
    </row>
    <row r="9794" spans="1:3" x14ac:dyDescent="0.3">
      <c r="A9794">
        <v>9789</v>
      </c>
      <c r="C9794" s="4">
        <v>2</v>
      </c>
    </row>
    <row r="9795" spans="1:3" x14ac:dyDescent="0.3">
      <c r="A9795">
        <v>9790</v>
      </c>
      <c r="C9795" s="4">
        <v>1</v>
      </c>
    </row>
    <row r="9796" spans="1:3" x14ac:dyDescent="0.3">
      <c r="A9796">
        <v>9791</v>
      </c>
      <c r="C9796" s="4">
        <v>3</v>
      </c>
    </row>
    <row r="9797" spans="1:3" x14ac:dyDescent="0.3">
      <c r="A9797">
        <v>9792</v>
      </c>
      <c r="C9797" s="4">
        <v>3</v>
      </c>
    </row>
    <row r="9798" spans="1:3" x14ac:dyDescent="0.3">
      <c r="A9798">
        <v>9793</v>
      </c>
      <c r="C9798" s="4">
        <v>2</v>
      </c>
    </row>
    <row r="9799" spans="1:3" x14ac:dyDescent="0.3">
      <c r="A9799">
        <v>9794</v>
      </c>
      <c r="C9799" s="4">
        <v>4</v>
      </c>
    </row>
    <row r="9800" spans="1:3" x14ac:dyDescent="0.3">
      <c r="A9800">
        <v>9795</v>
      </c>
      <c r="C9800" s="4">
        <v>3</v>
      </c>
    </row>
    <row r="9801" spans="1:3" x14ac:dyDescent="0.3">
      <c r="A9801">
        <v>9796</v>
      </c>
      <c r="C9801" s="4">
        <v>2</v>
      </c>
    </row>
    <row r="9802" spans="1:3" x14ac:dyDescent="0.3">
      <c r="A9802">
        <v>9797</v>
      </c>
      <c r="C9802" s="4">
        <v>1</v>
      </c>
    </row>
    <row r="9803" spans="1:3" x14ac:dyDescent="0.3">
      <c r="A9803">
        <v>9798</v>
      </c>
      <c r="C9803" s="4">
        <v>3</v>
      </c>
    </row>
    <row r="9804" spans="1:3" x14ac:dyDescent="0.3">
      <c r="A9804">
        <v>9799</v>
      </c>
      <c r="C9804" s="4">
        <v>2</v>
      </c>
    </row>
    <row r="9805" spans="1:3" x14ac:dyDescent="0.3">
      <c r="A9805">
        <v>9800</v>
      </c>
      <c r="C9805" s="4">
        <v>1</v>
      </c>
    </row>
    <row r="9806" spans="1:3" x14ac:dyDescent="0.3">
      <c r="A9806">
        <v>9801</v>
      </c>
      <c r="C9806" s="4">
        <v>2</v>
      </c>
    </row>
    <row r="9807" spans="1:3" x14ac:dyDescent="0.3">
      <c r="A9807">
        <v>9802</v>
      </c>
      <c r="C9807" s="4">
        <v>2</v>
      </c>
    </row>
    <row r="9808" spans="1:3" x14ac:dyDescent="0.3">
      <c r="A9808">
        <v>9803</v>
      </c>
      <c r="C9808" s="4">
        <v>2</v>
      </c>
    </row>
    <row r="9809" spans="1:3" x14ac:dyDescent="0.3">
      <c r="A9809">
        <v>9804</v>
      </c>
      <c r="C9809" s="4">
        <v>1</v>
      </c>
    </row>
    <row r="9810" spans="1:3" x14ac:dyDescent="0.3">
      <c r="A9810">
        <v>9805</v>
      </c>
      <c r="C9810" s="4">
        <v>2</v>
      </c>
    </row>
    <row r="9811" spans="1:3" x14ac:dyDescent="0.3">
      <c r="A9811">
        <v>9806</v>
      </c>
      <c r="C9811" s="4">
        <v>2</v>
      </c>
    </row>
    <row r="9812" spans="1:3" x14ac:dyDescent="0.3">
      <c r="A9812">
        <v>9807</v>
      </c>
      <c r="C9812" s="4">
        <v>3</v>
      </c>
    </row>
    <row r="9813" spans="1:3" x14ac:dyDescent="0.3">
      <c r="A9813">
        <v>9808</v>
      </c>
      <c r="C9813" s="4">
        <v>2</v>
      </c>
    </row>
    <row r="9814" spans="1:3" x14ac:dyDescent="0.3">
      <c r="A9814">
        <v>9809</v>
      </c>
      <c r="C9814" s="4">
        <v>2</v>
      </c>
    </row>
    <row r="9815" spans="1:3" x14ac:dyDescent="0.3">
      <c r="A9815">
        <v>9810</v>
      </c>
      <c r="C9815" s="4">
        <v>3</v>
      </c>
    </row>
    <row r="9816" spans="1:3" x14ac:dyDescent="0.3">
      <c r="A9816">
        <v>9811</v>
      </c>
      <c r="C9816" s="4">
        <v>1</v>
      </c>
    </row>
    <row r="9817" spans="1:3" x14ac:dyDescent="0.3">
      <c r="A9817">
        <v>9812</v>
      </c>
      <c r="C9817" s="4">
        <v>3</v>
      </c>
    </row>
    <row r="9818" spans="1:3" x14ac:dyDescent="0.3">
      <c r="A9818">
        <v>9813</v>
      </c>
      <c r="C9818" s="4">
        <v>1</v>
      </c>
    </row>
    <row r="9819" spans="1:3" x14ac:dyDescent="0.3">
      <c r="A9819">
        <v>9814</v>
      </c>
      <c r="C9819" s="4">
        <v>1</v>
      </c>
    </row>
    <row r="9820" spans="1:3" x14ac:dyDescent="0.3">
      <c r="A9820">
        <v>9815</v>
      </c>
      <c r="C9820" s="4">
        <v>1</v>
      </c>
    </row>
    <row r="9821" spans="1:3" x14ac:dyDescent="0.3">
      <c r="A9821">
        <v>9816</v>
      </c>
      <c r="C9821" s="4">
        <v>2</v>
      </c>
    </row>
    <row r="9822" spans="1:3" x14ac:dyDescent="0.3">
      <c r="A9822">
        <v>9817</v>
      </c>
      <c r="C9822" s="4">
        <v>1</v>
      </c>
    </row>
    <row r="9823" spans="1:3" x14ac:dyDescent="0.3">
      <c r="A9823">
        <v>9818</v>
      </c>
      <c r="C9823" s="4">
        <v>2</v>
      </c>
    </row>
    <row r="9824" spans="1:3" x14ac:dyDescent="0.3">
      <c r="A9824">
        <v>9819</v>
      </c>
      <c r="C9824" s="4">
        <v>2</v>
      </c>
    </row>
    <row r="9825" spans="1:3" x14ac:dyDescent="0.3">
      <c r="A9825">
        <v>9820</v>
      </c>
      <c r="C9825" s="4">
        <v>2</v>
      </c>
    </row>
    <row r="9826" spans="1:3" x14ac:dyDescent="0.3">
      <c r="A9826">
        <v>9821</v>
      </c>
      <c r="C9826" s="4">
        <v>2</v>
      </c>
    </row>
    <row r="9827" spans="1:3" x14ac:dyDescent="0.3">
      <c r="A9827">
        <v>9822</v>
      </c>
      <c r="C9827" s="4">
        <v>2</v>
      </c>
    </row>
    <row r="9828" spans="1:3" x14ac:dyDescent="0.3">
      <c r="A9828">
        <v>9823</v>
      </c>
      <c r="C9828" s="4">
        <v>3</v>
      </c>
    </row>
    <row r="9829" spans="1:3" x14ac:dyDescent="0.3">
      <c r="A9829">
        <v>9824</v>
      </c>
      <c r="C9829" s="4">
        <v>3</v>
      </c>
    </row>
    <row r="9830" spans="1:3" x14ac:dyDescent="0.3">
      <c r="A9830">
        <v>9825</v>
      </c>
      <c r="C9830" s="4">
        <v>1</v>
      </c>
    </row>
    <row r="9831" spans="1:3" x14ac:dyDescent="0.3">
      <c r="A9831">
        <v>9826</v>
      </c>
      <c r="C9831" s="4">
        <v>1</v>
      </c>
    </row>
    <row r="9832" spans="1:3" x14ac:dyDescent="0.3">
      <c r="A9832">
        <v>9827</v>
      </c>
      <c r="C9832" s="4">
        <v>2</v>
      </c>
    </row>
    <row r="9833" spans="1:3" x14ac:dyDescent="0.3">
      <c r="A9833">
        <v>9828</v>
      </c>
      <c r="C9833" s="4">
        <v>4</v>
      </c>
    </row>
    <row r="9834" spans="1:3" x14ac:dyDescent="0.3">
      <c r="A9834">
        <v>9829</v>
      </c>
      <c r="C9834" s="4">
        <v>2</v>
      </c>
    </row>
    <row r="9835" spans="1:3" x14ac:dyDescent="0.3">
      <c r="A9835">
        <v>9830</v>
      </c>
      <c r="C9835" s="4">
        <v>3</v>
      </c>
    </row>
    <row r="9836" spans="1:3" x14ac:dyDescent="0.3">
      <c r="A9836">
        <v>9831</v>
      </c>
      <c r="C9836" s="4">
        <v>1</v>
      </c>
    </row>
    <row r="9837" spans="1:3" x14ac:dyDescent="0.3">
      <c r="A9837">
        <v>9832</v>
      </c>
      <c r="C9837" s="4">
        <v>3</v>
      </c>
    </row>
    <row r="9838" spans="1:3" x14ac:dyDescent="0.3">
      <c r="A9838">
        <v>9833</v>
      </c>
      <c r="C9838" s="4">
        <v>2</v>
      </c>
    </row>
    <row r="9839" spans="1:3" x14ac:dyDescent="0.3">
      <c r="A9839">
        <v>9834</v>
      </c>
      <c r="C9839" s="4">
        <v>2</v>
      </c>
    </row>
    <row r="9840" spans="1:3" x14ac:dyDescent="0.3">
      <c r="A9840">
        <v>9835</v>
      </c>
      <c r="C9840" s="4">
        <v>0</v>
      </c>
    </row>
    <row r="9841" spans="1:3" x14ac:dyDescent="0.3">
      <c r="A9841">
        <v>9836</v>
      </c>
      <c r="C9841" s="4">
        <v>3</v>
      </c>
    </row>
    <row r="9842" spans="1:3" x14ac:dyDescent="0.3">
      <c r="A9842">
        <v>9837</v>
      </c>
      <c r="C9842" s="4">
        <v>2</v>
      </c>
    </row>
    <row r="9843" spans="1:3" x14ac:dyDescent="0.3">
      <c r="A9843">
        <v>9838</v>
      </c>
      <c r="C9843" s="4">
        <v>1</v>
      </c>
    </row>
    <row r="9844" spans="1:3" x14ac:dyDescent="0.3">
      <c r="A9844">
        <v>9839</v>
      </c>
      <c r="C9844" s="4">
        <v>1</v>
      </c>
    </row>
    <row r="9845" spans="1:3" x14ac:dyDescent="0.3">
      <c r="A9845">
        <v>9840</v>
      </c>
      <c r="C9845" s="4">
        <v>1</v>
      </c>
    </row>
    <row r="9846" spans="1:3" x14ac:dyDescent="0.3">
      <c r="A9846">
        <v>9841</v>
      </c>
      <c r="C9846" s="4">
        <v>3</v>
      </c>
    </row>
    <row r="9847" spans="1:3" x14ac:dyDescent="0.3">
      <c r="A9847">
        <v>9842</v>
      </c>
      <c r="C9847" s="4">
        <v>2</v>
      </c>
    </row>
    <row r="9848" spans="1:3" x14ac:dyDescent="0.3">
      <c r="A9848">
        <v>9843</v>
      </c>
      <c r="C9848" s="4">
        <v>1</v>
      </c>
    </row>
    <row r="9849" spans="1:3" x14ac:dyDescent="0.3">
      <c r="A9849">
        <v>9844</v>
      </c>
      <c r="C9849" s="4">
        <v>1</v>
      </c>
    </row>
    <row r="9850" spans="1:3" x14ac:dyDescent="0.3">
      <c r="A9850">
        <v>9845</v>
      </c>
      <c r="C9850" s="4">
        <v>2</v>
      </c>
    </row>
    <row r="9851" spans="1:3" x14ac:dyDescent="0.3">
      <c r="A9851">
        <v>9846</v>
      </c>
      <c r="C9851" s="4">
        <v>3</v>
      </c>
    </row>
    <row r="9852" spans="1:3" x14ac:dyDescent="0.3">
      <c r="A9852">
        <v>9847</v>
      </c>
      <c r="C9852" s="4">
        <v>3</v>
      </c>
    </row>
    <row r="9853" spans="1:3" x14ac:dyDescent="0.3">
      <c r="A9853">
        <v>9848</v>
      </c>
      <c r="C9853" s="4">
        <v>3</v>
      </c>
    </row>
    <row r="9854" spans="1:3" x14ac:dyDescent="0.3">
      <c r="A9854">
        <v>9849</v>
      </c>
      <c r="C9854" s="4">
        <v>1</v>
      </c>
    </row>
    <row r="9855" spans="1:3" x14ac:dyDescent="0.3">
      <c r="A9855">
        <v>9850</v>
      </c>
      <c r="C9855" s="4">
        <v>3</v>
      </c>
    </row>
    <row r="9856" spans="1:3" x14ac:dyDescent="0.3">
      <c r="A9856">
        <v>9851</v>
      </c>
      <c r="C9856" s="4">
        <v>2</v>
      </c>
    </row>
    <row r="9857" spans="1:3" x14ac:dyDescent="0.3">
      <c r="A9857">
        <v>9852</v>
      </c>
      <c r="C9857" s="4">
        <v>1</v>
      </c>
    </row>
    <row r="9858" spans="1:3" x14ac:dyDescent="0.3">
      <c r="A9858">
        <v>9853</v>
      </c>
      <c r="C9858" s="4">
        <v>0</v>
      </c>
    </row>
    <row r="9859" spans="1:3" x14ac:dyDescent="0.3">
      <c r="A9859">
        <v>9854</v>
      </c>
      <c r="C9859" s="4">
        <v>3</v>
      </c>
    </row>
    <row r="9860" spans="1:3" x14ac:dyDescent="0.3">
      <c r="A9860">
        <v>9855</v>
      </c>
      <c r="C9860" s="4">
        <v>3</v>
      </c>
    </row>
    <row r="9861" spans="1:3" x14ac:dyDescent="0.3">
      <c r="A9861">
        <v>9856</v>
      </c>
      <c r="C9861" s="4">
        <v>4</v>
      </c>
    </row>
    <row r="9862" spans="1:3" x14ac:dyDescent="0.3">
      <c r="A9862">
        <v>9857</v>
      </c>
      <c r="C9862" s="4">
        <v>3</v>
      </c>
    </row>
    <row r="9863" spans="1:3" x14ac:dyDescent="0.3">
      <c r="A9863">
        <v>9858</v>
      </c>
      <c r="C9863" s="4">
        <v>3</v>
      </c>
    </row>
    <row r="9864" spans="1:3" x14ac:dyDescent="0.3">
      <c r="A9864">
        <v>9859</v>
      </c>
      <c r="C9864" s="4">
        <v>2</v>
      </c>
    </row>
    <row r="9865" spans="1:3" x14ac:dyDescent="0.3">
      <c r="A9865">
        <v>9860</v>
      </c>
      <c r="C9865" s="4">
        <v>2</v>
      </c>
    </row>
    <row r="9866" spans="1:3" x14ac:dyDescent="0.3">
      <c r="A9866">
        <v>9861</v>
      </c>
      <c r="C9866" s="4">
        <v>2</v>
      </c>
    </row>
    <row r="9867" spans="1:3" x14ac:dyDescent="0.3">
      <c r="A9867">
        <v>9862</v>
      </c>
      <c r="C9867" s="4">
        <v>2</v>
      </c>
    </row>
    <row r="9868" spans="1:3" x14ac:dyDescent="0.3">
      <c r="A9868">
        <v>9863</v>
      </c>
      <c r="C9868" s="4">
        <v>2</v>
      </c>
    </row>
    <row r="9869" spans="1:3" x14ac:dyDescent="0.3">
      <c r="A9869">
        <v>9864</v>
      </c>
      <c r="C9869" s="4">
        <v>2</v>
      </c>
    </row>
    <row r="9870" spans="1:3" x14ac:dyDescent="0.3">
      <c r="A9870">
        <v>9865</v>
      </c>
      <c r="C9870" s="4">
        <v>2</v>
      </c>
    </row>
    <row r="9871" spans="1:3" x14ac:dyDescent="0.3">
      <c r="A9871">
        <v>9866</v>
      </c>
      <c r="C9871" s="4">
        <v>3</v>
      </c>
    </row>
    <row r="9872" spans="1:3" x14ac:dyDescent="0.3">
      <c r="A9872">
        <v>9867</v>
      </c>
      <c r="C9872" s="4">
        <v>1</v>
      </c>
    </row>
    <row r="9873" spans="1:3" x14ac:dyDescent="0.3">
      <c r="A9873">
        <v>9868</v>
      </c>
      <c r="C9873" s="4">
        <v>1</v>
      </c>
    </row>
    <row r="9874" spans="1:3" x14ac:dyDescent="0.3">
      <c r="A9874">
        <v>9869</v>
      </c>
      <c r="C9874" s="4">
        <v>1</v>
      </c>
    </row>
    <row r="9875" spans="1:3" x14ac:dyDescent="0.3">
      <c r="A9875">
        <v>9870</v>
      </c>
      <c r="C9875" s="4">
        <v>2</v>
      </c>
    </row>
    <row r="9876" spans="1:3" x14ac:dyDescent="0.3">
      <c r="A9876">
        <v>9871</v>
      </c>
      <c r="C9876" s="4">
        <v>1</v>
      </c>
    </row>
    <row r="9877" spans="1:3" x14ac:dyDescent="0.3">
      <c r="A9877">
        <v>9872</v>
      </c>
      <c r="C9877" s="4">
        <v>2</v>
      </c>
    </row>
    <row r="9878" spans="1:3" x14ac:dyDescent="0.3">
      <c r="A9878">
        <v>9873</v>
      </c>
      <c r="C9878" s="4">
        <v>1</v>
      </c>
    </row>
    <row r="9879" spans="1:3" x14ac:dyDescent="0.3">
      <c r="A9879">
        <v>9874</v>
      </c>
      <c r="C9879" s="4">
        <v>1</v>
      </c>
    </row>
    <row r="9880" spans="1:3" x14ac:dyDescent="0.3">
      <c r="A9880">
        <v>9875</v>
      </c>
      <c r="C9880" s="4">
        <v>3</v>
      </c>
    </row>
    <row r="9881" spans="1:3" x14ac:dyDescent="0.3">
      <c r="A9881">
        <v>9876</v>
      </c>
      <c r="C9881" s="4">
        <v>0</v>
      </c>
    </row>
    <row r="9882" spans="1:3" x14ac:dyDescent="0.3">
      <c r="A9882">
        <v>9877</v>
      </c>
      <c r="C9882" s="4">
        <v>2</v>
      </c>
    </row>
    <row r="9883" spans="1:3" x14ac:dyDescent="0.3">
      <c r="A9883">
        <v>9878</v>
      </c>
      <c r="C9883" s="4">
        <v>3</v>
      </c>
    </row>
    <row r="9884" spans="1:3" x14ac:dyDescent="0.3">
      <c r="A9884">
        <v>9879</v>
      </c>
      <c r="C9884" s="4">
        <v>1</v>
      </c>
    </row>
    <row r="9885" spans="1:3" x14ac:dyDescent="0.3">
      <c r="A9885">
        <v>9880</v>
      </c>
      <c r="C9885" s="4">
        <v>1</v>
      </c>
    </row>
    <row r="9886" spans="1:3" x14ac:dyDescent="0.3">
      <c r="A9886">
        <v>9881</v>
      </c>
      <c r="C9886" s="4">
        <v>3</v>
      </c>
    </row>
    <row r="9887" spans="1:3" x14ac:dyDescent="0.3">
      <c r="A9887">
        <v>9882</v>
      </c>
      <c r="C9887" s="4">
        <v>3</v>
      </c>
    </row>
    <row r="9888" spans="1:3" x14ac:dyDescent="0.3">
      <c r="A9888">
        <v>9883</v>
      </c>
      <c r="C9888" s="4">
        <v>1</v>
      </c>
    </row>
    <row r="9889" spans="1:3" x14ac:dyDescent="0.3">
      <c r="A9889">
        <v>9884</v>
      </c>
      <c r="C9889" s="4">
        <v>3</v>
      </c>
    </row>
    <row r="9890" spans="1:3" x14ac:dyDescent="0.3">
      <c r="A9890">
        <v>9885</v>
      </c>
      <c r="C9890" s="4">
        <v>1</v>
      </c>
    </row>
    <row r="9891" spans="1:3" x14ac:dyDescent="0.3">
      <c r="A9891">
        <v>9886</v>
      </c>
      <c r="C9891" s="4">
        <v>1</v>
      </c>
    </row>
    <row r="9892" spans="1:3" x14ac:dyDescent="0.3">
      <c r="A9892">
        <v>9887</v>
      </c>
      <c r="C9892" s="4">
        <v>4</v>
      </c>
    </row>
    <row r="9893" spans="1:3" x14ac:dyDescent="0.3">
      <c r="A9893">
        <v>9888</v>
      </c>
      <c r="C9893" s="4">
        <v>4</v>
      </c>
    </row>
    <row r="9894" spans="1:3" x14ac:dyDescent="0.3">
      <c r="A9894">
        <v>9889</v>
      </c>
      <c r="C9894" s="4">
        <v>1</v>
      </c>
    </row>
    <row r="9895" spans="1:3" x14ac:dyDescent="0.3">
      <c r="A9895">
        <v>9890</v>
      </c>
      <c r="C9895" s="4">
        <v>4</v>
      </c>
    </row>
    <row r="9896" spans="1:3" x14ac:dyDescent="0.3">
      <c r="A9896">
        <v>9891</v>
      </c>
      <c r="C9896" s="4">
        <v>1</v>
      </c>
    </row>
    <row r="9897" spans="1:3" x14ac:dyDescent="0.3">
      <c r="A9897">
        <v>9892</v>
      </c>
      <c r="C9897" s="4">
        <v>2</v>
      </c>
    </row>
    <row r="9898" spans="1:3" x14ac:dyDescent="0.3">
      <c r="A9898">
        <v>9893</v>
      </c>
      <c r="C9898" s="4">
        <v>3</v>
      </c>
    </row>
    <row r="9899" spans="1:3" x14ac:dyDescent="0.3">
      <c r="A9899">
        <v>9894</v>
      </c>
      <c r="C9899" s="4">
        <v>1</v>
      </c>
    </row>
    <row r="9900" spans="1:3" x14ac:dyDescent="0.3">
      <c r="A9900">
        <v>9895</v>
      </c>
      <c r="C9900" s="4">
        <v>3</v>
      </c>
    </row>
    <row r="9901" spans="1:3" x14ac:dyDescent="0.3">
      <c r="A9901">
        <v>9896</v>
      </c>
      <c r="C9901" s="4">
        <v>2</v>
      </c>
    </row>
    <row r="9902" spans="1:3" x14ac:dyDescent="0.3">
      <c r="A9902">
        <v>9897</v>
      </c>
      <c r="C9902" s="4">
        <v>2</v>
      </c>
    </row>
    <row r="9903" spans="1:3" x14ac:dyDescent="0.3">
      <c r="A9903">
        <v>9898</v>
      </c>
      <c r="C9903" s="4">
        <v>3</v>
      </c>
    </row>
    <row r="9904" spans="1:3" x14ac:dyDescent="0.3">
      <c r="A9904">
        <v>9899</v>
      </c>
      <c r="C9904" s="4">
        <v>2</v>
      </c>
    </row>
    <row r="9905" spans="1:3" x14ac:dyDescent="0.3">
      <c r="A9905">
        <v>9900</v>
      </c>
      <c r="C9905" s="4">
        <v>2</v>
      </c>
    </row>
    <row r="9906" spans="1:3" x14ac:dyDescent="0.3">
      <c r="A9906">
        <v>9901</v>
      </c>
      <c r="C9906" s="4">
        <v>1</v>
      </c>
    </row>
    <row r="9907" spans="1:3" x14ac:dyDescent="0.3">
      <c r="A9907">
        <v>9902</v>
      </c>
      <c r="C9907" s="4">
        <v>2</v>
      </c>
    </row>
    <row r="9908" spans="1:3" x14ac:dyDescent="0.3">
      <c r="A9908">
        <v>9903</v>
      </c>
      <c r="C9908" s="4">
        <v>2</v>
      </c>
    </row>
    <row r="9909" spans="1:3" x14ac:dyDescent="0.3">
      <c r="A9909">
        <v>9904</v>
      </c>
      <c r="C9909" s="4">
        <v>2</v>
      </c>
    </row>
    <row r="9910" spans="1:3" x14ac:dyDescent="0.3">
      <c r="A9910">
        <v>9905</v>
      </c>
      <c r="C9910" s="4">
        <v>1</v>
      </c>
    </row>
    <row r="9911" spans="1:3" x14ac:dyDescent="0.3">
      <c r="A9911">
        <v>9906</v>
      </c>
      <c r="C9911" s="4">
        <v>2</v>
      </c>
    </row>
    <row r="9912" spans="1:3" x14ac:dyDescent="0.3">
      <c r="A9912">
        <v>9907</v>
      </c>
      <c r="C9912" s="4">
        <v>2</v>
      </c>
    </row>
    <row r="9913" spans="1:3" x14ac:dyDescent="0.3">
      <c r="A9913">
        <v>9908</v>
      </c>
      <c r="C9913" s="4">
        <v>3</v>
      </c>
    </row>
    <row r="9914" spans="1:3" x14ac:dyDescent="0.3">
      <c r="A9914">
        <v>9909</v>
      </c>
      <c r="C9914" s="4">
        <v>2</v>
      </c>
    </row>
    <row r="9915" spans="1:3" x14ac:dyDescent="0.3">
      <c r="A9915">
        <v>9910</v>
      </c>
      <c r="C9915" s="4">
        <v>1</v>
      </c>
    </row>
    <row r="9916" spans="1:3" x14ac:dyDescent="0.3">
      <c r="A9916">
        <v>9911</v>
      </c>
      <c r="C9916" s="4">
        <v>2</v>
      </c>
    </row>
    <row r="9917" spans="1:3" x14ac:dyDescent="0.3">
      <c r="A9917">
        <v>9912</v>
      </c>
      <c r="C9917" s="4">
        <v>3</v>
      </c>
    </row>
    <row r="9918" spans="1:3" x14ac:dyDescent="0.3">
      <c r="A9918">
        <v>9913</v>
      </c>
      <c r="C9918" s="4">
        <v>4</v>
      </c>
    </row>
    <row r="9919" spans="1:3" x14ac:dyDescent="0.3">
      <c r="A9919">
        <v>9914</v>
      </c>
      <c r="C9919" s="4">
        <v>1</v>
      </c>
    </row>
    <row r="9920" spans="1:3" x14ac:dyDescent="0.3">
      <c r="A9920">
        <v>9915</v>
      </c>
      <c r="C9920" s="4">
        <v>1</v>
      </c>
    </row>
    <row r="9921" spans="1:3" x14ac:dyDescent="0.3">
      <c r="A9921">
        <v>9916</v>
      </c>
      <c r="C9921" s="4">
        <v>2</v>
      </c>
    </row>
    <row r="9922" spans="1:3" x14ac:dyDescent="0.3">
      <c r="A9922">
        <v>9917</v>
      </c>
      <c r="C9922" s="4">
        <v>3</v>
      </c>
    </row>
    <row r="9923" spans="1:3" x14ac:dyDescent="0.3">
      <c r="A9923">
        <v>9918</v>
      </c>
      <c r="C9923" s="4">
        <v>1</v>
      </c>
    </row>
    <row r="9924" spans="1:3" x14ac:dyDescent="0.3">
      <c r="A9924">
        <v>9919</v>
      </c>
      <c r="C9924" s="4">
        <v>2</v>
      </c>
    </row>
    <row r="9925" spans="1:3" x14ac:dyDescent="0.3">
      <c r="A9925">
        <v>9920</v>
      </c>
      <c r="C9925" s="4">
        <v>2</v>
      </c>
    </row>
    <row r="9926" spans="1:3" x14ac:dyDescent="0.3">
      <c r="A9926">
        <v>9921</v>
      </c>
      <c r="C9926" s="4">
        <v>3</v>
      </c>
    </row>
    <row r="9927" spans="1:3" x14ac:dyDescent="0.3">
      <c r="A9927">
        <v>9922</v>
      </c>
      <c r="C9927" s="4">
        <v>3</v>
      </c>
    </row>
    <row r="9928" spans="1:3" x14ac:dyDescent="0.3">
      <c r="A9928">
        <v>9923</v>
      </c>
      <c r="C9928" s="4">
        <v>2</v>
      </c>
    </row>
    <row r="9929" spans="1:3" x14ac:dyDescent="0.3">
      <c r="A9929">
        <v>9924</v>
      </c>
      <c r="C9929" s="4">
        <v>4</v>
      </c>
    </row>
    <row r="9930" spans="1:3" x14ac:dyDescent="0.3">
      <c r="A9930">
        <v>9925</v>
      </c>
      <c r="C9930" s="4">
        <v>3</v>
      </c>
    </row>
    <row r="9931" spans="1:3" x14ac:dyDescent="0.3">
      <c r="A9931">
        <v>9926</v>
      </c>
      <c r="C9931" s="4">
        <v>3</v>
      </c>
    </row>
    <row r="9932" spans="1:3" x14ac:dyDescent="0.3">
      <c r="A9932">
        <v>9927</v>
      </c>
      <c r="C9932" s="4">
        <v>2</v>
      </c>
    </row>
    <row r="9933" spans="1:3" x14ac:dyDescent="0.3">
      <c r="A9933">
        <v>9928</v>
      </c>
      <c r="C9933" s="4">
        <v>1</v>
      </c>
    </row>
    <row r="9934" spans="1:3" x14ac:dyDescent="0.3">
      <c r="A9934">
        <v>9929</v>
      </c>
      <c r="C9934" s="4">
        <v>2</v>
      </c>
    </row>
    <row r="9935" spans="1:3" x14ac:dyDescent="0.3">
      <c r="A9935">
        <v>9930</v>
      </c>
      <c r="C9935" s="4">
        <v>1</v>
      </c>
    </row>
    <row r="9936" spans="1:3" x14ac:dyDescent="0.3">
      <c r="A9936">
        <v>9931</v>
      </c>
      <c r="C9936" s="4">
        <v>1</v>
      </c>
    </row>
    <row r="9937" spans="1:3" x14ac:dyDescent="0.3">
      <c r="A9937">
        <v>9932</v>
      </c>
      <c r="C9937" s="4">
        <v>3</v>
      </c>
    </row>
    <row r="9938" spans="1:3" x14ac:dyDescent="0.3">
      <c r="A9938">
        <v>9933</v>
      </c>
      <c r="C9938" s="4">
        <v>2</v>
      </c>
    </row>
    <row r="9939" spans="1:3" x14ac:dyDescent="0.3">
      <c r="A9939">
        <v>9934</v>
      </c>
      <c r="C9939" s="4">
        <v>1</v>
      </c>
    </row>
    <row r="9940" spans="1:3" x14ac:dyDescent="0.3">
      <c r="A9940">
        <v>9935</v>
      </c>
      <c r="C9940" s="4">
        <v>2</v>
      </c>
    </row>
    <row r="9941" spans="1:3" x14ac:dyDescent="0.3">
      <c r="A9941">
        <v>9936</v>
      </c>
      <c r="C9941" s="4">
        <v>2</v>
      </c>
    </row>
    <row r="9942" spans="1:3" x14ac:dyDescent="0.3">
      <c r="A9942">
        <v>9937</v>
      </c>
      <c r="C9942" s="4">
        <v>4</v>
      </c>
    </row>
    <row r="9943" spans="1:3" x14ac:dyDescent="0.3">
      <c r="A9943">
        <v>9938</v>
      </c>
      <c r="C9943" s="4">
        <v>1</v>
      </c>
    </row>
    <row r="9944" spans="1:3" x14ac:dyDescent="0.3">
      <c r="A9944">
        <v>9939</v>
      </c>
      <c r="C9944" s="4">
        <v>1</v>
      </c>
    </row>
    <row r="9945" spans="1:3" x14ac:dyDescent="0.3">
      <c r="A9945">
        <v>9940</v>
      </c>
      <c r="C9945" s="4">
        <v>1</v>
      </c>
    </row>
    <row r="9946" spans="1:3" x14ac:dyDescent="0.3">
      <c r="A9946">
        <v>9941</v>
      </c>
      <c r="C9946" s="4">
        <v>1</v>
      </c>
    </row>
    <row r="9947" spans="1:3" x14ac:dyDescent="0.3">
      <c r="A9947">
        <v>9942</v>
      </c>
      <c r="C9947" s="4">
        <v>1</v>
      </c>
    </row>
    <row r="9948" spans="1:3" x14ac:dyDescent="0.3">
      <c r="A9948">
        <v>9943</v>
      </c>
      <c r="C9948" s="4">
        <v>2</v>
      </c>
    </row>
    <row r="9949" spans="1:3" x14ac:dyDescent="0.3">
      <c r="A9949">
        <v>9944</v>
      </c>
      <c r="C9949" s="4">
        <v>0</v>
      </c>
    </row>
    <row r="9950" spans="1:3" x14ac:dyDescent="0.3">
      <c r="A9950">
        <v>9945</v>
      </c>
      <c r="C9950" s="4">
        <v>1</v>
      </c>
    </row>
    <row r="9951" spans="1:3" x14ac:dyDescent="0.3">
      <c r="A9951">
        <v>9946</v>
      </c>
      <c r="C9951" s="4">
        <v>1</v>
      </c>
    </row>
    <row r="9952" spans="1:3" x14ac:dyDescent="0.3">
      <c r="A9952">
        <v>9947</v>
      </c>
      <c r="C9952" s="4">
        <v>1</v>
      </c>
    </row>
    <row r="9953" spans="1:3" x14ac:dyDescent="0.3">
      <c r="A9953">
        <v>9948</v>
      </c>
      <c r="C9953" s="4">
        <v>2</v>
      </c>
    </row>
    <row r="9954" spans="1:3" x14ac:dyDescent="0.3">
      <c r="A9954">
        <v>9949</v>
      </c>
      <c r="C9954" s="4">
        <v>3</v>
      </c>
    </row>
    <row r="9955" spans="1:3" x14ac:dyDescent="0.3">
      <c r="A9955">
        <v>9950</v>
      </c>
      <c r="C9955" s="4">
        <v>3</v>
      </c>
    </row>
    <row r="9956" spans="1:3" x14ac:dyDescent="0.3">
      <c r="A9956">
        <v>9951</v>
      </c>
      <c r="C9956" s="4">
        <v>1</v>
      </c>
    </row>
    <row r="9957" spans="1:3" x14ac:dyDescent="0.3">
      <c r="A9957">
        <v>9952</v>
      </c>
      <c r="C9957" s="4">
        <v>2</v>
      </c>
    </row>
    <row r="9958" spans="1:3" x14ac:dyDescent="0.3">
      <c r="A9958">
        <v>9953</v>
      </c>
      <c r="C9958" s="4">
        <v>2</v>
      </c>
    </row>
    <row r="9959" spans="1:3" x14ac:dyDescent="0.3">
      <c r="A9959">
        <v>9954</v>
      </c>
      <c r="C9959" s="4">
        <v>3</v>
      </c>
    </row>
    <row r="9960" spans="1:3" x14ac:dyDescent="0.3">
      <c r="A9960">
        <v>9955</v>
      </c>
      <c r="C9960" s="4">
        <v>2</v>
      </c>
    </row>
    <row r="9961" spans="1:3" x14ac:dyDescent="0.3">
      <c r="A9961">
        <v>9956</v>
      </c>
      <c r="C9961" s="4">
        <v>2</v>
      </c>
    </row>
    <row r="9962" spans="1:3" x14ac:dyDescent="0.3">
      <c r="A9962">
        <v>9957</v>
      </c>
      <c r="C9962" s="4">
        <v>4</v>
      </c>
    </row>
    <row r="9963" spans="1:3" x14ac:dyDescent="0.3">
      <c r="A9963">
        <v>9958</v>
      </c>
      <c r="C9963" s="4">
        <v>2</v>
      </c>
    </row>
    <row r="9964" spans="1:3" x14ac:dyDescent="0.3">
      <c r="A9964">
        <v>9959</v>
      </c>
      <c r="C9964" s="4">
        <v>2</v>
      </c>
    </row>
    <row r="9965" spans="1:3" x14ac:dyDescent="0.3">
      <c r="A9965">
        <v>9960</v>
      </c>
      <c r="C9965" s="4">
        <v>1</v>
      </c>
    </row>
    <row r="9966" spans="1:3" x14ac:dyDescent="0.3">
      <c r="A9966">
        <v>9961</v>
      </c>
      <c r="C9966" s="4">
        <v>1</v>
      </c>
    </row>
    <row r="9967" spans="1:3" x14ac:dyDescent="0.3">
      <c r="A9967">
        <v>9962</v>
      </c>
      <c r="C9967" s="4">
        <v>0</v>
      </c>
    </row>
    <row r="9968" spans="1:3" x14ac:dyDescent="0.3">
      <c r="A9968">
        <v>9963</v>
      </c>
      <c r="C9968" s="4">
        <v>2</v>
      </c>
    </row>
    <row r="9969" spans="1:3" x14ac:dyDescent="0.3">
      <c r="A9969">
        <v>9964</v>
      </c>
      <c r="C9969" s="4">
        <v>2</v>
      </c>
    </row>
    <row r="9970" spans="1:3" x14ac:dyDescent="0.3">
      <c r="A9970">
        <v>9965</v>
      </c>
      <c r="C9970" s="4">
        <v>3</v>
      </c>
    </row>
    <row r="9971" spans="1:3" x14ac:dyDescent="0.3">
      <c r="A9971">
        <v>9966</v>
      </c>
      <c r="C9971" s="4">
        <v>1</v>
      </c>
    </row>
    <row r="9972" spans="1:3" x14ac:dyDescent="0.3">
      <c r="A9972">
        <v>9967</v>
      </c>
      <c r="C9972" s="4">
        <v>2</v>
      </c>
    </row>
    <row r="9973" spans="1:3" x14ac:dyDescent="0.3">
      <c r="A9973">
        <v>9968</v>
      </c>
      <c r="C9973" s="4">
        <v>2</v>
      </c>
    </row>
    <row r="9974" spans="1:3" x14ac:dyDescent="0.3">
      <c r="A9974">
        <v>9969</v>
      </c>
      <c r="C9974" s="4">
        <v>2</v>
      </c>
    </row>
    <row r="9975" spans="1:3" x14ac:dyDescent="0.3">
      <c r="A9975">
        <v>9970</v>
      </c>
      <c r="C9975" s="4">
        <v>1</v>
      </c>
    </row>
    <row r="9976" spans="1:3" x14ac:dyDescent="0.3">
      <c r="A9976">
        <v>9971</v>
      </c>
      <c r="C9976" s="4">
        <v>4</v>
      </c>
    </row>
    <row r="9977" spans="1:3" x14ac:dyDescent="0.3">
      <c r="A9977">
        <v>9972</v>
      </c>
      <c r="C9977" s="4">
        <v>2</v>
      </c>
    </row>
    <row r="9978" spans="1:3" x14ac:dyDescent="0.3">
      <c r="A9978">
        <v>9973</v>
      </c>
      <c r="C9978" s="4">
        <v>3</v>
      </c>
    </row>
    <row r="9979" spans="1:3" x14ac:dyDescent="0.3">
      <c r="A9979">
        <v>9974</v>
      </c>
      <c r="C9979" s="4">
        <v>2</v>
      </c>
    </row>
    <row r="9980" spans="1:3" x14ac:dyDescent="0.3">
      <c r="A9980">
        <v>9975</v>
      </c>
      <c r="C9980" s="4">
        <v>1</v>
      </c>
    </row>
    <row r="9981" spans="1:3" x14ac:dyDescent="0.3">
      <c r="A9981">
        <v>9976</v>
      </c>
      <c r="C9981" s="4">
        <v>2</v>
      </c>
    </row>
    <row r="9982" spans="1:3" x14ac:dyDescent="0.3">
      <c r="A9982">
        <v>9977</v>
      </c>
      <c r="C9982" s="4">
        <v>1</v>
      </c>
    </row>
    <row r="9983" spans="1:3" x14ac:dyDescent="0.3">
      <c r="A9983">
        <v>9978</v>
      </c>
      <c r="C9983" s="4">
        <v>2</v>
      </c>
    </row>
    <row r="9984" spans="1:3" x14ac:dyDescent="0.3">
      <c r="A9984">
        <v>9979</v>
      </c>
      <c r="C9984" s="4">
        <v>2</v>
      </c>
    </row>
    <row r="9985" spans="1:3" x14ac:dyDescent="0.3">
      <c r="A9985">
        <v>9980</v>
      </c>
      <c r="C9985" s="4">
        <v>2</v>
      </c>
    </row>
    <row r="9986" spans="1:3" x14ac:dyDescent="0.3">
      <c r="A9986">
        <v>9981</v>
      </c>
      <c r="C9986" s="4">
        <v>2</v>
      </c>
    </row>
    <row r="9987" spans="1:3" x14ac:dyDescent="0.3">
      <c r="A9987">
        <v>9982</v>
      </c>
      <c r="C9987" s="4">
        <v>2</v>
      </c>
    </row>
    <row r="9988" spans="1:3" x14ac:dyDescent="0.3">
      <c r="A9988">
        <v>9983</v>
      </c>
      <c r="C9988" s="4">
        <v>3</v>
      </c>
    </row>
    <row r="9989" spans="1:3" x14ac:dyDescent="0.3">
      <c r="A9989">
        <v>9984</v>
      </c>
      <c r="C9989" s="4">
        <v>4</v>
      </c>
    </row>
    <row r="9990" spans="1:3" x14ac:dyDescent="0.3">
      <c r="A9990">
        <v>9985</v>
      </c>
      <c r="C9990" s="4">
        <v>4</v>
      </c>
    </row>
    <row r="9991" spans="1:3" x14ac:dyDescent="0.3">
      <c r="A9991">
        <v>9986</v>
      </c>
      <c r="C9991" s="4">
        <v>2</v>
      </c>
    </row>
    <row r="9992" spans="1:3" x14ac:dyDescent="0.3">
      <c r="A9992">
        <v>9987</v>
      </c>
      <c r="C9992" s="4">
        <v>2</v>
      </c>
    </row>
    <row r="9993" spans="1:3" x14ac:dyDescent="0.3">
      <c r="A9993">
        <v>9988</v>
      </c>
      <c r="C9993" s="4">
        <v>2</v>
      </c>
    </row>
    <row r="9994" spans="1:3" x14ac:dyDescent="0.3">
      <c r="A9994">
        <v>9989</v>
      </c>
      <c r="C9994" s="4">
        <v>3</v>
      </c>
    </row>
    <row r="9995" spans="1:3" x14ac:dyDescent="0.3">
      <c r="A9995">
        <v>9990</v>
      </c>
      <c r="C9995" s="4">
        <v>1</v>
      </c>
    </row>
    <row r="9996" spans="1:3" x14ac:dyDescent="0.3">
      <c r="A9996">
        <v>9991</v>
      </c>
      <c r="C9996" s="4">
        <v>2</v>
      </c>
    </row>
    <row r="9997" spans="1:3" x14ac:dyDescent="0.3">
      <c r="A9997">
        <v>9992</v>
      </c>
      <c r="C9997" s="4">
        <v>2</v>
      </c>
    </row>
    <row r="9998" spans="1:3" x14ac:dyDescent="0.3">
      <c r="A9998">
        <v>9993</v>
      </c>
      <c r="C9998" s="4">
        <v>0</v>
      </c>
    </row>
    <row r="9999" spans="1:3" x14ac:dyDescent="0.3">
      <c r="A9999">
        <v>9994</v>
      </c>
      <c r="C9999" s="4">
        <v>3</v>
      </c>
    </row>
    <row r="10000" spans="1:3" x14ac:dyDescent="0.3">
      <c r="A10000">
        <v>9995</v>
      </c>
      <c r="C10000" s="4">
        <v>2</v>
      </c>
    </row>
    <row r="10001" spans="1:3" x14ac:dyDescent="0.3">
      <c r="A10001">
        <v>9996</v>
      </c>
      <c r="C10001" s="4">
        <v>2</v>
      </c>
    </row>
    <row r="10002" spans="1:3" x14ac:dyDescent="0.3">
      <c r="A10002">
        <v>9997</v>
      </c>
      <c r="C10002" s="4">
        <v>2</v>
      </c>
    </row>
    <row r="10003" spans="1:3" x14ac:dyDescent="0.3">
      <c r="A10003">
        <v>9998</v>
      </c>
      <c r="C10003" s="4">
        <v>2</v>
      </c>
    </row>
    <row r="10004" spans="1:3" x14ac:dyDescent="0.3">
      <c r="A10004">
        <v>9999</v>
      </c>
      <c r="C10004" s="4">
        <v>3</v>
      </c>
    </row>
    <row r="10005" spans="1:3" x14ac:dyDescent="0.3">
      <c r="A10005">
        <v>10000</v>
      </c>
      <c r="C10005" s="4">
        <v>1</v>
      </c>
    </row>
  </sheetData>
  <mergeCells count="6">
    <mergeCell ref="B1:U3"/>
    <mergeCell ref="I5:J5"/>
    <mergeCell ref="I12:I13"/>
    <mergeCell ref="J12:J13"/>
    <mergeCell ref="K12:K13"/>
    <mergeCell ref="L12:L13"/>
  </mergeCells>
  <conditionalFormatting sqref="G5:G1048576">
    <cfRule type="cellIs" dxfId="15" priority="2" operator="between">
      <formula>0</formula>
      <formula>5</formula>
    </cfRule>
  </conditionalFormatting>
  <conditionalFormatting sqref="C5:C1048576 B1">
    <cfRule type="cellIs" dxfId="14" priority="1" operator="between">
      <formula>0</formula>
      <formula>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5"/>
  <sheetViews>
    <sheetView showGridLines="0" topLeftCell="B1" workbookViewId="0">
      <selection activeCell="H31" sqref="H31"/>
    </sheetView>
  </sheetViews>
  <sheetFormatPr defaultRowHeight="14.4" x14ac:dyDescent="0.3"/>
  <cols>
    <col min="1" max="1" width="0" hidden="1" customWidth="1"/>
    <col min="2" max="2" width="5.44140625" customWidth="1"/>
    <col min="3" max="3" width="14.33203125" style="4" customWidth="1"/>
    <col min="4" max="4" width="5.44140625" style="4" customWidth="1"/>
    <col min="5" max="5" width="4.109375" style="4" hidden="1" customWidth="1"/>
    <col min="6" max="6" width="14.5546875" style="4" hidden="1" customWidth="1"/>
    <col min="7" max="7" width="14.33203125" style="4" customWidth="1"/>
    <col min="8" max="8" width="5.44140625" customWidth="1"/>
    <col min="10" max="10" width="13.44140625" customWidth="1"/>
    <col min="11" max="11" width="14.88671875" customWidth="1"/>
    <col min="12" max="12" width="13.44140625" customWidth="1"/>
    <col min="16" max="16" width="10.5546875" customWidth="1"/>
  </cols>
  <sheetData>
    <row r="1" spans="1:21" ht="15" customHeight="1" x14ac:dyDescent="0.3">
      <c r="B1" s="39" t="s">
        <v>11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2" spans="1:21" ht="15" customHeight="1" x14ac:dyDescent="0.3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</row>
    <row r="3" spans="1:21" ht="15" customHeight="1" x14ac:dyDescent="0.3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5" spans="1:21" ht="15" x14ac:dyDescent="0.25">
      <c r="C5" s="1" t="s">
        <v>1</v>
      </c>
      <c r="G5" s="8" t="s">
        <v>0</v>
      </c>
      <c r="I5" s="40" t="s">
        <v>2</v>
      </c>
      <c r="J5" s="40"/>
      <c r="K5" s="3">
        <v>100</v>
      </c>
      <c r="N5" s="8" t="s">
        <v>9</v>
      </c>
      <c r="O5" s="3">
        <v>4</v>
      </c>
      <c r="P5" s="8" t="s">
        <v>6</v>
      </c>
      <c r="Q5" s="3">
        <v>0.2</v>
      </c>
    </row>
    <row r="6" spans="1:21" ht="15" x14ac:dyDescent="0.25">
      <c r="A6">
        <v>1</v>
      </c>
      <c r="C6" s="4">
        <v>1</v>
      </c>
      <c r="E6" s="4">
        <v>1</v>
      </c>
      <c r="F6" s="4">
        <f t="shared" ref="F6:F69" ca="1" si="0">LOOKUP(RANDBETWEEN(1,1000),A:A,C:C)</f>
        <v>1</v>
      </c>
      <c r="G6" s="4">
        <f t="shared" ref="G6:G69" ca="1" si="1">IF(E6&lt;($K$5+1),F6,"")</f>
        <v>1</v>
      </c>
    </row>
    <row r="7" spans="1:21" ht="15" x14ac:dyDescent="0.25">
      <c r="A7">
        <v>2</v>
      </c>
      <c r="C7" s="4">
        <v>3</v>
      </c>
      <c r="E7" s="4">
        <v>2</v>
      </c>
      <c r="F7" s="4">
        <f t="shared" ca="1" si="0"/>
        <v>1</v>
      </c>
      <c r="G7" s="4">
        <f t="shared" ca="1" si="1"/>
        <v>1</v>
      </c>
    </row>
    <row r="8" spans="1:21" ht="15" x14ac:dyDescent="0.25">
      <c r="A8">
        <v>3</v>
      </c>
      <c r="C8" s="4">
        <v>0</v>
      </c>
      <c r="E8" s="4">
        <v>3</v>
      </c>
      <c r="F8" s="4">
        <f t="shared" ca="1" si="0"/>
        <v>2</v>
      </c>
      <c r="G8" s="4">
        <f t="shared" ca="1" si="1"/>
        <v>2</v>
      </c>
    </row>
    <row r="9" spans="1:21" ht="15" x14ac:dyDescent="0.25">
      <c r="A9">
        <v>4</v>
      </c>
      <c r="C9" s="4">
        <v>1</v>
      </c>
      <c r="E9" s="4">
        <v>4</v>
      </c>
      <c r="F9" s="4">
        <f t="shared" ca="1" si="0"/>
        <v>1</v>
      </c>
      <c r="G9" s="4">
        <f t="shared" ca="1" si="1"/>
        <v>1</v>
      </c>
    </row>
    <row r="10" spans="1:21" ht="15" x14ac:dyDescent="0.25">
      <c r="A10">
        <v>5</v>
      </c>
      <c r="C10" s="4">
        <v>1</v>
      </c>
      <c r="E10" s="4">
        <v>5</v>
      </c>
      <c r="F10" s="4">
        <f t="shared" ca="1" si="0"/>
        <v>1</v>
      </c>
      <c r="G10" s="4">
        <f t="shared" ca="1" si="1"/>
        <v>1</v>
      </c>
    </row>
    <row r="11" spans="1:21" ht="15.75" thickBot="1" x14ac:dyDescent="0.3">
      <c r="A11">
        <v>6</v>
      </c>
      <c r="C11" s="4">
        <v>0</v>
      </c>
      <c r="E11" s="4">
        <v>6</v>
      </c>
      <c r="F11" s="4">
        <f t="shared" ca="1" si="0"/>
        <v>1</v>
      </c>
      <c r="G11" s="4">
        <f t="shared" ca="1" si="1"/>
        <v>1</v>
      </c>
    </row>
    <row r="12" spans="1:21" x14ac:dyDescent="0.3">
      <c r="A12">
        <v>7</v>
      </c>
      <c r="C12" s="4">
        <v>0</v>
      </c>
      <c r="E12" s="4">
        <v>7</v>
      </c>
      <c r="F12" s="4">
        <f t="shared" ca="1" si="0"/>
        <v>0</v>
      </c>
      <c r="G12" s="4">
        <f t="shared" ca="1" si="1"/>
        <v>0</v>
      </c>
      <c r="I12" s="41"/>
      <c r="J12" s="42" t="s">
        <v>5</v>
      </c>
      <c r="K12" s="43" t="s">
        <v>8</v>
      </c>
      <c r="L12" s="44" t="s">
        <v>4</v>
      </c>
    </row>
    <row r="13" spans="1:21" x14ac:dyDescent="0.3">
      <c r="A13">
        <v>8</v>
      </c>
      <c r="C13" s="4">
        <v>1</v>
      </c>
      <c r="E13" s="4">
        <v>8</v>
      </c>
      <c r="F13" s="4">
        <f t="shared" ca="1" si="0"/>
        <v>0</v>
      </c>
      <c r="G13" s="4">
        <f t="shared" ca="1" si="1"/>
        <v>0</v>
      </c>
      <c r="I13" s="41"/>
      <c r="J13" s="42"/>
      <c r="K13" s="43"/>
      <c r="L13" s="45"/>
    </row>
    <row r="14" spans="1:21" ht="15" x14ac:dyDescent="0.25">
      <c r="A14">
        <v>9</v>
      </c>
      <c r="C14" s="4">
        <v>1</v>
      </c>
      <c r="E14" s="4">
        <v>9</v>
      </c>
      <c r="F14" s="4">
        <f t="shared" ca="1" si="0"/>
        <v>1</v>
      </c>
      <c r="G14" s="4">
        <f t="shared" ca="1" si="1"/>
        <v>1</v>
      </c>
      <c r="I14" s="3">
        <v>0</v>
      </c>
      <c r="J14" s="15">
        <f ca="1">COUNTIF(G:G,I14)</f>
        <v>42</v>
      </c>
      <c r="K14" s="13">
        <f>_xlfn.BINOM.DIST(I14,4,0.2,FALSE)</f>
        <v>0.40959999999999996</v>
      </c>
      <c r="L14" s="18">
        <f>K14*$K$5</f>
        <v>40.959999999999994</v>
      </c>
    </row>
    <row r="15" spans="1:21" ht="15" x14ac:dyDescent="0.25">
      <c r="A15">
        <v>10</v>
      </c>
      <c r="C15" s="4">
        <v>1</v>
      </c>
      <c r="E15" s="4">
        <v>10</v>
      </c>
      <c r="F15" s="4">
        <f t="shared" ca="1" si="0"/>
        <v>1</v>
      </c>
      <c r="G15" s="4">
        <f t="shared" ca="1" si="1"/>
        <v>1</v>
      </c>
      <c r="I15" s="3">
        <v>1</v>
      </c>
      <c r="J15" s="15">
        <f ca="1">COUNTIF(G:G,I15)</f>
        <v>46</v>
      </c>
      <c r="K15" s="13">
        <f t="shared" ref="K15:K18" si="2">_xlfn.BINOM.DIST(I15,4,0.2,FALSE)</f>
        <v>0.40959999999999996</v>
      </c>
      <c r="L15" s="18">
        <f t="shared" ref="L15:L18" si="3">K15*$K$5</f>
        <v>40.959999999999994</v>
      </c>
    </row>
    <row r="16" spans="1:21" ht="15" x14ac:dyDescent="0.25">
      <c r="A16">
        <v>11</v>
      </c>
      <c r="C16" s="4">
        <v>0</v>
      </c>
      <c r="E16" s="4">
        <v>11</v>
      </c>
      <c r="F16" s="4">
        <f t="shared" ca="1" si="0"/>
        <v>3</v>
      </c>
      <c r="G16" s="4">
        <f t="shared" ca="1" si="1"/>
        <v>3</v>
      </c>
      <c r="I16" s="3">
        <v>2</v>
      </c>
      <c r="J16" s="15">
        <f ca="1">COUNTIF(G:G,I16)</f>
        <v>10</v>
      </c>
      <c r="K16" s="13">
        <f t="shared" si="2"/>
        <v>0.15359999999999996</v>
      </c>
      <c r="L16" s="18">
        <f t="shared" si="3"/>
        <v>15.359999999999996</v>
      </c>
    </row>
    <row r="17" spans="1:12" ht="15" x14ac:dyDescent="0.25">
      <c r="A17">
        <v>12</v>
      </c>
      <c r="C17" s="4">
        <v>0</v>
      </c>
      <c r="E17" s="4">
        <v>12</v>
      </c>
      <c r="F17" s="4">
        <f t="shared" ca="1" si="0"/>
        <v>0</v>
      </c>
      <c r="G17" s="4">
        <f t="shared" ca="1" si="1"/>
        <v>0</v>
      </c>
      <c r="I17" s="3">
        <v>3</v>
      </c>
      <c r="J17" s="15">
        <f ca="1">COUNTIF(G:G,I17)</f>
        <v>2</v>
      </c>
      <c r="K17" s="13">
        <f t="shared" si="2"/>
        <v>2.5600000000000005E-2</v>
      </c>
      <c r="L17" s="18">
        <f t="shared" si="3"/>
        <v>2.5600000000000005</v>
      </c>
    </row>
    <row r="18" spans="1:12" ht="15.75" thickBot="1" x14ac:dyDescent="0.3">
      <c r="A18">
        <v>13</v>
      </c>
      <c r="C18" s="4">
        <v>0</v>
      </c>
      <c r="E18" s="4">
        <v>13</v>
      </c>
      <c r="F18" s="4">
        <f t="shared" ca="1" si="0"/>
        <v>1</v>
      </c>
      <c r="G18" s="4">
        <f t="shared" ca="1" si="1"/>
        <v>1</v>
      </c>
      <c r="I18" s="3">
        <v>4</v>
      </c>
      <c r="J18" s="15">
        <f ca="1">COUNTIF(G:G,I18)</f>
        <v>0</v>
      </c>
      <c r="K18" s="13">
        <f t="shared" si="2"/>
        <v>1.6000000000000005E-3</v>
      </c>
      <c r="L18" s="19">
        <f t="shared" si="3"/>
        <v>0.16000000000000006</v>
      </c>
    </row>
    <row r="19" spans="1:12" ht="15" x14ac:dyDescent="0.25">
      <c r="A19">
        <v>14</v>
      </c>
      <c r="C19" s="4">
        <v>0</v>
      </c>
      <c r="E19" s="4">
        <v>14</v>
      </c>
      <c r="F19" s="4">
        <f t="shared" ca="1" si="0"/>
        <v>2</v>
      </c>
      <c r="G19" s="4">
        <f t="shared" ca="1" si="1"/>
        <v>2</v>
      </c>
    </row>
    <row r="20" spans="1:12" ht="15" x14ac:dyDescent="0.25">
      <c r="A20">
        <v>15</v>
      </c>
      <c r="C20" s="4">
        <v>2</v>
      </c>
      <c r="E20" s="4">
        <v>15</v>
      </c>
      <c r="F20" s="4">
        <f t="shared" ca="1" si="0"/>
        <v>2</v>
      </c>
      <c r="G20" s="4">
        <f t="shared" ca="1" si="1"/>
        <v>2</v>
      </c>
    </row>
    <row r="21" spans="1:12" ht="15" x14ac:dyDescent="0.25">
      <c r="A21">
        <v>16</v>
      </c>
      <c r="C21" s="4">
        <v>0</v>
      </c>
      <c r="E21" s="4">
        <v>16</v>
      </c>
      <c r="F21" s="4">
        <f t="shared" ca="1" si="0"/>
        <v>1</v>
      </c>
      <c r="G21" s="4">
        <f t="shared" ca="1" si="1"/>
        <v>1</v>
      </c>
    </row>
    <row r="22" spans="1:12" ht="15" x14ac:dyDescent="0.25">
      <c r="A22">
        <v>17</v>
      </c>
      <c r="C22" s="4">
        <v>0</v>
      </c>
      <c r="E22" s="4">
        <v>17</v>
      </c>
      <c r="F22" s="4">
        <f t="shared" ca="1" si="0"/>
        <v>1</v>
      </c>
      <c r="G22" s="4">
        <f t="shared" ca="1" si="1"/>
        <v>1</v>
      </c>
    </row>
    <row r="23" spans="1:12" ht="15" x14ac:dyDescent="0.25">
      <c r="A23">
        <v>18</v>
      </c>
      <c r="C23" s="4">
        <v>0</v>
      </c>
      <c r="E23" s="4">
        <v>18</v>
      </c>
      <c r="F23" s="4">
        <f t="shared" ca="1" si="0"/>
        <v>0</v>
      </c>
      <c r="G23" s="4">
        <f t="shared" ca="1" si="1"/>
        <v>0</v>
      </c>
    </row>
    <row r="24" spans="1:12" ht="15" x14ac:dyDescent="0.25">
      <c r="A24">
        <v>19</v>
      </c>
      <c r="C24" s="4">
        <v>1</v>
      </c>
      <c r="E24" s="4">
        <v>19</v>
      </c>
      <c r="F24" s="4">
        <f t="shared" ca="1" si="0"/>
        <v>0</v>
      </c>
      <c r="G24" s="4">
        <f t="shared" ca="1" si="1"/>
        <v>0</v>
      </c>
    </row>
    <row r="25" spans="1:12" ht="15" x14ac:dyDescent="0.25">
      <c r="A25">
        <v>20</v>
      </c>
      <c r="C25" s="4">
        <v>1</v>
      </c>
      <c r="E25" s="4">
        <v>20</v>
      </c>
      <c r="F25" s="4">
        <f t="shared" ca="1" si="0"/>
        <v>1</v>
      </c>
      <c r="G25" s="4">
        <f t="shared" ca="1" si="1"/>
        <v>1</v>
      </c>
    </row>
    <row r="26" spans="1:12" ht="15" x14ac:dyDescent="0.25">
      <c r="A26">
        <v>21</v>
      </c>
      <c r="C26" s="4">
        <v>0</v>
      </c>
      <c r="E26" s="4">
        <v>21</v>
      </c>
      <c r="F26" s="4">
        <f t="shared" ca="1" si="0"/>
        <v>1</v>
      </c>
      <c r="G26" s="4">
        <f t="shared" ca="1" si="1"/>
        <v>1</v>
      </c>
    </row>
    <row r="27" spans="1:12" ht="15" x14ac:dyDescent="0.25">
      <c r="A27">
        <v>22</v>
      </c>
      <c r="C27" s="4">
        <v>1</v>
      </c>
      <c r="E27" s="4">
        <v>22</v>
      </c>
      <c r="F27" s="4">
        <f t="shared" ca="1" si="0"/>
        <v>1</v>
      </c>
      <c r="G27" s="4">
        <f t="shared" ca="1" si="1"/>
        <v>1</v>
      </c>
    </row>
    <row r="28" spans="1:12" ht="15" x14ac:dyDescent="0.25">
      <c r="A28">
        <v>23</v>
      </c>
      <c r="C28" s="4">
        <v>0</v>
      </c>
      <c r="E28" s="4">
        <v>23</v>
      </c>
      <c r="F28" s="4">
        <f t="shared" ca="1" si="0"/>
        <v>0</v>
      </c>
      <c r="G28" s="4">
        <f t="shared" ca="1" si="1"/>
        <v>0</v>
      </c>
    </row>
    <row r="29" spans="1:12" ht="15" x14ac:dyDescent="0.25">
      <c r="A29">
        <v>24</v>
      </c>
      <c r="C29" s="4">
        <v>0</v>
      </c>
      <c r="E29" s="4">
        <v>24</v>
      </c>
      <c r="F29" s="4">
        <f t="shared" ca="1" si="0"/>
        <v>2</v>
      </c>
      <c r="G29" s="4">
        <f t="shared" ca="1" si="1"/>
        <v>2</v>
      </c>
    </row>
    <row r="30" spans="1:12" ht="15" x14ac:dyDescent="0.25">
      <c r="A30">
        <v>25</v>
      </c>
      <c r="C30" s="4">
        <v>2</v>
      </c>
      <c r="E30" s="4">
        <v>25</v>
      </c>
      <c r="F30" s="4">
        <f t="shared" ca="1" si="0"/>
        <v>0</v>
      </c>
      <c r="G30" s="4">
        <f t="shared" ca="1" si="1"/>
        <v>0</v>
      </c>
    </row>
    <row r="31" spans="1:12" ht="15" x14ac:dyDescent="0.25">
      <c r="A31">
        <v>26</v>
      </c>
      <c r="C31" s="4">
        <v>0</v>
      </c>
      <c r="E31" s="4">
        <v>26</v>
      </c>
      <c r="F31" s="4">
        <f t="shared" ca="1" si="0"/>
        <v>0</v>
      </c>
      <c r="G31" s="4">
        <f t="shared" ca="1" si="1"/>
        <v>0</v>
      </c>
    </row>
    <row r="32" spans="1:12" x14ac:dyDescent="0.3">
      <c r="A32">
        <v>27</v>
      </c>
      <c r="C32" s="4">
        <v>1</v>
      </c>
      <c r="E32" s="4">
        <v>27</v>
      </c>
      <c r="F32" s="4">
        <f t="shared" ca="1" si="0"/>
        <v>1</v>
      </c>
      <c r="G32" s="4">
        <f t="shared" ca="1" si="1"/>
        <v>1</v>
      </c>
    </row>
    <row r="33" spans="1:7" x14ac:dyDescent="0.3">
      <c r="A33">
        <v>28</v>
      </c>
      <c r="C33" s="4">
        <v>2</v>
      </c>
      <c r="E33" s="4">
        <v>28</v>
      </c>
      <c r="F33" s="4">
        <f t="shared" ca="1" si="0"/>
        <v>1</v>
      </c>
      <c r="G33" s="4">
        <f t="shared" ca="1" si="1"/>
        <v>1</v>
      </c>
    </row>
    <row r="34" spans="1:7" x14ac:dyDescent="0.3">
      <c r="A34">
        <v>29</v>
      </c>
      <c r="C34" s="4">
        <v>1</v>
      </c>
      <c r="E34" s="4">
        <v>29</v>
      </c>
      <c r="F34" s="4">
        <f t="shared" ca="1" si="0"/>
        <v>0</v>
      </c>
      <c r="G34" s="4">
        <f t="shared" ca="1" si="1"/>
        <v>0</v>
      </c>
    </row>
    <row r="35" spans="1:7" x14ac:dyDescent="0.3">
      <c r="A35">
        <v>30</v>
      </c>
      <c r="C35" s="4">
        <v>2</v>
      </c>
      <c r="E35" s="4">
        <v>30</v>
      </c>
      <c r="F35" s="4">
        <f t="shared" ca="1" si="0"/>
        <v>1</v>
      </c>
      <c r="G35" s="4">
        <f t="shared" ca="1" si="1"/>
        <v>1</v>
      </c>
    </row>
    <row r="36" spans="1:7" x14ac:dyDescent="0.3">
      <c r="A36">
        <v>31</v>
      </c>
      <c r="C36" s="4">
        <v>2</v>
      </c>
      <c r="E36" s="4">
        <v>31</v>
      </c>
      <c r="F36" s="4">
        <f t="shared" ca="1" si="0"/>
        <v>0</v>
      </c>
      <c r="G36" s="4">
        <f t="shared" ca="1" si="1"/>
        <v>0</v>
      </c>
    </row>
    <row r="37" spans="1:7" x14ac:dyDescent="0.3">
      <c r="A37">
        <v>32</v>
      </c>
      <c r="C37" s="4">
        <v>0</v>
      </c>
      <c r="E37" s="4">
        <v>32</v>
      </c>
      <c r="F37" s="4">
        <f t="shared" ca="1" si="0"/>
        <v>1</v>
      </c>
      <c r="G37" s="4">
        <f t="shared" ca="1" si="1"/>
        <v>1</v>
      </c>
    </row>
    <row r="38" spans="1:7" x14ac:dyDescent="0.3">
      <c r="A38">
        <v>33</v>
      </c>
      <c r="C38" s="4">
        <v>0</v>
      </c>
      <c r="E38" s="4">
        <v>33</v>
      </c>
      <c r="F38" s="4">
        <f t="shared" ca="1" si="0"/>
        <v>1</v>
      </c>
      <c r="G38" s="4">
        <f t="shared" ca="1" si="1"/>
        <v>1</v>
      </c>
    </row>
    <row r="39" spans="1:7" x14ac:dyDescent="0.3">
      <c r="A39">
        <v>34</v>
      </c>
      <c r="C39" s="4">
        <v>2</v>
      </c>
      <c r="E39" s="4">
        <v>34</v>
      </c>
      <c r="F39" s="4">
        <f t="shared" ca="1" si="0"/>
        <v>0</v>
      </c>
      <c r="G39" s="4">
        <f t="shared" ca="1" si="1"/>
        <v>0</v>
      </c>
    </row>
    <row r="40" spans="1:7" x14ac:dyDescent="0.3">
      <c r="A40">
        <v>35</v>
      </c>
      <c r="C40" s="4">
        <v>0</v>
      </c>
      <c r="E40" s="4">
        <v>35</v>
      </c>
      <c r="F40" s="4">
        <f t="shared" ca="1" si="0"/>
        <v>0</v>
      </c>
      <c r="G40" s="4">
        <f t="shared" ca="1" si="1"/>
        <v>0</v>
      </c>
    </row>
    <row r="41" spans="1:7" x14ac:dyDescent="0.3">
      <c r="A41">
        <v>36</v>
      </c>
      <c r="C41" s="4">
        <v>1</v>
      </c>
      <c r="E41" s="4">
        <v>36</v>
      </c>
      <c r="F41" s="4">
        <f t="shared" ca="1" si="0"/>
        <v>1</v>
      </c>
      <c r="G41" s="4">
        <f t="shared" ca="1" si="1"/>
        <v>1</v>
      </c>
    </row>
    <row r="42" spans="1:7" x14ac:dyDescent="0.3">
      <c r="A42">
        <v>37</v>
      </c>
      <c r="C42" s="4">
        <v>0</v>
      </c>
      <c r="E42" s="4">
        <v>37</v>
      </c>
      <c r="F42" s="4">
        <f t="shared" ca="1" si="0"/>
        <v>0</v>
      </c>
      <c r="G42" s="4">
        <f t="shared" ca="1" si="1"/>
        <v>0</v>
      </c>
    </row>
    <row r="43" spans="1:7" x14ac:dyDescent="0.3">
      <c r="A43">
        <v>38</v>
      </c>
      <c r="C43" s="4">
        <v>1</v>
      </c>
      <c r="E43" s="4">
        <v>38</v>
      </c>
      <c r="F43" s="4">
        <f t="shared" ca="1" si="0"/>
        <v>0</v>
      </c>
      <c r="G43" s="4">
        <f t="shared" ca="1" si="1"/>
        <v>0</v>
      </c>
    </row>
    <row r="44" spans="1:7" x14ac:dyDescent="0.3">
      <c r="A44">
        <v>39</v>
      </c>
      <c r="C44" s="4">
        <v>1</v>
      </c>
      <c r="E44" s="4">
        <v>39</v>
      </c>
      <c r="F44" s="4">
        <f t="shared" ca="1" si="0"/>
        <v>0</v>
      </c>
      <c r="G44" s="4">
        <f t="shared" ca="1" si="1"/>
        <v>0</v>
      </c>
    </row>
    <row r="45" spans="1:7" x14ac:dyDescent="0.3">
      <c r="A45">
        <v>40</v>
      </c>
      <c r="C45" s="4">
        <v>0</v>
      </c>
      <c r="E45" s="4">
        <v>40</v>
      </c>
      <c r="F45" s="4">
        <f t="shared" ca="1" si="0"/>
        <v>2</v>
      </c>
      <c r="G45" s="4">
        <f t="shared" ca="1" si="1"/>
        <v>2</v>
      </c>
    </row>
    <row r="46" spans="1:7" x14ac:dyDescent="0.3">
      <c r="A46">
        <v>41</v>
      </c>
      <c r="C46" s="4">
        <v>0</v>
      </c>
      <c r="E46" s="4">
        <v>41</v>
      </c>
      <c r="F46" s="4">
        <f t="shared" ca="1" si="0"/>
        <v>1</v>
      </c>
      <c r="G46" s="4">
        <f t="shared" ca="1" si="1"/>
        <v>1</v>
      </c>
    </row>
    <row r="47" spans="1:7" x14ac:dyDescent="0.3">
      <c r="A47">
        <v>42</v>
      </c>
      <c r="C47" s="4">
        <v>2</v>
      </c>
      <c r="E47" s="4">
        <v>42</v>
      </c>
      <c r="F47" s="4">
        <f t="shared" ca="1" si="0"/>
        <v>1</v>
      </c>
      <c r="G47" s="4">
        <f t="shared" ca="1" si="1"/>
        <v>1</v>
      </c>
    </row>
    <row r="48" spans="1:7" x14ac:dyDescent="0.3">
      <c r="A48">
        <v>43</v>
      </c>
      <c r="C48" s="4">
        <v>1</v>
      </c>
      <c r="E48" s="4">
        <v>43</v>
      </c>
      <c r="F48" s="4">
        <f t="shared" ca="1" si="0"/>
        <v>1</v>
      </c>
      <c r="G48" s="4">
        <f t="shared" ca="1" si="1"/>
        <v>1</v>
      </c>
    </row>
    <row r="49" spans="1:7" x14ac:dyDescent="0.3">
      <c r="A49">
        <v>44</v>
      </c>
      <c r="C49" s="4">
        <v>2</v>
      </c>
      <c r="E49" s="4">
        <v>44</v>
      </c>
      <c r="F49" s="4">
        <f t="shared" ca="1" si="0"/>
        <v>0</v>
      </c>
      <c r="G49" s="4">
        <f t="shared" ca="1" si="1"/>
        <v>0</v>
      </c>
    </row>
    <row r="50" spans="1:7" x14ac:dyDescent="0.3">
      <c r="A50">
        <v>45</v>
      </c>
      <c r="C50" s="4">
        <v>0</v>
      </c>
      <c r="E50" s="4">
        <v>45</v>
      </c>
      <c r="F50" s="4">
        <f t="shared" ca="1" si="0"/>
        <v>1</v>
      </c>
      <c r="G50" s="4">
        <f t="shared" ca="1" si="1"/>
        <v>1</v>
      </c>
    </row>
    <row r="51" spans="1:7" x14ac:dyDescent="0.3">
      <c r="A51">
        <v>46</v>
      </c>
      <c r="C51" s="4">
        <v>1</v>
      </c>
      <c r="E51" s="4">
        <v>46</v>
      </c>
      <c r="F51" s="4">
        <f t="shared" ca="1" si="0"/>
        <v>1</v>
      </c>
      <c r="G51" s="4">
        <f t="shared" ca="1" si="1"/>
        <v>1</v>
      </c>
    </row>
    <row r="52" spans="1:7" x14ac:dyDescent="0.3">
      <c r="A52">
        <v>47</v>
      </c>
      <c r="C52" s="4">
        <v>2</v>
      </c>
      <c r="E52" s="4">
        <v>47</v>
      </c>
      <c r="F52" s="4">
        <f t="shared" ca="1" si="0"/>
        <v>0</v>
      </c>
      <c r="G52" s="4">
        <f t="shared" ca="1" si="1"/>
        <v>0</v>
      </c>
    </row>
    <row r="53" spans="1:7" x14ac:dyDescent="0.3">
      <c r="A53">
        <v>48</v>
      </c>
      <c r="C53" s="4">
        <v>0</v>
      </c>
      <c r="E53" s="4">
        <v>48</v>
      </c>
      <c r="F53" s="4">
        <f t="shared" ca="1" si="0"/>
        <v>0</v>
      </c>
      <c r="G53" s="4">
        <f t="shared" ca="1" si="1"/>
        <v>0</v>
      </c>
    </row>
    <row r="54" spans="1:7" x14ac:dyDescent="0.3">
      <c r="A54">
        <v>49</v>
      </c>
      <c r="C54" s="4">
        <v>0</v>
      </c>
      <c r="E54" s="4">
        <v>49</v>
      </c>
      <c r="F54" s="4">
        <f t="shared" ca="1" si="0"/>
        <v>1</v>
      </c>
      <c r="G54" s="4">
        <f t="shared" ca="1" si="1"/>
        <v>1</v>
      </c>
    </row>
    <row r="55" spans="1:7" x14ac:dyDescent="0.3">
      <c r="A55">
        <v>50</v>
      </c>
      <c r="C55" s="4">
        <v>1</v>
      </c>
      <c r="E55" s="4">
        <v>50</v>
      </c>
      <c r="F55" s="4">
        <f t="shared" ca="1" si="0"/>
        <v>1</v>
      </c>
      <c r="G55" s="4">
        <f t="shared" ca="1" si="1"/>
        <v>1</v>
      </c>
    </row>
    <row r="56" spans="1:7" x14ac:dyDescent="0.3">
      <c r="A56">
        <v>51</v>
      </c>
      <c r="C56" s="4">
        <v>0</v>
      </c>
      <c r="E56" s="4">
        <v>51</v>
      </c>
      <c r="F56" s="4">
        <f t="shared" ca="1" si="0"/>
        <v>0</v>
      </c>
      <c r="G56" s="4">
        <f t="shared" ca="1" si="1"/>
        <v>0</v>
      </c>
    </row>
    <row r="57" spans="1:7" x14ac:dyDescent="0.3">
      <c r="A57">
        <v>52</v>
      </c>
      <c r="C57" s="4">
        <v>0</v>
      </c>
      <c r="E57" s="4">
        <v>52</v>
      </c>
      <c r="F57" s="4">
        <f t="shared" ca="1" si="0"/>
        <v>2</v>
      </c>
      <c r="G57" s="4">
        <f t="shared" ca="1" si="1"/>
        <v>2</v>
      </c>
    </row>
    <row r="58" spans="1:7" x14ac:dyDescent="0.3">
      <c r="A58">
        <v>53</v>
      </c>
      <c r="C58" s="4">
        <v>0</v>
      </c>
      <c r="E58" s="4">
        <v>53</v>
      </c>
      <c r="F58" s="4">
        <f t="shared" ca="1" si="0"/>
        <v>0</v>
      </c>
      <c r="G58" s="4">
        <f t="shared" ca="1" si="1"/>
        <v>0</v>
      </c>
    </row>
    <row r="59" spans="1:7" x14ac:dyDescent="0.3">
      <c r="A59">
        <v>54</v>
      </c>
      <c r="C59" s="4">
        <v>2</v>
      </c>
      <c r="E59" s="4">
        <v>54</v>
      </c>
      <c r="F59" s="4">
        <f t="shared" ca="1" si="0"/>
        <v>0</v>
      </c>
      <c r="G59" s="4">
        <f t="shared" ca="1" si="1"/>
        <v>0</v>
      </c>
    </row>
    <row r="60" spans="1:7" x14ac:dyDescent="0.3">
      <c r="A60">
        <v>55</v>
      </c>
      <c r="C60" s="4">
        <v>1</v>
      </c>
      <c r="E60" s="4">
        <v>55</v>
      </c>
      <c r="F60" s="4">
        <f t="shared" ca="1" si="0"/>
        <v>0</v>
      </c>
      <c r="G60" s="4">
        <f t="shared" ca="1" si="1"/>
        <v>0</v>
      </c>
    </row>
    <row r="61" spans="1:7" x14ac:dyDescent="0.3">
      <c r="A61">
        <v>56</v>
      </c>
      <c r="C61" s="4">
        <v>1</v>
      </c>
      <c r="E61" s="4">
        <v>56</v>
      </c>
      <c r="F61" s="4">
        <f t="shared" ca="1" si="0"/>
        <v>1</v>
      </c>
      <c r="G61" s="4">
        <f t="shared" ca="1" si="1"/>
        <v>1</v>
      </c>
    </row>
    <row r="62" spans="1:7" x14ac:dyDescent="0.3">
      <c r="A62">
        <v>57</v>
      </c>
      <c r="C62" s="4">
        <v>0</v>
      </c>
      <c r="E62" s="4">
        <v>57</v>
      </c>
      <c r="F62" s="4">
        <f t="shared" ca="1" si="0"/>
        <v>1</v>
      </c>
      <c r="G62" s="4">
        <f t="shared" ca="1" si="1"/>
        <v>1</v>
      </c>
    </row>
    <row r="63" spans="1:7" x14ac:dyDescent="0.3">
      <c r="A63">
        <v>58</v>
      </c>
      <c r="C63" s="4">
        <v>0</v>
      </c>
      <c r="E63" s="4">
        <v>58</v>
      </c>
      <c r="F63" s="4">
        <f t="shared" ca="1" si="0"/>
        <v>0</v>
      </c>
      <c r="G63" s="4">
        <f t="shared" ca="1" si="1"/>
        <v>0</v>
      </c>
    </row>
    <row r="64" spans="1:7" x14ac:dyDescent="0.3">
      <c r="A64">
        <v>59</v>
      </c>
      <c r="C64" s="4">
        <v>0</v>
      </c>
      <c r="E64" s="4">
        <v>59</v>
      </c>
      <c r="F64" s="4">
        <f t="shared" ca="1" si="0"/>
        <v>2</v>
      </c>
      <c r="G64" s="4">
        <f t="shared" ca="1" si="1"/>
        <v>2</v>
      </c>
    </row>
    <row r="65" spans="1:7" x14ac:dyDescent="0.3">
      <c r="A65">
        <v>60</v>
      </c>
      <c r="C65" s="4">
        <v>0</v>
      </c>
      <c r="E65" s="4">
        <v>60</v>
      </c>
      <c r="F65" s="4">
        <f t="shared" ca="1" si="0"/>
        <v>0</v>
      </c>
      <c r="G65" s="4">
        <f t="shared" ca="1" si="1"/>
        <v>0</v>
      </c>
    </row>
    <row r="66" spans="1:7" x14ac:dyDescent="0.3">
      <c r="A66">
        <v>61</v>
      </c>
      <c r="C66" s="4">
        <v>1</v>
      </c>
      <c r="E66" s="4">
        <v>61</v>
      </c>
      <c r="F66" s="4">
        <f t="shared" ca="1" si="0"/>
        <v>0</v>
      </c>
      <c r="G66" s="4">
        <f t="shared" ca="1" si="1"/>
        <v>0</v>
      </c>
    </row>
    <row r="67" spans="1:7" x14ac:dyDescent="0.3">
      <c r="A67">
        <v>62</v>
      </c>
      <c r="C67" s="4">
        <v>2</v>
      </c>
      <c r="E67" s="4">
        <v>62</v>
      </c>
      <c r="F67" s="4">
        <f t="shared" ca="1" si="0"/>
        <v>0</v>
      </c>
      <c r="G67" s="4">
        <f t="shared" ca="1" si="1"/>
        <v>0</v>
      </c>
    </row>
    <row r="68" spans="1:7" x14ac:dyDescent="0.3">
      <c r="A68">
        <v>63</v>
      </c>
      <c r="C68" s="4">
        <v>1</v>
      </c>
      <c r="E68" s="4">
        <v>63</v>
      </c>
      <c r="F68" s="4">
        <f t="shared" ca="1" si="0"/>
        <v>1</v>
      </c>
      <c r="G68" s="4">
        <f t="shared" ca="1" si="1"/>
        <v>1</v>
      </c>
    </row>
    <row r="69" spans="1:7" x14ac:dyDescent="0.3">
      <c r="A69">
        <v>64</v>
      </c>
      <c r="C69" s="4">
        <v>1</v>
      </c>
      <c r="E69" s="4">
        <v>64</v>
      </c>
      <c r="F69" s="4">
        <f t="shared" ca="1" si="0"/>
        <v>0</v>
      </c>
      <c r="G69" s="4">
        <f t="shared" ca="1" si="1"/>
        <v>0</v>
      </c>
    </row>
    <row r="70" spans="1:7" x14ac:dyDescent="0.3">
      <c r="A70">
        <v>65</v>
      </c>
      <c r="C70" s="4">
        <v>1</v>
      </c>
      <c r="E70" s="4">
        <v>65</v>
      </c>
      <c r="F70" s="4">
        <f t="shared" ref="F70:F133" ca="1" si="4">LOOKUP(RANDBETWEEN(1,1000),A:A,C:C)</f>
        <v>1</v>
      </c>
      <c r="G70" s="4">
        <f t="shared" ref="G70:G133" ca="1" si="5">IF(E70&lt;($K$5+1),F70,"")</f>
        <v>1</v>
      </c>
    </row>
    <row r="71" spans="1:7" x14ac:dyDescent="0.3">
      <c r="A71">
        <v>66</v>
      </c>
      <c r="C71" s="4">
        <v>0</v>
      </c>
      <c r="E71" s="4">
        <v>66</v>
      </c>
      <c r="F71" s="4">
        <f t="shared" ca="1" si="4"/>
        <v>1</v>
      </c>
      <c r="G71" s="4">
        <f t="shared" ca="1" si="5"/>
        <v>1</v>
      </c>
    </row>
    <row r="72" spans="1:7" x14ac:dyDescent="0.3">
      <c r="A72">
        <v>67</v>
      </c>
      <c r="C72" s="4">
        <v>0</v>
      </c>
      <c r="E72" s="4">
        <v>67</v>
      </c>
      <c r="F72" s="4">
        <f t="shared" ca="1" si="4"/>
        <v>0</v>
      </c>
      <c r="G72" s="4">
        <f t="shared" ca="1" si="5"/>
        <v>0</v>
      </c>
    </row>
    <row r="73" spans="1:7" x14ac:dyDescent="0.3">
      <c r="A73">
        <v>68</v>
      </c>
      <c r="C73" s="4">
        <v>1</v>
      </c>
      <c r="E73" s="4">
        <v>68</v>
      </c>
      <c r="F73" s="4">
        <f t="shared" ca="1" si="4"/>
        <v>0</v>
      </c>
      <c r="G73" s="4">
        <f t="shared" ca="1" si="5"/>
        <v>0</v>
      </c>
    </row>
    <row r="74" spans="1:7" x14ac:dyDescent="0.3">
      <c r="A74">
        <v>69</v>
      </c>
      <c r="C74" s="4">
        <v>1</v>
      </c>
      <c r="E74" s="4">
        <v>69</v>
      </c>
      <c r="F74" s="4">
        <f t="shared" ca="1" si="4"/>
        <v>0</v>
      </c>
      <c r="G74" s="4">
        <f t="shared" ca="1" si="5"/>
        <v>0</v>
      </c>
    </row>
    <row r="75" spans="1:7" x14ac:dyDescent="0.3">
      <c r="A75">
        <v>70</v>
      </c>
      <c r="C75" s="4">
        <v>1</v>
      </c>
      <c r="E75" s="4">
        <v>70</v>
      </c>
      <c r="F75" s="4">
        <f t="shared" ca="1" si="4"/>
        <v>1</v>
      </c>
      <c r="G75" s="4">
        <f t="shared" ca="1" si="5"/>
        <v>1</v>
      </c>
    </row>
    <row r="76" spans="1:7" x14ac:dyDescent="0.3">
      <c r="A76">
        <v>71</v>
      </c>
      <c r="C76" s="4">
        <v>0</v>
      </c>
      <c r="E76" s="4">
        <v>71</v>
      </c>
      <c r="F76" s="4">
        <f t="shared" ca="1" si="4"/>
        <v>1</v>
      </c>
      <c r="G76" s="4">
        <f t="shared" ca="1" si="5"/>
        <v>1</v>
      </c>
    </row>
    <row r="77" spans="1:7" x14ac:dyDescent="0.3">
      <c r="A77">
        <v>72</v>
      </c>
      <c r="C77" s="4">
        <v>2</v>
      </c>
      <c r="E77" s="4">
        <v>72</v>
      </c>
      <c r="F77" s="4">
        <f t="shared" ca="1" si="4"/>
        <v>0</v>
      </c>
      <c r="G77" s="4">
        <f t="shared" ca="1" si="5"/>
        <v>0</v>
      </c>
    </row>
    <row r="78" spans="1:7" x14ac:dyDescent="0.3">
      <c r="A78">
        <v>73</v>
      </c>
      <c r="C78" s="4">
        <v>0</v>
      </c>
      <c r="E78" s="4">
        <v>73</v>
      </c>
      <c r="F78" s="4">
        <f t="shared" ca="1" si="4"/>
        <v>0</v>
      </c>
      <c r="G78" s="4">
        <f t="shared" ca="1" si="5"/>
        <v>0</v>
      </c>
    </row>
    <row r="79" spans="1:7" x14ac:dyDescent="0.3">
      <c r="A79">
        <v>74</v>
      </c>
      <c r="C79" s="4">
        <v>0</v>
      </c>
      <c r="E79" s="4">
        <v>74</v>
      </c>
      <c r="F79" s="4">
        <f t="shared" ca="1" si="4"/>
        <v>0</v>
      </c>
      <c r="G79" s="4">
        <f t="shared" ca="1" si="5"/>
        <v>0</v>
      </c>
    </row>
    <row r="80" spans="1:7" x14ac:dyDescent="0.3">
      <c r="A80">
        <v>75</v>
      </c>
      <c r="C80" s="4">
        <v>1</v>
      </c>
      <c r="E80" s="4">
        <v>75</v>
      </c>
      <c r="F80" s="4">
        <f t="shared" ca="1" si="4"/>
        <v>1</v>
      </c>
      <c r="G80" s="4">
        <f t="shared" ca="1" si="5"/>
        <v>1</v>
      </c>
    </row>
    <row r="81" spans="1:7" x14ac:dyDescent="0.3">
      <c r="A81">
        <v>76</v>
      </c>
      <c r="C81" s="4">
        <v>1</v>
      </c>
      <c r="E81" s="4">
        <v>76</v>
      </c>
      <c r="F81" s="4">
        <f t="shared" ca="1" si="4"/>
        <v>2</v>
      </c>
      <c r="G81" s="4">
        <f t="shared" ca="1" si="5"/>
        <v>2</v>
      </c>
    </row>
    <row r="82" spans="1:7" x14ac:dyDescent="0.3">
      <c r="A82">
        <v>77</v>
      </c>
      <c r="C82" s="4">
        <v>1</v>
      </c>
      <c r="E82" s="4">
        <v>77</v>
      </c>
      <c r="F82" s="4">
        <f t="shared" ca="1" si="4"/>
        <v>0</v>
      </c>
      <c r="G82" s="4">
        <f t="shared" ca="1" si="5"/>
        <v>0</v>
      </c>
    </row>
    <row r="83" spans="1:7" x14ac:dyDescent="0.3">
      <c r="A83">
        <v>78</v>
      </c>
      <c r="C83" s="4">
        <v>3</v>
      </c>
      <c r="E83" s="4">
        <v>78</v>
      </c>
      <c r="F83" s="4">
        <f t="shared" ca="1" si="4"/>
        <v>1</v>
      </c>
      <c r="G83" s="4">
        <f t="shared" ca="1" si="5"/>
        <v>1</v>
      </c>
    </row>
    <row r="84" spans="1:7" x14ac:dyDescent="0.3">
      <c r="A84">
        <v>79</v>
      </c>
      <c r="C84" s="4">
        <v>0</v>
      </c>
      <c r="E84" s="4">
        <v>79</v>
      </c>
      <c r="F84" s="4">
        <f t="shared" ca="1" si="4"/>
        <v>1</v>
      </c>
      <c r="G84" s="4">
        <f t="shared" ca="1" si="5"/>
        <v>1</v>
      </c>
    </row>
    <row r="85" spans="1:7" x14ac:dyDescent="0.3">
      <c r="A85">
        <v>80</v>
      </c>
      <c r="C85" s="4">
        <v>0</v>
      </c>
      <c r="E85" s="4">
        <v>80</v>
      </c>
      <c r="F85" s="4">
        <f t="shared" ca="1" si="4"/>
        <v>1</v>
      </c>
      <c r="G85" s="4">
        <f t="shared" ca="1" si="5"/>
        <v>1</v>
      </c>
    </row>
    <row r="86" spans="1:7" x14ac:dyDescent="0.3">
      <c r="A86">
        <v>81</v>
      </c>
      <c r="C86" s="4">
        <v>1</v>
      </c>
      <c r="E86" s="4">
        <v>81</v>
      </c>
      <c r="F86" s="4">
        <f t="shared" ca="1" si="4"/>
        <v>0</v>
      </c>
      <c r="G86" s="4">
        <f t="shared" ca="1" si="5"/>
        <v>0</v>
      </c>
    </row>
    <row r="87" spans="1:7" x14ac:dyDescent="0.3">
      <c r="A87">
        <v>82</v>
      </c>
      <c r="C87" s="4">
        <v>1</v>
      </c>
      <c r="E87" s="4">
        <v>82</v>
      </c>
      <c r="F87" s="4">
        <f t="shared" ca="1" si="4"/>
        <v>0</v>
      </c>
      <c r="G87" s="4">
        <f t="shared" ca="1" si="5"/>
        <v>0</v>
      </c>
    </row>
    <row r="88" spans="1:7" x14ac:dyDescent="0.3">
      <c r="A88">
        <v>83</v>
      </c>
      <c r="C88" s="4">
        <v>2</v>
      </c>
      <c r="E88" s="4">
        <v>83</v>
      </c>
      <c r="F88" s="4">
        <f t="shared" ca="1" si="4"/>
        <v>2</v>
      </c>
      <c r="G88" s="4">
        <f t="shared" ca="1" si="5"/>
        <v>2</v>
      </c>
    </row>
    <row r="89" spans="1:7" x14ac:dyDescent="0.3">
      <c r="A89">
        <v>84</v>
      </c>
      <c r="C89" s="4">
        <v>2</v>
      </c>
      <c r="E89" s="4">
        <v>84</v>
      </c>
      <c r="F89" s="4">
        <f t="shared" ca="1" si="4"/>
        <v>3</v>
      </c>
      <c r="G89" s="4">
        <f t="shared" ca="1" si="5"/>
        <v>3</v>
      </c>
    </row>
    <row r="90" spans="1:7" x14ac:dyDescent="0.3">
      <c r="A90">
        <v>85</v>
      </c>
      <c r="C90" s="4">
        <v>2</v>
      </c>
      <c r="E90" s="4">
        <v>85</v>
      </c>
      <c r="F90" s="4">
        <f t="shared" ca="1" si="4"/>
        <v>0</v>
      </c>
      <c r="G90" s="4">
        <f t="shared" ca="1" si="5"/>
        <v>0</v>
      </c>
    </row>
    <row r="91" spans="1:7" x14ac:dyDescent="0.3">
      <c r="A91">
        <v>86</v>
      </c>
      <c r="C91" s="4">
        <v>0</v>
      </c>
      <c r="E91" s="4">
        <v>86</v>
      </c>
      <c r="F91" s="4">
        <f t="shared" ca="1" si="4"/>
        <v>0</v>
      </c>
      <c r="G91" s="4">
        <f t="shared" ca="1" si="5"/>
        <v>0</v>
      </c>
    </row>
    <row r="92" spans="1:7" x14ac:dyDescent="0.3">
      <c r="A92">
        <v>87</v>
      </c>
      <c r="C92" s="4">
        <v>1</v>
      </c>
      <c r="E92" s="4">
        <v>87</v>
      </c>
      <c r="F92" s="4">
        <f t="shared" ca="1" si="4"/>
        <v>0</v>
      </c>
      <c r="G92" s="4">
        <f t="shared" ca="1" si="5"/>
        <v>0</v>
      </c>
    </row>
    <row r="93" spans="1:7" x14ac:dyDescent="0.3">
      <c r="A93">
        <v>88</v>
      </c>
      <c r="C93" s="4">
        <v>1</v>
      </c>
      <c r="E93" s="4">
        <v>88</v>
      </c>
      <c r="F93" s="4">
        <f t="shared" ca="1" si="4"/>
        <v>0</v>
      </c>
      <c r="G93" s="4">
        <f t="shared" ca="1" si="5"/>
        <v>0</v>
      </c>
    </row>
    <row r="94" spans="1:7" x14ac:dyDescent="0.3">
      <c r="A94">
        <v>89</v>
      </c>
      <c r="C94" s="4">
        <v>2</v>
      </c>
      <c r="E94" s="4">
        <v>89</v>
      </c>
      <c r="F94" s="4">
        <f t="shared" ca="1" si="4"/>
        <v>1</v>
      </c>
      <c r="G94" s="4">
        <f t="shared" ca="1" si="5"/>
        <v>1</v>
      </c>
    </row>
    <row r="95" spans="1:7" x14ac:dyDescent="0.3">
      <c r="A95">
        <v>90</v>
      </c>
      <c r="C95" s="4">
        <v>0</v>
      </c>
      <c r="E95" s="4">
        <v>90</v>
      </c>
      <c r="F95" s="4">
        <f t="shared" ca="1" si="4"/>
        <v>1</v>
      </c>
      <c r="G95" s="4">
        <f t="shared" ca="1" si="5"/>
        <v>1</v>
      </c>
    </row>
    <row r="96" spans="1:7" x14ac:dyDescent="0.3">
      <c r="A96">
        <v>91</v>
      </c>
      <c r="C96" s="4">
        <v>1</v>
      </c>
      <c r="E96" s="4">
        <v>91</v>
      </c>
      <c r="F96" s="4">
        <f t="shared" ca="1" si="4"/>
        <v>1</v>
      </c>
      <c r="G96" s="4">
        <f t="shared" ca="1" si="5"/>
        <v>1</v>
      </c>
    </row>
    <row r="97" spans="1:7" x14ac:dyDescent="0.3">
      <c r="A97">
        <v>92</v>
      </c>
      <c r="C97" s="4">
        <v>1</v>
      </c>
      <c r="E97" s="4">
        <v>92</v>
      </c>
      <c r="F97" s="4">
        <f t="shared" ca="1" si="4"/>
        <v>1</v>
      </c>
      <c r="G97" s="4">
        <f t="shared" ca="1" si="5"/>
        <v>1</v>
      </c>
    </row>
    <row r="98" spans="1:7" x14ac:dyDescent="0.3">
      <c r="A98">
        <v>93</v>
      </c>
      <c r="C98" s="4">
        <v>1</v>
      </c>
      <c r="E98" s="4">
        <v>93</v>
      </c>
      <c r="F98" s="4">
        <f t="shared" ca="1" si="4"/>
        <v>1</v>
      </c>
      <c r="G98" s="4">
        <f t="shared" ca="1" si="5"/>
        <v>1</v>
      </c>
    </row>
    <row r="99" spans="1:7" x14ac:dyDescent="0.3">
      <c r="A99">
        <v>94</v>
      </c>
      <c r="C99" s="4">
        <v>2</v>
      </c>
      <c r="E99" s="4">
        <v>94</v>
      </c>
      <c r="F99" s="4">
        <f t="shared" ca="1" si="4"/>
        <v>0</v>
      </c>
      <c r="G99" s="4">
        <f t="shared" ca="1" si="5"/>
        <v>0</v>
      </c>
    </row>
    <row r="100" spans="1:7" x14ac:dyDescent="0.3">
      <c r="A100">
        <v>95</v>
      </c>
      <c r="C100" s="4">
        <v>2</v>
      </c>
      <c r="E100" s="4">
        <v>95</v>
      </c>
      <c r="F100" s="4">
        <f t="shared" ca="1" si="4"/>
        <v>2</v>
      </c>
      <c r="G100" s="4">
        <f t="shared" ca="1" si="5"/>
        <v>2</v>
      </c>
    </row>
    <row r="101" spans="1:7" x14ac:dyDescent="0.3">
      <c r="A101">
        <v>96</v>
      </c>
      <c r="C101" s="4">
        <v>1</v>
      </c>
      <c r="E101" s="4">
        <v>96</v>
      </c>
      <c r="F101" s="4">
        <f t="shared" ca="1" si="4"/>
        <v>1</v>
      </c>
      <c r="G101" s="4">
        <f t="shared" ca="1" si="5"/>
        <v>1</v>
      </c>
    </row>
    <row r="102" spans="1:7" x14ac:dyDescent="0.3">
      <c r="A102">
        <v>97</v>
      </c>
      <c r="C102" s="4">
        <v>0</v>
      </c>
      <c r="E102" s="4">
        <v>97</v>
      </c>
      <c r="F102" s="4">
        <f t="shared" ca="1" si="4"/>
        <v>1</v>
      </c>
      <c r="G102" s="4">
        <f t="shared" ca="1" si="5"/>
        <v>1</v>
      </c>
    </row>
    <row r="103" spans="1:7" x14ac:dyDescent="0.3">
      <c r="A103">
        <v>98</v>
      </c>
      <c r="C103" s="4">
        <v>2</v>
      </c>
      <c r="E103" s="4">
        <v>98</v>
      </c>
      <c r="F103" s="4">
        <f t="shared" ca="1" si="4"/>
        <v>1</v>
      </c>
      <c r="G103" s="4">
        <f t="shared" ca="1" si="5"/>
        <v>1</v>
      </c>
    </row>
    <row r="104" spans="1:7" x14ac:dyDescent="0.3">
      <c r="A104">
        <v>99</v>
      </c>
      <c r="C104" s="4">
        <v>1</v>
      </c>
      <c r="E104" s="4">
        <v>99</v>
      </c>
      <c r="F104" s="4">
        <f t="shared" ca="1" si="4"/>
        <v>0</v>
      </c>
      <c r="G104" s="4">
        <f t="shared" ca="1" si="5"/>
        <v>0</v>
      </c>
    </row>
    <row r="105" spans="1:7" x14ac:dyDescent="0.3">
      <c r="A105">
        <v>100</v>
      </c>
      <c r="C105" s="4">
        <v>0</v>
      </c>
      <c r="E105" s="4">
        <v>100</v>
      </c>
      <c r="F105" s="4">
        <f t="shared" ca="1" si="4"/>
        <v>1</v>
      </c>
      <c r="G105" s="4">
        <f t="shared" ca="1" si="5"/>
        <v>1</v>
      </c>
    </row>
    <row r="106" spans="1:7" x14ac:dyDescent="0.3">
      <c r="A106">
        <v>101</v>
      </c>
      <c r="C106" s="4">
        <v>1</v>
      </c>
      <c r="E106" s="4">
        <v>101</v>
      </c>
      <c r="F106" s="4">
        <f t="shared" ca="1" si="4"/>
        <v>0</v>
      </c>
      <c r="G106" s="4" t="str">
        <f t="shared" si="5"/>
        <v/>
      </c>
    </row>
    <row r="107" spans="1:7" x14ac:dyDescent="0.3">
      <c r="A107">
        <v>102</v>
      </c>
      <c r="C107" s="4">
        <v>0</v>
      </c>
      <c r="E107" s="4">
        <v>102</v>
      </c>
      <c r="F107" s="4">
        <f t="shared" ca="1" si="4"/>
        <v>0</v>
      </c>
      <c r="G107" s="4" t="str">
        <f t="shared" si="5"/>
        <v/>
      </c>
    </row>
    <row r="108" spans="1:7" x14ac:dyDescent="0.3">
      <c r="A108">
        <v>103</v>
      </c>
      <c r="C108" s="4">
        <v>2</v>
      </c>
      <c r="E108" s="4">
        <v>103</v>
      </c>
      <c r="F108" s="4">
        <f t="shared" ca="1" si="4"/>
        <v>1</v>
      </c>
      <c r="G108" s="4" t="str">
        <f t="shared" si="5"/>
        <v/>
      </c>
    </row>
    <row r="109" spans="1:7" x14ac:dyDescent="0.3">
      <c r="A109">
        <v>104</v>
      </c>
      <c r="C109" s="4">
        <v>0</v>
      </c>
      <c r="E109" s="4">
        <v>104</v>
      </c>
      <c r="F109" s="4">
        <f t="shared" ca="1" si="4"/>
        <v>1</v>
      </c>
      <c r="G109" s="4" t="str">
        <f t="shared" si="5"/>
        <v/>
      </c>
    </row>
    <row r="110" spans="1:7" x14ac:dyDescent="0.3">
      <c r="A110">
        <v>105</v>
      </c>
      <c r="C110" s="4">
        <v>1</v>
      </c>
      <c r="E110" s="4">
        <v>105</v>
      </c>
      <c r="F110" s="4">
        <f t="shared" ca="1" si="4"/>
        <v>0</v>
      </c>
      <c r="G110" s="4" t="str">
        <f t="shared" si="5"/>
        <v/>
      </c>
    </row>
    <row r="111" spans="1:7" x14ac:dyDescent="0.3">
      <c r="A111">
        <v>106</v>
      </c>
      <c r="C111" s="4">
        <v>1</v>
      </c>
      <c r="E111" s="4">
        <v>106</v>
      </c>
      <c r="F111" s="4">
        <f t="shared" ca="1" si="4"/>
        <v>2</v>
      </c>
      <c r="G111" s="4" t="str">
        <f t="shared" si="5"/>
        <v/>
      </c>
    </row>
    <row r="112" spans="1:7" x14ac:dyDescent="0.3">
      <c r="A112">
        <v>107</v>
      </c>
      <c r="C112" s="4">
        <v>2</v>
      </c>
      <c r="E112" s="4">
        <v>107</v>
      </c>
      <c r="F112" s="4">
        <f t="shared" ca="1" si="4"/>
        <v>1</v>
      </c>
      <c r="G112" s="4" t="str">
        <f t="shared" si="5"/>
        <v/>
      </c>
    </row>
    <row r="113" spans="1:7" x14ac:dyDescent="0.3">
      <c r="A113">
        <v>108</v>
      </c>
      <c r="C113" s="4">
        <v>2</v>
      </c>
      <c r="E113" s="4">
        <v>108</v>
      </c>
      <c r="F113" s="4">
        <f t="shared" ca="1" si="4"/>
        <v>1</v>
      </c>
      <c r="G113" s="4" t="str">
        <f t="shared" si="5"/>
        <v/>
      </c>
    </row>
    <row r="114" spans="1:7" x14ac:dyDescent="0.3">
      <c r="A114">
        <v>109</v>
      </c>
      <c r="C114" s="4">
        <v>1</v>
      </c>
      <c r="E114" s="4">
        <v>109</v>
      </c>
      <c r="F114" s="4">
        <f t="shared" ca="1" si="4"/>
        <v>0</v>
      </c>
      <c r="G114" s="4" t="str">
        <f t="shared" si="5"/>
        <v/>
      </c>
    </row>
    <row r="115" spans="1:7" x14ac:dyDescent="0.3">
      <c r="A115">
        <v>110</v>
      </c>
      <c r="C115" s="4">
        <v>1</v>
      </c>
      <c r="E115" s="4">
        <v>110</v>
      </c>
      <c r="F115" s="4">
        <f t="shared" ca="1" si="4"/>
        <v>0</v>
      </c>
      <c r="G115" s="4" t="str">
        <f t="shared" si="5"/>
        <v/>
      </c>
    </row>
    <row r="116" spans="1:7" x14ac:dyDescent="0.3">
      <c r="A116">
        <v>111</v>
      </c>
      <c r="C116" s="4">
        <v>0</v>
      </c>
      <c r="E116" s="4">
        <v>111</v>
      </c>
      <c r="F116" s="4">
        <f t="shared" ca="1" si="4"/>
        <v>2</v>
      </c>
      <c r="G116" s="4" t="str">
        <f t="shared" si="5"/>
        <v/>
      </c>
    </row>
    <row r="117" spans="1:7" x14ac:dyDescent="0.3">
      <c r="A117">
        <v>112</v>
      </c>
      <c r="C117" s="4">
        <v>2</v>
      </c>
      <c r="E117" s="4">
        <v>112</v>
      </c>
      <c r="F117" s="4">
        <f t="shared" ca="1" si="4"/>
        <v>0</v>
      </c>
      <c r="G117" s="4" t="str">
        <f t="shared" si="5"/>
        <v/>
      </c>
    </row>
    <row r="118" spans="1:7" x14ac:dyDescent="0.3">
      <c r="A118">
        <v>113</v>
      </c>
      <c r="C118" s="4">
        <v>1</v>
      </c>
      <c r="E118" s="4">
        <v>113</v>
      </c>
      <c r="F118" s="4">
        <f t="shared" ca="1" si="4"/>
        <v>0</v>
      </c>
      <c r="G118" s="4" t="str">
        <f t="shared" si="5"/>
        <v/>
      </c>
    </row>
    <row r="119" spans="1:7" x14ac:dyDescent="0.3">
      <c r="A119">
        <v>114</v>
      </c>
      <c r="C119" s="4">
        <v>0</v>
      </c>
      <c r="E119" s="4">
        <v>114</v>
      </c>
      <c r="F119" s="4">
        <f t="shared" ca="1" si="4"/>
        <v>1</v>
      </c>
      <c r="G119" s="4" t="str">
        <f t="shared" si="5"/>
        <v/>
      </c>
    </row>
    <row r="120" spans="1:7" x14ac:dyDescent="0.3">
      <c r="A120">
        <v>115</v>
      </c>
      <c r="C120" s="4">
        <v>0</v>
      </c>
      <c r="E120" s="4">
        <v>115</v>
      </c>
      <c r="F120" s="4">
        <f t="shared" ca="1" si="4"/>
        <v>1</v>
      </c>
      <c r="G120" s="4" t="str">
        <f t="shared" si="5"/>
        <v/>
      </c>
    </row>
    <row r="121" spans="1:7" x14ac:dyDescent="0.3">
      <c r="A121">
        <v>116</v>
      </c>
      <c r="C121" s="4">
        <v>2</v>
      </c>
      <c r="E121" s="4">
        <v>116</v>
      </c>
      <c r="F121" s="4">
        <f t="shared" ca="1" si="4"/>
        <v>2</v>
      </c>
      <c r="G121" s="4" t="str">
        <f t="shared" si="5"/>
        <v/>
      </c>
    </row>
    <row r="122" spans="1:7" x14ac:dyDescent="0.3">
      <c r="A122">
        <v>117</v>
      </c>
      <c r="C122" s="4">
        <v>1</v>
      </c>
      <c r="E122" s="4">
        <v>117</v>
      </c>
      <c r="F122" s="4">
        <f t="shared" ca="1" si="4"/>
        <v>2</v>
      </c>
      <c r="G122" s="4" t="str">
        <f t="shared" si="5"/>
        <v/>
      </c>
    </row>
    <row r="123" spans="1:7" x14ac:dyDescent="0.3">
      <c r="A123">
        <v>118</v>
      </c>
      <c r="C123" s="4">
        <v>0</v>
      </c>
      <c r="E123" s="4">
        <v>118</v>
      </c>
      <c r="F123" s="4">
        <f t="shared" ca="1" si="4"/>
        <v>0</v>
      </c>
      <c r="G123" s="4" t="str">
        <f t="shared" si="5"/>
        <v/>
      </c>
    </row>
    <row r="124" spans="1:7" x14ac:dyDescent="0.3">
      <c r="A124">
        <v>119</v>
      </c>
      <c r="C124" s="4">
        <v>1</v>
      </c>
      <c r="E124" s="4">
        <v>119</v>
      </c>
      <c r="F124" s="4">
        <f t="shared" ca="1" si="4"/>
        <v>1</v>
      </c>
      <c r="G124" s="4" t="str">
        <f t="shared" si="5"/>
        <v/>
      </c>
    </row>
    <row r="125" spans="1:7" x14ac:dyDescent="0.3">
      <c r="A125">
        <v>120</v>
      </c>
      <c r="C125" s="4">
        <v>1</v>
      </c>
      <c r="E125" s="4">
        <v>120</v>
      </c>
      <c r="F125" s="4">
        <f t="shared" ca="1" si="4"/>
        <v>1</v>
      </c>
      <c r="G125" s="4" t="str">
        <f t="shared" si="5"/>
        <v/>
      </c>
    </row>
    <row r="126" spans="1:7" x14ac:dyDescent="0.3">
      <c r="A126">
        <v>121</v>
      </c>
      <c r="C126" s="4">
        <v>1</v>
      </c>
      <c r="E126" s="4">
        <v>121</v>
      </c>
      <c r="F126" s="4">
        <f t="shared" ca="1" si="4"/>
        <v>1</v>
      </c>
      <c r="G126" s="4" t="str">
        <f t="shared" si="5"/>
        <v/>
      </c>
    </row>
    <row r="127" spans="1:7" x14ac:dyDescent="0.3">
      <c r="A127">
        <v>122</v>
      </c>
      <c r="C127" s="4">
        <v>1</v>
      </c>
      <c r="E127" s="4">
        <v>122</v>
      </c>
      <c r="F127" s="4">
        <f t="shared" ca="1" si="4"/>
        <v>0</v>
      </c>
      <c r="G127" s="4" t="str">
        <f t="shared" si="5"/>
        <v/>
      </c>
    </row>
    <row r="128" spans="1:7" x14ac:dyDescent="0.3">
      <c r="A128">
        <v>123</v>
      </c>
      <c r="C128" s="4">
        <v>0</v>
      </c>
      <c r="E128" s="4">
        <v>123</v>
      </c>
      <c r="F128" s="4">
        <f t="shared" ca="1" si="4"/>
        <v>0</v>
      </c>
      <c r="G128" s="4" t="str">
        <f t="shared" si="5"/>
        <v/>
      </c>
    </row>
    <row r="129" spans="1:7" x14ac:dyDescent="0.3">
      <c r="A129">
        <v>124</v>
      </c>
      <c r="C129" s="4">
        <v>2</v>
      </c>
      <c r="E129" s="4">
        <v>124</v>
      </c>
      <c r="F129" s="4">
        <f t="shared" ca="1" si="4"/>
        <v>1</v>
      </c>
      <c r="G129" s="4" t="str">
        <f t="shared" si="5"/>
        <v/>
      </c>
    </row>
    <row r="130" spans="1:7" x14ac:dyDescent="0.3">
      <c r="A130">
        <v>125</v>
      </c>
      <c r="C130" s="4">
        <v>0</v>
      </c>
      <c r="E130" s="4">
        <v>125</v>
      </c>
      <c r="F130" s="4">
        <f t="shared" ca="1" si="4"/>
        <v>0</v>
      </c>
      <c r="G130" s="4" t="str">
        <f t="shared" si="5"/>
        <v/>
      </c>
    </row>
    <row r="131" spans="1:7" x14ac:dyDescent="0.3">
      <c r="A131">
        <v>126</v>
      </c>
      <c r="C131" s="4">
        <v>0</v>
      </c>
      <c r="E131" s="4">
        <v>126</v>
      </c>
      <c r="F131" s="4">
        <f t="shared" ca="1" si="4"/>
        <v>0</v>
      </c>
      <c r="G131" s="4" t="str">
        <f t="shared" si="5"/>
        <v/>
      </c>
    </row>
    <row r="132" spans="1:7" x14ac:dyDescent="0.3">
      <c r="A132">
        <v>127</v>
      </c>
      <c r="C132" s="4">
        <v>0</v>
      </c>
      <c r="E132" s="4">
        <v>127</v>
      </c>
      <c r="F132" s="4">
        <f t="shared" ca="1" si="4"/>
        <v>2</v>
      </c>
      <c r="G132" s="4" t="str">
        <f t="shared" si="5"/>
        <v/>
      </c>
    </row>
    <row r="133" spans="1:7" x14ac:dyDescent="0.3">
      <c r="A133">
        <v>128</v>
      </c>
      <c r="C133" s="4">
        <v>1</v>
      </c>
      <c r="E133" s="4">
        <v>128</v>
      </c>
      <c r="F133" s="4">
        <f t="shared" ca="1" si="4"/>
        <v>2</v>
      </c>
      <c r="G133" s="4" t="str">
        <f t="shared" si="5"/>
        <v/>
      </c>
    </row>
    <row r="134" spans="1:7" x14ac:dyDescent="0.3">
      <c r="A134">
        <v>129</v>
      </c>
      <c r="C134" s="4">
        <v>1</v>
      </c>
      <c r="E134" s="4">
        <v>129</v>
      </c>
      <c r="F134" s="4">
        <f t="shared" ref="F134:F197" ca="1" si="6">LOOKUP(RANDBETWEEN(1,1000),A:A,C:C)</f>
        <v>0</v>
      </c>
      <c r="G134" s="4" t="str">
        <f t="shared" ref="G134:G197" si="7">IF(E134&lt;($K$5+1),F134,"")</f>
        <v/>
      </c>
    </row>
    <row r="135" spans="1:7" x14ac:dyDescent="0.3">
      <c r="A135">
        <v>130</v>
      </c>
      <c r="C135" s="4">
        <v>2</v>
      </c>
      <c r="E135" s="4">
        <v>130</v>
      </c>
      <c r="F135" s="4">
        <f t="shared" ca="1" si="6"/>
        <v>0</v>
      </c>
      <c r="G135" s="4" t="str">
        <f t="shared" si="7"/>
        <v/>
      </c>
    </row>
    <row r="136" spans="1:7" x14ac:dyDescent="0.3">
      <c r="A136">
        <v>131</v>
      </c>
      <c r="C136" s="4">
        <v>0</v>
      </c>
      <c r="E136" s="4">
        <v>131</v>
      </c>
      <c r="F136" s="4">
        <f t="shared" ca="1" si="6"/>
        <v>0</v>
      </c>
      <c r="G136" s="4" t="str">
        <f t="shared" si="7"/>
        <v/>
      </c>
    </row>
    <row r="137" spans="1:7" x14ac:dyDescent="0.3">
      <c r="A137">
        <v>132</v>
      </c>
      <c r="C137" s="4">
        <v>1</v>
      </c>
      <c r="E137" s="4">
        <v>132</v>
      </c>
      <c r="F137" s="4">
        <f t="shared" ca="1" si="6"/>
        <v>1</v>
      </c>
      <c r="G137" s="4" t="str">
        <f t="shared" si="7"/>
        <v/>
      </c>
    </row>
    <row r="138" spans="1:7" x14ac:dyDescent="0.3">
      <c r="A138">
        <v>133</v>
      </c>
      <c r="C138" s="4">
        <v>0</v>
      </c>
      <c r="E138" s="4">
        <v>133</v>
      </c>
      <c r="F138" s="4">
        <f t="shared" ca="1" si="6"/>
        <v>0</v>
      </c>
      <c r="G138" s="4" t="str">
        <f t="shared" si="7"/>
        <v/>
      </c>
    </row>
    <row r="139" spans="1:7" x14ac:dyDescent="0.3">
      <c r="A139">
        <v>134</v>
      </c>
      <c r="C139" s="4">
        <v>1</v>
      </c>
      <c r="E139" s="4">
        <v>134</v>
      </c>
      <c r="F139" s="4">
        <f t="shared" ca="1" si="6"/>
        <v>1</v>
      </c>
      <c r="G139" s="4" t="str">
        <f t="shared" si="7"/>
        <v/>
      </c>
    </row>
    <row r="140" spans="1:7" x14ac:dyDescent="0.3">
      <c r="A140">
        <v>135</v>
      </c>
      <c r="C140" s="4">
        <v>0</v>
      </c>
      <c r="E140" s="4">
        <v>135</v>
      </c>
      <c r="F140" s="4">
        <f t="shared" ca="1" si="6"/>
        <v>0</v>
      </c>
      <c r="G140" s="4" t="str">
        <f t="shared" si="7"/>
        <v/>
      </c>
    </row>
    <row r="141" spans="1:7" x14ac:dyDescent="0.3">
      <c r="A141">
        <v>136</v>
      </c>
      <c r="C141" s="4">
        <v>2</v>
      </c>
      <c r="E141" s="4">
        <v>136</v>
      </c>
      <c r="F141" s="4">
        <f t="shared" ca="1" si="6"/>
        <v>1</v>
      </c>
      <c r="G141" s="4" t="str">
        <f t="shared" si="7"/>
        <v/>
      </c>
    </row>
    <row r="142" spans="1:7" x14ac:dyDescent="0.3">
      <c r="A142">
        <v>137</v>
      </c>
      <c r="C142" s="4">
        <v>0</v>
      </c>
      <c r="E142" s="4">
        <v>137</v>
      </c>
      <c r="F142" s="4">
        <f t="shared" ca="1" si="6"/>
        <v>2</v>
      </c>
      <c r="G142" s="4" t="str">
        <f t="shared" si="7"/>
        <v/>
      </c>
    </row>
    <row r="143" spans="1:7" x14ac:dyDescent="0.3">
      <c r="A143">
        <v>138</v>
      </c>
      <c r="C143" s="4">
        <v>0</v>
      </c>
      <c r="E143" s="4">
        <v>138</v>
      </c>
      <c r="F143" s="4">
        <f t="shared" ca="1" si="6"/>
        <v>2</v>
      </c>
      <c r="G143" s="4" t="str">
        <f t="shared" si="7"/>
        <v/>
      </c>
    </row>
    <row r="144" spans="1:7" x14ac:dyDescent="0.3">
      <c r="A144">
        <v>139</v>
      </c>
      <c r="C144" s="4">
        <v>0</v>
      </c>
      <c r="E144" s="4">
        <v>139</v>
      </c>
      <c r="F144" s="4">
        <f t="shared" ca="1" si="6"/>
        <v>1</v>
      </c>
      <c r="G144" s="4" t="str">
        <f t="shared" si="7"/>
        <v/>
      </c>
    </row>
    <row r="145" spans="1:7" x14ac:dyDescent="0.3">
      <c r="A145">
        <v>140</v>
      </c>
      <c r="C145" s="4">
        <v>2</v>
      </c>
      <c r="E145" s="4">
        <v>140</v>
      </c>
      <c r="F145" s="4">
        <f t="shared" ca="1" si="6"/>
        <v>0</v>
      </c>
      <c r="G145" s="4" t="str">
        <f t="shared" si="7"/>
        <v/>
      </c>
    </row>
    <row r="146" spans="1:7" x14ac:dyDescent="0.3">
      <c r="A146">
        <v>141</v>
      </c>
      <c r="C146" s="4">
        <v>0</v>
      </c>
      <c r="E146" s="4">
        <v>141</v>
      </c>
      <c r="F146" s="4">
        <f t="shared" ca="1" si="6"/>
        <v>0</v>
      </c>
      <c r="G146" s="4" t="str">
        <f t="shared" si="7"/>
        <v/>
      </c>
    </row>
    <row r="147" spans="1:7" x14ac:dyDescent="0.3">
      <c r="A147">
        <v>142</v>
      </c>
      <c r="C147" s="4">
        <v>0</v>
      </c>
      <c r="E147" s="4">
        <v>142</v>
      </c>
      <c r="F147" s="4">
        <f t="shared" ca="1" si="6"/>
        <v>0</v>
      </c>
      <c r="G147" s="4" t="str">
        <f t="shared" si="7"/>
        <v/>
      </c>
    </row>
    <row r="148" spans="1:7" x14ac:dyDescent="0.3">
      <c r="A148">
        <v>143</v>
      </c>
      <c r="C148" s="4">
        <v>1</v>
      </c>
      <c r="E148" s="4">
        <v>143</v>
      </c>
      <c r="F148" s="4">
        <f t="shared" ca="1" si="6"/>
        <v>0</v>
      </c>
      <c r="G148" s="4" t="str">
        <f t="shared" si="7"/>
        <v/>
      </c>
    </row>
    <row r="149" spans="1:7" x14ac:dyDescent="0.3">
      <c r="A149">
        <v>144</v>
      </c>
      <c r="C149" s="4">
        <v>0</v>
      </c>
      <c r="E149" s="4">
        <v>144</v>
      </c>
      <c r="F149" s="4">
        <f t="shared" ca="1" si="6"/>
        <v>1</v>
      </c>
      <c r="G149" s="4" t="str">
        <f t="shared" si="7"/>
        <v/>
      </c>
    </row>
    <row r="150" spans="1:7" x14ac:dyDescent="0.3">
      <c r="A150">
        <v>145</v>
      </c>
      <c r="C150" s="4">
        <v>0</v>
      </c>
      <c r="E150" s="4">
        <v>145</v>
      </c>
      <c r="F150" s="4">
        <f t="shared" ca="1" si="6"/>
        <v>0</v>
      </c>
      <c r="G150" s="4" t="str">
        <f t="shared" si="7"/>
        <v/>
      </c>
    </row>
    <row r="151" spans="1:7" x14ac:dyDescent="0.3">
      <c r="A151">
        <v>146</v>
      </c>
      <c r="C151" s="4">
        <v>0</v>
      </c>
      <c r="E151" s="4">
        <v>146</v>
      </c>
      <c r="F151" s="4">
        <f t="shared" ca="1" si="6"/>
        <v>1</v>
      </c>
      <c r="G151" s="4" t="str">
        <f t="shared" si="7"/>
        <v/>
      </c>
    </row>
    <row r="152" spans="1:7" x14ac:dyDescent="0.3">
      <c r="A152">
        <v>147</v>
      </c>
      <c r="C152" s="4">
        <v>0</v>
      </c>
      <c r="E152" s="4">
        <v>147</v>
      </c>
      <c r="F152" s="4">
        <f t="shared" ca="1" si="6"/>
        <v>1</v>
      </c>
      <c r="G152" s="4" t="str">
        <f t="shared" si="7"/>
        <v/>
      </c>
    </row>
    <row r="153" spans="1:7" x14ac:dyDescent="0.3">
      <c r="A153">
        <v>148</v>
      </c>
      <c r="C153" s="4">
        <v>0</v>
      </c>
      <c r="E153" s="4">
        <v>148</v>
      </c>
      <c r="F153" s="4">
        <f t="shared" ca="1" si="6"/>
        <v>2</v>
      </c>
      <c r="G153" s="4" t="str">
        <f t="shared" si="7"/>
        <v/>
      </c>
    </row>
    <row r="154" spans="1:7" x14ac:dyDescent="0.3">
      <c r="A154">
        <v>149</v>
      </c>
      <c r="C154" s="4">
        <v>1</v>
      </c>
      <c r="E154" s="4">
        <v>149</v>
      </c>
      <c r="F154" s="4">
        <f t="shared" ca="1" si="6"/>
        <v>0</v>
      </c>
      <c r="G154" s="4" t="str">
        <f t="shared" si="7"/>
        <v/>
      </c>
    </row>
    <row r="155" spans="1:7" x14ac:dyDescent="0.3">
      <c r="A155">
        <v>150</v>
      </c>
      <c r="C155" s="4">
        <v>2</v>
      </c>
      <c r="E155" s="4">
        <v>150</v>
      </c>
      <c r="F155" s="4">
        <f t="shared" ca="1" si="6"/>
        <v>2</v>
      </c>
      <c r="G155" s="4" t="str">
        <f t="shared" si="7"/>
        <v/>
      </c>
    </row>
    <row r="156" spans="1:7" x14ac:dyDescent="0.3">
      <c r="A156">
        <v>151</v>
      </c>
      <c r="C156" s="4">
        <v>0</v>
      </c>
      <c r="E156" s="4">
        <v>151</v>
      </c>
      <c r="F156" s="4">
        <f t="shared" ca="1" si="6"/>
        <v>1</v>
      </c>
      <c r="G156" s="4" t="str">
        <f t="shared" si="7"/>
        <v/>
      </c>
    </row>
    <row r="157" spans="1:7" x14ac:dyDescent="0.3">
      <c r="A157">
        <v>152</v>
      </c>
      <c r="C157" s="4">
        <v>1</v>
      </c>
      <c r="E157" s="4">
        <v>152</v>
      </c>
      <c r="F157" s="4">
        <f t="shared" ca="1" si="6"/>
        <v>0</v>
      </c>
      <c r="G157" s="4" t="str">
        <f t="shared" si="7"/>
        <v/>
      </c>
    </row>
    <row r="158" spans="1:7" x14ac:dyDescent="0.3">
      <c r="A158">
        <v>153</v>
      </c>
      <c r="C158" s="4">
        <v>1</v>
      </c>
      <c r="E158" s="4">
        <v>153</v>
      </c>
      <c r="F158" s="4">
        <f t="shared" ca="1" si="6"/>
        <v>1</v>
      </c>
      <c r="G158" s="4" t="str">
        <f t="shared" si="7"/>
        <v/>
      </c>
    </row>
    <row r="159" spans="1:7" x14ac:dyDescent="0.3">
      <c r="A159">
        <v>154</v>
      </c>
      <c r="C159" s="4">
        <v>0</v>
      </c>
      <c r="E159" s="4">
        <v>154</v>
      </c>
      <c r="F159" s="4">
        <f t="shared" ca="1" si="6"/>
        <v>2</v>
      </c>
      <c r="G159" s="4" t="str">
        <f t="shared" si="7"/>
        <v/>
      </c>
    </row>
    <row r="160" spans="1:7" x14ac:dyDescent="0.3">
      <c r="A160">
        <v>155</v>
      </c>
      <c r="C160" s="4">
        <v>1</v>
      </c>
      <c r="E160" s="4">
        <v>155</v>
      </c>
      <c r="F160" s="4">
        <f t="shared" ca="1" si="6"/>
        <v>3</v>
      </c>
      <c r="G160" s="4" t="str">
        <f t="shared" si="7"/>
        <v/>
      </c>
    </row>
    <row r="161" spans="1:7" x14ac:dyDescent="0.3">
      <c r="A161">
        <v>156</v>
      </c>
      <c r="C161" s="4">
        <v>0</v>
      </c>
      <c r="E161" s="4">
        <v>156</v>
      </c>
      <c r="F161" s="4">
        <f t="shared" ca="1" si="6"/>
        <v>1</v>
      </c>
      <c r="G161" s="4" t="str">
        <f t="shared" si="7"/>
        <v/>
      </c>
    </row>
    <row r="162" spans="1:7" x14ac:dyDescent="0.3">
      <c r="A162">
        <v>157</v>
      </c>
      <c r="C162" s="4">
        <v>1</v>
      </c>
      <c r="E162" s="4">
        <v>157</v>
      </c>
      <c r="F162" s="4">
        <f t="shared" ca="1" si="6"/>
        <v>0</v>
      </c>
      <c r="G162" s="4" t="str">
        <f t="shared" si="7"/>
        <v/>
      </c>
    </row>
    <row r="163" spans="1:7" x14ac:dyDescent="0.3">
      <c r="A163">
        <v>158</v>
      </c>
      <c r="C163" s="4">
        <v>2</v>
      </c>
      <c r="E163" s="4">
        <v>158</v>
      </c>
      <c r="F163" s="4">
        <f t="shared" ca="1" si="6"/>
        <v>1</v>
      </c>
      <c r="G163" s="4" t="str">
        <f t="shared" si="7"/>
        <v/>
      </c>
    </row>
    <row r="164" spans="1:7" x14ac:dyDescent="0.3">
      <c r="A164">
        <v>159</v>
      </c>
      <c r="C164" s="4">
        <v>1</v>
      </c>
      <c r="E164" s="4">
        <v>159</v>
      </c>
      <c r="F164" s="4">
        <f t="shared" ca="1" si="6"/>
        <v>0</v>
      </c>
      <c r="G164" s="4" t="str">
        <f t="shared" si="7"/>
        <v/>
      </c>
    </row>
    <row r="165" spans="1:7" x14ac:dyDescent="0.3">
      <c r="A165">
        <v>160</v>
      </c>
      <c r="C165" s="4">
        <v>1</v>
      </c>
      <c r="E165" s="4">
        <v>160</v>
      </c>
      <c r="F165" s="4">
        <f t="shared" ca="1" si="6"/>
        <v>1</v>
      </c>
      <c r="G165" s="4" t="str">
        <f t="shared" si="7"/>
        <v/>
      </c>
    </row>
    <row r="166" spans="1:7" x14ac:dyDescent="0.3">
      <c r="A166">
        <v>161</v>
      </c>
      <c r="C166" s="4">
        <v>0</v>
      </c>
      <c r="E166" s="4">
        <v>161</v>
      </c>
      <c r="F166" s="4">
        <f t="shared" ca="1" si="6"/>
        <v>1</v>
      </c>
      <c r="G166" s="4" t="str">
        <f t="shared" si="7"/>
        <v/>
      </c>
    </row>
    <row r="167" spans="1:7" x14ac:dyDescent="0.3">
      <c r="A167">
        <v>162</v>
      </c>
      <c r="C167" s="4">
        <v>0</v>
      </c>
      <c r="E167" s="4">
        <v>162</v>
      </c>
      <c r="F167" s="4">
        <f t="shared" ca="1" si="6"/>
        <v>1</v>
      </c>
      <c r="G167" s="4" t="str">
        <f t="shared" si="7"/>
        <v/>
      </c>
    </row>
    <row r="168" spans="1:7" x14ac:dyDescent="0.3">
      <c r="A168">
        <v>163</v>
      </c>
      <c r="C168" s="4">
        <v>1</v>
      </c>
      <c r="E168" s="4">
        <v>163</v>
      </c>
      <c r="F168" s="4">
        <f t="shared" ca="1" si="6"/>
        <v>1</v>
      </c>
      <c r="G168" s="4" t="str">
        <f t="shared" si="7"/>
        <v/>
      </c>
    </row>
    <row r="169" spans="1:7" x14ac:dyDescent="0.3">
      <c r="A169">
        <v>164</v>
      </c>
      <c r="C169" s="4">
        <v>0</v>
      </c>
      <c r="E169" s="4">
        <v>164</v>
      </c>
      <c r="F169" s="4">
        <f t="shared" ca="1" si="6"/>
        <v>1</v>
      </c>
      <c r="G169" s="4" t="str">
        <f t="shared" si="7"/>
        <v/>
      </c>
    </row>
    <row r="170" spans="1:7" x14ac:dyDescent="0.3">
      <c r="A170">
        <v>165</v>
      </c>
      <c r="C170" s="4">
        <v>2</v>
      </c>
      <c r="E170" s="4">
        <v>165</v>
      </c>
      <c r="F170" s="4">
        <f t="shared" ca="1" si="6"/>
        <v>1</v>
      </c>
      <c r="G170" s="4" t="str">
        <f t="shared" si="7"/>
        <v/>
      </c>
    </row>
    <row r="171" spans="1:7" x14ac:dyDescent="0.3">
      <c r="A171">
        <v>166</v>
      </c>
      <c r="C171" s="4">
        <v>0</v>
      </c>
      <c r="E171" s="4">
        <v>166</v>
      </c>
      <c r="F171" s="4">
        <f t="shared" ca="1" si="6"/>
        <v>2</v>
      </c>
      <c r="G171" s="4" t="str">
        <f t="shared" si="7"/>
        <v/>
      </c>
    </row>
    <row r="172" spans="1:7" x14ac:dyDescent="0.3">
      <c r="A172">
        <v>167</v>
      </c>
      <c r="C172" s="4">
        <v>0</v>
      </c>
      <c r="E172" s="4">
        <v>167</v>
      </c>
      <c r="F172" s="4">
        <f t="shared" ca="1" si="6"/>
        <v>0</v>
      </c>
      <c r="G172" s="4" t="str">
        <f t="shared" si="7"/>
        <v/>
      </c>
    </row>
    <row r="173" spans="1:7" x14ac:dyDescent="0.3">
      <c r="A173">
        <v>168</v>
      </c>
      <c r="C173" s="4">
        <v>0</v>
      </c>
      <c r="E173" s="4">
        <v>168</v>
      </c>
      <c r="F173" s="4">
        <f t="shared" ca="1" si="6"/>
        <v>0</v>
      </c>
      <c r="G173" s="4" t="str">
        <f t="shared" si="7"/>
        <v/>
      </c>
    </row>
    <row r="174" spans="1:7" x14ac:dyDescent="0.3">
      <c r="A174">
        <v>169</v>
      </c>
      <c r="C174" s="4">
        <v>0</v>
      </c>
      <c r="E174" s="4">
        <v>169</v>
      </c>
      <c r="F174" s="4">
        <f t="shared" ca="1" si="6"/>
        <v>0</v>
      </c>
      <c r="G174" s="4" t="str">
        <f t="shared" si="7"/>
        <v/>
      </c>
    </row>
    <row r="175" spans="1:7" x14ac:dyDescent="0.3">
      <c r="A175">
        <v>170</v>
      </c>
      <c r="C175" s="4">
        <v>0</v>
      </c>
      <c r="E175" s="4">
        <v>170</v>
      </c>
      <c r="F175" s="4">
        <f t="shared" ca="1" si="6"/>
        <v>0</v>
      </c>
      <c r="G175" s="4" t="str">
        <f t="shared" si="7"/>
        <v/>
      </c>
    </row>
    <row r="176" spans="1:7" x14ac:dyDescent="0.3">
      <c r="A176">
        <v>171</v>
      </c>
      <c r="C176" s="4">
        <v>0</v>
      </c>
      <c r="E176" s="4">
        <v>171</v>
      </c>
      <c r="F176" s="4">
        <f t="shared" ca="1" si="6"/>
        <v>1</v>
      </c>
      <c r="G176" s="4" t="str">
        <f t="shared" si="7"/>
        <v/>
      </c>
    </row>
    <row r="177" spans="1:7" x14ac:dyDescent="0.3">
      <c r="A177">
        <v>172</v>
      </c>
      <c r="C177" s="4">
        <v>2</v>
      </c>
      <c r="E177" s="4">
        <v>172</v>
      </c>
      <c r="F177" s="4">
        <f t="shared" ca="1" si="6"/>
        <v>0</v>
      </c>
      <c r="G177" s="4" t="str">
        <f t="shared" si="7"/>
        <v/>
      </c>
    </row>
    <row r="178" spans="1:7" x14ac:dyDescent="0.3">
      <c r="A178">
        <v>173</v>
      </c>
      <c r="C178" s="4">
        <v>0</v>
      </c>
      <c r="E178" s="4">
        <v>173</v>
      </c>
      <c r="F178" s="4">
        <f t="shared" ca="1" si="6"/>
        <v>0</v>
      </c>
      <c r="G178" s="4" t="str">
        <f t="shared" si="7"/>
        <v/>
      </c>
    </row>
    <row r="179" spans="1:7" x14ac:dyDescent="0.3">
      <c r="A179">
        <v>174</v>
      </c>
      <c r="C179" s="4">
        <v>0</v>
      </c>
      <c r="E179" s="4">
        <v>174</v>
      </c>
      <c r="F179" s="4">
        <f t="shared" ca="1" si="6"/>
        <v>2</v>
      </c>
      <c r="G179" s="4" t="str">
        <f t="shared" si="7"/>
        <v/>
      </c>
    </row>
    <row r="180" spans="1:7" x14ac:dyDescent="0.3">
      <c r="A180">
        <v>175</v>
      </c>
      <c r="C180" s="4">
        <v>1</v>
      </c>
      <c r="E180" s="4">
        <v>175</v>
      </c>
      <c r="F180" s="4">
        <f t="shared" ca="1" si="6"/>
        <v>1</v>
      </c>
      <c r="G180" s="4" t="str">
        <f t="shared" si="7"/>
        <v/>
      </c>
    </row>
    <row r="181" spans="1:7" x14ac:dyDescent="0.3">
      <c r="A181">
        <v>176</v>
      </c>
      <c r="C181" s="4">
        <v>0</v>
      </c>
      <c r="E181" s="4">
        <v>176</v>
      </c>
      <c r="F181" s="4">
        <f t="shared" ca="1" si="6"/>
        <v>0</v>
      </c>
      <c r="G181" s="4" t="str">
        <f t="shared" si="7"/>
        <v/>
      </c>
    </row>
    <row r="182" spans="1:7" x14ac:dyDescent="0.3">
      <c r="A182">
        <v>177</v>
      </c>
      <c r="C182" s="4">
        <v>0</v>
      </c>
      <c r="E182" s="4">
        <v>177</v>
      </c>
      <c r="F182" s="4">
        <f t="shared" ca="1" si="6"/>
        <v>1</v>
      </c>
      <c r="G182" s="4" t="str">
        <f t="shared" si="7"/>
        <v/>
      </c>
    </row>
    <row r="183" spans="1:7" x14ac:dyDescent="0.3">
      <c r="A183">
        <v>178</v>
      </c>
      <c r="C183" s="4">
        <v>1</v>
      </c>
      <c r="E183" s="4">
        <v>178</v>
      </c>
      <c r="F183" s="4">
        <f t="shared" ca="1" si="6"/>
        <v>1</v>
      </c>
      <c r="G183" s="4" t="str">
        <f t="shared" si="7"/>
        <v/>
      </c>
    </row>
    <row r="184" spans="1:7" x14ac:dyDescent="0.3">
      <c r="A184">
        <v>179</v>
      </c>
      <c r="C184" s="4">
        <v>0</v>
      </c>
      <c r="E184" s="4">
        <v>179</v>
      </c>
      <c r="F184" s="4">
        <f t="shared" ca="1" si="6"/>
        <v>1</v>
      </c>
      <c r="G184" s="4" t="str">
        <f t="shared" si="7"/>
        <v/>
      </c>
    </row>
    <row r="185" spans="1:7" x14ac:dyDescent="0.3">
      <c r="A185">
        <v>180</v>
      </c>
      <c r="C185" s="4">
        <v>0</v>
      </c>
      <c r="E185" s="4">
        <v>180</v>
      </c>
      <c r="F185" s="4">
        <f t="shared" ca="1" si="6"/>
        <v>2</v>
      </c>
      <c r="G185" s="4" t="str">
        <f t="shared" si="7"/>
        <v/>
      </c>
    </row>
    <row r="186" spans="1:7" x14ac:dyDescent="0.3">
      <c r="A186">
        <v>181</v>
      </c>
      <c r="C186" s="4">
        <v>0</v>
      </c>
      <c r="E186" s="4">
        <v>181</v>
      </c>
      <c r="F186" s="4">
        <f t="shared" ca="1" si="6"/>
        <v>0</v>
      </c>
      <c r="G186" s="4" t="str">
        <f t="shared" si="7"/>
        <v/>
      </c>
    </row>
    <row r="187" spans="1:7" x14ac:dyDescent="0.3">
      <c r="A187">
        <v>182</v>
      </c>
      <c r="C187" s="4">
        <v>0</v>
      </c>
      <c r="E187" s="4">
        <v>182</v>
      </c>
      <c r="F187" s="4">
        <f t="shared" ca="1" si="6"/>
        <v>1</v>
      </c>
      <c r="G187" s="4" t="str">
        <f t="shared" si="7"/>
        <v/>
      </c>
    </row>
    <row r="188" spans="1:7" x14ac:dyDescent="0.3">
      <c r="A188">
        <v>183</v>
      </c>
      <c r="C188" s="4">
        <v>0</v>
      </c>
      <c r="E188" s="4">
        <v>183</v>
      </c>
      <c r="F188" s="4">
        <f t="shared" ca="1" si="6"/>
        <v>0</v>
      </c>
      <c r="G188" s="4" t="str">
        <f t="shared" si="7"/>
        <v/>
      </c>
    </row>
    <row r="189" spans="1:7" x14ac:dyDescent="0.3">
      <c r="A189">
        <v>184</v>
      </c>
      <c r="C189" s="4">
        <v>0</v>
      </c>
      <c r="E189" s="4">
        <v>184</v>
      </c>
      <c r="F189" s="4">
        <f t="shared" ca="1" si="6"/>
        <v>1</v>
      </c>
      <c r="G189" s="4" t="str">
        <f t="shared" si="7"/>
        <v/>
      </c>
    </row>
    <row r="190" spans="1:7" x14ac:dyDescent="0.3">
      <c r="A190">
        <v>185</v>
      </c>
      <c r="C190" s="4">
        <v>2</v>
      </c>
      <c r="E190" s="4">
        <v>185</v>
      </c>
      <c r="F190" s="4">
        <f t="shared" ca="1" si="6"/>
        <v>1</v>
      </c>
      <c r="G190" s="4" t="str">
        <f t="shared" si="7"/>
        <v/>
      </c>
    </row>
    <row r="191" spans="1:7" x14ac:dyDescent="0.3">
      <c r="A191">
        <v>186</v>
      </c>
      <c r="C191" s="4">
        <v>2</v>
      </c>
      <c r="E191" s="4">
        <v>186</v>
      </c>
      <c r="F191" s="4">
        <f t="shared" ca="1" si="6"/>
        <v>0</v>
      </c>
      <c r="G191" s="4" t="str">
        <f t="shared" si="7"/>
        <v/>
      </c>
    </row>
    <row r="192" spans="1:7" x14ac:dyDescent="0.3">
      <c r="A192">
        <v>187</v>
      </c>
      <c r="C192" s="4">
        <v>2</v>
      </c>
      <c r="E192" s="4">
        <v>187</v>
      </c>
      <c r="F192" s="4">
        <f t="shared" ca="1" si="6"/>
        <v>2</v>
      </c>
      <c r="G192" s="4" t="str">
        <f t="shared" si="7"/>
        <v/>
      </c>
    </row>
    <row r="193" spans="1:7" x14ac:dyDescent="0.3">
      <c r="A193">
        <v>188</v>
      </c>
      <c r="C193" s="4">
        <v>1</v>
      </c>
      <c r="E193" s="4">
        <v>188</v>
      </c>
      <c r="F193" s="4">
        <f t="shared" ca="1" si="6"/>
        <v>0</v>
      </c>
      <c r="G193" s="4" t="str">
        <f t="shared" si="7"/>
        <v/>
      </c>
    </row>
    <row r="194" spans="1:7" x14ac:dyDescent="0.3">
      <c r="A194">
        <v>189</v>
      </c>
      <c r="C194" s="4">
        <v>0</v>
      </c>
      <c r="E194" s="4">
        <v>189</v>
      </c>
      <c r="F194" s="4">
        <f t="shared" ca="1" si="6"/>
        <v>0</v>
      </c>
      <c r="G194" s="4" t="str">
        <f t="shared" si="7"/>
        <v/>
      </c>
    </row>
    <row r="195" spans="1:7" x14ac:dyDescent="0.3">
      <c r="A195">
        <v>190</v>
      </c>
      <c r="C195" s="4">
        <v>2</v>
      </c>
      <c r="E195" s="4">
        <v>190</v>
      </c>
      <c r="F195" s="4">
        <f t="shared" ca="1" si="6"/>
        <v>1</v>
      </c>
      <c r="G195" s="4" t="str">
        <f t="shared" si="7"/>
        <v/>
      </c>
    </row>
    <row r="196" spans="1:7" x14ac:dyDescent="0.3">
      <c r="A196">
        <v>191</v>
      </c>
      <c r="C196" s="4">
        <v>0</v>
      </c>
      <c r="E196" s="4">
        <v>191</v>
      </c>
      <c r="F196" s="4">
        <f t="shared" ca="1" si="6"/>
        <v>0</v>
      </c>
      <c r="G196" s="4" t="str">
        <f t="shared" si="7"/>
        <v/>
      </c>
    </row>
    <row r="197" spans="1:7" x14ac:dyDescent="0.3">
      <c r="A197">
        <v>192</v>
      </c>
      <c r="C197" s="4">
        <v>1</v>
      </c>
      <c r="E197" s="4">
        <v>192</v>
      </c>
      <c r="F197" s="4">
        <f t="shared" ca="1" si="6"/>
        <v>1</v>
      </c>
      <c r="G197" s="4" t="str">
        <f t="shared" si="7"/>
        <v/>
      </c>
    </row>
    <row r="198" spans="1:7" x14ac:dyDescent="0.3">
      <c r="A198">
        <v>193</v>
      </c>
      <c r="C198" s="4">
        <v>1</v>
      </c>
      <c r="E198" s="4">
        <v>193</v>
      </c>
      <c r="F198" s="4">
        <f t="shared" ref="F198:F261" ca="1" si="8">LOOKUP(RANDBETWEEN(1,1000),A:A,C:C)</f>
        <v>0</v>
      </c>
      <c r="G198" s="4" t="str">
        <f t="shared" ref="G198:G261" si="9">IF(E198&lt;($K$5+1),F198,"")</f>
        <v/>
      </c>
    </row>
    <row r="199" spans="1:7" x14ac:dyDescent="0.3">
      <c r="A199">
        <v>194</v>
      </c>
      <c r="C199" s="4">
        <v>0</v>
      </c>
      <c r="E199" s="4">
        <v>194</v>
      </c>
      <c r="F199" s="4">
        <f t="shared" ca="1" si="8"/>
        <v>0</v>
      </c>
      <c r="G199" s="4" t="str">
        <f t="shared" si="9"/>
        <v/>
      </c>
    </row>
    <row r="200" spans="1:7" x14ac:dyDescent="0.3">
      <c r="A200">
        <v>195</v>
      </c>
      <c r="C200" s="4">
        <v>0</v>
      </c>
      <c r="E200" s="4">
        <v>195</v>
      </c>
      <c r="F200" s="4">
        <f t="shared" ca="1" si="8"/>
        <v>0</v>
      </c>
      <c r="G200" s="4" t="str">
        <f t="shared" si="9"/>
        <v/>
      </c>
    </row>
    <row r="201" spans="1:7" x14ac:dyDescent="0.3">
      <c r="A201">
        <v>196</v>
      </c>
      <c r="C201" s="4">
        <v>0</v>
      </c>
      <c r="E201" s="4">
        <v>196</v>
      </c>
      <c r="F201" s="4">
        <f t="shared" ca="1" si="8"/>
        <v>2</v>
      </c>
      <c r="G201" s="4" t="str">
        <f t="shared" si="9"/>
        <v/>
      </c>
    </row>
    <row r="202" spans="1:7" x14ac:dyDescent="0.3">
      <c r="A202">
        <v>197</v>
      </c>
      <c r="C202" s="4">
        <v>1</v>
      </c>
      <c r="E202" s="4">
        <v>197</v>
      </c>
      <c r="F202" s="4">
        <f t="shared" ca="1" si="8"/>
        <v>0</v>
      </c>
      <c r="G202" s="4" t="str">
        <f t="shared" si="9"/>
        <v/>
      </c>
    </row>
    <row r="203" spans="1:7" x14ac:dyDescent="0.3">
      <c r="A203">
        <v>198</v>
      </c>
      <c r="C203" s="4">
        <v>2</v>
      </c>
      <c r="E203" s="4">
        <v>198</v>
      </c>
      <c r="F203" s="4">
        <f t="shared" ca="1" si="8"/>
        <v>0</v>
      </c>
      <c r="G203" s="4" t="str">
        <f t="shared" si="9"/>
        <v/>
      </c>
    </row>
    <row r="204" spans="1:7" x14ac:dyDescent="0.3">
      <c r="A204">
        <v>199</v>
      </c>
      <c r="C204" s="4">
        <v>1</v>
      </c>
      <c r="E204" s="4">
        <v>199</v>
      </c>
      <c r="F204" s="4">
        <f t="shared" ca="1" si="8"/>
        <v>0</v>
      </c>
      <c r="G204" s="4" t="str">
        <f t="shared" si="9"/>
        <v/>
      </c>
    </row>
    <row r="205" spans="1:7" x14ac:dyDescent="0.3">
      <c r="A205">
        <v>200</v>
      </c>
      <c r="C205" s="4">
        <v>0</v>
      </c>
      <c r="E205" s="4">
        <v>200</v>
      </c>
      <c r="F205" s="4">
        <f t="shared" ca="1" si="8"/>
        <v>1</v>
      </c>
      <c r="G205" s="4" t="str">
        <f t="shared" si="9"/>
        <v/>
      </c>
    </row>
    <row r="206" spans="1:7" x14ac:dyDescent="0.3">
      <c r="A206">
        <v>201</v>
      </c>
      <c r="C206" s="4">
        <v>2</v>
      </c>
      <c r="E206" s="4">
        <v>201</v>
      </c>
      <c r="F206" s="4">
        <f t="shared" ca="1" si="8"/>
        <v>1</v>
      </c>
      <c r="G206" s="4" t="str">
        <f t="shared" si="9"/>
        <v/>
      </c>
    </row>
    <row r="207" spans="1:7" x14ac:dyDescent="0.3">
      <c r="A207">
        <v>202</v>
      </c>
      <c r="C207" s="4">
        <v>1</v>
      </c>
      <c r="E207" s="4">
        <v>202</v>
      </c>
      <c r="F207" s="4">
        <f t="shared" ca="1" si="8"/>
        <v>0</v>
      </c>
      <c r="G207" s="4" t="str">
        <f t="shared" si="9"/>
        <v/>
      </c>
    </row>
    <row r="208" spans="1:7" x14ac:dyDescent="0.3">
      <c r="A208">
        <v>203</v>
      </c>
      <c r="C208" s="4">
        <v>1</v>
      </c>
      <c r="E208" s="4">
        <v>203</v>
      </c>
      <c r="F208" s="4">
        <f t="shared" ca="1" si="8"/>
        <v>1</v>
      </c>
      <c r="G208" s="4" t="str">
        <f t="shared" si="9"/>
        <v/>
      </c>
    </row>
    <row r="209" spans="1:7" x14ac:dyDescent="0.3">
      <c r="A209">
        <v>204</v>
      </c>
      <c r="C209" s="4">
        <v>1</v>
      </c>
      <c r="E209" s="4">
        <v>204</v>
      </c>
      <c r="F209" s="4">
        <f t="shared" ca="1" si="8"/>
        <v>1</v>
      </c>
      <c r="G209" s="4" t="str">
        <f t="shared" si="9"/>
        <v/>
      </c>
    </row>
    <row r="210" spans="1:7" x14ac:dyDescent="0.3">
      <c r="A210">
        <v>205</v>
      </c>
      <c r="C210" s="4">
        <v>2</v>
      </c>
      <c r="E210" s="4">
        <v>205</v>
      </c>
      <c r="F210" s="4">
        <f t="shared" ca="1" si="8"/>
        <v>1</v>
      </c>
      <c r="G210" s="4" t="str">
        <f t="shared" si="9"/>
        <v/>
      </c>
    </row>
    <row r="211" spans="1:7" x14ac:dyDescent="0.3">
      <c r="A211">
        <v>206</v>
      </c>
      <c r="C211" s="4">
        <v>3</v>
      </c>
      <c r="E211" s="4">
        <v>206</v>
      </c>
      <c r="F211" s="4">
        <f t="shared" ca="1" si="8"/>
        <v>1</v>
      </c>
      <c r="G211" s="4" t="str">
        <f t="shared" si="9"/>
        <v/>
      </c>
    </row>
    <row r="212" spans="1:7" x14ac:dyDescent="0.3">
      <c r="A212">
        <v>207</v>
      </c>
      <c r="C212" s="4">
        <v>0</v>
      </c>
      <c r="E212" s="4">
        <v>207</v>
      </c>
      <c r="F212" s="4">
        <f t="shared" ca="1" si="8"/>
        <v>1</v>
      </c>
      <c r="G212" s="4" t="str">
        <f t="shared" si="9"/>
        <v/>
      </c>
    </row>
    <row r="213" spans="1:7" x14ac:dyDescent="0.3">
      <c r="A213">
        <v>208</v>
      </c>
      <c r="C213" s="4">
        <v>1</v>
      </c>
      <c r="E213" s="4">
        <v>208</v>
      </c>
      <c r="F213" s="4">
        <f t="shared" ca="1" si="8"/>
        <v>1</v>
      </c>
      <c r="G213" s="4" t="str">
        <f t="shared" si="9"/>
        <v/>
      </c>
    </row>
    <row r="214" spans="1:7" x14ac:dyDescent="0.3">
      <c r="A214">
        <v>209</v>
      </c>
      <c r="C214" s="4">
        <v>0</v>
      </c>
      <c r="E214" s="4">
        <v>209</v>
      </c>
      <c r="F214" s="4">
        <f t="shared" ca="1" si="8"/>
        <v>0</v>
      </c>
      <c r="G214" s="4" t="str">
        <f t="shared" si="9"/>
        <v/>
      </c>
    </row>
    <row r="215" spans="1:7" x14ac:dyDescent="0.3">
      <c r="A215">
        <v>210</v>
      </c>
      <c r="C215" s="4">
        <v>1</v>
      </c>
      <c r="E215" s="4">
        <v>210</v>
      </c>
      <c r="F215" s="4">
        <f t="shared" ca="1" si="8"/>
        <v>1</v>
      </c>
      <c r="G215" s="4" t="str">
        <f t="shared" si="9"/>
        <v/>
      </c>
    </row>
    <row r="216" spans="1:7" x14ac:dyDescent="0.3">
      <c r="A216">
        <v>211</v>
      </c>
      <c r="C216" s="4">
        <v>1</v>
      </c>
      <c r="E216" s="4">
        <v>211</v>
      </c>
      <c r="F216" s="4">
        <f t="shared" ca="1" si="8"/>
        <v>0</v>
      </c>
      <c r="G216" s="4" t="str">
        <f t="shared" si="9"/>
        <v/>
      </c>
    </row>
    <row r="217" spans="1:7" x14ac:dyDescent="0.3">
      <c r="A217">
        <v>212</v>
      </c>
      <c r="C217" s="4">
        <v>1</v>
      </c>
      <c r="E217" s="4">
        <v>212</v>
      </c>
      <c r="F217" s="4">
        <f t="shared" ca="1" si="8"/>
        <v>1</v>
      </c>
      <c r="G217" s="4" t="str">
        <f t="shared" si="9"/>
        <v/>
      </c>
    </row>
    <row r="218" spans="1:7" x14ac:dyDescent="0.3">
      <c r="A218">
        <v>213</v>
      </c>
      <c r="C218" s="4">
        <v>2</v>
      </c>
      <c r="E218" s="4">
        <v>213</v>
      </c>
      <c r="F218" s="4">
        <f t="shared" ca="1" si="8"/>
        <v>0</v>
      </c>
      <c r="G218" s="4" t="str">
        <f t="shared" si="9"/>
        <v/>
      </c>
    </row>
    <row r="219" spans="1:7" x14ac:dyDescent="0.3">
      <c r="A219">
        <v>214</v>
      </c>
      <c r="C219" s="4">
        <v>1</v>
      </c>
      <c r="E219" s="4">
        <v>214</v>
      </c>
      <c r="F219" s="4">
        <f t="shared" ca="1" si="8"/>
        <v>0</v>
      </c>
      <c r="G219" s="4" t="str">
        <f t="shared" si="9"/>
        <v/>
      </c>
    </row>
    <row r="220" spans="1:7" x14ac:dyDescent="0.3">
      <c r="A220">
        <v>215</v>
      </c>
      <c r="C220" s="4">
        <v>2</v>
      </c>
      <c r="E220" s="4">
        <v>215</v>
      </c>
      <c r="F220" s="4">
        <f t="shared" ca="1" si="8"/>
        <v>1</v>
      </c>
      <c r="G220" s="4" t="str">
        <f t="shared" si="9"/>
        <v/>
      </c>
    </row>
    <row r="221" spans="1:7" x14ac:dyDescent="0.3">
      <c r="A221">
        <v>216</v>
      </c>
      <c r="C221" s="4">
        <v>0</v>
      </c>
      <c r="E221" s="4">
        <v>216</v>
      </c>
      <c r="F221" s="4">
        <f t="shared" ca="1" si="8"/>
        <v>1</v>
      </c>
      <c r="G221" s="4" t="str">
        <f t="shared" si="9"/>
        <v/>
      </c>
    </row>
    <row r="222" spans="1:7" x14ac:dyDescent="0.3">
      <c r="A222">
        <v>217</v>
      </c>
      <c r="C222" s="4">
        <v>1</v>
      </c>
      <c r="E222" s="4">
        <v>217</v>
      </c>
      <c r="F222" s="4">
        <f t="shared" ca="1" si="8"/>
        <v>1</v>
      </c>
      <c r="G222" s="4" t="str">
        <f t="shared" si="9"/>
        <v/>
      </c>
    </row>
    <row r="223" spans="1:7" x14ac:dyDescent="0.3">
      <c r="A223">
        <v>218</v>
      </c>
      <c r="C223" s="4">
        <v>2</v>
      </c>
      <c r="E223" s="4">
        <v>218</v>
      </c>
      <c r="F223" s="4">
        <f t="shared" ca="1" si="8"/>
        <v>0</v>
      </c>
      <c r="G223" s="4" t="str">
        <f t="shared" si="9"/>
        <v/>
      </c>
    </row>
    <row r="224" spans="1:7" x14ac:dyDescent="0.3">
      <c r="A224">
        <v>219</v>
      </c>
      <c r="C224" s="4">
        <v>1</v>
      </c>
      <c r="E224" s="4">
        <v>219</v>
      </c>
      <c r="F224" s="4">
        <f t="shared" ca="1" si="8"/>
        <v>0</v>
      </c>
      <c r="G224" s="4" t="str">
        <f t="shared" si="9"/>
        <v/>
      </c>
    </row>
    <row r="225" spans="1:7" x14ac:dyDescent="0.3">
      <c r="A225">
        <v>220</v>
      </c>
      <c r="C225" s="4">
        <v>1</v>
      </c>
      <c r="E225" s="4">
        <v>220</v>
      </c>
      <c r="F225" s="4">
        <f t="shared" ca="1" si="8"/>
        <v>2</v>
      </c>
      <c r="G225" s="4" t="str">
        <f t="shared" si="9"/>
        <v/>
      </c>
    </row>
    <row r="226" spans="1:7" x14ac:dyDescent="0.3">
      <c r="A226">
        <v>221</v>
      </c>
      <c r="C226" s="4">
        <v>0</v>
      </c>
      <c r="E226" s="4">
        <v>221</v>
      </c>
      <c r="F226" s="4">
        <f t="shared" ca="1" si="8"/>
        <v>0</v>
      </c>
      <c r="G226" s="4" t="str">
        <f t="shared" si="9"/>
        <v/>
      </c>
    </row>
    <row r="227" spans="1:7" x14ac:dyDescent="0.3">
      <c r="A227">
        <v>222</v>
      </c>
      <c r="C227" s="4">
        <v>0</v>
      </c>
      <c r="E227" s="4">
        <v>222</v>
      </c>
      <c r="F227" s="4">
        <f t="shared" ca="1" si="8"/>
        <v>1</v>
      </c>
      <c r="G227" s="4" t="str">
        <f t="shared" si="9"/>
        <v/>
      </c>
    </row>
    <row r="228" spans="1:7" x14ac:dyDescent="0.3">
      <c r="A228">
        <v>223</v>
      </c>
      <c r="C228" s="4">
        <v>0</v>
      </c>
      <c r="E228" s="4">
        <v>223</v>
      </c>
      <c r="F228" s="4">
        <f t="shared" ca="1" si="8"/>
        <v>1</v>
      </c>
      <c r="G228" s="4" t="str">
        <f t="shared" si="9"/>
        <v/>
      </c>
    </row>
    <row r="229" spans="1:7" x14ac:dyDescent="0.3">
      <c r="A229">
        <v>224</v>
      </c>
      <c r="C229" s="4">
        <v>1</v>
      </c>
      <c r="E229" s="4">
        <v>224</v>
      </c>
      <c r="F229" s="4">
        <f t="shared" ca="1" si="8"/>
        <v>3</v>
      </c>
      <c r="G229" s="4" t="str">
        <f t="shared" si="9"/>
        <v/>
      </c>
    </row>
    <row r="230" spans="1:7" x14ac:dyDescent="0.3">
      <c r="A230">
        <v>225</v>
      </c>
      <c r="C230" s="4">
        <v>2</v>
      </c>
      <c r="E230" s="4">
        <v>225</v>
      </c>
      <c r="F230" s="4">
        <f t="shared" ca="1" si="8"/>
        <v>2</v>
      </c>
      <c r="G230" s="4" t="str">
        <f t="shared" si="9"/>
        <v/>
      </c>
    </row>
    <row r="231" spans="1:7" x14ac:dyDescent="0.3">
      <c r="A231">
        <v>226</v>
      </c>
      <c r="C231" s="4">
        <v>0</v>
      </c>
      <c r="E231" s="4">
        <v>226</v>
      </c>
      <c r="F231" s="4">
        <f t="shared" ca="1" si="8"/>
        <v>1</v>
      </c>
      <c r="G231" s="4" t="str">
        <f t="shared" si="9"/>
        <v/>
      </c>
    </row>
    <row r="232" spans="1:7" x14ac:dyDescent="0.3">
      <c r="A232">
        <v>227</v>
      </c>
      <c r="C232" s="4">
        <v>2</v>
      </c>
      <c r="E232" s="4">
        <v>227</v>
      </c>
      <c r="F232" s="4">
        <f t="shared" ca="1" si="8"/>
        <v>0</v>
      </c>
      <c r="G232" s="4" t="str">
        <f t="shared" si="9"/>
        <v/>
      </c>
    </row>
    <row r="233" spans="1:7" x14ac:dyDescent="0.3">
      <c r="A233">
        <v>228</v>
      </c>
      <c r="C233" s="4">
        <v>1</v>
      </c>
      <c r="E233" s="4">
        <v>228</v>
      </c>
      <c r="F233" s="4">
        <f t="shared" ca="1" si="8"/>
        <v>2</v>
      </c>
      <c r="G233" s="4" t="str">
        <f t="shared" si="9"/>
        <v/>
      </c>
    </row>
    <row r="234" spans="1:7" x14ac:dyDescent="0.3">
      <c r="A234">
        <v>229</v>
      </c>
      <c r="C234" s="4">
        <v>1</v>
      </c>
      <c r="E234" s="4">
        <v>229</v>
      </c>
      <c r="F234" s="4">
        <f t="shared" ca="1" si="8"/>
        <v>1</v>
      </c>
      <c r="G234" s="4" t="str">
        <f t="shared" si="9"/>
        <v/>
      </c>
    </row>
    <row r="235" spans="1:7" x14ac:dyDescent="0.3">
      <c r="A235">
        <v>230</v>
      </c>
      <c r="C235" s="4">
        <v>3</v>
      </c>
      <c r="E235" s="4">
        <v>230</v>
      </c>
      <c r="F235" s="4">
        <f t="shared" ca="1" si="8"/>
        <v>2</v>
      </c>
      <c r="G235" s="4" t="str">
        <f t="shared" si="9"/>
        <v/>
      </c>
    </row>
    <row r="236" spans="1:7" x14ac:dyDescent="0.3">
      <c r="A236">
        <v>231</v>
      </c>
      <c r="C236" s="4">
        <v>0</v>
      </c>
      <c r="E236" s="4">
        <v>231</v>
      </c>
      <c r="F236" s="4">
        <f t="shared" ca="1" si="8"/>
        <v>1</v>
      </c>
      <c r="G236" s="4" t="str">
        <f t="shared" si="9"/>
        <v/>
      </c>
    </row>
    <row r="237" spans="1:7" x14ac:dyDescent="0.3">
      <c r="A237">
        <v>232</v>
      </c>
      <c r="C237" s="4">
        <v>1</v>
      </c>
      <c r="E237" s="4">
        <v>232</v>
      </c>
      <c r="F237" s="4">
        <f t="shared" ca="1" si="8"/>
        <v>1</v>
      </c>
      <c r="G237" s="4" t="str">
        <f t="shared" si="9"/>
        <v/>
      </c>
    </row>
    <row r="238" spans="1:7" x14ac:dyDescent="0.3">
      <c r="A238">
        <v>233</v>
      </c>
      <c r="C238" s="4">
        <v>1</v>
      </c>
      <c r="E238" s="4">
        <v>233</v>
      </c>
      <c r="F238" s="4">
        <f t="shared" ca="1" si="8"/>
        <v>1</v>
      </c>
      <c r="G238" s="4" t="str">
        <f t="shared" si="9"/>
        <v/>
      </c>
    </row>
    <row r="239" spans="1:7" x14ac:dyDescent="0.3">
      <c r="A239">
        <v>234</v>
      </c>
      <c r="C239" s="4">
        <v>0</v>
      </c>
      <c r="E239" s="4">
        <v>234</v>
      </c>
      <c r="F239" s="4">
        <f t="shared" ca="1" si="8"/>
        <v>2</v>
      </c>
      <c r="G239" s="4" t="str">
        <f t="shared" si="9"/>
        <v/>
      </c>
    </row>
    <row r="240" spans="1:7" x14ac:dyDescent="0.3">
      <c r="A240">
        <v>235</v>
      </c>
      <c r="C240" s="4">
        <v>0</v>
      </c>
      <c r="E240" s="4">
        <v>235</v>
      </c>
      <c r="F240" s="4">
        <f t="shared" ca="1" si="8"/>
        <v>2</v>
      </c>
      <c r="G240" s="4" t="str">
        <f t="shared" si="9"/>
        <v/>
      </c>
    </row>
    <row r="241" spans="1:7" x14ac:dyDescent="0.3">
      <c r="A241">
        <v>236</v>
      </c>
      <c r="C241" s="4">
        <v>1</v>
      </c>
      <c r="E241" s="4">
        <v>236</v>
      </c>
      <c r="F241" s="4">
        <f t="shared" ca="1" si="8"/>
        <v>0</v>
      </c>
      <c r="G241" s="4" t="str">
        <f t="shared" si="9"/>
        <v/>
      </c>
    </row>
    <row r="242" spans="1:7" x14ac:dyDescent="0.3">
      <c r="A242">
        <v>237</v>
      </c>
      <c r="C242" s="4">
        <v>0</v>
      </c>
      <c r="E242" s="4">
        <v>237</v>
      </c>
      <c r="F242" s="4">
        <f t="shared" ca="1" si="8"/>
        <v>1</v>
      </c>
      <c r="G242" s="4" t="str">
        <f t="shared" si="9"/>
        <v/>
      </c>
    </row>
    <row r="243" spans="1:7" x14ac:dyDescent="0.3">
      <c r="A243">
        <v>238</v>
      </c>
      <c r="C243" s="4">
        <v>1</v>
      </c>
      <c r="E243" s="4">
        <v>238</v>
      </c>
      <c r="F243" s="4">
        <f t="shared" ca="1" si="8"/>
        <v>1</v>
      </c>
      <c r="G243" s="4" t="str">
        <f t="shared" si="9"/>
        <v/>
      </c>
    </row>
    <row r="244" spans="1:7" x14ac:dyDescent="0.3">
      <c r="A244">
        <v>239</v>
      </c>
      <c r="C244" s="4">
        <v>1</v>
      </c>
      <c r="E244" s="4">
        <v>239</v>
      </c>
      <c r="F244" s="4">
        <f t="shared" ca="1" si="8"/>
        <v>1</v>
      </c>
      <c r="G244" s="4" t="str">
        <f t="shared" si="9"/>
        <v/>
      </c>
    </row>
    <row r="245" spans="1:7" x14ac:dyDescent="0.3">
      <c r="A245">
        <v>240</v>
      </c>
      <c r="C245" s="4">
        <v>1</v>
      </c>
      <c r="E245" s="4">
        <v>240</v>
      </c>
      <c r="F245" s="4">
        <f t="shared" ca="1" si="8"/>
        <v>3</v>
      </c>
      <c r="G245" s="4" t="str">
        <f t="shared" si="9"/>
        <v/>
      </c>
    </row>
    <row r="246" spans="1:7" x14ac:dyDescent="0.3">
      <c r="A246">
        <v>241</v>
      </c>
      <c r="C246" s="4">
        <v>2</v>
      </c>
      <c r="E246" s="4">
        <v>241</v>
      </c>
      <c r="F246" s="4">
        <f t="shared" ca="1" si="8"/>
        <v>1</v>
      </c>
      <c r="G246" s="4" t="str">
        <f t="shared" si="9"/>
        <v/>
      </c>
    </row>
    <row r="247" spans="1:7" x14ac:dyDescent="0.3">
      <c r="A247">
        <v>242</v>
      </c>
      <c r="C247" s="4">
        <v>1</v>
      </c>
      <c r="E247" s="4">
        <v>242</v>
      </c>
      <c r="F247" s="4">
        <f t="shared" ca="1" si="8"/>
        <v>0</v>
      </c>
      <c r="G247" s="4" t="str">
        <f t="shared" si="9"/>
        <v/>
      </c>
    </row>
    <row r="248" spans="1:7" x14ac:dyDescent="0.3">
      <c r="A248">
        <v>243</v>
      </c>
      <c r="C248" s="4">
        <v>1</v>
      </c>
      <c r="E248" s="4">
        <v>243</v>
      </c>
      <c r="F248" s="4">
        <f t="shared" ca="1" si="8"/>
        <v>1</v>
      </c>
      <c r="G248" s="4" t="str">
        <f t="shared" si="9"/>
        <v/>
      </c>
    </row>
    <row r="249" spans="1:7" x14ac:dyDescent="0.3">
      <c r="A249">
        <v>244</v>
      </c>
      <c r="C249" s="4">
        <v>1</v>
      </c>
      <c r="E249" s="4">
        <v>244</v>
      </c>
      <c r="F249" s="4">
        <f t="shared" ca="1" si="8"/>
        <v>0</v>
      </c>
      <c r="G249" s="4" t="str">
        <f t="shared" si="9"/>
        <v/>
      </c>
    </row>
    <row r="250" spans="1:7" x14ac:dyDescent="0.3">
      <c r="A250">
        <v>245</v>
      </c>
      <c r="C250" s="4">
        <v>0</v>
      </c>
      <c r="E250" s="4">
        <v>245</v>
      </c>
      <c r="F250" s="4">
        <f t="shared" ca="1" si="8"/>
        <v>1</v>
      </c>
      <c r="G250" s="4" t="str">
        <f t="shared" si="9"/>
        <v/>
      </c>
    </row>
    <row r="251" spans="1:7" x14ac:dyDescent="0.3">
      <c r="A251">
        <v>246</v>
      </c>
      <c r="C251" s="4">
        <v>1</v>
      </c>
      <c r="E251" s="4">
        <v>246</v>
      </c>
      <c r="F251" s="4">
        <f t="shared" ca="1" si="8"/>
        <v>0</v>
      </c>
      <c r="G251" s="4" t="str">
        <f t="shared" si="9"/>
        <v/>
      </c>
    </row>
    <row r="252" spans="1:7" x14ac:dyDescent="0.3">
      <c r="A252">
        <v>247</v>
      </c>
      <c r="C252" s="4">
        <v>0</v>
      </c>
      <c r="E252" s="4">
        <v>247</v>
      </c>
      <c r="F252" s="4">
        <f t="shared" ca="1" si="8"/>
        <v>2</v>
      </c>
      <c r="G252" s="4" t="str">
        <f t="shared" si="9"/>
        <v/>
      </c>
    </row>
    <row r="253" spans="1:7" x14ac:dyDescent="0.3">
      <c r="A253">
        <v>248</v>
      </c>
      <c r="C253" s="4">
        <v>1</v>
      </c>
      <c r="E253" s="4">
        <v>248</v>
      </c>
      <c r="F253" s="4">
        <f t="shared" ca="1" si="8"/>
        <v>1</v>
      </c>
      <c r="G253" s="4" t="str">
        <f t="shared" si="9"/>
        <v/>
      </c>
    </row>
    <row r="254" spans="1:7" x14ac:dyDescent="0.3">
      <c r="A254">
        <v>249</v>
      </c>
      <c r="C254" s="4">
        <v>0</v>
      </c>
      <c r="E254" s="4">
        <v>249</v>
      </c>
      <c r="F254" s="4">
        <f t="shared" ca="1" si="8"/>
        <v>1</v>
      </c>
      <c r="G254" s="4" t="str">
        <f t="shared" si="9"/>
        <v/>
      </c>
    </row>
    <row r="255" spans="1:7" x14ac:dyDescent="0.3">
      <c r="A255">
        <v>250</v>
      </c>
      <c r="C255" s="4">
        <v>2</v>
      </c>
      <c r="E255" s="4">
        <v>250</v>
      </c>
      <c r="F255" s="4">
        <f t="shared" ca="1" si="8"/>
        <v>0</v>
      </c>
      <c r="G255" s="4" t="str">
        <f t="shared" si="9"/>
        <v/>
      </c>
    </row>
    <row r="256" spans="1:7" x14ac:dyDescent="0.3">
      <c r="A256">
        <v>251</v>
      </c>
      <c r="C256" s="4">
        <v>0</v>
      </c>
      <c r="E256" s="4">
        <v>251</v>
      </c>
      <c r="F256" s="4">
        <f t="shared" ca="1" si="8"/>
        <v>0</v>
      </c>
      <c r="G256" s="4" t="str">
        <f t="shared" si="9"/>
        <v/>
      </c>
    </row>
    <row r="257" spans="1:7" x14ac:dyDescent="0.3">
      <c r="A257">
        <v>252</v>
      </c>
      <c r="C257" s="4">
        <v>2</v>
      </c>
      <c r="E257" s="4">
        <v>252</v>
      </c>
      <c r="F257" s="4">
        <f t="shared" ca="1" si="8"/>
        <v>2</v>
      </c>
      <c r="G257" s="4" t="str">
        <f t="shared" si="9"/>
        <v/>
      </c>
    </row>
    <row r="258" spans="1:7" x14ac:dyDescent="0.3">
      <c r="A258">
        <v>253</v>
      </c>
      <c r="C258" s="4">
        <v>1</v>
      </c>
      <c r="E258" s="4">
        <v>253</v>
      </c>
      <c r="F258" s="4">
        <f t="shared" ca="1" si="8"/>
        <v>0</v>
      </c>
      <c r="G258" s="4" t="str">
        <f t="shared" si="9"/>
        <v/>
      </c>
    </row>
    <row r="259" spans="1:7" x14ac:dyDescent="0.3">
      <c r="A259">
        <v>254</v>
      </c>
      <c r="C259" s="4">
        <v>0</v>
      </c>
      <c r="E259" s="4">
        <v>254</v>
      </c>
      <c r="F259" s="4">
        <f t="shared" ca="1" si="8"/>
        <v>0</v>
      </c>
      <c r="G259" s="4" t="str">
        <f t="shared" si="9"/>
        <v/>
      </c>
    </row>
    <row r="260" spans="1:7" x14ac:dyDescent="0.3">
      <c r="A260">
        <v>255</v>
      </c>
      <c r="C260" s="4">
        <v>1</v>
      </c>
      <c r="E260" s="4">
        <v>255</v>
      </c>
      <c r="F260" s="4">
        <f t="shared" ca="1" si="8"/>
        <v>1</v>
      </c>
      <c r="G260" s="4" t="str">
        <f t="shared" si="9"/>
        <v/>
      </c>
    </row>
    <row r="261" spans="1:7" x14ac:dyDescent="0.3">
      <c r="A261">
        <v>256</v>
      </c>
      <c r="C261" s="4">
        <v>2</v>
      </c>
      <c r="E261" s="4">
        <v>256</v>
      </c>
      <c r="F261" s="4">
        <f t="shared" ca="1" si="8"/>
        <v>2</v>
      </c>
      <c r="G261" s="4" t="str">
        <f t="shared" si="9"/>
        <v/>
      </c>
    </row>
    <row r="262" spans="1:7" x14ac:dyDescent="0.3">
      <c r="A262">
        <v>257</v>
      </c>
      <c r="C262" s="4">
        <v>0</v>
      </c>
      <c r="E262" s="4">
        <v>257</v>
      </c>
      <c r="F262" s="4">
        <f t="shared" ref="F262:F325" ca="1" si="10">LOOKUP(RANDBETWEEN(1,1000),A:A,C:C)</f>
        <v>0</v>
      </c>
      <c r="G262" s="4" t="str">
        <f t="shared" ref="G262:G325" si="11">IF(E262&lt;($K$5+1),F262,"")</f>
        <v/>
      </c>
    </row>
    <row r="263" spans="1:7" x14ac:dyDescent="0.3">
      <c r="A263">
        <v>258</v>
      </c>
      <c r="C263" s="4">
        <v>1</v>
      </c>
      <c r="E263" s="4">
        <v>258</v>
      </c>
      <c r="F263" s="4">
        <f t="shared" ca="1" si="10"/>
        <v>0</v>
      </c>
      <c r="G263" s="4" t="str">
        <f t="shared" si="11"/>
        <v/>
      </c>
    </row>
    <row r="264" spans="1:7" x14ac:dyDescent="0.3">
      <c r="A264">
        <v>259</v>
      </c>
      <c r="C264" s="4">
        <v>0</v>
      </c>
      <c r="E264" s="4">
        <v>259</v>
      </c>
      <c r="F264" s="4">
        <f t="shared" ca="1" si="10"/>
        <v>0</v>
      </c>
      <c r="G264" s="4" t="str">
        <f t="shared" si="11"/>
        <v/>
      </c>
    </row>
    <row r="265" spans="1:7" x14ac:dyDescent="0.3">
      <c r="A265">
        <v>260</v>
      </c>
      <c r="C265" s="4">
        <v>1</v>
      </c>
      <c r="E265" s="4">
        <v>260</v>
      </c>
      <c r="F265" s="4">
        <f t="shared" ca="1" si="10"/>
        <v>1</v>
      </c>
      <c r="G265" s="4" t="str">
        <f t="shared" si="11"/>
        <v/>
      </c>
    </row>
    <row r="266" spans="1:7" x14ac:dyDescent="0.3">
      <c r="A266">
        <v>261</v>
      </c>
      <c r="C266" s="4">
        <v>1</v>
      </c>
      <c r="E266" s="4">
        <v>261</v>
      </c>
      <c r="F266" s="4">
        <f t="shared" ca="1" si="10"/>
        <v>0</v>
      </c>
      <c r="G266" s="4" t="str">
        <f t="shared" si="11"/>
        <v/>
      </c>
    </row>
    <row r="267" spans="1:7" x14ac:dyDescent="0.3">
      <c r="A267">
        <v>262</v>
      </c>
      <c r="C267" s="4">
        <v>0</v>
      </c>
      <c r="E267" s="4">
        <v>262</v>
      </c>
      <c r="F267" s="4">
        <f t="shared" ca="1" si="10"/>
        <v>0</v>
      </c>
      <c r="G267" s="4" t="str">
        <f t="shared" si="11"/>
        <v/>
      </c>
    </row>
    <row r="268" spans="1:7" x14ac:dyDescent="0.3">
      <c r="A268">
        <v>263</v>
      </c>
      <c r="C268" s="4">
        <v>1</v>
      </c>
      <c r="E268" s="4">
        <v>263</v>
      </c>
      <c r="F268" s="4">
        <f t="shared" ca="1" si="10"/>
        <v>2</v>
      </c>
      <c r="G268" s="4" t="str">
        <f t="shared" si="11"/>
        <v/>
      </c>
    </row>
    <row r="269" spans="1:7" x14ac:dyDescent="0.3">
      <c r="A269">
        <v>264</v>
      </c>
      <c r="C269" s="4">
        <v>0</v>
      </c>
      <c r="E269" s="4">
        <v>264</v>
      </c>
      <c r="F269" s="4">
        <f t="shared" ca="1" si="10"/>
        <v>0</v>
      </c>
      <c r="G269" s="4" t="str">
        <f t="shared" si="11"/>
        <v/>
      </c>
    </row>
    <row r="270" spans="1:7" x14ac:dyDescent="0.3">
      <c r="A270">
        <v>265</v>
      </c>
      <c r="C270" s="4">
        <v>1</v>
      </c>
      <c r="E270" s="4">
        <v>265</v>
      </c>
      <c r="F270" s="4">
        <f t="shared" ca="1" si="10"/>
        <v>2</v>
      </c>
      <c r="G270" s="4" t="str">
        <f t="shared" si="11"/>
        <v/>
      </c>
    </row>
    <row r="271" spans="1:7" x14ac:dyDescent="0.3">
      <c r="A271">
        <v>266</v>
      </c>
      <c r="C271" s="4">
        <v>0</v>
      </c>
      <c r="E271" s="4">
        <v>266</v>
      </c>
      <c r="F271" s="4">
        <f t="shared" ca="1" si="10"/>
        <v>1</v>
      </c>
      <c r="G271" s="4" t="str">
        <f t="shared" si="11"/>
        <v/>
      </c>
    </row>
    <row r="272" spans="1:7" x14ac:dyDescent="0.3">
      <c r="A272">
        <v>267</v>
      </c>
      <c r="C272" s="4">
        <v>2</v>
      </c>
      <c r="E272" s="4">
        <v>267</v>
      </c>
      <c r="F272" s="4">
        <f t="shared" ca="1" si="10"/>
        <v>1</v>
      </c>
      <c r="G272" s="4" t="str">
        <f t="shared" si="11"/>
        <v/>
      </c>
    </row>
    <row r="273" spans="1:7" x14ac:dyDescent="0.3">
      <c r="A273">
        <v>268</v>
      </c>
      <c r="C273" s="4">
        <v>0</v>
      </c>
      <c r="E273" s="4">
        <v>268</v>
      </c>
      <c r="F273" s="4">
        <f t="shared" ca="1" si="10"/>
        <v>0</v>
      </c>
      <c r="G273" s="4" t="str">
        <f t="shared" si="11"/>
        <v/>
      </c>
    </row>
    <row r="274" spans="1:7" x14ac:dyDescent="0.3">
      <c r="A274">
        <v>269</v>
      </c>
      <c r="C274" s="4">
        <v>1</v>
      </c>
      <c r="E274" s="4">
        <v>269</v>
      </c>
      <c r="F274" s="4">
        <f t="shared" ca="1" si="10"/>
        <v>2</v>
      </c>
      <c r="G274" s="4" t="str">
        <f t="shared" si="11"/>
        <v/>
      </c>
    </row>
    <row r="275" spans="1:7" x14ac:dyDescent="0.3">
      <c r="A275">
        <v>270</v>
      </c>
      <c r="C275" s="4">
        <v>1</v>
      </c>
      <c r="E275" s="4">
        <v>270</v>
      </c>
      <c r="F275" s="4">
        <f t="shared" ca="1" si="10"/>
        <v>0</v>
      </c>
      <c r="G275" s="4" t="str">
        <f t="shared" si="11"/>
        <v/>
      </c>
    </row>
    <row r="276" spans="1:7" x14ac:dyDescent="0.3">
      <c r="A276">
        <v>271</v>
      </c>
      <c r="C276" s="4">
        <v>2</v>
      </c>
      <c r="E276" s="4">
        <v>271</v>
      </c>
      <c r="F276" s="4">
        <f t="shared" ca="1" si="10"/>
        <v>1</v>
      </c>
      <c r="G276" s="4" t="str">
        <f t="shared" si="11"/>
        <v/>
      </c>
    </row>
    <row r="277" spans="1:7" x14ac:dyDescent="0.3">
      <c r="A277">
        <v>272</v>
      </c>
      <c r="C277" s="4">
        <v>1</v>
      </c>
      <c r="E277" s="4">
        <v>272</v>
      </c>
      <c r="F277" s="4">
        <f t="shared" ca="1" si="10"/>
        <v>1</v>
      </c>
      <c r="G277" s="4" t="str">
        <f t="shared" si="11"/>
        <v/>
      </c>
    </row>
    <row r="278" spans="1:7" x14ac:dyDescent="0.3">
      <c r="A278">
        <v>273</v>
      </c>
      <c r="C278" s="4">
        <v>0</v>
      </c>
      <c r="E278" s="4">
        <v>273</v>
      </c>
      <c r="F278" s="4">
        <f t="shared" ca="1" si="10"/>
        <v>0</v>
      </c>
      <c r="G278" s="4" t="str">
        <f t="shared" si="11"/>
        <v/>
      </c>
    </row>
    <row r="279" spans="1:7" x14ac:dyDescent="0.3">
      <c r="A279">
        <v>274</v>
      </c>
      <c r="C279" s="4">
        <v>1</v>
      </c>
      <c r="E279" s="4">
        <v>274</v>
      </c>
      <c r="F279" s="4">
        <f t="shared" ca="1" si="10"/>
        <v>1</v>
      </c>
      <c r="G279" s="4" t="str">
        <f t="shared" si="11"/>
        <v/>
      </c>
    </row>
    <row r="280" spans="1:7" x14ac:dyDescent="0.3">
      <c r="A280">
        <v>275</v>
      </c>
      <c r="C280" s="4">
        <v>0</v>
      </c>
      <c r="E280" s="4">
        <v>275</v>
      </c>
      <c r="F280" s="4">
        <f t="shared" ca="1" si="10"/>
        <v>0</v>
      </c>
      <c r="G280" s="4" t="str">
        <f t="shared" si="11"/>
        <v/>
      </c>
    </row>
    <row r="281" spans="1:7" x14ac:dyDescent="0.3">
      <c r="A281">
        <v>276</v>
      </c>
      <c r="C281" s="4">
        <v>1</v>
      </c>
      <c r="E281" s="4">
        <v>276</v>
      </c>
      <c r="F281" s="4">
        <f t="shared" ca="1" si="10"/>
        <v>2</v>
      </c>
      <c r="G281" s="4" t="str">
        <f t="shared" si="11"/>
        <v/>
      </c>
    </row>
    <row r="282" spans="1:7" x14ac:dyDescent="0.3">
      <c r="A282">
        <v>277</v>
      </c>
      <c r="C282" s="4">
        <v>0</v>
      </c>
      <c r="E282" s="4">
        <v>277</v>
      </c>
      <c r="F282" s="4">
        <f t="shared" ca="1" si="10"/>
        <v>0</v>
      </c>
      <c r="G282" s="4" t="str">
        <f t="shared" si="11"/>
        <v/>
      </c>
    </row>
    <row r="283" spans="1:7" x14ac:dyDescent="0.3">
      <c r="A283">
        <v>278</v>
      </c>
      <c r="C283" s="4">
        <v>0</v>
      </c>
      <c r="E283" s="4">
        <v>278</v>
      </c>
      <c r="F283" s="4">
        <f t="shared" ca="1" si="10"/>
        <v>1</v>
      </c>
      <c r="G283" s="4" t="str">
        <f t="shared" si="11"/>
        <v/>
      </c>
    </row>
    <row r="284" spans="1:7" x14ac:dyDescent="0.3">
      <c r="A284">
        <v>279</v>
      </c>
      <c r="C284" s="4">
        <v>1</v>
      </c>
      <c r="E284" s="4">
        <v>279</v>
      </c>
      <c r="F284" s="4">
        <f t="shared" ca="1" si="10"/>
        <v>1</v>
      </c>
      <c r="G284" s="4" t="str">
        <f t="shared" si="11"/>
        <v/>
      </c>
    </row>
    <row r="285" spans="1:7" x14ac:dyDescent="0.3">
      <c r="A285">
        <v>280</v>
      </c>
      <c r="C285" s="4">
        <v>0</v>
      </c>
      <c r="E285" s="4">
        <v>280</v>
      </c>
      <c r="F285" s="4">
        <f t="shared" ca="1" si="10"/>
        <v>0</v>
      </c>
      <c r="G285" s="4" t="str">
        <f t="shared" si="11"/>
        <v/>
      </c>
    </row>
    <row r="286" spans="1:7" x14ac:dyDescent="0.3">
      <c r="A286">
        <v>281</v>
      </c>
      <c r="C286" s="4">
        <v>0</v>
      </c>
      <c r="E286" s="4">
        <v>281</v>
      </c>
      <c r="F286" s="4">
        <f t="shared" ca="1" si="10"/>
        <v>0</v>
      </c>
      <c r="G286" s="4" t="str">
        <f t="shared" si="11"/>
        <v/>
      </c>
    </row>
    <row r="287" spans="1:7" x14ac:dyDescent="0.3">
      <c r="A287">
        <v>282</v>
      </c>
      <c r="C287" s="4">
        <v>2</v>
      </c>
      <c r="E287" s="4">
        <v>282</v>
      </c>
      <c r="F287" s="4">
        <f t="shared" ca="1" si="10"/>
        <v>1</v>
      </c>
      <c r="G287" s="4" t="str">
        <f t="shared" si="11"/>
        <v/>
      </c>
    </row>
    <row r="288" spans="1:7" x14ac:dyDescent="0.3">
      <c r="A288">
        <v>283</v>
      </c>
      <c r="C288" s="4">
        <v>0</v>
      </c>
      <c r="E288" s="4">
        <v>283</v>
      </c>
      <c r="F288" s="4">
        <f t="shared" ca="1" si="10"/>
        <v>0</v>
      </c>
      <c r="G288" s="4" t="str">
        <f t="shared" si="11"/>
        <v/>
      </c>
    </row>
    <row r="289" spans="1:7" x14ac:dyDescent="0.3">
      <c r="A289">
        <v>284</v>
      </c>
      <c r="C289" s="4">
        <v>2</v>
      </c>
      <c r="E289" s="4">
        <v>284</v>
      </c>
      <c r="F289" s="4">
        <f t="shared" ca="1" si="10"/>
        <v>1</v>
      </c>
      <c r="G289" s="4" t="str">
        <f t="shared" si="11"/>
        <v/>
      </c>
    </row>
    <row r="290" spans="1:7" x14ac:dyDescent="0.3">
      <c r="A290">
        <v>285</v>
      </c>
      <c r="C290" s="4">
        <v>0</v>
      </c>
      <c r="E290" s="4">
        <v>285</v>
      </c>
      <c r="F290" s="4">
        <f t="shared" ca="1" si="10"/>
        <v>1</v>
      </c>
      <c r="G290" s="4" t="str">
        <f t="shared" si="11"/>
        <v/>
      </c>
    </row>
    <row r="291" spans="1:7" x14ac:dyDescent="0.3">
      <c r="A291">
        <v>286</v>
      </c>
      <c r="C291" s="4">
        <v>1</v>
      </c>
      <c r="E291" s="4">
        <v>286</v>
      </c>
      <c r="F291" s="4">
        <f t="shared" ca="1" si="10"/>
        <v>0</v>
      </c>
      <c r="G291" s="4" t="str">
        <f t="shared" si="11"/>
        <v/>
      </c>
    </row>
    <row r="292" spans="1:7" x14ac:dyDescent="0.3">
      <c r="A292">
        <v>287</v>
      </c>
      <c r="C292" s="4">
        <v>2</v>
      </c>
      <c r="E292" s="4">
        <v>287</v>
      </c>
      <c r="F292" s="4">
        <f t="shared" ca="1" si="10"/>
        <v>1</v>
      </c>
      <c r="G292" s="4" t="str">
        <f t="shared" si="11"/>
        <v/>
      </c>
    </row>
    <row r="293" spans="1:7" x14ac:dyDescent="0.3">
      <c r="A293">
        <v>288</v>
      </c>
      <c r="C293" s="4">
        <v>1</v>
      </c>
      <c r="E293" s="4">
        <v>288</v>
      </c>
      <c r="F293" s="4">
        <f t="shared" ca="1" si="10"/>
        <v>1</v>
      </c>
      <c r="G293" s="4" t="str">
        <f t="shared" si="11"/>
        <v/>
      </c>
    </row>
    <row r="294" spans="1:7" x14ac:dyDescent="0.3">
      <c r="A294">
        <v>289</v>
      </c>
      <c r="C294" s="4">
        <v>3</v>
      </c>
      <c r="E294" s="4">
        <v>289</v>
      </c>
      <c r="F294" s="4">
        <f t="shared" ca="1" si="10"/>
        <v>0</v>
      </c>
      <c r="G294" s="4" t="str">
        <f t="shared" si="11"/>
        <v/>
      </c>
    </row>
    <row r="295" spans="1:7" x14ac:dyDescent="0.3">
      <c r="A295">
        <v>290</v>
      </c>
      <c r="C295" s="4">
        <v>2</v>
      </c>
      <c r="E295" s="4">
        <v>290</v>
      </c>
      <c r="F295" s="4">
        <f t="shared" ca="1" si="10"/>
        <v>0</v>
      </c>
      <c r="G295" s="4" t="str">
        <f t="shared" si="11"/>
        <v/>
      </c>
    </row>
    <row r="296" spans="1:7" x14ac:dyDescent="0.3">
      <c r="A296">
        <v>291</v>
      </c>
      <c r="C296" s="4">
        <v>1</v>
      </c>
      <c r="E296" s="4">
        <v>291</v>
      </c>
      <c r="F296" s="4">
        <f t="shared" ca="1" si="10"/>
        <v>1</v>
      </c>
      <c r="G296" s="4" t="str">
        <f t="shared" si="11"/>
        <v/>
      </c>
    </row>
    <row r="297" spans="1:7" x14ac:dyDescent="0.3">
      <c r="A297">
        <v>292</v>
      </c>
      <c r="C297" s="4">
        <v>0</v>
      </c>
      <c r="E297" s="4">
        <v>292</v>
      </c>
      <c r="F297" s="4">
        <f t="shared" ca="1" si="10"/>
        <v>0</v>
      </c>
      <c r="G297" s="4" t="str">
        <f t="shared" si="11"/>
        <v/>
      </c>
    </row>
    <row r="298" spans="1:7" x14ac:dyDescent="0.3">
      <c r="A298">
        <v>293</v>
      </c>
      <c r="C298" s="4">
        <v>1</v>
      </c>
      <c r="E298" s="4">
        <v>293</v>
      </c>
      <c r="F298" s="4">
        <f t="shared" ca="1" si="10"/>
        <v>0</v>
      </c>
      <c r="G298" s="4" t="str">
        <f t="shared" si="11"/>
        <v/>
      </c>
    </row>
    <row r="299" spans="1:7" x14ac:dyDescent="0.3">
      <c r="A299">
        <v>294</v>
      </c>
      <c r="C299" s="4">
        <v>1</v>
      </c>
      <c r="E299" s="4">
        <v>294</v>
      </c>
      <c r="F299" s="4">
        <f t="shared" ca="1" si="10"/>
        <v>0</v>
      </c>
      <c r="G299" s="4" t="str">
        <f t="shared" si="11"/>
        <v/>
      </c>
    </row>
    <row r="300" spans="1:7" x14ac:dyDescent="0.3">
      <c r="A300">
        <v>295</v>
      </c>
      <c r="C300" s="4">
        <v>0</v>
      </c>
      <c r="E300" s="4">
        <v>295</v>
      </c>
      <c r="F300" s="4">
        <f t="shared" ca="1" si="10"/>
        <v>0</v>
      </c>
      <c r="G300" s="4" t="str">
        <f t="shared" si="11"/>
        <v/>
      </c>
    </row>
    <row r="301" spans="1:7" x14ac:dyDescent="0.3">
      <c r="A301">
        <v>296</v>
      </c>
      <c r="C301" s="4">
        <v>1</v>
      </c>
      <c r="E301" s="4">
        <v>296</v>
      </c>
      <c r="F301" s="4">
        <f t="shared" ca="1" si="10"/>
        <v>2</v>
      </c>
      <c r="G301" s="4" t="str">
        <f t="shared" si="11"/>
        <v/>
      </c>
    </row>
    <row r="302" spans="1:7" x14ac:dyDescent="0.3">
      <c r="A302">
        <v>297</v>
      </c>
      <c r="C302" s="4">
        <v>1</v>
      </c>
      <c r="E302" s="4">
        <v>297</v>
      </c>
      <c r="F302" s="4">
        <f t="shared" ca="1" si="10"/>
        <v>1</v>
      </c>
      <c r="G302" s="4" t="str">
        <f t="shared" si="11"/>
        <v/>
      </c>
    </row>
    <row r="303" spans="1:7" x14ac:dyDescent="0.3">
      <c r="A303">
        <v>298</v>
      </c>
      <c r="C303" s="4">
        <v>1</v>
      </c>
      <c r="E303" s="4">
        <v>298</v>
      </c>
      <c r="F303" s="4">
        <f t="shared" ca="1" si="10"/>
        <v>0</v>
      </c>
      <c r="G303" s="4" t="str">
        <f t="shared" si="11"/>
        <v/>
      </c>
    </row>
    <row r="304" spans="1:7" x14ac:dyDescent="0.3">
      <c r="A304">
        <v>299</v>
      </c>
      <c r="C304" s="4">
        <v>0</v>
      </c>
      <c r="E304" s="4">
        <v>299</v>
      </c>
      <c r="F304" s="4">
        <f t="shared" ca="1" si="10"/>
        <v>0</v>
      </c>
      <c r="G304" s="4" t="str">
        <f t="shared" si="11"/>
        <v/>
      </c>
    </row>
    <row r="305" spans="1:7" x14ac:dyDescent="0.3">
      <c r="A305">
        <v>300</v>
      </c>
      <c r="C305" s="4">
        <v>0</v>
      </c>
      <c r="E305" s="4">
        <v>300</v>
      </c>
      <c r="F305" s="4">
        <f t="shared" ca="1" si="10"/>
        <v>0</v>
      </c>
      <c r="G305" s="4" t="str">
        <f t="shared" si="11"/>
        <v/>
      </c>
    </row>
    <row r="306" spans="1:7" x14ac:dyDescent="0.3">
      <c r="A306">
        <v>301</v>
      </c>
      <c r="C306" s="4">
        <v>1</v>
      </c>
      <c r="E306" s="4">
        <v>301</v>
      </c>
      <c r="F306" s="4">
        <f t="shared" ca="1" si="10"/>
        <v>0</v>
      </c>
      <c r="G306" s="4" t="str">
        <f t="shared" si="11"/>
        <v/>
      </c>
    </row>
    <row r="307" spans="1:7" x14ac:dyDescent="0.3">
      <c r="A307">
        <v>302</v>
      </c>
      <c r="C307" s="4">
        <v>2</v>
      </c>
      <c r="E307" s="4">
        <v>302</v>
      </c>
      <c r="F307" s="4">
        <f t="shared" ca="1" si="10"/>
        <v>0</v>
      </c>
      <c r="G307" s="4" t="str">
        <f t="shared" si="11"/>
        <v/>
      </c>
    </row>
    <row r="308" spans="1:7" x14ac:dyDescent="0.3">
      <c r="A308">
        <v>303</v>
      </c>
      <c r="C308" s="4">
        <v>0</v>
      </c>
      <c r="E308" s="4">
        <v>303</v>
      </c>
      <c r="F308" s="4">
        <f t="shared" ca="1" si="10"/>
        <v>0</v>
      </c>
      <c r="G308" s="4" t="str">
        <f t="shared" si="11"/>
        <v/>
      </c>
    </row>
    <row r="309" spans="1:7" x14ac:dyDescent="0.3">
      <c r="A309">
        <v>304</v>
      </c>
      <c r="C309" s="4">
        <v>1</v>
      </c>
      <c r="E309" s="4">
        <v>304</v>
      </c>
      <c r="F309" s="4">
        <f t="shared" ca="1" si="10"/>
        <v>2</v>
      </c>
      <c r="G309" s="4" t="str">
        <f t="shared" si="11"/>
        <v/>
      </c>
    </row>
    <row r="310" spans="1:7" x14ac:dyDescent="0.3">
      <c r="A310">
        <v>305</v>
      </c>
      <c r="C310" s="4">
        <v>2</v>
      </c>
      <c r="E310" s="4">
        <v>305</v>
      </c>
      <c r="F310" s="4">
        <f t="shared" ca="1" si="10"/>
        <v>0</v>
      </c>
      <c r="G310" s="4" t="str">
        <f t="shared" si="11"/>
        <v/>
      </c>
    </row>
    <row r="311" spans="1:7" x14ac:dyDescent="0.3">
      <c r="A311">
        <v>306</v>
      </c>
      <c r="C311" s="4">
        <v>0</v>
      </c>
      <c r="E311" s="4">
        <v>306</v>
      </c>
      <c r="F311" s="4">
        <f t="shared" ca="1" si="10"/>
        <v>1</v>
      </c>
      <c r="G311" s="4" t="str">
        <f t="shared" si="11"/>
        <v/>
      </c>
    </row>
    <row r="312" spans="1:7" x14ac:dyDescent="0.3">
      <c r="A312">
        <v>307</v>
      </c>
      <c r="C312" s="4">
        <v>0</v>
      </c>
      <c r="E312" s="4">
        <v>307</v>
      </c>
      <c r="F312" s="4">
        <f t="shared" ca="1" si="10"/>
        <v>2</v>
      </c>
      <c r="G312" s="4" t="str">
        <f t="shared" si="11"/>
        <v/>
      </c>
    </row>
    <row r="313" spans="1:7" x14ac:dyDescent="0.3">
      <c r="A313">
        <v>308</v>
      </c>
      <c r="C313" s="4">
        <v>3</v>
      </c>
      <c r="E313" s="4">
        <v>308</v>
      </c>
      <c r="F313" s="4">
        <f t="shared" ca="1" si="10"/>
        <v>0</v>
      </c>
      <c r="G313" s="4" t="str">
        <f t="shared" si="11"/>
        <v/>
      </c>
    </row>
    <row r="314" spans="1:7" x14ac:dyDescent="0.3">
      <c r="A314">
        <v>309</v>
      </c>
      <c r="C314" s="4">
        <v>2</v>
      </c>
      <c r="E314" s="4">
        <v>309</v>
      </c>
      <c r="F314" s="4">
        <f t="shared" ca="1" si="10"/>
        <v>1</v>
      </c>
      <c r="G314" s="4" t="str">
        <f t="shared" si="11"/>
        <v/>
      </c>
    </row>
    <row r="315" spans="1:7" x14ac:dyDescent="0.3">
      <c r="A315">
        <v>310</v>
      </c>
      <c r="C315" s="4">
        <v>1</v>
      </c>
      <c r="E315" s="4">
        <v>310</v>
      </c>
      <c r="F315" s="4">
        <f t="shared" ca="1" si="10"/>
        <v>0</v>
      </c>
      <c r="G315" s="4" t="str">
        <f t="shared" si="11"/>
        <v/>
      </c>
    </row>
    <row r="316" spans="1:7" x14ac:dyDescent="0.3">
      <c r="A316">
        <v>311</v>
      </c>
      <c r="C316" s="4">
        <v>2</v>
      </c>
      <c r="E316" s="4">
        <v>311</v>
      </c>
      <c r="F316" s="4">
        <f t="shared" ca="1" si="10"/>
        <v>1</v>
      </c>
      <c r="G316" s="4" t="str">
        <f t="shared" si="11"/>
        <v/>
      </c>
    </row>
    <row r="317" spans="1:7" x14ac:dyDescent="0.3">
      <c r="A317">
        <v>312</v>
      </c>
      <c r="C317" s="4">
        <v>1</v>
      </c>
      <c r="E317" s="4">
        <v>312</v>
      </c>
      <c r="F317" s="4">
        <f t="shared" ca="1" si="10"/>
        <v>1</v>
      </c>
      <c r="G317" s="4" t="str">
        <f t="shared" si="11"/>
        <v/>
      </c>
    </row>
    <row r="318" spans="1:7" x14ac:dyDescent="0.3">
      <c r="A318">
        <v>313</v>
      </c>
      <c r="C318" s="4">
        <v>1</v>
      </c>
      <c r="E318" s="4">
        <v>313</v>
      </c>
      <c r="F318" s="4">
        <f t="shared" ca="1" si="10"/>
        <v>3</v>
      </c>
      <c r="G318" s="4" t="str">
        <f t="shared" si="11"/>
        <v/>
      </c>
    </row>
    <row r="319" spans="1:7" x14ac:dyDescent="0.3">
      <c r="A319">
        <v>314</v>
      </c>
      <c r="C319" s="4">
        <v>1</v>
      </c>
      <c r="E319" s="4">
        <v>314</v>
      </c>
      <c r="F319" s="4">
        <f t="shared" ca="1" si="10"/>
        <v>0</v>
      </c>
      <c r="G319" s="4" t="str">
        <f t="shared" si="11"/>
        <v/>
      </c>
    </row>
    <row r="320" spans="1:7" x14ac:dyDescent="0.3">
      <c r="A320">
        <v>315</v>
      </c>
      <c r="C320" s="4">
        <v>0</v>
      </c>
      <c r="E320" s="4">
        <v>315</v>
      </c>
      <c r="F320" s="4">
        <f t="shared" ca="1" si="10"/>
        <v>0</v>
      </c>
      <c r="G320" s="4" t="str">
        <f t="shared" si="11"/>
        <v/>
      </c>
    </row>
    <row r="321" spans="1:7" x14ac:dyDescent="0.3">
      <c r="A321">
        <v>316</v>
      </c>
      <c r="C321" s="4">
        <v>1</v>
      </c>
      <c r="E321" s="4">
        <v>316</v>
      </c>
      <c r="F321" s="4">
        <f t="shared" ca="1" si="10"/>
        <v>0</v>
      </c>
      <c r="G321" s="4" t="str">
        <f t="shared" si="11"/>
        <v/>
      </c>
    </row>
    <row r="322" spans="1:7" x14ac:dyDescent="0.3">
      <c r="A322">
        <v>317</v>
      </c>
      <c r="C322" s="4">
        <v>0</v>
      </c>
      <c r="E322" s="4">
        <v>317</v>
      </c>
      <c r="F322" s="4">
        <f t="shared" ca="1" si="10"/>
        <v>0</v>
      </c>
      <c r="G322" s="4" t="str">
        <f t="shared" si="11"/>
        <v/>
      </c>
    </row>
    <row r="323" spans="1:7" x14ac:dyDescent="0.3">
      <c r="A323">
        <v>318</v>
      </c>
      <c r="C323" s="4">
        <v>1</v>
      </c>
      <c r="E323" s="4">
        <v>318</v>
      </c>
      <c r="F323" s="4">
        <f t="shared" ca="1" si="10"/>
        <v>0</v>
      </c>
      <c r="G323" s="4" t="str">
        <f t="shared" si="11"/>
        <v/>
      </c>
    </row>
    <row r="324" spans="1:7" x14ac:dyDescent="0.3">
      <c r="A324">
        <v>319</v>
      </c>
      <c r="C324" s="4">
        <v>1</v>
      </c>
      <c r="E324" s="4">
        <v>319</v>
      </c>
      <c r="F324" s="4">
        <f t="shared" ca="1" si="10"/>
        <v>0</v>
      </c>
      <c r="G324" s="4" t="str">
        <f t="shared" si="11"/>
        <v/>
      </c>
    </row>
    <row r="325" spans="1:7" x14ac:dyDescent="0.3">
      <c r="A325">
        <v>320</v>
      </c>
      <c r="C325" s="4">
        <v>2</v>
      </c>
      <c r="E325" s="4">
        <v>320</v>
      </c>
      <c r="F325" s="4">
        <f t="shared" ca="1" si="10"/>
        <v>0</v>
      </c>
      <c r="G325" s="4" t="str">
        <f t="shared" si="11"/>
        <v/>
      </c>
    </row>
    <row r="326" spans="1:7" x14ac:dyDescent="0.3">
      <c r="A326">
        <v>321</v>
      </c>
      <c r="C326" s="4">
        <v>2</v>
      </c>
      <c r="E326" s="4">
        <v>321</v>
      </c>
      <c r="F326" s="4">
        <f t="shared" ref="F326:F389" ca="1" si="12">LOOKUP(RANDBETWEEN(1,1000),A:A,C:C)</f>
        <v>0</v>
      </c>
      <c r="G326" s="4" t="str">
        <f t="shared" ref="G326:G389" si="13">IF(E326&lt;($K$5+1),F326,"")</f>
        <v/>
      </c>
    </row>
    <row r="327" spans="1:7" x14ac:dyDescent="0.3">
      <c r="A327">
        <v>322</v>
      </c>
      <c r="C327" s="4">
        <v>1</v>
      </c>
      <c r="E327" s="4">
        <v>322</v>
      </c>
      <c r="F327" s="4">
        <f t="shared" ca="1" si="12"/>
        <v>2</v>
      </c>
      <c r="G327" s="4" t="str">
        <f t="shared" si="13"/>
        <v/>
      </c>
    </row>
    <row r="328" spans="1:7" x14ac:dyDescent="0.3">
      <c r="A328">
        <v>323</v>
      </c>
      <c r="C328" s="4">
        <v>0</v>
      </c>
      <c r="E328" s="4">
        <v>323</v>
      </c>
      <c r="F328" s="4">
        <f t="shared" ca="1" si="12"/>
        <v>1</v>
      </c>
      <c r="G328" s="4" t="str">
        <f t="shared" si="13"/>
        <v/>
      </c>
    </row>
    <row r="329" spans="1:7" x14ac:dyDescent="0.3">
      <c r="A329">
        <v>324</v>
      </c>
      <c r="C329" s="4">
        <v>1</v>
      </c>
      <c r="E329" s="4">
        <v>324</v>
      </c>
      <c r="F329" s="4">
        <f t="shared" ca="1" si="12"/>
        <v>1</v>
      </c>
      <c r="G329" s="4" t="str">
        <f t="shared" si="13"/>
        <v/>
      </c>
    </row>
    <row r="330" spans="1:7" x14ac:dyDescent="0.3">
      <c r="A330">
        <v>325</v>
      </c>
      <c r="C330" s="4">
        <v>1</v>
      </c>
      <c r="E330" s="4">
        <v>325</v>
      </c>
      <c r="F330" s="4">
        <f t="shared" ca="1" si="12"/>
        <v>2</v>
      </c>
      <c r="G330" s="4" t="str">
        <f t="shared" si="13"/>
        <v/>
      </c>
    </row>
    <row r="331" spans="1:7" x14ac:dyDescent="0.3">
      <c r="A331">
        <v>326</v>
      </c>
      <c r="C331" s="4">
        <v>1</v>
      </c>
      <c r="E331" s="4">
        <v>326</v>
      </c>
      <c r="F331" s="4">
        <f t="shared" ca="1" si="12"/>
        <v>1</v>
      </c>
      <c r="G331" s="4" t="str">
        <f t="shared" si="13"/>
        <v/>
      </c>
    </row>
    <row r="332" spans="1:7" x14ac:dyDescent="0.3">
      <c r="A332">
        <v>327</v>
      </c>
      <c r="C332" s="4">
        <v>0</v>
      </c>
      <c r="E332" s="4">
        <v>327</v>
      </c>
      <c r="F332" s="4">
        <f t="shared" ca="1" si="12"/>
        <v>3</v>
      </c>
      <c r="G332" s="4" t="str">
        <f t="shared" si="13"/>
        <v/>
      </c>
    </row>
    <row r="333" spans="1:7" x14ac:dyDescent="0.3">
      <c r="A333">
        <v>328</v>
      </c>
      <c r="C333" s="4">
        <v>0</v>
      </c>
      <c r="E333" s="4">
        <v>328</v>
      </c>
      <c r="F333" s="4">
        <f t="shared" ca="1" si="12"/>
        <v>0</v>
      </c>
      <c r="G333" s="4" t="str">
        <f t="shared" si="13"/>
        <v/>
      </c>
    </row>
    <row r="334" spans="1:7" x14ac:dyDescent="0.3">
      <c r="A334">
        <v>329</v>
      </c>
      <c r="C334" s="4">
        <v>0</v>
      </c>
      <c r="E334" s="4">
        <v>329</v>
      </c>
      <c r="F334" s="4">
        <f t="shared" ca="1" si="12"/>
        <v>0</v>
      </c>
      <c r="G334" s="4" t="str">
        <f t="shared" si="13"/>
        <v/>
      </c>
    </row>
    <row r="335" spans="1:7" x14ac:dyDescent="0.3">
      <c r="A335">
        <v>330</v>
      </c>
      <c r="C335" s="4">
        <v>2</v>
      </c>
      <c r="E335" s="4">
        <v>330</v>
      </c>
      <c r="F335" s="4">
        <f t="shared" ca="1" si="12"/>
        <v>0</v>
      </c>
      <c r="G335" s="4" t="str">
        <f t="shared" si="13"/>
        <v/>
      </c>
    </row>
    <row r="336" spans="1:7" x14ac:dyDescent="0.3">
      <c r="A336">
        <v>331</v>
      </c>
      <c r="C336" s="4">
        <v>0</v>
      </c>
      <c r="E336" s="4">
        <v>331</v>
      </c>
      <c r="F336" s="4">
        <f t="shared" ca="1" si="12"/>
        <v>0</v>
      </c>
      <c r="G336" s="4" t="str">
        <f t="shared" si="13"/>
        <v/>
      </c>
    </row>
    <row r="337" spans="1:7" x14ac:dyDescent="0.3">
      <c r="A337">
        <v>332</v>
      </c>
      <c r="C337" s="4">
        <v>2</v>
      </c>
      <c r="E337" s="4">
        <v>332</v>
      </c>
      <c r="F337" s="4">
        <f t="shared" ca="1" si="12"/>
        <v>0</v>
      </c>
      <c r="G337" s="4" t="str">
        <f t="shared" si="13"/>
        <v/>
      </c>
    </row>
    <row r="338" spans="1:7" x14ac:dyDescent="0.3">
      <c r="A338">
        <v>333</v>
      </c>
      <c r="C338" s="4">
        <v>0</v>
      </c>
      <c r="E338" s="4">
        <v>333</v>
      </c>
      <c r="F338" s="4">
        <f t="shared" ca="1" si="12"/>
        <v>0</v>
      </c>
      <c r="G338" s="4" t="str">
        <f t="shared" si="13"/>
        <v/>
      </c>
    </row>
    <row r="339" spans="1:7" x14ac:dyDescent="0.3">
      <c r="A339">
        <v>334</v>
      </c>
      <c r="C339" s="4">
        <v>0</v>
      </c>
      <c r="E339" s="4">
        <v>334</v>
      </c>
      <c r="F339" s="4">
        <f t="shared" ca="1" si="12"/>
        <v>1</v>
      </c>
      <c r="G339" s="4" t="str">
        <f t="shared" si="13"/>
        <v/>
      </c>
    </row>
    <row r="340" spans="1:7" x14ac:dyDescent="0.3">
      <c r="A340">
        <v>335</v>
      </c>
      <c r="C340" s="4">
        <v>2</v>
      </c>
      <c r="E340" s="4">
        <v>335</v>
      </c>
      <c r="F340" s="4">
        <f t="shared" ca="1" si="12"/>
        <v>0</v>
      </c>
      <c r="G340" s="4" t="str">
        <f t="shared" si="13"/>
        <v/>
      </c>
    </row>
    <row r="341" spans="1:7" x14ac:dyDescent="0.3">
      <c r="A341">
        <v>336</v>
      </c>
      <c r="C341" s="4">
        <v>0</v>
      </c>
      <c r="E341" s="4">
        <v>336</v>
      </c>
      <c r="F341" s="4">
        <f t="shared" ca="1" si="12"/>
        <v>1</v>
      </c>
      <c r="G341" s="4" t="str">
        <f t="shared" si="13"/>
        <v/>
      </c>
    </row>
    <row r="342" spans="1:7" x14ac:dyDescent="0.3">
      <c r="A342">
        <v>337</v>
      </c>
      <c r="C342" s="4">
        <v>0</v>
      </c>
      <c r="E342" s="4">
        <v>337</v>
      </c>
      <c r="F342" s="4">
        <f t="shared" ca="1" si="12"/>
        <v>2</v>
      </c>
      <c r="G342" s="4" t="str">
        <f t="shared" si="13"/>
        <v/>
      </c>
    </row>
    <row r="343" spans="1:7" x14ac:dyDescent="0.3">
      <c r="A343">
        <v>338</v>
      </c>
      <c r="C343" s="4">
        <v>0</v>
      </c>
      <c r="E343" s="4">
        <v>338</v>
      </c>
      <c r="F343" s="4">
        <f t="shared" ca="1" si="12"/>
        <v>0</v>
      </c>
      <c r="G343" s="4" t="str">
        <f t="shared" si="13"/>
        <v/>
      </c>
    </row>
    <row r="344" spans="1:7" x14ac:dyDescent="0.3">
      <c r="A344">
        <v>339</v>
      </c>
      <c r="C344" s="4">
        <v>1</v>
      </c>
      <c r="E344" s="4">
        <v>339</v>
      </c>
      <c r="F344" s="4">
        <f t="shared" ca="1" si="12"/>
        <v>0</v>
      </c>
      <c r="G344" s="4" t="str">
        <f t="shared" si="13"/>
        <v/>
      </c>
    </row>
    <row r="345" spans="1:7" x14ac:dyDescent="0.3">
      <c r="A345">
        <v>340</v>
      </c>
      <c r="C345" s="4">
        <v>0</v>
      </c>
      <c r="E345" s="4">
        <v>340</v>
      </c>
      <c r="F345" s="4">
        <f t="shared" ca="1" si="12"/>
        <v>0</v>
      </c>
      <c r="G345" s="4" t="str">
        <f t="shared" si="13"/>
        <v/>
      </c>
    </row>
    <row r="346" spans="1:7" x14ac:dyDescent="0.3">
      <c r="A346">
        <v>341</v>
      </c>
      <c r="C346" s="4">
        <v>0</v>
      </c>
      <c r="E346" s="4">
        <v>341</v>
      </c>
      <c r="F346" s="4">
        <f t="shared" ca="1" si="12"/>
        <v>1</v>
      </c>
      <c r="G346" s="4" t="str">
        <f t="shared" si="13"/>
        <v/>
      </c>
    </row>
    <row r="347" spans="1:7" x14ac:dyDescent="0.3">
      <c r="A347">
        <v>342</v>
      </c>
      <c r="C347" s="4">
        <v>1</v>
      </c>
      <c r="E347" s="4">
        <v>342</v>
      </c>
      <c r="F347" s="4">
        <f t="shared" ca="1" si="12"/>
        <v>1</v>
      </c>
      <c r="G347" s="4" t="str">
        <f t="shared" si="13"/>
        <v/>
      </c>
    </row>
    <row r="348" spans="1:7" x14ac:dyDescent="0.3">
      <c r="A348">
        <v>343</v>
      </c>
      <c r="C348" s="4">
        <v>0</v>
      </c>
      <c r="E348" s="4">
        <v>343</v>
      </c>
      <c r="F348" s="4">
        <f t="shared" ca="1" si="12"/>
        <v>1</v>
      </c>
      <c r="G348" s="4" t="str">
        <f t="shared" si="13"/>
        <v/>
      </c>
    </row>
    <row r="349" spans="1:7" x14ac:dyDescent="0.3">
      <c r="A349">
        <v>344</v>
      </c>
      <c r="C349" s="4">
        <v>1</v>
      </c>
      <c r="E349" s="4">
        <v>344</v>
      </c>
      <c r="F349" s="4">
        <f t="shared" ca="1" si="12"/>
        <v>1</v>
      </c>
      <c r="G349" s="4" t="str">
        <f t="shared" si="13"/>
        <v/>
      </c>
    </row>
    <row r="350" spans="1:7" x14ac:dyDescent="0.3">
      <c r="A350">
        <v>345</v>
      </c>
      <c r="C350" s="4">
        <v>1</v>
      </c>
      <c r="E350" s="4">
        <v>345</v>
      </c>
      <c r="F350" s="4">
        <f t="shared" ca="1" si="12"/>
        <v>1</v>
      </c>
      <c r="G350" s="4" t="str">
        <f t="shared" si="13"/>
        <v/>
      </c>
    </row>
    <row r="351" spans="1:7" x14ac:dyDescent="0.3">
      <c r="A351">
        <v>346</v>
      </c>
      <c r="C351" s="4">
        <v>2</v>
      </c>
      <c r="E351" s="4">
        <v>346</v>
      </c>
      <c r="F351" s="4">
        <f t="shared" ca="1" si="12"/>
        <v>0</v>
      </c>
      <c r="G351" s="4" t="str">
        <f t="shared" si="13"/>
        <v/>
      </c>
    </row>
    <row r="352" spans="1:7" x14ac:dyDescent="0.3">
      <c r="A352">
        <v>347</v>
      </c>
      <c r="C352" s="4">
        <v>1</v>
      </c>
      <c r="E352" s="4">
        <v>347</v>
      </c>
      <c r="F352" s="4">
        <f t="shared" ca="1" si="12"/>
        <v>0</v>
      </c>
      <c r="G352" s="4" t="str">
        <f t="shared" si="13"/>
        <v/>
      </c>
    </row>
    <row r="353" spans="1:7" x14ac:dyDescent="0.3">
      <c r="A353">
        <v>348</v>
      </c>
      <c r="C353" s="4">
        <v>2</v>
      </c>
      <c r="E353" s="4">
        <v>348</v>
      </c>
      <c r="F353" s="4">
        <f t="shared" ca="1" si="12"/>
        <v>0</v>
      </c>
      <c r="G353" s="4" t="str">
        <f t="shared" si="13"/>
        <v/>
      </c>
    </row>
    <row r="354" spans="1:7" x14ac:dyDescent="0.3">
      <c r="A354">
        <v>349</v>
      </c>
      <c r="C354" s="4">
        <v>0</v>
      </c>
      <c r="E354" s="4">
        <v>349</v>
      </c>
      <c r="F354" s="4">
        <f t="shared" ca="1" si="12"/>
        <v>0</v>
      </c>
      <c r="G354" s="4" t="str">
        <f t="shared" si="13"/>
        <v/>
      </c>
    </row>
    <row r="355" spans="1:7" x14ac:dyDescent="0.3">
      <c r="A355">
        <v>350</v>
      </c>
      <c r="C355" s="4">
        <v>0</v>
      </c>
      <c r="E355" s="4">
        <v>350</v>
      </c>
      <c r="F355" s="4">
        <f t="shared" ca="1" si="12"/>
        <v>0</v>
      </c>
      <c r="G355" s="4" t="str">
        <f t="shared" si="13"/>
        <v/>
      </c>
    </row>
    <row r="356" spans="1:7" x14ac:dyDescent="0.3">
      <c r="A356">
        <v>351</v>
      </c>
      <c r="C356" s="4">
        <v>2</v>
      </c>
      <c r="E356" s="4">
        <v>351</v>
      </c>
      <c r="F356" s="4">
        <f t="shared" ca="1" si="12"/>
        <v>2</v>
      </c>
      <c r="G356" s="4" t="str">
        <f t="shared" si="13"/>
        <v/>
      </c>
    </row>
    <row r="357" spans="1:7" x14ac:dyDescent="0.3">
      <c r="A357">
        <v>352</v>
      </c>
      <c r="C357" s="4">
        <v>1</v>
      </c>
      <c r="E357" s="4">
        <v>352</v>
      </c>
      <c r="F357" s="4">
        <f t="shared" ca="1" si="12"/>
        <v>0</v>
      </c>
      <c r="G357" s="4" t="str">
        <f t="shared" si="13"/>
        <v/>
      </c>
    </row>
    <row r="358" spans="1:7" x14ac:dyDescent="0.3">
      <c r="A358">
        <v>353</v>
      </c>
      <c r="C358" s="4">
        <v>1</v>
      </c>
      <c r="E358" s="4">
        <v>353</v>
      </c>
      <c r="F358" s="4">
        <f t="shared" ca="1" si="12"/>
        <v>1</v>
      </c>
      <c r="G358" s="4" t="str">
        <f t="shared" si="13"/>
        <v/>
      </c>
    </row>
    <row r="359" spans="1:7" x14ac:dyDescent="0.3">
      <c r="A359">
        <v>354</v>
      </c>
      <c r="C359" s="4">
        <v>0</v>
      </c>
      <c r="E359" s="4">
        <v>354</v>
      </c>
      <c r="F359" s="4">
        <f t="shared" ca="1" si="12"/>
        <v>0</v>
      </c>
      <c r="G359" s="4" t="str">
        <f t="shared" si="13"/>
        <v/>
      </c>
    </row>
    <row r="360" spans="1:7" x14ac:dyDescent="0.3">
      <c r="A360">
        <v>355</v>
      </c>
      <c r="C360" s="4">
        <v>1</v>
      </c>
      <c r="E360" s="4">
        <v>355</v>
      </c>
      <c r="F360" s="4">
        <f t="shared" ca="1" si="12"/>
        <v>1</v>
      </c>
      <c r="G360" s="4" t="str">
        <f t="shared" si="13"/>
        <v/>
      </c>
    </row>
    <row r="361" spans="1:7" x14ac:dyDescent="0.3">
      <c r="A361">
        <v>356</v>
      </c>
      <c r="C361" s="4">
        <v>0</v>
      </c>
      <c r="E361" s="4">
        <v>356</v>
      </c>
      <c r="F361" s="4">
        <f t="shared" ca="1" si="12"/>
        <v>0</v>
      </c>
      <c r="G361" s="4" t="str">
        <f t="shared" si="13"/>
        <v/>
      </c>
    </row>
    <row r="362" spans="1:7" x14ac:dyDescent="0.3">
      <c r="A362">
        <v>357</v>
      </c>
      <c r="C362" s="4">
        <v>0</v>
      </c>
      <c r="E362" s="4">
        <v>357</v>
      </c>
      <c r="F362" s="4">
        <f t="shared" ca="1" si="12"/>
        <v>1</v>
      </c>
      <c r="G362" s="4" t="str">
        <f t="shared" si="13"/>
        <v/>
      </c>
    </row>
    <row r="363" spans="1:7" x14ac:dyDescent="0.3">
      <c r="A363">
        <v>358</v>
      </c>
      <c r="C363" s="4">
        <v>1</v>
      </c>
      <c r="E363" s="4">
        <v>358</v>
      </c>
      <c r="F363" s="4">
        <f t="shared" ca="1" si="12"/>
        <v>3</v>
      </c>
      <c r="G363" s="4" t="str">
        <f t="shared" si="13"/>
        <v/>
      </c>
    </row>
    <row r="364" spans="1:7" x14ac:dyDescent="0.3">
      <c r="A364">
        <v>359</v>
      </c>
      <c r="C364" s="4">
        <v>2</v>
      </c>
      <c r="E364" s="4">
        <v>359</v>
      </c>
      <c r="F364" s="4">
        <f t="shared" ca="1" si="12"/>
        <v>1</v>
      </c>
      <c r="G364" s="4" t="str">
        <f t="shared" si="13"/>
        <v/>
      </c>
    </row>
    <row r="365" spans="1:7" x14ac:dyDescent="0.3">
      <c r="A365">
        <v>360</v>
      </c>
      <c r="C365" s="4">
        <v>1</v>
      </c>
      <c r="E365" s="4">
        <v>360</v>
      </c>
      <c r="F365" s="4">
        <f t="shared" ca="1" si="12"/>
        <v>1</v>
      </c>
      <c r="G365" s="4" t="str">
        <f t="shared" si="13"/>
        <v/>
      </c>
    </row>
    <row r="366" spans="1:7" x14ac:dyDescent="0.3">
      <c r="A366">
        <v>361</v>
      </c>
      <c r="C366" s="4">
        <v>0</v>
      </c>
      <c r="E366" s="4">
        <v>361</v>
      </c>
      <c r="F366" s="4">
        <f t="shared" ca="1" si="12"/>
        <v>2</v>
      </c>
      <c r="G366" s="4" t="str">
        <f t="shared" si="13"/>
        <v/>
      </c>
    </row>
    <row r="367" spans="1:7" x14ac:dyDescent="0.3">
      <c r="A367">
        <v>362</v>
      </c>
      <c r="C367" s="4">
        <v>0</v>
      </c>
      <c r="E367" s="4">
        <v>362</v>
      </c>
      <c r="F367" s="4">
        <f t="shared" ca="1" si="12"/>
        <v>0</v>
      </c>
      <c r="G367" s="4" t="str">
        <f t="shared" si="13"/>
        <v/>
      </c>
    </row>
    <row r="368" spans="1:7" x14ac:dyDescent="0.3">
      <c r="A368">
        <v>363</v>
      </c>
      <c r="C368" s="4">
        <v>1</v>
      </c>
      <c r="E368" s="4">
        <v>363</v>
      </c>
      <c r="F368" s="4">
        <f t="shared" ca="1" si="12"/>
        <v>3</v>
      </c>
      <c r="G368" s="4" t="str">
        <f t="shared" si="13"/>
        <v/>
      </c>
    </row>
    <row r="369" spans="1:7" x14ac:dyDescent="0.3">
      <c r="A369">
        <v>364</v>
      </c>
      <c r="C369" s="4">
        <v>1</v>
      </c>
      <c r="E369" s="4">
        <v>364</v>
      </c>
      <c r="F369" s="4">
        <f t="shared" ca="1" si="12"/>
        <v>1</v>
      </c>
      <c r="G369" s="4" t="str">
        <f t="shared" si="13"/>
        <v/>
      </c>
    </row>
    <row r="370" spans="1:7" x14ac:dyDescent="0.3">
      <c r="A370">
        <v>365</v>
      </c>
      <c r="C370" s="4">
        <v>0</v>
      </c>
      <c r="E370" s="4">
        <v>365</v>
      </c>
      <c r="F370" s="4">
        <f t="shared" ca="1" si="12"/>
        <v>1</v>
      </c>
      <c r="G370" s="4" t="str">
        <f t="shared" si="13"/>
        <v/>
      </c>
    </row>
    <row r="371" spans="1:7" x14ac:dyDescent="0.3">
      <c r="A371">
        <v>366</v>
      </c>
      <c r="C371" s="4">
        <v>2</v>
      </c>
      <c r="E371" s="4">
        <v>366</v>
      </c>
      <c r="F371" s="4">
        <f t="shared" ca="1" si="12"/>
        <v>1</v>
      </c>
      <c r="G371" s="4" t="str">
        <f t="shared" si="13"/>
        <v/>
      </c>
    </row>
    <row r="372" spans="1:7" x14ac:dyDescent="0.3">
      <c r="A372">
        <v>367</v>
      </c>
      <c r="C372" s="4">
        <v>1</v>
      </c>
      <c r="E372" s="4">
        <v>367</v>
      </c>
      <c r="F372" s="4">
        <f t="shared" ca="1" si="12"/>
        <v>1</v>
      </c>
      <c r="G372" s="4" t="str">
        <f t="shared" si="13"/>
        <v/>
      </c>
    </row>
    <row r="373" spans="1:7" x14ac:dyDescent="0.3">
      <c r="A373">
        <v>368</v>
      </c>
      <c r="C373" s="4">
        <v>1</v>
      </c>
      <c r="E373" s="4">
        <v>368</v>
      </c>
      <c r="F373" s="4">
        <f t="shared" ca="1" si="12"/>
        <v>1</v>
      </c>
      <c r="G373" s="4" t="str">
        <f t="shared" si="13"/>
        <v/>
      </c>
    </row>
    <row r="374" spans="1:7" x14ac:dyDescent="0.3">
      <c r="A374">
        <v>369</v>
      </c>
      <c r="C374" s="4">
        <v>0</v>
      </c>
      <c r="E374" s="4">
        <v>369</v>
      </c>
      <c r="F374" s="4">
        <f t="shared" ca="1" si="12"/>
        <v>2</v>
      </c>
      <c r="G374" s="4" t="str">
        <f t="shared" si="13"/>
        <v/>
      </c>
    </row>
    <row r="375" spans="1:7" x14ac:dyDescent="0.3">
      <c r="A375">
        <v>370</v>
      </c>
      <c r="C375" s="4">
        <v>1</v>
      </c>
      <c r="E375" s="4">
        <v>370</v>
      </c>
      <c r="F375" s="4">
        <f t="shared" ca="1" si="12"/>
        <v>0</v>
      </c>
      <c r="G375" s="4" t="str">
        <f t="shared" si="13"/>
        <v/>
      </c>
    </row>
    <row r="376" spans="1:7" x14ac:dyDescent="0.3">
      <c r="A376">
        <v>371</v>
      </c>
      <c r="C376" s="4">
        <v>1</v>
      </c>
      <c r="E376" s="4">
        <v>371</v>
      </c>
      <c r="F376" s="4">
        <f t="shared" ca="1" si="12"/>
        <v>2</v>
      </c>
      <c r="G376" s="4" t="str">
        <f t="shared" si="13"/>
        <v/>
      </c>
    </row>
    <row r="377" spans="1:7" x14ac:dyDescent="0.3">
      <c r="A377">
        <v>372</v>
      </c>
      <c r="C377" s="4">
        <v>1</v>
      </c>
      <c r="E377" s="4">
        <v>372</v>
      </c>
      <c r="F377" s="4">
        <f t="shared" ca="1" si="12"/>
        <v>0</v>
      </c>
      <c r="G377" s="4" t="str">
        <f t="shared" si="13"/>
        <v/>
      </c>
    </row>
    <row r="378" spans="1:7" x14ac:dyDescent="0.3">
      <c r="A378">
        <v>373</v>
      </c>
      <c r="C378" s="4">
        <v>0</v>
      </c>
      <c r="E378" s="4">
        <v>373</v>
      </c>
      <c r="F378" s="4">
        <f t="shared" ca="1" si="12"/>
        <v>0</v>
      </c>
      <c r="G378" s="4" t="str">
        <f t="shared" si="13"/>
        <v/>
      </c>
    </row>
    <row r="379" spans="1:7" x14ac:dyDescent="0.3">
      <c r="A379">
        <v>374</v>
      </c>
      <c r="C379" s="4">
        <v>1</v>
      </c>
      <c r="E379" s="4">
        <v>374</v>
      </c>
      <c r="F379" s="4">
        <f t="shared" ca="1" si="12"/>
        <v>2</v>
      </c>
      <c r="G379" s="4" t="str">
        <f t="shared" si="13"/>
        <v/>
      </c>
    </row>
    <row r="380" spans="1:7" x14ac:dyDescent="0.3">
      <c r="A380">
        <v>375</v>
      </c>
      <c r="C380" s="4">
        <v>1</v>
      </c>
      <c r="E380" s="4">
        <v>375</v>
      </c>
      <c r="F380" s="4">
        <f t="shared" ca="1" si="12"/>
        <v>0</v>
      </c>
      <c r="G380" s="4" t="str">
        <f t="shared" si="13"/>
        <v/>
      </c>
    </row>
    <row r="381" spans="1:7" x14ac:dyDescent="0.3">
      <c r="A381">
        <v>376</v>
      </c>
      <c r="C381" s="4">
        <v>0</v>
      </c>
      <c r="E381" s="4">
        <v>376</v>
      </c>
      <c r="F381" s="4">
        <f t="shared" ca="1" si="12"/>
        <v>1</v>
      </c>
      <c r="G381" s="4" t="str">
        <f t="shared" si="13"/>
        <v/>
      </c>
    </row>
    <row r="382" spans="1:7" x14ac:dyDescent="0.3">
      <c r="A382">
        <v>377</v>
      </c>
      <c r="C382" s="4">
        <v>0</v>
      </c>
      <c r="E382" s="4">
        <v>377</v>
      </c>
      <c r="F382" s="4">
        <f t="shared" ca="1" si="12"/>
        <v>0</v>
      </c>
      <c r="G382" s="4" t="str">
        <f t="shared" si="13"/>
        <v/>
      </c>
    </row>
    <row r="383" spans="1:7" x14ac:dyDescent="0.3">
      <c r="A383">
        <v>378</v>
      </c>
      <c r="C383" s="4">
        <v>0</v>
      </c>
      <c r="E383" s="4">
        <v>378</v>
      </c>
      <c r="F383" s="4">
        <f t="shared" ca="1" si="12"/>
        <v>0</v>
      </c>
      <c r="G383" s="4" t="str">
        <f t="shared" si="13"/>
        <v/>
      </c>
    </row>
    <row r="384" spans="1:7" x14ac:dyDescent="0.3">
      <c r="A384">
        <v>379</v>
      </c>
      <c r="C384" s="4">
        <v>1</v>
      </c>
      <c r="E384" s="4">
        <v>379</v>
      </c>
      <c r="F384" s="4">
        <f t="shared" ca="1" si="12"/>
        <v>2</v>
      </c>
      <c r="G384" s="4" t="str">
        <f t="shared" si="13"/>
        <v/>
      </c>
    </row>
    <row r="385" spans="1:7" x14ac:dyDescent="0.3">
      <c r="A385">
        <v>380</v>
      </c>
      <c r="C385" s="4">
        <v>0</v>
      </c>
      <c r="E385" s="4">
        <v>380</v>
      </c>
      <c r="F385" s="4">
        <f t="shared" ca="1" si="12"/>
        <v>1</v>
      </c>
      <c r="G385" s="4" t="str">
        <f t="shared" si="13"/>
        <v/>
      </c>
    </row>
    <row r="386" spans="1:7" x14ac:dyDescent="0.3">
      <c r="A386">
        <v>381</v>
      </c>
      <c r="C386" s="4">
        <v>2</v>
      </c>
      <c r="E386" s="4">
        <v>381</v>
      </c>
      <c r="F386" s="4">
        <f t="shared" ca="1" si="12"/>
        <v>1</v>
      </c>
      <c r="G386" s="4" t="str">
        <f t="shared" si="13"/>
        <v/>
      </c>
    </row>
    <row r="387" spans="1:7" x14ac:dyDescent="0.3">
      <c r="A387">
        <v>382</v>
      </c>
      <c r="C387" s="4">
        <v>1</v>
      </c>
      <c r="E387" s="4">
        <v>382</v>
      </c>
      <c r="F387" s="4">
        <f t="shared" ca="1" si="12"/>
        <v>3</v>
      </c>
      <c r="G387" s="4" t="str">
        <f t="shared" si="13"/>
        <v/>
      </c>
    </row>
    <row r="388" spans="1:7" x14ac:dyDescent="0.3">
      <c r="A388">
        <v>383</v>
      </c>
      <c r="C388" s="4">
        <v>0</v>
      </c>
      <c r="E388" s="4">
        <v>383</v>
      </c>
      <c r="F388" s="4">
        <f t="shared" ca="1" si="12"/>
        <v>1</v>
      </c>
      <c r="G388" s="4" t="str">
        <f t="shared" si="13"/>
        <v/>
      </c>
    </row>
    <row r="389" spans="1:7" x14ac:dyDescent="0.3">
      <c r="A389">
        <v>384</v>
      </c>
      <c r="C389" s="4">
        <v>1</v>
      </c>
      <c r="E389" s="4">
        <v>384</v>
      </c>
      <c r="F389" s="4">
        <f t="shared" ca="1" si="12"/>
        <v>1</v>
      </c>
      <c r="G389" s="4" t="str">
        <f t="shared" si="13"/>
        <v/>
      </c>
    </row>
    <row r="390" spans="1:7" x14ac:dyDescent="0.3">
      <c r="A390">
        <v>385</v>
      </c>
      <c r="C390" s="4">
        <v>0</v>
      </c>
      <c r="E390" s="4">
        <v>385</v>
      </c>
      <c r="F390" s="4">
        <f t="shared" ref="F390:F453" ca="1" si="14">LOOKUP(RANDBETWEEN(1,1000),A:A,C:C)</f>
        <v>2</v>
      </c>
      <c r="G390" s="4" t="str">
        <f t="shared" ref="G390:G453" si="15">IF(E390&lt;($K$5+1),F390,"")</f>
        <v/>
      </c>
    </row>
    <row r="391" spans="1:7" x14ac:dyDescent="0.3">
      <c r="A391">
        <v>386</v>
      </c>
      <c r="C391" s="4">
        <v>0</v>
      </c>
      <c r="E391" s="4">
        <v>386</v>
      </c>
      <c r="F391" s="4">
        <f t="shared" ca="1" si="14"/>
        <v>3</v>
      </c>
      <c r="G391" s="4" t="str">
        <f t="shared" si="15"/>
        <v/>
      </c>
    </row>
    <row r="392" spans="1:7" x14ac:dyDescent="0.3">
      <c r="A392">
        <v>387</v>
      </c>
      <c r="C392" s="4">
        <v>0</v>
      </c>
      <c r="E392" s="4">
        <v>387</v>
      </c>
      <c r="F392" s="4">
        <f t="shared" ca="1" si="14"/>
        <v>2</v>
      </c>
      <c r="G392" s="4" t="str">
        <f t="shared" si="15"/>
        <v/>
      </c>
    </row>
    <row r="393" spans="1:7" x14ac:dyDescent="0.3">
      <c r="A393">
        <v>388</v>
      </c>
      <c r="C393" s="4">
        <v>1</v>
      </c>
      <c r="E393" s="4">
        <v>388</v>
      </c>
      <c r="F393" s="4">
        <f t="shared" ca="1" si="14"/>
        <v>2</v>
      </c>
      <c r="G393" s="4" t="str">
        <f t="shared" si="15"/>
        <v/>
      </c>
    </row>
    <row r="394" spans="1:7" x14ac:dyDescent="0.3">
      <c r="A394">
        <v>389</v>
      </c>
      <c r="C394" s="4">
        <v>1</v>
      </c>
      <c r="E394" s="4">
        <v>389</v>
      </c>
      <c r="F394" s="4">
        <f t="shared" ca="1" si="14"/>
        <v>1</v>
      </c>
      <c r="G394" s="4" t="str">
        <f t="shared" si="15"/>
        <v/>
      </c>
    </row>
    <row r="395" spans="1:7" x14ac:dyDescent="0.3">
      <c r="A395">
        <v>390</v>
      </c>
      <c r="C395" s="4">
        <v>1</v>
      </c>
      <c r="E395" s="4">
        <v>390</v>
      </c>
      <c r="F395" s="4">
        <f t="shared" ca="1" si="14"/>
        <v>1</v>
      </c>
      <c r="G395" s="4" t="str">
        <f t="shared" si="15"/>
        <v/>
      </c>
    </row>
    <row r="396" spans="1:7" x14ac:dyDescent="0.3">
      <c r="A396">
        <v>391</v>
      </c>
      <c r="C396" s="4">
        <v>1</v>
      </c>
      <c r="E396" s="4">
        <v>391</v>
      </c>
      <c r="F396" s="4">
        <f t="shared" ca="1" si="14"/>
        <v>1</v>
      </c>
      <c r="G396" s="4" t="str">
        <f t="shared" si="15"/>
        <v/>
      </c>
    </row>
    <row r="397" spans="1:7" x14ac:dyDescent="0.3">
      <c r="A397">
        <v>392</v>
      </c>
      <c r="C397" s="4">
        <v>0</v>
      </c>
      <c r="E397" s="4">
        <v>392</v>
      </c>
      <c r="F397" s="4">
        <f t="shared" ca="1" si="14"/>
        <v>0</v>
      </c>
      <c r="G397" s="4" t="str">
        <f t="shared" si="15"/>
        <v/>
      </c>
    </row>
    <row r="398" spans="1:7" x14ac:dyDescent="0.3">
      <c r="A398">
        <v>393</v>
      </c>
      <c r="C398" s="4">
        <v>1</v>
      </c>
      <c r="E398" s="4">
        <v>393</v>
      </c>
      <c r="F398" s="4">
        <f t="shared" ca="1" si="14"/>
        <v>0</v>
      </c>
      <c r="G398" s="4" t="str">
        <f t="shared" si="15"/>
        <v/>
      </c>
    </row>
    <row r="399" spans="1:7" x14ac:dyDescent="0.3">
      <c r="A399">
        <v>394</v>
      </c>
      <c r="C399" s="4">
        <v>0</v>
      </c>
      <c r="E399" s="4">
        <v>394</v>
      </c>
      <c r="F399" s="4">
        <f t="shared" ca="1" si="14"/>
        <v>0</v>
      </c>
      <c r="G399" s="4" t="str">
        <f t="shared" si="15"/>
        <v/>
      </c>
    </row>
    <row r="400" spans="1:7" x14ac:dyDescent="0.3">
      <c r="A400">
        <v>395</v>
      </c>
      <c r="C400" s="4">
        <v>1</v>
      </c>
      <c r="E400" s="4">
        <v>395</v>
      </c>
      <c r="F400" s="4">
        <f t="shared" ca="1" si="14"/>
        <v>0</v>
      </c>
      <c r="G400" s="4" t="str">
        <f t="shared" si="15"/>
        <v/>
      </c>
    </row>
    <row r="401" spans="1:7" x14ac:dyDescent="0.3">
      <c r="A401">
        <v>396</v>
      </c>
      <c r="C401" s="4">
        <v>2</v>
      </c>
      <c r="E401" s="4">
        <v>396</v>
      </c>
      <c r="F401" s="4">
        <f t="shared" ca="1" si="14"/>
        <v>1</v>
      </c>
      <c r="G401" s="4" t="str">
        <f t="shared" si="15"/>
        <v/>
      </c>
    </row>
    <row r="402" spans="1:7" x14ac:dyDescent="0.3">
      <c r="A402">
        <v>397</v>
      </c>
      <c r="C402" s="4">
        <v>2</v>
      </c>
      <c r="E402" s="4">
        <v>397</v>
      </c>
      <c r="F402" s="4">
        <f t="shared" ca="1" si="14"/>
        <v>1</v>
      </c>
      <c r="G402" s="4" t="str">
        <f t="shared" si="15"/>
        <v/>
      </c>
    </row>
    <row r="403" spans="1:7" x14ac:dyDescent="0.3">
      <c r="A403">
        <v>398</v>
      </c>
      <c r="C403" s="4">
        <v>1</v>
      </c>
      <c r="E403" s="4">
        <v>398</v>
      </c>
      <c r="F403" s="4">
        <f t="shared" ca="1" si="14"/>
        <v>0</v>
      </c>
      <c r="G403" s="4" t="str">
        <f t="shared" si="15"/>
        <v/>
      </c>
    </row>
    <row r="404" spans="1:7" x14ac:dyDescent="0.3">
      <c r="A404">
        <v>399</v>
      </c>
      <c r="C404" s="4">
        <v>1</v>
      </c>
      <c r="E404" s="4">
        <v>399</v>
      </c>
      <c r="F404" s="4">
        <f t="shared" ca="1" si="14"/>
        <v>1</v>
      </c>
      <c r="G404" s="4" t="str">
        <f t="shared" si="15"/>
        <v/>
      </c>
    </row>
    <row r="405" spans="1:7" x14ac:dyDescent="0.3">
      <c r="A405">
        <v>400</v>
      </c>
      <c r="C405" s="4">
        <v>1</v>
      </c>
      <c r="E405" s="4">
        <v>400</v>
      </c>
      <c r="F405" s="4">
        <f t="shared" ca="1" si="14"/>
        <v>1</v>
      </c>
      <c r="G405" s="4" t="str">
        <f t="shared" si="15"/>
        <v/>
      </c>
    </row>
    <row r="406" spans="1:7" x14ac:dyDescent="0.3">
      <c r="A406">
        <v>401</v>
      </c>
      <c r="C406" s="4">
        <v>2</v>
      </c>
      <c r="E406" s="4">
        <v>401</v>
      </c>
      <c r="F406" s="4">
        <f t="shared" ca="1" si="14"/>
        <v>1</v>
      </c>
      <c r="G406" s="4" t="str">
        <f t="shared" si="15"/>
        <v/>
      </c>
    </row>
    <row r="407" spans="1:7" x14ac:dyDescent="0.3">
      <c r="A407">
        <v>402</v>
      </c>
      <c r="C407" s="4">
        <v>1</v>
      </c>
      <c r="E407" s="4">
        <v>402</v>
      </c>
      <c r="F407" s="4">
        <f t="shared" ca="1" si="14"/>
        <v>0</v>
      </c>
      <c r="G407" s="4" t="str">
        <f t="shared" si="15"/>
        <v/>
      </c>
    </row>
    <row r="408" spans="1:7" x14ac:dyDescent="0.3">
      <c r="A408">
        <v>403</v>
      </c>
      <c r="C408" s="4">
        <v>0</v>
      </c>
      <c r="E408" s="4">
        <v>403</v>
      </c>
      <c r="F408" s="4">
        <f t="shared" ca="1" si="14"/>
        <v>0</v>
      </c>
      <c r="G408" s="4" t="str">
        <f t="shared" si="15"/>
        <v/>
      </c>
    </row>
    <row r="409" spans="1:7" x14ac:dyDescent="0.3">
      <c r="A409">
        <v>404</v>
      </c>
      <c r="C409" s="4">
        <v>1</v>
      </c>
      <c r="E409" s="4">
        <v>404</v>
      </c>
      <c r="F409" s="4">
        <f t="shared" ca="1" si="14"/>
        <v>2</v>
      </c>
      <c r="G409" s="4" t="str">
        <f t="shared" si="15"/>
        <v/>
      </c>
    </row>
    <row r="410" spans="1:7" x14ac:dyDescent="0.3">
      <c r="A410">
        <v>405</v>
      </c>
      <c r="C410" s="4">
        <v>0</v>
      </c>
      <c r="E410" s="4">
        <v>405</v>
      </c>
      <c r="F410" s="4">
        <f t="shared" ca="1" si="14"/>
        <v>1</v>
      </c>
      <c r="G410" s="4" t="str">
        <f t="shared" si="15"/>
        <v/>
      </c>
    </row>
    <row r="411" spans="1:7" x14ac:dyDescent="0.3">
      <c r="A411">
        <v>406</v>
      </c>
      <c r="C411" s="4">
        <v>1</v>
      </c>
      <c r="E411" s="4">
        <v>406</v>
      </c>
      <c r="F411" s="4">
        <f t="shared" ca="1" si="14"/>
        <v>1</v>
      </c>
      <c r="G411" s="4" t="str">
        <f t="shared" si="15"/>
        <v/>
      </c>
    </row>
    <row r="412" spans="1:7" x14ac:dyDescent="0.3">
      <c r="A412">
        <v>407</v>
      </c>
      <c r="C412" s="4">
        <v>1</v>
      </c>
      <c r="E412" s="4">
        <v>407</v>
      </c>
      <c r="F412" s="4">
        <f t="shared" ca="1" si="14"/>
        <v>1</v>
      </c>
      <c r="G412" s="4" t="str">
        <f t="shared" si="15"/>
        <v/>
      </c>
    </row>
    <row r="413" spans="1:7" x14ac:dyDescent="0.3">
      <c r="A413">
        <v>408</v>
      </c>
      <c r="C413" s="4">
        <v>1</v>
      </c>
      <c r="E413" s="4">
        <v>408</v>
      </c>
      <c r="F413" s="4">
        <f t="shared" ca="1" si="14"/>
        <v>1</v>
      </c>
      <c r="G413" s="4" t="str">
        <f t="shared" si="15"/>
        <v/>
      </c>
    </row>
    <row r="414" spans="1:7" x14ac:dyDescent="0.3">
      <c r="A414">
        <v>409</v>
      </c>
      <c r="C414" s="4">
        <v>0</v>
      </c>
      <c r="E414" s="4">
        <v>409</v>
      </c>
      <c r="F414" s="4">
        <f t="shared" ca="1" si="14"/>
        <v>0</v>
      </c>
      <c r="G414" s="4" t="str">
        <f t="shared" si="15"/>
        <v/>
      </c>
    </row>
    <row r="415" spans="1:7" x14ac:dyDescent="0.3">
      <c r="A415">
        <v>410</v>
      </c>
      <c r="C415" s="4">
        <v>0</v>
      </c>
      <c r="E415" s="4">
        <v>410</v>
      </c>
      <c r="F415" s="4">
        <f t="shared" ca="1" si="14"/>
        <v>0</v>
      </c>
      <c r="G415" s="4" t="str">
        <f t="shared" si="15"/>
        <v/>
      </c>
    </row>
    <row r="416" spans="1:7" x14ac:dyDescent="0.3">
      <c r="A416">
        <v>411</v>
      </c>
      <c r="C416" s="4">
        <v>0</v>
      </c>
      <c r="E416" s="4">
        <v>411</v>
      </c>
      <c r="F416" s="4">
        <f t="shared" ca="1" si="14"/>
        <v>1</v>
      </c>
      <c r="G416" s="4" t="str">
        <f t="shared" si="15"/>
        <v/>
      </c>
    </row>
    <row r="417" spans="1:7" x14ac:dyDescent="0.3">
      <c r="A417">
        <v>412</v>
      </c>
      <c r="C417" s="4">
        <v>0</v>
      </c>
      <c r="E417" s="4">
        <v>412</v>
      </c>
      <c r="F417" s="4">
        <f t="shared" ca="1" si="14"/>
        <v>1</v>
      </c>
      <c r="G417" s="4" t="str">
        <f t="shared" si="15"/>
        <v/>
      </c>
    </row>
    <row r="418" spans="1:7" x14ac:dyDescent="0.3">
      <c r="A418">
        <v>413</v>
      </c>
      <c r="C418" s="4">
        <v>0</v>
      </c>
      <c r="E418" s="4">
        <v>413</v>
      </c>
      <c r="F418" s="4">
        <f t="shared" ca="1" si="14"/>
        <v>1</v>
      </c>
      <c r="G418" s="4" t="str">
        <f t="shared" si="15"/>
        <v/>
      </c>
    </row>
    <row r="419" spans="1:7" x14ac:dyDescent="0.3">
      <c r="A419">
        <v>414</v>
      </c>
      <c r="C419" s="4">
        <v>0</v>
      </c>
      <c r="E419" s="4">
        <v>414</v>
      </c>
      <c r="F419" s="4">
        <f t="shared" ca="1" si="14"/>
        <v>0</v>
      </c>
      <c r="G419" s="4" t="str">
        <f t="shared" si="15"/>
        <v/>
      </c>
    </row>
    <row r="420" spans="1:7" x14ac:dyDescent="0.3">
      <c r="A420">
        <v>415</v>
      </c>
      <c r="C420" s="4">
        <v>0</v>
      </c>
      <c r="E420" s="4">
        <v>415</v>
      </c>
      <c r="F420" s="4">
        <f t="shared" ca="1" si="14"/>
        <v>1</v>
      </c>
      <c r="G420" s="4" t="str">
        <f t="shared" si="15"/>
        <v/>
      </c>
    </row>
    <row r="421" spans="1:7" x14ac:dyDescent="0.3">
      <c r="A421">
        <v>416</v>
      </c>
      <c r="C421" s="4">
        <v>0</v>
      </c>
      <c r="E421" s="4">
        <v>416</v>
      </c>
      <c r="F421" s="4">
        <f t="shared" ca="1" si="14"/>
        <v>1</v>
      </c>
      <c r="G421" s="4" t="str">
        <f t="shared" si="15"/>
        <v/>
      </c>
    </row>
    <row r="422" spans="1:7" x14ac:dyDescent="0.3">
      <c r="A422">
        <v>417</v>
      </c>
      <c r="C422" s="4">
        <v>1</v>
      </c>
      <c r="E422" s="4">
        <v>417</v>
      </c>
      <c r="F422" s="4">
        <f t="shared" ca="1" si="14"/>
        <v>1</v>
      </c>
      <c r="G422" s="4" t="str">
        <f t="shared" si="15"/>
        <v/>
      </c>
    </row>
    <row r="423" spans="1:7" x14ac:dyDescent="0.3">
      <c r="A423">
        <v>418</v>
      </c>
      <c r="C423" s="4">
        <v>1</v>
      </c>
      <c r="E423" s="4">
        <v>418</v>
      </c>
      <c r="F423" s="4">
        <f t="shared" ca="1" si="14"/>
        <v>1</v>
      </c>
      <c r="G423" s="4" t="str">
        <f t="shared" si="15"/>
        <v/>
      </c>
    </row>
    <row r="424" spans="1:7" x14ac:dyDescent="0.3">
      <c r="A424">
        <v>419</v>
      </c>
      <c r="C424" s="4">
        <v>1</v>
      </c>
      <c r="E424" s="4">
        <v>419</v>
      </c>
      <c r="F424" s="4">
        <f t="shared" ca="1" si="14"/>
        <v>2</v>
      </c>
      <c r="G424" s="4" t="str">
        <f t="shared" si="15"/>
        <v/>
      </c>
    </row>
    <row r="425" spans="1:7" x14ac:dyDescent="0.3">
      <c r="A425">
        <v>420</v>
      </c>
      <c r="C425" s="4">
        <v>0</v>
      </c>
      <c r="E425" s="4">
        <v>420</v>
      </c>
      <c r="F425" s="4">
        <f t="shared" ca="1" si="14"/>
        <v>1</v>
      </c>
      <c r="G425" s="4" t="str">
        <f t="shared" si="15"/>
        <v/>
      </c>
    </row>
    <row r="426" spans="1:7" x14ac:dyDescent="0.3">
      <c r="A426">
        <v>421</v>
      </c>
      <c r="C426" s="4">
        <v>0</v>
      </c>
      <c r="E426" s="4">
        <v>421</v>
      </c>
      <c r="F426" s="4">
        <f t="shared" ca="1" si="14"/>
        <v>3</v>
      </c>
      <c r="G426" s="4" t="str">
        <f t="shared" si="15"/>
        <v/>
      </c>
    </row>
    <row r="427" spans="1:7" x14ac:dyDescent="0.3">
      <c r="A427">
        <v>422</v>
      </c>
      <c r="C427" s="4">
        <v>1</v>
      </c>
      <c r="E427" s="4">
        <v>422</v>
      </c>
      <c r="F427" s="4">
        <f t="shared" ca="1" si="14"/>
        <v>1</v>
      </c>
      <c r="G427" s="4" t="str">
        <f t="shared" si="15"/>
        <v/>
      </c>
    </row>
    <row r="428" spans="1:7" x14ac:dyDescent="0.3">
      <c r="A428">
        <v>423</v>
      </c>
      <c r="C428" s="4">
        <v>2</v>
      </c>
      <c r="E428" s="4">
        <v>423</v>
      </c>
      <c r="F428" s="4">
        <f t="shared" ca="1" si="14"/>
        <v>1</v>
      </c>
      <c r="G428" s="4" t="str">
        <f t="shared" si="15"/>
        <v/>
      </c>
    </row>
    <row r="429" spans="1:7" x14ac:dyDescent="0.3">
      <c r="A429">
        <v>424</v>
      </c>
      <c r="C429" s="4">
        <v>1</v>
      </c>
      <c r="E429" s="4">
        <v>424</v>
      </c>
      <c r="F429" s="4">
        <f t="shared" ca="1" si="14"/>
        <v>0</v>
      </c>
      <c r="G429" s="4" t="str">
        <f t="shared" si="15"/>
        <v/>
      </c>
    </row>
    <row r="430" spans="1:7" x14ac:dyDescent="0.3">
      <c r="A430">
        <v>425</v>
      </c>
      <c r="C430" s="4">
        <v>1</v>
      </c>
      <c r="E430" s="4">
        <v>425</v>
      </c>
      <c r="F430" s="4">
        <f t="shared" ca="1" si="14"/>
        <v>1</v>
      </c>
      <c r="G430" s="4" t="str">
        <f t="shared" si="15"/>
        <v/>
      </c>
    </row>
    <row r="431" spans="1:7" x14ac:dyDescent="0.3">
      <c r="A431">
        <v>426</v>
      </c>
      <c r="C431" s="4">
        <v>3</v>
      </c>
      <c r="E431" s="4">
        <v>426</v>
      </c>
      <c r="F431" s="4">
        <f t="shared" ca="1" si="14"/>
        <v>1</v>
      </c>
      <c r="G431" s="4" t="str">
        <f t="shared" si="15"/>
        <v/>
      </c>
    </row>
    <row r="432" spans="1:7" x14ac:dyDescent="0.3">
      <c r="A432">
        <v>427</v>
      </c>
      <c r="C432" s="4">
        <v>1</v>
      </c>
      <c r="E432" s="4">
        <v>427</v>
      </c>
      <c r="F432" s="4">
        <f t="shared" ca="1" si="14"/>
        <v>3</v>
      </c>
      <c r="G432" s="4" t="str">
        <f t="shared" si="15"/>
        <v/>
      </c>
    </row>
    <row r="433" spans="1:7" x14ac:dyDescent="0.3">
      <c r="A433">
        <v>428</v>
      </c>
      <c r="C433" s="4">
        <v>2</v>
      </c>
      <c r="E433" s="4">
        <v>428</v>
      </c>
      <c r="F433" s="4">
        <f t="shared" ca="1" si="14"/>
        <v>1</v>
      </c>
      <c r="G433" s="4" t="str">
        <f t="shared" si="15"/>
        <v/>
      </c>
    </row>
    <row r="434" spans="1:7" x14ac:dyDescent="0.3">
      <c r="A434">
        <v>429</v>
      </c>
      <c r="C434" s="4">
        <v>1</v>
      </c>
      <c r="E434" s="4">
        <v>429</v>
      </c>
      <c r="F434" s="4">
        <f t="shared" ca="1" si="14"/>
        <v>2</v>
      </c>
      <c r="G434" s="4" t="str">
        <f t="shared" si="15"/>
        <v/>
      </c>
    </row>
    <row r="435" spans="1:7" x14ac:dyDescent="0.3">
      <c r="A435">
        <v>430</v>
      </c>
      <c r="C435" s="4">
        <v>1</v>
      </c>
      <c r="E435" s="4">
        <v>430</v>
      </c>
      <c r="F435" s="4">
        <f t="shared" ca="1" si="14"/>
        <v>0</v>
      </c>
      <c r="G435" s="4" t="str">
        <f t="shared" si="15"/>
        <v/>
      </c>
    </row>
    <row r="436" spans="1:7" x14ac:dyDescent="0.3">
      <c r="A436">
        <v>431</v>
      </c>
      <c r="C436" s="4">
        <v>0</v>
      </c>
      <c r="E436" s="4">
        <v>431</v>
      </c>
      <c r="F436" s="4">
        <f t="shared" ca="1" si="14"/>
        <v>0</v>
      </c>
      <c r="G436" s="4" t="str">
        <f t="shared" si="15"/>
        <v/>
      </c>
    </row>
    <row r="437" spans="1:7" x14ac:dyDescent="0.3">
      <c r="A437">
        <v>432</v>
      </c>
      <c r="C437" s="4">
        <v>1</v>
      </c>
      <c r="E437" s="4">
        <v>432</v>
      </c>
      <c r="F437" s="4">
        <f t="shared" ca="1" si="14"/>
        <v>1</v>
      </c>
      <c r="G437" s="4" t="str">
        <f t="shared" si="15"/>
        <v/>
      </c>
    </row>
    <row r="438" spans="1:7" x14ac:dyDescent="0.3">
      <c r="A438">
        <v>433</v>
      </c>
      <c r="C438" s="4">
        <v>1</v>
      </c>
      <c r="E438" s="4">
        <v>433</v>
      </c>
      <c r="F438" s="4">
        <f t="shared" ca="1" si="14"/>
        <v>1</v>
      </c>
      <c r="G438" s="4" t="str">
        <f t="shared" si="15"/>
        <v/>
      </c>
    </row>
    <row r="439" spans="1:7" x14ac:dyDescent="0.3">
      <c r="A439">
        <v>434</v>
      </c>
      <c r="C439" s="4">
        <v>0</v>
      </c>
      <c r="E439" s="4">
        <v>434</v>
      </c>
      <c r="F439" s="4">
        <f t="shared" ca="1" si="14"/>
        <v>0</v>
      </c>
      <c r="G439" s="4" t="str">
        <f t="shared" si="15"/>
        <v/>
      </c>
    </row>
    <row r="440" spans="1:7" x14ac:dyDescent="0.3">
      <c r="A440">
        <v>435</v>
      </c>
      <c r="C440" s="4">
        <v>0</v>
      </c>
      <c r="E440" s="4">
        <v>435</v>
      </c>
      <c r="F440" s="4">
        <f t="shared" ca="1" si="14"/>
        <v>1</v>
      </c>
      <c r="G440" s="4" t="str">
        <f t="shared" si="15"/>
        <v/>
      </c>
    </row>
    <row r="441" spans="1:7" x14ac:dyDescent="0.3">
      <c r="A441">
        <v>436</v>
      </c>
      <c r="C441" s="4">
        <v>0</v>
      </c>
      <c r="E441" s="4">
        <v>436</v>
      </c>
      <c r="F441" s="4">
        <f t="shared" ca="1" si="14"/>
        <v>2</v>
      </c>
      <c r="G441" s="4" t="str">
        <f t="shared" si="15"/>
        <v/>
      </c>
    </row>
    <row r="442" spans="1:7" x14ac:dyDescent="0.3">
      <c r="A442">
        <v>437</v>
      </c>
      <c r="C442" s="4">
        <v>1</v>
      </c>
      <c r="E442" s="4">
        <v>437</v>
      </c>
      <c r="F442" s="4">
        <f t="shared" ca="1" si="14"/>
        <v>1</v>
      </c>
      <c r="G442" s="4" t="str">
        <f t="shared" si="15"/>
        <v/>
      </c>
    </row>
    <row r="443" spans="1:7" x14ac:dyDescent="0.3">
      <c r="A443">
        <v>438</v>
      </c>
      <c r="C443" s="4">
        <v>0</v>
      </c>
      <c r="E443" s="4">
        <v>438</v>
      </c>
      <c r="F443" s="4">
        <f t="shared" ca="1" si="14"/>
        <v>0</v>
      </c>
      <c r="G443" s="4" t="str">
        <f t="shared" si="15"/>
        <v/>
      </c>
    </row>
    <row r="444" spans="1:7" x14ac:dyDescent="0.3">
      <c r="A444">
        <v>439</v>
      </c>
      <c r="C444" s="4">
        <v>2</v>
      </c>
      <c r="E444" s="4">
        <v>439</v>
      </c>
      <c r="F444" s="4">
        <f t="shared" ca="1" si="14"/>
        <v>1</v>
      </c>
      <c r="G444" s="4" t="str">
        <f t="shared" si="15"/>
        <v/>
      </c>
    </row>
    <row r="445" spans="1:7" x14ac:dyDescent="0.3">
      <c r="A445">
        <v>440</v>
      </c>
      <c r="C445" s="4">
        <v>0</v>
      </c>
      <c r="E445" s="4">
        <v>440</v>
      </c>
      <c r="F445" s="4">
        <f t="shared" ca="1" si="14"/>
        <v>0</v>
      </c>
      <c r="G445" s="4" t="str">
        <f t="shared" si="15"/>
        <v/>
      </c>
    </row>
    <row r="446" spans="1:7" x14ac:dyDescent="0.3">
      <c r="A446">
        <v>441</v>
      </c>
      <c r="C446" s="4">
        <v>0</v>
      </c>
      <c r="E446" s="4">
        <v>441</v>
      </c>
      <c r="F446" s="4">
        <f t="shared" ca="1" si="14"/>
        <v>0</v>
      </c>
      <c r="G446" s="4" t="str">
        <f t="shared" si="15"/>
        <v/>
      </c>
    </row>
    <row r="447" spans="1:7" x14ac:dyDescent="0.3">
      <c r="A447">
        <v>442</v>
      </c>
      <c r="C447" s="4">
        <v>1</v>
      </c>
      <c r="E447" s="4">
        <v>442</v>
      </c>
      <c r="F447" s="4">
        <f t="shared" ca="1" si="14"/>
        <v>0</v>
      </c>
      <c r="G447" s="4" t="str">
        <f t="shared" si="15"/>
        <v/>
      </c>
    </row>
    <row r="448" spans="1:7" x14ac:dyDescent="0.3">
      <c r="A448">
        <v>443</v>
      </c>
      <c r="C448" s="4">
        <v>3</v>
      </c>
      <c r="E448" s="4">
        <v>443</v>
      </c>
      <c r="F448" s="4">
        <f t="shared" ca="1" si="14"/>
        <v>2</v>
      </c>
      <c r="G448" s="4" t="str">
        <f t="shared" si="15"/>
        <v/>
      </c>
    </row>
    <row r="449" spans="1:7" x14ac:dyDescent="0.3">
      <c r="A449">
        <v>444</v>
      </c>
      <c r="C449" s="4">
        <v>0</v>
      </c>
      <c r="E449" s="4">
        <v>444</v>
      </c>
      <c r="F449" s="4">
        <f t="shared" ca="1" si="14"/>
        <v>1</v>
      </c>
      <c r="G449" s="4" t="str">
        <f t="shared" si="15"/>
        <v/>
      </c>
    </row>
    <row r="450" spans="1:7" x14ac:dyDescent="0.3">
      <c r="A450">
        <v>445</v>
      </c>
      <c r="C450" s="4">
        <v>0</v>
      </c>
      <c r="E450" s="4">
        <v>445</v>
      </c>
      <c r="F450" s="4">
        <f t="shared" ca="1" si="14"/>
        <v>0</v>
      </c>
      <c r="G450" s="4" t="str">
        <f t="shared" si="15"/>
        <v/>
      </c>
    </row>
    <row r="451" spans="1:7" x14ac:dyDescent="0.3">
      <c r="A451">
        <v>446</v>
      </c>
      <c r="C451" s="4">
        <v>0</v>
      </c>
      <c r="E451" s="4">
        <v>446</v>
      </c>
      <c r="F451" s="4">
        <f t="shared" ca="1" si="14"/>
        <v>0</v>
      </c>
      <c r="G451" s="4" t="str">
        <f t="shared" si="15"/>
        <v/>
      </c>
    </row>
    <row r="452" spans="1:7" x14ac:dyDescent="0.3">
      <c r="A452">
        <v>447</v>
      </c>
      <c r="C452" s="4">
        <v>3</v>
      </c>
      <c r="E452" s="4">
        <v>447</v>
      </c>
      <c r="F452" s="4">
        <f t="shared" ca="1" si="14"/>
        <v>0</v>
      </c>
      <c r="G452" s="4" t="str">
        <f t="shared" si="15"/>
        <v/>
      </c>
    </row>
    <row r="453" spans="1:7" x14ac:dyDescent="0.3">
      <c r="A453">
        <v>448</v>
      </c>
      <c r="C453" s="4">
        <v>2</v>
      </c>
      <c r="E453" s="4">
        <v>448</v>
      </c>
      <c r="F453" s="4">
        <f t="shared" ca="1" si="14"/>
        <v>2</v>
      </c>
      <c r="G453" s="4" t="str">
        <f t="shared" si="15"/>
        <v/>
      </c>
    </row>
    <row r="454" spans="1:7" x14ac:dyDescent="0.3">
      <c r="A454">
        <v>449</v>
      </c>
      <c r="C454" s="4">
        <v>1</v>
      </c>
      <c r="E454" s="4">
        <v>449</v>
      </c>
      <c r="F454" s="4">
        <f t="shared" ref="F454:F517" ca="1" si="16">LOOKUP(RANDBETWEEN(1,1000),A:A,C:C)</f>
        <v>2</v>
      </c>
      <c r="G454" s="4" t="str">
        <f t="shared" ref="G454:G517" si="17">IF(E454&lt;($K$5+1),F454,"")</f>
        <v/>
      </c>
    </row>
    <row r="455" spans="1:7" x14ac:dyDescent="0.3">
      <c r="A455">
        <v>450</v>
      </c>
      <c r="C455" s="4">
        <v>1</v>
      </c>
      <c r="E455" s="4">
        <v>450</v>
      </c>
      <c r="F455" s="4">
        <f t="shared" ca="1" si="16"/>
        <v>0</v>
      </c>
      <c r="G455" s="4" t="str">
        <f t="shared" si="17"/>
        <v/>
      </c>
    </row>
    <row r="456" spans="1:7" x14ac:dyDescent="0.3">
      <c r="A456">
        <v>451</v>
      </c>
      <c r="C456" s="4">
        <v>1</v>
      </c>
      <c r="E456" s="4">
        <v>451</v>
      </c>
      <c r="F456" s="4">
        <f t="shared" ca="1" si="16"/>
        <v>2</v>
      </c>
      <c r="G456" s="4" t="str">
        <f t="shared" si="17"/>
        <v/>
      </c>
    </row>
    <row r="457" spans="1:7" x14ac:dyDescent="0.3">
      <c r="A457">
        <v>452</v>
      </c>
      <c r="C457" s="4">
        <v>1</v>
      </c>
      <c r="E457" s="4">
        <v>452</v>
      </c>
      <c r="F457" s="4">
        <f t="shared" ca="1" si="16"/>
        <v>1</v>
      </c>
      <c r="G457" s="4" t="str">
        <f t="shared" si="17"/>
        <v/>
      </c>
    </row>
    <row r="458" spans="1:7" x14ac:dyDescent="0.3">
      <c r="A458">
        <v>453</v>
      </c>
      <c r="C458" s="4">
        <v>2</v>
      </c>
      <c r="E458" s="4">
        <v>453</v>
      </c>
      <c r="F458" s="4">
        <f t="shared" ca="1" si="16"/>
        <v>0</v>
      </c>
      <c r="G458" s="4" t="str">
        <f t="shared" si="17"/>
        <v/>
      </c>
    </row>
    <row r="459" spans="1:7" x14ac:dyDescent="0.3">
      <c r="A459">
        <v>454</v>
      </c>
      <c r="C459" s="4">
        <v>0</v>
      </c>
      <c r="E459" s="4">
        <v>454</v>
      </c>
      <c r="F459" s="4">
        <f t="shared" ca="1" si="16"/>
        <v>0</v>
      </c>
      <c r="G459" s="4" t="str">
        <f t="shared" si="17"/>
        <v/>
      </c>
    </row>
    <row r="460" spans="1:7" x14ac:dyDescent="0.3">
      <c r="A460">
        <v>455</v>
      </c>
      <c r="C460" s="4">
        <v>0</v>
      </c>
      <c r="E460" s="4">
        <v>455</v>
      </c>
      <c r="F460" s="4">
        <f t="shared" ca="1" si="16"/>
        <v>0</v>
      </c>
      <c r="G460" s="4" t="str">
        <f t="shared" si="17"/>
        <v/>
      </c>
    </row>
    <row r="461" spans="1:7" x14ac:dyDescent="0.3">
      <c r="A461">
        <v>456</v>
      </c>
      <c r="C461" s="4">
        <v>3</v>
      </c>
      <c r="E461" s="4">
        <v>456</v>
      </c>
      <c r="F461" s="4">
        <f t="shared" ca="1" si="16"/>
        <v>2</v>
      </c>
      <c r="G461" s="4" t="str">
        <f t="shared" si="17"/>
        <v/>
      </c>
    </row>
    <row r="462" spans="1:7" x14ac:dyDescent="0.3">
      <c r="A462">
        <v>457</v>
      </c>
      <c r="C462" s="4">
        <v>0</v>
      </c>
      <c r="E462" s="4">
        <v>457</v>
      </c>
      <c r="F462" s="4">
        <f t="shared" ca="1" si="16"/>
        <v>2</v>
      </c>
      <c r="G462" s="4" t="str">
        <f t="shared" si="17"/>
        <v/>
      </c>
    </row>
    <row r="463" spans="1:7" x14ac:dyDescent="0.3">
      <c r="A463">
        <v>458</v>
      </c>
      <c r="C463" s="4">
        <v>0</v>
      </c>
      <c r="E463" s="4">
        <v>458</v>
      </c>
      <c r="F463" s="4">
        <f t="shared" ca="1" si="16"/>
        <v>0</v>
      </c>
      <c r="G463" s="4" t="str">
        <f t="shared" si="17"/>
        <v/>
      </c>
    </row>
    <row r="464" spans="1:7" x14ac:dyDescent="0.3">
      <c r="A464">
        <v>459</v>
      </c>
      <c r="C464" s="4">
        <v>1</v>
      </c>
      <c r="E464" s="4">
        <v>459</v>
      </c>
      <c r="F464" s="4">
        <f t="shared" ca="1" si="16"/>
        <v>1</v>
      </c>
      <c r="G464" s="4" t="str">
        <f t="shared" si="17"/>
        <v/>
      </c>
    </row>
    <row r="465" spans="1:7" x14ac:dyDescent="0.3">
      <c r="A465">
        <v>460</v>
      </c>
      <c r="C465" s="4">
        <v>0</v>
      </c>
      <c r="E465" s="4">
        <v>460</v>
      </c>
      <c r="F465" s="4">
        <f t="shared" ca="1" si="16"/>
        <v>0</v>
      </c>
      <c r="G465" s="4" t="str">
        <f t="shared" si="17"/>
        <v/>
      </c>
    </row>
    <row r="466" spans="1:7" x14ac:dyDescent="0.3">
      <c r="A466">
        <v>461</v>
      </c>
      <c r="C466" s="4">
        <v>0</v>
      </c>
      <c r="E466" s="4">
        <v>461</v>
      </c>
      <c r="F466" s="4">
        <f t="shared" ca="1" si="16"/>
        <v>0</v>
      </c>
      <c r="G466" s="4" t="str">
        <f t="shared" si="17"/>
        <v/>
      </c>
    </row>
    <row r="467" spans="1:7" x14ac:dyDescent="0.3">
      <c r="A467">
        <v>462</v>
      </c>
      <c r="C467" s="4">
        <v>0</v>
      </c>
      <c r="E467" s="4">
        <v>462</v>
      </c>
      <c r="F467" s="4">
        <f t="shared" ca="1" si="16"/>
        <v>1</v>
      </c>
      <c r="G467" s="4" t="str">
        <f t="shared" si="17"/>
        <v/>
      </c>
    </row>
    <row r="468" spans="1:7" x14ac:dyDescent="0.3">
      <c r="A468">
        <v>463</v>
      </c>
      <c r="C468" s="4">
        <v>1</v>
      </c>
      <c r="E468" s="4">
        <v>463</v>
      </c>
      <c r="F468" s="4">
        <f t="shared" ca="1" si="16"/>
        <v>0</v>
      </c>
      <c r="G468" s="4" t="str">
        <f t="shared" si="17"/>
        <v/>
      </c>
    </row>
    <row r="469" spans="1:7" x14ac:dyDescent="0.3">
      <c r="A469">
        <v>464</v>
      </c>
      <c r="C469" s="4">
        <v>2</v>
      </c>
      <c r="E469" s="4">
        <v>464</v>
      </c>
      <c r="F469" s="4">
        <f t="shared" ca="1" si="16"/>
        <v>2</v>
      </c>
      <c r="G469" s="4" t="str">
        <f t="shared" si="17"/>
        <v/>
      </c>
    </row>
    <row r="470" spans="1:7" x14ac:dyDescent="0.3">
      <c r="A470">
        <v>465</v>
      </c>
      <c r="C470" s="4">
        <v>1</v>
      </c>
      <c r="E470" s="4">
        <v>465</v>
      </c>
      <c r="F470" s="4">
        <f t="shared" ca="1" si="16"/>
        <v>1</v>
      </c>
      <c r="G470" s="4" t="str">
        <f t="shared" si="17"/>
        <v/>
      </c>
    </row>
    <row r="471" spans="1:7" x14ac:dyDescent="0.3">
      <c r="A471">
        <v>466</v>
      </c>
      <c r="C471" s="4">
        <v>0</v>
      </c>
      <c r="E471" s="4">
        <v>466</v>
      </c>
      <c r="F471" s="4">
        <f t="shared" ca="1" si="16"/>
        <v>0</v>
      </c>
      <c r="G471" s="4" t="str">
        <f t="shared" si="17"/>
        <v/>
      </c>
    </row>
    <row r="472" spans="1:7" x14ac:dyDescent="0.3">
      <c r="A472">
        <v>467</v>
      </c>
      <c r="C472" s="4">
        <v>0</v>
      </c>
      <c r="E472" s="4">
        <v>467</v>
      </c>
      <c r="F472" s="4">
        <f t="shared" ca="1" si="16"/>
        <v>1</v>
      </c>
      <c r="G472" s="4" t="str">
        <f t="shared" si="17"/>
        <v/>
      </c>
    </row>
    <row r="473" spans="1:7" x14ac:dyDescent="0.3">
      <c r="A473">
        <v>468</v>
      </c>
      <c r="C473" s="4">
        <v>1</v>
      </c>
      <c r="E473" s="4">
        <v>468</v>
      </c>
      <c r="F473" s="4">
        <f t="shared" ca="1" si="16"/>
        <v>1</v>
      </c>
      <c r="G473" s="4" t="str">
        <f t="shared" si="17"/>
        <v/>
      </c>
    </row>
    <row r="474" spans="1:7" x14ac:dyDescent="0.3">
      <c r="A474">
        <v>469</v>
      </c>
      <c r="C474" s="4">
        <v>0</v>
      </c>
      <c r="E474" s="4">
        <v>469</v>
      </c>
      <c r="F474" s="4">
        <f t="shared" ca="1" si="16"/>
        <v>1</v>
      </c>
      <c r="G474" s="4" t="str">
        <f t="shared" si="17"/>
        <v/>
      </c>
    </row>
    <row r="475" spans="1:7" x14ac:dyDescent="0.3">
      <c r="A475">
        <v>470</v>
      </c>
      <c r="C475" s="4">
        <v>1</v>
      </c>
      <c r="E475" s="4">
        <v>470</v>
      </c>
      <c r="F475" s="4">
        <f t="shared" ca="1" si="16"/>
        <v>1</v>
      </c>
      <c r="G475" s="4" t="str">
        <f t="shared" si="17"/>
        <v/>
      </c>
    </row>
    <row r="476" spans="1:7" x14ac:dyDescent="0.3">
      <c r="A476">
        <v>471</v>
      </c>
      <c r="C476" s="4">
        <v>1</v>
      </c>
      <c r="E476" s="4">
        <v>471</v>
      </c>
      <c r="F476" s="4">
        <f t="shared" ca="1" si="16"/>
        <v>0</v>
      </c>
      <c r="G476" s="4" t="str">
        <f t="shared" si="17"/>
        <v/>
      </c>
    </row>
    <row r="477" spans="1:7" x14ac:dyDescent="0.3">
      <c r="A477">
        <v>472</v>
      </c>
      <c r="C477" s="4">
        <v>1</v>
      </c>
      <c r="E477" s="4">
        <v>472</v>
      </c>
      <c r="F477" s="4">
        <f t="shared" ca="1" si="16"/>
        <v>1</v>
      </c>
      <c r="G477" s="4" t="str">
        <f t="shared" si="17"/>
        <v/>
      </c>
    </row>
    <row r="478" spans="1:7" x14ac:dyDescent="0.3">
      <c r="A478">
        <v>473</v>
      </c>
      <c r="C478" s="4">
        <v>0</v>
      </c>
      <c r="E478" s="4">
        <v>473</v>
      </c>
      <c r="F478" s="4">
        <f t="shared" ca="1" si="16"/>
        <v>1</v>
      </c>
      <c r="G478" s="4" t="str">
        <f t="shared" si="17"/>
        <v/>
      </c>
    </row>
    <row r="479" spans="1:7" x14ac:dyDescent="0.3">
      <c r="A479">
        <v>474</v>
      </c>
      <c r="C479" s="4">
        <v>1</v>
      </c>
      <c r="E479" s="4">
        <v>474</v>
      </c>
      <c r="F479" s="4">
        <f t="shared" ca="1" si="16"/>
        <v>1</v>
      </c>
      <c r="G479" s="4" t="str">
        <f t="shared" si="17"/>
        <v/>
      </c>
    </row>
    <row r="480" spans="1:7" x14ac:dyDescent="0.3">
      <c r="A480">
        <v>475</v>
      </c>
      <c r="C480" s="4">
        <v>0</v>
      </c>
      <c r="E480" s="4">
        <v>475</v>
      </c>
      <c r="F480" s="4">
        <f t="shared" ca="1" si="16"/>
        <v>3</v>
      </c>
      <c r="G480" s="4" t="str">
        <f t="shared" si="17"/>
        <v/>
      </c>
    </row>
    <row r="481" spans="1:7" x14ac:dyDescent="0.3">
      <c r="A481">
        <v>476</v>
      </c>
      <c r="C481" s="4">
        <v>0</v>
      </c>
      <c r="E481" s="4">
        <v>476</v>
      </c>
      <c r="F481" s="4">
        <f t="shared" ca="1" si="16"/>
        <v>1</v>
      </c>
      <c r="G481" s="4" t="str">
        <f t="shared" si="17"/>
        <v/>
      </c>
    </row>
    <row r="482" spans="1:7" x14ac:dyDescent="0.3">
      <c r="A482">
        <v>477</v>
      </c>
      <c r="C482" s="4">
        <v>0</v>
      </c>
      <c r="E482" s="4">
        <v>477</v>
      </c>
      <c r="F482" s="4">
        <f t="shared" ca="1" si="16"/>
        <v>1</v>
      </c>
      <c r="G482" s="4" t="str">
        <f t="shared" si="17"/>
        <v/>
      </c>
    </row>
    <row r="483" spans="1:7" x14ac:dyDescent="0.3">
      <c r="A483">
        <v>478</v>
      </c>
      <c r="C483" s="4">
        <v>3</v>
      </c>
      <c r="E483" s="4">
        <v>478</v>
      </c>
      <c r="F483" s="4">
        <f t="shared" ca="1" si="16"/>
        <v>2</v>
      </c>
      <c r="G483" s="4" t="str">
        <f t="shared" si="17"/>
        <v/>
      </c>
    </row>
    <row r="484" spans="1:7" x14ac:dyDescent="0.3">
      <c r="A484">
        <v>479</v>
      </c>
      <c r="C484" s="4">
        <v>1</v>
      </c>
      <c r="E484" s="4">
        <v>479</v>
      </c>
      <c r="F484" s="4">
        <f t="shared" ca="1" si="16"/>
        <v>1</v>
      </c>
      <c r="G484" s="4" t="str">
        <f t="shared" si="17"/>
        <v/>
      </c>
    </row>
    <row r="485" spans="1:7" x14ac:dyDescent="0.3">
      <c r="A485">
        <v>480</v>
      </c>
      <c r="C485" s="4">
        <v>0</v>
      </c>
      <c r="E485" s="4">
        <v>480</v>
      </c>
      <c r="F485" s="4">
        <f t="shared" ca="1" si="16"/>
        <v>2</v>
      </c>
      <c r="G485" s="4" t="str">
        <f t="shared" si="17"/>
        <v/>
      </c>
    </row>
    <row r="486" spans="1:7" x14ac:dyDescent="0.3">
      <c r="A486">
        <v>481</v>
      </c>
      <c r="C486" s="4">
        <v>1</v>
      </c>
      <c r="E486" s="4">
        <v>481</v>
      </c>
      <c r="F486" s="4">
        <f t="shared" ca="1" si="16"/>
        <v>1</v>
      </c>
      <c r="G486" s="4" t="str">
        <f t="shared" si="17"/>
        <v/>
      </c>
    </row>
    <row r="487" spans="1:7" x14ac:dyDescent="0.3">
      <c r="A487">
        <v>482</v>
      </c>
      <c r="C487" s="4">
        <v>1</v>
      </c>
      <c r="E487" s="4">
        <v>482</v>
      </c>
      <c r="F487" s="4">
        <f t="shared" ca="1" si="16"/>
        <v>0</v>
      </c>
      <c r="G487" s="4" t="str">
        <f t="shared" si="17"/>
        <v/>
      </c>
    </row>
    <row r="488" spans="1:7" x14ac:dyDescent="0.3">
      <c r="A488">
        <v>483</v>
      </c>
      <c r="C488" s="4">
        <v>1</v>
      </c>
      <c r="E488" s="4">
        <v>483</v>
      </c>
      <c r="F488" s="4">
        <f t="shared" ca="1" si="16"/>
        <v>0</v>
      </c>
      <c r="G488" s="4" t="str">
        <f t="shared" si="17"/>
        <v/>
      </c>
    </row>
    <row r="489" spans="1:7" x14ac:dyDescent="0.3">
      <c r="A489">
        <v>484</v>
      </c>
      <c r="C489" s="4">
        <v>0</v>
      </c>
      <c r="E489" s="4">
        <v>484</v>
      </c>
      <c r="F489" s="4">
        <f t="shared" ca="1" si="16"/>
        <v>3</v>
      </c>
      <c r="G489" s="4" t="str">
        <f t="shared" si="17"/>
        <v/>
      </c>
    </row>
    <row r="490" spans="1:7" x14ac:dyDescent="0.3">
      <c r="A490">
        <v>485</v>
      </c>
      <c r="C490" s="4">
        <v>1</v>
      </c>
      <c r="E490" s="4">
        <v>485</v>
      </c>
      <c r="F490" s="4">
        <f t="shared" ca="1" si="16"/>
        <v>2</v>
      </c>
      <c r="G490" s="4" t="str">
        <f t="shared" si="17"/>
        <v/>
      </c>
    </row>
    <row r="491" spans="1:7" x14ac:dyDescent="0.3">
      <c r="A491">
        <v>486</v>
      </c>
      <c r="C491" s="4">
        <v>0</v>
      </c>
      <c r="E491" s="4">
        <v>486</v>
      </c>
      <c r="F491" s="4">
        <f t="shared" ca="1" si="16"/>
        <v>0</v>
      </c>
      <c r="G491" s="4" t="str">
        <f t="shared" si="17"/>
        <v/>
      </c>
    </row>
    <row r="492" spans="1:7" x14ac:dyDescent="0.3">
      <c r="A492">
        <v>487</v>
      </c>
      <c r="C492" s="4">
        <v>0</v>
      </c>
      <c r="E492" s="4">
        <v>487</v>
      </c>
      <c r="F492" s="4">
        <f t="shared" ca="1" si="16"/>
        <v>2</v>
      </c>
      <c r="G492" s="4" t="str">
        <f t="shared" si="17"/>
        <v/>
      </c>
    </row>
    <row r="493" spans="1:7" x14ac:dyDescent="0.3">
      <c r="A493">
        <v>488</v>
      </c>
      <c r="C493" s="4">
        <v>0</v>
      </c>
      <c r="E493" s="4">
        <v>488</v>
      </c>
      <c r="F493" s="4">
        <f t="shared" ca="1" si="16"/>
        <v>0</v>
      </c>
      <c r="G493" s="4" t="str">
        <f t="shared" si="17"/>
        <v/>
      </c>
    </row>
    <row r="494" spans="1:7" x14ac:dyDescent="0.3">
      <c r="A494">
        <v>489</v>
      </c>
      <c r="C494" s="4">
        <v>1</v>
      </c>
      <c r="E494" s="4">
        <v>489</v>
      </c>
      <c r="F494" s="4">
        <f t="shared" ca="1" si="16"/>
        <v>0</v>
      </c>
      <c r="G494" s="4" t="str">
        <f t="shared" si="17"/>
        <v/>
      </c>
    </row>
    <row r="495" spans="1:7" x14ac:dyDescent="0.3">
      <c r="A495">
        <v>490</v>
      </c>
      <c r="C495" s="4">
        <v>1</v>
      </c>
      <c r="E495" s="4">
        <v>490</v>
      </c>
      <c r="F495" s="4">
        <f t="shared" ca="1" si="16"/>
        <v>1</v>
      </c>
      <c r="G495" s="4" t="str">
        <f t="shared" si="17"/>
        <v/>
      </c>
    </row>
    <row r="496" spans="1:7" x14ac:dyDescent="0.3">
      <c r="A496">
        <v>491</v>
      </c>
      <c r="C496" s="4">
        <v>1</v>
      </c>
      <c r="E496" s="4">
        <v>491</v>
      </c>
      <c r="F496" s="4">
        <f t="shared" ca="1" si="16"/>
        <v>0</v>
      </c>
      <c r="G496" s="4" t="str">
        <f t="shared" si="17"/>
        <v/>
      </c>
    </row>
    <row r="497" spans="1:7" x14ac:dyDescent="0.3">
      <c r="A497">
        <v>492</v>
      </c>
      <c r="C497" s="4">
        <v>1</v>
      </c>
      <c r="E497" s="4">
        <v>492</v>
      </c>
      <c r="F497" s="4">
        <f t="shared" ca="1" si="16"/>
        <v>0</v>
      </c>
      <c r="G497" s="4" t="str">
        <f t="shared" si="17"/>
        <v/>
      </c>
    </row>
    <row r="498" spans="1:7" x14ac:dyDescent="0.3">
      <c r="A498">
        <v>493</v>
      </c>
      <c r="C498" s="4">
        <v>1</v>
      </c>
      <c r="E498" s="4">
        <v>493</v>
      </c>
      <c r="F498" s="4">
        <f t="shared" ca="1" si="16"/>
        <v>2</v>
      </c>
      <c r="G498" s="4" t="str">
        <f t="shared" si="17"/>
        <v/>
      </c>
    </row>
    <row r="499" spans="1:7" x14ac:dyDescent="0.3">
      <c r="A499">
        <v>494</v>
      </c>
      <c r="C499" s="4">
        <v>0</v>
      </c>
      <c r="E499" s="4">
        <v>494</v>
      </c>
      <c r="F499" s="4">
        <f t="shared" ca="1" si="16"/>
        <v>0</v>
      </c>
      <c r="G499" s="4" t="str">
        <f t="shared" si="17"/>
        <v/>
      </c>
    </row>
    <row r="500" spans="1:7" x14ac:dyDescent="0.3">
      <c r="A500">
        <v>495</v>
      </c>
      <c r="C500" s="4">
        <v>0</v>
      </c>
      <c r="E500" s="4">
        <v>495</v>
      </c>
      <c r="F500" s="4">
        <f t="shared" ca="1" si="16"/>
        <v>2</v>
      </c>
      <c r="G500" s="4" t="str">
        <f t="shared" si="17"/>
        <v/>
      </c>
    </row>
    <row r="501" spans="1:7" x14ac:dyDescent="0.3">
      <c r="A501">
        <v>496</v>
      </c>
      <c r="C501" s="4">
        <v>2</v>
      </c>
      <c r="E501" s="4">
        <v>496</v>
      </c>
      <c r="F501" s="4">
        <f t="shared" ca="1" si="16"/>
        <v>1</v>
      </c>
      <c r="G501" s="4" t="str">
        <f t="shared" si="17"/>
        <v/>
      </c>
    </row>
    <row r="502" spans="1:7" x14ac:dyDescent="0.3">
      <c r="A502">
        <v>497</v>
      </c>
      <c r="C502" s="4">
        <v>2</v>
      </c>
      <c r="E502" s="4">
        <v>497</v>
      </c>
      <c r="F502" s="4">
        <f t="shared" ca="1" si="16"/>
        <v>2</v>
      </c>
      <c r="G502" s="4" t="str">
        <f t="shared" si="17"/>
        <v/>
      </c>
    </row>
    <row r="503" spans="1:7" x14ac:dyDescent="0.3">
      <c r="A503">
        <v>498</v>
      </c>
      <c r="C503" s="4">
        <v>0</v>
      </c>
      <c r="E503" s="4">
        <v>498</v>
      </c>
      <c r="F503" s="4">
        <f t="shared" ca="1" si="16"/>
        <v>1</v>
      </c>
      <c r="G503" s="4" t="str">
        <f t="shared" si="17"/>
        <v/>
      </c>
    </row>
    <row r="504" spans="1:7" x14ac:dyDescent="0.3">
      <c r="A504">
        <v>499</v>
      </c>
      <c r="C504" s="4">
        <v>1</v>
      </c>
      <c r="E504" s="4">
        <v>499</v>
      </c>
      <c r="F504" s="4">
        <f t="shared" ca="1" si="16"/>
        <v>1</v>
      </c>
      <c r="G504" s="4" t="str">
        <f t="shared" si="17"/>
        <v/>
      </c>
    </row>
    <row r="505" spans="1:7" x14ac:dyDescent="0.3">
      <c r="A505">
        <v>500</v>
      </c>
      <c r="C505" s="4">
        <v>0</v>
      </c>
      <c r="E505" s="4">
        <v>500</v>
      </c>
      <c r="F505" s="4">
        <f t="shared" ca="1" si="16"/>
        <v>1</v>
      </c>
      <c r="G505" s="4" t="str">
        <f t="shared" si="17"/>
        <v/>
      </c>
    </row>
    <row r="506" spans="1:7" x14ac:dyDescent="0.3">
      <c r="A506">
        <v>501</v>
      </c>
      <c r="C506" s="4">
        <v>2</v>
      </c>
      <c r="E506" s="4">
        <v>501</v>
      </c>
      <c r="F506" s="4">
        <f t="shared" ca="1" si="16"/>
        <v>1</v>
      </c>
      <c r="G506" s="4" t="str">
        <f t="shared" si="17"/>
        <v/>
      </c>
    </row>
    <row r="507" spans="1:7" x14ac:dyDescent="0.3">
      <c r="A507">
        <v>502</v>
      </c>
      <c r="C507" s="4">
        <v>0</v>
      </c>
      <c r="E507" s="4">
        <v>502</v>
      </c>
      <c r="F507" s="4">
        <f t="shared" ca="1" si="16"/>
        <v>0</v>
      </c>
      <c r="G507" s="4" t="str">
        <f t="shared" si="17"/>
        <v/>
      </c>
    </row>
    <row r="508" spans="1:7" x14ac:dyDescent="0.3">
      <c r="A508">
        <v>503</v>
      </c>
      <c r="C508" s="4">
        <v>1</v>
      </c>
      <c r="E508" s="4">
        <v>503</v>
      </c>
      <c r="F508" s="4">
        <f t="shared" ca="1" si="16"/>
        <v>0</v>
      </c>
      <c r="G508" s="4" t="str">
        <f t="shared" si="17"/>
        <v/>
      </c>
    </row>
    <row r="509" spans="1:7" x14ac:dyDescent="0.3">
      <c r="A509">
        <v>504</v>
      </c>
      <c r="C509" s="4">
        <v>0</v>
      </c>
      <c r="E509" s="4">
        <v>504</v>
      </c>
      <c r="F509" s="4">
        <f t="shared" ca="1" si="16"/>
        <v>0</v>
      </c>
      <c r="G509" s="4" t="str">
        <f t="shared" si="17"/>
        <v/>
      </c>
    </row>
    <row r="510" spans="1:7" x14ac:dyDescent="0.3">
      <c r="A510">
        <v>505</v>
      </c>
      <c r="C510" s="4">
        <v>1</v>
      </c>
      <c r="E510" s="4">
        <v>505</v>
      </c>
      <c r="F510" s="4">
        <f t="shared" ca="1" si="16"/>
        <v>0</v>
      </c>
      <c r="G510" s="4" t="str">
        <f t="shared" si="17"/>
        <v/>
      </c>
    </row>
    <row r="511" spans="1:7" x14ac:dyDescent="0.3">
      <c r="A511">
        <v>506</v>
      </c>
      <c r="C511" s="4">
        <v>1</v>
      </c>
      <c r="E511" s="4">
        <v>506</v>
      </c>
      <c r="F511" s="4">
        <f t="shared" ca="1" si="16"/>
        <v>1</v>
      </c>
      <c r="G511" s="4" t="str">
        <f t="shared" si="17"/>
        <v/>
      </c>
    </row>
    <row r="512" spans="1:7" x14ac:dyDescent="0.3">
      <c r="A512">
        <v>507</v>
      </c>
      <c r="C512" s="4">
        <v>1</v>
      </c>
      <c r="E512" s="4">
        <v>507</v>
      </c>
      <c r="F512" s="4">
        <f t="shared" ca="1" si="16"/>
        <v>1</v>
      </c>
      <c r="G512" s="4" t="str">
        <f t="shared" si="17"/>
        <v/>
      </c>
    </row>
    <row r="513" spans="1:7" x14ac:dyDescent="0.3">
      <c r="A513">
        <v>508</v>
      </c>
      <c r="C513" s="4">
        <v>1</v>
      </c>
      <c r="E513" s="4">
        <v>508</v>
      </c>
      <c r="F513" s="4">
        <f t="shared" ca="1" si="16"/>
        <v>0</v>
      </c>
      <c r="G513" s="4" t="str">
        <f t="shared" si="17"/>
        <v/>
      </c>
    </row>
    <row r="514" spans="1:7" x14ac:dyDescent="0.3">
      <c r="A514">
        <v>509</v>
      </c>
      <c r="C514" s="4">
        <v>1</v>
      </c>
      <c r="E514" s="4">
        <v>509</v>
      </c>
      <c r="F514" s="4">
        <f t="shared" ca="1" si="16"/>
        <v>2</v>
      </c>
      <c r="G514" s="4" t="str">
        <f t="shared" si="17"/>
        <v/>
      </c>
    </row>
    <row r="515" spans="1:7" x14ac:dyDescent="0.3">
      <c r="A515">
        <v>510</v>
      </c>
      <c r="C515" s="4">
        <v>1</v>
      </c>
      <c r="E515" s="4">
        <v>510</v>
      </c>
      <c r="F515" s="4">
        <f t="shared" ca="1" si="16"/>
        <v>0</v>
      </c>
      <c r="G515" s="4" t="str">
        <f t="shared" si="17"/>
        <v/>
      </c>
    </row>
    <row r="516" spans="1:7" x14ac:dyDescent="0.3">
      <c r="A516">
        <v>511</v>
      </c>
      <c r="C516" s="4">
        <v>1</v>
      </c>
      <c r="E516" s="4">
        <v>511</v>
      </c>
      <c r="F516" s="4">
        <f t="shared" ca="1" si="16"/>
        <v>0</v>
      </c>
      <c r="G516" s="4" t="str">
        <f t="shared" si="17"/>
        <v/>
      </c>
    </row>
    <row r="517" spans="1:7" x14ac:dyDescent="0.3">
      <c r="A517">
        <v>512</v>
      </c>
      <c r="C517" s="4">
        <v>0</v>
      </c>
      <c r="E517" s="4">
        <v>512</v>
      </c>
      <c r="F517" s="4">
        <f t="shared" ca="1" si="16"/>
        <v>1</v>
      </c>
      <c r="G517" s="4" t="str">
        <f t="shared" si="17"/>
        <v/>
      </c>
    </row>
    <row r="518" spans="1:7" x14ac:dyDescent="0.3">
      <c r="A518">
        <v>513</v>
      </c>
      <c r="C518" s="4">
        <v>0</v>
      </c>
      <c r="E518" s="4">
        <v>513</v>
      </c>
      <c r="F518" s="4">
        <f t="shared" ref="F518:F581" ca="1" si="18">LOOKUP(RANDBETWEEN(1,1000),A:A,C:C)</f>
        <v>1</v>
      </c>
      <c r="G518" s="4" t="str">
        <f t="shared" ref="G518:G581" si="19">IF(E518&lt;($K$5+1),F518,"")</f>
        <v/>
      </c>
    </row>
    <row r="519" spans="1:7" x14ac:dyDescent="0.3">
      <c r="A519">
        <v>514</v>
      </c>
      <c r="C519" s="4">
        <v>0</v>
      </c>
      <c r="E519" s="4">
        <v>514</v>
      </c>
      <c r="F519" s="4">
        <f t="shared" ca="1" si="18"/>
        <v>2</v>
      </c>
      <c r="G519" s="4" t="str">
        <f t="shared" si="19"/>
        <v/>
      </c>
    </row>
    <row r="520" spans="1:7" x14ac:dyDescent="0.3">
      <c r="A520">
        <v>515</v>
      </c>
      <c r="C520" s="4">
        <v>1</v>
      </c>
      <c r="E520" s="4">
        <v>515</v>
      </c>
      <c r="F520" s="4">
        <f t="shared" ca="1" si="18"/>
        <v>1</v>
      </c>
      <c r="G520" s="4" t="str">
        <f t="shared" si="19"/>
        <v/>
      </c>
    </row>
    <row r="521" spans="1:7" x14ac:dyDescent="0.3">
      <c r="A521">
        <v>516</v>
      </c>
      <c r="C521" s="4">
        <v>1</v>
      </c>
      <c r="E521" s="4">
        <v>516</v>
      </c>
      <c r="F521" s="4">
        <f t="shared" ca="1" si="18"/>
        <v>0</v>
      </c>
      <c r="G521" s="4" t="str">
        <f t="shared" si="19"/>
        <v/>
      </c>
    </row>
    <row r="522" spans="1:7" x14ac:dyDescent="0.3">
      <c r="A522">
        <v>517</v>
      </c>
      <c r="C522" s="4">
        <v>3</v>
      </c>
      <c r="E522" s="4">
        <v>517</v>
      </c>
      <c r="F522" s="4">
        <f t="shared" ca="1" si="18"/>
        <v>0</v>
      </c>
      <c r="G522" s="4" t="str">
        <f t="shared" si="19"/>
        <v/>
      </c>
    </row>
    <row r="523" spans="1:7" x14ac:dyDescent="0.3">
      <c r="A523">
        <v>518</v>
      </c>
      <c r="C523" s="4">
        <v>0</v>
      </c>
      <c r="E523" s="4">
        <v>518</v>
      </c>
      <c r="F523" s="4">
        <f t="shared" ca="1" si="18"/>
        <v>0</v>
      </c>
      <c r="G523" s="4" t="str">
        <f t="shared" si="19"/>
        <v/>
      </c>
    </row>
    <row r="524" spans="1:7" x14ac:dyDescent="0.3">
      <c r="A524">
        <v>519</v>
      </c>
      <c r="C524" s="4">
        <v>1</v>
      </c>
      <c r="E524" s="4">
        <v>519</v>
      </c>
      <c r="F524" s="4">
        <f t="shared" ca="1" si="18"/>
        <v>0</v>
      </c>
      <c r="G524" s="4" t="str">
        <f t="shared" si="19"/>
        <v/>
      </c>
    </row>
    <row r="525" spans="1:7" x14ac:dyDescent="0.3">
      <c r="A525">
        <v>520</v>
      </c>
      <c r="C525" s="4">
        <v>1</v>
      </c>
      <c r="E525" s="4">
        <v>520</v>
      </c>
      <c r="F525" s="4">
        <f t="shared" ca="1" si="18"/>
        <v>1</v>
      </c>
      <c r="G525" s="4" t="str">
        <f t="shared" si="19"/>
        <v/>
      </c>
    </row>
    <row r="526" spans="1:7" x14ac:dyDescent="0.3">
      <c r="A526">
        <v>521</v>
      </c>
      <c r="C526" s="4">
        <v>1</v>
      </c>
      <c r="E526" s="4">
        <v>521</v>
      </c>
      <c r="F526" s="4">
        <f t="shared" ca="1" si="18"/>
        <v>0</v>
      </c>
      <c r="G526" s="4" t="str">
        <f t="shared" si="19"/>
        <v/>
      </c>
    </row>
    <row r="527" spans="1:7" x14ac:dyDescent="0.3">
      <c r="A527">
        <v>522</v>
      </c>
      <c r="C527" s="4">
        <v>0</v>
      </c>
      <c r="E527" s="4">
        <v>522</v>
      </c>
      <c r="F527" s="4">
        <f t="shared" ca="1" si="18"/>
        <v>1</v>
      </c>
      <c r="G527" s="4" t="str">
        <f t="shared" si="19"/>
        <v/>
      </c>
    </row>
    <row r="528" spans="1:7" x14ac:dyDescent="0.3">
      <c r="A528">
        <v>523</v>
      </c>
      <c r="C528" s="4">
        <v>0</v>
      </c>
      <c r="E528" s="4">
        <v>523</v>
      </c>
      <c r="F528" s="4">
        <f t="shared" ca="1" si="18"/>
        <v>0</v>
      </c>
      <c r="G528" s="4" t="str">
        <f t="shared" si="19"/>
        <v/>
      </c>
    </row>
    <row r="529" spans="1:7" x14ac:dyDescent="0.3">
      <c r="A529">
        <v>524</v>
      </c>
      <c r="C529" s="4">
        <v>0</v>
      </c>
      <c r="E529" s="4">
        <v>524</v>
      </c>
      <c r="F529" s="4">
        <f t="shared" ca="1" si="18"/>
        <v>0</v>
      </c>
      <c r="G529" s="4" t="str">
        <f t="shared" si="19"/>
        <v/>
      </c>
    </row>
    <row r="530" spans="1:7" x14ac:dyDescent="0.3">
      <c r="A530">
        <v>525</v>
      </c>
      <c r="C530" s="4">
        <v>1</v>
      </c>
      <c r="E530" s="4">
        <v>525</v>
      </c>
      <c r="F530" s="4">
        <f t="shared" ca="1" si="18"/>
        <v>2</v>
      </c>
      <c r="G530" s="4" t="str">
        <f t="shared" si="19"/>
        <v/>
      </c>
    </row>
    <row r="531" spans="1:7" x14ac:dyDescent="0.3">
      <c r="A531">
        <v>526</v>
      </c>
      <c r="C531" s="4">
        <v>1</v>
      </c>
      <c r="E531" s="4">
        <v>526</v>
      </c>
      <c r="F531" s="4">
        <f t="shared" ca="1" si="18"/>
        <v>0</v>
      </c>
      <c r="G531" s="4" t="str">
        <f t="shared" si="19"/>
        <v/>
      </c>
    </row>
    <row r="532" spans="1:7" x14ac:dyDescent="0.3">
      <c r="A532">
        <v>527</v>
      </c>
      <c r="C532" s="4">
        <v>1</v>
      </c>
      <c r="E532" s="4">
        <v>527</v>
      </c>
      <c r="F532" s="4">
        <f t="shared" ca="1" si="18"/>
        <v>2</v>
      </c>
      <c r="G532" s="4" t="str">
        <f t="shared" si="19"/>
        <v/>
      </c>
    </row>
    <row r="533" spans="1:7" x14ac:dyDescent="0.3">
      <c r="A533">
        <v>528</v>
      </c>
      <c r="C533" s="4">
        <v>2</v>
      </c>
      <c r="E533" s="4">
        <v>528</v>
      </c>
      <c r="F533" s="4">
        <f t="shared" ca="1" si="18"/>
        <v>1</v>
      </c>
      <c r="G533" s="4" t="str">
        <f t="shared" si="19"/>
        <v/>
      </c>
    </row>
    <row r="534" spans="1:7" x14ac:dyDescent="0.3">
      <c r="A534">
        <v>529</v>
      </c>
      <c r="C534" s="4">
        <v>1</v>
      </c>
      <c r="E534" s="4">
        <v>529</v>
      </c>
      <c r="F534" s="4">
        <f t="shared" ca="1" si="18"/>
        <v>2</v>
      </c>
      <c r="G534" s="4" t="str">
        <f t="shared" si="19"/>
        <v/>
      </c>
    </row>
    <row r="535" spans="1:7" x14ac:dyDescent="0.3">
      <c r="A535">
        <v>530</v>
      </c>
      <c r="C535" s="4">
        <v>1</v>
      </c>
      <c r="E535" s="4">
        <v>530</v>
      </c>
      <c r="F535" s="4">
        <f t="shared" ca="1" si="18"/>
        <v>0</v>
      </c>
      <c r="G535" s="4" t="str">
        <f t="shared" si="19"/>
        <v/>
      </c>
    </row>
    <row r="536" spans="1:7" x14ac:dyDescent="0.3">
      <c r="A536">
        <v>531</v>
      </c>
      <c r="C536" s="4">
        <v>1</v>
      </c>
      <c r="E536" s="4">
        <v>531</v>
      </c>
      <c r="F536" s="4">
        <f t="shared" ca="1" si="18"/>
        <v>0</v>
      </c>
      <c r="G536" s="4" t="str">
        <f t="shared" si="19"/>
        <v/>
      </c>
    </row>
    <row r="537" spans="1:7" x14ac:dyDescent="0.3">
      <c r="A537">
        <v>532</v>
      </c>
      <c r="C537" s="4">
        <v>2</v>
      </c>
      <c r="E537" s="4">
        <v>532</v>
      </c>
      <c r="F537" s="4">
        <f t="shared" ca="1" si="18"/>
        <v>0</v>
      </c>
      <c r="G537" s="4" t="str">
        <f t="shared" si="19"/>
        <v/>
      </c>
    </row>
    <row r="538" spans="1:7" x14ac:dyDescent="0.3">
      <c r="A538">
        <v>533</v>
      </c>
      <c r="C538" s="4">
        <v>1</v>
      </c>
      <c r="E538" s="4">
        <v>533</v>
      </c>
      <c r="F538" s="4">
        <f t="shared" ca="1" si="18"/>
        <v>1</v>
      </c>
      <c r="G538" s="4" t="str">
        <f t="shared" si="19"/>
        <v/>
      </c>
    </row>
    <row r="539" spans="1:7" x14ac:dyDescent="0.3">
      <c r="A539">
        <v>534</v>
      </c>
      <c r="C539" s="4">
        <v>2</v>
      </c>
      <c r="E539" s="4">
        <v>534</v>
      </c>
      <c r="F539" s="4">
        <f t="shared" ca="1" si="18"/>
        <v>0</v>
      </c>
      <c r="G539" s="4" t="str">
        <f t="shared" si="19"/>
        <v/>
      </c>
    </row>
    <row r="540" spans="1:7" x14ac:dyDescent="0.3">
      <c r="A540">
        <v>535</v>
      </c>
      <c r="C540" s="4">
        <v>1</v>
      </c>
      <c r="E540" s="4">
        <v>535</v>
      </c>
      <c r="F540" s="4">
        <f t="shared" ca="1" si="18"/>
        <v>2</v>
      </c>
      <c r="G540" s="4" t="str">
        <f t="shared" si="19"/>
        <v/>
      </c>
    </row>
    <row r="541" spans="1:7" x14ac:dyDescent="0.3">
      <c r="A541">
        <v>536</v>
      </c>
      <c r="C541" s="4">
        <v>1</v>
      </c>
      <c r="E541" s="4">
        <v>536</v>
      </c>
      <c r="F541" s="4">
        <f t="shared" ca="1" si="18"/>
        <v>0</v>
      </c>
      <c r="G541" s="4" t="str">
        <f t="shared" si="19"/>
        <v/>
      </c>
    </row>
    <row r="542" spans="1:7" x14ac:dyDescent="0.3">
      <c r="A542">
        <v>537</v>
      </c>
      <c r="C542" s="4">
        <v>0</v>
      </c>
      <c r="E542" s="4">
        <v>537</v>
      </c>
      <c r="F542" s="4">
        <f t="shared" ca="1" si="18"/>
        <v>1</v>
      </c>
      <c r="G542" s="4" t="str">
        <f t="shared" si="19"/>
        <v/>
      </c>
    </row>
    <row r="543" spans="1:7" x14ac:dyDescent="0.3">
      <c r="A543">
        <v>538</v>
      </c>
      <c r="C543" s="4">
        <v>1</v>
      </c>
      <c r="E543" s="4">
        <v>538</v>
      </c>
      <c r="F543" s="4">
        <f t="shared" ca="1" si="18"/>
        <v>1</v>
      </c>
      <c r="G543" s="4" t="str">
        <f t="shared" si="19"/>
        <v/>
      </c>
    </row>
    <row r="544" spans="1:7" x14ac:dyDescent="0.3">
      <c r="A544">
        <v>539</v>
      </c>
      <c r="C544" s="4">
        <v>0</v>
      </c>
      <c r="E544" s="4">
        <v>539</v>
      </c>
      <c r="F544" s="4">
        <f t="shared" ca="1" si="18"/>
        <v>1</v>
      </c>
      <c r="G544" s="4" t="str">
        <f t="shared" si="19"/>
        <v/>
      </c>
    </row>
    <row r="545" spans="1:7" x14ac:dyDescent="0.3">
      <c r="A545">
        <v>540</v>
      </c>
      <c r="C545" s="4">
        <v>0</v>
      </c>
      <c r="E545" s="4">
        <v>540</v>
      </c>
      <c r="F545" s="4">
        <f t="shared" ca="1" si="18"/>
        <v>0</v>
      </c>
      <c r="G545" s="4" t="str">
        <f t="shared" si="19"/>
        <v/>
      </c>
    </row>
    <row r="546" spans="1:7" x14ac:dyDescent="0.3">
      <c r="A546">
        <v>541</v>
      </c>
      <c r="C546" s="4">
        <v>1</v>
      </c>
      <c r="E546" s="4">
        <v>541</v>
      </c>
      <c r="F546" s="4">
        <f t="shared" ca="1" si="18"/>
        <v>2</v>
      </c>
      <c r="G546" s="4" t="str">
        <f t="shared" si="19"/>
        <v/>
      </c>
    </row>
    <row r="547" spans="1:7" x14ac:dyDescent="0.3">
      <c r="A547">
        <v>542</v>
      </c>
      <c r="C547" s="4">
        <v>0</v>
      </c>
      <c r="E547" s="4">
        <v>542</v>
      </c>
      <c r="F547" s="4">
        <f t="shared" ca="1" si="18"/>
        <v>1</v>
      </c>
      <c r="G547" s="4" t="str">
        <f t="shared" si="19"/>
        <v/>
      </c>
    </row>
    <row r="548" spans="1:7" x14ac:dyDescent="0.3">
      <c r="A548">
        <v>543</v>
      </c>
      <c r="C548" s="4">
        <v>2</v>
      </c>
      <c r="E548" s="4">
        <v>543</v>
      </c>
      <c r="F548" s="4">
        <f t="shared" ca="1" si="18"/>
        <v>1</v>
      </c>
      <c r="G548" s="4" t="str">
        <f t="shared" si="19"/>
        <v/>
      </c>
    </row>
    <row r="549" spans="1:7" x14ac:dyDescent="0.3">
      <c r="A549">
        <v>544</v>
      </c>
      <c r="C549" s="4">
        <v>0</v>
      </c>
      <c r="E549" s="4">
        <v>544</v>
      </c>
      <c r="F549" s="4">
        <f t="shared" ca="1" si="18"/>
        <v>0</v>
      </c>
      <c r="G549" s="4" t="str">
        <f t="shared" si="19"/>
        <v/>
      </c>
    </row>
    <row r="550" spans="1:7" x14ac:dyDescent="0.3">
      <c r="A550">
        <v>545</v>
      </c>
      <c r="C550" s="4">
        <v>0</v>
      </c>
      <c r="E550" s="4">
        <v>545</v>
      </c>
      <c r="F550" s="4">
        <f t="shared" ca="1" si="18"/>
        <v>1</v>
      </c>
      <c r="G550" s="4" t="str">
        <f t="shared" si="19"/>
        <v/>
      </c>
    </row>
    <row r="551" spans="1:7" x14ac:dyDescent="0.3">
      <c r="A551">
        <v>546</v>
      </c>
      <c r="C551" s="4">
        <v>0</v>
      </c>
      <c r="E551" s="4">
        <v>546</v>
      </c>
      <c r="F551" s="4">
        <f t="shared" ca="1" si="18"/>
        <v>2</v>
      </c>
      <c r="G551" s="4" t="str">
        <f t="shared" si="19"/>
        <v/>
      </c>
    </row>
    <row r="552" spans="1:7" x14ac:dyDescent="0.3">
      <c r="A552">
        <v>547</v>
      </c>
      <c r="C552" s="4">
        <v>0</v>
      </c>
      <c r="E552" s="4">
        <v>547</v>
      </c>
      <c r="F552" s="4">
        <f t="shared" ca="1" si="18"/>
        <v>2</v>
      </c>
      <c r="G552" s="4" t="str">
        <f t="shared" si="19"/>
        <v/>
      </c>
    </row>
    <row r="553" spans="1:7" x14ac:dyDescent="0.3">
      <c r="A553">
        <v>548</v>
      </c>
      <c r="C553" s="4">
        <v>0</v>
      </c>
      <c r="E553" s="4">
        <v>548</v>
      </c>
      <c r="F553" s="4">
        <f t="shared" ca="1" si="18"/>
        <v>3</v>
      </c>
      <c r="G553" s="4" t="str">
        <f t="shared" si="19"/>
        <v/>
      </c>
    </row>
    <row r="554" spans="1:7" x14ac:dyDescent="0.3">
      <c r="A554">
        <v>549</v>
      </c>
      <c r="C554" s="4">
        <v>1</v>
      </c>
      <c r="E554" s="4">
        <v>549</v>
      </c>
      <c r="F554" s="4">
        <f t="shared" ca="1" si="18"/>
        <v>2</v>
      </c>
      <c r="G554" s="4" t="str">
        <f t="shared" si="19"/>
        <v/>
      </c>
    </row>
    <row r="555" spans="1:7" x14ac:dyDescent="0.3">
      <c r="A555">
        <v>550</v>
      </c>
      <c r="C555" s="4">
        <v>1</v>
      </c>
      <c r="E555" s="4">
        <v>550</v>
      </c>
      <c r="F555" s="4">
        <f t="shared" ca="1" si="18"/>
        <v>1</v>
      </c>
      <c r="G555" s="4" t="str">
        <f t="shared" si="19"/>
        <v/>
      </c>
    </row>
    <row r="556" spans="1:7" x14ac:dyDescent="0.3">
      <c r="A556">
        <v>551</v>
      </c>
      <c r="C556" s="4">
        <v>0</v>
      </c>
      <c r="E556" s="4">
        <v>551</v>
      </c>
      <c r="F556" s="4">
        <f t="shared" ca="1" si="18"/>
        <v>0</v>
      </c>
      <c r="G556" s="4" t="str">
        <f t="shared" si="19"/>
        <v/>
      </c>
    </row>
    <row r="557" spans="1:7" x14ac:dyDescent="0.3">
      <c r="A557">
        <v>552</v>
      </c>
      <c r="C557" s="4">
        <v>1</v>
      </c>
      <c r="E557" s="4">
        <v>552</v>
      </c>
      <c r="F557" s="4">
        <f t="shared" ca="1" si="18"/>
        <v>0</v>
      </c>
      <c r="G557" s="4" t="str">
        <f t="shared" si="19"/>
        <v/>
      </c>
    </row>
    <row r="558" spans="1:7" x14ac:dyDescent="0.3">
      <c r="A558">
        <v>553</v>
      </c>
      <c r="C558" s="4">
        <v>0</v>
      </c>
      <c r="E558" s="4">
        <v>553</v>
      </c>
      <c r="F558" s="4">
        <f t="shared" ca="1" si="18"/>
        <v>1</v>
      </c>
      <c r="G558" s="4" t="str">
        <f t="shared" si="19"/>
        <v/>
      </c>
    </row>
    <row r="559" spans="1:7" x14ac:dyDescent="0.3">
      <c r="A559">
        <v>554</v>
      </c>
      <c r="C559" s="4">
        <v>0</v>
      </c>
      <c r="E559" s="4">
        <v>554</v>
      </c>
      <c r="F559" s="4">
        <f t="shared" ca="1" si="18"/>
        <v>0</v>
      </c>
      <c r="G559" s="4" t="str">
        <f t="shared" si="19"/>
        <v/>
      </c>
    </row>
    <row r="560" spans="1:7" x14ac:dyDescent="0.3">
      <c r="A560">
        <v>555</v>
      </c>
      <c r="C560" s="4">
        <v>0</v>
      </c>
      <c r="E560" s="4">
        <v>555</v>
      </c>
      <c r="F560" s="4">
        <f t="shared" ca="1" si="18"/>
        <v>0</v>
      </c>
      <c r="G560" s="4" t="str">
        <f t="shared" si="19"/>
        <v/>
      </c>
    </row>
    <row r="561" spans="1:7" x14ac:dyDescent="0.3">
      <c r="A561">
        <v>556</v>
      </c>
      <c r="C561" s="4">
        <v>1</v>
      </c>
      <c r="E561" s="4">
        <v>556</v>
      </c>
      <c r="F561" s="4">
        <f t="shared" ca="1" si="18"/>
        <v>0</v>
      </c>
      <c r="G561" s="4" t="str">
        <f t="shared" si="19"/>
        <v/>
      </c>
    </row>
    <row r="562" spans="1:7" x14ac:dyDescent="0.3">
      <c r="A562">
        <v>557</v>
      </c>
      <c r="C562" s="4">
        <v>0</v>
      </c>
      <c r="E562" s="4">
        <v>557</v>
      </c>
      <c r="F562" s="4">
        <f t="shared" ca="1" si="18"/>
        <v>1</v>
      </c>
      <c r="G562" s="4" t="str">
        <f t="shared" si="19"/>
        <v/>
      </c>
    </row>
    <row r="563" spans="1:7" x14ac:dyDescent="0.3">
      <c r="A563">
        <v>558</v>
      </c>
      <c r="C563" s="4">
        <v>2</v>
      </c>
      <c r="E563" s="4">
        <v>558</v>
      </c>
      <c r="F563" s="4">
        <f t="shared" ca="1" si="18"/>
        <v>0</v>
      </c>
      <c r="G563" s="4" t="str">
        <f t="shared" si="19"/>
        <v/>
      </c>
    </row>
    <row r="564" spans="1:7" x14ac:dyDescent="0.3">
      <c r="A564">
        <v>559</v>
      </c>
      <c r="C564" s="4">
        <v>1</v>
      </c>
      <c r="E564" s="4">
        <v>559</v>
      </c>
      <c r="F564" s="4">
        <f t="shared" ca="1" si="18"/>
        <v>0</v>
      </c>
      <c r="G564" s="4" t="str">
        <f t="shared" si="19"/>
        <v/>
      </c>
    </row>
    <row r="565" spans="1:7" x14ac:dyDescent="0.3">
      <c r="A565">
        <v>560</v>
      </c>
      <c r="C565" s="4">
        <v>1</v>
      </c>
      <c r="E565" s="4">
        <v>560</v>
      </c>
      <c r="F565" s="4">
        <f t="shared" ca="1" si="18"/>
        <v>0</v>
      </c>
      <c r="G565" s="4" t="str">
        <f t="shared" si="19"/>
        <v/>
      </c>
    </row>
    <row r="566" spans="1:7" x14ac:dyDescent="0.3">
      <c r="A566">
        <v>561</v>
      </c>
      <c r="C566" s="4">
        <v>1</v>
      </c>
      <c r="E566" s="4">
        <v>561</v>
      </c>
      <c r="F566" s="4">
        <f t="shared" ca="1" si="18"/>
        <v>0</v>
      </c>
      <c r="G566" s="4" t="str">
        <f t="shared" si="19"/>
        <v/>
      </c>
    </row>
    <row r="567" spans="1:7" x14ac:dyDescent="0.3">
      <c r="A567">
        <v>562</v>
      </c>
      <c r="C567" s="4">
        <v>0</v>
      </c>
      <c r="E567" s="4">
        <v>562</v>
      </c>
      <c r="F567" s="4">
        <f t="shared" ca="1" si="18"/>
        <v>0</v>
      </c>
      <c r="G567" s="4" t="str">
        <f t="shared" si="19"/>
        <v/>
      </c>
    </row>
    <row r="568" spans="1:7" x14ac:dyDescent="0.3">
      <c r="A568">
        <v>563</v>
      </c>
      <c r="C568" s="4">
        <v>0</v>
      </c>
      <c r="E568" s="4">
        <v>563</v>
      </c>
      <c r="F568" s="4">
        <f t="shared" ca="1" si="18"/>
        <v>0</v>
      </c>
      <c r="G568" s="4" t="str">
        <f t="shared" si="19"/>
        <v/>
      </c>
    </row>
    <row r="569" spans="1:7" x14ac:dyDescent="0.3">
      <c r="A569">
        <v>564</v>
      </c>
      <c r="C569" s="4">
        <v>2</v>
      </c>
      <c r="E569" s="4">
        <v>564</v>
      </c>
      <c r="F569" s="4">
        <f t="shared" ca="1" si="18"/>
        <v>1</v>
      </c>
      <c r="G569" s="4" t="str">
        <f t="shared" si="19"/>
        <v/>
      </c>
    </row>
    <row r="570" spans="1:7" x14ac:dyDescent="0.3">
      <c r="A570">
        <v>565</v>
      </c>
      <c r="C570" s="4">
        <v>1</v>
      </c>
      <c r="E570" s="4">
        <v>565</v>
      </c>
      <c r="F570" s="4">
        <f t="shared" ca="1" si="18"/>
        <v>1</v>
      </c>
      <c r="G570" s="4" t="str">
        <f t="shared" si="19"/>
        <v/>
      </c>
    </row>
    <row r="571" spans="1:7" x14ac:dyDescent="0.3">
      <c r="A571">
        <v>566</v>
      </c>
      <c r="C571" s="4">
        <v>0</v>
      </c>
      <c r="E571" s="4">
        <v>566</v>
      </c>
      <c r="F571" s="4">
        <f t="shared" ca="1" si="18"/>
        <v>1</v>
      </c>
      <c r="G571" s="4" t="str">
        <f t="shared" si="19"/>
        <v/>
      </c>
    </row>
    <row r="572" spans="1:7" x14ac:dyDescent="0.3">
      <c r="A572">
        <v>567</v>
      </c>
      <c r="C572" s="4">
        <v>2</v>
      </c>
      <c r="E572" s="4">
        <v>567</v>
      </c>
      <c r="F572" s="4">
        <f t="shared" ca="1" si="18"/>
        <v>2</v>
      </c>
      <c r="G572" s="4" t="str">
        <f t="shared" si="19"/>
        <v/>
      </c>
    </row>
    <row r="573" spans="1:7" x14ac:dyDescent="0.3">
      <c r="A573">
        <v>568</v>
      </c>
      <c r="C573" s="4">
        <v>0</v>
      </c>
      <c r="E573" s="4">
        <v>568</v>
      </c>
      <c r="F573" s="4">
        <f t="shared" ca="1" si="18"/>
        <v>0</v>
      </c>
      <c r="G573" s="4" t="str">
        <f t="shared" si="19"/>
        <v/>
      </c>
    </row>
    <row r="574" spans="1:7" x14ac:dyDescent="0.3">
      <c r="A574">
        <v>569</v>
      </c>
      <c r="C574" s="4">
        <v>1</v>
      </c>
      <c r="E574" s="4">
        <v>569</v>
      </c>
      <c r="F574" s="4">
        <f t="shared" ca="1" si="18"/>
        <v>1</v>
      </c>
      <c r="G574" s="4" t="str">
        <f t="shared" si="19"/>
        <v/>
      </c>
    </row>
    <row r="575" spans="1:7" x14ac:dyDescent="0.3">
      <c r="A575">
        <v>570</v>
      </c>
      <c r="C575" s="4">
        <v>0</v>
      </c>
      <c r="E575" s="4">
        <v>570</v>
      </c>
      <c r="F575" s="4">
        <f t="shared" ca="1" si="18"/>
        <v>1</v>
      </c>
      <c r="G575" s="4" t="str">
        <f t="shared" si="19"/>
        <v/>
      </c>
    </row>
    <row r="576" spans="1:7" x14ac:dyDescent="0.3">
      <c r="A576">
        <v>571</v>
      </c>
      <c r="C576" s="4">
        <v>0</v>
      </c>
      <c r="E576" s="4">
        <v>571</v>
      </c>
      <c r="F576" s="4">
        <f t="shared" ca="1" si="18"/>
        <v>0</v>
      </c>
      <c r="G576" s="4" t="str">
        <f t="shared" si="19"/>
        <v/>
      </c>
    </row>
    <row r="577" spans="1:7" x14ac:dyDescent="0.3">
      <c r="A577">
        <v>572</v>
      </c>
      <c r="C577" s="4">
        <v>0</v>
      </c>
      <c r="E577" s="4">
        <v>572</v>
      </c>
      <c r="F577" s="4">
        <f t="shared" ca="1" si="18"/>
        <v>0</v>
      </c>
      <c r="G577" s="4" t="str">
        <f t="shared" si="19"/>
        <v/>
      </c>
    </row>
    <row r="578" spans="1:7" x14ac:dyDescent="0.3">
      <c r="A578">
        <v>573</v>
      </c>
      <c r="C578" s="4">
        <v>0</v>
      </c>
      <c r="E578" s="4">
        <v>573</v>
      </c>
      <c r="F578" s="4">
        <f t="shared" ca="1" si="18"/>
        <v>3</v>
      </c>
      <c r="G578" s="4" t="str">
        <f t="shared" si="19"/>
        <v/>
      </c>
    </row>
    <row r="579" spans="1:7" x14ac:dyDescent="0.3">
      <c r="A579">
        <v>574</v>
      </c>
      <c r="C579" s="4">
        <v>0</v>
      </c>
      <c r="E579" s="4">
        <v>574</v>
      </c>
      <c r="F579" s="4">
        <f t="shared" ca="1" si="18"/>
        <v>0</v>
      </c>
      <c r="G579" s="4" t="str">
        <f t="shared" si="19"/>
        <v/>
      </c>
    </row>
    <row r="580" spans="1:7" x14ac:dyDescent="0.3">
      <c r="A580">
        <v>575</v>
      </c>
      <c r="C580" s="4">
        <v>0</v>
      </c>
      <c r="E580" s="4">
        <v>575</v>
      </c>
      <c r="F580" s="4">
        <f t="shared" ca="1" si="18"/>
        <v>1</v>
      </c>
      <c r="G580" s="4" t="str">
        <f t="shared" si="19"/>
        <v/>
      </c>
    </row>
    <row r="581" spans="1:7" x14ac:dyDescent="0.3">
      <c r="A581">
        <v>576</v>
      </c>
      <c r="C581" s="4">
        <v>0</v>
      </c>
      <c r="E581" s="4">
        <v>576</v>
      </c>
      <c r="F581" s="4">
        <f t="shared" ca="1" si="18"/>
        <v>2</v>
      </c>
      <c r="G581" s="4" t="str">
        <f t="shared" si="19"/>
        <v/>
      </c>
    </row>
    <row r="582" spans="1:7" x14ac:dyDescent="0.3">
      <c r="A582">
        <v>577</v>
      </c>
      <c r="C582" s="4">
        <v>1</v>
      </c>
      <c r="E582" s="4">
        <v>577</v>
      </c>
      <c r="F582" s="4">
        <f t="shared" ref="F582:F645" ca="1" si="20">LOOKUP(RANDBETWEEN(1,1000),A:A,C:C)</f>
        <v>1</v>
      </c>
      <c r="G582" s="4" t="str">
        <f t="shared" ref="G582:G645" si="21">IF(E582&lt;($K$5+1),F582,"")</f>
        <v/>
      </c>
    </row>
    <row r="583" spans="1:7" x14ac:dyDescent="0.3">
      <c r="A583">
        <v>578</v>
      </c>
      <c r="C583" s="4">
        <v>1</v>
      </c>
      <c r="E583" s="4">
        <v>578</v>
      </c>
      <c r="F583" s="4">
        <f t="shared" ca="1" si="20"/>
        <v>1</v>
      </c>
      <c r="G583" s="4" t="str">
        <f t="shared" si="21"/>
        <v/>
      </c>
    </row>
    <row r="584" spans="1:7" x14ac:dyDescent="0.3">
      <c r="A584">
        <v>579</v>
      </c>
      <c r="C584" s="4">
        <v>1</v>
      </c>
      <c r="E584" s="4">
        <v>579</v>
      </c>
      <c r="F584" s="4">
        <f t="shared" ca="1" si="20"/>
        <v>1</v>
      </c>
      <c r="G584" s="4" t="str">
        <f t="shared" si="21"/>
        <v/>
      </c>
    </row>
    <row r="585" spans="1:7" x14ac:dyDescent="0.3">
      <c r="A585">
        <v>580</v>
      </c>
      <c r="C585" s="4">
        <v>1</v>
      </c>
      <c r="E585" s="4">
        <v>580</v>
      </c>
      <c r="F585" s="4">
        <f t="shared" ca="1" si="20"/>
        <v>1</v>
      </c>
      <c r="G585" s="4" t="str">
        <f t="shared" si="21"/>
        <v/>
      </c>
    </row>
    <row r="586" spans="1:7" x14ac:dyDescent="0.3">
      <c r="A586">
        <v>581</v>
      </c>
      <c r="C586" s="4">
        <v>3</v>
      </c>
      <c r="E586" s="4">
        <v>581</v>
      </c>
      <c r="F586" s="4">
        <f t="shared" ca="1" si="20"/>
        <v>0</v>
      </c>
      <c r="G586" s="4" t="str">
        <f t="shared" si="21"/>
        <v/>
      </c>
    </row>
    <row r="587" spans="1:7" x14ac:dyDescent="0.3">
      <c r="A587">
        <v>582</v>
      </c>
      <c r="C587" s="4">
        <v>1</v>
      </c>
      <c r="E587" s="4">
        <v>582</v>
      </c>
      <c r="F587" s="4">
        <f t="shared" ca="1" si="20"/>
        <v>0</v>
      </c>
      <c r="G587" s="4" t="str">
        <f t="shared" si="21"/>
        <v/>
      </c>
    </row>
    <row r="588" spans="1:7" x14ac:dyDescent="0.3">
      <c r="A588">
        <v>583</v>
      </c>
      <c r="C588" s="4">
        <v>1</v>
      </c>
      <c r="E588" s="4">
        <v>583</v>
      </c>
      <c r="F588" s="4">
        <f t="shared" ca="1" si="20"/>
        <v>2</v>
      </c>
      <c r="G588" s="4" t="str">
        <f t="shared" si="21"/>
        <v/>
      </c>
    </row>
    <row r="589" spans="1:7" x14ac:dyDescent="0.3">
      <c r="A589">
        <v>584</v>
      </c>
      <c r="C589" s="4">
        <v>0</v>
      </c>
      <c r="E589" s="4">
        <v>584</v>
      </c>
      <c r="F589" s="4">
        <f t="shared" ca="1" si="20"/>
        <v>0</v>
      </c>
      <c r="G589" s="4" t="str">
        <f t="shared" si="21"/>
        <v/>
      </c>
    </row>
    <row r="590" spans="1:7" x14ac:dyDescent="0.3">
      <c r="A590">
        <v>585</v>
      </c>
      <c r="C590" s="4">
        <v>0</v>
      </c>
      <c r="E590" s="4">
        <v>585</v>
      </c>
      <c r="F590" s="4">
        <f t="shared" ca="1" si="20"/>
        <v>2</v>
      </c>
      <c r="G590" s="4" t="str">
        <f t="shared" si="21"/>
        <v/>
      </c>
    </row>
    <row r="591" spans="1:7" x14ac:dyDescent="0.3">
      <c r="A591">
        <v>586</v>
      </c>
      <c r="C591" s="4">
        <v>0</v>
      </c>
      <c r="E591" s="4">
        <v>586</v>
      </c>
      <c r="F591" s="4">
        <f t="shared" ca="1" si="20"/>
        <v>0</v>
      </c>
      <c r="G591" s="4" t="str">
        <f t="shared" si="21"/>
        <v/>
      </c>
    </row>
    <row r="592" spans="1:7" x14ac:dyDescent="0.3">
      <c r="A592">
        <v>587</v>
      </c>
      <c r="C592" s="4">
        <v>0</v>
      </c>
      <c r="E592" s="4">
        <v>587</v>
      </c>
      <c r="F592" s="4">
        <f t="shared" ca="1" si="20"/>
        <v>1</v>
      </c>
      <c r="G592" s="4" t="str">
        <f t="shared" si="21"/>
        <v/>
      </c>
    </row>
    <row r="593" spans="1:7" x14ac:dyDescent="0.3">
      <c r="A593">
        <v>588</v>
      </c>
      <c r="C593" s="4">
        <v>1</v>
      </c>
      <c r="E593" s="4">
        <v>588</v>
      </c>
      <c r="F593" s="4">
        <f t="shared" ca="1" si="20"/>
        <v>0</v>
      </c>
      <c r="G593" s="4" t="str">
        <f t="shared" si="21"/>
        <v/>
      </c>
    </row>
    <row r="594" spans="1:7" x14ac:dyDescent="0.3">
      <c r="A594">
        <v>589</v>
      </c>
      <c r="C594" s="4">
        <v>1</v>
      </c>
      <c r="E594" s="4">
        <v>589</v>
      </c>
      <c r="F594" s="4">
        <f t="shared" ca="1" si="20"/>
        <v>2</v>
      </c>
      <c r="G594" s="4" t="str">
        <f t="shared" si="21"/>
        <v/>
      </c>
    </row>
    <row r="595" spans="1:7" x14ac:dyDescent="0.3">
      <c r="A595">
        <v>590</v>
      </c>
      <c r="C595" s="4">
        <v>1</v>
      </c>
      <c r="E595" s="4">
        <v>590</v>
      </c>
      <c r="F595" s="4">
        <f t="shared" ca="1" si="20"/>
        <v>1</v>
      </c>
      <c r="G595" s="4" t="str">
        <f t="shared" si="21"/>
        <v/>
      </c>
    </row>
    <row r="596" spans="1:7" x14ac:dyDescent="0.3">
      <c r="A596">
        <v>591</v>
      </c>
      <c r="C596" s="4">
        <v>2</v>
      </c>
      <c r="E596" s="4">
        <v>591</v>
      </c>
      <c r="F596" s="4">
        <f t="shared" ca="1" si="20"/>
        <v>0</v>
      </c>
      <c r="G596" s="4" t="str">
        <f t="shared" si="21"/>
        <v/>
      </c>
    </row>
    <row r="597" spans="1:7" x14ac:dyDescent="0.3">
      <c r="A597">
        <v>592</v>
      </c>
      <c r="C597" s="4">
        <v>1</v>
      </c>
      <c r="E597" s="4">
        <v>592</v>
      </c>
      <c r="F597" s="4">
        <f t="shared" ca="1" si="20"/>
        <v>0</v>
      </c>
      <c r="G597" s="4" t="str">
        <f t="shared" si="21"/>
        <v/>
      </c>
    </row>
    <row r="598" spans="1:7" x14ac:dyDescent="0.3">
      <c r="A598">
        <v>593</v>
      </c>
      <c r="C598" s="4">
        <v>0</v>
      </c>
      <c r="E598" s="4">
        <v>593</v>
      </c>
      <c r="F598" s="4">
        <f t="shared" ca="1" si="20"/>
        <v>1</v>
      </c>
      <c r="G598" s="4" t="str">
        <f t="shared" si="21"/>
        <v/>
      </c>
    </row>
    <row r="599" spans="1:7" x14ac:dyDescent="0.3">
      <c r="A599">
        <v>594</v>
      </c>
      <c r="C599" s="4">
        <v>0</v>
      </c>
      <c r="E599" s="4">
        <v>594</v>
      </c>
      <c r="F599" s="4">
        <f t="shared" ca="1" si="20"/>
        <v>0</v>
      </c>
      <c r="G599" s="4" t="str">
        <f t="shared" si="21"/>
        <v/>
      </c>
    </row>
    <row r="600" spans="1:7" x14ac:dyDescent="0.3">
      <c r="A600">
        <v>595</v>
      </c>
      <c r="C600" s="4">
        <v>1</v>
      </c>
      <c r="E600" s="4">
        <v>595</v>
      </c>
      <c r="F600" s="4">
        <f t="shared" ca="1" si="20"/>
        <v>1</v>
      </c>
      <c r="G600" s="4" t="str">
        <f t="shared" si="21"/>
        <v/>
      </c>
    </row>
    <row r="601" spans="1:7" x14ac:dyDescent="0.3">
      <c r="A601">
        <v>596</v>
      </c>
      <c r="C601" s="4">
        <v>1</v>
      </c>
      <c r="E601" s="4">
        <v>596</v>
      </c>
      <c r="F601" s="4">
        <f t="shared" ca="1" si="20"/>
        <v>1</v>
      </c>
      <c r="G601" s="4" t="str">
        <f t="shared" si="21"/>
        <v/>
      </c>
    </row>
    <row r="602" spans="1:7" x14ac:dyDescent="0.3">
      <c r="A602">
        <v>597</v>
      </c>
      <c r="C602" s="4">
        <v>1</v>
      </c>
      <c r="E602" s="4">
        <v>597</v>
      </c>
      <c r="F602" s="4">
        <f t="shared" ca="1" si="20"/>
        <v>0</v>
      </c>
      <c r="G602" s="4" t="str">
        <f t="shared" si="21"/>
        <v/>
      </c>
    </row>
    <row r="603" spans="1:7" x14ac:dyDescent="0.3">
      <c r="A603">
        <v>598</v>
      </c>
      <c r="C603" s="4">
        <v>2</v>
      </c>
      <c r="E603" s="4">
        <v>598</v>
      </c>
      <c r="F603" s="4">
        <f t="shared" ca="1" si="20"/>
        <v>0</v>
      </c>
      <c r="G603" s="4" t="str">
        <f t="shared" si="21"/>
        <v/>
      </c>
    </row>
    <row r="604" spans="1:7" x14ac:dyDescent="0.3">
      <c r="A604">
        <v>599</v>
      </c>
      <c r="C604" s="4">
        <v>2</v>
      </c>
      <c r="E604" s="4">
        <v>599</v>
      </c>
      <c r="F604" s="4">
        <f t="shared" ca="1" si="20"/>
        <v>2</v>
      </c>
      <c r="G604" s="4" t="str">
        <f t="shared" si="21"/>
        <v/>
      </c>
    </row>
    <row r="605" spans="1:7" x14ac:dyDescent="0.3">
      <c r="A605">
        <v>600</v>
      </c>
      <c r="C605" s="4">
        <v>1</v>
      </c>
      <c r="E605" s="4">
        <v>600</v>
      </c>
      <c r="F605" s="4">
        <f t="shared" ca="1" si="20"/>
        <v>0</v>
      </c>
      <c r="G605" s="4" t="str">
        <f t="shared" si="21"/>
        <v/>
      </c>
    </row>
    <row r="606" spans="1:7" x14ac:dyDescent="0.3">
      <c r="A606">
        <v>601</v>
      </c>
      <c r="C606" s="4">
        <v>0</v>
      </c>
      <c r="E606" s="4">
        <v>601</v>
      </c>
      <c r="F606" s="4">
        <f t="shared" ca="1" si="20"/>
        <v>0</v>
      </c>
      <c r="G606" s="4" t="str">
        <f t="shared" si="21"/>
        <v/>
      </c>
    </row>
    <row r="607" spans="1:7" x14ac:dyDescent="0.3">
      <c r="A607">
        <v>602</v>
      </c>
      <c r="C607" s="4">
        <v>1</v>
      </c>
      <c r="E607" s="4">
        <v>602</v>
      </c>
      <c r="F607" s="4">
        <f t="shared" ca="1" si="20"/>
        <v>0</v>
      </c>
      <c r="G607" s="4" t="str">
        <f t="shared" si="21"/>
        <v/>
      </c>
    </row>
    <row r="608" spans="1:7" x14ac:dyDescent="0.3">
      <c r="A608">
        <v>603</v>
      </c>
      <c r="C608" s="4">
        <v>1</v>
      </c>
      <c r="E608" s="4">
        <v>603</v>
      </c>
      <c r="F608" s="4">
        <f t="shared" ca="1" si="20"/>
        <v>0</v>
      </c>
      <c r="G608" s="4" t="str">
        <f t="shared" si="21"/>
        <v/>
      </c>
    </row>
    <row r="609" spans="1:7" x14ac:dyDescent="0.3">
      <c r="A609">
        <v>604</v>
      </c>
      <c r="C609" s="4">
        <v>0</v>
      </c>
      <c r="E609" s="4">
        <v>604</v>
      </c>
      <c r="F609" s="4">
        <f t="shared" ca="1" si="20"/>
        <v>1</v>
      </c>
      <c r="G609" s="4" t="str">
        <f t="shared" si="21"/>
        <v/>
      </c>
    </row>
    <row r="610" spans="1:7" x14ac:dyDescent="0.3">
      <c r="A610">
        <v>605</v>
      </c>
      <c r="C610" s="4">
        <v>1</v>
      </c>
      <c r="E610" s="4">
        <v>605</v>
      </c>
      <c r="F610" s="4">
        <f t="shared" ca="1" si="20"/>
        <v>2</v>
      </c>
      <c r="G610" s="4" t="str">
        <f t="shared" si="21"/>
        <v/>
      </c>
    </row>
    <row r="611" spans="1:7" x14ac:dyDescent="0.3">
      <c r="A611">
        <v>606</v>
      </c>
      <c r="C611" s="4">
        <v>0</v>
      </c>
      <c r="E611" s="4">
        <v>606</v>
      </c>
      <c r="F611" s="4">
        <f t="shared" ca="1" si="20"/>
        <v>0</v>
      </c>
      <c r="G611" s="4" t="str">
        <f t="shared" si="21"/>
        <v/>
      </c>
    </row>
    <row r="612" spans="1:7" x14ac:dyDescent="0.3">
      <c r="A612">
        <v>607</v>
      </c>
      <c r="C612" s="4">
        <v>2</v>
      </c>
      <c r="E612" s="4">
        <v>607</v>
      </c>
      <c r="F612" s="4">
        <f t="shared" ca="1" si="20"/>
        <v>0</v>
      </c>
      <c r="G612" s="4" t="str">
        <f t="shared" si="21"/>
        <v/>
      </c>
    </row>
    <row r="613" spans="1:7" x14ac:dyDescent="0.3">
      <c r="A613">
        <v>608</v>
      </c>
      <c r="C613" s="4">
        <v>0</v>
      </c>
      <c r="E613" s="4">
        <v>608</v>
      </c>
      <c r="F613" s="4">
        <f t="shared" ca="1" si="20"/>
        <v>2</v>
      </c>
      <c r="G613" s="4" t="str">
        <f t="shared" si="21"/>
        <v/>
      </c>
    </row>
    <row r="614" spans="1:7" x14ac:dyDescent="0.3">
      <c r="A614">
        <v>609</v>
      </c>
      <c r="C614" s="4">
        <v>0</v>
      </c>
      <c r="E614" s="4">
        <v>609</v>
      </c>
      <c r="F614" s="4">
        <f t="shared" ca="1" si="20"/>
        <v>0</v>
      </c>
      <c r="G614" s="4" t="str">
        <f t="shared" si="21"/>
        <v/>
      </c>
    </row>
    <row r="615" spans="1:7" x14ac:dyDescent="0.3">
      <c r="A615">
        <v>610</v>
      </c>
      <c r="C615" s="4">
        <v>1</v>
      </c>
      <c r="E615" s="4">
        <v>610</v>
      </c>
      <c r="F615" s="4">
        <f t="shared" ca="1" si="20"/>
        <v>0</v>
      </c>
      <c r="G615" s="4" t="str">
        <f t="shared" si="21"/>
        <v/>
      </c>
    </row>
    <row r="616" spans="1:7" x14ac:dyDescent="0.3">
      <c r="A616">
        <v>611</v>
      </c>
      <c r="C616" s="4">
        <v>0</v>
      </c>
      <c r="E616" s="4">
        <v>611</v>
      </c>
      <c r="F616" s="4">
        <f t="shared" ca="1" si="20"/>
        <v>1</v>
      </c>
      <c r="G616" s="4" t="str">
        <f t="shared" si="21"/>
        <v/>
      </c>
    </row>
    <row r="617" spans="1:7" x14ac:dyDescent="0.3">
      <c r="A617">
        <v>612</v>
      </c>
      <c r="C617" s="4">
        <v>1</v>
      </c>
      <c r="E617" s="4">
        <v>612</v>
      </c>
      <c r="F617" s="4">
        <f t="shared" ca="1" si="20"/>
        <v>1</v>
      </c>
      <c r="G617" s="4" t="str">
        <f t="shared" si="21"/>
        <v/>
      </c>
    </row>
    <row r="618" spans="1:7" x14ac:dyDescent="0.3">
      <c r="A618">
        <v>613</v>
      </c>
      <c r="C618" s="4">
        <v>1</v>
      </c>
      <c r="E618" s="4">
        <v>613</v>
      </c>
      <c r="F618" s="4">
        <f t="shared" ca="1" si="20"/>
        <v>1</v>
      </c>
      <c r="G618" s="4" t="str">
        <f t="shared" si="21"/>
        <v/>
      </c>
    </row>
    <row r="619" spans="1:7" x14ac:dyDescent="0.3">
      <c r="A619">
        <v>614</v>
      </c>
      <c r="C619" s="4">
        <v>0</v>
      </c>
      <c r="E619" s="4">
        <v>614</v>
      </c>
      <c r="F619" s="4">
        <f t="shared" ca="1" si="20"/>
        <v>1</v>
      </c>
      <c r="G619" s="4" t="str">
        <f t="shared" si="21"/>
        <v/>
      </c>
    </row>
    <row r="620" spans="1:7" x14ac:dyDescent="0.3">
      <c r="A620">
        <v>615</v>
      </c>
      <c r="C620" s="4">
        <v>0</v>
      </c>
      <c r="E620" s="4">
        <v>615</v>
      </c>
      <c r="F620" s="4">
        <f t="shared" ca="1" si="20"/>
        <v>1</v>
      </c>
      <c r="G620" s="4" t="str">
        <f t="shared" si="21"/>
        <v/>
      </c>
    </row>
    <row r="621" spans="1:7" x14ac:dyDescent="0.3">
      <c r="A621">
        <v>616</v>
      </c>
      <c r="C621" s="4">
        <v>1</v>
      </c>
      <c r="E621" s="4">
        <v>616</v>
      </c>
      <c r="F621" s="4">
        <f t="shared" ca="1" si="20"/>
        <v>0</v>
      </c>
      <c r="G621" s="4" t="str">
        <f t="shared" si="21"/>
        <v/>
      </c>
    </row>
    <row r="622" spans="1:7" x14ac:dyDescent="0.3">
      <c r="A622">
        <v>617</v>
      </c>
      <c r="C622" s="4">
        <v>1</v>
      </c>
      <c r="E622" s="4">
        <v>617</v>
      </c>
      <c r="F622" s="4">
        <f t="shared" ca="1" si="20"/>
        <v>0</v>
      </c>
      <c r="G622" s="4" t="str">
        <f t="shared" si="21"/>
        <v/>
      </c>
    </row>
    <row r="623" spans="1:7" x14ac:dyDescent="0.3">
      <c r="A623">
        <v>618</v>
      </c>
      <c r="C623" s="4">
        <v>0</v>
      </c>
      <c r="E623" s="4">
        <v>618</v>
      </c>
      <c r="F623" s="4">
        <f t="shared" ca="1" si="20"/>
        <v>1</v>
      </c>
      <c r="G623" s="4" t="str">
        <f t="shared" si="21"/>
        <v/>
      </c>
    </row>
    <row r="624" spans="1:7" x14ac:dyDescent="0.3">
      <c r="A624">
        <v>619</v>
      </c>
      <c r="C624" s="4">
        <v>1</v>
      </c>
      <c r="E624" s="4">
        <v>619</v>
      </c>
      <c r="F624" s="4">
        <f t="shared" ca="1" si="20"/>
        <v>0</v>
      </c>
      <c r="G624" s="4" t="str">
        <f t="shared" si="21"/>
        <v/>
      </c>
    </row>
    <row r="625" spans="1:7" x14ac:dyDescent="0.3">
      <c r="A625">
        <v>620</v>
      </c>
      <c r="C625" s="4">
        <v>1</v>
      </c>
      <c r="E625" s="4">
        <v>620</v>
      </c>
      <c r="F625" s="4">
        <f t="shared" ca="1" si="20"/>
        <v>0</v>
      </c>
      <c r="G625" s="4" t="str">
        <f t="shared" si="21"/>
        <v/>
      </c>
    </row>
    <row r="626" spans="1:7" x14ac:dyDescent="0.3">
      <c r="A626">
        <v>621</v>
      </c>
      <c r="C626" s="4">
        <v>2</v>
      </c>
      <c r="E626" s="4">
        <v>621</v>
      </c>
      <c r="F626" s="4">
        <f t="shared" ca="1" si="20"/>
        <v>0</v>
      </c>
      <c r="G626" s="4" t="str">
        <f t="shared" si="21"/>
        <v/>
      </c>
    </row>
    <row r="627" spans="1:7" x14ac:dyDescent="0.3">
      <c r="A627">
        <v>622</v>
      </c>
      <c r="C627" s="4">
        <v>2</v>
      </c>
      <c r="E627" s="4">
        <v>622</v>
      </c>
      <c r="F627" s="4">
        <f t="shared" ca="1" si="20"/>
        <v>1</v>
      </c>
      <c r="G627" s="4" t="str">
        <f t="shared" si="21"/>
        <v/>
      </c>
    </row>
    <row r="628" spans="1:7" x14ac:dyDescent="0.3">
      <c r="A628">
        <v>623</v>
      </c>
      <c r="C628" s="4">
        <v>1</v>
      </c>
      <c r="E628" s="4">
        <v>623</v>
      </c>
      <c r="F628" s="4">
        <f t="shared" ca="1" si="20"/>
        <v>1</v>
      </c>
      <c r="G628" s="4" t="str">
        <f t="shared" si="21"/>
        <v/>
      </c>
    </row>
    <row r="629" spans="1:7" x14ac:dyDescent="0.3">
      <c r="A629">
        <v>624</v>
      </c>
      <c r="C629" s="4">
        <v>0</v>
      </c>
      <c r="E629" s="4">
        <v>624</v>
      </c>
      <c r="F629" s="4">
        <f t="shared" ca="1" si="20"/>
        <v>0</v>
      </c>
      <c r="G629" s="4" t="str">
        <f t="shared" si="21"/>
        <v/>
      </c>
    </row>
    <row r="630" spans="1:7" x14ac:dyDescent="0.3">
      <c r="A630">
        <v>625</v>
      </c>
      <c r="C630" s="4">
        <v>1</v>
      </c>
      <c r="E630" s="4">
        <v>625</v>
      </c>
      <c r="F630" s="4">
        <f t="shared" ca="1" si="20"/>
        <v>1</v>
      </c>
      <c r="G630" s="4" t="str">
        <f t="shared" si="21"/>
        <v/>
      </c>
    </row>
    <row r="631" spans="1:7" x14ac:dyDescent="0.3">
      <c r="A631">
        <v>626</v>
      </c>
      <c r="C631" s="4">
        <v>0</v>
      </c>
      <c r="E631" s="4">
        <v>626</v>
      </c>
      <c r="F631" s="4">
        <f t="shared" ca="1" si="20"/>
        <v>0</v>
      </c>
      <c r="G631" s="4" t="str">
        <f t="shared" si="21"/>
        <v/>
      </c>
    </row>
    <row r="632" spans="1:7" x14ac:dyDescent="0.3">
      <c r="A632">
        <v>627</v>
      </c>
      <c r="C632" s="4">
        <v>2</v>
      </c>
      <c r="E632" s="4">
        <v>627</v>
      </c>
      <c r="F632" s="4">
        <f t="shared" ca="1" si="20"/>
        <v>0</v>
      </c>
      <c r="G632" s="4" t="str">
        <f t="shared" si="21"/>
        <v/>
      </c>
    </row>
    <row r="633" spans="1:7" x14ac:dyDescent="0.3">
      <c r="A633">
        <v>628</v>
      </c>
      <c r="C633" s="4">
        <v>0</v>
      </c>
      <c r="E633" s="4">
        <v>628</v>
      </c>
      <c r="F633" s="4">
        <f t="shared" ca="1" si="20"/>
        <v>1</v>
      </c>
      <c r="G633" s="4" t="str">
        <f t="shared" si="21"/>
        <v/>
      </c>
    </row>
    <row r="634" spans="1:7" x14ac:dyDescent="0.3">
      <c r="A634">
        <v>629</v>
      </c>
      <c r="C634" s="4">
        <v>1</v>
      </c>
      <c r="E634" s="4">
        <v>629</v>
      </c>
      <c r="F634" s="4">
        <f t="shared" ca="1" si="20"/>
        <v>1</v>
      </c>
      <c r="G634" s="4" t="str">
        <f t="shared" si="21"/>
        <v/>
      </c>
    </row>
    <row r="635" spans="1:7" x14ac:dyDescent="0.3">
      <c r="A635">
        <v>630</v>
      </c>
      <c r="C635" s="4">
        <v>1</v>
      </c>
      <c r="E635" s="4">
        <v>630</v>
      </c>
      <c r="F635" s="4">
        <f t="shared" ca="1" si="20"/>
        <v>1</v>
      </c>
      <c r="G635" s="4" t="str">
        <f t="shared" si="21"/>
        <v/>
      </c>
    </row>
    <row r="636" spans="1:7" x14ac:dyDescent="0.3">
      <c r="A636">
        <v>631</v>
      </c>
      <c r="C636" s="4">
        <v>0</v>
      </c>
      <c r="E636" s="4">
        <v>631</v>
      </c>
      <c r="F636" s="4">
        <f t="shared" ca="1" si="20"/>
        <v>2</v>
      </c>
      <c r="G636" s="4" t="str">
        <f t="shared" si="21"/>
        <v/>
      </c>
    </row>
    <row r="637" spans="1:7" x14ac:dyDescent="0.3">
      <c r="A637">
        <v>632</v>
      </c>
      <c r="C637" s="4">
        <v>0</v>
      </c>
      <c r="E637" s="4">
        <v>632</v>
      </c>
      <c r="F637" s="4">
        <f t="shared" ca="1" si="20"/>
        <v>2</v>
      </c>
      <c r="G637" s="4" t="str">
        <f t="shared" si="21"/>
        <v/>
      </c>
    </row>
    <row r="638" spans="1:7" x14ac:dyDescent="0.3">
      <c r="A638">
        <v>633</v>
      </c>
      <c r="C638" s="4">
        <v>0</v>
      </c>
      <c r="E638" s="4">
        <v>633</v>
      </c>
      <c r="F638" s="4">
        <f t="shared" ca="1" si="20"/>
        <v>1</v>
      </c>
      <c r="G638" s="4" t="str">
        <f t="shared" si="21"/>
        <v/>
      </c>
    </row>
    <row r="639" spans="1:7" x14ac:dyDescent="0.3">
      <c r="A639">
        <v>634</v>
      </c>
      <c r="C639" s="4">
        <v>2</v>
      </c>
      <c r="E639" s="4">
        <v>634</v>
      </c>
      <c r="F639" s="4">
        <f t="shared" ca="1" si="20"/>
        <v>1</v>
      </c>
      <c r="G639" s="4" t="str">
        <f t="shared" si="21"/>
        <v/>
      </c>
    </row>
    <row r="640" spans="1:7" x14ac:dyDescent="0.3">
      <c r="A640">
        <v>635</v>
      </c>
      <c r="C640" s="4">
        <v>1</v>
      </c>
      <c r="E640" s="4">
        <v>635</v>
      </c>
      <c r="F640" s="4">
        <f t="shared" ca="1" si="20"/>
        <v>0</v>
      </c>
      <c r="G640" s="4" t="str">
        <f t="shared" si="21"/>
        <v/>
      </c>
    </row>
    <row r="641" spans="1:7" x14ac:dyDescent="0.3">
      <c r="A641">
        <v>636</v>
      </c>
      <c r="C641" s="4">
        <v>0</v>
      </c>
      <c r="E641" s="4">
        <v>636</v>
      </c>
      <c r="F641" s="4">
        <f t="shared" ca="1" si="20"/>
        <v>1</v>
      </c>
      <c r="G641" s="4" t="str">
        <f t="shared" si="21"/>
        <v/>
      </c>
    </row>
    <row r="642" spans="1:7" x14ac:dyDescent="0.3">
      <c r="A642">
        <v>637</v>
      </c>
      <c r="C642" s="4">
        <v>1</v>
      </c>
      <c r="E642" s="4">
        <v>637</v>
      </c>
      <c r="F642" s="4">
        <f t="shared" ca="1" si="20"/>
        <v>1</v>
      </c>
      <c r="G642" s="4" t="str">
        <f t="shared" si="21"/>
        <v/>
      </c>
    </row>
    <row r="643" spans="1:7" x14ac:dyDescent="0.3">
      <c r="A643">
        <v>638</v>
      </c>
      <c r="C643" s="4">
        <v>2</v>
      </c>
      <c r="E643" s="4">
        <v>638</v>
      </c>
      <c r="F643" s="4">
        <f t="shared" ca="1" si="20"/>
        <v>0</v>
      </c>
      <c r="G643" s="4" t="str">
        <f t="shared" si="21"/>
        <v/>
      </c>
    </row>
    <row r="644" spans="1:7" x14ac:dyDescent="0.3">
      <c r="A644">
        <v>639</v>
      </c>
      <c r="C644" s="4">
        <v>0</v>
      </c>
      <c r="E644" s="4">
        <v>639</v>
      </c>
      <c r="F644" s="4">
        <f t="shared" ca="1" si="20"/>
        <v>1</v>
      </c>
      <c r="G644" s="4" t="str">
        <f t="shared" si="21"/>
        <v/>
      </c>
    </row>
    <row r="645" spans="1:7" x14ac:dyDescent="0.3">
      <c r="A645">
        <v>640</v>
      </c>
      <c r="C645" s="4">
        <v>0</v>
      </c>
      <c r="E645" s="4">
        <v>640</v>
      </c>
      <c r="F645" s="4">
        <f t="shared" ca="1" si="20"/>
        <v>2</v>
      </c>
      <c r="G645" s="4" t="str">
        <f t="shared" si="21"/>
        <v/>
      </c>
    </row>
    <row r="646" spans="1:7" x14ac:dyDescent="0.3">
      <c r="A646">
        <v>641</v>
      </c>
      <c r="C646" s="4">
        <v>0</v>
      </c>
      <c r="E646" s="4">
        <v>641</v>
      </c>
      <c r="F646" s="4">
        <f t="shared" ref="F646:F709" ca="1" si="22">LOOKUP(RANDBETWEEN(1,1000),A:A,C:C)</f>
        <v>0</v>
      </c>
      <c r="G646" s="4" t="str">
        <f t="shared" ref="G646:G709" si="23">IF(E646&lt;($K$5+1),F646,"")</f>
        <v/>
      </c>
    </row>
    <row r="647" spans="1:7" x14ac:dyDescent="0.3">
      <c r="A647">
        <v>642</v>
      </c>
      <c r="C647" s="4">
        <v>0</v>
      </c>
      <c r="E647" s="4">
        <v>642</v>
      </c>
      <c r="F647" s="4">
        <f t="shared" ca="1" si="22"/>
        <v>0</v>
      </c>
      <c r="G647" s="4" t="str">
        <f t="shared" si="23"/>
        <v/>
      </c>
    </row>
    <row r="648" spans="1:7" x14ac:dyDescent="0.3">
      <c r="A648">
        <v>643</v>
      </c>
      <c r="C648" s="4">
        <v>1</v>
      </c>
      <c r="E648" s="4">
        <v>643</v>
      </c>
      <c r="F648" s="4">
        <f t="shared" ca="1" si="22"/>
        <v>1</v>
      </c>
      <c r="G648" s="4" t="str">
        <f t="shared" si="23"/>
        <v/>
      </c>
    </row>
    <row r="649" spans="1:7" x14ac:dyDescent="0.3">
      <c r="A649">
        <v>644</v>
      </c>
      <c r="C649" s="4">
        <v>0</v>
      </c>
      <c r="E649" s="4">
        <v>644</v>
      </c>
      <c r="F649" s="4">
        <f t="shared" ca="1" si="22"/>
        <v>0</v>
      </c>
      <c r="G649" s="4" t="str">
        <f t="shared" si="23"/>
        <v/>
      </c>
    </row>
    <row r="650" spans="1:7" x14ac:dyDescent="0.3">
      <c r="A650">
        <v>645</v>
      </c>
      <c r="C650" s="4">
        <v>0</v>
      </c>
      <c r="E650" s="4">
        <v>645</v>
      </c>
      <c r="F650" s="4">
        <f t="shared" ca="1" si="22"/>
        <v>1</v>
      </c>
      <c r="G650" s="4" t="str">
        <f t="shared" si="23"/>
        <v/>
      </c>
    </row>
    <row r="651" spans="1:7" x14ac:dyDescent="0.3">
      <c r="A651">
        <v>646</v>
      </c>
      <c r="C651" s="4">
        <v>0</v>
      </c>
      <c r="E651" s="4">
        <v>646</v>
      </c>
      <c r="F651" s="4">
        <f t="shared" ca="1" si="22"/>
        <v>1</v>
      </c>
      <c r="G651" s="4" t="str">
        <f t="shared" si="23"/>
        <v/>
      </c>
    </row>
    <row r="652" spans="1:7" x14ac:dyDescent="0.3">
      <c r="A652">
        <v>647</v>
      </c>
      <c r="C652" s="4">
        <v>0</v>
      </c>
      <c r="E652" s="4">
        <v>647</v>
      </c>
      <c r="F652" s="4">
        <f t="shared" ca="1" si="22"/>
        <v>0</v>
      </c>
      <c r="G652" s="4" t="str">
        <f t="shared" si="23"/>
        <v/>
      </c>
    </row>
    <row r="653" spans="1:7" x14ac:dyDescent="0.3">
      <c r="A653">
        <v>648</v>
      </c>
      <c r="C653" s="4">
        <v>0</v>
      </c>
      <c r="E653" s="4">
        <v>648</v>
      </c>
      <c r="F653" s="4">
        <f t="shared" ca="1" si="22"/>
        <v>2</v>
      </c>
      <c r="G653" s="4" t="str">
        <f t="shared" si="23"/>
        <v/>
      </c>
    </row>
    <row r="654" spans="1:7" x14ac:dyDescent="0.3">
      <c r="A654">
        <v>649</v>
      </c>
      <c r="C654" s="4">
        <v>0</v>
      </c>
      <c r="E654" s="4">
        <v>649</v>
      </c>
      <c r="F654" s="4">
        <f t="shared" ca="1" si="22"/>
        <v>3</v>
      </c>
      <c r="G654" s="4" t="str">
        <f t="shared" si="23"/>
        <v/>
      </c>
    </row>
    <row r="655" spans="1:7" x14ac:dyDescent="0.3">
      <c r="A655">
        <v>650</v>
      </c>
      <c r="C655" s="4">
        <v>2</v>
      </c>
      <c r="E655" s="4">
        <v>650</v>
      </c>
      <c r="F655" s="4">
        <f t="shared" ca="1" si="22"/>
        <v>0</v>
      </c>
      <c r="G655" s="4" t="str">
        <f t="shared" si="23"/>
        <v/>
      </c>
    </row>
    <row r="656" spans="1:7" x14ac:dyDescent="0.3">
      <c r="A656">
        <v>651</v>
      </c>
      <c r="C656" s="4">
        <v>2</v>
      </c>
      <c r="E656" s="4">
        <v>651</v>
      </c>
      <c r="F656" s="4">
        <f t="shared" ca="1" si="22"/>
        <v>2</v>
      </c>
      <c r="G656" s="4" t="str">
        <f t="shared" si="23"/>
        <v/>
      </c>
    </row>
    <row r="657" spans="1:7" x14ac:dyDescent="0.3">
      <c r="A657">
        <v>652</v>
      </c>
      <c r="C657" s="4">
        <v>0</v>
      </c>
      <c r="E657" s="4">
        <v>652</v>
      </c>
      <c r="F657" s="4">
        <f t="shared" ca="1" si="22"/>
        <v>0</v>
      </c>
      <c r="G657" s="4" t="str">
        <f t="shared" si="23"/>
        <v/>
      </c>
    </row>
    <row r="658" spans="1:7" x14ac:dyDescent="0.3">
      <c r="A658">
        <v>653</v>
      </c>
      <c r="C658" s="4">
        <v>0</v>
      </c>
      <c r="E658" s="4">
        <v>653</v>
      </c>
      <c r="F658" s="4">
        <f t="shared" ca="1" si="22"/>
        <v>1</v>
      </c>
      <c r="G658" s="4" t="str">
        <f t="shared" si="23"/>
        <v/>
      </c>
    </row>
    <row r="659" spans="1:7" x14ac:dyDescent="0.3">
      <c r="A659">
        <v>654</v>
      </c>
      <c r="C659" s="4">
        <v>2</v>
      </c>
      <c r="E659" s="4">
        <v>654</v>
      </c>
      <c r="F659" s="4">
        <f t="shared" ca="1" si="22"/>
        <v>0</v>
      </c>
      <c r="G659" s="4" t="str">
        <f t="shared" si="23"/>
        <v/>
      </c>
    </row>
    <row r="660" spans="1:7" x14ac:dyDescent="0.3">
      <c r="A660">
        <v>655</v>
      </c>
      <c r="C660" s="4">
        <v>0</v>
      </c>
      <c r="E660" s="4">
        <v>655</v>
      </c>
      <c r="F660" s="4">
        <f t="shared" ca="1" si="22"/>
        <v>0</v>
      </c>
      <c r="G660" s="4" t="str">
        <f t="shared" si="23"/>
        <v/>
      </c>
    </row>
    <row r="661" spans="1:7" x14ac:dyDescent="0.3">
      <c r="A661">
        <v>656</v>
      </c>
      <c r="C661" s="4">
        <v>2</v>
      </c>
      <c r="E661" s="4">
        <v>656</v>
      </c>
      <c r="F661" s="4">
        <f t="shared" ca="1" si="22"/>
        <v>0</v>
      </c>
      <c r="G661" s="4" t="str">
        <f t="shared" si="23"/>
        <v/>
      </c>
    </row>
    <row r="662" spans="1:7" x14ac:dyDescent="0.3">
      <c r="A662">
        <v>657</v>
      </c>
      <c r="C662" s="4">
        <v>0</v>
      </c>
      <c r="E662" s="4">
        <v>657</v>
      </c>
      <c r="F662" s="4">
        <f t="shared" ca="1" si="22"/>
        <v>1</v>
      </c>
      <c r="G662" s="4" t="str">
        <f t="shared" si="23"/>
        <v/>
      </c>
    </row>
    <row r="663" spans="1:7" x14ac:dyDescent="0.3">
      <c r="A663">
        <v>658</v>
      </c>
      <c r="C663" s="4">
        <v>0</v>
      </c>
      <c r="E663" s="4">
        <v>658</v>
      </c>
      <c r="F663" s="4">
        <f t="shared" ca="1" si="22"/>
        <v>1</v>
      </c>
      <c r="G663" s="4" t="str">
        <f t="shared" si="23"/>
        <v/>
      </c>
    </row>
    <row r="664" spans="1:7" x14ac:dyDescent="0.3">
      <c r="A664">
        <v>659</v>
      </c>
      <c r="C664" s="4">
        <v>1</v>
      </c>
      <c r="E664" s="4">
        <v>659</v>
      </c>
      <c r="F664" s="4">
        <f t="shared" ca="1" si="22"/>
        <v>1</v>
      </c>
      <c r="G664" s="4" t="str">
        <f t="shared" si="23"/>
        <v/>
      </c>
    </row>
    <row r="665" spans="1:7" x14ac:dyDescent="0.3">
      <c r="A665">
        <v>660</v>
      </c>
      <c r="C665" s="4">
        <v>1</v>
      </c>
      <c r="E665" s="4">
        <v>660</v>
      </c>
      <c r="F665" s="4">
        <f t="shared" ca="1" si="22"/>
        <v>1</v>
      </c>
      <c r="G665" s="4" t="str">
        <f t="shared" si="23"/>
        <v/>
      </c>
    </row>
    <row r="666" spans="1:7" x14ac:dyDescent="0.3">
      <c r="A666">
        <v>661</v>
      </c>
      <c r="C666" s="4">
        <v>1</v>
      </c>
      <c r="E666" s="4">
        <v>661</v>
      </c>
      <c r="F666" s="4">
        <f t="shared" ca="1" si="22"/>
        <v>1</v>
      </c>
      <c r="G666" s="4" t="str">
        <f t="shared" si="23"/>
        <v/>
      </c>
    </row>
    <row r="667" spans="1:7" x14ac:dyDescent="0.3">
      <c r="A667">
        <v>662</v>
      </c>
      <c r="C667" s="4">
        <v>2</v>
      </c>
      <c r="E667" s="4">
        <v>662</v>
      </c>
      <c r="F667" s="4">
        <f t="shared" ca="1" si="22"/>
        <v>2</v>
      </c>
      <c r="G667" s="4" t="str">
        <f t="shared" si="23"/>
        <v/>
      </c>
    </row>
    <row r="668" spans="1:7" x14ac:dyDescent="0.3">
      <c r="A668">
        <v>663</v>
      </c>
      <c r="C668" s="4">
        <v>0</v>
      </c>
      <c r="E668" s="4">
        <v>663</v>
      </c>
      <c r="F668" s="4">
        <f t="shared" ca="1" si="22"/>
        <v>1</v>
      </c>
      <c r="G668" s="4" t="str">
        <f t="shared" si="23"/>
        <v/>
      </c>
    </row>
    <row r="669" spans="1:7" x14ac:dyDescent="0.3">
      <c r="A669">
        <v>664</v>
      </c>
      <c r="C669" s="4">
        <v>2</v>
      </c>
      <c r="E669" s="4">
        <v>664</v>
      </c>
      <c r="F669" s="4">
        <f t="shared" ca="1" si="22"/>
        <v>1</v>
      </c>
      <c r="G669" s="4" t="str">
        <f t="shared" si="23"/>
        <v/>
      </c>
    </row>
    <row r="670" spans="1:7" x14ac:dyDescent="0.3">
      <c r="A670">
        <v>665</v>
      </c>
      <c r="C670" s="4">
        <v>0</v>
      </c>
      <c r="E670" s="4">
        <v>665</v>
      </c>
      <c r="F670" s="4">
        <f t="shared" ca="1" si="22"/>
        <v>1</v>
      </c>
      <c r="G670" s="4" t="str">
        <f t="shared" si="23"/>
        <v/>
      </c>
    </row>
    <row r="671" spans="1:7" x14ac:dyDescent="0.3">
      <c r="A671">
        <v>666</v>
      </c>
      <c r="C671" s="4">
        <v>1</v>
      </c>
      <c r="E671" s="4">
        <v>666</v>
      </c>
      <c r="F671" s="4">
        <f t="shared" ca="1" si="22"/>
        <v>0</v>
      </c>
      <c r="G671" s="4" t="str">
        <f t="shared" si="23"/>
        <v/>
      </c>
    </row>
    <row r="672" spans="1:7" x14ac:dyDescent="0.3">
      <c r="A672">
        <v>667</v>
      </c>
      <c r="C672" s="4">
        <v>0</v>
      </c>
      <c r="E672" s="4">
        <v>667</v>
      </c>
      <c r="F672" s="4">
        <f t="shared" ca="1" si="22"/>
        <v>1</v>
      </c>
      <c r="G672" s="4" t="str">
        <f t="shared" si="23"/>
        <v/>
      </c>
    </row>
    <row r="673" spans="1:7" x14ac:dyDescent="0.3">
      <c r="A673">
        <v>668</v>
      </c>
      <c r="C673" s="4">
        <v>0</v>
      </c>
      <c r="E673" s="4">
        <v>668</v>
      </c>
      <c r="F673" s="4">
        <f t="shared" ca="1" si="22"/>
        <v>1</v>
      </c>
      <c r="G673" s="4" t="str">
        <f t="shared" si="23"/>
        <v/>
      </c>
    </row>
    <row r="674" spans="1:7" x14ac:dyDescent="0.3">
      <c r="A674">
        <v>669</v>
      </c>
      <c r="C674" s="4">
        <v>1</v>
      </c>
      <c r="E674" s="4">
        <v>669</v>
      </c>
      <c r="F674" s="4">
        <f t="shared" ca="1" si="22"/>
        <v>0</v>
      </c>
      <c r="G674" s="4" t="str">
        <f t="shared" si="23"/>
        <v/>
      </c>
    </row>
    <row r="675" spans="1:7" x14ac:dyDescent="0.3">
      <c r="A675">
        <v>670</v>
      </c>
      <c r="C675" s="4">
        <v>3</v>
      </c>
      <c r="E675" s="4">
        <v>670</v>
      </c>
      <c r="F675" s="4">
        <f t="shared" ca="1" si="22"/>
        <v>0</v>
      </c>
      <c r="G675" s="4" t="str">
        <f t="shared" si="23"/>
        <v/>
      </c>
    </row>
    <row r="676" spans="1:7" x14ac:dyDescent="0.3">
      <c r="A676">
        <v>671</v>
      </c>
      <c r="C676" s="4">
        <v>1</v>
      </c>
      <c r="E676" s="4">
        <v>671</v>
      </c>
      <c r="F676" s="4">
        <f t="shared" ca="1" si="22"/>
        <v>0</v>
      </c>
      <c r="G676" s="4" t="str">
        <f t="shared" si="23"/>
        <v/>
      </c>
    </row>
    <row r="677" spans="1:7" x14ac:dyDescent="0.3">
      <c r="A677">
        <v>672</v>
      </c>
      <c r="C677" s="4">
        <v>1</v>
      </c>
      <c r="E677" s="4">
        <v>672</v>
      </c>
      <c r="F677" s="4">
        <f t="shared" ca="1" si="22"/>
        <v>1</v>
      </c>
      <c r="G677" s="4" t="str">
        <f t="shared" si="23"/>
        <v/>
      </c>
    </row>
    <row r="678" spans="1:7" x14ac:dyDescent="0.3">
      <c r="A678">
        <v>673</v>
      </c>
      <c r="C678" s="4">
        <v>1</v>
      </c>
      <c r="E678" s="4">
        <v>673</v>
      </c>
      <c r="F678" s="4">
        <f t="shared" ca="1" si="22"/>
        <v>0</v>
      </c>
      <c r="G678" s="4" t="str">
        <f t="shared" si="23"/>
        <v/>
      </c>
    </row>
    <row r="679" spans="1:7" x14ac:dyDescent="0.3">
      <c r="A679">
        <v>674</v>
      </c>
      <c r="C679" s="4">
        <v>1</v>
      </c>
      <c r="E679" s="4">
        <v>674</v>
      </c>
      <c r="F679" s="4">
        <f t="shared" ca="1" si="22"/>
        <v>1</v>
      </c>
      <c r="G679" s="4" t="str">
        <f t="shared" si="23"/>
        <v/>
      </c>
    </row>
    <row r="680" spans="1:7" x14ac:dyDescent="0.3">
      <c r="A680">
        <v>675</v>
      </c>
      <c r="C680" s="4">
        <v>2</v>
      </c>
      <c r="E680" s="4">
        <v>675</v>
      </c>
      <c r="F680" s="4">
        <f t="shared" ca="1" si="22"/>
        <v>1</v>
      </c>
      <c r="G680" s="4" t="str">
        <f t="shared" si="23"/>
        <v/>
      </c>
    </row>
    <row r="681" spans="1:7" x14ac:dyDescent="0.3">
      <c r="A681">
        <v>676</v>
      </c>
      <c r="C681" s="4">
        <v>1</v>
      </c>
      <c r="E681" s="4">
        <v>676</v>
      </c>
      <c r="F681" s="4">
        <f t="shared" ca="1" si="22"/>
        <v>1</v>
      </c>
      <c r="G681" s="4" t="str">
        <f t="shared" si="23"/>
        <v/>
      </c>
    </row>
    <row r="682" spans="1:7" x14ac:dyDescent="0.3">
      <c r="A682">
        <v>677</v>
      </c>
      <c r="C682" s="4">
        <v>2</v>
      </c>
      <c r="E682" s="4">
        <v>677</v>
      </c>
      <c r="F682" s="4">
        <f t="shared" ca="1" si="22"/>
        <v>1</v>
      </c>
      <c r="G682" s="4" t="str">
        <f t="shared" si="23"/>
        <v/>
      </c>
    </row>
    <row r="683" spans="1:7" x14ac:dyDescent="0.3">
      <c r="A683">
        <v>678</v>
      </c>
      <c r="C683" s="4">
        <v>1</v>
      </c>
      <c r="E683" s="4">
        <v>678</v>
      </c>
      <c r="F683" s="4">
        <f t="shared" ca="1" si="22"/>
        <v>0</v>
      </c>
      <c r="G683" s="4" t="str">
        <f t="shared" si="23"/>
        <v/>
      </c>
    </row>
    <row r="684" spans="1:7" x14ac:dyDescent="0.3">
      <c r="A684">
        <v>679</v>
      </c>
      <c r="C684" s="4">
        <v>1</v>
      </c>
      <c r="E684" s="4">
        <v>679</v>
      </c>
      <c r="F684" s="4">
        <f t="shared" ca="1" si="22"/>
        <v>0</v>
      </c>
      <c r="G684" s="4" t="str">
        <f t="shared" si="23"/>
        <v/>
      </c>
    </row>
    <row r="685" spans="1:7" x14ac:dyDescent="0.3">
      <c r="A685">
        <v>680</v>
      </c>
      <c r="C685" s="4">
        <v>0</v>
      </c>
      <c r="E685" s="4">
        <v>680</v>
      </c>
      <c r="F685" s="4">
        <f t="shared" ca="1" si="22"/>
        <v>1</v>
      </c>
      <c r="G685" s="4" t="str">
        <f t="shared" si="23"/>
        <v/>
      </c>
    </row>
    <row r="686" spans="1:7" x14ac:dyDescent="0.3">
      <c r="A686">
        <v>681</v>
      </c>
      <c r="C686" s="4">
        <v>2</v>
      </c>
      <c r="E686" s="4">
        <v>681</v>
      </c>
      <c r="F686" s="4">
        <f t="shared" ca="1" si="22"/>
        <v>2</v>
      </c>
      <c r="G686" s="4" t="str">
        <f t="shared" si="23"/>
        <v/>
      </c>
    </row>
    <row r="687" spans="1:7" x14ac:dyDescent="0.3">
      <c r="A687">
        <v>682</v>
      </c>
      <c r="C687" s="4">
        <v>0</v>
      </c>
      <c r="E687" s="4">
        <v>682</v>
      </c>
      <c r="F687" s="4">
        <f t="shared" ca="1" si="22"/>
        <v>3</v>
      </c>
      <c r="G687" s="4" t="str">
        <f t="shared" si="23"/>
        <v/>
      </c>
    </row>
    <row r="688" spans="1:7" x14ac:dyDescent="0.3">
      <c r="A688">
        <v>683</v>
      </c>
      <c r="C688" s="4">
        <v>0</v>
      </c>
      <c r="E688" s="4">
        <v>683</v>
      </c>
      <c r="F688" s="4">
        <f t="shared" ca="1" si="22"/>
        <v>0</v>
      </c>
      <c r="G688" s="4" t="str">
        <f t="shared" si="23"/>
        <v/>
      </c>
    </row>
    <row r="689" spans="1:7" x14ac:dyDescent="0.3">
      <c r="A689">
        <v>684</v>
      </c>
      <c r="C689" s="4">
        <v>0</v>
      </c>
      <c r="E689" s="4">
        <v>684</v>
      </c>
      <c r="F689" s="4">
        <f t="shared" ca="1" si="22"/>
        <v>3</v>
      </c>
      <c r="G689" s="4" t="str">
        <f t="shared" si="23"/>
        <v/>
      </c>
    </row>
    <row r="690" spans="1:7" x14ac:dyDescent="0.3">
      <c r="A690">
        <v>685</v>
      </c>
      <c r="C690" s="4">
        <v>0</v>
      </c>
      <c r="E690" s="4">
        <v>685</v>
      </c>
      <c r="F690" s="4">
        <f t="shared" ca="1" si="22"/>
        <v>1</v>
      </c>
      <c r="G690" s="4" t="str">
        <f t="shared" si="23"/>
        <v/>
      </c>
    </row>
    <row r="691" spans="1:7" x14ac:dyDescent="0.3">
      <c r="A691">
        <v>686</v>
      </c>
      <c r="C691" s="4">
        <v>1</v>
      </c>
      <c r="E691" s="4">
        <v>686</v>
      </c>
      <c r="F691" s="4">
        <f t="shared" ca="1" si="22"/>
        <v>0</v>
      </c>
      <c r="G691" s="4" t="str">
        <f t="shared" si="23"/>
        <v/>
      </c>
    </row>
    <row r="692" spans="1:7" x14ac:dyDescent="0.3">
      <c r="A692">
        <v>687</v>
      </c>
      <c r="C692" s="4">
        <v>1</v>
      </c>
      <c r="E692" s="4">
        <v>687</v>
      </c>
      <c r="F692" s="4">
        <f t="shared" ca="1" si="22"/>
        <v>0</v>
      </c>
      <c r="G692" s="4" t="str">
        <f t="shared" si="23"/>
        <v/>
      </c>
    </row>
    <row r="693" spans="1:7" x14ac:dyDescent="0.3">
      <c r="A693">
        <v>688</v>
      </c>
      <c r="C693" s="4">
        <v>1</v>
      </c>
      <c r="E693" s="4">
        <v>688</v>
      </c>
      <c r="F693" s="4">
        <f t="shared" ca="1" si="22"/>
        <v>1</v>
      </c>
      <c r="G693" s="4" t="str">
        <f t="shared" si="23"/>
        <v/>
      </c>
    </row>
    <row r="694" spans="1:7" x14ac:dyDescent="0.3">
      <c r="A694">
        <v>689</v>
      </c>
      <c r="C694" s="4">
        <v>0</v>
      </c>
      <c r="E694" s="4">
        <v>689</v>
      </c>
      <c r="F694" s="4">
        <f t="shared" ca="1" si="22"/>
        <v>2</v>
      </c>
      <c r="G694" s="4" t="str">
        <f t="shared" si="23"/>
        <v/>
      </c>
    </row>
    <row r="695" spans="1:7" x14ac:dyDescent="0.3">
      <c r="A695">
        <v>690</v>
      </c>
      <c r="C695" s="4">
        <v>0</v>
      </c>
      <c r="E695" s="4">
        <v>690</v>
      </c>
      <c r="F695" s="4">
        <f t="shared" ca="1" si="22"/>
        <v>0</v>
      </c>
      <c r="G695" s="4" t="str">
        <f t="shared" si="23"/>
        <v/>
      </c>
    </row>
    <row r="696" spans="1:7" x14ac:dyDescent="0.3">
      <c r="A696">
        <v>691</v>
      </c>
      <c r="C696" s="4">
        <v>1</v>
      </c>
      <c r="E696" s="4">
        <v>691</v>
      </c>
      <c r="F696" s="4">
        <f t="shared" ca="1" si="22"/>
        <v>2</v>
      </c>
      <c r="G696" s="4" t="str">
        <f t="shared" si="23"/>
        <v/>
      </c>
    </row>
    <row r="697" spans="1:7" x14ac:dyDescent="0.3">
      <c r="A697">
        <v>692</v>
      </c>
      <c r="C697" s="4">
        <v>0</v>
      </c>
      <c r="E697" s="4">
        <v>692</v>
      </c>
      <c r="F697" s="4">
        <f t="shared" ca="1" si="22"/>
        <v>0</v>
      </c>
      <c r="G697" s="4" t="str">
        <f t="shared" si="23"/>
        <v/>
      </c>
    </row>
    <row r="698" spans="1:7" x14ac:dyDescent="0.3">
      <c r="A698">
        <v>693</v>
      </c>
      <c r="C698" s="4">
        <v>1</v>
      </c>
      <c r="E698" s="4">
        <v>693</v>
      </c>
      <c r="F698" s="4">
        <f t="shared" ca="1" si="22"/>
        <v>1</v>
      </c>
      <c r="G698" s="4" t="str">
        <f t="shared" si="23"/>
        <v/>
      </c>
    </row>
    <row r="699" spans="1:7" x14ac:dyDescent="0.3">
      <c r="A699">
        <v>694</v>
      </c>
      <c r="C699" s="4">
        <v>3</v>
      </c>
      <c r="E699" s="4">
        <v>694</v>
      </c>
      <c r="F699" s="4">
        <f t="shared" ca="1" si="22"/>
        <v>1</v>
      </c>
      <c r="G699" s="4" t="str">
        <f t="shared" si="23"/>
        <v/>
      </c>
    </row>
    <row r="700" spans="1:7" x14ac:dyDescent="0.3">
      <c r="A700">
        <v>695</v>
      </c>
      <c r="C700" s="4">
        <v>3</v>
      </c>
      <c r="E700" s="4">
        <v>695</v>
      </c>
      <c r="F700" s="4">
        <f t="shared" ca="1" si="22"/>
        <v>1</v>
      </c>
      <c r="G700" s="4" t="str">
        <f t="shared" si="23"/>
        <v/>
      </c>
    </row>
    <row r="701" spans="1:7" x14ac:dyDescent="0.3">
      <c r="A701">
        <v>696</v>
      </c>
      <c r="C701" s="4">
        <v>1</v>
      </c>
      <c r="E701" s="4">
        <v>696</v>
      </c>
      <c r="F701" s="4">
        <f t="shared" ca="1" si="22"/>
        <v>0</v>
      </c>
      <c r="G701" s="4" t="str">
        <f t="shared" si="23"/>
        <v/>
      </c>
    </row>
    <row r="702" spans="1:7" x14ac:dyDescent="0.3">
      <c r="A702">
        <v>697</v>
      </c>
      <c r="C702" s="4">
        <v>0</v>
      </c>
      <c r="E702" s="4">
        <v>697</v>
      </c>
      <c r="F702" s="4">
        <f t="shared" ca="1" si="22"/>
        <v>1</v>
      </c>
      <c r="G702" s="4" t="str">
        <f t="shared" si="23"/>
        <v/>
      </c>
    </row>
    <row r="703" spans="1:7" x14ac:dyDescent="0.3">
      <c r="A703">
        <v>698</v>
      </c>
      <c r="C703" s="4">
        <v>1</v>
      </c>
      <c r="E703" s="4">
        <v>698</v>
      </c>
      <c r="F703" s="4">
        <f t="shared" ca="1" si="22"/>
        <v>1</v>
      </c>
      <c r="G703" s="4" t="str">
        <f t="shared" si="23"/>
        <v/>
      </c>
    </row>
    <row r="704" spans="1:7" x14ac:dyDescent="0.3">
      <c r="A704">
        <v>699</v>
      </c>
      <c r="C704" s="4">
        <v>0</v>
      </c>
      <c r="E704" s="4">
        <v>699</v>
      </c>
      <c r="F704" s="4">
        <f t="shared" ca="1" si="22"/>
        <v>3</v>
      </c>
      <c r="G704" s="4" t="str">
        <f t="shared" si="23"/>
        <v/>
      </c>
    </row>
    <row r="705" spans="1:7" x14ac:dyDescent="0.3">
      <c r="A705">
        <v>700</v>
      </c>
      <c r="C705" s="4">
        <v>0</v>
      </c>
      <c r="E705" s="4">
        <v>700</v>
      </c>
      <c r="F705" s="4">
        <f t="shared" ca="1" si="22"/>
        <v>1</v>
      </c>
      <c r="G705" s="4" t="str">
        <f t="shared" si="23"/>
        <v/>
      </c>
    </row>
    <row r="706" spans="1:7" x14ac:dyDescent="0.3">
      <c r="A706">
        <v>701</v>
      </c>
      <c r="C706" s="4">
        <v>2</v>
      </c>
      <c r="E706" s="4">
        <v>701</v>
      </c>
      <c r="F706" s="4">
        <f t="shared" ca="1" si="22"/>
        <v>1</v>
      </c>
      <c r="G706" s="4" t="str">
        <f t="shared" si="23"/>
        <v/>
      </c>
    </row>
    <row r="707" spans="1:7" x14ac:dyDescent="0.3">
      <c r="A707">
        <v>702</v>
      </c>
      <c r="C707" s="4">
        <v>2</v>
      </c>
      <c r="E707" s="4">
        <v>702</v>
      </c>
      <c r="F707" s="4">
        <f t="shared" ca="1" si="22"/>
        <v>3</v>
      </c>
      <c r="G707" s="4" t="str">
        <f t="shared" si="23"/>
        <v/>
      </c>
    </row>
    <row r="708" spans="1:7" x14ac:dyDescent="0.3">
      <c r="A708">
        <v>703</v>
      </c>
      <c r="C708" s="4">
        <v>1</v>
      </c>
      <c r="E708" s="4">
        <v>703</v>
      </c>
      <c r="F708" s="4">
        <f t="shared" ca="1" si="22"/>
        <v>1</v>
      </c>
      <c r="G708" s="4" t="str">
        <f t="shared" si="23"/>
        <v/>
      </c>
    </row>
    <row r="709" spans="1:7" x14ac:dyDescent="0.3">
      <c r="A709">
        <v>704</v>
      </c>
      <c r="C709" s="4">
        <v>0</v>
      </c>
      <c r="E709" s="4">
        <v>704</v>
      </c>
      <c r="F709" s="4">
        <f t="shared" ca="1" si="22"/>
        <v>0</v>
      </c>
      <c r="G709" s="4" t="str">
        <f t="shared" si="23"/>
        <v/>
      </c>
    </row>
    <row r="710" spans="1:7" x14ac:dyDescent="0.3">
      <c r="A710">
        <v>705</v>
      </c>
      <c r="C710" s="4">
        <v>0</v>
      </c>
      <c r="E710" s="4">
        <v>705</v>
      </c>
      <c r="F710" s="4">
        <f t="shared" ref="F710:F773" ca="1" si="24">LOOKUP(RANDBETWEEN(1,1000),A:A,C:C)</f>
        <v>0</v>
      </c>
      <c r="G710" s="4" t="str">
        <f t="shared" ref="G710:G773" si="25">IF(E710&lt;($K$5+1),F710,"")</f>
        <v/>
      </c>
    </row>
    <row r="711" spans="1:7" x14ac:dyDescent="0.3">
      <c r="A711">
        <v>706</v>
      </c>
      <c r="C711" s="4">
        <v>1</v>
      </c>
      <c r="E711" s="4">
        <v>706</v>
      </c>
      <c r="F711" s="4">
        <f t="shared" ca="1" si="24"/>
        <v>0</v>
      </c>
      <c r="G711" s="4" t="str">
        <f t="shared" si="25"/>
        <v/>
      </c>
    </row>
    <row r="712" spans="1:7" x14ac:dyDescent="0.3">
      <c r="A712">
        <v>707</v>
      </c>
      <c r="C712" s="4">
        <v>0</v>
      </c>
      <c r="E712" s="4">
        <v>707</v>
      </c>
      <c r="F712" s="4">
        <f t="shared" ca="1" si="24"/>
        <v>2</v>
      </c>
      <c r="G712" s="4" t="str">
        <f t="shared" si="25"/>
        <v/>
      </c>
    </row>
    <row r="713" spans="1:7" x14ac:dyDescent="0.3">
      <c r="A713">
        <v>708</v>
      </c>
      <c r="C713" s="4">
        <v>0</v>
      </c>
      <c r="E713" s="4">
        <v>708</v>
      </c>
      <c r="F713" s="4">
        <f t="shared" ca="1" si="24"/>
        <v>0</v>
      </c>
      <c r="G713" s="4" t="str">
        <f t="shared" si="25"/>
        <v/>
      </c>
    </row>
    <row r="714" spans="1:7" x14ac:dyDescent="0.3">
      <c r="A714">
        <v>709</v>
      </c>
      <c r="C714" s="4">
        <v>0</v>
      </c>
      <c r="E714" s="4">
        <v>709</v>
      </c>
      <c r="F714" s="4">
        <f t="shared" ca="1" si="24"/>
        <v>1</v>
      </c>
      <c r="G714" s="4" t="str">
        <f t="shared" si="25"/>
        <v/>
      </c>
    </row>
    <row r="715" spans="1:7" x14ac:dyDescent="0.3">
      <c r="A715">
        <v>710</v>
      </c>
      <c r="C715" s="4">
        <v>0</v>
      </c>
      <c r="E715" s="4">
        <v>710</v>
      </c>
      <c r="F715" s="4">
        <f t="shared" ca="1" si="24"/>
        <v>0</v>
      </c>
      <c r="G715" s="4" t="str">
        <f t="shared" si="25"/>
        <v/>
      </c>
    </row>
    <row r="716" spans="1:7" x14ac:dyDescent="0.3">
      <c r="A716">
        <v>711</v>
      </c>
      <c r="C716" s="4">
        <v>0</v>
      </c>
      <c r="E716" s="4">
        <v>711</v>
      </c>
      <c r="F716" s="4">
        <f t="shared" ca="1" si="24"/>
        <v>0</v>
      </c>
      <c r="G716" s="4" t="str">
        <f t="shared" si="25"/>
        <v/>
      </c>
    </row>
    <row r="717" spans="1:7" x14ac:dyDescent="0.3">
      <c r="A717">
        <v>712</v>
      </c>
      <c r="C717" s="4">
        <v>1</v>
      </c>
      <c r="E717" s="4">
        <v>712</v>
      </c>
      <c r="F717" s="4">
        <f t="shared" ca="1" si="24"/>
        <v>1</v>
      </c>
      <c r="G717" s="4" t="str">
        <f t="shared" si="25"/>
        <v/>
      </c>
    </row>
    <row r="718" spans="1:7" x14ac:dyDescent="0.3">
      <c r="A718">
        <v>713</v>
      </c>
      <c r="C718" s="4">
        <v>0</v>
      </c>
      <c r="E718" s="4">
        <v>713</v>
      </c>
      <c r="F718" s="4">
        <f t="shared" ca="1" si="24"/>
        <v>2</v>
      </c>
      <c r="G718" s="4" t="str">
        <f t="shared" si="25"/>
        <v/>
      </c>
    </row>
    <row r="719" spans="1:7" x14ac:dyDescent="0.3">
      <c r="A719">
        <v>714</v>
      </c>
      <c r="C719" s="4">
        <v>1</v>
      </c>
      <c r="E719" s="4">
        <v>714</v>
      </c>
      <c r="F719" s="4">
        <f t="shared" ca="1" si="24"/>
        <v>0</v>
      </c>
      <c r="G719" s="4" t="str">
        <f t="shared" si="25"/>
        <v/>
      </c>
    </row>
    <row r="720" spans="1:7" x14ac:dyDescent="0.3">
      <c r="A720">
        <v>715</v>
      </c>
      <c r="C720" s="4">
        <v>0</v>
      </c>
      <c r="E720" s="4">
        <v>715</v>
      </c>
      <c r="F720" s="4">
        <f t="shared" ca="1" si="24"/>
        <v>2</v>
      </c>
      <c r="G720" s="4" t="str">
        <f t="shared" si="25"/>
        <v/>
      </c>
    </row>
    <row r="721" spans="1:7" x14ac:dyDescent="0.3">
      <c r="A721">
        <v>716</v>
      </c>
      <c r="C721" s="4">
        <v>2</v>
      </c>
      <c r="E721" s="4">
        <v>716</v>
      </c>
      <c r="F721" s="4">
        <f t="shared" ca="1" si="24"/>
        <v>0</v>
      </c>
      <c r="G721" s="4" t="str">
        <f t="shared" si="25"/>
        <v/>
      </c>
    </row>
    <row r="722" spans="1:7" x14ac:dyDescent="0.3">
      <c r="A722">
        <v>717</v>
      </c>
      <c r="C722" s="4">
        <v>2</v>
      </c>
      <c r="E722" s="4">
        <v>717</v>
      </c>
      <c r="F722" s="4">
        <f t="shared" ca="1" si="24"/>
        <v>2</v>
      </c>
      <c r="G722" s="4" t="str">
        <f t="shared" si="25"/>
        <v/>
      </c>
    </row>
    <row r="723" spans="1:7" x14ac:dyDescent="0.3">
      <c r="A723">
        <v>718</v>
      </c>
      <c r="C723" s="4">
        <v>1</v>
      </c>
      <c r="E723" s="4">
        <v>718</v>
      </c>
      <c r="F723" s="4">
        <f t="shared" ca="1" si="24"/>
        <v>2</v>
      </c>
      <c r="G723" s="4" t="str">
        <f t="shared" si="25"/>
        <v/>
      </c>
    </row>
    <row r="724" spans="1:7" x14ac:dyDescent="0.3">
      <c r="A724">
        <v>719</v>
      </c>
      <c r="C724" s="4">
        <v>1</v>
      </c>
      <c r="E724" s="4">
        <v>719</v>
      </c>
      <c r="F724" s="4">
        <f t="shared" ca="1" si="24"/>
        <v>1</v>
      </c>
      <c r="G724" s="4" t="str">
        <f t="shared" si="25"/>
        <v/>
      </c>
    </row>
    <row r="725" spans="1:7" x14ac:dyDescent="0.3">
      <c r="A725">
        <v>720</v>
      </c>
      <c r="C725" s="4">
        <v>0</v>
      </c>
      <c r="E725" s="4">
        <v>720</v>
      </c>
      <c r="F725" s="4">
        <f t="shared" ca="1" si="24"/>
        <v>0</v>
      </c>
      <c r="G725" s="4" t="str">
        <f t="shared" si="25"/>
        <v/>
      </c>
    </row>
    <row r="726" spans="1:7" x14ac:dyDescent="0.3">
      <c r="A726">
        <v>721</v>
      </c>
      <c r="C726" s="4">
        <v>0</v>
      </c>
      <c r="E726" s="4">
        <v>721</v>
      </c>
      <c r="F726" s="4">
        <f t="shared" ca="1" si="24"/>
        <v>1</v>
      </c>
      <c r="G726" s="4" t="str">
        <f t="shared" si="25"/>
        <v/>
      </c>
    </row>
    <row r="727" spans="1:7" x14ac:dyDescent="0.3">
      <c r="A727">
        <v>722</v>
      </c>
      <c r="C727" s="4">
        <v>2</v>
      </c>
      <c r="E727" s="4">
        <v>722</v>
      </c>
      <c r="F727" s="4">
        <f t="shared" ca="1" si="24"/>
        <v>0</v>
      </c>
      <c r="G727" s="4" t="str">
        <f t="shared" si="25"/>
        <v/>
      </c>
    </row>
    <row r="728" spans="1:7" x14ac:dyDescent="0.3">
      <c r="A728">
        <v>723</v>
      </c>
      <c r="C728" s="4">
        <v>0</v>
      </c>
      <c r="E728" s="4">
        <v>723</v>
      </c>
      <c r="F728" s="4">
        <f t="shared" ca="1" si="24"/>
        <v>1</v>
      </c>
      <c r="G728" s="4" t="str">
        <f t="shared" si="25"/>
        <v/>
      </c>
    </row>
    <row r="729" spans="1:7" x14ac:dyDescent="0.3">
      <c r="A729">
        <v>724</v>
      </c>
      <c r="C729" s="4">
        <v>1</v>
      </c>
      <c r="E729" s="4">
        <v>724</v>
      </c>
      <c r="F729" s="4">
        <f t="shared" ca="1" si="24"/>
        <v>0</v>
      </c>
      <c r="G729" s="4" t="str">
        <f t="shared" si="25"/>
        <v/>
      </c>
    </row>
    <row r="730" spans="1:7" x14ac:dyDescent="0.3">
      <c r="A730">
        <v>725</v>
      </c>
      <c r="C730" s="4">
        <v>1</v>
      </c>
      <c r="E730" s="4">
        <v>725</v>
      </c>
      <c r="F730" s="4">
        <f t="shared" ca="1" si="24"/>
        <v>0</v>
      </c>
      <c r="G730" s="4" t="str">
        <f t="shared" si="25"/>
        <v/>
      </c>
    </row>
    <row r="731" spans="1:7" x14ac:dyDescent="0.3">
      <c r="A731">
        <v>726</v>
      </c>
      <c r="C731" s="4">
        <v>1</v>
      </c>
      <c r="E731" s="4">
        <v>726</v>
      </c>
      <c r="F731" s="4">
        <f t="shared" ca="1" si="24"/>
        <v>0</v>
      </c>
      <c r="G731" s="4" t="str">
        <f t="shared" si="25"/>
        <v/>
      </c>
    </row>
    <row r="732" spans="1:7" x14ac:dyDescent="0.3">
      <c r="A732">
        <v>727</v>
      </c>
      <c r="C732" s="4">
        <v>2</v>
      </c>
      <c r="E732" s="4">
        <v>727</v>
      </c>
      <c r="F732" s="4">
        <f t="shared" ca="1" si="24"/>
        <v>1</v>
      </c>
      <c r="G732" s="4" t="str">
        <f t="shared" si="25"/>
        <v/>
      </c>
    </row>
    <row r="733" spans="1:7" x14ac:dyDescent="0.3">
      <c r="A733">
        <v>728</v>
      </c>
      <c r="C733" s="4">
        <v>0</v>
      </c>
      <c r="E733" s="4">
        <v>728</v>
      </c>
      <c r="F733" s="4">
        <f t="shared" ca="1" si="24"/>
        <v>0</v>
      </c>
      <c r="G733" s="4" t="str">
        <f t="shared" si="25"/>
        <v/>
      </c>
    </row>
    <row r="734" spans="1:7" x14ac:dyDescent="0.3">
      <c r="A734">
        <v>729</v>
      </c>
      <c r="C734" s="4">
        <v>1</v>
      </c>
      <c r="E734" s="4">
        <v>729</v>
      </c>
      <c r="F734" s="4">
        <f t="shared" ca="1" si="24"/>
        <v>2</v>
      </c>
      <c r="G734" s="4" t="str">
        <f t="shared" si="25"/>
        <v/>
      </c>
    </row>
    <row r="735" spans="1:7" x14ac:dyDescent="0.3">
      <c r="A735">
        <v>730</v>
      </c>
      <c r="C735" s="4">
        <v>1</v>
      </c>
      <c r="E735" s="4">
        <v>730</v>
      </c>
      <c r="F735" s="4">
        <f t="shared" ca="1" si="24"/>
        <v>0</v>
      </c>
      <c r="G735" s="4" t="str">
        <f t="shared" si="25"/>
        <v/>
      </c>
    </row>
    <row r="736" spans="1:7" x14ac:dyDescent="0.3">
      <c r="A736">
        <v>731</v>
      </c>
      <c r="C736" s="4">
        <v>0</v>
      </c>
      <c r="E736" s="4">
        <v>731</v>
      </c>
      <c r="F736" s="4">
        <f t="shared" ca="1" si="24"/>
        <v>3</v>
      </c>
      <c r="G736" s="4" t="str">
        <f t="shared" si="25"/>
        <v/>
      </c>
    </row>
    <row r="737" spans="1:7" x14ac:dyDescent="0.3">
      <c r="A737">
        <v>732</v>
      </c>
      <c r="C737" s="4">
        <v>0</v>
      </c>
      <c r="E737" s="4">
        <v>732</v>
      </c>
      <c r="F737" s="4">
        <f t="shared" ca="1" si="24"/>
        <v>1</v>
      </c>
      <c r="G737" s="4" t="str">
        <f t="shared" si="25"/>
        <v/>
      </c>
    </row>
    <row r="738" spans="1:7" x14ac:dyDescent="0.3">
      <c r="A738">
        <v>733</v>
      </c>
      <c r="C738" s="4">
        <v>1</v>
      </c>
      <c r="E738" s="4">
        <v>733</v>
      </c>
      <c r="F738" s="4">
        <f t="shared" ca="1" si="24"/>
        <v>0</v>
      </c>
      <c r="G738" s="4" t="str">
        <f t="shared" si="25"/>
        <v/>
      </c>
    </row>
    <row r="739" spans="1:7" x14ac:dyDescent="0.3">
      <c r="A739">
        <v>734</v>
      </c>
      <c r="C739" s="4">
        <v>0</v>
      </c>
      <c r="E739" s="4">
        <v>734</v>
      </c>
      <c r="F739" s="4">
        <f t="shared" ca="1" si="24"/>
        <v>1</v>
      </c>
      <c r="G739" s="4" t="str">
        <f t="shared" si="25"/>
        <v/>
      </c>
    </row>
    <row r="740" spans="1:7" x14ac:dyDescent="0.3">
      <c r="A740">
        <v>735</v>
      </c>
      <c r="C740" s="4">
        <v>1</v>
      </c>
      <c r="E740" s="4">
        <v>735</v>
      </c>
      <c r="F740" s="4">
        <f t="shared" ca="1" si="24"/>
        <v>0</v>
      </c>
      <c r="G740" s="4" t="str">
        <f t="shared" si="25"/>
        <v/>
      </c>
    </row>
    <row r="741" spans="1:7" x14ac:dyDescent="0.3">
      <c r="A741">
        <v>736</v>
      </c>
      <c r="C741" s="4">
        <v>3</v>
      </c>
      <c r="E741" s="4">
        <v>736</v>
      </c>
      <c r="F741" s="4">
        <f t="shared" ca="1" si="24"/>
        <v>1</v>
      </c>
      <c r="G741" s="4" t="str">
        <f t="shared" si="25"/>
        <v/>
      </c>
    </row>
    <row r="742" spans="1:7" x14ac:dyDescent="0.3">
      <c r="A742">
        <v>737</v>
      </c>
      <c r="C742" s="4">
        <v>0</v>
      </c>
      <c r="E742" s="4">
        <v>737</v>
      </c>
      <c r="F742" s="4">
        <f t="shared" ca="1" si="24"/>
        <v>1</v>
      </c>
      <c r="G742" s="4" t="str">
        <f t="shared" si="25"/>
        <v/>
      </c>
    </row>
    <row r="743" spans="1:7" x14ac:dyDescent="0.3">
      <c r="A743">
        <v>738</v>
      </c>
      <c r="C743" s="4">
        <v>0</v>
      </c>
      <c r="E743" s="4">
        <v>738</v>
      </c>
      <c r="F743" s="4">
        <f t="shared" ca="1" si="24"/>
        <v>0</v>
      </c>
      <c r="G743" s="4" t="str">
        <f t="shared" si="25"/>
        <v/>
      </c>
    </row>
    <row r="744" spans="1:7" x14ac:dyDescent="0.3">
      <c r="A744">
        <v>739</v>
      </c>
      <c r="C744" s="4">
        <v>0</v>
      </c>
      <c r="E744" s="4">
        <v>739</v>
      </c>
      <c r="F744" s="4">
        <f t="shared" ca="1" si="24"/>
        <v>1</v>
      </c>
      <c r="G744" s="4" t="str">
        <f t="shared" si="25"/>
        <v/>
      </c>
    </row>
    <row r="745" spans="1:7" x14ac:dyDescent="0.3">
      <c r="A745">
        <v>740</v>
      </c>
      <c r="C745" s="4">
        <v>1</v>
      </c>
      <c r="E745" s="4">
        <v>740</v>
      </c>
      <c r="F745" s="4">
        <f t="shared" ca="1" si="24"/>
        <v>1</v>
      </c>
      <c r="G745" s="4" t="str">
        <f t="shared" si="25"/>
        <v/>
      </c>
    </row>
    <row r="746" spans="1:7" x14ac:dyDescent="0.3">
      <c r="A746">
        <v>741</v>
      </c>
      <c r="C746" s="4">
        <v>2</v>
      </c>
      <c r="E746" s="4">
        <v>741</v>
      </c>
      <c r="F746" s="4">
        <f t="shared" ca="1" si="24"/>
        <v>1</v>
      </c>
      <c r="G746" s="4" t="str">
        <f t="shared" si="25"/>
        <v/>
      </c>
    </row>
    <row r="747" spans="1:7" x14ac:dyDescent="0.3">
      <c r="A747">
        <v>742</v>
      </c>
      <c r="C747" s="4">
        <v>1</v>
      </c>
      <c r="E747" s="4">
        <v>742</v>
      </c>
      <c r="F747" s="4">
        <f t="shared" ca="1" si="24"/>
        <v>2</v>
      </c>
      <c r="G747" s="4" t="str">
        <f t="shared" si="25"/>
        <v/>
      </c>
    </row>
    <row r="748" spans="1:7" x14ac:dyDescent="0.3">
      <c r="A748">
        <v>743</v>
      </c>
      <c r="C748" s="4">
        <v>0</v>
      </c>
      <c r="E748" s="4">
        <v>743</v>
      </c>
      <c r="F748" s="4">
        <f t="shared" ca="1" si="24"/>
        <v>1</v>
      </c>
      <c r="G748" s="4" t="str">
        <f t="shared" si="25"/>
        <v/>
      </c>
    </row>
    <row r="749" spans="1:7" x14ac:dyDescent="0.3">
      <c r="A749">
        <v>744</v>
      </c>
      <c r="C749" s="4">
        <v>1</v>
      </c>
      <c r="E749" s="4">
        <v>744</v>
      </c>
      <c r="F749" s="4">
        <f t="shared" ca="1" si="24"/>
        <v>0</v>
      </c>
      <c r="G749" s="4" t="str">
        <f t="shared" si="25"/>
        <v/>
      </c>
    </row>
    <row r="750" spans="1:7" x14ac:dyDescent="0.3">
      <c r="A750">
        <v>745</v>
      </c>
      <c r="C750" s="4">
        <v>1</v>
      </c>
      <c r="E750" s="4">
        <v>745</v>
      </c>
      <c r="F750" s="4">
        <f t="shared" ca="1" si="24"/>
        <v>2</v>
      </c>
      <c r="G750" s="4" t="str">
        <f t="shared" si="25"/>
        <v/>
      </c>
    </row>
    <row r="751" spans="1:7" x14ac:dyDescent="0.3">
      <c r="A751">
        <v>746</v>
      </c>
      <c r="C751" s="4">
        <v>0</v>
      </c>
      <c r="E751" s="4">
        <v>746</v>
      </c>
      <c r="F751" s="4">
        <f t="shared" ca="1" si="24"/>
        <v>1</v>
      </c>
      <c r="G751" s="4" t="str">
        <f t="shared" si="25"/>
        <v/>
      </c>
    </row>
    <row r="752" spans="1:7" x14ac:dyDescent="0.3">
      <c r="A752">
        <v>747</v>
      </c>
      <c r="C752" s="4">
        <v>1</v>
      </c>
      <c r="E752" s="4">
        <v>747</v>
      </c>
      <c r="F752" s="4">
        <f t="shared" ca="1" si="24"/>
        <v>1</v>
      </c>
      <c r="G752" s="4" t="str">
        <f t="shared" si="25"/>
        <v/>
      </c>
    </row>
    <row r="753" spans="1:7" x14ac:dyDescent="0.3">
      <c r="A753">
        <v>748</v>
      </c>
      <c r="C753" s="4">
        <v>0</v>
      </c>
      <c r="E753" s="4">
        <v>748</v>
      </c>
      <c r="F753" s="4">
        <f t="shared" ca="1" si="24"/>
        <v>0</v>
      </c>
      <c r="G753" s="4" t="str">
        <f t="shared" si="25"/>
        <v/>
      </c>
    </row>
    <row r="754" spans="1:7" x14ac:dyDescent="0.3">
      <c r="A754">
        <v>749</v>
      </c>
      <c r="C754" s="4">
        <v>1</v>
      </c>
      <c r="E754" s="4">
        <v>749</v>
      </c>
      <c r="F754" s="4">
        <f t="shared" ca="1" si="24"/>
        <v>0</v>
      </c>
      <c r="G754" s="4" t="str">
        <f t="shared" si="25"/>
        <v/>
      </c>
    </row>
    <row r="755" spans="1:7" x14ac:dyDescent="0.3">
      <c r="A755">
        <v>750</v>
      </c>
      <c r="C755" s="4">
        <v>0</v>
      </c>
      <c r="E755" s="4">
        <v>750</v>
      </c>
      <c r="F755" s="4">
        <f t="shared" ca="1" si="24"/>
        <v>1</v>
      </c>
      <c r="G755" s="4" t="str">
        <f t="shared" si="25"/>
        <v/>
      </c>
    </row>
    <row r="756" spans="1:7" x14ac:dyDescent="0.3">
      <c r="A756">
        <v>751</v>
      </c>
      <c r="C756" s="4">
        <v>1</v>
      </c>
      <c r="E756" s="4">
        <v>751</v>
      </c>
      <c r="F756" s="4">
        <f t="shared" ca="1" si="24"/>
        <v>1</v>
      </c>
      <c r="G756" s="4" t="str">
        <f t="shared" si="25"/>
        <v/>
      </c>
    </row>
    <row r="757" spans="1:7" x14ac:dyDescent="0.3">
      <c r="A757">
        <v>752</v>
      </c>
      <c r="C757" s="4">
        <v>1</v>
      </c>
      <c r="E757" s="4">
        <v>752</v>
      </c>
      <c r="F757" s="4">
        <f t="shared" ca="1" si="24"/>
        <v>0</v>
      </c>
      <c r="G757" s="4" t="str">
        <f t="shared" si="25"/>
        <v/>
      </c>
    </row>
    <row r="758" spans="1:7" x14ac:dyDescent="0.3">
      <c r="A758">
        <v>753</v>
      </c>
      <c r="C758" s="4">
        <v>0</v>
      </c>
      <c r="E758" s="4">
        <v>753</v>
      </c>
      <c r="F758" s="4">
        <f t="shared" ca="1" si="24"/>
        <v>2</v>
      </c>
      <c r="G758" s="4" t="str">
        <f t="shared" si="25"/>
        <v/>
      </c>
    </row>
    <row r="759" spans="1:7" x14ac:dyDescent="0.3">
      <c r="A759">
        <v>754</v>
      </c>
      <c r="C759" s="4">
        <v>0</v>
      </c>
      <c r="E759" s="4">
        <v>754</v>
      </c>
      <c r="F759" s="4">
        <f t="shared" ca="1" si="24"/>
        <v>2</v>
      </c>
      <c r="G759" s="4" t="str">
        <f t="shared" si="25"/>
        <v/>
      </c>
    </row>
    <row r="760" spans="1:7" x14ac:dyDescent="0.3">
      <c r="A760">
        <v>755</v>
      </c>
      <c r="C760" s="4">
        <v>1</v>
      </c>
      <c r="E760" s="4">
        <v>755</v>
      </c>
      <c r="F760" s="4">
        <f t="shared" ca="1" si="24"/>
        <v>0</v>
      </c>
      <c r="G760" s="4" t="str">
        <f t="shared" si="25"/>
        <v/>
      </c>
    </row>
    <row r="761" spans="1:7" x14ac:dyDescent="0.3">
      <c r="A761">
        <v>756</v>
      </c>
      <c r="C761" s="4">
        <v>0</v>
      </c>
      <c r="E761" s="4">
        <v>756</v>
      </c>
      <c r="F761" s="4">
        <f t="shared" ca="1" si="24"/>
        <v>2</v>
      </c>
      <c r="G761" s="4" t="str">
        <f t="shared" si="25"/>
        <v/>
      </c>
    </row>
    <row r="762" spans="1:7" x14ac:dyDescent="0.3">
      <c r="A762">
        <v>757</v>
      </c>
      <c r="C762" s="4">
        <v>1</v>
      </c>
      <c r="E762" s="4">
        <v>757</v>
      </c>
      <c r="F762" s="4">
        <f t="shared" ca="1" si="24"/>
        <v>2</v>
      </c>
      <c r="G762" s="4" t="str">
        <f t="shared" si="25"/>
        <v/>
      </c>
    </row>
    <row r="763" spans="1:7" x14ac:dyDescent="0.3">
      <c r="A763">
        <v>758</v>
      </c>
      <c r="C763" s="4">
        <v>2</v>
      </c>
      <c r="E763" s="4">
        <v>758</v>
      </c>
      <c r="F763" s="4">
        <f t="shared" ca="1" si="24"/>
        <v>1</v>
      </c>
      <c r="G763" s="4" t="str">
        <f t="shared" si="25"/>
        <v/>
      </c>
    </row>
    <row r="764" spans="1:7" x14ac:dyDescent="0.3">
      <c r="A764">
        <v>759</v>
      </c>
      <c r="C764" s="4">
        <v>2</v>
      </c>
      <c r="E764" s="4">
        <v>759</v>
      </c>
      <c r="F764" s="4">
        <f t="shared" ca="1" si="24"/>
        <v>0</v>
      </c>
      <c r="G764" s="4" t="str">
        <f t="shared" si="25"/>
        <v/>
      </c>
    </row>
    <row r="765" spans="1:7" x14ac:dyDescent="0.3">
      <c r="A765">
        <v>760</v>
      </c>
      <c r="C765" s="4">
        <v>1</v>
      </c>
      <c r="E765" s="4">
        <v>760</v>
      </c>
      <c r="F765" s="4">
        <f t="shared" ca="1" si="24"/>
        <v>1</v>
      </c>
      <c r="G765" s="4" t="str">
        <f t="shared" si="25"/>
        <v/>
      </c>
    </row>
    <row r="766" spans="1:7" x14ac:dyDescent="0.3">
      <c r="A766">
        <v>761</v>
      </c>
      <c r="C766" s="4">
        <v>1</v>
      </c>
      <c r="E766" s="4">
        <v>761</v>
      </c>
      <c r="F766" s="4">
        <f t="shared" ca="1" si="24"/>
        <v>0</v>
      </c>
      <c r="G766" s="4" t="str">
        <f t="shared" si="25"/>
        <v/>
      </c>
    </row>
    <row r="767" spans="1:7" x14ac:dyDescent="0.3">
      <c r="A767">
        <v>762</v>
      </c>
      <c r="C767" s="4">
        <v>1</v>
      </c>
      <c r="E767" s="4">
        <v>762</v>
      </c>
      <c r="F767" s="4">
        <f t="shared" ca="1" si="24"/>
        <v>0</v>
      </c>
      <c r="G767" s="4" t="str">
        <f t="shared" si="25"/>
        <v/>
      </c>
    </row>
    <row r="768" spans="1:7" x14ac:dyDescent="0.3">
      <c r="A768">
        <v>763</v>
      </c>
      <c r="C768" s="4">
        <v>1</v>
      </c>
      <c r="E768" s="4">
        <v>763</v>
      </c>
      <c r="F768" s="4">
        <f t="shared" ca="1" si="24"/>
        <v>0</v>
      </c>
      <c r="G768" s="4" t="str">
        <f t="shared" si="25"/>
        <v/>
      </c>
    </row>
    <row r="769" spans="1:7" x14ac:dyDescent="0.3">
      <c r="A769">
        <v>764</v>
      </c>
      <c r="C769" s="4">
        <v>1</v>
      </c>
      <c r="E769" s="4">
        <v>764</v>
      </c>
      <c r="F769" s="4">
        <f t="shared" ca="1" si="24"/>
        <v>3</v>
      </c>
      <c r="G769" s="4" t="str">
        <f t="shared" si="25"/>
        <v/>
      </c>
    </row>
    <row r="770" spans="1:7" x14ac:dyDescent="0.3">
      <c r="A770">
        <v>765</v>
      </c>
      <c r="C770" s="4">
        <v>3</v>
      </c>
      <c r="E770" s="4">
        <v>765</v>
      </c>
      <c r="F770" s="4">
        <f t="shared" ca="1" si="24"/>
        <v>0</v>
      </c>
      <c r="G770" s="4" t="str">
        <f t="shared" si="25"/>
        <v/>
      </c>
    </row>
    <row r="771" spans="1:7" x14ac:dyDescent="0.3">
      <c r="A771">
        <v>766</v>
      </c>
      <c r="C771" s="4">
        <v>0</v>
      </c>
      <c r="E771" s="4">
        <v>766</v>
      </c>
      <c r="F771" s="4">
        <f t="shared" ca="1" si="24"/>
        <v>1</v>
      </c>
      <c r="G771" s="4" t="str">
        <f t="shared" si="25"/>
        <v/>
      </c>
    </row>
    <row r="772" spans="1:7" x14ac:dyDescent="0.3">
      <c r="A772">
        <v>767</v>
      </c>
      <c r="C772" s="4">
        <v>1</v>
      </c>
      <c r="E772" s="4">
        <v>767</v>
      </c>
      <c r="F772" s="4">
        <f t="shared" ca="1" si="24"/>
        <v>1</v>
      </c>
      <c r="G772" s="4" t="str">
        <f t="shared" si="25"/>
        <v/>
      </c>
    </row>
    <row r="773" spans="1:7" x14ac:dyDescent="0.3">
      <c r="A773">
        <v>768</v>
      </c>
      <c r="C773" s="4">
        <v>1</v>
      </c>
      <c r="E773" s="4">
        <v>768</v>
      </c>
      <c r="F773" s="4">
        <f t="shared" ca="1" si="24"/>
        <v>2</v>
      </c>
      <c r="G773" s="4" t="str">
        <f t="shared" si="25"/>
        <v/>
      </c>
    </row>
    <row r="774" spans="1:7" x14ac:dyDescent="0.3">
      <c r="A774">
        <v>769</v>
      </c>
      <c r="C774" s="4">
        <v>2</v>
      </c>
      <c r="E774" s="4">
        <v>769</v>
      </c>
      <c r="F774" s="4">
        <f t="shared" ref="F774:F837" ca="1" si="26">LOOKUP(RANDBETWEEN(1,1000),A:A,C:C)</f>
        <v>1</v>
      </c>
      <c r="G774" s="4" t="str">
        <f t="shared" ref="G774:G837" si="27">IF(E774&lt;($K$5+1),F774,"")</f>
        <v/>
      </c>
    </row>
    <row r="775" spans="1:7" x14ac:dyDescent="0.3">
      <c r="A775">
        <v>770</v>
      </c>
      <c r="C775" s="4">
        <v>1</v>
      </c>
      <c r="E775" s="4">
        <v>770</v>
      </c>
      <c r="F775" s="4">
        <f t="shared" ca="1" si="26"/>
        <v>1</v>
      </c>
      <c r="G775" s="4" t="str">
        <f t="shared" si="27"/>
        <v/>
      </c>
    </row>
    <row r="776" spans="1:7" x14ac:dyDescent="0.3">
      <c r="A776">
        <v>771</v>
      </c>
      <c r="C776" s="4">
        <v>0</v>
      </c>
      <c r="E776" s="4">
        <v>771</v>
      </c>
      <c r="F776" s="4">
        <f t="shared" ca="1" si="26"/>
        <v>1</v>
      </c>
      <c r="G776" s="4" t="str">
        <f t="shared" si="27"/>
        <v/>
      </c>
    </row>
    <row r="777" spans="1:7" x14ac:dyDescent="0.3">
      <c r="A777">
        <v>772</v>
      </c>
      <c r="C777" s="4">
        <v>0</v>
      </c>
      <c r="E777" s="4">
        <v>772</v>
      </c>
      <c r="F777" s="4">
        <f t="shared" ca="1" si="26"/>
        <v>0</v>
      </c>
      <c r="G777" s="4" t="str">
        <f t="shared" si="27"/>
        <v/>
      </c>
    </row>
    <row r="778" spans="1:7" x14ac:dyDescent="0.3">
      <c r="A778">
        <v>773</v>
      </c>
      <c r="C778" s="4">
        <v>0</v>
      </c>
      <c r="E778" s="4">
        <v>773</v>
      </c>
      <c r="F778" s="4">
        <f t="shared" ca="1" si="26"/>
        <v>1</v>
      </c>
      <c r="G778" s="4" t="str">
        <f t="shared" si="27"/>
        <v/>
      </c>
    </row>
    <row r="779" spans="1:7" x14ac:dyDescent="0.3">
      <c r="A779">
        <v>774</v>
      </c>
      <c r="C779" s="4">
        <v>1</v>
      </c>
      <c r="E779" s="4">
        <v>774</v>
      </c>
      <c r="F779" s="4">
        <f t="shared" ca="1" si="26"/>
        <v>1</v>
      </c>
      <c r="G779" s="4" t="str">
        <f t="shared" si="27"/>
        <v/>
      </c>
    </row>
    <row r="780" spans="1:7" x14ac:dyDescent="0.3">
      <c r="A780">
        <v>775</v>
      </c>
      <c r="C780" s="4">
        <v>0</v>
      </c>
      <c r="E780" s="4">
        <v>775</v>
      </c>
      <c r="F780" s="4">
        <f t="shared" ca="1" si="26"/>
        <v>1</v>
      </c>
      <c r="G780" s="4" t="str">
        <f t="shared" si="27"/>
        <v/>
      </c>
    </row>
    <row r="781" spans="1:7" x14ac:dyDescent="0.3">
      <c r="A781">
        <v>776</v>
      </c>
      <c r="C781" s="4">
        <v>1</v>
      </c>
      <c r="E781" s="4">
        <v>776</v>
      </c>
      <c r="F781" s="4">
        <f t="shared" ca="1" si="26"/>
        <v>1</v>
      </c>
      <c r="G781" s="4" t="str">
        <f t="shared" si="27"/>
        <v/>
      </c>
    </row>
    <row r="782" spans="1:7" x14ac:dyDescent="0.3">
      <c r="A782">
        <v>777</v>
      </c>
      <c r="C782" s="4">
        <v>1</v>
      </c>
      <c r="E782" s="4">
        <v>777</v>
      </c>
      <c r="F782" s="4">
        <f t="shared" ca="1" si="26"/>
        <v>2</v>
      </c>
      <c r="G782" s="4" t="str">
        <f t="shared" si="27"/>
        <v/>
      </c>
    </row>
    <row r="783" spans="1:7" x14ac:dyDescent="0.3">
      <c r="A783">
        <v>778</v>
      </c>
      <c r="C783" s="4">
        <v>1</v>
      </c>
      <c r="E783" s="4">
        <v>778</v>
      </c>
      <c r="F783" s="4">
        <f t="shared" ca="1" si="26"/>
        <v>1</v>
      </c>
      <c r="G783" s="4" t="str">
        <f t="shared" si="27"/>
        <v/>
      </c>
    </row>
    <row r="784" spans="1:7" x14ac:dyDescent="0.3">
      <c r="A784">
        <v>779</v>
      </c>
      <c r="C784" s="4">
        <v>1</v>
      </c>
      <c r="E784" s="4">
        <v>779</v>
      </c>
      <c r="F784" s="4">
        <f t="shared" ca="1" si="26"/>
        <v>2</v>
      </c>
      <c r="G784" s="4" t="str">
        <f t="shared" si="27"/>
        <v/>
      </c>
    </row>
    <row r="785" spans="1:7" x14ac:dyDescent="0.3">
      <c r="A785">
        <v>780</v>
      </c>
      <c r="C785" s="4">
        <v>0</v>
      </c>
      <c r="E785" s="4">
        <v>780</v>
      </c>
      <c r="F785" s="4">
        <f t="shared" ca="1" si="26"/>
        <v>1</v>
      </c>
      <c r="G785" s="4" t="str">
        <f t="shared" si="27"/>
        <v/>
      </c>
    </row>
    <row r="786" spans="1:7" x14ac:dyDescent="0.3">
      <c r="A786">
        <v>781</v>
      </c>
      <c r="C786" s="4">
        <v>1</v>
      </c>
      <c r="E786" s="4">
        <v>781</v>
      </c>
      <c r="F786" s="4">
        <f t="shared" ca="1" si="26"/>
        <v>0</v>
      </c>
      <c r="G786" s="4" t="str">
        <f t="shared" si="27"/>
        <v/>
      </c>
    </row>
    <row r="787" spans="1:7" x14ac:dyDescent="0.3">
      <c r="A787">
        <v>782</v>
      </c>
      <c r="C787" s="4">
        <v>0</v>
      </c>
      <c r="E787" s="4">
        <v>782</v>
      </c>
      <c r="F787" s="4">
        <f t="shared" ca="1" si="26"/>
        <v>0</v>
      </c>
      <c r="G787" s="4" t="str">
        <f t="shared" si="27"/>
        <v/>
      </c>
    </row>
    <row r="788" spans="1:7" x14ac:dyDescent="0.3">
      <c r="A788">
        <v>783</v>
      </c>
      <c r="C788" s="4">
        <v>0</v>
      </c>
      <c r="E788" s="4">
        <v>783</v>
      </c>
      <c r="F788" s="4">
        <f t="shared" ca="1" si="26"/>
        <v>2</v>
      </c>
      <c r="G788" s="4" t="str">
        <f t="shared" si="27"/>
        <v/>
      </c>
    </row>
    <row r="789" spans="1:7" x14ac:dyDescent="0.3">
      <c r="A789">
        <v>784</v>
      </c>
      <c r="C789" s="4">
        <v>1</v>
      </c>
      <c r="E789" s="4">
        <v>784</v>
      </c>
      <c r="F789" s="4">
        <f t="shared" ca="1" si="26"/>
        <v>3</v>
      </c>
      <c r="G789" s="4" t="str">
        <f t="shared" si="27"/>
        <v/>
      </c>
    </row>
    <row r="790" spans="1:7" x14ac:dyDescent="0.3">
      <c r="A790">
        <v>785</v>
      </c>
      <c r="C790" s="4">
        <v>0</v>
      </c>
      <c r="E790" s="4">
        <v>785</v>
      </c>
      <c r="F790" s="4">
        <f t="shared" ca="1" si="26"/>
        <v>1</v>
      </c>
      <c r="G790" s="4" t="str">
        <f t="shared" si="27"/>
        <v/>
      </c>
    </row>
    <row r="791" spans="1:7" x14ac:dyDescent="0.3">
      <c r="A791">
        <v>786</v>
      </c>
      <c r="C791" s="4">
        <v>2</v>
      </c>
      <c r="E791" s="4">
        <v>786</v>
      </c>
      <c r="F791" s="4">
        <f t="shared" ca="1" si="26"/>
        <v>1</v>
      </c>
      <c r="G791" s="4" t="str">
        <f t="shared" si="27"/>
        <v/>
      </c>
    </row>
    <row r="792" spans="1:7" x14ac:dyDescent="0.3">
      <c r="A792">
        <v>787</v>
      </c>
      <c r="C792" s="4">
        <v>0</v>
      </c>
      <c r="E792" s="4">
        <v>787</v>
      </c>
      <c r="F792" s="4">
        <f t="shared" ca="1" si="26"/>
        <v>0</v>
      </c>
      <c r="G792" s="4" t="str">
        <f t="shared" si="27"/>
        <v/>
      </c>
    </row>
    <row r="793" spans="1:7" x14ac:dyDescent="0.3">
      <c r="A793">
        <v>788</v>
      </c>
      <c r="C793" s="4">
        <v>0</v>
      </c>
      <c r="E793" s="4">
        <v>788</v>
      </c>
      <c r="F793" s="4">
        <f t="shared" ca="1" si="26"/>
        <v>2</v>
      </c>
      <c r="G793" s="4" t="str">
        <f t="shared" si="27"/>
        <v/>
      </c>
    </row>
    <row r="794" spans="1:7" x14ac:dyDescent="0.3">
      <c r="A794">
        <v>789</v>
      </c>
      <c r="C794" s="4">
        <v>0</v>
      </c>
      <c r="E794" s="4">
        <v>789</v>
      </c>
      <c r="F794" s="4">
        <f t="shared" ca="1" si="26"/>
        <v>2</v>
      </c>
      <c r="G794" s="4" t="str">
        <f t="shared" si="27"/>
        <v/>
      </c>
    </row>
    <row r="795" spans="1:7" x14ac:dyDescent="0.3">
      <c r="A795">
        <v>790</v>
      </c>
      <c r="C795" s="4">
        <v>1</v>
      </c>
      <c r="E795" s="4">
        <v>790</v>
      </c>
      <c r="F795" s="4">
        <f t="shared" ca="1" si="26"/>
        <v>0</v>
      </c>
      <c r="G795" s="4" t="str">
        <f t="shared" si="27"/>
        <v/>
      </c>
    </row>
    <row r="796" spans="1:7" x14ac:dyDescent="0.3">
      <c r="A796">
        <v>791</v>
      </c>
      <c r="C796" s="4">
        <v>1</v>
      </c>
      <c r="E796" s="4">
        <v>791</v>
      </c>
      <c r="F796" s="4">
        <f t="shared" ca="1" si="26"/>
        <v>1</v>
      </c>
      <c r="G796" s="4" t="str">
        <f t="shared" si="27"/>
        <v/>
      </c>
    </row>
    <row r="797" spans="1:7" x14ac:dyDescent="0.3">
      <c r="A797">
        <v>792</v>
      </c>
      <c r="C797" s="4">
        <v>2</v>
      </c>
      <c r="E797" s="4">
        <v>792</v>
      </c>
      <c r="F797" s="4">
        <f t="shared" ca="1" si="26"/>
        <v>1</v>
      </c>
      <c r="G797" s="4" t="str">
        <f t="shared" si="27"/>
        <v/>
      </c>
    </row>
    <row r="798" spans="1:7" x14ac:dyDescent="0.3">
      <c r="A798">
        <v>793</v>
      </c>
      <c r="C798" s="4">
        <v>2</v>
      </c>
      <c r="E798" s="4">
        <v>793</v>
      </c>
      <c r="F798" s="4">
        <f t="shared" ca="1" si="26"/>
        <v>1</v>
      </c>
      <c r="G798" s="4" t="str">
        <f t="shared" si="27"/>
        <v/>
      </c>
    </row>
    <row r="799" spans="1:7" x14ac:dyDescent="0.3">
      <c r="A799">
        <v>794</v>
      </c>
      <c r="C799" s="4">
        <v>1</v>
      </c>
      <c r="E799" s="4">
        <v>794</v>
      </c>
      <c r="F799" s="4">
        <f t="shared" ca="1" si="26"/>
        <v>0</v>
      </c>
      <c r="G799" s="4" t="str">
        <f t="shared" si="27"/>
        <v/>
      </c>
    </row>
    <row r="800" spans="1:7" x14ac:dyDescent="0.3">
      <c r="A800">
        <v>795</v>
      </c>
      <c r="C800" s="4">
        <v>1</v>
      </c>
      <c r="E800" s="4">
        <v>795</v>
      </c>
      <c r="F800" s="4">
        <f t="shared" ca="1" si="26"/>
        <v>0</v>
      </c>
      <c r="G800" s="4" t="str">
        <f t="shared" si="27"/>
        <v/>
      </c>
    </row>
    <row r="801" spans="1:7" x14ac:dyDescent="0.3">
      <c r="A801">
        <v>796</v>
      </c>
      <c r="C801" s="4">
        <v>1</v>
      </c>
      <c r="E801" s="4">
        <v>796</v>
      </c>
      <c r="F801" s="4">
        <f t="shared" ca="1" si="26"/>
        <v>0</v>
      </c>
      <c r="G801" s="4" t="str">
        <f t="shared" si="27"/>
        <v/>
      </c>
    </row>
    <row r="802" spans="1:7" x14ac:dyDescent="0.3">
      <c r="A802">
        <v>797</v>
      </c>
      <c r="C802" s="4">
        <v>3</v>
      </c>
      <c r="E802" s="4">
        <v>797</v>
      </c>
      <c r="F802" s="4">
        <f t="shared" ca="1" si="26"/>
        <v>1</v>
      </c>
      <c r="G802" s="4" t="str">
        <f t="shared" si="27"/>
        <v/>
      </c>
    </row>
    <row r="803" spans="1:7" x14ac:dyDescent="0.3">
      <c r="A803">
        <v>798</v>
      </c>
      <c r="C803" s="4">
        <v>1</v>
      </c>
      <c r="E803" s="4">
        <v>798</v>
      </c>
      <c r="F803" s="4">
        <f t="shared" ca="1" si="26"/>
        <v>2</v>
      </c>
      <c r="G803" s="4" t="str">
        <f t="shared" si="27"/>
        <v/>
      </c>
    </row>
    <row r="804" spans="1:7" x14ac:dyDescent="0.3">
      <c r="A804">
        <v>799</v>
      </c>
      <c r="C804" s="4">
        <v>1</v>
      </c>
      <c r="E804" s="4">
        <v>799</v>
      </c>
      <c r="F804" s="4">
        <f t="shared" ca="1" si="26"/>
        <v>0</v>
      </c>
      <c r="G804" s="4" t="str">
        <f t="shared" si="27"/>
        <v/>
      </c>
    </row>
    <row r="805" spans="1:7" x14ac:dyDescent="0.3">
      <c r="A805">
        <v>800</v>
      </c>
      <c r="C805" s="4">
        <v>0</v>
      </c>
      <c r="E805" s="4">
        <v>800</v>
      </c>
      <c r="F805" s="4">
        <f t="shared" ca="1" si="26"/>
        <v>0</v>
      </c>
      <c r="G805" s="4" t="str">
        <f t="shared" si="27"/>
        <v/>
      </c>
    </row>
    <row r="806" spans="1:7" x14ac:dyDescent="0.3">
      <c r="A806">
        <v>801</v>
      </c>
      <c r="C806" s="4">
        <v>1</v>
      </c>
      <c r="E806" s="4">
        <v>801</v>
      </c>
      <c r="F806" s="4">
        <f t="shared" ca="1" si="26"/>
        <v>3</v>
      </c>
      <c r="G806" s="4" t="str">
        <f t="shared" si="27"/>
        <v/>
      </c>
    </row>
    <row r="807" spans="1:7" x14ac:dyDescent="0.3">
      <c r="A807">
        <v>802</v>
      </c>
      <c r="C807" s="4">
        <v>0</v>
      </c>
      <c r="E807" s="4">
        <v>802</v>
      </c>
      <c r="F807" s="4">
        <f t="shared" ca="1" si="26"/>
        <v>0</v>
      </c>
      <c r="G807" s="4" t="str">
        <f t="shared" si="27"/>
        <v/>
      </c>
    </row>
    <row r="808" spans="1:7" x14ac:dyDescent="0.3">
      <c r="A808">
        <v>803</v>
      </c>
      <c r="C808" s="4">
        <v>1</v>
      </c>
      <c r="E808" s="4">
        <v>803</v>
      </c>
      <c r="F808" s="4">
        <f t="shared" ca="1" si="26"/>
        <v>2</v>
      </c>
      <c r="G808" s="4" t="str">
        <f t="shared" si="27"/>
        <v/>
      </c>
    </row>
    <row r="809" spans="1:7" x14ac:dyDescent="0.3">
      <c r="A809">
        <v>804</v>
      </c>
      <c r="C809" s="4">
        <v>1</v>
      </c>
      <c r="E809" s="4">
        <v>804</v>
      </c>
      <c r="F809" s="4">
        <f t="shared" ca="1" si="26"/>
        <v>0</v>
      </c>
      <c r="G809" s="4" t="str">
        <f t="shared" si="27"/>
        <v/>
      </c>
    </row>
    <row r="810" spans="1:7" x14ac:dyDescent="0.3">
      <c r="A810">
        <v>805</v>
      </c>
      <c r="C810" s="4">
        <v>1</v>
      </c>
      <c r="E810" s="4">
        <v>805</v>
      </c>
      <c r="F810" s="4">
        <f t="shared" ca="1" si="26"/>
        <v>1</v>
      </c>
      <c r="G810" s="4" t="str">
        <f t="shared" si="27"/>
        <v/>
      </c>
    </row>
    <row r="811" spans="1:7" x14ac:dyDescent="0.3">
      <c r="A811">
        <v>806</v>
      </c>
      <c r="C811" s="4">
        <v>2</v>
      </c>
      <c r="E811" s="4">
        <v>806</v>
      </c>
      <c r="F811" s="4">
        <f t="shared" ca="1" si="26"/>
        <v>1</v>
      </c>
      <c r="G811" s="4" t="str">
        <f t="shared" si="27"/>
        <v/>
      </c>
    </row>
    <row r="812" spans="1:7" x14ac:dyDescent="0.3">
      <c r="A812">
        <v>807</v>
      </c>
      <c r="C812" s="4">
        <v>1</v>
      </c>
      <c r="E812" s="4">
        <v>807</v>
      </c>
      <c r="F812" s="4">
        <f t="shared" ca="1" si="26"/>
        <v>0</v>
      </c>
      <c r="G812" s="4" t="str">
        <f t="shared" si="27"/>
        <v/>
      </c>
    </row>
    <row r="813" spans="1:7" x14ac:dyDescent="0.3">
      <c r="A813">
        <v>808</v>
      </c>
      <c r="C813" s="4">
        <v>0</v>
      </c>
      <c r="E813" s="4">
        <v>808</v>
      </c>
      <c r="F813" s="4">
        <f t="shared" ca="1" si="26"/>
        <v>1</v>
      </c>
      <c r="G813" s="4" t="str">
        <f t="shared" si="27"/>
        <v/>
      </c>
    </row>
    <row r="814" spans="1:7" x14ac:dyDescent="0.3">
      <c r="A814">
        <v>809</v>
      </c>
      <c r="C814" s="4">
        <v>1</v>
      </c>
      <c r="E814" s="4">
        <v>809</v>
      </c>
      <c r="F814" s="4">
        <f t="shared" ca="1" si="26"/>
        <v>0</v>
      </c>
      <c r="G814" s="4" t="str">
        <f t="shared" si="27"/>
        <v/>
      </c>
    </row>
    <row r="815" spans="1:7" x14ac:dyDescent="0.3">
      <c r="A815">
        <v>810</v>
      </c>
      <c r="C815" s="4">
        <v>0</v>
      </c>
      <c r="E815" s="4">
        <v>810</v>
      </c>
      <c r="F815" s="4">
        <f t="shared" ca="1" si="26"/>
        <v>0</v>
      </c>
      <c r="G815" s="4" t="str">
        <f t="shared" si="27"/>
        <v/>
      </c>
    </row>
    <row r="816" spans="1:7" x14ac:dyDescent="0.3">
      <c r="A816">
        <v>811</v>
      </c>
      <c r="C816" s="4">
        <v>1</v>
      </c>
      <c r="E816" s="4">
        <v>811</v>
      </c>
      <c r="F816" s="4">
        <f t="shared" ca="1" si="26"/>
        <v>1</v>
      </c>
      <c r="G816" s="4" t="str">
        <f t="shared" si="27"/>
        <v/>
      </c>
    </row>
    <row r="817" spans="1:7" x14ac:dyDescent="0.3">
      <c r="A817">
        <v>812</v>
      </c>
      <c r="C817" s="4">
        <v>0</v>
      </c>
      <c r="E817" s="4">
        <v>812</v>
      </c>
      <c r="F817" s="4">
        <f t="shared" ca="1" si="26"/>
        <v>1</v>
      </c>
      <c r="G817" s="4" t="str">
        <f t="shared" si="27"/>
        <v/>
      </c>
    </row>
    <row r="818" spans="1:7" x14ac:dyDescent="0.3">
      <c r="A818">
        <v>813</v>
      </c>
      <c r="C818" s="4">
        <v>0</v>
      </c>
      <c r="E818" s="4">
        <v>813</v>
      </c>
      <c r="F818" s="4">
        <f t="shared" ca="1" si="26"/>
        <v>1</v>
      </c>
      <c r="G818" s="4" t="str">
        <f t="shared" si="27"/>
        <v/>
      </c>
    </row>
    <row r="819" spans="1:7" x14ac:dyDescent="0.3">
      <c r="A819">
        <v>814</v>
      </c>
      <c r="C819" s="4">
        <v>0</v>
      </c>
      <c r="E819" s="4">
        <v>814</v>
      </c>
      <c r="F819" s="4">
        <f t="shared" ca="1" si="26"/>
        <v>1</v>
      </c>
      <c r="G819" s="4" t="str">
        <f t="shared" si="27"/>
        <v/>
      </c>
    </row>
    <row r="820" spans="1:7" x14ac:dyDescent="0.3">
      <c r="A820">
        <v>815</v>
      </c>
      <c r="C820" s="4">
        <v>0</v>
      </c>
      <c r="E820" s="4">
        <v>815</v>
      </c>
      <c r="F820" s="4">
        <f t="shared" ca="1" si="26"/>
        <v>0</v>
      </c>
      <c r="G820" s="4" t="str">
        <f t="shared" si="27"/>
        <v/>
      </c>
    </row>
    <row r="821" spans="1:7" x14ac:dyDescent="0.3">
      <c r="A821">
        <v>816</v>
      </c>
      <c r="C821" s="4">
        <v>1</v>
      </c>
      <c r="E821" s="4">
        <v>816</v>
      </c>
      <c r="F821" s="4">
        <f t="shared" ca="1" si="26"/>
        <v>1</v>
      </c>
      <c r="G821" s="4" t="str">
        <f t="shared" si="27"/>
        <v/>
      </c>
    </row>
    <row r="822" spans="1:7" x14ac:dyDescent="0.3">
      <c r="A822">
        <v>817</v>
      </c>
      <c r="C822" s="4">
        <v>0</v>
      </c>
      <c r="E822" s="4">
        <v>817</v>
      </c>
      <c r="F822" s="4">
        <f t="shared" ca="1" si="26"/>
        <v>1</v>
      </c>
      <c r="G822" s="4" t="str">
        <f t="shared" si="27"/>
        <v/>
      </c>
    </row>
    <row r="823" spans="1:7" x14ac:dyDescent="0.3">
      <c r="A823">
        <v>818</v>
      </c>
      <c r="C823" s="4">
        <v>0</v>
      </c>
      <c r="E823" s="4">
        <v>818</v>
      </c>
      <c r="F823" s="4">
        <f t="shared" ca="1" si="26"/>
        <v>0</v>
      </c>
      <c r="G823" s="4" t="str">
        <f t="shared" si="27"/>
        <v/>
      </c>
    </row>
    <row r="824" spans="1:7" x14ac:dyDescent="0.3">
      <c r="A824">
        <v>819</v>
      </c>
      <c r="C824" s="4">
        <v>1</v>
      </c>
      <c r="E824" s="4">
        <v>819</v>
      </c>
      <c r="F824" s="4">
        <f t="shared" ca="1" si="26"/>
        <v>1</v>
      </c>
      <c r="G824" s="4" t="str">
        <f t="shared" si="27"/>
        <v/>
      </c>
    </row>
    <row r="825" spans="1:7" x14ac:dyDescent="0.3">
      <c r="A825">
        <v>820</v>
      </c>
      <c r="C825" s="4">
        <v>0</v>
      </c>
      <c r="E825" s="4">
        <v>820</v>
      </c>
      <c r="F825" s="4">
        <f t="shared" ca="1" si="26"/>
        <v>0</v>
      </c>
      <c r="G825" s="4" t="str">
        <f t="shared" si="27"/>
        <v/>
      </c>
    </row>
    <row r="826" spans="1:7" x14ac:dyDescent="0.3">
      <c r="A826">
        <v>821</v>
      </c>
      <c r="C826" s="4">
        <v>1</v>
      </c>
      <c r="E826" s="4">
        <v>821</v>
      </c>
      <c r="F826" s="4">
        <f t="shared" ca="1" si="26"/>
        <v>0</v>
      </c>
      <c r="G826" s="4" t="str">
        <f t="shared" si="27"/>
        <v/>
      </c>
    </row>
    <row r="827" spans="1:7" x14ac:dyDescent="0.3">
      <c r="A827">
        <v>822</v>
      </c>
      <c r="C827" s="4">
        <v>1</v>
      </c>
      <c r="E827" s="4">
        <v>822</v>
      </c>
      <c r="F827" s="4">
        <f t="shared" ca="1" si="26"/>
        <v>1</v>
      </c>
      <c r="G827" s="4" t="str">
        <f t="shared" si="27"/>
        <v/>
      </c>
    </row>
    <row r="828" spans="1:7" x14ac:dyDescent="0.3">
      <c r="A828">
        <v>823</v>
      </c>
      <c r="C828" s="4">
        <v>1</v>
      </c>
      <c r="E828" s="4">
        <v>823</v>
      </c>
      <c r="F828" s="4">
        <f t="shared" ca="1" si="26"/>
        <v>2</v>
      </c>
      <c r="G828" s="4" t="str">
        <f t="shared" si="27"/>
        <v/>
      </c>
    </row>
    <row r="829" spans="1:7" x14ac:dyDescent="0.3">
      <c r="A829">
        <v>824</v>
      </c>
      <c r="C829" s="4">
        <v>0</v>
      </c>
      <c r="E829" s="4">
        <v>824</v>
      </c>
      <c r="F829" s="4">
        <f t="shared" ca="1" si="26"/>
        <v>1</v>
      </c>
      <c r="G829" s="4" t="str">
        <f t="shared" si="27"/>
        <v/>
      </c>
    </row>
    <row r="830" spans="1:7" x14ac:dyDescent="0.3">
      <c r="A830">
        <v>825</v>
      </c>
      <c r="C830" s="4">
        <v>1</v>
      </c>
      <c r="E830" s="4">
        <v>825</v>
      </c>
      <c r="F830" s="4">
        <f t="shared" ca="1" si="26"/>
        <v>0</v>
      </c>
      <c r="G830" s="4" t="str">
        <f t="shared" si="27"/>
        <v/>
      </c>
    </row>
    <row r="831" spans="1:7" x14ac:dyDescent="0.3">
      <c r="A831">
        <v>826</v>
      </c>
      <c r="C831" s="4">
        <v>3</v>
      </c>
      <c r="E831" s="4">
        <v>826</v>
      </c>
      <c r="F831" s="4">
        <f t="shared" ca="1" si="26"/>
        <v>0</v>
      </c>
      <c r="G831" s="4" t="str">
        <f t="shared" si="27"/>
        <v/>
      </c>
    </row>
    <row r="832" spans="1:7" x14ac:dyDescent="0.3">
      <c r="A832">
        <v>827</v>
      </c>
      <c r="C832" s="4">
        <v>2</v>
      </c>
      <c r="E832" s="4">
        <v>827</v>
      </c>
      <c r="F832" s="4">
        <f t="shared" ca="1" si="26"/>
        <v>1</v>
      </c>
      <c r="G832" s="4" t="str">
        <f t="shared" si="27"/>
        <v/>
      </c>
    </row>
    <row r="833" spans="1:7" x14ac:dyDescent="0.3">
      <c r="A833">
        <v>828</v>
      </c>
      <c r="C833" s="4">
        <v>0</v>
      </c>
      <c r="E833" s="4">
        <v>828</v>
      </c>
      <c r="F833" s="4">
        <f t="shared" ca="1" si="26"/>
        <v>0</v>
      </c>
      <c r="G833" s="4" t="str">
        <f t="shared" si="27"/>
        <v/>
      </c>
    </row>
    <row r="834" spans="1:7" x14ac:dyDescent="0.3">
      <c r="A834">
        <v>829</v>
      </c>
      <c r="C834" s="4">
        <v>1</v>
      </c>
      <c r="E834" s="4">
        <v>829</v>
      </c>
      <c r="F834" s="4">
        <f t="shared" ca="1" si="26"/>
        <v>2</v>
      </c>
      <c r="G834" s="4" t="str">
        <f t="shared" si="27"/>
        <v/>
      </c>
    </row>
    <row r="835" spans="1:7" x14ac:dyDescent="0.3">
      <c r="A835">
        <v>830</v>
      </c>
      <c r="C835" s="4">
        <v>2</v>
      </c>
      <c r="E835" s="4">
        <v>830</v>
      </c>
      <c r="F835" s="4">
        <f t="shared" ca="1" si="26"/>
        <v>0</v>
      </c>
      <c r="G835" s="4" t="str">
        <f t="shared" si="27"/>
        <v/>
      </c>
    </row>
    <row r="836" spans="1:7" x14ac:dyDescent="0.3">
      <c r="A836">
        <v>831</v>
      </c>
      <c r="C836" s="4">
        <v>1</v>
      </c>
      <c r="E836" s="4">
        <v>831</v>
      </c>
      <c r="F836" s="4">
        <f t="shared" ca="1" si="26"/>
        <v>0</v>
      </c>
      <c r="G836" s="4" t="str">
        <f t="shared" si="27"/>
        <v/>
      </c>
    </row>
    <row r="837" spans="1:7" x14ac:dyDescent="0.3">
      <c r="A837">
        <v>832</v>
      </c>
      <c r="C837" s="4">
        <v>2</v>
      </c>
      <c r="E837" s="4">
        <v>832</v>
      </c>
      <c r="F837" s="4">
        <f t="shared" ca="1" si="26"/>
        <v>1</v>
      </c>
      <c r="G837" s="4" t="str">
        <f t="shared" si="27"/>
        <v/>
      </c>
    </row>
    <row r="838" spans="1:7" x14ac:dyDescent="0.3">
      <c r="A838">
        <v>833</v>
      </c>
      <c r="C838" s="4">
        <v>1</v>
      </c>
      <c r="E838" s="4">
        <v>833</v>
      </c>
      <c r="F838" s="4">
        <f t="shared" ref="F838:F901" ca="1" si="28">LOOKUP(RANDBETWEEN(1,1000),A:A,C:C)</f>
        <v>0</v>
      </c>
      <c r="G838" s="4" t="str">
        <f t="shared" ref="G838:G901" si="29">IF(E838&lt;($K$5+1),F838,"")</f>
        <v/>
      </c>
    </row>
    <row r="839" spans="1:7" x14ac:dyDescent="0.3">
      <c r="A839">
        <v>834</v>
      </c>
      <c r="C839" s="4">
        <v>2</v>
      </c>
      <c r="E839" s="4">
        <v>834</v>
      </c>
      <c r="F839" s="4">
        <f t="shared" ca="1" si="28"/>
        <v>1</v>
      </c>
      <c r="G839" s="4" t="str">
        <f t="shared" si="29"/>
        <v/>
      </c>
    </row>
    <row r="840" spans="1:7" x14ac:dyDescent="0.3">
      <c r="A840">
        <v>835</v>
      </c>
      <c r="C840" s="4">
        <v>0</v>
      </c>
      <c r="E840" s="4">
        <v>835</v>
      </c>
      <c r="F840" s="4">
        <f t="shared" ca="1" si="28"/>
        <v>1</v>
      </c>
      <c r="G840" s="4" t="str">
        <f t="shared" si="29"/>
        <v/>
      </c>
    </row>
    <row r="841" spans="1:7" x14ac:dyDescent="0.3">
      <c r="A841">
        <v>836</v>
      </c>
      <c r="C841" s="4">
        <v>1</v>
      </c>
      <c r="E841" s="4">
        <v>836</v>
      </c>
      <c r="F841" s="4">
        <f t="shared" ca="1" si="28"/>
        <v>0</v>
      </c>
      <c r="G841" s="4" t="str">
        <f t="shared" si="29"/>
        <v/>
      </c>
    </row>
    <row r="842" spans="1:7" x14ac:dyDescent="0.3">
      <c r="A842">
        <v>837</v>
      </c>
      <c r="C842" s="4">
        <v>1</v>
      </c>
      <c r="E842" s="4">
        <v>837</v>
      </c>
      <c r="F842" s="4">
        <f t="shared" ca="1" si="28"/>
        <v>3</v>
      </c>
      <c r="G842" s="4" t="str">
        <f t="shared" si="29"/>
        <v/>
      </c>
    </row>
    <row r="843" spans="1:7" x14ac:dyDescent="0.3">
      <c r="A843">
        <v>838</v>
      </c>
      <c r="C843" s="4">
        <v>0</v>
      </c>
      <c r="E843" s="4">
        <v>838</v>
      </c>
      <c r="F843" s="4">
        <f t="shared" ca="1" si="28"/>
        <v>2</v>
      </c>
      <c r="G843" s="4" t="str">
        <f t="shared" si="29"/>
        <v/>
      </c>
    </row>
    <row r="844" spans="1:7" x14ac:dyDescent="0.3">
      <c r="A844">
        <v>839</v>
      </c>
      <c r="C844" s="4">
        <v>1</v>
      </c>
      <c r="E844" s="4">
        <v>839</v>
      </c>
      <c r="F844" s="4">
        <f t="shared" ca="1" si="28"/>
        <v>0</v>
      </c>
      <c r="G844" s="4" t="str">
        <f t="shared" si="29"/>
        <v/>
      </c>
    </row>
    <row r="845" spans="1:7" x14ac:dyDescent="0.3">
      <c r="A845">
        <v>840</v>
      </c>
      <c r="C845" s="4">
        <v>0</v>
      </c>
      <c r="E845" s="4">
        <v>840</v>
      </c>
      <c r="F845" s="4">
        <f t="shared" ca="1" si="28"/>
        <v>0</v>
      </c>
      <c r="G845" s="4" t="str">
        <f t="shared" si="29"/>
        <v/>
      </c>
    </row>
    <row r="846" spans="1:7" x14ac:dyDescent="0.3">
      <c r="A846">
        <v>841</v>
      </c>
      <c r="C846" s="4">
        <v>1</v>
      </c>
      <c r="E846" s="4">
        <v>841</v>
      </c>
      <c r="F846" s="4">
        <f t="shared" ca="1" si="28"/>
        <v>1</v>
      </c>
      <c r="G846" s="4" t="str">
        <f t="shared" si="29"/>
        <v/>
      </c>
    </row>
    <row r="847" spans="1:7" x14ac:dyDescent="0.3">
      <c r="A847">
        <v>842</v>
      </c>
      <c r="C847" s="4">
        <v>0</v>
      </c>
      <c r="E847" s="4">
        <v>842</v>
      </c>
      <c r="F847" s="4">
        <f t="shared" ca="1" si="28"/>
        <v>0</v>
      </c>
      <c r="G847" s="4" t="str">
        <f t="shared" si="29"/>
        <v/>
      </c>
    </row>
    <row r="848" spans="1:7" x14ac:dyDescent="0.3">
      <c r="A848">
        <v>843</v>
      </c>
      <c r="C848" s="4">
        <v>1</v>
      </c>
      <c r="E848" s="4">
        <v>843</v>
      </c>
      <c r="F848" s="4">
        <f t="shared" ca="1" si="28"/>
        <v>0</v>
      </c>
      <c r="G848" s="4" t="str">
        <f t="shared" si="29"/>
        <v/>
      </c>
    </row>
    <row r="849" spans="1:7" x14ac:dyDescent="0.3">
      <c r="A849">
        <v>844</v>
      </c>
      <c r="C849" s="4">
        <v>1</v>
      </c>
      <c r="E849" s="4">
        <v>844</v>
      </c>
      <c r="F849" s="4">
        <f t="shared" ca="1" si="28"/>
        <v>2</v>
      </c>
      <c r="G849" s="4" t="str">
        <f t="shared" si="29"/>
        <v/>
      </c>
    </row>
    <row r="850" spans="1:7" x14ac:dyDescent="0.3">
      <c r="A850">
        <v>845</v>
      </c>
      <c r="C850" s="4">
        <v>2</v>
      </c>
      <c r="E850" s="4">
        <v>845</v>
      </c>
      <c r="F850" s="4">
        <f t="shared" ca="1" si="28"/>
        <v>2</v>
      </c>
      <c r="G850" s="4" t="str">
        <f t="shared" si="29"/>
        <v/>
      </c>
    </row>
    <row r="851" spans="1:7" x14ac:dyDescent="0.3">
      <c r="A851">
        <v>846</v>
      </c>
      <c r="C851" s="4">
        <v>1</v>
      </c>
      <c r="E851" s="4">
        <v>846</v>
      </c>
      <c r="F851" s="4">
        <f t="shared" ca="1" si="28"/>
        <v>3</v>
      </c>
      <c r="G851" s="4" t="str">
        <f t="shared" si="29"/>
        <v/>
      </c>
    </row>
    <row r="852" spans="1:7" x14ac:dyDescent="0.3">
      <c r="A852">
        <v>847</v>
      </c>
      <c r="C852" s="4">
        <v>2</v>
      </c>
      <c r="E852" s="4">
        <v>847</v>
      </c>
      <c r="F852" s="4">
        <f t="shared" ca="1" si="28"/>
        <v>0</v>
      </c>
      <c r="G852" s="4" t="str">
        <f t="shared" si="29"/>
        <v/>
      </c>
    </row>
    <row r="853" spans="1:7" x14ac:dyDescent="0.3">
      <c r="A853">
        <v>848</v>
      </c>
      <c r="C853" s="4">
        <v>1</v>
      </c>
      <c r="E853" s="4">
        <v>848</v>
      </c>
      <c r="F853" s="4">
        <f t="shared" ca="1" si="28"/>
        <v>1</v>
      </c>
      <c r="G853" s="4" t="str">
        <f t="shared" si="29"/>
        <v/>
      </c>
    </row>
    <row r="854" spans="1:7" x14ac:dyDescent="0.3">
      <c r="A854">
        <v>849</v>
      </c>
      <c r="C854" s="4">
        <v>2</v>
      </c>
      <c r="E854" s="4">
        <v>849</v>
      </c>
      <c r="F854" s="4">
        <f t="shared" ca="1" si="28"/>
        <v>3</v>
      </c>
      <c r="G854" s="4" t="str">
        <f t="shared" si="29"/>
        <v/>
      </c>
    </row>
    <row r="855" spans="1:7" x14ac:dyDescent="0.3">
      <c r="A855">
        <v>850</v>
      </c>
      <c r="C855" s="4">
        <v>0</v>
      </c>
      <c r="E855" s="4">
        <v>850</v>
      </c>
      <c r="F855" s="4">
        <f t="shared" ca="1" si="28"/>
        <v>0</v>
      </c>
      <c r="G855" s="4" t="str">
        <f t="shared" si="29"/>
        <v/>
      </c>
    </row>
    <row r="856" spans="1:7" x14ac:dyDescent="0.3">
      <c r="A856">
        <v>851</v>
      </c>
      <c r="C856" s="4">
        <v>1</v>
      </c>
      <c r="E856" s="4">
        <v>851</v>
      </c>
      <c r="F856" s="4">
        <f t="shared" ca="1" si="28"/>
        <v>0</v>
      </c>
      <c r="G856" s="4" t="str">
        <f t="shared" si="29"/>
        <v/>
      </c>
    </row>
    <row r="857" spans="1:7" x14ac:dyDescent="0.3">
      <c r="A857">
        <v>852</v>
      </c>
      <c r="C857" s="4">
        <v>0</v>
      </c>
      <c r="E857" s="4">
        <v>852</v>
      </c>
      <c r="F857" s="4">
        <f t="shared" ca="1" si="28"/>
        <v>2</v>
      </c>
      <c r="G857" s="4" t="str">
        <f t="shared" si="29"/>
        <v/>
      </c>
    </row>
    <row r="858" spans="1:7" x14ac:dyDescent="0.3">
      <c r="A858">
        <v>853</v>
      </c>
      <c r="C858" s="4">
        <v>2</v>
      </c>
      <c r="E858" s="4">
        <v>853</v>
      </c>
      <c r="F858" s="4">
        <f t="shared" ca="1" si="28"/>
        <v>0</v>
      </c>
      <c r="G858" s="4" t="str">
        <f t="shared" si="29"/>
        <v/>
      </c>
    </row>
    <row r="859" spans="1:7" x14ac:dyDescent="0.3">
      <c r="A859">
        <v>854</v>
      </c>
      <c r="C859" s="4">
        <v>0</v>
      </c>
      <c r="E859" s="4">
        <v>854</v>
      </c>
      <c r="F859" s="4">
        <f t="shared" ca="1" si="28"/>
        <v>2</v>
      </c>
      <c r="G859" s="4" t="str">
        <f t="shared" si="29"/>
        <v/>
      </c>
    </row>
    <row r="860" spans="1:7" x14ac:dyDescent="0.3">
      <c r="A860">
        <v>855</v>
      </c>
      <c r="C860" s="4">
        <v>1</v>
      </c>
      <c r="E860" s="4">
        <v>855</v>
      </c>
      <c r="F860" s="4">
        <f t="shared" ca="1" si="28"/>
        <v>1</v>
      </c>
      <c r="G860" s="4" t="str">
        <f t="shared" si="29"/>
        <v/>
      </c>
    </row>
    <row r="861" spans="1:7" x14ac:dyDescent="0.3">
      <c r="A861">
        <v>856</v>
      </c>
      <c r="C861" s="4">
        <v>3</v>
      </c>
      <c r="E861" s="4">
        <v>856</v>
      </c>
      <c r="F861" s="4">
        <f t="shared" ca="1" si="28"/>
        <v>1</v>
      </c>
      <c r="G861" s="4" t="str">
        <f t="shared" si="29"/>
        <v/>
      </c>
    </row>
    <row r="862" spans="1:7" x14ac:dyDescent="0.3">
      <c r="A862">
        <v>857</v>
      </c>
      <c r="C862" s="4">
        <v>1</v>
      </c>
      <c r="E862" s="4">
        <v>857</v>
      </c>
      <c r="F862" s="4">
        <f t="shared" ca="1" si="28"/>
        <v>1</v>
      </c>
      <c r="G862" s="4" t="str">
        <f t="shared" si="29"/>
        <v/>
      </c>
    </row>
    <row r="863" spans="1:7" x14ac:dyDescent="0.3">
      <c r="A863">
        <v>858</v>
      </c>
      <c r="C863" s="4">
        <v>0</v>
      </c>
      <c r="E863" s="4">
        <v>858</v>
      </c>
      <c r="F863" s="4">
        <f t="shared" ca="1" si="28"/>
        <v>2</v>
      </c>
      <c r="G863" s="4" t="str">
        <f t="shared" si="29"/>
        <v/>
      </c>
    </row>
    <row r="864" spans="1:7" x14ac:dyDescent="0.3">
      <c r="A864">
        <v>859</v>
      </c>
      <c r="C864" s="4">
        <v>3</v>
      </c>
      <c r="E864" s="4">
        <v>859</v>
      </c>
      <c r="F864" s="4">
        <f t="shared" ca="1" si="28"/>
        <v>1</v>
      </c>
      <c r="G864" s="4" t="str">
        <f t="shared" si="29"/>
        <v/>
      </c>
    </row>
    <row r="865" spans="1:7" x14ac:dyDescent="0.3">
      <c r="A865">
        <v>860</v>
      </c>
      <c r="C865" s="4">
        <v>1</v>
      </c>
      <c r="E865" s="4">
        <v>860</v>
      </c>
      <c r="F865" s="4">
        <f t="shared" ca="1" si="28"/>
        <v>0</v>
      </c>
      <c r="G865" s="4" t="str">
        <f t="shared" si="29"/>
        <v/>
      </c>
    </row>
    <row r="866" spans="1:7" x14ac:dyDescent="0.3">
      <c r="A866">
        <v>861</v>
      </c>
      <c r="C866" s="4">
        <v>3</v>
      </c>
      <c r="E866" s="4">
        <v>861</v>
      </c>
      <c r="F866" s="4">
        <f t="shared" ca="1" si="28"/>
        <v>1</v>
      </c>
      <c r="G866" s="4" t="str">
        <f t="shared" si="29"/>
        <v/>
      </c>
    </row>
    <row r="867" spans="1:7" x14ac:dyDescent="0.3">
      <c r="A867">
        <v>862</v>
      </c>
      <c r="C867" s="4">
        <v>2</v>
      </c>
      <c r="E867" s="4">
        <v>862</v>
      </c>
      <c r="F867" s="4">
        <f t="shared" ca="1" si="28"/>
        <v>0</v>
      </c>
      <c r="G867" s="4" t="str">
        <f t="shared" si="29"/>
        <v/>
      </c>
    </row>
    <row r="868" spans="1:7" x14ac:dyDescent="0.3">
      <c r="A868">
        <v>863</v>
      </c>
      <c r="C868" s="4">
        <v>1</v>
      </c>
      <c r="E868" s="4">
        <v>863</v>
      </c>
      <c r="F868" s="4">
        <f t="shared" ca="1" si="28"/>
        <v>1</v>
      </c>
      <c r="G868" s="4" t="str">
        <f t="shared" si="29"/>
        <v/>
      </c>
    </row>
    <row r="869" spans="1:7" x14ac:dyDescent="0.3">
      <c r="A869">
        <v>864</v>
      </c>
      <c r="C869" s="4">
        <v>1</v>
      </c>
      <c r="E869" s="4">
        <v>864</v>
      </c>
      <c r="F869" s="4">
        <f t="shared" ca="1" si="28"/>
        <v>1</v>
      </c>
      <c r="G869" s="4" t="str">
        <f t="shared" si="29"/>
        <v/>
      </c>
    </row>
    <row r="870" spans="1:7" x14ac:dyDescent="0.3">
      <c r="A870">
        <v>865</v>
      </c>
      <c r="C870" s="4">
        <v>1</v>
      </c>
      <c r="E870" s="4">
        <v>865</v>
      </c>
      <c r="F870" s="4">
        <f t="shared" ca="1" si="28"/>
        <v>1</v>
      </c>
      <c r="G870" s="4" t="str">
        <f t="shared" si="29"/>
        <v/>
      </c>
    </row>
    <row r="871" spans="1:7" x14ac:dyDescent="0.3">
      <c r="A871">
        <v>866</v>
      </c>
      <c r="C871" s="4">
        <v>0</v>
      </c>
      <c r="E871" s="4">
        <v>866</v>
      </c>
      <c r="F871" s="4">
        <f t="shared" ca="1" si="28"/>
        <v>1</v>
      </c>
      <c r="G871" s="4" t="str">
        <f t="shared" si="29"/>
        <v/>
      </c>
    </row>
    <row r="872" spans="1:7" x14ac:dyDescent="0.3">
      <c r="A872">
        <v>867</v>
      </c>
      <c r="C872" s="4">
        <v>0</v>
      </c>
      <c r="E872" s="4">
        <v>867</v>
      </c>
      <c r="F872" s="4">
        <f t="shared" ca="1" si="28"/>
        <v>1</v>
      </c>
      <c r="G872" s="4" t="str">
        <f t="shared" si="29"/>
        <v/>
      </c>
    </row>
    <row r="873" spans="1:7" x14ac:dyDescent="0.3">
      <c r="A873">
        <v>868</v>
      </c>
      <c r="C873" s="4">
        <v>2</v>
      </c>
      <c r="E873" s="4">
        <v>868</v>
      </c>
      <c r="F873" s="4">
        <f t="shared" ca="1" si="28"/>
        <v>1</v>
      </c>
      <c r="G873" s="4" t="str">
        <f t="shared" si="29"/>
        <v/>
      </c>
    </row>
    <row r="874" spans="1:7" x14ac:dyDescent="0.3">
      <c r="A874">
        <v>869</v>
      </c>
      <c r="C874" s="4">
        <v>1</v>
      </c>
      <c r="E874" s="4">
        <v>869</v>
      </c>
      <c r="F874" s="4">
        <f t="shared" ca="1" si="28"/>
        <v>1</v>
      </c>
      <c r="G874" s="4" t="str">
        <f t="shared" si="29"/>
        <v/>
      </c>
    </row>
    <row r="875" spans="1:7" x14ac:dyDescent="0.3">
      <c r="A875">
        <v>870</v>
      </c>
      <c r="C875" s="4">
        <v>0</v>
      </c>
      <c r="E875" s="4">
        <v>870</v>
      </c>
      <c r="F875" s="4">
        <f t="shared" ca="1" si="28"/>
        <v>2</v>
      </c>
      <c r="G875" s="4" t="str">
        <f t="shared" si="29"/>
        <v/>
      </c>
    </row>
    <row r="876" spans="1:7" x14ac:dyDescent="0.3">
      <c r="A876">
        <v>871</v>
      </c>
      <c r="C876" s="4">
        <v>3</v>
      </c>
      <c r="E876" s="4">
        <v>871</v>
      </c>
      <c r="F876" s="4">
        <f t="shared" ca="1" si="28"/>
        <v>1</v>
      </c>
      <c r="G876" s="4" t="str">
        <f t="shared" si="29"/>
        <v/>
      </c>
    </row>
    <row r="877" spans="1:7" x14ac:dyDescent="0.3">
      <c r="A877">
        <v>872</v>
      </c>
      <c r="C877" s="4">
        <v>2</v>
      </c>
      <c r="E877" s="4">
        <v>872</v>
      </c>
      <c r="F877" s="4">
        <f t="shared" ca="1" si="28"/>
        <v>0</v>
      </c>
      <c r="G877" s="4" t="str">
        <f t="shared" si="29"/>
        <v/>
      </c>
    </row>
    <row r="878" spans="1:7" x14ac:dyDescent="0.3">
      <c r="A878">
        <v>873</v>
      </c>
      <c r="C878" s="4">
        <v>1</v>
      </c>
      <c r="E878" s="4">
        <v>873</v>
      </c>
      <c r="F878" s="4">
        <f t="shared" ca="1" si="28"/>
        <v>1</v>
      </c>
      <c r="G878" s="4" t="str">
        <f t="shared" si="29"/>
        <v/>
      </c>
    </row>
    <row r="879" spans="1:7" x14ac:dyDescent="0.3">
      <c r="A879">
        <v>874</v>
      </c>
      <c r="C879" s="4">
        <v>0</v>
      </c>
      <c r="E879" s="4">
        <v>874</v>
      </c>
      <c r="F879" s="4">
        <f t="shared" ca="1" si="28"/>
        <v>1</v>
      </c>
      <c r="G879" s="4" t="str">
        <f t="shared" si="29"/>
        <v/>
      </c>
    </row>
    <row r="880" spans="1:7" x14ac:dyDescent="0.3">
      <c r="A880">
        <v>875</v>
      </c>
      <c r="C880" s="4">
        <v>0</v>
      </c>
      <c r="E880" s="4">
        <v>875</v>
      </c>
      <c r="F880" s="4">
        <f t="shared" ca="1" si="28"/>
        <v>2</v>
      </c>
      <c r="G880" s="4" t="str">
        <f t="shared" si="29"/>
        <v/>
      </c>
    </row>
    <row r="881" spans="1:7" x14ac:dyDescent="0.3">
      <c r="A881">
        <v>876</v>
      </c>
      <c r="C881" s="4">
        <v>0</v>
      </c>
      <c r="E881" s="4">
        <v>876</v>
      </c>
      <c r="F881" s="4">
        <f t="shared" ca="1" si="28"/>
        <v>1</v>
      </c>
      <c r="G881" s="4" t="str">
        <f t="shared" si="29"/>
        <v/>
      </c>
    </row>
    <row r="882" spans="1:7" x14ac:dyDescent="0.3">
      <c r="A882">
        <v>877</v>
      </c>
      <c r="C882" s="4">
        <v>1</v>
      </c>
      <c r="E882" s="4">
        <v>877</v>
      </c>
      <c r="F882" s="4">
        <f t="shared" ca="1" si="28"/>
        <v>0</v>
      </c>
      <c r="G882" s="4" t="str">
        <f t="shared" si="29"/>
        <v/>
      </c>
    </row>
    <row r="883" spans="1:7" x14ac:dyDescent="0.3">
      <c r="A883">
        <v>878</v>
      </c>
      <c r="C883" s="4">
        <v>0</v>
      </c>
      <c r="E883" s="4">
        <v>878</v>
      </c>
      <c r="F883" s="4">
        <f t="shared" ca="1" si="28"/>
        <v>1</v>
      </c>
      <c r="G883" s="4" t="str">
        <f t="shared" si="29"/>
        <v/>
      </c>
    </row>
    <row r="884" spans="1:7" x14ac:dyDescent="0.3">
      <c r="A884">
        <v>879</v>
      </c>
      <c r="C884" s="4">
        <v>1</v>
      </c>
      <c r="E884" s="4">
        <v>879</v>
      </c>
      <c r="F884" s="4">
        <f t="shared" ca="1" si="28"/>
        <v>0</v>
      </c>
      <c r="G884" s="4" t="str">
        <f t="shared" si="29"/>
        <v/>
      </c>
    </row>
    <row r="885" spans="1:7" x14ac:dyDescent="0.3">
      <c r="A885">
        <v>880</v>
      </c>
      <c r="C885" s="4">
        <v>1</v>
      </c>
      <c r="E885" s="4">
        <v>880</v>
      </c>
      <c r="F885" s="4">
        <f t="shared" ca="1" si="28"/>
        <v>2</v>
      </c>
      <c r="G885" s="4" t="str">
        <f t="shared" si="29"/>
        <v/>
      </c>
    </row>
    <row r="886" spans="1:7" x14ac:dyDescent="0.3">
      <c r="A886">
        <v>881</v>
      </c>
      <c r="C886" s="4">
        <v>2</v>
      </c>
      <c r="E886" s="4">
        <v>881</v>
      </c>
      <c r="F886" s="4">
        <f t="shared" ca="1" si="28"/>
        <v>1</v>
      </c>
      <c r="G886" s="4" t="str">
        <f t="shared" si="29"/>
        <v/>
      </c>
    </row>
    <row r="887" spans="1:7" x14ac:dyDescent="0.3">
      <c r="A887">
        <v>882</v>
      </c>
      <c r="C887" s="4">
        <v>0</v>
      </c>
      <c r="E887" s="4">
        <v>882</v>
      </c>
      <c r="F887" s="4">
        <f t="shared" ca="1" si="28"/>
        <v>1</v>
      </c>
      <c r="G887" s="4" t="str">
        <f t="shared" si="29"/>
        <v/>
      </c>
    </row>
    <row r="888" spans="1:7" x14ac:dyDescent="0.3">
      <c r="A888">
        <v>883</v>
      </c>
      <c r="C888" s="4">
        <v>2</v>
      </c>
      <c r="E888" s="4">
        <v>883</v>
      </c>
      <c r="F888" s="4">
        <f t="shared" ca="1" si="28"/>
        <v>1</v>
      </c>
      <c r="G888" s="4" t="str">
        <f t="shared" si="29"/>
        <v/>
      </c>
    </row>
    <row r="889" spans="1:7" x14ac:dyDescent="0.3">
      <c r="A889">
        <v>884</v>
      </c>
      <c r="C889" s="4">
        <v>1</v>
      </c>
      <c r="E889" s="4">
        <v>884</v>
      </c>
      <c r="F889" s="4">
        <f t="shared" ca="1" si="28"/>
        <v>1</v>
      </c>
      <c r="G889" s="4" t="str">
        <f t="shared" si="29"/>
        <v/>
      </c>
    </row>
    <row r="890" spans="1:7" x14ac:dyDescent="0.3">
      <c r="A890">
        <v>885</v>
      </c>
      <c r="C890" s="4">
        <v>0</v>
      </c>
      <c r="E890" s="4">
        <v>885</v>
      </c>
      <c r="F890" s="4">
        <f t="shared" ca="1" si="28"/>
        <v>1</v>
      </c>
      <c r="G890" s="4" t="str">
        <f t="shared" si="29"/>
        <v/>
      </c>
    </row>
    <row r="891" spans="1:7" x14ac:dyDescent="0.3">
      <c r="A891">
        <v>886</v>
      </c>
      <c r="C891" s="4">
        <v>0</v>
      </c>
      <c r="E891" s="4">
        <v>886</v>
      </c>
      <c r="F891" s="4">
        <f t="shared" ca="1" si="28"/>
        <v>1</v>
      </c>
      <c r="G891" s="4" t="str">
        <f t="shared" si="29"/>
        <v/>
      </c>
    </row>
    <row r="892" spans="1:7" x14ac:dyDescent="0.3">
      <c r="A892">
        <v>887</v>
      </c>
      <c r="C892" s="4">
        <v>0</v>
      </c>
      <c r="E892" s="4">
        <v>887</v>
      </c>
      <c r="F892" s="4">
        <f t="shared" ca="1" si="28"/>
        <v>0</v>
      </c>
      <c r="G892" s="4" t="str">
        <f t="shared" si="29"/>
        <v/>
      </c>
    </row>
    <row r="893" spans="1:7" x14ac:dyDescent="0.3">
      <c r="A893">
        <v>888</v>
      </c>
      <c r="C893" s="4">
        <v>2</v>
      </c>
      <c r="E893" s="4">
        <v>888</v>
      </c>
      <c r="F893" s="4">
        <f t="shared" ca="1" si="28"/>
        <v>1</v>
      </c>
      <c r="G893" s="4" t="str">
        <f t="shared" si="29"/>
        <v/>
      </c>
    </row>
    <row r="894" spans="1:7" x14ac:dyDescent="0.3">
      <c r="A894">
        <v>889</v>
      </c>
      <c r="C894" s="4">
        <v>1</v>
      </c>
      <c r="E894" s="4">
        <v>889</v>
      </c>
      <c r="F894" s="4">
        <f t="shared" ca="1" si="28"/>
        <v>1</v>
      </c>
      <c r="G894" s="4" t="str">
        <f t="shared" si="29"/>
        <v/>
      </c>
    </row>
    <row r="895" spans="1:7" x14ac:dyDescent="0.3">
      <c r="A895">
        <v>890</v>
      </c>
      <c r="C895" s="4">
        <v>1</v>
      </c>
      <c r="E895" s="4">
        <v>890</v>
      </c>
      <c r="F895" s="4">
        <f t="shared" ca="1" si="28"/>
        <v>0</v>
      </c>
      <c r="G895" s="4" t="str">
        <f t="shared" si="29"/>
        <v/>
      </c>
    </row>
    <row r="896" spans="1:7" x14ac:dyDescent="0.3">
      <c r="A896">
        <v>891</v>
      </c>
      <c r="C896" s="4">
        <v>0</v>
      </c>
      <c r="E896" s="4">
        <v>891</v>
      </c>
      <c r="F896" s="4">
        <f t="shared" ca="1" si="28"/>
        <v>0</v>
      </c>
      <c r="G896" s="4" t="str">
        <f t="shared" si="29"/>
        <v/>
      </c>
    </row>
    <row r="897" spans="1:7" x14ac:dyDescent="0.3">
      <c r="A897">
        <v>892</v>
      </c>
      <c r="C897" s="4">
        <v>1</v>
      </c>
      <c r="E897" s="4">
        <v>892</v>
      </c>
      <c r="F897" s="4">
        <f t="shared" ca="1" si="28"/>
        <v>3</v>
      </c>
      <c r="G897" s="4" t="str">
        <f t="shared" si="29"/>
        <v/>
      </c>
    </row>
    <row r="898" spans="1:7" x14ac:dyDescent="0.3">
      <c r="A898">
        <v>893</v>
      </c>
      <c r="C898" s="4">
        <v>1</v>
      </c>
      <c r="E898" s="4">
        <v>893</v>
      </c>
      <c r="F898" s="4">
        <f t="shared" ca="1" si="28"/>
        <v>1</v>
      </c>
      <c r="G898" s="4" t="str">
        <f t="shared" si="29"/>
        <v/>
      </c>
    </row>
    <row r="899" spans="1:7" x14ac:dyDescent="0.3">
      <c r="A899">
        <v>894</v>
      </c>
      <c r="C899" s="4">
        <v>1</v>
      </c>
      <c r="E899" s="4">
        <v>894</v>
      </c>
      <c r="F899" s="4">
        <f t="shared" ca="1" si="28"/>
        <v>2</v>
      </c>
      <c r="G899" s="4" t="str">
        <f t="shared" si="29"/>
        <v/>
      </c>
    </row>
    <row r="900" spans="1:7" x14ac:dyDescent="0.3">
      <c r="A900">
        <v>895</v>
      </c>
      <c r="C900" s="4">
        <v>0</v>
      </c>
      <c r="E900" s="4">
        <v>895</v>
      </c>
      <c r="F900" s="4">
        <f t="shared" ca="1" si="28"/>
        <v>0</v>
      </c>
      <c r="G900" s="4" t="str">
        <f t="shared" si="29"/>
        <v/>
      </c>
    </row>
    <row r="901" spans="1:7" x14ac:dyDescent="0.3">
      <c r="A901">
        <v>896</v>
      </c>
      <c r="C901" s="4">
        <v>0</v>
      </c>
      <c r="E901" s="4">
        <v>896</v>
      </c>
      <c r="F901" s="4">
        <f t="shared" ca="1" si="28"/>
        <v>3</v>
      </c>
      <c r="G901" s="4" t="str">
        <f t="shared" si="29"/>
        <v/>
      </c>
    </row>
    <row r="902" spans="1:7" x14ac:dyDescent="0.3">
      <c r="A902">
        <v>897</v>
      </c>
      <c r="C902" s="4">
        <v>2</v>
      </c>
      <c r="E902" s="4">
        <v>897</v>
      </c>
      <c r="F902" s="4">
        <f t="shared" ref="F902:F965" ca="1" si="30">LOOKUP(RANDBETWEEN(1,1000),A:A,C:C)</f>
        <v>1</v>
      </c>
      <c r="G902" s="4" t="str">
        <f t="shared" ref="G902:G965" si="31">IF(E902&lt;($K$5+1),F902,"")</f>
        <v/>
      </c>
    </row>
    <row r="903" spans="1:7" x14ac:dyDescent="0.3">
      <c r="A903">
        <v>898</v>
      </c>
      <c r="C903" s="4">
        <v>1</v>
      </c>
      <c r="E903" s="4">
        <v>898</v>
      </c>
      <c r="F903" s="4">
        <f t="shared" ca="1" si="30"/>
        <v>0</v>
      </c>
      <c r="G903" s="4" t="str">
        <f t="shared" si="31"/>
        <v/>
      </c>
    </row>
    <row r="904" spans="1:7" x14ac:dyDescent="0.3">
      <c r="A904">
        <v>899</v>
      </c>
      <c r="C904" s="4">
        <v>0</v>
      </c>
      <c r="E904" s="4">
        <v>899</v>
      </c>
      <c r="F904" s="4">
        <f t="shared" ca="1" si="30"/>
        <v>2</v>
      </c>
      <c r="G904" s="4" t="str">
        <f t="shared" si="31"/>
        <v/>
      </c>
    </row>
    <row r="905" spans="1:7" x14ac:dyDescent="0.3">
      <c r="A905">
        <v>900</v>
      </c>
      <c r="C905" s="4">
        <v>1</v>
      </c>
      <c r="E905" s="4">
        <v>900</v>
      </c>
      <c r="F905" s="4">
        <f t="shared" ca="1" si="30"/>
        <v>2</v>
      </c>
      <c r="G905" s="4" t="str">
        <f t="shared" si="31"/>
        <v/>
      </c>
    </row>
    <row r="906" spans="1:7" x14ac:dyDescent="0.3">
      <c r="A906">
        <v>901</v>
      </c>
      <c r="C906" s="4">
        <v>0</v>
      </c>
      <c r="E906" s="4">
        <v>901</v>
      </c>
      <c r="F906" s="4">
        <f t="shared" ca="1" si="30"/>
        <v>1</v>
      </c>
      <c r="G906" s="4" t="str">
        <f t="shared" si="31"/>
        <v/>
      </c>
    </row>
    <row r="907" spans="1:7" x14ac:dyDescent="0.3">
      <c r="A907">
        <v>902</v>
      </c>
      <c r="C907" s="4">
        <v>0</v>
      </c>
      <c r="E907" s="4">
        <v>902</v>
      </c>
      <c r="F907" s="4">
        <f t="shared" ca="1" si="30"/>
        <v>1</v>
      </c>
      <c r="G907" s="4" t="str">
        <f t="shared" si="31"/>
        <v/>
      </c>
    </row>
    <row r="908" spans="1:7" x14ac:dyDescent="0.3">
      <c r="A908">
        <v>903</v>
      </c>
      <c r="C908" s="4">
        <v>1</v>
      </c>
      <c r="E908" s="4">
        <v>903</v>
      </c>
      <c r="F908" s="4">
        <f t="shared" ca="1" si="30"/>
        <v>1</v>
      </c>
      <c r="G908" s="4" t="str">
        <f t="shared" si="31"/>
        <v/>
      </c>
    </row>
    <row r="909" spans="1:7" x14ac:dyDescent="0.3">
      <c r="A909">
        <v>904</v>
      </c>
      <c r="C909" s="4">
        <v>0</v>
      </c>
      <c r="E909" s="4">
        <v>904</v>
      </c>
      <c r="F909" s="4">
        <f t="shared" ca="1" si="30"/>
        <v>1</v>
      </c>
      <c r="G909" s="4" t="str">
        <f t="shared" si="31"/>
        <v/>
      </c>
    </row>
    <row r="910" spans="1:7" x14ac:dyDescent="0.3">
      <c r="A910">
        <v>905</v>
      </c>
      <c r="C910" s="4">
        <v>0</v>
      </c>
      <c r="E910" s="4">
        <v>905</v>
      </c>
      <c r="F910" s="4">
        <f t="shared" ca="1" si="30"/>
        <v>1</v>
      </c>
      <c r="G910" s="4" t="str">
        <f t="shared" si="31"/>
        <v/>
      </c>
    </row>
    <row r="911" spans="1:7" x14ac:dyDescent="0.3">
      <c r="A911">
        <v>906</v>
      </c>
      <c r="C911" s="4">
        <v>1</v>
      </c>
      <c r="E911" s="4">
        <v>906</v>
      </c>
      <c r="F911" s="4">
        <f t="shared" ca="1" si="30"/>
        <v>2</v>
      </c>
      <c r="G911" s="4" t="str">
        <f t="shared" si="31"/>
        <v/>
      </c>
    </row>
    <row r="912" spans="1:7" x14ac:dyDescent="0.3">
      <c r="A912">
        <v>907</v>
      </c>
      <c r="C912" s="4">
        <v>1</v>
      </c>
      <c r="E912" s="4">
        <v>907</v>
      </c>
      <c r="F912" s="4">
        <f t="shared" ca="1" si="30"/>
        <v>1</v>
      </c>
      <c r="G912" s="4" t="str">
        <f t="shared" si="31"/>
        <v/>
      </c>
    </row>
    <row r="913" spans="1:7" x14ac:dyDescent="0.3">
      <c r="A913">
        <v>908</v>
      </c>
      <c r="C913" s="4">
        <v>1</v>
      </c>
      <c r="E913" s="4">
        <v>908</v>
      </c>
      <c r="F913" s="4">
        <f t="shared" ca="1" si="30"/>
        <v>2</v>
      </c>
      <c r="G913" s="4" t="str">
        <f t="shared" si="31"/>
        <v/>
      </c>
    </row>
    <row r="914" spans="1:7" x14ac:dyDescent="0.3">
      <c r="A914">
        <v>909</v>
      </c>
      <c r="C914" s="4">
        <v>0</v>
      </c>
      <c r="E914" s="4">
        <v>909</v>
      </c>
      <c r="F914" s="4">
        <f t="shared" ca="1" si="30"/>
        <v>0</v>
      </c>
      <c r="G914" s="4" t="str">
        <f t="shared" si="31"/>
        <v/>
      </c>
    </row>
    <row r="915" spans="1:7" x14ac:dyDescent="0.3">
      <c r="A915">
        <v>910</v>
      </c>
      <c r="C915" s="4">
        <v>1</v>
      </c>
      <c r="E915" s="4">
        <v>910</v>
      </c>
      <c r="F915" s="4">
        <f t="shared" ca="1" si="30"/>
        <v>0</v>
      </c>
      <c r="G915" s="4" t="str">
        <f t="shared" si="31"/>
        <v/>
      </c>
    </row>
    <row r="916" spans="1:7" x14ac:dyDescent="0.3">
      <c r="A916">
        <v>911</v>
      </c>
      <c r="C916" s="4">
        <v>0</v>
      </c>
      <c r="E916" s="4">
        <v>911</v>
      </c>
      <c r="F916" s="4">
        <f t="shared" ca="1" si="30"/>
        <v>1</v>
      </c>
      <c r="G916" s="4" t="str">
        <f t="shared" si="31"/>
        <v/>
      </c>
    </row>
    <row r="917" spans="1:7" x14ac:dyDescent="0.3">
      <c r="A917">
        <v>912</v>
      </c>
      <c r="C917" s="4">
        <v>1</v>
      </c>
      <c r="E917" s="4">
        <v>912</v>
      </c>
      <c r="F917" s="4">
        <f t="shared" ca="1" si="30"/>
        <v>0</v>
      </c>
      <c r="G917" s="4" t="str">
        <f t="shared" si="31"/>
        <v/>
      </c>
    </row>
    <row r="918" spans="1:7" x14ac:dyDescent="0.3">
      <c r="A918">
        <v>913</v>
      </c>
      <c r="C918" s="4">
        <v>0</v>
      </c>
      <c r="E918" s="4">
        <v>913</v>
      </c>
      <c r="F918" s="4">
        <f t="shared" ca="1" si="30"/>
        <v>2</v>
      </c>
      <c r="G918" s="4" t="str">
        <f t="shared" si="31"/>
        <v/>
      </c>
    </row>
    <row r="919" spans="1:7" x14ac:dyDescent="0.3">
      <c r="A919">
        <v>914</v>
      </c>
      <c r="C919" s="4">
        <v>0</v>
      </c>
      <c r="E919" s="4">
        <v>914</v>
      </c>
      <c r="F919" s="4">
        <f t="shared" ca="1" si="30"/>
        <v>0</v>
      </c>
      <c r="G919" s="4" t="str">
        <f t="shared" si="31"/>
        <v/>
      </c>
    </row>
    <row r="920" spans="1:7" x14ac:dyDescent="0.3">
      <c r="A920">
        <v>915</v>
      </c>
      <c r="C920" s="4">
        <v>2</v>
      </c>
      <c r="E920" s="4">
        <v>915</v>
      </c>
      <c r="F920" s="4">
        <f t="shared" ca="1" si="30"/>
        <v>1</v>
      </c>
      <c r="G920" s="4" t="str">
        <f t="shared" si="31"/>
        <v/>
      </c>
    </row>
    <row r="921" spans="1:7" x14ac:dyDescent="0.3">
      <c r="A921">
        <v>916</v>
      </c>
      <c r="C921" s="4">
        <v>0</v>
      </c>
      <c r="E921" s="4">
        <v>916</v>
      </c>
      <c r="F921" s="4">
        <f t="shared" ca="1" si="30"/>
        <v>1</v>
      </c>
      <c r="G921" s="4" t="str">
        <f t="shared" si="31"/>
        <v/>
      </c>
    </row>
    <row r="922" spans="1:7" x14ac:dyDescent="0.3">
      <c r="A922">
        <v>917</v>
      </c>
      <c r="C922" s="4">
        <v>0</v>
      </c>
      <c r="E922" s="4">
        <v>917</v>
      </c>
      <c r="F922" s="4">
        <f t="shared" ca="1" si="30"/>
        <v>0</v>
      </c>
      <c r="G922" s="4" t="str">
        <f t="shared" si="31"/>
        <v/>
      </c>
    </row>
    <row r="923" spans="1:7" x14ac:dyDescent="0.3">
      <c r="A923">
        <v>918</v>
      </c>
      <c r="C923" s="4">
        <v>1</v>
      </c>
      <c r="E923" s="4">
        <v>918</v>
      </c>
      <c r="F923" s="4">
        <f t="shared" ca="1" si="30"/>
        <v>1</v>
      </c>
      <c r="G923" s="4" t="str">
        <f t="shared" si="31"/>
        <v/>
      </c>
    </row>
    <row r="924" spans="1:7" x14ac:dyDescent="0.3">
      <c r="A924">
        <v>919</v>
      </c>
      <c r="C924" s="4">
        <v>0</v>
      </c>
      <c r="E924" s="4">
        <v>919</v>
      </c>
      <c r="F924" s="4">
        <f t="shared" ca="1" si="30"/>
        <v>0</v>
      </c>
      <c r="G924" s="4" t="str">
        <f t="shared" si="31"/>
        <v/>
      </c>
    </row>
    <row r="925" spans="1:7" x14ac:dyDescent="0.3">
      <c r="A925">
        <v>920</v>
      </c>
      <c r="C925" s="4">
        <v>0</v>
      </c>
      <c r="E925" s="4">
        <v>920</v>
      </c>
      <c r="F925" s="4">
        <f t="shared" ca="1" si="30"/>
        <v>2</v>
      </c>
      <c r="G925" s="4" t="str">
        <f t="shared" si="31"/>
        <v/>
      </c>
    </row>
    <row r="926" spans="1:7" x14ac:dyDescent="0.3">
      <c r="A926">
        <v>921</v>
      </c>
      <c r="C926" s="4">
        <v>2</v>
      </c>
      <c r="E926" s="4">
        <v>921</v>
      </c>
      <c r="F926" s="4">
        <f t="shared" ca="1" si="30"/>
        <v>1</v>
      </c>
      <c r="G926" s="4" t="str">
        <f t="shared" si="31"/>
        <v/>
      </c>
    </row>
    <row r="927" spans="1:7" x14ac:dyDescent="0.3">
      <c r="A927">
        <v>922</v>
      </c>
      <c r="C927" s="4">
        <v>1</v>
      </c>
      <c r="E927" s="4">
        <v>922</v>
      </c>
      <c r="F927" s="4">
        <f t="shared" ca="1" si="30"/>
        <v>1</v>
      </c>
      <c r="G927" s="4" t="str">
        <f t="shared" si="31"/>
        <v/>
      </c>
    </row>
    <row r="928" spans="1:7" x14ac:dyDescent="0.3">
      <c r="A928">
        <v>923</v>
      </c>
      <c r="C928" s="4">
        <v>1</v>
      </c>
      <c r="E928" s="4">
        <v>923</v>
      </c>
      <c r="F928" s="4">
        <f t="shared" ca="1" si="30"/>
        <v>1</v>
      </c>
      <c r="G928" s="4" t="str">
        <f t="shared" si="31"/>
        <v/>
      </c>
    </row>
    <row r="929" spans="1:7" x14ac:dyDescent="0.3">
      <c r="A929">
        <v>924</v>
      </c>
      <c r="C929" s="4">
        <v>0</v>
      </c>
      <c r="E929" s="4">
        <v>924</v>
      </c>
      <c r="F929" s="4">
        <f t="shared" ca="1" si="30"/>
        <v>1</v>
      </c>
      <c r="G929" s="4" t="str">
        <f t="shared" si="31"/>
        <v/>
      </c>
    </row>
    <row r="930" spans="1:7" x14ac:dyDescent="0.3">
      <c r="A930">
        <v>925</v>
      </c>
      <c r="C930" s="4">
        <v>0</v>
      </c>
      <c r="E930" s="4">
        <v>925</v>
      </c>
      <c r="F930" s="4">
        <f t="shared" ca="1" si="30"/>
        <v>0</v>
      </c>
      <c r="G930" s="4" t="str">
        <f t="shared" si="31"/>
        <v/>
      </c>
    </row>
    <row r="931" spans="1:7" x14ac:dyDescent="0.3">
      <c r="A931">
        <v>926</v>
      </c>
      <c r="C931" s="4">
        <v>3</v>
      </c>
      <c r="E931" s="4">
        <v>926</v>
      </c>
      <c r="F931" s="4">
        <f t="shared" ca="1" si="30"/>
        <v>0</v>
      </c>
      <c r="G931" s="4" t="str">
        <f t="shared" si="31"/>
        <v/>
      </c>
    </row>
    <row r="932" spans="1:7" x14ac:dyDescent="0.3">
      <c r="A932">
        <v>927</v>
      </c>
      <c r="C932" s="4">
        <v>0</v>
      </c>
      <c r="E932" s="4">
        <v>927</v>
      </c>
      <c r="F932" s="4">
        <f t="shared" ca="1" si="30"/>
        <v>0</v>
      </c>
      <c r="G932" s="4" t="str">
        <f t="shared" si="31"/>
        <v/>
      </c>
    </row>
    <row r="933" spans="1:7" x14ac:dyDescent="0.3">
      <c r="A933">
        <v>928</v>
      </c>
      <c r="C933" s="4">
        <v>1</v>
      </c>
      <c r="E933" s="4">
        <v>928</v>
      </c>
      <c r="F933" s="4">
        <f t="shared" ca="1" si="30"/>
        <v>1</v>
      </c>
      <c r="G933" s="4" t="str">
        <f t="shared" si="31"/>
        <v/>
      </c>
    </row>
    <row r="934" spans="1:7" x14ac:dyDescent="0.3">
      <c r="A934">
        <v>929</v>
      </c>
      <c r="C934" s="4">
        <v>2</v>
      </c>
      <c r="E934" s="4">
        <v>929</v>
      </c>
      <c r="F934" s="4">
        <f t="shared" ca="1" si="30"/>
        <v>0</v>
      </c>
      <c r="G934" s="4" t="str">
        <f t="shared" si="31"/>
        <v/>
      </c>
    </row>
    <row r="935" spans="1:7" x14ac:dyDescent="0.3">
      <c r="A935">
        <v>930</v>
      </c>
      <c r="C935" s="4">
        <v>2</v>
      </c>
      <c r="E935" s="4">
        <v>930</v>
      </c>
      <c r="F935" s="4">
        <f t="shared" ca="1" si="30"/>
        <v>1</v>
      </c>
      <c r="G935" s="4" t="str">
        <f t="shared" si="31"/>
        <v/>
      </c>
    </row>
    <row r="936" spans="1:7" x14ac:dyDescent="0.3">
      <c r="A936">
        <v>931</v>
      </c>
      <c r="C936" s="4">
        <v>0</v>
      </c>
      <c r="E936" s="4">
        <v>931</v>
      </c>
      <c r="F936" s="4">
        <f t="shared" ca="1" si="30"/>
        <v>1</v>
      </c>
      <c r="G936" s="4" t="str">
        <f t="shared" si="31"/>
        <v/>
      </c>
    </row>
    <row r="937" spans="1:7" x14ac:dyDescent="0.3">
      <c r="A937">
        <v>932</v>
      </c>
      <c r="C937" s="4">
        <v>1</v>
      </c>
      <c r="E937" s="4">
        <v>932</v>
      </c>
      <c r="F937" s="4">
        <f t="shared" ca="1" si="30"/>
        <v>1</v>
      </c>
      <c r="G937" s="4" t="str">
        <f t="shared" si="31"/>
        <v/>
      </c>
    </row>
    <row r="938" spans="1:7" x14ac:dyDescent="0.3">
      <c r="A938">
        <v>933</v>
      </c>
      <c r="C938" s="4">
        <v>1</v>
      </c>
      <c r="E938" s="4">
        <v>933</v>
      </c>
      <c r="F938" s="4">
        <f t="shared" ca="1" si="30"/>
        <v>1</v>
      </c>
      <c r="G938" s="4" t="str">
        <f t="shared" si="31"/>
        <v/>
      </c>
    </row>
    <row r="939" spans="1:7" x14ac:dyDescent="0.3">
      <c r="A939">
        <v>934</v>
      </c>
      <c r="C939" s="4">
        <v>0</v>
      </c>
      <c r="E939" s="4">
        <v>934</v>
      </c>
      <c r="F939" s="4">
        <f t="shared" ca="1" si="30"/>
        <v>1</v>
      </c>
      <c r="G939" s="4" t="str">
        <f t="shared" si="31"/>
        <v/>
      </c>
    </row>
    <row r="940" spans="1:7" x14ac:dyDescent="0.3">
      <c r="A940">
        <v>935</v>
      </c>
      <c r="C940" s="4">
        <v>1</v>
      </c>
      <c r="E940" s="4">
        <v>935</v>
      </c>
      <c r="F940" s="4">
        <f t="shared" ca="1" si="30"/>
        <v>0</v>
      </c>
      <c r="G940" s="4" t="str">
        <f t="shared" si="31"/>
        <v/>
      </c>
    </row>
    <row r="941" spans="1:7" x14ac:dyDescent="0.3">
      <c r="A941">
        <v>936</v>
      </c>
      <c r="C941" s="4">
        <v>1</v>
      </c>
      <c r="E941" s="4">
        <v>936</v>
      </c>
      <c r="F941" s="4">
        <f t="shared" ca="1" si="30"/>
        <v>1</v>
      </c>
      <c r="G941" s="4" t="str">
        <f t="shared" si="31"/>
        <v/>
      </c>
    </row>
    <row r="942" spans="1:7" x14ac:dyDescent="0.3">
      <c r="A942">
        <v>937</v>
      </c>
      <c r="C942" s="4">
        <v>0</v>
      </c>
      <c r="E942" s="4">
        <v>937</v>
      </c>
      <c r="F942" s="4">
        <f t="shared" ca="1" si="30"/>
        <v>0</v>
      </c>
      <c r="G942" s="4" t="str">
        <f t="shared" si="31"/>
        <v/>
      </c>
    </row>
    <row r="943" spans="1:7" x14ac:dyDescent="0.3">
      <c r="A943">
        <v>938</v>
      </c>
      <c r="C943" s="4">
        <v>0</v>
      </c>
      <c r="E943" s="4">
        <v>938</v>
      </c>
      <c r="F943" s="4">
        <f t="shared" ca="1" si="30"/>
        <v>1</v>
      </c>
      <c r="G943" s="4" t="str">
        <f t="shared" si="31"/>
        <v/>
      </c>
    </row>
    <row r="944" spans="1:7" x14ac:dyDescent="0.3">
      <c r="A944">
        <v>939</v>
      </c>
      <c r="C944" s="4">
        <v>3</v>
      </c>
      <c r="E944" s="4">
        <v>939</v>
      </c>
      <c r="F944" s="4">
        <f t="shared" ca="1" si="30"/>
        <v>2</v>
      </c>
      <c r="G944" s="4" t="str">
        <f t="shared" si="31"/>
        <v/>
      </c>
    </row>
    <row r="945" spans="1:7" x14ac:dyDescent="0.3">
      <c r="A945">
        <v>940</v>
      </c>
      <c r="C945" s="4">
        <v>0</v>
      </c>
      <c r="E945" s="4">
        <v>940</v>
      </c>
      <c r="F945" s="4">
        <f t="shared" ca="1" si="30"/>
        <v>2</v>
      </c>
      <c r="G945" s="4" t="str">
        <f t="shared" si="31"/>
        <v/>
      </c>
    </row>
    <row r="946" spans="1:7" x14ac:dyDescent="0.3">
      <c r="A946">
        <v>941</v>
      </c>
      <c r="C946" s="4">
        <v>2</v>
      </c>
      <c r="E946" s="4">
        <v>941</v>
      </c>
      <c r="F946" s="4">
        <f t="shared" ca="1" si="30"/>
        <v>0</v>
      </c>
      <c r="G946" s="4" t="str">
        <f t="shared" si="31"/>
        <v/>
      </c>
    </row>
    <row r="947" spans="1:7" x14ac:dyDescent="0.3">
      <c r="A947">
        <v>942</v>
      </c>
      <c r="C947" s="4">
        <v>1</v>
      </c>
      <c r="E947" s="4">
        <v>942</v>
      </c>
      <c r="F947" s="4">
        <f t="shared" ca="1" si="30"/>
        <v>2</v>
      </c>
      <c r="G947" s="4" t="str">
        <f t="shared" si="31"/>
        <v/>
      </c>
    </row>
    <row r="948" spans="1:7" x14ac:dyDescent="0.3">
      <c r="A948">
        <v>943</v>
      </c>
      <c r="C948" s="4">
        <v>1</v>
      </c>
      <c r="E948" s="4">
        <v>943</v>
      </c>
      <c r="F948" s="4">
        <f t="shared" ca="1" si="30"/>
        <v>3</v>
      </c>
      <c r="G948" s="4" t="str">
        <f t="shared" si="31"/>
        <v/>
      </c>
    </row>
    <row r="949" spans="1:7" x14ac:dyDescent="0.3">
      <c r="A949">
        <v>944</v>
      </c>
      <c r="C949" s="4">
        <v>2</v>
      </c>
      <c r="E949" s="4">
        <v>944</v>
      </c>
      <c r="F949" s="4">
        <f t="shared" ca="1" si="30"/>
        <v>0</v>
      </c>
      <c r="G949" s="4" t="str">
        <f t="shared" si="31"/>
        <v/>
      </c>
    </row>
    <row r="950" spans="1:7" x14ac:dyDescent="0.3">
      <c r="A950">
        <v>945</v>
      </c>
      <c r="C950" s="4">
        <v>3</v>
      </c>
      <c r="E950" s="4">
        <v>945</v>
      </c>
      <c r="F950" s="4">
        <f t="shared" ca="1" si="30"/>
        <v>1</v>
      </c>
      <c r="G950" s="4" t="str">
        <f t="shared" si="31"/>
        <v/>
      </c>
    </row>
    <row r="951" spans="1:7" x14ac:dyDescent="0.3">
      <c r="A951">
        <v>946</v>
      </c>
      <c r="C951" s="4">
        <v>2</v>
      </c>
      <c r="E951" s="4">
        <v>946</v>
      </c>
      <c r="F951" s="4">
        <f t="shared" ca="1" si="30"/>
        <v>0</v>
      </c>
      <c r="G951" s="4" t="str">
        <f t="shared" si="31"/>
        <v/>
      </c>
    </row>
    <row r="952" spans="1:7" x14ac:dyDescent="0.3">
      <c r="A952">
        <v>947</v>
      </c>
      <c r="C952" s="4">
        <v>0</v>
      </c>
      <c r="E952" s="4">
        <v>947</v>
      </c>
      <c r="F952" s="4">
        <f t="shared" ca="1" si="30"/>
        <v>0</v>
      </c>
      <c r="G952" s="4" t="str">
        <f t="shared" si="31"/>
        <v/>
      </c>
    </row>
    <row r="953" spans="1:7" x14ac:dyDescent="0.3">
      <c r="A953">
        <v>948</v>
      </c>
      <c r="C953" s="4">
        <v>1</v>
      </c>
      <c r="E953" s="4">
        <v>948</v>
      </c>
      <c r="F953" s="4">
        <f t="shared" ca="1" si="30"/>
        <v>2</v>
      </c>
      <c r="G953" s="4" t="str">
        <f t="shared" si="31"/>
        <v/>
      </c>
    </row>
    <row r="954" spans="1:7" x14ac:dyDescent="0.3">
      <c r="A954">
        <v>949</v>
      </c>
      <c r="C954" s="4">
        <v>1</v>
      </c>
      <c r="E954" s="4">
        <v>949</v>
      </c>
      <c r="F954" s="4">
        <f t="shared" ca="1" si="30"/>
        <v>1</v>
      </c>
      <c r="G954" s="4" t="str">
        <f t="shared" si="31"/>
        <v/>
      </c>
    </row>
    <row r="955" spans="1:7" x14ac:dyDescent="0.3">
      <c r="A955">
        <v>950</v>
      </c>
      <c r="C955" s="4">
        <v>1</v>
      </c>
      <c r="E955" s="4">
        <v>950</v>
      </c>
      <c r="F955" s="4">
        <f t="shared" ca="1" si="30"/>
        <v>3</v>
      </c>
      <c r="G955" s="4" t="str">
        <f t="shared" si="31"/>
        <v/>
      </c>
    </row>
    <row r="956" spans="1:7" x14ac:dyDescent="0.3">
      <c r="A956">
        <v>951</v>
      </c>
      <c r="C956" s="4">
        <v>0</v>
      </c>
      <c r="E956" s="4">
        <v>951</v>
      </c>
      <c r="F956" s="4">
        <f t="shared" ca="1" si="30"/>
        <v>1</v>
      </c>
      <c r="G956" s="4" t="str">
        <f t="shared" si="31"/>
        <v/>
      </c>
    </row>
    <row r="957" spans="1:7" x14ac:dyDescent="0.3">
      <c r="A957">
        <v>952</v>
      </c>
      <c r="C957" s="4">
        <v>1</v>
      </c>
      <c r="E957" s="4">
        <v>952</v>
      </c>
      <c r="F957" s="4">
        <f t="shared" ca="1" si="30"/>
        <v>0</v>
      </c>
      <c r="G957" s="4" t="str">
        <f t="shared" si="31"/>
        <v/>
      </c>
    </row>
    <row r="958" spans="1:7" x14ac:dyDescent="0.3">
      <c r="A958">
        <v>953</v>
      </c>
      <c r="C958" s="4">
        <v>0</v>
      </c>
      <c r="E958" s="4">
        <v>953</v>
      </c>
      <c r="F958" s="4">
        <f t="shared" ca="1" si="30"/>
        <v>0</v>
      </c>
      <c r="G958" s="4" t="str">
        <f t="shared" si="31"/>
        <v/>
      </c>
    </row>
    <row r="959" spans="1:7" x14ac:dyDescent="0.3">
      <c r="A959">
        <v>954</v>
      </c>
      <c r="C959" s="4">
        <v>1</v>
      </c>
      <c r="E959" s="4">
        <v>954</v>
      </c>
      <c r="F959" s="4">
        <f t="shared" ca="1" si="30"/>
        <v>1</v>
      </c>
      <c r="G959" s="4" t="str">
        <f t="shared" si="31"/>
        <v/>
      </c>
    </row>
    <row r="960" spans="1:7" x14ac:dyDescent="0.3">
      <c r="A960">
        <v>955</v>
      </c>
      <c r="C960" s="4">
        <v>0</v>
      </c>
      <c r="E960" s="4">
        <v>955</v>
      </c>
      <c r="F960" s="4">
        <f t="shared" ca="1" si="30"/>
        <v>1</v>
      </c>
      <c r="G960" s="4" t="str">
        <f t="shared" si="31"/>
        <v/>
      </c>
    </row>
    <row r="961" spans="1:7" x14ac:dyDescent="0.3">
      <c r="A961">
        <v>956</v>
      </c>
      <c r="C961" s="4">
        <v>0</v>
      </c>
      <c r="E961" s="4">
        <v>956</v>
      </c>
      <c r="F961" s="4">
        <f t="shared" ca="1" si="30"/>
        <v>2</v>
      </c>
      <c r="G961" s="4" t="str">
        <f t="shared" si="31"/>
        <v/>
      </c>
    </row>
    <row r="962" spans="1:7" x14ac:dyDescent="0.3">
      <c r="A962">
        <v>957</v>
      </c>
      <c r="C962" s="4">
        <v>0</v>
      </c>
      <c r="E962" s="4">
        <v>957</v>
      </c>
      <c r="F962" s="4">
        <f t="shared" ca="1" si="30"/>
        <v>0</v>
      </c>
      <c r="G962" s="4" t="str">
        <f t="shared" si="31"/>
        <v/>
      </c>
    </row>
    <row r="963" spans="1:7" x14ac:dyDescent="0.3">
      <c r="A963">
        <v>958</v>
      </c>
      <c r="C963" s="4">
        <v>2</v>
      </c>
      <c r="E963" s="4">
        <v>958</v>
      </c>
      <c r="F963" s="4">
        <f t="shared" ca="1" si="30"/>
        <v>0</v>
      </c>
      <c r="G963" s="4" t="str">
        <f t="shared" si="31"/>
        <v/>
      </c>
    </row>
    <row r="964" spans="1:7" x14ac:dyDescent="0.3">
      <c r="A964">
        <v>959</v>
      </c>
      <c r="C964" s="4">
        <v>0</v>
      </c>
      <c r="E964" s="4">
        <v>959</v>
      </c>
      <c r="F964" s="4">
        <f t="shared" ca="1" si="30"/>
        <v>0</v>
      </c>
      <c r="G964" s="4" t="str">
        <f t="shared" si="31"/>
        <v/>
      </c>
    </row>
    <row r="965" spans="1:7" x14ac:dyDescent="0.3">
      <c r="A965">
        <v>960</v>
      </c>
      <c r="C965" s="4">
        <v>2</v>
      </c>
      <c r="E965" s="4">
        <v>960</v>
      </c>
      <c r="F965" s="4">
        <f t="shared" ca="1" si="30"/>
        <v>0</v>
      </c>
      <c r="G965" s="4" t="str">
        <f t="shared" si="31"/>
        <v/>
      </c>
    </row>
    <row r="966" spans="1:7" x14ac:dyDescent="0.3">
      <c r="A966">
        <v>961</v>
      </c>
      <c r="C966" s="4">
        <v>0</v>
      </c>
      <c r="E966" s="4">
        <v>961</v>
      </c>
      <c r="F966" s="4">
        <f t="shared" ref="F966:F1005" ca="1" si="32">LOOKUP(RANDBETWEEN(1,1000),A:A,C:C)</f>
        <v>1</v>
      </c>
      <c r="G966" s="4" t="str">
        <f t="shared" ref="G966:G1005" si="33">IF(E966&lt;($K$5+1),F966,"")</f>
        <v/>
      </c>
    </row>
    <row r="967" spans="1:7" x14ac:dyDescent="0.3">
      <c r="A967">
        <v>962</v>
      </c>
      <c r="C967" s="4">
        <v>1</v>
      </c>
      <c r="E967" s="4">
        <v>962</v>
      </c>
      <c r="F967" s="4">
        <f t="shared" ca="1" si="32"/>
        <v>0</v>
      </c>
      <c r="G967" s="4" t="str">
        <f t="shared" si="33"/>
        <v/>
      </c>
    </row>
    <row r="968" spans="1:7" x14ac:dyDescent="0.3">
      <c r="A968">
        <v>963</v>
      </c>
      <c r="C968" s="4">
        <v>1</v>
      </c>
      <c r="E968" s="4">
        <v>963</v>
      </c>
      <c r="F968" s="4">
        <f t="shared" ca="1" si="32"/>
        <v>0</v>
      </c>
      <c r="G968" s="4" t="str">
        <f t="shared" si="33"/>
        <v/>
      </c>
    </row>
    <row r="969" spans="1:7" x14ac:dyDescent="0.3">
      <c r="A969">
        <v>964</v>
      </c>
      <c r="C969" s="4">
        <v>0</v>
      </c>
      <c r="E969" s="4">
        <v>964</v>
      </c>
      <c r="F969" s="4">
        <f t="shared" ca="1" si="32"/>
        <v>0</v>
      </c>
      <c r="G969" s="4" t="str">
        <f t="shared" si="33"/>
        <v/>
      </c>
    </row>
    <row r="970" spans="1:7" x14ac:dyDescent="0.3">
      <c r="A970">
        <v>965</v>
      </c>
      <c r="C970" s="4">
        <v>1</v>
      </c>
      <c r="E970" s="4">
        <v>965</v>
      </c>
      <c r="F970" s="4">
        <f t="shared" ca="1" si="32"/>
        <v>2</v>
      </c>
      <c r="G970" s="4" t="str">
        <f t="shared" si="33"/>
        <v/>
      </c>
    </row>
    <row r="971" spans="1:7" x14ac:dyDescent="0.3">
      <c r="A971">
        <v>966</v>
      </c>
      <c r="C971" s="4">
        <v>0</v>
      </c>
      <c r="E971" s="4">
        <v>966</v>
      </c>
      <c r="F971" s="4">
        <f t="shared" ca="1" si="32"/>
        <v>1</v>
      </c>
      <c r="G971" s="4" t="str">
        <f t="shared" si="33"/>
        <v/>
      </c>
    </row>
    <row r="972" spans="1:7" x14ac:dyDescent="0.3">
      <c r="A972">
        <v>967</v>
      </c>
      <c r="C972" s="4">
        <v>1</v>
      </c>
      <c r="E972" s="4">
        <v>967</v>
      </c>
      <c r="F972" s="4">
        <f t="shared" ca="1" si="32"/>
        <v>1</v>
      </c>
      <c r="G972" s="4" t="str">
        <f t="shared" si="33"/>
        <v/>
      </c>
    </row>
    <row r="973" spans="1:7" x14ac:dyDescent="0.3">
      <c r="A973">
        <v>968</v>
      </c>
      <c r="C973" s="4">
        <v>0</v>
      </c>
      <c r="E973" s="4">
        <v>968</v>
      </c>
      <c r="F973" s="4">
        <f t="shared" ca="1" si="32"/>
        <v>1</v>
      </c>
      <c r="G973" s="4" t="str">
        <f t="shared" si="33"/>
        <v/>
      </c>
    </row>
    <row r="974" spans="1:7" x14ac:dyDescent="0.3">
      <c r="A974">
        <v>969</v>
      </c>
      <c r="C974" s="4">
        <v>0</v>
      </c>
      <c r="E974" s="4">
        <v>969</v>
      </c>
      <c r="F974" s="4">
        <f t="shared" ca="1" si="32"/>
        <v>3</v>
      </c>
      <c r="G974" s="4" t="str">
        <f t="shared" si="33"/>
        <v/>
      </c>
    </row>
    <row r="975" spans="1:7" x14ac:dyDescent="0.3">
      <c r="A975">
        <v>970</v>
      </c>
      <c r="C975" s="4">
        <v>0</v>
      </c>
      <c r="E975" s="4">
        <v>970</v>
      </c>
      <c r="F975" s="4">
        <f t="shared" ca="1" si="32"/>
        <v>0</v>
      </c>
      <c r="G975" s="4" t="str">
        <f t="shared" si="33"/>
        <v/>
      </c>
    </row>
    <row r="976" spans="1:7" x14ac:dyDescent="0.3">
      <c r="A976">
        <v>971</v>
      </c>
      <c r="C976" s="4">
        <v>3</v>
      </c>
      <c r="E976" s="4">
        <v>971</v>
      </c>
      <c r="F976" s="4">
        <f t="shared" ca="1" si="32"/>
        <v>0</v>
      </c>
      <c r="G976" s="4" t="str">
        <f t="shared" si="33"/>
        <v/>
      </c>
    </row>
    <row r="977" spans="1:7" x14ac:dyDescent="0.3">
      <c r="A977">
        <v>972</v>
      </c>
      <c r="C977" s="4">
        <v>2</v>
      </c>
      <c r="E977" s="4">
        <v>972</v>
      </c>
      <c r="F977" s="4">
        <f t="shared" ca="1" si="32"/>
        <v>1</v>
      </c>
      <c r="G977" s="4" t="str">
        <f t="shared" si="33"/>
        <v/>
      </c>
    </row>
    <row r="978" spans="1:7" x14ac:dyDescent="0.3">
      <c r="A978">
        <v>973</v>
      </c>
      <c r="C978" s="4">
        <v>1</v>
      </c>
      <c r="E978" s="4">
        <v>973</v>
      </c>
      <c r="F978" s="4">
        <f t="shared" ca="1" si="32"/>
        <v>0</v>
      </c>
      <c r="G978" s="4" t="str">
        <f t="shared" si="33"/>
        <v/>
      </c>
    </row>
    <row r="979" spans="1:7" x14ac:dyDescent="0.3">
      <c r="A979">
        <v>974</v>
      </c>
      <c r="C979" s="4">
        <v>2</v>
      </c>
      <c r="E979" s="4">
        <v>974</v>
      </c>
      <c r="F979" s="4">
        <f t="shared" ca="1" si="32"/>
        <v>1</v>
      </c>
      <c r="G979" s="4" t="str">
        <f t="shared" si="33"/>
        <v/>
      </c>
    </row>
    <row r="980" spans="1:7" x14ac:dyDescent="0.3">
      <c r="A980">
        <v>975</v>
      </c>
      <c r="C980" s="4">
        <v>0</v>
      </c>
      <c r="E980" s="4">
        <v>975</v>
      </c>
      <c r="F980" s="4">
        <f t="shared" ca="1" si="32"/>
        <v>1</v>
      </c>
      <c r="G980" s="4" t="str">
        <f t="shared" si="33"/>
        <v/>
      </c>
    </row>
    <row r="981" spans="1:7" x14ac:dyDescent="0.3">
      <c r="A981">
        <v>976</v>
      </c>
      <c r="C981" s="4">
        <v>0</v>
      </c>
      <c r="E981" s="4">
        <v>976</v>
      </c>
      <c r="F981" s="4">
        <f t="shared" ca="1" si="32"/>
        <v>0</v>
      </c>
      <c r="G981" s="4" t="str">
        <f t="shared" si="33"/>
        <v/>
      </c>
    </row>
    <row r="982" spans="1:7" x14ac:dyDescent="0.3">
      <c r="A982">
        <v>977</v>
      </c>
      <c r="C982" s="4">
        <v>1</v>
      </c>
      <c r="E982" s="4">
        <v>977</v>
      </c>
      <c r="F982" s="4">
        <f t="shared" ca="1" si="32"/>
        <v>1</v>
      </c>
      <c r="G982" s="4" t="str">
        <f t="shared" si="33"/>
        <v/>
      </c>
    </row>
    <row r="983" spans="1:7" x14ac:dyDescent="0.3">
      <c r="A983">
        <v>978</v>
      </c>
      <c r="C983" s="4">
        <v>1</v>
      </c>
      <c r="E983" s="4">
        <v>978</v>
      </c>
      <c r="F983" s="4">
        <f t="shared" ca="1" si="32"/>
        <v>1</v>
      </c>
      <c r="G983" s="4" t="str">
        <f t="shared" si="33"/>
        <v/>
      </c>
    </row>
    <row r="984" spans="1:7" x14ac:dyDescent="0.3">
      <c r="A984">
        <v>979</v>
      </c>
      <c r="C984" s="4">
        <v>0</v>
      </c>
      <c r="E984" s="4">
        <v>979</v>
      </c>
      <c r="F984" s="4">
        <f t="shared" ca="1" si="32"/>
        <v>0</v>
      </c>
      <c r="G984" s="4" t="str">
        <f t="shared" si="33"/>
        <v/>
      </c>
    </row>
    <row r="985" spans="1:7" x14ac:dyDescent="0.3">
      <c r="A985">
        <v>980</v>
      </c>
      <c r="C985" s="4">
        <v>0</v>
      </c>
      <c r="E985" s="4">
        <v>980</v>
      </c>
      <c r="F985" s="4">
        <f t="shared" ca="1" si="32"/>
        <v>1</v>
      </c>
      <c r="G985" s="4" t="str">
        <f t="shared" si="33"/>
        <v/>
      </c>
    </row>
    <row r="986" spans="1:7" x14ac:dyDescent="0.3">
      <c r="A986">
        <v>981</v>
      </c>
      <c r="C986" s="4">
        <v>1</v>
      </c>
      <c r="E986" s="4">
        <v>981</v>
      </c>
      <c r="F986" s="4">
        <f t="shared" ca="1" si="32"/>
        <v>2</v>
      </c>
      <c r="G986" s="4" t="str">
        <f t="shared" si="33"/>
        <v/>
      </c>
    </row>
    <row r="987" spans="1:7" x14ac:dyDescent="0.3">
      <c r="A987">
        <v>982</v>
      </c>
      <c r="C987" s="4">
        <v>0</v>
      </c>
      <c r="E987" s="4">
        <v>982</v>
      </c>
      <c r="F987" s="4">
        <f t="shared" ca="1" si="32"/>
        <v>0</v>
      </c>
      <c r="G987" s="4" t="str">
        <f t="shared" si="33"/>
        <v/>
      </c>
    </row>
    <row r="988" spans="1:7" x14ac:dyDescent="0.3">
      <c r="A988">
        <v>983</v>
      </c>
      <c r="C988" s="4">
        <v>0</v>
      </c>
      <c r="E988" s="4">
        <v>983</v>
      </c>
      <c r="F988" s="4">
        <f t="shared" ca="1" si="32"/>
        <v>0</v>
      </c>
      <c r="G988" s="4" t="str">
        <f t="shared" si="33"/>
        <v/>
      </c>
    </row>
    <row r="989" spans="1:7" x14ac:dyDescent="0.3">
      <c r="A989">
        <v>984</v>
      </c>
      <c r="C989" s="4">
        <v>1</v>
      </c>
      <c r="E989" s="4">
        <v>984</v>
      </c>
      <c r="F989" s="4">
        <f t="shared" ca="1" si="32"/>
        <v>1</v>
      </c>
      <c r="G989" s="4" t="str">
        <f t="shared" si="33"/>
        <v/>
      </c>
    </row>
    <row r="990" spans="1:7" x14ac:dyDescent="0.3">
      <c r="A990">
        <v>985</v>
      </c>
      <c r="C990" s="4">
        <v>1</v>
      </c>
      <c r="E990" s="4">
        <v>985</v>
      </c>
      <c r="F990" s="4">
        <f t="shared" ca="1" si="32"/>
        <v>1</v>
      </c>
      <c r="G990" s="4" t="str">
        <f t="shared" si="33"/>
        <v/>
      </c>
    </row>
    <row r="991" spans="1:7" x14ac:dyDescent="0.3">
      <c r="A991">
        <v>986</v>
      </c>
      <c r="C991" s="4">
        <v>0</v>
      </c>
      <c r="E991" s="4">
        <v>986</v>
      </c>
      <c r="F991" s="4">
        <f t="shared" ca="1" si="32"/>
        <v>1</v>
      </c>
      <c r="G991" s="4" t="str">
        <f t="shared" si="33"/>
        <v/>
      </c>
    </row>
    <row r="992" spans="1:7" x14ac:dyDescent="0.3">
      <c r="A992">
        <v>987</v>
      </c>
      <c r="C992" s="4">
        <v>0</v>
      </c>
      <c r="E992" s="4">
        <v>987</v>
      </c>
      <c r="F992" s="4">
        <f t="shared" ca="1" si="32"/>
        <v>2</v>
      </c>
      <c r="G992" s="4" t="str">
        <f t="shared" si="33"/>
        <v/>
      </c>
    </row>
    <row r="993" spans="1:7" x14ac:dyDescent="0.3">
      <c r="A993">
        <v>988</v>
      </c>
      <c r="C993" s="4">
        <v>1</v>
      </c>
      <c r="E993" s="4">
        <v>988</v>
      </c>
      <c r="F993" s="4">
        <f t="shared" ca="1" si="32"/>
        <v>0</v>
      </c>
      <c r="G993" s="4" t="str">
        <f t="shared" si="33"/>
        <v/>
      </c>
    </row>
    <row r="994" spans="1:7" x14ac:dyDescent="0.3">
      <c r="A994">
        <v>989</v>
      </c>
      <c r="C994" s="4">
        <v>1</v>
      </c>
      <c r="E994" s="4">
        <v>989</v>
      </c>
      <c r="F994" s="4">
        <f t="shared" ca="1" si="32"/>
        <v>0</v>
      </c>
      <c r="G994" s="4" t="str">
        <f t="shared" si="33"/>
        <v/>
      </c>
    </row>
    <row r="995" spans="1:7" x14ac:dyDescent="0.3">
      <c r="A995">
        <v>990</v>
      </c>
      <c r="C995" s="4">
        <v>0</v>
      </c>
      <c r="E995" s="4">
        <v>990</v>
      </c>
      <c r="F995" s="4">
        <f t="shared" ca="1" si="32"/>
        <v>1</v>
      </c>
      <c r="G995" s="4" t="str">
        <f t="shared" si="33"/>
        <v/>
      </c>
    </row>
    <row r="996" spans="1:7" x14ac:dyDescent="0.3">
      <c r="A996">
        <v>991</v>
      </c>
      <c r="C996" s="4">
        <v>2</v>
      </c>
      <c r="E996" s="4">
        <v>991</v>
      </c>
      <c r="F996" s="4">
        <f t="shared" ca="1" si="32"/>
        <v>0</v>
      </c>
      <c r="G996" s="4" t="str">
        <f t="shared" si="33"/>
        <v/>
      </c>
    </row>
    <row r="997" spans="1:7" x14ac:dyDescent="0.3">
      <c r="A997">
        <v>992</v>
      </c>
      <c r="C997" s="4">
        <v>1</v>
      </c>
      <c r="E997" s="4">
        <v>992</v>
      </c>
      <c r="F997" s="4">
        <f t="shared" ca="1" si="32"/>
        <v>1</v>
      </c>
      <c r="G997" s="4" t="str">
        <f t="shared" si="33"/>
        <v/>
      </c>
    </row>
    <row r="998" spans="1:7" x14ac:dyDescent="0.3">
      <c r="A998">
        <v>993</v>
      </c>
      <c r="C998" s="4">
        <v>1</v>
      </c>
      <c r="E998" s="4">
        <v>993</v>
      </c>
      <c r="F998" s="4">
        <f t="shared" ca="1" si="32"/>
        <v>1</v>
      </c>
      <c r="G998" s="4" t="str">
        <f t="shared" si="33"/>
        <v/>
      </c>
    </row>
    <row r="999" spans="1:7" x14ac:dyDescent="0.3">
      <c r="A999">
        <v>994</v>
      </c>
      <c r="C999" s="4">
        <v>1</v>
      </c>
      <c r="E999" s="4">
        <v>994</v>
      </c>
      <c r="F999" s="4">
        <f t="shared" ca="1" si="32"/>
        <v>0</v>
      </c>
      <c r="G999" s="4" t="str">
        <f t="shared" si="33"/>
        <v/>
      </c>
    </row>
    <row r="1000" spans="1:7" x14ac:dyDescent="0.3">
      <c r="A1000">
        <v>995</v>
      </c>
      <c r="C1000" s="4">
        <v>1</v>
      </c>
      <c r="E1000" s="4">
        <v>995</v>
      </c>
      <c r="F1000" s="4">
        <f t="shared" ca="1" si="32"/>
        <v>2</v>
      </c>
      <c r="G1000" s="4" t="str">
        <f t="shared" si="33"/>
        <v/>
      </c>
    </row>
    <row r="1001" spans="1:7" x14ac:dyDescent="0.3">
      <c r="A1001">
        <v>996</v>
      </c>
      <c r="C1001" s="4">
        <v>1</v>
      </c>
      <c r="E1001" s="4">
        <v>996</v>
      </c>
      <c r="F1001" s="4">
        <f t="shared" ca="1" si="32"/>
        <v>2</v>
      </c>
      <c r="G1001" s="4" t="str">
        <f t="shared" si="33"/>
        <v/>
      </c>
    </row>
    <row r="1002" spans="1:7" x14ac:dyDescent="0.3">
      <c r="A1002">
        <v>997</v>
      </c>
      <c r="C1002" s="4">
        <v>2</v>
      </c>
      <c r="E1002" s="4">
        <v>997</v>
      </c>
      <c r="F1002" s="4">
        <f t="shared" ca="1" si="32"/>
        <v>2</v>
      </c>
      <c r="G1002" s="4" t="str">
        <f t="shared" si="33"/>
        <v/>
      </c>
    </row>
    <row r="1003" spans="1:7" x14ac:dyDescent="0.3">
      <c r="A1003">
        <v>998</v>
      </c>
      <c r="C1003" s="4">
        <v>2</v>
      </c>
      <c r="E1003" s="4">
        <v>998</v>
      </c>
      <c r="F1003" s="4">
        <f t="shared" ca="1" si="32"/>
        <v>0</v>
      </c>
      <c r="G1003" s="4" t="str">
        <f t="shared" si="33"/>
        <v/>
      </c>
    </row>
    <row r="1004" spans="1:7" x14ac:dyDescent="0.3">
      <c r="A1004">
        <v>999</v>
      </c>
      <c r="C1004" s="4">
        <v>1</v>
      </c>
      <c r="E1004" s="4">
        <v>999</v>
      </c>
      <c r="F1004" s="4">
        <f t="shared" ca="1" si="32"/>
        <v>0</v>
      </c>
      <c r="G1004" s="4" t="str">
        <f t="shared" si="33"/>
        <v/>
      </c>
    </row>
    <row r="1005" spans="1:7" x14ac:dyDescent="0.3">
      <c r="A1005">
        <v>1000</v>
      </c>
      <c r="C1005" s="4">
        <v>2</v>
      </c>
      <c r="E1005" s="4">
        <v>1000</v>
      </c>
      <c r="F1005" s="4">
        <f t="shared" ca="1" si="32"/>
        <v>1</v>
      </c>
      <c r="G1005" s="4" t="str">
        <f t="shared" si="33"/>
        <v/>
      </c>
    </row>
    <row r="1006" spans="1:7" x14ac:dyDescent="0.3">
      <c r="A1006">
        <v>1001</v>
      </c>
      <c r="C1006" s="4">
        <v>0</v>
      </c>
    </row>
    <row r="1007" spans="1:7" x14ac:dyDescent="0.3">
      <c r="A1007">
        <v>1002</v>
      </c>
      <c r="C1007" s="4">
        <v>2</v>
      </c>
    </row>
    <row r="1008" spans="1:7" x14ac:dyDescent="0.3">
      <c r="A1008">
        <v>1003</v>
      </c>
      <c r="C1008" s="4">
        <v>1</v>
      </c>
    </row>
    <row r="1009" spans="1:3" x14ac:dyDescent="0.3">
      <c r="A1009">
        <v>1004</v>
      </c>
      <c r="C1009" s="4">
        <v>1</v>
      </c>
    </row>
    <row r="1010" spans="1:3" x14ac:dyDescent="0.3">
      <c r="A1010">
        <v>1005</v>
      </c>
      <c r="C1010" s="4">
        <v>0</v>
      </c>
    </row>
    <row r="1011" spans="1:3" x14ac:dyDescent="0.3">
      <c r="A1011">
        <v>1006</v>
      </c>
      <c r="C1011" s="4">
        <v>1</v>
      </c>
    </row>
    <row r="1012" spans="1:3" x14ac:dyDescent="0.3">
      <c r="A1012">
        <v>1007</v>
      </c>
      <c r="C1012" s="4">
        <v>2</v>
      </c>
    </row>
    <row r="1013" spans="1:3" x14ac:dyDescent="0.3">
      <c r="A1013">
        <v>1008</v>
      </c>
      <c r="C1013" s="4">
        <v>1</v>
      </c>
    </row>
    <row r="1014" spans="1:3" x14ac:dyDescent="0.3">
      <c r="A1014">
        <v>1009</v>
      </c>
      <c r="C1014" s="4">
        <v>1</v>
      </c>
    </row>
    <row r="1015" spans="1:3" x14ac:dyDescent="0.3">
      <c r="A1015">
        <v>1010</v>
      </c>
      <c r="C1015" s="4">
        <v>0</v>
      </c>
    </row>
    <row r="1016" spans="1:3" x14ac:dyDescent="0.3">
      <c r="A1016">
        <v>1011</v>
      </c>
      <c r="C1016" s="4">
        <v>0</v>
      </c>
    </row>
    <row r="1017" spans="1:3" x14ac:dyDescent="0.3">
      <c r="A1017">
        <v>1012</v>
      </c>
      <c r="C1017" s="4">
        <v>2</v>
      </c>
    </row>
    <row r="1018" spans="1:3" x14ac:dyDescent="0.3">
      <c r="A1018">
        <v>1013</v>
      </c>
      <c r="C1018" s="4">
        <v>0</v>
      </c>
    </row>
    <row r="1019" spans="1:3" x14ac:dyDescent="0.3">
      <c r="A1019">
        <v>1014</v>
      </c>
      <c r="C1019" s="4">
        <v>0</v>
      </c>
    </row>
    <row r="1020" spans="1:3" x14ac:dyDescent="0.3">
      <c r="A1020">
        <v>1015</v>
      </c>
      <c r="C1020" s="4">
        <v>1</v>
      </c>
    </row>
    <row r="1021" spans="1:3" x14ac:dyDescent="0.3">
      <c r="A1021">
        <v>1016</v>
      </c>
      <c r="C1021" s="4">
        <v>1</v>
      </c>
    </row>
    <row r="1022" spans="1:3" x14ac:dyDescent="0.3">
      <c r="A1022">
        <v>1017</v>
      </c>
      <c r="C1022" s="4">
        <v>0</v>
      </c>
    </row>
    <row r="1023" spans="1:3" x14ac:dyDescent="0.3">
      <c r="A1023">
        <v>1018</v>
      </c>
      <c r="C1023" s="4">
        <v>2</v>
      </c>
    </row>
    <row r="1024" spans="1:3" x14ac:dyDescent="0.3">
      <c r="A1024">
        <v>1019</v>
      </c>
      <c r="C1024" s="4">
        <v>1</v>
      </c>
    </row>
    <row r="1025" spans="1:3" x14ac:dyDescent="0.3">
      <c r="A1025">
        <v>1020</v>
      </c>
      <c r="C1025" s="4">
        <v>0</v>
      </c>
    </row>
    <row r="1026" spans="1:3" x14ac:dyDescent="0.3">
      <c r="A1026">
        <v>1021</v>
      </c>
      <c r="C1026" s="4">
        <v>0</v>
      </c>
    </row>
    <row r="1027" spans="1:3" x14ac:dyDescent="0.3">
      <c r="A1027">
        <v>1022</v>
      </c>
      <c r="C1027" s="4">
        <v>0</v>
      </c>
    </row>
    <row r="1028" spans="1:3" x14ac:dyDescent="0.3">
      <c r="A1028">
        <v>1023</v>
      </c>
      <c r="C1028" s="4">
        <v>2</v>
      </c>
    </row>
    <row r="1029" spans="1:3" x14ac:dyDescent="0.3">
      <c r="A1029">
        <v>1024</v>
      </c>
      <c r="C1029" s="4">
        <v>1</v>
      </c>
    </row>
    <row r="1030" spans="1:3" x14ac:dyDescent="0.3">
      <c r="A1030">
        <v>1025</v>
      </c>
      <c r="C1030" s="4">
        <v>1</v>
      </c>
    </row>
    <row r="1031" spans="1:3" x14ac:dyDescent="0.3">
      <c r="A1031">
        <v>1026</v>
      </c>
      <c r="C1031" s="4">
        <v>3</v>
      </c>
    </row>
    <row r="1032" spans="1:3" x14ac:dyDescent="0.3">
      <c r="A1032">
        <v>1027</v>
      </c>
      <c r="C1032" s="4">
        <v>1</v>
      </c>
    </row>
    <row r="1033" spans="1:3" x14ac:dyDescent="0.3">
      <c r="A1033">
        <v>1028</v>
      </c>
      <c r="C1033" s="4">
        <v>3</v>
      </c>
    </row>
    <row r="1034" spans="1:3" x14ac:dyDescent="0.3">
      <c r="A1034">
        <v>1029</v>
      </c>
      <c r="C1034" s="4">
        <v>0</v>
      </c>
    </row>
    <row r="1035" spans="1:3" x14ac:dyDescent="0.3">
      <c r="A1035">
        <v>1030</v>
      </c>
      <c r="C1035" s="4">
        <v>0</v>
      </c>
    </row>
    <row r="1036" spans="1:3" x14ac:dyDescent="0.3">
      <c r="A1036">
        <v>1031</v>
      </c>
      <c r="C1036" s="4">
        <v>2</v>
      </c>
    </row>
    <row r="1037" spans="1:3" x14ac:dyDescent="0.3">
      <c r="A1037">
        <v>1032</v>
      </c>
      <c r="C1037" s="4">
        <v>1</v>
      </c>
    </row>
    <row r="1038" spans="1:3" x14ac:dyDescent="0.3">
      <c r="A1038">
        <v>1033</v>
      </c>
      <c r="C1038" s="4">
        <v>1</v>
      </c>
    </row>
    <row r="1039" spans="1:3" x14ac:dyDescent="0.3">
      <c r="A1039">
        <v>1034</v>
      </c>
      <c r="C1039" s="4">
        <v>1</v>
      </c>
    </row>
    <row r="1040" spans="1:3" x14ac:dyDescent="0.3">
      <c r="A1040">
        <v>1035</v>
      </c>
      <c r="C1040" s="4">
        <v>1</v>
      </c>
    </row>
    <row r="1041" spans="1:3" x14ac:dyDescent="0.3">
      <c r="A1041">
        <v>1036</v>
      </c>
      <c r="C1041" s="4">
        <v>0</v>
      </c>
    </row>
    <row r="1042" spans="1:3" x14ac:dyDescent="0.3">
      <c r="A1042">
        <v>1037</v>
      </c>
      <c r="C1042" s="4">
        <v>0</v>
      </c>
    </row>
    <row r="1043" spans="1:3" x14ac:dyDescent="0.3">
      <c r="A1043">
        <v>1038</v>
      </c>
      <c r="C1043" s="4">
        <v>1</v>
      </c>
    </row>
    <row r="1044" spans="1:3" x14ac:dyDescent="0.3">
      <c r="A1044">
        <v>1039</v>
      </c>
      <c r="C1044" s="4">
        <v>0</v>
      </c>
    </row>
    <row r="1045" spans="1:3" x14ac:dyDescent="0.3">
      <c r="A1045">
        <v>1040</v>
      </c>
      <c r="C1045" s="4">
        <v>1</v>
      </c>
    </row>
    <row r="1046" spans="1:3" x14ac:dyDescent="0.3">
      <c r="A1046">
        <v>1041</v>
      </c>
      <c r="C1046" s="4">
        <v>1</v>
      </c>
    </row>
    <row r="1047" spans="1:3" x14ac:dyDescent="0.3">
      <c r="A1047">
        <v>1042</v>
      </c>
      <c r="C1047" s="4">
        <v>1</v>
      </c>
    </row>
    <row r="1048" spans="1:3" x14ac:dyDescent="0.3">
      <c r="A1048">
        <v>1043</v>
      </c>
      <c r="C1048" s="4">
        <v>3</v>
      </c>
    </row>
    <row r="1049" spans="1:3" x14ac:dyDescent="0.3">
      <c r="A1049">
        <v>1044</v>
      </c>
      <c r="C1049" s="4">
        <v>1</v>
      </c>
    </row>
    <row r="1050" spans="1:3" x14ac:dyDescent="0.3">
      <c r="A1050">
        <v>1045</v>
      </c>
      <c r="C1050" s="4">
        <v>1</v>
      </c>
    </row>
    <row r="1051" spans="1:3" x14ac:dyDescent="0.3">
      <c r="A1051">
        <v>1046</v>
      </c>
      <c r="C1051" s="4">
        <v>1</v>
      </c>
    </row>
    <row r="1052" spans="1:3" x14ac:dyDescent="0.3">
      <c r="A1052">
        <v>1047</v>
      </c>
      <c r="C1052" s="4">
        <v>0</v>
      </c>
    </row>
    <row r="1053" spans="1:3" x14ac:dyDescent="0.3">
      <c r="A1053">
        <v>1048</v>
      </c>
      <c r="C1053" s="4">
        <v>0</v>
      </c>
    </row>
    <row r="1054" spans="1:3" x14ac:dyDescent="0.3">
      <c r="A1054">
        <v>1049</v>
      </c>
      <c r="C1054" s="4">
        <v>0</v>
      </c>
    </row>
    <row r="1055" spans="1:3" x14ac:dyDescent="0.3">
      <c r="A1055">
        <v>1050</v>
      </c>
      <c r="C1055" s="4">
        <v>1</v>
      </c>
    </row>
    <row r="1056" spans="1:3" x14ac:dyDescent="0.3">
      <c r="A1056">
        <v>1051</v>
      </c>
      <c r="C1056" s="4">
        <v>2</v>
      </c>
    </row>
    <row r="1057" spans="1:3" x14ac:dyDescent="0.3">
      <c r="A1057">
        <v>1052</v>
      </c>
      <c r="C1057" s="4">
        <v>0</v>
      </c>
    </row>
    <row r="1058" spans="1:3" x14ac:dyDescent="0.3">
      <c r="A1058">
        <v>1053</v>
      </c>
      <c r="C1058" s="4">
        <v>2</v>
      </c>
    </row>
    <row r="1059" spans="1:3" x14ac:dyDescent="0.3">
      <c r="A1059">
        <v>1054</v>
      </c>
      <c r="C1059" s="4">
        <v>1</v>
      </c>
    </row>
    <row r="1060" spans="1:3" x14ac:dyDescent="0.3">
      <c r="A1060">
        <v>1055</v>
      </c>
      <c r="C1060" s="4">
        <v>2</v>
      </c>
    </row>
    <row r="1061" spans="1:3" x14ac:dyDescent="0.3">
      <c r="A1061">
        <v>1056</v>
      </c>
      <c r="C1061" s="4">
        <v>0</v>
      </c>
    </row>
    <row r="1062" spans="1:3" x14ac:dyDescent="0.3">
      <c r="A1062">
        <v>1057</v>
      </c>
      <c r="C1062" s="4">
        <v>0</v>
      </c>
    </row>
    <row r="1063" spans="1:3" x14ac:dyDescent="0.3">
      <c r="A1063">
        <v>1058</v>
      </c>
      <c r="C1063" s="4">
        <v>1</v>
      </c>
    </row>
    <row r="1064" spans="1:3" x14ac:dyDescent="0.3">
      <c r="A1064">
        <v>1059</v>
      </c>
      <c r="C1064" s="4">
        <v>0</v>
      </c>
    </row>
    <row r="1065" spans="1:3" x14ac:dyDescent="0.3">
      <c r="A1065">
        <v>1060</v>
      </c>
      <c r="C1065" s="4">
        <v>0</v>
      </c>
    </row>
    <row r="1066" spans="1:3" x14ac:dyDescent="0.3">
      <c r="A1066">
        <v>1061</v>
      </c>
      <c r="C1066" s="4">
        <v>0</v>
      </c>
    </row>
    <row r="1067" spans="1:3" x14ac:dyDescent="0.3">
      <c r="A1067">
        <v>1062</v>
      </c>
      <c r="C1067" s="4">
        <v>0</v>
      </c>
    </row>
    <row r="1068" spans="1:3" x14ac:dyDescent="0.3">
      <c r="A1068">
        <v>1063</v>
      </c>
      <c r="C1068" s="4">
        <v>1</v>
      </c>
    </row>
    <row r="1069" spans="1:3" x14ac:dyDescent="0.3">
      <c r="A1069">
        <v>1064</v>
      </c>
      <c r="C1069" s="4">
        <v>1</v>
      </c>
    </row>
    <row r="1070" spans="1:3" x14ac:dyDescent="0.3">
      <c r="A1070">
        <v>1065</v>
      </c>
      <c r="C1070" s="4">
        <v>0</v>
      </c>
    </row>
    <row r="1071" spans="1:3" x14ac:dyDescent="0.3">
      <c r="A1071">
        <v>1066</v>
      </c>
      <c r="C1071" s="4">
        <v>0</v>
      </c>
    </row>
    <row r="1072" spans="1:3" x14ac:dyDescent="0.3">
      <c r="A1072">
        <v>1067</v>
      </c>
      <c r="C1072" s="4">
        <v>0</v>
      </c>
    </row>
    <row r="1073" spans="1:3" x14ac:dyDescent="0.3">
      <c r="A1073">
        <v>1068</v>
      </c>
      <c r="C1073" s="4">
        <v>0</v>
      </c>
    </row>
    <row r="1074" spans="1:3" x14ac:dyDescent="0.3">
      <c r="A1074">
        <v>1069</v>
      </c>
      <c r="C1074" s="4">
        <v>1</v>
      </c>
    </row>
    <row r="1075" spans="1:3" x14ac:dyDescent="0.3">
      <c r="A1075">
        <v>1070</v>
      </c>
      <c r="C1075" s="4">
        <v>0</v>
      </c>
    </row>
    <row r="1076" spans="1:3" x14ac:dyDescent="0.3">
      <c r="A1076">
        <v>1071</v>
      </c>
      <c r="C1076" s="4">
        <v>0</v>
      </c>
    </row>
    <row r="1077" spans="1:3" x14ac:dyDescent="0.3">
      <c r="A1077">
        <v>1072</v>
      </c>
      <c r="C1077" s="4">
        <v>3</v>
      </c>
    </row>
    <row r="1078" spans="1:3" x14ac:dyDescent="0.3">
      <c r="A1078">
        <v>1073</v>
      </c>
      <c r="C1078" s="4">
        <v>2</v>
      </c>
    </row>
    <row r="1079" spans="1:3" x14ac:dyDescent="0.3">
      <c r="A1079">
        <v>1074</v>
      </c>
      <c r="C1079" s="4">
        <v>1</v>
      </c>
    </row>
    <row r="1080" spans="1:3" x14ac:dyDescent="0.3">
      <c r="A1080">
        <v>1075</v>
      </c>
      <c r="C1080" s="4">
        <v>1</v>
      </c>
    </row>
    <row r="1081" spans="1:3" x14ac:dyDescent="0.3">
      <c r="A1081">
        <v>1076</v>
      </c>
      <c r="C1081" s="4">
        <v>1</v>
      </c>
    </row>
    <row r="1082" spans="1:3" x14ac:dyDescent="0.3">
      <c r="A1082">
        <v>1077</v>
      </c>
      <c r="C1082" s="4">
        <v>1</v>
      </c>
    </row>
    <row r="1083" spans="1:3" x14ac:dyDescent="0.3">
      <c r="A1083">
        <v>1078</v>
      </c>
      <c r="C1083" s="4">
        <v>1</v>
      </c>
    </row>
    <row r="1084" spans="1:3" x14ac:dyDescent="0.3">
      <c r="A1084">
        <v>1079</v>
      </c>
      <c r="C1084" s="4">
        <v>1</v>
      </c>
    </row>
    <row r="1085" spans="1:3" x14ac:dyDescent="0.3">
      <c r="A1085">
        <v>1080</v>
      </c>
      <c r="C1085" s="4">
        <v>0</v>
      </c>
    </row>
    <row r="1086" spans="1:3" x14ac:dyDescent="0.3">
      <c r="A1086">
        <v>1081</v>
      </c>
      <c r="C1086" s="4">
        <v>0</v>
      </c>
    </row>
    <row r="1087" spans="1:3" x14ac:dyDescent="0.3">
      <c r="A1087">
        <v>1082</v>
      </c>
      <c r="C1087" s="4">
        <v>1</v>
      </c>
    </row>
    <row r="1088" spans="1:3" x14ac:dyDescent="0.3">
      <c r="A1088">
        <v>1083</v>
      </c>
      <c r="C1088" s="4">
        <v>1</v>
      </c>
    </row>
    <row r="1089" spans="1:3" x14ac:dyDescent="0.3">
      <c r="A1089">
        <v>1084</v>
      </c>
      <c r="C1089" s="4">
        <v>0</v>
      </c>
    </row>
    <row r="1090" spans="1:3" x14ac:dyDescent="0.3">
      <c r="A1090">
        <v>1085</v>
      </c>
      <c r="C1090" s="4">
        <v>0</v>
      </c>
    </row>
    <row r="1091" spans="1:3" x14ac:dyDescent="0.3">
      <c r="A1091">
        <v>1086</v>
      </c>
      <c r="C1091" s="4">
        <v>2</v>
      </c>
    </row>
    <row r="1092" spans="1:3" x14ac:dyDescent="0.3">
      <c r="A1092">
        <v>1087</v>
      </c>
      <c r="C1092" s="4">
        <v>1</v>
      </c>
    </row>
    <row r="1093" spans="1:3" x14ac:dyDescent="0.3">
      <c r="A1093">
        <v>1088</v>
      </c>
      <c r="C1093" s="4">
        <v>0</v>
      </c>
    </row>
    <row r="1094" spans="1:3" x14ac:dyDescent="0.3">
      <c r="A1094">
        <v>1089</v>
      </c>
      <c r="C1094" s="4">
        <v>2</v>
      </c>
    </row>
    <row r="1095" spans="1:3" x14ac:dyDescent="0.3">
      <c r="A1095">
        <v>1090</v>
      </c>
      <c r="C1095" s="4">
        <v>0</v>
      </c>
    </row>
    <row r="1096" spans="1:3" x14ac:dyDescent="0.3">
      <c r="A1096">
        <v>1091</v>
      </c>
      <c r="C1096" s="4">
        <v>0</v>
      </c>
    </row>
    <row r="1097" spans="1:3" x14ac:dyDescent="0.3">
      <c r="A1097">
        <v>1092</v>
      </c>
      <c r="C1097" s="4">
        <v>1</v>
      </c>
    </row>
    <row r="1098" spans="1:3" x14ac:dyDescent="0.3">
      <c r="A1098">
        <v>1093</v>
      </c>
      <c r="C1098" s="4">
        <v>1</v>
      </c>
    </row>
    <row r="1099" spans="1:3" x14ac:dyDescent="0.3">
      <c r="A1099">
        <v>1094</v>
      </c>
      <c r="C1099" s="4">
        <v>0</v>
      </c>
    </row>
    <row r="1100" spans="1:3" x14ac:dyDescent="0.3">
      <c r="A1100">
        <v>1095</v>
      </c>
      <c r="C1100" s="4">
        <v>1</v>
      </c>
    </row>
    <row r="1101" spans="1:3" x14ac:dyDescent="0.3">
      <c r="A1101">
        <v>1096</v>
      </c>
      <c r="C1101" s="4">
        <v>0</v>
      </c>
    </row>
    <row r="1102" spans="1:3" x14ac:dyDescent="0.3">
      <c r="A1102">
        <v>1097</v>
      </c>
      <c r="C1102" s="4">
        <v>1</v>
      </c>
    </row>
    <row r="1103" spans="1:3" x14ac:dyDescent="0.3">
      <c r="A1103">
        <v>1098</v>
      </c>
      <c r="C1103" s="4">
        <v>1</v>
      </c>
    </row>
    <row r="1104" spans="1:3" x14ac:dyDescent="0.3">
      <c r="A1104">
        <v>1099</v>
      </c>
      <c r="C1104" s="4">
        <v>0</v>
      </c>
    </row>
    <row r="1105" spans="1:3" x14ac:dyDescent="0.3">
      <c r="A1105">
        <v>1100</v>
      </c>
      <c r="C1105" s="4">
        <v>0</v>
      </c>
    </row>
    <row r="1106" spans="1:3" x14ac:dyDescent="0.3">
      <c r="A1106">
        <v>1101</v>
      </c>
      <c r="C1106" s="4">
        <v>0</v>
      </c>
    </row>
    <row r="1107" spans="1:3" x14ac:dyDescent="0.3">
      <c r="A1107">
        <v>1102</v>
      </c>
      <c r="C1107" s="4">
        <v>0</v>
      </c>
    </row>
    <row r="1108" spans="1:3" x14ac:dyDescent="0.3">
      <c r="A1108">
        <v>1103</v>
      </c>
      <c r="C1108" s="4">
        <v>0</v>
      </c>
    </row>
    <row r="1109" spans="1:3" x14ac:dyDescent="0.3">
      <c r="A1109">
        <v>1104</v>
      </c>
      <c r="C1109" s="4">
        <v>0</v>
      </c>
    </row>
    <row r="1110" spans="1:3" x14ac:dyDescent="0.3">
      <c r="A1110">
        <v>1105</v>
      </c>
      <c r="C1110" s="4">
        <v>1</v>
      </c>
    </row>
    <row r="1111" spans="1:3" x14ac:dyDescent="0.3">
      <c r="A1111">
        <v>1106</v>
      </c>
      <c r="C1111" s="4">
        <v>1</v>
      </c>
    </row>
    <row r="1112" spans="1:3" x14ac:dyDescent="0.3">
      <c r="A1112">
        <v>1107</v>
      </c>
      <c r="C1112" s="4">
        <v>0</v>
      </c>
    </row>
    <row r="1113" spans="1:3" x14ac:dyDescent="0.3">
      <c r="A1113">
        <v>1108</v>
      </c>
      <c r="C1113" s="4">
        <v>0</v>
      </c>
    </row>
    <row r="1114" spans="1:3" x14ac:dyDescent="0.3">
      <c r="A1114">
        <v>1109</v>
      </c>
      <c r="C1114" s="4">
        <v>0</v>
      </c>
    </row>
    <row r="1115" spans="1:3" x14ac:dyDescent="0.3">
      <c r="A1115">
        <v>1110</v>
      </c>
      <c r="C1115" s="4">
        <v>0</v>
      </c>
    </row>
    <row r="1116" spans="1:3" x14ac:dyDescent="0.3">
      <c r="A1116">
        <v>1111</v>
      </c>
      <c r="C1116" s="4">
        <v>1</v>
      </c>
    </row>
    <row r="1117" spans="1:3" x14ac:dyDescent="0.3">
      <c r="A1117">
        <v>1112</v>
      </c>
      <c r="C1117" s="4">
        <v>1</v>
      </c>
    </row>
    <row r="1118" spans="1:3" x14ac:dyDescent="0.3">
      <c r="A1118">
        <v>1113</v>
      </c>
      <c r="C1118" s="4">
        <v>1</v>
      </c>
    </row>
    <row r="1119" spans="1:3" x14ac:dyDescent="0.3">
      <c r="A1119">
        <v>1114</v>
      </c>
      <c r="C1119" s="4">
        <v>1</v>
      </c>
    </row>
    <row r="1120" spans="1:3" x14ac:dyDescent="0.3">
      <c r="A1120">
        <v>1115</v>
      </c>
      <c r="C1120" s="4">
        <v>1</v>
      </c>
    </row>
    <row r="1121" spans="1:3" x14ac:dyDescent="0.3">
      <c r="A1121">
        <v>1116</v>
      </c>
      <c r="C1121" s="4">
        <v>1</v>
      </c>
    </row>
    <row r="1122" spans="1:3" x14ac:dyDescent="0.3">
      <c r="A1122">
        <v>1117</v>
      </c>
      <c r="C1122" s="4">
        <v>0</v>
      </c>
    </row>
    <row r="1123" spans="1:3" x14ac:dyDescent="0.3">
      <c r="A1123">
        <v>1118</v>
      </c>
      <c r="C1123" s="4">
        <v>2</v>
      </c>
    </row>
    <row r="1124" spans="1:3" x14ac:dyDescent="0.3">
      <c r="A1124">
        <v>1119</v>
      </c>
      <c r="C1124" s="4">
        <v>0</v>
      </c>
    </row>
    <row r="1125" spans="1:3" x14ac:dyDescent="0.3">
      <c r="A1125">
        <v>1120</v>
      </c>
      <c r="C1125" s="4">
        <v>0</v>
      </c>
    </row>
    <row r="1126" spans="1:3" x14ac:dyDescent="0.3">
      <c r="A1126">
        <v>1121</v>
      </c>
      <c r="C1126" s="4">
        <v>2</v>
      </c>
    </row>
    <row r="1127" spans="1:3" x14ac:dyDescent="0.3">
      <c r="A1127">
        <v>1122</v>
      </c>
      <c r="C1127" s="4">
        <v>0</v>
      </c>
    </row>
    <row r="1128" spans="1:3" x14ac:dyDescent="0.3">
      <c r="A1128">
        <v>1123</v>
      </c>
      <c r="C1128" s="4">
        <v>0</v>
      </c>
    </row>
    <row r="1129" spans="1:3" x14ac:dyDescent="0.3">
      <c r="A1129">
        <v>1124</v>
      </c>
      <c r="C1129" s="4">
        <v>1</v>
      </c>
    </row>
    <row r="1130" spans="1:3" x14ac:dyDescent="0.3">
      <c r="A1130">
        <v>1125</v>
      </c>
      <c r="C1130" s="4">
        <v>1</v>
      </c>
    </row>
    <row r="1131" spans="1:3" x14ac:dyDescent="0.3">
      <c r="A1131">
        <v>1126</v>
      </c>
      <c r="C1131" s="4">
        <v>0</v>
      </c>
    </row>
    <row r="1132" spans="1:3" x14ac:dyDescent="0.3">
      <c r="A1132">
        <v>1127</v>
      </c>
      <c r="C1132" s="4">
        <v>2</v>
      </c>
    </row>
    <row r="1133" spans="1:3" x14ac:dyDescent="0.3">
      <c r="A1133">
        <v>1128</v>
      </c>
      <c r="C1133" s="4">
        <v>0</v>
      </c>
    </row>
    <row r="1134" spans="1:3" x14ac:dyDescent="0.3">
      <c r="A1134">
        <v>1129</v>
      </c>
      <c r="C1134" s="4">
        <v>2</v>
      </c>
    </row>
    <row r="1135" spans="1:3" x14ac:dyDescent="0.3">
      <c r="A1135">
        <v>1130</v>
      </c>
      <c r="C1135" s="4">
        <v>1</v>
      </c>
    </row>
    <row r="1136" spans="1:3" x14ac:dyDescent="0.3">
      <c r="A1136">
        <v>1131</v>
      </c>
      <c r="C1136" s="4">
        <v>0</v>
      </c>
    </row>
    <row r="1137" spans="1:3" x14ac:dyDescent="0.3">
      <c r="A1137">
        <v>1132</v>
      </c>
      <c r="C1137" s="4">
        <v>1</v>
      </c>
    </row>
    <row r="1138" spans="1:3" x14ac:dyDescent="0.3">
      <c r="A1138">
        <v>1133</v>
      </c>
      <c r="C1138" s="4">
        <v>1</v>
      </c>
    </row>
    <row r="1139" spans="1:3" x14ac:dyDescent="0.3">
      <c r="A1139">
        <v>1134</v>
      </c>
      <c r="C1139" s="4">
        <v>1</v>
      </c>
    </row>
    <row r="1140" spans="1:3" x14ac:dyDescent="0.3">
      <c r="A1140">
        <v>1135</v>
      </c>
      <c r="C1140" s="4">
        <v>2</v>
      </c>
    </row>
    <row r="1141" spans="1:3" x14ac:dyDescent="0.3">
      <c r="A1141">
        <v>1136</v>
      </c>
      <c r="C1141" s="4">
        <v>1</v>
      </c>
    </row>
    <row r="1142" spans="1:3" x14ac:dyDescent="0.3">
      <c r="A1142">
        <v>1137</v>
      </c>
      <c r="C1142" s="4">
        <v>0</v>
      </c>
    </row>
    <row r="1143" spans="1:3" x14ac:dyDescent="0.3">
      <c r="A1143">
        <v>1138</v>
      </c>
      <c r="C1143" s="4">
        <v>0</v>
      </c>
    </row>
    <row r="1144" spans="1:3" x14ac:dyDescent="0.3">
      <c r="A1144">
        <v>1139</v>
      </c>
      <c r="C1144" s="4">
        <v>1</v>
      </c>
    </row>
    <row r="1145" spans="1:3" x14ac:dyDescent="0.3">
      <c r="A1145">
        <v>1140</v>
      </c>
      <c r="C1145" s="4">
        <v>1</v>
      </c>
    </row>
    <row r="1146" spans="1:3" x14ac:dyDescent="0.3">
      <c r="A1146">
        <v>1141</v>
      </c>
      <c r="C1146" s="4">
        <v>0</v>
      </c>
    </row>
    <row r="1147" spans="1:3" x14ac:dyDescent="0.3">
      <c r="A1147">
        <v>1142</v>
      </c>
      <c r="C1147" s="4">
        <v>1</v>
      </c>
    </row>
    <row r="1148" spans="1:3" x14ac:dyDescent="0.3">
      <c r="A1148">
        <v>1143</v>
      </c>
      <c r="C1148" s="4">
        <v>1</v>
      </c>
    </row>
    <row r="1149" spans="1:3" x14ac:dyDescent="0.3">
      <c r="A1149">
        <v>1144</v>
      </c>
      <c r="C1149" s="4">
        <v>1</v>
      </c>
    </row>
    <row r="1150" spans="1:3" x14ac:dyDescent="0.3">
      <c r="A1150">
        <v>1145</v>
      </c>
      <c r="C1150" s="4">
        <v>1</v>
      </c>
    </row>
    <row r="1151" spans="1:3" x14ac:dyDescent="0.3">
      <c r="A1151">
        <v>1146</v>
      </c>
      <c r="C1151" s="4">
        <v>1</v>
      </c>
    </row>
    <row r="1152" spans="1:3" x14ac:dyDescent="0.3">
      <c r="A1152">
        <v>1147</v>
      </c>
      <c r="C1152" s="4">
        <v>1</v>
      </c>
    </row>
    <row r="1153" spans="1:3" x14ac:dyDescent="0.3">
      <c r="A1153">
        <v>1148</v>
      </c>
      <c r="C1153" s="4">
        <v>0</v>
      </c>
    </row>
    <row r="1154" spans="1:3" x14ac:dyDescent="0.3">
      <c r="A1154">
        <v>1149</v>
      </c>
      <c r="C1154" s="4">
        <v>1</v>
      </c>
    </row>
    <row r="1155" spans="1:3" x14ac:dyDescent="0.3">
      <c r="A1155">
        <v>1150</v>
      </c>
      <c r="C1155" s="4">
        <v>0</v>
      </c>
    </row>
    <row r="1156" spans="1:3" x14ac:dyDescent="0.3">
      <c r="A1156">
        <v>1151</v>
      </c>
      <c r="C1156" s="4">
        <v>1</v>
      </c>
    </row>
    <row r="1157" spans="1:3" x14ac:dyDescent="0.3">
      <c r="A1157">
        <v>1152</v>
      </c>
      <c r="C1157" s="4">
        <v>1</v>
      </c>
    </row>
    <row r="1158" spans="1:3" x14ac:dyDescent="0.3">
      <c r="A1158">
        <v>1153</v>
      </c>
      <c r="C1158" s="4">
        <v>1</v>
      </c>
    </row>
    <row r="1159" spans="1:3" x14ac:dyDescent="0.3">
      <c r="A1159">
        <v>1154</v>
      </c>
      <c r="C1159" s="4">
        <v>1</v>
      </c>
    </row>
    <row r="1160" spans="1:3" x14ac:dyDescent="0.3">
      <c r="A1160">
        <v>1155</v>
      </c>
      <c r="C1160" s="4">
        <v>0</v>
      </c>
    </row>
    <row r="1161" spans="1:3" x14ac:dyDescent="0.3">
      <c r="A1161">
        <v>1156</v>
      </c>
      <c r="C1161" s="4">
        <v>1</v>
      </c>
    </row>
    <row r="1162" spans="1:3" x14ac:dyDescent="0.3">
      <c r="A1162">
        <v>1157</v>
      </c>
      <c r="C1162" s="4">
        <v>0</v>
      </c>
    </row>
    <row r="1163" spans="1:3" x14ac:dyDescent="0.3">
      <c r="A1163">
        <v>1158</v>
      </c>
      <c r="C1163" s="4">
        <v>3</v>
      </c>
    </row>
    <row r="1164" spans="1:3" x14ac:dyDescent="0.3">
      <c r="A1164">
        <v>1159</v>
      </c>
      <c r="C1164" s="4">
        <v>0</v>
      </c>
    </row>
    <row r="1165" spans="1:3" x14ac:dyDescent="0.3">
      <c r="A1165">
        <v>1160</v>
      </c>
      <c r="C1165" s="4">
        <v>0</v>
      </c>
    </row>
    <row r="1166" spans="1:3" x14ac:dyDescent="0.3">
      <c r="A1166">
        <v>1161</v>
      </c>
      <c r="C1166" s="4">
        <v>0</v>
      </c>
    </row>
    <row r="1167" spans="1:3" x14ac:dyDescent="0.3">
      <c r="A1167">
        <v>1162</v>
      </c>
      <c r="C1167" s="4">
        <v>1</v>
      </c>
    </row>
    <row r="1168" spans="1:3" x14ac:dyDescent="0.3">
      <c r="A1168">
        <v>1163</v>
      </c>
      <c r="C1168" s="4">
        <v>0</v>
      </c>
    </row>
    <row r="1169" spans="1:3" x14ac:dyDescent="0.3">
      <c r="A1169">
        <v>1164</v>
      </c>
      <c r="C1169" s="4">
        <v>1</v>
      </c>
    </row>
    <row r="1170" spans="1:3" x14ac:dyDescent="0.3">
      <c r="A1170">
        <v>1165</v>
      </c>
      <c r="C1170" s="4">
        <v>0</v>
      </c>
    </row>
    <row r="1171" spans="1:3" x14ac:dyDescent="0.3">
      <c r="A1171">
        <v>1166</v>
      </c>
      <c r="C1171" s="4">
        <v>0</v>
      </c>
    </row>
    <row r="1172" spans="1:3" x14ac:dyDescent="0.3">
      <c r="A1172">
        <v>1167</v>
      </c>
      <c r="C1172" s="4">
        <v>1</v>
      </c>
    </row>
    <row r="1173" spans="1:3" x14ac:dyDescent="0.3">
      <c r="A1173">
        <v>1168</v>
      </c>
      <c r="C1173" s="4">
        <v>1</v>
      </c>
    </row>
    <row r="1174" spans="1:3" x14ac:dyDescent="0.3">
      <c r="A1174">
        <v>1169</v>
      </c>
      <c r="C1174" s="4">
        <v>1</v>
      </c>
    </row>
    <row r="1175" spans="1:3" x14ac:dyDescent="0.3">
      <c r="A1175">
        <v>1170</v>
      </c>
      <c r="C1175" s="4">
        <v>0</v>
      </c>
    </row>
    <row r="1176" spans="1:3" x14ac:dyDescent="0.3">
      <c r="A1176">
        <v>1171</v>
      </c>
      <c r="C1176" s="4">
        <v>0</v>
      </c>
    </row>
    <row r="1177" spans="1:3" x14ac:dyDescent="0.3">
      <c r="A1177">
        <v>1172</v>
      </c>
      <c r="C1177" s="4">
        <v>0</v>
      </c>
    </row>
    <row r="1178" spans="1:3" x14ac:dyDescent="0.3">
      <c r="A1178">
        <v>1173</v>
      </c>
      <c r="C1178" s="4">
        <v>2</v>
      </c>
    </row>
    <row r="1179" spans="1:3" x14ac:dyDescent="0.3">
      <c r="A1179">
        <v>1174</v>
      </c>
      <c r="C1179" s="4">
        <v>0</v>
      </c>
    </row>
    <row r="1180" spans="1:3" x14ac:dyDescent="0.3">
      <c r="A1180">
        <v>1175</v>
      </c>
      <c r="C1180" s="4">
        <v>1</v>
      </c>
    </row>
    <row r="1181" spans="1:3" x14ac:dyDescent="0.3">
      <c r="A1181">
        <v>1176</v>
      </c>
      <c r="C1181" s="4">
        <v>1</v>
      </c>
    </row>
    <row r="1182" spans="1:3" x14ac:dyDescent="0.3">
      <c r="A1182">
        <v>1177</v>
      </c>
      <c r="C1182" s="4">
        <v>0</v>
      </c>
    </row>
    <row r="1183" spans="1:3" x14ac:dyDescent="0.3">
      <c r="A1183">
        <v>1178</v>
      </c>
      <c r="C1183" s="4">
        <v>1</v>
      </c>
    </row>
    <row r="1184" spans="1:3" x14ac:dyDescent="0.3">
      <c r="A1184">
        <v>1179</v>
      </c>
      <c r="C1184" s="4">
        <v>1</v>
      </c>
    </row>
    <row r="1185" spans="1:3" x14ac:dyDescent="0.3">
      <c r="A1185">
        <v>1180</v>
      </c>
      <c r="C1185" s="4">
        <v>1</v>
      </c>
    </row>
    <row r="1186" spans="1:3" x14ac:dyDescent="0.3">
      <c r="A1186">
        <v>1181</v>
      </c>
      <c r="C1186" s="4">
        <v>0</v>
      </c>
    </row>
    <row r="1187" spans="1:3" x14ac:dyDescent="0.3">
      <c r="A1187">
        <v>1182</v>
      </c>
      <c r="C1187" s="4">
        <v>1</v>
      </c>
    </row>
    <row r="1188" spans="1:3" x14ac:dyDescent="0.3">
      <c r="A1188">
        <v>1183</v>
      </c>
      <c r="C1188" s="4">
        <v>1</v>
      </c>
    </row>
    <row r="1189" spans="1:3" x14ac:dyDescent="0.3">
      <c r="A1189">
        <v>1184</v>
      </c>
      <c r="C1189" s="4">
        <v>0</v>
      </c>
    </row>
    <row r="1190" spans="1:3" x14ac:dyDescent="0.3">
      <c r="A1190">
        <v>1185</v>
      </c>
      <c r="C1190" s="4">
        <v>0</v>
      </c>
    </row>
    <row r="1191" spans="1:3" x14ac:dyDescent="0.3">
      <c r="A1191">
        <v>1186</v>
      </c>
      <c r="C1191" s="4">
        <v>0</v>
      </c>
    </row>
    <row r="1192" spans="1:3" x14ac:dyDescent="0.3">
      <c r="A1192">
        <v>1187</v>
      </c>
      <c r="C1192" s="4">
        <v>3</v>
      </c>
    </row>
    <row r="1193" spans="1:3" x14ac:dyDescent="0.3">
      <c r="A1193">
        <v>1188</v>
      </c>
      <c r="C1193" s="4">
        <v>3</v>
      </c>
    </row>
    <row r="1194" spans="1:3" x14ac:dyDescent="0.3">
      <c r="A1194">
        <v>1189</v>
      </c>
      <c r="C1194" s="4">
        <v>3</v>
      </c>
    </row>
    <row r="1195" spans="1:3" x14ac:dyDescent="0.3">
      <c r="A1195">
        <v>1190</v>
      </c>
      <c r="C1195" s="4">
        <v>3</v>
      </c>
    </row>
    <row r="1196" spans="1:3" x14ac:dyDescent="0.3">
      <c r="A1196">
        <v>1191</v>
      </c>
      <c r="C1196" s="4">
        <v>1</v>
      </c>
    </row>
    <row r="1197" spans="1:3" x14ac:dyDescent="0.3">
      <c r="A1197">
        <v>1192</v>
      </c>
      <c r="C1197" s="4">
        <v>1</v>
      </c>
    </row>
    <row r="1198" spans="1:3" x14ac:dyDescent="0.3">
      <c r="A1198">
        <v>1193</v>
      </c>
      <c r="C1198" s="4">
        <v>0</v>
      </c>
    </row>
    <row r="1199" spans="1:3" x14ac:dyDescent="0.3">
      <c r="A1199">
        <v>1194</v>
      </c>
      <c r="C1199" s="4">
        <v>1</v>
      </c>
    </row>
    <row r="1200" spans="1:3" x14ac:dyDescent="0.3">
      <c r="A1200">
        <v>1195</v>
      </c>
      <c r="C1200" s="4">
        <v>3</v>
      </c>
    </row>
    <row r="1201" spans="1:3" x14ac:dyDescent="0.3">
      <c r="A1201">
        <v>1196</v>
      </c>
      <c r="C1201" s="4">
        <v>0</v>
      </c>
    </row>
    <row r="1202" spans="1:3" x14ac:dyDescent="0.3">
      <c r="A1202">
        <v>1197</v>
      </c>
      <c r="C1202" s="4">
        <v>0</v>
      </c>
    </row>
    <row r="1203" spans="1:3" x14ac:dyDescent="0.3">
      <c r="A1203">
        <v>1198</v>
      </c>
      <c r="C1203" s="4">
        <v>0</v>
      </c>
    </row>
    <row r="1204" spans="1:3" x14ac:dyDescent="0.3">
      <c r="A1204">
        <v>1199</v>
      </c>
      <c r="C1204" s="4">
        <v>0</v>
      </c>
    </row>
    <row r="1205" spans="1:3" x14ac:dyDescent="0.3">
      <c r="A1205">
        <v>1200</v>
      </c>
      <c r="C1205" s="4">
        <v>0</v>
      </c>
    </row>
    <row r="1206" spans="1:3" x14ac:dyDescent="0.3">
      <c r="A1206">
        <v>1201</v>
      </c>
      <c r="C1206" s="4">
        <v>1</v>
      </c>
    </row>
    <row r="1207" spans="1:3" x14ac:dyDescent="0.3">
      <c r="A1207">
        <v>1202</v>
      </c>
      <c r="C1207" s="4">
        <v>0</v>
      </c>
    </row>
    <row r="1208" spans="1:3" x14ac:dyDescent="0.3">
      <c r="A1208">
        <v>1203</v>
      </c>
      <c r="C1208" s="4">
        <v>0</v>
      </c>
    </row>
    <row r="1209" spans="1:3" x14ac:dyDescent="0.3">
      <c r="A1209">
        <v>1204</v>
      </c>
      <c r="C1209" s="4">
        <v>0</v>
      </c>
    </row>
    <row r="1210" spans="1:3" x14ac:dyDescent="0.3">
      <c r="A1210">
        <v>1205</v>
      </c>
      <c r="C1210" s="4">
        <v>0</v>
      </c>
    </row>
    <row r="1211" spans="1:3" x14ac:dyDescent="0.3">
      <c r="A1211">
        <v>1206</v>
      </c>
      <c r="C1211" s="4">
        <v>1</v>
      </c>
    </row>
    <row r="1212" spans="1:3" x14ac:dyDescent="0.3">
      <c r="A1212">
        <v>1207</v>
      </c>
      <c r="C1212" s="4">
        <v>1</v>
      </c>
    </row>
    <row r="1213" spans="1:3" x14ac:dyDescent="0.3">
      <c r="A1213">
        <v>1208</v>
      </c>
      <c r="C1213" s="4">
        <v>1</v>
      </c>
    </row>
    <row r="1214" spans="1:3" x14ac:dyDescent="0.3">
      <c r="A1214">
        <v>1209</v>
      </c>
      <c r="C1214" s="4">
        <v>1</v>
      </c>
    </row>
    <row r="1215" spans="1:3" x14ac:dyDescent="0.3">
      <c r="A1215">
        <v>1210</v>
      </c>
      <c r="C1215" s="4">
        <v>0</v>
      </c>
    </row>
    <row r="1216" spans="1:3" x14ac:dyDescent="0.3">
      <c r="A1216">
        <v>1211</v>
      </c>
      <c r="C1216" s="4">
        <v>0</v>
      </c>
    </row>
    <row r="1217" spans="1:3" x14ac:dyDescent="0.3">
      <c r="A1217">
        <v>1212</v>
      </c>
      <c r="C1217" s="4">
        <v>0</v>
      </c>
    </row>
    <row r="1218" spans="1:3" x14ac:dyDescent="0.3">
      <c r="A1218">
        <v>1213</v>
      </c>
      <c r="C1218" s="4">
        <v>3</v>
      </c>
    </row>
    <row r="1219" spans="1:3" x14ac:dyDescent="0.3">
      <c r="A1219">
        <v>1214</v>
      </c>
      <c r="C1219" s="4">
        <v>1</v>
      </c>
    </row>
    <row r="1220" spans="1:3" x14ac:dyDescent="0.3">
      <c r="A1220">
        <v>1215</v>
      </c>
      <c r="C1220" s="4">
        <v>1</v>
      </c>
    </row>
    <row r="1221" spans="1:3" x14ac:dyDescent="0.3">
      <c r="A1221">
        <v>1216</v>
      </c>
      <c r="C1221" s="4">
        <v>1</v>
      </c>
    </row>
    <row r="1222" spans="1:3" x14ac:dyDescent="0.3">
      <c r="A1222">
        <v>1217</v>
      </c>
      <c r="C1222" s="4">
        <v>0</v>
      </c>
    </row>
    <row r="1223" spans="1:3" x14ac:dyDescent="0.3">
      <c r="A1223">
        <v>1218</v>
      </c>
      <c r="C1223" s="4">
        <v>0</v>
      </c>
    </row>
    <row r="1224" spans="1:3" x14ac:dyDescent="0.3">
      <c r="A1224">
        <v>1219</v>
      </c>
      <c r="C1224" s="4">
        <v>1</v>
      </c>
    </row>
    <row r="1225" spans="1:3" x14ac:dyDescent="0.3">
      <c r="A1225">
        <v>1220</v>
      </c>
      <c r="C1225" s="4">
        <v>0</v>
      </c>
    </row>
    <row r="1226" spans="1:3" x14ac:dyDescent="0.3">
      <c r="A1226">
        <v>1221</v>
      </c>
      <c r="C1226" s="4">
        <v>1</v>
      </c>
    </row>
    <row r="1227" spans="1:3" x14ac:dyDescent="0.3">
      <c r="A1227">
        <v>1222</v>
      </c>
      <c r="C1227" s="4">
        <v>0</v>
      </c>
    </row>
    <row r="1228" spans="1:3" x14ac:dyDescent="0.3">
      <c r="A1228">
        <v>1223</v>
      </c>
      <c r="C1228" s="4">
        <v>1</v>
      </c>
    </row>
    <row r="1229" spans="1:3" x14ac:dyDescent="0.3">
      <c r="A1229">
        <v>1224</v>
      </c>
      <c r="C1229" s="4">
        <v>2</v>
      </c>
    </row>
    <row r="1230" spans="1:3" x14ac:dyDescent="0.3">
      <c r="A1230">
        <v>1225</v>
      </c>
      <c r="C1230" s="4">
        <v>0</v>
      </c>
    </row>
    <row r="1231" spans="1:3" x14ac:dyDescent="0.3">
      <c r="A1231">
        <v>1226</v>
      </c>
      <c r="C1231" s="4">
        <v>2</v>
      </c>
    </row>
    <row r="1232" spans="1:3" x14ac:dyDescent="0.3">
      <c r="A1232">
        <v>1227</v>
      </c>
      <c r="C1232" s="4">
        <v>0</v>
      </c>
    </row>
    <row r="1233" spans="1:3" x14ac:dyDescent="0.3">
      <c r="A1233">
        <v>1228</v>
      </c>
      <c r="C1233" s="4">
        <v>1</v>
      </c>
    </row>
    <row r="1234" spans="1:3" x14ac:dyDescent="0.3">
      <c r="A1234">
        <v>1229</v>
      </c>
      <c r="C1234" s="4">
        <v>0</v>
      </c>
    </row>
    <row r="1235" spans="1:3" x14ac:dyDescent="0.3">
      <c r="A1235">
        <v>1230</v>
      </c>
      <c r="C1235" s="4">
        <v>1</v>
      </c>
    </row>
    <row r="1236" spans="1:3" x14ac:dyDescent="0.3">
      <c r="A1236">
        <v>1231</v>
      </c>
      <c r="C1236" s="4">
        <v>0</v>
      </c>
    </row>
    <row r="1237" spans="1:3" x14ac:dyDescent="0.3">
      <c r="A1237">
        <v>1232</v>
      </c>
      <c r="C1237" s="4">
        <v>1</v>
      </c>
    </row>
    <row r="1238" spans="1:3" x14ac:dyDescent="0.3">
      <c r="A1238">
        <v>1233</v>
      </c>
      <c r="C1238" s="4">
        <v>2</v>
      </c>
    </row>
    <row r="1239" spans="1:3" x14ac:dyDescent="0.3">
      <c r="A1239">
        <v>1234</v>
      </c>
      <c r="C1239" s="4">
        <v>0</v>
      </c>
    </row>
    <row r="1240" spans="1:3" x14ac:dyDescent="0.3">
      <c r="A1240">
        <v>1235</v>
      </c>
      <c r="C1240" s="4">
        <v>3</v>
      </c>
    </row>
    <row r="1241" spans="1:3" x14ac:dyDescent="0.3">
      <c r="A1241">
        <v>1236</v>
      </c>
      <c r="C1241" s="4">
        <v>1</v>
      </c>
    </row>
    <row r="1242" spans="1:3" x14ac:dyDescent="0.3">
      <c r="A1242">
        <v>1237</v>
      </c>
      <c r="C1242" s="4">
        <v>0</v>
      </c>
    </row>
    <row r="1243" spans="1:3" x14ac:dyDescent="0.3">
      <c r="A1243">
        <v>1238</v>
      </c>
      <c r="C1243" s="4">
        <v>0</v>
      </c>
    </row>
    <row r="1244" spans="1:3" x14ac:dyDescent="0.3">
      <c r="A1244">
        <v>1239</v>
      </c>
      <c r="C1244" s="4">
        <v>1</v>
      </c>
    </row>
    <row r="1245" spans="1:3" x14ac:dyDescent="0.3">
      <c r="A1245">
        <v>1240</v>
      </c>
      <c r="C1245" s="4">
        <v>0</v>
      </c>
    </row>
    <row r="1246" spans="1:3" x14ac:dyDescent="0.3">
      <c r="A1246">
        <v>1241</v>
      </c>
      <c r="C1246" s="4">
        <v>0</v>
      </c>
    </row>
    <row r="1247" spans="1:3" x14ac:dyDescent="0.3">
      <c r="A1247">
        <v>1242</v>
      </c>
      <c r="C1247" s="4">
        <v>1</v>
      </c>
    </row>
    <row r="1248" spans="1:3" x14ac:dyDescent="0.3">
      <c r="A1248">
        <v>1243</v>
      </c>
      <c r="C1248" s="4">
        <v>1</v>
      </c>
    </row>
    <row r="1249" spans="1:3" x14ac:dyDescent="0.3">
      <c r="A1249">
        <v>1244</v>
      </c>
      <c r="C1249" s="4">
        <v>3</v>
      </c>
    </row>
    <row r="1250" spans="1:3" x14ac:dyDescent="0.3">
      <c r="A1250">
        <v>1245</v>
      </c>
      <c r="C1250" s="4">
        <v>3</v>
      </c>
    </row>
    <row r="1251" spans="1:3" x14ac:dyDescent="0.3">
      <c r="A1251">
        <v>1246</v>
      </c>
      <c r="C1251" s="4">
        <v>0</v>
      </c>
    </row>
    <row r="1252" spans="1:3" x14ac:dyDescent="0.3">
      <c r="A1252">
        <v>1247</v>
      </c>
      <c r="C1252" s="4">
        <v>2</v>
      </c>
    </row>
    <row r="1253" spans="1:3" x14ac:dyDescent="0.3">
      <c r="A1253">
        <v>1248</v>
      </c>
      <c r="C1253" s="4">
        <v>1</v>
      </c>
    </row>
    <row r="1254" spans="1:3" x14ac:dyDescent="0.3">
      <c r="A1254">
        <v>1249</v>
      </c>
      <c r="C1254" s="4">
        <v>1</v>
      </c>
    </row>
    <row r="1255" spans="1:3" x14ac:dyDescent="0.3">
      <c r="A1255">
        <v>1250</v>
      </c>
      <c r="C1255" s="4">
        <v>1</v>
      </c>
    </row>
    <row r="1256" spans="1:3" x14ac:dyDescent="0.3">
      <c r="A1256">
        <v>1251</v>
      </c>
      <c r="C1256" s="4">
        <v>1</v>
      </c>
    </row>
    <row r="1257" spans="1:3" x14ac:dyDescent="0.3">
      <c r="A1257">
        <v>1252</v>
      </c>
      <c r="C1257" s="4">
        <v>0</v>
      </c>
    </row>
    <row r="1258" spans="1:3" x14ac:dyDescent="0.3">
      <c r="A1258">
        <v>1253</v>
      </c>
      <c r="C1258" s="4">
        <v>1</v>
      </c>
    </row>
    <row r="1259" spans="1:3" x14ac:dyDescent="0.3">
      <c r="A1259">
        <v>1254</v>
      </c>
      <c r="C1259" s="4">
        <v>2</v>
      </c>
    </row>
    <row r="1260" spans="1:3" x14ac:dyDescent="0.3">
      <c r="A1260">
        <v>1255</v>
      </c>
      <c r="C1260" s="4">
        <v>1</v>
      </c>
    </row>
    <row r="1261" spans="1:3" x14ac:dyDescent="0.3">
      <c r="A1261">
        <v>1256</v>
      </c>
      <c r="C1261" s="4">
        <v>2</v>
      </c>
    </row>
    <row r="1262" spans="1:3" x14ac:dyDescent="0.3">
      <c r="A1262">
        <v>1257</v>
      </c>
      <c r="C1262" s="4">
        <v>0</v>
      </c>
    </row>
    <row r="1263" spans="1:3" x14ac:dyDescent="0.3">
      <c r="A1263">
        <v>1258</v>
      </c>
      <c r="C1263" s="4">
        <v>2</v>
      </c>
    </row>
    <row r="1264" spans="1:3" x14ac:dyDescent="0.3">
      <c r="A1264">
        <v>1259</v>
      </c>
      <c r="C1264" s="4">
        <v>0</v>
      </c>
    </row>
    <row r="1265" spans="1:3" x14ac:dyDescent="0.3">
      <c r="A1265">
        <v>1260</v>
      </c>
      <c r="C1265" s="4">
        <v>2</v>
      </c>
    </row>
    <row r="1266" spans="1:3" x14ac:dyDescent="0.3">
      <c r="A1266">
        <v>1261</v>
      </c>
      <c r="C1266" s="4">
        <v>1</v>
      </c>
    </row>
    <row r="1267" spans="1:3" x14ac:dyDescent="0.3">
      <c r="A1267">
        <v>1262</v>
      </c>
      <c r="C1267" s="4">
        <v>1</v>
      </c>
    </row>
    <row r="1268" spans="1:3" x14ac:dyDescent="0.3">
      <c r="A1268">
        <v>1263</v>
      </c>
      <c r="C1268" s="4">
        <v>1</v>
      </c>
    </row>
    <row r="1269" spans="1:3" x14ac:dyDescent="0.3">
      <c r="A1269">
        <v>1264</v>
      </c>
      <c r="C1269" s="4">
        <v>0</v>
      </c>
    </row>
    <row r="1270" spans="1:3" x14ac:dyDescent="0.3">
      <c r="A1270">
        <v>1265</v>
      </c>
      <c r="C1270" s="4">
        <v>1</v>
      </c>
    </row>
    <row r="1271" spans="1:3" x14ac:dyDescent="0.3">
      <c r="A1271">
        <v>1266</v>
      </c>
      <c r="C1271" s="4">
        <v>1</v>
      </c>
    </row>
    <row r="1272" spans="1:3" x14ac:dyDescent="0.3">
      <c r="A1272">
        <v>1267</v>
      </c>
      <c r="C1272" s="4">
        <v>0</v>
      </c>
    </row>
    <row r="1273" spans="1:3" x14ac:dyDescent="0.3">
      <c r="A1273">
        <v>1268</v>
      </c>
      <c r="C1273" s="4">
        <v>0</v>
      </c>
    </row>
    <row r="1274" spans="1:3" x14ac:dyDescent="0.3">
      <c r="A1274">
        <v>1269</v>
      </c>
      <c r="C1274" s="4">
        <v>2</v>
      </c>
    </row>
    <row r="1275" spans="1:3" x14ac:dyDescent="0.3">
      <c r="A1275">
        <v>1270</v>
      </c>
      <c r="C1275" s="4">
        <v>2</v>
      </c>
    </row>
    <row r="1276" spans="1:3" x14ac:dyDescent="0.3">
      <c r="A1276">
        <v>1271</v>
      </c>
      <c r="C1276" s="4">
        <v>1</v>
      </c>
    </row>
    <row r="1277" spans="1:3" x14ac:dyDescent="0.3">
      <c r="A1277">
        <v>1272</v>
      </c>
      <c r="C1277" s="4">
        <v>0</v>
      </c>
    </row>
    <row r="1278" spans="1:3" x14ac:dyDescent="0.3">
      <c r="A1278">
        <v>1273</v>
      </c>
      <c r="C1278" s="4">
        <v>1</v>
      </c>
    </row>
    <row r="1279" spans="1:3" x14ac:dyDescent="0.3">
      <c r="A1279">
        <v>1274</v>
      </c>
      <c r="C1279" s="4">
        <v>0</v>
      </c>
    </row>
    <row r="1280" spans="1:3" x14ac:dyDescent="0.3">
      <c r="A1280">
        <v>1275</v>
      </c>
      <c r="C1280" s="4">
        <v>1</v>
      </c>
    </row>
    <row r="1281" spans="1:3" x14ac:dyDescent="0.3">
      <c r="A1281">
        <v>1276</v>
      </c>
      <c r="C1281" s="4">
        <v>0</v>
      </c>
    </row>
    <row r="1282" spans="1:3" x14ac:dyDescent="0.3">
      <c r="A1282">
        <v>1277</v>
      </c>
      <c r="C1282" s="4">
        <v>1</v>
      </c>
    </row>
    <row r="1283" spans="1:3" x14ac:dyDescent="0.3">
      <c r="A1283">
        <v>1278</v>
      </c>
      <c r="C1283" s="4">
        <v>1</v>
      </c>
    </row>
    <row r="1284" spans="1:3" x14ac:dyDescent="0.3">
      <c r="A1284">
        <v>1279</v>
      </c>
      <c r="C1284" s="4">
        <v>1</v>
      </c>
    </row>
    <row r="1285" spans="1:3" x14ac:dyDescent="0.3">
      <c r="A1285">
        <v>1280</v>
      </c>
      <c r="C1285" s="4">
        <v>0</v>
      </c>
    </row>
    <row r="1286" spans="1:3" x14ac:dyDescent="0.3">
      <c r="A1286">
        <v>1281</v>
      </c>
      <c r="C1286" s="4">
        <v>0</v>
      </c>
    </row>
    <row r="1287" spans="1:3" x14ac:dyDescent="0.3">
      <c r="A1287">
        <v>1282</v>
      </c>
      <c r="C1287" s="4">
        <v>1</v>
      </c>
    </row>
    <row r="1288" spans="1:3" x14ac:dyDescent="0.3">
      <c r="A1288">
        <v>1283</v>
      </c>
      <c r="C1288" s="4">
        <v>0</v>
      </c>
    </row>
    <row r="1289" spans="1:3" x14ac:dyDescent="0.3">
      <c r="A1289">
        <v>1284</v>
      </c>
      <c r="C1289" s="4">
        <v>0</v>
      </c>
    </row>
    <row r="1290" spans="1:3" x14ac:dyDescent="0.3">
      <c r="A1290">
        <v>1285</v>
      </c>
      <c r="C1290" s="4">
        <v>1</v>
      </c>
    </row>
    <row r="1291" spans="1:3" x14ac:dyDescent="0.3">
      <c r="A1291">
        <v>1286</v>
      </c>
      <c r="C1291" s="4">
        <v>1</v>
      </c>
    </row>
    <row r="1292" spans="1:3" x14ac:dyDescent="0.3">
      <c r="A1292">
        <v>1287</v>
      </c>
      <c r="C1292" s="4">
        <v>0</v>
      </c>
    </row>
    <row r="1293" spans="1:3" x14ac:dyDescent="0.3">
      <c r="A1293">
        <v>1288</v>
      </c>
      <c r="C1293" s="4">
        <v>1</v>
      </c>
    </row>
    <row r="1294" spans="1:3" x14ac:dyDescent="0.3">
      <c r="A1294">
        <v>1289</v>
      </c>
      <c r="C1294" s="4">
        <v>0</v>
      </c>
    </row>
    <row r="1295" spans="1:3" x14ac:dyDescent="0.3">
      <c r="A1295">
        <v>1290</v>
      </c>
      <c r="C1295" s="4">
        <v>0</v>
      </c>
    </row>
    <row r="1296" spans="1:3" x14ac:dyDescent="0.3">
      <c r="A1296">
        <v>1291</v>
      </c>
      <c r="C1296" s="4">
        <v>1</v>
      </c>
    </row>
    <row r="1297" spans="1:3" x14ac:dyDescent="0.3">
      <c r="A1297">
        <v>1292</v>
      </c>
      <c r="C1297" s="4">
        <v>0</v>
      </c>
    </row>
    <row r="1298" spans="1:3" x14ac:dyDescent="0.3">
      <c r="A1298">
        <v>1293</v>
      </c>
      <c r="C1298" s="4">
        <v>1</v>
      </c>
    </row>
    <row r="1299" spans="1:3" x14ac:dyDescent="0.3">
      <c r="A1299">
        <v>1294</v>
      </c>
      <c r="C1299" s="4">
        <v>0</v>
      </c>
    </row>
    <row r="1300" spans="1:3" x14ac:dyDescent="0.3">
      <c r="A1300">
        <v>1295</v>
      </c>
      <c r="C1300" s="4">
        <v>0</v>
      </c>
    </row>
    <row r="1301" spans="1:3" x14ac:dyDescent="0.3">
      <c r="A1301">
        <v>1296</v>
      </c>
      <c r="C1301" s="4">
        <v>0</v>
      </c>
    </row>
    <row r="1302" spans="1:3" x14ac:dyDescent="0.3">
      <c r="A1302">
        <v>1297</v>
      </c>
      <c r="C1302" s="4">
        <v>1</v>
      </c>
    </row>
    <row r="1303" spans="1:3" x14ac:dyDescent="0.3">
      <c r="A1303">
        <v>1298</v>
      </c>
      <c r="C1303" s="4">
        <v>0</v>
      </c>
    </row>
    <row r="1304" spans="1:3" x14ac:dyDescent="0.3">
      <c r="A1304">
        <v>1299</v>
      </c>
      <c r="C1304" s="4">
        <v>2</v>
      </c>
    </row>
    <row r="1305" spans="1:3" x14ac:dyDescent="0.3">
      <c r="A1305">
        <v>1300</v>
      </c>
      <c r="C1305" s="4">
        <v>2</v>
      </c>
    </row>
    <row r="1306" spans="1:3" x14ac:dyDescent="0.3">
      <c r="A1306">
        <v>1301</v>
      </c>
      <c r="C1306" s="4">
        <v>1</v>
      </c>
    </row>
    <row r="1307" spans="1:3" x14ac:dyDescent="0.3">
      <c r="A1307">
        <v>1302</v>
      </c>
      <c r="C1307" s="4">
        <v>2</v>
      </c>
    </row>
    <row r="1308" spans="1:3" x14ac:dyDescent="0.3">
      <c r="A1308">
        <v>1303</v>
      </c>
      <c r="C1308" s="4">
        <v>3</v>
      </c>
    </row>
    <row r="1309" spans="1:3" x14ac:dyDescent="0.3">
      <c r="A1309">
        <v>1304</v>
      </c>
      <c r="C1309" s="4">
        <v>0</v>
      </c>
    </row>
    <row r="1310" spans="1:3" x14ac:dyDescent="0.3">
      <c r="A1310">
        <v>1305</v>
      </c>
      <c r="C1310" s="4">
        <v>0</v>
      </c>
    </row>
    <row r="1311" spans="1:3" x14ac:dyDescent="0.3">
      <c r="A1311">
        <v>1306</v>
      </c>
      <c r="C1311" s="4">
        <v>0</v>
      </c>
    </row>
    <row r="1312" spans="1:3" x14ac:dyDescent="0.3">
      <c r="A1312">
        <v>1307</v>
      </c>
      <c r="C1312" s="4">
        <v>1</v>
      </c>
    </row>
    <row r="1313" spans="1:3" x14ac:dyDescent="0.3">
      <c r="A1313">
        <v>1308</v>
      </c>
      <c r="C1313" s="4">
        <v>1</v>
      </c>
    </row>
    <row r="1314" spans="1:3" x14ac:dyDescent="0.3">
      <c r="A1314">
        <v>1309</v>
      </c>
      <c r="C1314" s="4">
        <v>2</v>
      </c>
    </row>
    <row r="1315" spans="1:3" x14ac:dyDescent="0.3">
      <c r="A1315">
        <v>1310</v>
      </c>
      <c r="C1315" s="4">
        <v>0</v>
      </c>
    </row>
    <row r="1316" spans="1:3" x14ac:dyDescent="0.3">
      <c r="A1316">
        <v>1311</v>
      </c>
      <c r="C1316" s="4">
        <v>0</v>
      </c>
    </row>
    <row r="1317" spans="1:3" x14ac:dyDescent="0.3">
      <c r="A1317">
        <v>1312</v>
      </c>
      <c r="C1317" s="4">
        <v>0</v>
      </c>
    </row>
    <row r="1318" spans="1:3" x14ac:dyDescent="0.3">
      <c r="A1318">
        <v>1313</v>
      </c>
      <c r="C1318" s="4">
        <v>1</v>
      </c>
    </row>
    <row r="1319" spans="1:3" x14ac:dyDescent="0.3">
      <c r="A1319">
        <v>1314</v>
      </c>
      <c r="C1319" s="4">
        <v>0</v>
      </c>
    </row>
    <row r="1320" spans="1:3" x14ac:dyDescent="0.3">
      <c r="A1320">
        <v>1315</v>
      </c>
      <c r="C1320" s="4">
        <v>0</v>
      </c>
    </row>
    <row r="1321" spans="1:3" x14ac:dyDescent="0.3">
      <c r="A1321">
        <v>1316</v>
      </c>
      <c r="C1321" s="4">
        <v>3</v>
      </c>
    </row>
    <row r="1322" spans="1:3" x14ac:dyDescent="0.3">
      <c r="A1322">
        <v>1317</v>
      </c>
      <c r="C1322" s="4">
        <v>2</v>
      </c>
    </row>
    <row r="1323" spans="1:3" x14ac:dyDescent="0.3">
      <c r="A1323">
        <v>1318</v>
      </c>
      <c r="C1323" s="4">
        <v>1</v>
      </c>
    </row>
    <row r="1324" spans="1:3" x14ac:dyDescent="0.3">
      <c r="A1324">
        <v>1319</v>
      </c>
      <c r="C1324" s="4">
        <v>0</v>
      </c>
    </row>
    <row r="1325" spans="1:3" x14ac:dyDescent="0.3">
      <c r="A1325">
        <v>1320</v>
      </c>
      <c r="C1325" s="4">
        <v>1</v>
      </c>
    </row>
    <row r="1326" spans="1:3" x14ac:dyDescent="0.3">
      <c r="A1326">
        <v>1321</v>
      </c>
      <c r="C1326" s="4">
        <v>1</v>
      </c>
    </row>
    <row r="1327" spans="1:3" x14ac:dyDescent="0.3">
      <c r="A1327">
        <v>1322</v>
      </c>
      <c r="C1327" s="4">
        <v>0</v>
      </c>
    </row>
    <row r="1328" spans="1:3" x14ac:dyDescent="0.3">
      <c r="A1328">
        <v>1323</v>
      </c>
      <c r="C1328" s="4">
        <v>0</v>
      </c>
    </row>
    <row r="1329" spans="1:3" x14ac:dyDescent="0.3">
      <c r="A1329">
        <v>1324</v>
      </c>
      <c r="C1329" s="4">
        <v>0</v>
      </c>
    </row>
    <row r="1330" spans="1:3" x14ac:dyDescent="0.3">
      <c r="A1330">
        <v>1325</v>
      </c>
      <c r="C1330" s="4">
        <v>2</v>
      </c>
    </row>
    <row r="1331" spans="1:3" x14ac:dyDescent="0.3">
      <c r="A1331">
        <v>1326</v>
      </c>
      <c r="C1331" s="4">
        <v>0</v>
      </c>
    </row>
    <row r="1332" spans="1:3" x14ac:dyDescent="0.3">
      <c r="A1332">
        <v>1327</v>
      </c>
      <c r="C1332" s="4">
        <v>0</v>
      </c>
    </row>
    <row r="1333" spans="1:3" x14ac:dyDescent="0.3">
      <c r="A1333">
        <v>1328</v>
      </c>
      <c r="C1333" s="4">
        <v>0</v>
      </c>
    </row>
    <row r="1334" spans="1:3" x14ac:dyDescent="0.3">
      <c r="A1334">
        <v>1329</v>
      </c>
      <c r="C1334" s="4">
        <v>2</v>
      </c>
    </row>
    <row r="1335" spans="1:3" x14ac:dyDescent="0.3">
      <c r="A1335">
        <v>1330</v>
      </c>
      <c r="C1335" s="4">
        <v>4</v>
      </c>
    </row>
    <row r="1336" spans="1:3" x14ac:dyDescent="0.3">
      <c r="A1336">
        <v>1331</v>
      </c>
      <c r="C1336" s="4">
        <v>0</v>
      </c>
    </row>
    <row r="1337" spans="1:3" x14ac:dyDescent="0.3">
      <c r="A1337">
        <v>1332</v>
      </c>
      <c r="C1337" s="4">
        <v>1</v>
      </c>
    </row>
    <row r="1338" spans="1:3" x14ac:dyDescent="0.3">
      <c r="A1338">
        <v>1333</v>
      </c>
      <c r="C1338" s="4">
        <v>0</v>
      </c>
    </row>
    <row r="1339" spans="1:3" x14ac:dyDescent="0.3">
      <c r="A1339">
        <v>1334</v>
      </c>
      <c r="C1339" s="4">
        <v>1</v>
      </c>
    </row>
    <row r="1340" spans="1:3" x14ac:dyDescent="0.3">
      <c r="A1340">
        <v>1335</v>
      </c>
      <c r="C1340" s="4">
        <v>0</v>
      </c>
    </row>
    <row r="1341" spans="1:3" x14ac:dyDescent="0.3">
      <c r="A1341">
        <v>1336</v>
      </c>
      <c r="C1341" s="4">
        <v>0</v>
      </c>
    </row>
    <row r="1342" spans="1:3" x14ac:dyDescent="0.3">
      <c r="A1342">
        <v>1337</v>
      </c>
      <c r="C1342" s="4">
        <v>0</v>
      </c>
    </row>
    <row r="1343" spans="1:3" x14ac:dyDescent="0.3">
      <c r="A1343">
        <v>1338</v>
      </c>
      <c r="C1343" s="4">
        <v>1</v>
      </c>
    </row>
    <row r="1344" spans="1:3" x14ac:dyDescent="0.3">
      <c r="A1344">
        <v>1339</v>
      </c>
      <c r="C1344" s="4">
        <v>1</v>
      </c>
    </row>
    <row r="1345" spans="1:3" x14ac:dyDescent="0.3">
      <c r="A1345">
        <v>1340</v>
      </c>
      <c r="C1345" s="4">
        <v>2</v>
      </c>
    </row>
    <row r="1346" spans="1:3" x14ac:dyDescent="0.3">
      <c r="A1346">
        <v>1341</v>
      </c>
      <c r="C1346" s="4">
        <v>1</v>
      </c>
    </row>
    <row r="1347" spans="1:3" x14ac:dyDescent="0.3">
      <c r="A1347">
        <v>1342</v>
      </c>
      <c r="C1347" s="4">
        <v>0</v>
      </c>
    </row>
    <row r="1348" spans="1:3" x14ac:dyDescent="0.3">
      <c r="A1348">
        <v>1343</v>
      </c>
      <c r="C1348" s="4">
        <v>2</v>
      </c>
    </row>
    <row r="1349" spans="1:3" x14ac:dyDescent="0.3">
      <c r="A1349">
        <v>1344</v>
      </c>
      <c r="C1349" s="4">
        <v>0</v>
      </c>
    </row>
    <row r="1350" spans="1:3" x14ac:dyDescent="0.3">
      <c r="A1350">
        <v>1345</v>
      </c>
      <c r="C1350" s="4">
        <v>2</v>
      </c>
    </row>
    <row r="1351" spans="1:3" x14ac:dyDescent="0.3">
      <c r="A1351">
        <v>1346</v>
      </c>
      <c r="C1351" s="4">
        <v>0</v>
      </c>
    </row>
    <row r="1352" spans="1:3" x14ac:dyDescent="0.3">
      <c r="A1352">
        <v>1347</v>
      </c>
      <c r="C1352" s="4">
        <v>1</v>
      </c>
    </row>
    <row r="1353" spans="1:3" x14ac:dyDescent="0.3">
      <c r="A1353">
        <v>1348</v>
      </c>
      <c r="C1353" s="4">
        <v>0</v>
      </c>
    </row>
    <row r="1354" spans="1:3" x14ac:dyDescent="0.3">
      <c r="A1354">
        <v>1349</v>
      </c>
      <c r="C1354" s="4">
        <v>1</v>
      </c>
    </row>
    <row r="1355" spans="1:3" x14ac:dyDescent="0.3">
      <c r="A1355">
        <v>1350</v>
      </c>
      <c r="C1355" s="4">
        <v>1</v>
      </c>
    </row>
    <row r="1356" spans="1:3" x14ac:dyDescent="0.3">
      <c r="A1356">
        <v>1351</v>
      </c>
      <c r="C1356" s="4">
        <v>0</v>
      </c>
    </row>
    <row r="1357" spans="1:3" x14ac:dyDescent="0.3">
      <c r="A1357">
        <v>1352</v>
      </c>
      <c r="C1357" s="4">
        <v>0</v>
      </c>
    </row>
    <row r="1358" spans="1:3" x14ac:dyDescent="0.3">
      <c r="A1358">
        <v>1353</v>
      </c>
      <c r="C1358" s="4">
        <v>2</v>
      </c>
    </row>
    <row r="1359" spans="1:3" x14ac:dyDescent="0.3">
      <c r="A1359">
        <v>1354</v>
      </c>
      <c r="C1359" s="4">
        <v>0</v>
      </c>
    </row>
    <row r="1360" spans="1:3" x14ac:dyDescent="0.3">
      <c r="A1360">
        <v>1355</v>
      </c>
      <c r="C1360" s="4">
        <v>1</v>
      </c>
    </row>
    <row r="1361" spans="1:3" x14ac:dyDescent="0.3">
      <c r="A1361">
        <v>1356</v>
      </c>
      <c r="C1361" s="4">
        <v>1</v>
      </c>
    </row>
    <row r="1362" spans="1:3" x14ac:dyDescent="0.3">
      <c r="A1362">
        <v>1357</v>
      </c>
      <c r="C1362" s="4">
        <v>1</v>
      </c>
    </row>
    <row r="1363" spans="1:3" x14ac:dyDescent="0.3">
      <c r="A1363">
        <v>1358</v>
      </c>
      <c r="C1363" s="4">
        <v>0</v>
      </c>
    </row>
    <row r="1364" spans="1:3" x14ac:dyDescent="0.3">
      <c r="A1364">
        <v>1359</v>
      </c>
      <c r="C1364" s="4">
        <v>1</v>
      </c>
    </row>
    <row r="1365" spans="1:3" x14ac:dyDescent="0.3">
      <c r="A1365">
        <v>1360</v>
      </c>
      <c r="C1365" s="4">
        <v>2</v>
      </c>
    </row>
    <row r="1366" spans="1:3" x14ac:dyDescent="0.3">
      <c r="A1366">
        <v>1361</v>
      </c>
      <c r="C1366" s="4">
        <v>0</v>
      </c>
    </row>
    <row r="1367" spans="1:3" x14ac:dyDescent="0.3">
      <c r="A1367">
        <v>1362</v>
      </c>
      <c r="C1367" s="4">
        <v>0</v>
      </c>
    </row>
    <row r="1368" spans="1:3" x14ac:dyDescent="0.3">
      <c r="A1368">
        <v>1363</v>
      </c>
      <c r="C1368" s="4">
        <v>1</v>
      </c>
    </row>
    <row r="1369" spans="1:3" x14ac:dyDescent="0.3">
      <c r="A1369">
        <v>1364</v>
      </c>
      <c r="C1369" s="4">
        <v>1</v>
      </c>
    </row>
    <row r="1370" spans="1:3" x14ac:dyDescent="0.3">
      <c r="A1370">
        <v>1365</v>
      </c>
      <c r="C1370" s="4">
        <v>0</v>
      </c>
    </row>
    <row r="1371" spans="1:3" x14ac:dyDescent="0.3">
      <c r="A1371">
        <v>1366</v>
      </c>
      <c r="C1371" s="4">
        <v>1</v>
      </c>
    </row>
    <row r="1372" spans="1:3" x14ac:dyDescent="0.3">
      <c r="A1372">
        <v>1367</v>
      </c>
      <c r="C1372" s="4">
        <v>2</v>
      </c>
    </row>
    <row r="1373" spans="1:3" x14ac:dyDescent="0.3">
      <c r="A1373">
        <v>1368</v>
      </c>
      <c r="C1373" s="4">
        <v>0</v>
      </c>
    </row>
    <row r="1374" spans="1:3" x14ac:dyDescent="0.3">
      <c r="A1374">
        <v>1369</v>
      </c>
      <c r="C1374" s="4">
        <v>0</v>
      </c>
    </row>
    <row r="1375" spans="1:3" x14ac:dyDescent="0.3">
      <c r="A1375">
        <v>1370</v>
      </c>
      <c r="C1375" s="4">
        <v>1</v>
      </c>
    </row>
    <row r="1376" spans="1:3" x14ac:dyDescent="0.3">
      <c r="A1376">
        <v>1371</v>
      </c>
      <c r="C1376" s="4">
        <v>2</v>
      </c>
    </row>
    <row r="1377" spans="1:3" x14ac:dyDescent="0.3">
      <c r="A1377">
        <v>1372</v>
      </c>
      <c r="C1377" s="4">
        <v>1</v>
      </c>
    </row>
    <row r="1378" spans="1:3" x14ac:dyDescent="0.3">
      <c r="A1378">
        <v>1373</v>
      </c>
      <c r="C1378" s="4">
        <v>1</v>
      </c>
    </row>
    <row r="1379" spans="1:3" x14ac:dyDescent="0.3">
      <c r="A1379">
        <v>1374</v>
      </c>
      <c r="C1379" s="4">
        <v>1</v>
      </c>
    </row>
    <row r="1380" spans="1:3" x14ac:dyDescent="0.3">
      <c r="A1380">
        <v>1375</v>
      </c>
      <c r="C1380" s="4">
        <v>2</v>
      </c>
    </row>
    <row r="1381" spans="1:3" x14ac:dyDescent="0.3">
      <c r="A1381">
        <v>1376</v>
      </c>
      <c r="C1381" s="4">
        <v>0</v>
      </c>
    </row>
    <row r="1382" spans="1:3" x14ac:dyDescent="0.3">
      <c r="A1382">
        <v>1377</v>
      </c>
      <c r="C1382" s="4">
        <v>0</v>
      </c>
    </row>
    <row r="1383" spans="1:3" x14ac:dyDescent="0.3">
      <c r="A1383">
        <v>1378</v>
      </c>
      <c r="C1383" s="4">
        <v>0</v>
      </c>
    </row>
    <row r="1384" spans="1:3" x14ac:dyDescent="0.3">
      <c r="A1384">
        <v>1379</v>
      </c>
      <c r="C1384" s="4">
        <v>0</v>
      </c>
    </row>
    <row r="1385" spans="1:3" x14ac:dyDescent="0.3">
      <c r="A1385">
        <v>1380</v>
      </c>
      <c r="C1385" s="4">
        <v>0</v>
      </c>
    </row>
    <row r="1386" spans="1:3" x14ac:dyDescent="0.3">
      <c r="A1386">
        <v>1381</v>
      </c>
      <c r="C1386" s="4">
        <v>0</v>
      </c>
    </row>
    <row r="1387" spans="1:3" x14ac:dyDescent="0.3">
      <c r="A1387">
        <v>1382</v>
      </c>
      <c r="C1387" s="4">
        <v>0</v>
      </c>
    </row>
    <row r="1388" spans="1:3" x14ac:dyDescent="0.3">
      <c r="A1388">
        <v>1383</v>
      </c>
      <c r="C1388" s="4">
        <v>2</v>
      </c>
    </row>
    <row r="1389" spans="1:3" x14ac:dyDescent="0.3">
      <c r="A1389">
        <v>1384</v>
      </c>
      <c r="C1389" s="4">
        <v>0</v>
      </c>
    </row>
    <row r="1390" spans="1:3" x14ac:dyDescent="0.3">
      <c r="A1390">
        <v>1385</v>
      </c>
      <c r="C1390" s="4">
        <v>2</v>
      </c>
    </row>
    <row r="1391" spans="1:3" x14ac:dyDescent="0.3">
      <c r="A1391">
        <v>1386</v>
      </c>
      <c r="C1391" s="4">
        <v>0</v>
      </c>
    </row>
    <row r="1392" spans="1:3" x14ac:dyDescent="0.3">
      <c r="A1392">
        <v>1387</v>
      </c>
      <c r="C1392" s="4">
        <v>0</v>
      </c>
    </row>
    <row r="1393" spans="1:3" x14ac:dyDescent="0.3">
      <c r="A1393">
        <v>1388</v>
      </c>
      <c r="C1393" s="4">
        <v>1</v>
      </c>
    </row>
    <row r="1394" spans="1:3" x14ac:dyDescent="0.3">
      <c r="A1394">
        <v>1389</v>
      </c>
      <c r="C1394" s="4">
        <v>1</v>
      </c>
    </row>
    <row r="1395" spans="1:3" x14ac:dyDescent="0.3">
      <c r="A1395">
        <v>1390</v>
      </c>
      <c r="C1395" s="4">
        <v>1</v>
      </c>
    </row>
    <row r="1396" spans="1:3" x14ac:dyDescent="0.3">
      <c r="A1396">
        <v>1391</v>
      </c>
      <c r="C1396" s="4">
        <v>1</v>
      </c>
    </row>
    <row r="1397" spans="1:3" x14ac:dyDescent="0.3">
      <c r="A1397">
        <v>1392</v>
      </c>
      <c r="C1397" s="4">
        <v>0</v>
      </c>
    </row>
    <row r="1398" spans="1:3" x14ac:dyDescent="0.3">
      <c r="A1398">
        <v>1393</v>
      </c>
      <c r="C1398" s="4">
        <v>1</v>
      </c>
    </row>
    <row r="1399" spans="1:3" x14ac:dyDescent="0.3">
      <c r="A1399">
        <v>1394</v>
      </c>
      <c r="C1399" s="4">
        <v>1</v>
      </c>
    </row>
    <row r="1400" spans="1:3" x14ac:dyDescent="0.3">
      <c r="A1400">
        <v>1395</v>
      </c>
      <c r="C1400" s="4">
        <v>0</v>
      </c>
    </row>
    <row r="1401" spans="1:3" x14ac:dyDescent="0.3">
      <c r="A1401">
        <v>1396</v>
      </c>
      <c r="C1401" s="4">
        <v>0</v>
      </c>
    </row>
    <row r="1402" spans="1:3" x14ac:dyDescent="0.3">
      <c r="A1402">
        <v>1397</v>
      </c>
      <c r="C1402" s="4">
        <v>2</v>
      </c>
    </row>
    <row r="1403" spans="1:3" x14ac:dyDescent="0.3">
      <c r="A1403">
        <v>1398</v>
      </c>
      <c r="C1403" s="4">
        <v>1</v>
      </c>
    </row>
    <row r="1404" spans="1:3" x14ac:dyDescent="0.3">
      <c r="A1404">
        <v>1399</v>
      </c>
      <c r="C1404" s="4">
        <v>0</v>
      </c>
    </row>
    <row r="1405" spans="1:3" x14ac:dyDescent="0.3">
      <c r="A1405">
        <v>1400</v>
      </c>
      <c r="C1405" s="4">
        <v>1</v>
      </c>
    </row>
    <row r="1406" spans="1:3" x14ac:dyDescent="0.3">
      <c r="A1406">
        <v>1401</v>
      </c>
      <c r="C1406" s="4">
        <v>0</v>
      </c>
    </row>
    <row r="1407" spans="1:3" x14ac:dyDescent="0.3">
      <c r="A1407">
        <v>1402</v>
      </c>
      <c r="C1407" s="4">
        <v>1</v>
      </c>
    </row>
    <row r="1408" spans="1:3" x14ac:dyDescent="0.3">
      <c r="A1408">
        <v>1403</v>
      </c>
      <c r="C1408" s="4">
        <v>1</v>
      </c>
    </row>
    <row r="1409" spans="1:3" x14ac:dyDescent="0.3">
      <c r="A1409">
        <v>1404</v>
      </c>
      <c r="C1409" s="4">
        <v>1</v>
      </c>
    </row>
    <row r="1410" spans="1:3" x14ac:dyDescent="0.3">
      <c r="A1410">
        <v>1405</v>
      </c>
      <c r="C1410" s="4">
        <v>1</v>
      </c>
    </row>
    <row r="1411" spans="1:3" x14ac:dyDescent="0.3">
      <c r="A1411">
        <v>1406</v>
      </c>
      <c r="C1411" s="4">
        <v>0</v>
      </c>
    </row>
    <row r="1412" spans="1:3" x14ac:dyDescent="0.3">
      <c r="A1412">
        <v>1407</v>
      </c>
      <c r="C1412" s="4">
        <v>1</v>
      </c>
    </row>
    <row r="1413" spans="1:3" x14ac:dyDescent="0.3">
      <c r="A1413">
        <v>1408</v>
      </c>
      <c r="C1413" s="4">
        <v>3</v>
      </c>
    </row>
    <row r="1414" spans="1:3" x14ac:dyDescent="0.3">
      <c r="A1414">
        <v>1409</v>
      </c>
      <c r="C1414" s="4">
        <v>0</v>
      </c>
    </row>
    <row r="1415" spans="1:3" x14ac:dyDescent="0.3">
      <c r="A1415">
        <v>1410</v>
      </c>
      <c r="C1415" s="4">
        <v>0</v>
      </c>
    </row>
    <row r="1416" spans="1:3" x14ac:dyDescent="0.3">
      <c r="A1416">
        <v>1411</v>
      </c>
      <c r="C1416" s="4">
        <v>0</v>
      </c>
    </row>
    <row r="1417" spans="1:3" x14ac:dyDescent="0.3">
      <c r="A1417">
        <v>1412</v>
      </c>
      <c r="C1417" s="4">
        <v>0</v>
      </c>
    </row>
    <row r="1418" spans="1:3" x14ac:dyDescent="0.3">
      <c r="A1418">
        <v>1413</v>
      </c>
      <c r="C1418" s="4">
        <v>1</v>
      </c>
    </row>
    <row r="1419" spans="1:3" x14ac:dyDescent="0.3">
      <c r="A1419">
        <v>1414</v>
      </c>
      <c r="C1419" s="4">
        <v>2</v>
      </c>
    </row>
    <row r="1420" spans="1:3" x14ac:dyDescent="0.3">
      <c r="A1420">
        <v>1415</v>
      </c>
      <c r="C1420" s="4">
        <v>0</v>
      </c>
    </row>
    <row r="1421" spans="1:3" x14ac:dyDescent="0.3">
      <c r="A1421">
        <v>1416</v>
      </c>
      <c r="C1421" s="4">
        <v>0</v>
      </c>
    </row>
    <row r="1422" spans="1:3" x14ac:dyDescent="0.3">
      <c r="A1422">
        <v>1417</v>
      </c>
      <c r="C1422" s="4">
        <v>1</v>
      </c>
    </row>
    <row r="1423" spans="1:3" x14ac:dyDescent="0.3">
      <c r="A1423">
        <v>1418</v>
      </c>
      <c r="C1423" s="4">
        <v>1</v>
      </c>
    </row>
    <row r="1424" spans="1:3" x14ac:dyDescent="0.3">
      <c r="A1424">
        <v>1419</v>
      </c>
      <c r="C1424" s="4">
        <v>0</v>
      </c>
    </row>
    <row r="1425" spans="1:3" x14ac:dyDescent="0.3">
      <c r="A1425">
        <v>1420</v>
      </c>
      <c r="C1425" s="4">
        <v>1</v>
      </c>
    </row>
    <row r="1426" spans="1:3" x14ac:dyDescent="0.3">
      <c r="A1426">
        <v>1421</v>
      </c>
      <c r="C1426" s="4">
        <v>0</v>
      </c>
    </row>
    <row r="1427" spans="1:3" x14ac:dyDescent="0.3">
      <c r="A1427">
        <v>1422</v>
      </c>
      <c r="C1427" s="4">
        <v>1</v>
      </c>
    </row>
    <row r="1428" spans="1:3" x14ac:dyDescent="0.3">
      <c r="A1428">
        <v>1423</v>
      </c>
      <c r="C1428" s="4">
        <v>0</v>
      </c>
    </row>
    <row r="1429" spans="1:3" x14ac:dyDescent="0.3">
      <c r="A1429">
        <v>1424</v>
      </c>
      <c r="C1429" s="4">
        <v>1</v>
      </c>
    </row>
    <row r="1430" spans="1:3" x14ac:dyDescent="0.3">
      <c r="A1430">
        <v>1425</v>
      </c>
      <c r="C1430" s="4">
        <v>2</v>
      </c>
    </row>
    <row r="1431" spans="1:3" x14ac:dyDescent="0.3">
      <c r="A1431">
        <v>1426</v>
      </c>
      <c r="C1431" s="4">
        <v>3</v>
      </c>
    </row>
    <row r="1432" spans="1:3" x14ac:dyDescent="0.3">
      <c r="A1432">
        <v>1427</v>
      </c>
      <c r="C1432" s="4">
        <v>0</v>
      </c>
    </row>
    <row r="1433" spans="1:3" x14ac:dyDescent="0.3">
      <c r="A1433">
        <v>1428</v>
      </c>
      <c r="C1433" s="4">
        <v>0</v>
      </c>
    </row>
    <row r="1434" spans="1:3" x14ac:dyDescent="0.3">
      <c r="A1434">
        <v>1429</v>
      </c>
      <c r="C1434" s="4">
        <v>1</v>
      </c>
    </row>
    <row r="1435" spans="1:3" x14ac:dyDescent="0.3">
      <c r="A1435">
        <v>1430</v>
      </c>
      <c r="C1435" s="4">
        <v>1</v>
      </c>
    </row>
    <row r="1436" spans="1:3" x14ac:dyDescent="0.3">
      <c r="A1436">
        <v>1431</v>
      </c>
      <c r="C1436" s="4">
        <v>1</v>
      </c>
    </row>
    <row r="1437" spans="1:3" x14ac:dyDescent="0.3">
      <c r="A1437">
        <v>1432</v>
      </c>
      <c r="C1437" s="4">
        <v>1</v>
      </c>
    </row>
    <row r="1438" spans="1:3" x14ac:dyDescent="0.3">
      <c r="A1438">
        <v>1433</v>
      </c>
      <c r="C1438" s="4">
        <v>2</v>
      </c>
    </row>
    <row r="1439" spans="1:3" x14ac:dyDescent="0.3">
      <c r="A1439">
        <v>1434</v>
      </c>
      <c r="C1439" s="4">
        <v>1</v>
      </c>
    </row>
    <row r="1440" spans="1:3" x14ac:dyDescent="0.3">
      <c r="A1440">
        <v>1435</v>
      </c>
      <c r="C1440" s="4">
        <v>0</v>
      </c>
    </row>
    <row r="1441" spans="1:3" x14ac:dyDescent="0.3">
      <c r="A1441">
        <v>1436</v>
      </c>
      <c r="C1441" s="4">
        <v>0</v>
      </c>
    </row>
    <row r="1442" spans="1:3" x14ac:dyDescent="0.3">
      <c r="A1442">
        <v>1437</v>
      </c>
      <c r="C1442" s="4">
        <v>2</v>
      </c>
    </row>
    <row r="1443" spans="1:3" x14ac:dyDescent="0.3">
      <c r="A1443">
        <v>1438</v>
      </c>
      <c r="C1443" s="4">
        <v>0</v>
      </c>
    </row>
    <row r="1444" spans="1:3" x14ac:dyDescent="0.3">
      <c r="A1444">
        <v>1439</v>
      </c>
      <c r="C1444" s="4">
        <v>0</v>
      </c>
    </row>
    <row r="1445" spans="1:3" x14ac:dyDescent="0.3">
      <c r="A1445">
        <v>1440</v>
      </c>
      <c r="C1445" s="4">
        <v>2</v>
      </c>
    </row>
    <row r="1446" spans="1:3" x14ac:dyDescent="0.3">
      <c r="A1446">
        <v>1441</v>
      </c>
      <c r="C1446" s="4">
        <v>1</v>
      </c>
    </row>
    <row r="1447" spans="1:3" x14ac:dyDescent="0.3">
      <c r="A1447">
        <v>1442</v>
      </c>
      <c r="C1447" s="4">
        <v>2</v>
      </c>
    </row>
    <row r="1448" spans="1:3" x14ac:dyDescent="0.3">
      <c r="A1448">
        <v>1443</v>
      </c>
      <c r="C1448" s="4">
        <v>0</v>
      </c>
    </row>
    <row r="1449" spans="1:3" x14ac:dyDescent="0.3">
      <c r="A1449">
        <v>1444</v>
      </c>
      <c r="C1449" s="4">
        <v>0</v>
      </c>
    </row>
    <row r="1450" spans="1:3" x14ac:dyDescent="0.3">
      <c r="A1450">
        <v>1445</v>
      </c>
      <c r="C1450" s="4">
        <v>0</v>
      </c>
    </row>
    <row r="1451" spans="1:3" x14ac:dyDescent="0.3">
      <c r="A1451">
        <v>1446</v>
      </c>
      <c r="C1451" s="4">
        <v>0</v>
      </c>
    </row>
    <row r="1452" spans="1:3" x14ac:dyDescent="0.3">
      <c r="A1452">
        <v>1447</v>
      </c>
      <c r="C1452" s="4">
        <v>0</v>
      </c>
    </row>
    <row r="1453" spans="1:3" x14ac:dyDescent="0.3">
      <c r="A1453">
        <v>1448</v>
      </c>
      <c r="C1453" s="4">
        <v>0</v>
      </c>
    </row>
    <row r="1454" spans="1:3" x14ac:dyDescent="0.3">
      <c r="A1454">
        <v>1449</v>
      </c>
      <c r="C1454" s="4">
        <v>1</v>
      </c>
    </row>
    <row r="1455" spans="1:3" x14ac:dyDescent="0.3">
      <c r="A1455">
        <v>1450</v>
      </c>
      <c r="C1455" s="4">
        <v>0</v>
      </c>
    </row>
    <row r="1456" spans="1:3" x14ac:dyDescent="0.3">
      <c r="A1456">
        <v>1451</v>
      </c>
      <c r="C1456" s="4">
        <v>0</v>
      </c>
    </row>
    <row r="1457" spans="1:3" x14ac:dyDescent="0.3">
      <c r="A1457">
        <v>1452</v>
      </c>
      <c r="C1457" s="4">
        <v>2</v>
      </c>
    </row>
    <row r="1458" spans="1:3" x14ac:dyDescent="0.3">
      <c r="A1458">
        <v>1453</v>
      </c>
      <c r="C1458" s="4">
        <v>1</v>
      </c>
    </row>
    <row r="1459" spans="1:3" x14ac:dyDescent="0.3">
      <c r="A1459">
        <v>1454</v>
      </c>
      <c r="C1459" s="4">
        <v>1</v>
      </c>
    </row>
    <row r="1460" spans="1:3" x14ac:dyDescent="0.3">
      <c r="A1460">
        <v>1455</v>
      </c>
      <c r="C1460" s="4">
        <v>2</v>
      </c>
    </row>
    <row r="1461" spans="1:3" x14ac:dyDescent="0.3">
      <c r="A1461">
        <v>1456</v>
      </c>
      <c r="C1461" s="4">
        <v>2</v>
      </c>
    </row>
    <row r="1462" spans="1:3" x14ac:dyDescent="0.3">
      <c r="A1462">
        <v>1457</v>
      </c>
      <c r="C1462" s="4">
        <v>0</v>
      </c>
    </row>
    <row r="1463" spans="1:3" x14ac:dyDescent="0.3">
      <c r="A1463">
        <v>1458</v>
      </c>
      <c r="C1463" s="4">
        <v>1</v>
      </c>
    </row>
    <row r="1464" spans="1:3" x14ac:dyDescent="0.3">
      <c r="A1464">
        <v>1459</v>
      </c>
      <c r="C1464" s="4">
        <v>1</v>
      </c>
    </row>
    <row r="1465" spans="1:3" x14ac:dyDescent="0.3">
      <c r="A1465">
        <v>1460</v>
      </c>
      <c r="C1465" s="4">
        <v>1</v>
      </c>
    </row>
    <row r="1466" spans="1:3" x14ac:dyDescent="0.3">
      <c r="A1466">
        <v>1461</v>
      </c>
      <c r="C1466" s="4">
        <v>2</v>
      </c>
    </row>
    <row r="1467" spans="1:3" x14ac:dyDescent="0.3">
      <c r="A1467">
        <v>1462</v>
      </c>
      <c r="C1467" s="4">
        <v>2</v>
      </c>
    </row>
    <row r="1468" spans="1:3" x14ac:dyDescent="0.3">
      <c r="A1468">
        <v>1463</v>
      </c>
      <c r="C1468" s="4">
        <v>1</v>
      </c>
    </row>
    <row r="1469" spans="1:3" x14ac:dyDescent="0.3">
      <c r="A1469">
        <v>1464</v>
      </c>
      <c r="C1469" s="4">
        <v>0</v>
      </c>
    </row>
    <row r="1470" spans="1:3" x14ac:dyDescent="0.3">
      <c r="A1470">
        <v>1465</v>
      </c>
      <c r="C1470" s="4">
        <v>1</v>
      </c>
    </row>
    <row r="1471" spans="1:3" x14ac:dyDescent="0.3">
      <c r="A1471">
        <v>1466</v>
      </c>
      <c r="C1471" s="4">
        <v>1</v>
      </c>
    </row>
    <row r="1472" spans="1:3" x14ac:dyDescent="0.3">
      <c r="A1472">
        <v>1467</v>
      </c>
      <c r="C1472" s="4">
        <v>1</v>
      </c>
    </row>
    <row r="1473" spans="1:3" x14ac:dyDescent="0.3">
      <c r="A1473">
        <v>1468</v>
      </c>
      <c r="C1473" s="4">
        <v>1</v>
      </c>
    </row>
    <row r="1474" spans="1:3" x14ac:dyDescent="0.3">
      <c r="A1474">
        <v>1469</v>
      </c>
      <c r="C1474" s="4">
        <v>2</v>
      </c>
    </row>
    <row r="1475" spans="1:3" x14ac:dyDescent="0.3">
      <c r="A1475">
        <v>1470</v>
      </c>
      <c r="C1475" s="4">
        <v>1</v>
      </c>
    </row>
    <row r="1476" spans="1:3" x14ac:dyDescent="0.3">
      <c r="A1476">
        <v>1471</v>
      </c>
      <c r="C1476" s="4">
        <v>1</v>
      </c>
    </row>
    <row r="1477" spans="1:3" x14ac:dyDescent="0.3">
      <c r="A1477">
        <v>1472</v>
      </c>
      <c r="C1477" s="4">
        <v>0</v>
      </c>
    </row>
    <row r="1478" spans="1:3" x14ac:dyDescent="0.3">
      <c r="A1478">
        <v>1473</v>
      </c>
      <c r="C1478" s="4">
        <v>0</v>
      </c>
    </row>
    <row r="1479" spans="1:3" x14ac:dyDescent="0.3">
      <c r="A1479">
        <v>1474</v>
      </c>
      <c r="C1479" s="4">
        <v>1</v>
      </c>
    </row>
    <row r="1480" spans="1:3" x14ac:dyDescent="0.3">
      <c r="A1480">
        <v>1475</v>
      </c>
      <c r="C1480" s="4">
        <v>1</v>
      </c>
    </row>
    <row r="1481" spans="1:3" x14ac:dyDescent="0.3">
      <c r="A1481">
        <v>1476</v>
      </c>
      <c r="C1481" s="4">
        <v>0</v>
      </c>
    </row>
    <row r="1482" spans="1:3" x14ac:dyDescent="0.3">
      <c r="A1482">
        <v>1477</v>
      </c>
      <c r="C1482" s="4">
        <v>1</v>
      </c>
    </row>
    <row r="1483" spans="1:3" x14ac:dyDescent="0.3">
      <c r="A1483">
        <v>1478</v>
      </c>
      <c r="C1483" s="4">
        <v>0</v>
      </c>
    </row>
    <row r="1484" spans="1:3" x14ac:dyDescent="0.3">
      <c r="A1484">
        <v>1479</v>
      </c>
      <c r="C1484" s="4">
        <v>1</v>
      </c>
    </row>
    <row r="1485" spans="1:3" x14ac:dyDescent="0.3">
      <c r="A1485">
        <v>1480</v>
      </c>
      <c r="C1485" s="4">
        <v>2</v>
      </c>
    </row>
    <row r="1486" spans="1:3" x14ac:dyDescent="0.3">
      <c r="A1486">
        <v>1481</v>
      </c>
      <c r="C1486" s="4">
        <v>0</v>
      </c>
    </row>
    <row r="1487" spans="1:3" x14ac:dyDescent="0.3">
      <c r="A1487">
        <v>1482</v>
      </c>
      <c r="C1487" s="4">
        <v>2</v>
      </c>
    </row>
    <row r="1488" spans="1:3" x14ac:dyDescent="0.3">
      <c r="A1488">
        <v>1483</v>
      </c>
      <c r="C1488" s="4">
        <v>1</v>
      </c>
    </row>
    <row r="1489" spans="1:3" x14ac:dyDescent="0.3">
      <c r="A1489">
        <v>1484</v>
      </c>
      <c r="C1489" s="4">
        <v>1</v>
      </c>
    </row>
    <row r="1490" spans="1:3" x14ac:dyDescent="0.3">
      <c r="A1490">
        <v>1485</v>
      </c>
      <c r="C1490" s="4">
        <v>0</v>
      </c>
    </row>
    <row r="1491" spans="1:3" x14ac:dyDescent="0.3">
      <c r="A1491">
        <v>1486</v>
      </c>
      <c r="C1491" s="4">
        <v>0</v>
      </c>
    </row>
    <row r="1492" spans="1:3" x14ac:dyDescent="0.3">
      <c r="A1492">
        <v>1487</v>
      </c>
      <c r="C1492" s="4">
        <v>1</v>
      </c>
    </row>
    <row r="1493" spans="1:3" x14ac:dyDescent="0.3">
      <c r="A1493">
        <v>1488</v>
      </c>
      <c r="C1493" s="4">
        <v>0</v>
      </c>
    </row>
    <row r="1494" spans="1:3" x14ac:dyDescent="0.3">
      <c r="A1494">
        <v>1489</v>
      </c>
      <c r="C1494" s="4">
        <v>0</v>
      </c>
    </row>
    <row r="1495" spans="1:3" x14ac:dyDescent="0.3">
      <c r="A1495">
        <v>1490</v>
      </c>
      <c r="C1495" s="4">
        <v>0</v>
      </c>
    </row>
    <row r="1496" spans="1:3" x14ac:dyDescent="0.3">
      <c r="A1496">
        <v>1491</v>
      </c>
      <c r="C1496" s="4">
        <v>0</v>
      </c>
    </row>
    <row r="1497" spans="1:3" x14ac:dyDescent="0.3">
      <c r="A1497">
        <v>1492</v>
      </c>
      <c r="C1497" s="4">
        <v>0</v>
      </c>
    </row>
    <row r="1498" spans="1:3" x14ac:dyDescent="0.3">
      <c r="A1498">
        <v>1493</v>
      </c>
      <c r="C1498" s="4">
        <v>1</v>
      </c>
    </row>
    <row r="1499" spans="1:3" x14ac:dyDescent="0.3">
      <c r="A1499">
        <v>1494</v>
      </c>
      <c r="C1499" s="4">
        <v>1</v>
      </c>
    </row>
    <row r="1500" spans="1:3" x14ac:dyDescent="0.3">
      <c r="A1500">
        <v>1495</v>
      </c>
      <c r="C1500" s="4">
        <v>0</v>
      </c>
    </row>
    <row r="1501" spans="1:3" x14ac:dyDescent="0.3">
      <c r="A1501">
        <v>1496</v>
      </c>
      <c r="C1501" s="4">
        <v>1</v>
      </c>
    </row>
    <row r="1502" spans="1:3" x14ac:dyDescent="0.3">
      <c r="A1502">
        <v>1497</v>
      </c>
      <c r="C1502" s="4">
        <v>2</v>
      </c>
    </row>
    <row r="1503" spans="1:3" x14ac:dyDescent="0.3">
      <c r="A1503">
        <v>1498</v>
      </c>
      <c r="C1503" s="4">
        <v>0</v>
      </c>
    </row>
    <row r="1504" spans="1:3" x14ac:dyDescent="0.3">
      <c r="A1504">
        <v>1499</v>
      </c>
      <c r="C1504" s="4">
        <v>1</v>
      </c>
    </row>
    <row r="1505" spans="1:3" x14ac:dyDescent="0.3">
      <c r="A1505">
        <v>1500</v>
      </c>
      <c r="C1505" s="4">
        <v>0</v>
      </c>
    </row>
    <row r="1506" spans="1:3" x14ac:dyDescent="0.3">
      <c r="A1506">
        <v>1501</v>
      </c>
      <c r="C1506" s="4">
        <v>1</v>
      </c>
    </row>
    <row r="1507" spans="1:3" x14ac:dyDescent="0.3">
      <c r="A1507">
        <v>1502</v>
      </c>
      <c r="C1507" s="4">
        <v>2</v>
      </c>
    </row>
    <row r="1508" spans="1:3" x14ac:dyDescent="0.3">
      <c r="A1508">
        <v>1503</v>
      </c>
      <c r="C1508" s="4">
        <v>0</v>
      </c>
    </row>
    <row r="1509" spans="1:3" x14ac:dyDescent="0.3">
      <c r="A1509">
        <v>1504</v>
      </c>
      <c r="C1509" s="4">
        <v>1</v>
      </c>
    </row>
    <row r="1510" spans="1:3" x14ac:dyDescent="0.3">
      <c r="A1510">
        <v>1505</v>
      </c>
      <c r="C1510" s="4">
        <v>2</v>
      </c>
    </row>
    <row r="1511" spans="1:3" x14ac:dyDescent="0.3">
      <c r="A1511">
        <v>1506</v>
      </c>
      <c r="C1511" s="4">
        <v>0</v>
      </c>
    </row>
    <row r="1512" spans="1:3" x14ac:dyDescent="0.3">
      <c r="A1512">
        <v>1507</v>
      </c>
      <c r="C1512" s="4">
        <v>1</v>
      </c>
    </row>
    <row r="1513" spans="1:3" x14ac:dyDescent="0.3">
      <c r="A1513">
        <v>1508</v>
      </c>
      <c r="C1513" s="4">
        <v>0</v>
      </c>
    </row>
    <row r="1514" spans="1:3" x14ac:dyDescent="0.3">
      <c r="A1514">
        <v>1509</v>
      </c>
      <c r="C1514" s="4">
        <v>1</v>
      </c>
    </row>
    <row r="1515" spans="1:3" x14ac:dyDescent="0.3">
      <c r="A1515">
        <v>1510</v>
      </c>
      <c r="C1515" s="4">
        <v>0</v>
      </c>
    </row>
    <row r="1516" spans="1:3" x14ac:dyDescent="0.3">
      <c r="A1516">
        <v>1511</v>
      </c>
      <c r="C1516" s="4">
        <v>3</v>
      </c>
    </row>
    <row r="1517" spans="1:3" x14ac:dyDescent="0.3">
      <c r="A1517">
        <v>1512</v>
      </c>
      <c r="C1517" s="4">
        <v>2</v>
      </c>
    </row>
    <row r="1518" spans="1:3" x14ac:dyDescent="0.3">
      <c r="A1518">
        <v>1513</v>
      </c>
      <c r="C1518" s="4">
        <v>0</v>
      </c>
    </row>
    <row r="1519" spans="1:3" x14ac:dyDescent="0.3">
      <c r="A1519">
        <v>1514</v>
      </c>
      <c r="C1519" s="4">
        <v>0</v>
      </c>
    </row>
    <row r="1520" spans="1:3" x14ac:dyDescent="0.3">
      <c r="A1520">
        <v>1515</v>
      </c>
      <c r="C1520" s="4">
        <v>1</v>
      </c>
    </row>
    <row r="1521" spans="1:3" x14ac:dyDescent="0.3">
      <c r="A1521">
        <v>1516</v>
      </c>
      <c r="C1521" s="4">
        <v>0</v>
      </c>
    </row>
    <row r="1522" spans="1:3" x14ac:dyDescent="0.3">
      <c r="A1522">
        <v>1517</v>
      </c>
      <c r="C1522" s="4">
        <v>2</v>
      </c>
    </row>
    <row r="1523" spans="1:3" x14ac:dyDescent="0.3">
      <c r="A1523">
        <v>1518</v>
      </c>
      <c r="C1523" s="4">
        <v>0</v>
      </c>
    </row>
    <row r="1524" spans="1:3" x14ac:dyDescent="0.3">
      <c r="A1524">
        <v>1519</v>
      </c>
      <c r="C1524" s="4">
        <v>0</v>
      </c>
    </row>
    <row r="1525" spans="1:3" x14ac:dyDescent="0.3">
      <c r="A1525">
        <v>1520</v>
      </c>
      <c r="C1525" s="4">
        <v>0</v>
      </c>
    </row>
    <row r="1526" spans="1:3" x14ac:dyDescent="0.3">
      <c r="A1526">
        <v>1521</v>
      </c>
      <c r="C1526" s="4">
        <v>2</v>
      </c>
    </row>
    <row r="1527" spans="1:3" x14ac:dyDescent="0.3">
      <c r="A1527">
        <v>1522</v>
      </c>
      <c r="C1527" s="4">
        <v>1</v>
      </c>
    </row>
    <row r="1528" spans="1:3" x14ac:dyDescent="0.3">
      <c r="A1528">
        <v>1523</v>
      </c>
      <c r="C1528" s="4">
        <v>0</v>
      </c>
    </row>
    <row r="1529" spans="1:3" x14ac:dyDescent="0.3">
      <c r="A1529">
        <v>1524</v>
      </c>
      <c r="C1529" s="4">
        <v>2</v>
      </c>
    </row>
    <row r="1530" spans="1:3" x14ac:dyDescent="0.3">
      <c r="A1530">
        <v>1525</v>
      </c>
      <c r="C1530" s="4">
        <v>0</v>
      </c>
    </row>
    <row r="1531" spans="1:3" x14ac:dyDescent="0.3">
      <c r="A1531">
        <v>1526</v>
      </c>
      <c r="C1531" s="4">
        <v>1</v>
      </c>
    </row>
    <row r="1532" spans="1:3" x14ac:dyDescent="0.3">
      <c r="A1532">
        <v>1527</v>
      </c>
      <c r="C1532" s="4">
        <v>1</v>
      </c>
    </row>
    <row r="1533" spans="1:3" x14ac:dyDescent="0.3">
      <c r="A1533">
        <v>1528</v>
      </c>
      <c r="C1533" s="4">
        <v>0</v>
      </c>
    </row>
    <row r="1534" spans="1:3" x14ac:dyDescent="0.3">
      <c r="A1534">
        <v>1529</v>
      </c>
      <c r="C1534" s="4">
        <v>1</v>
      </c>
    </row>
    <row r="1535" spans="1:3" x14ac:dyDescent="0.3">
      <c r="A1535">
        <v>1530</v>
      </c>
      <c r="C1535" s="4">
        <v>1</v>
      </c>
    </row>
    <row r="1536" spans="1:3" x14ac:dyDescent="0.3">
      <c r="A1536">
        <v>1531</v>
      </c>
      <c r="C1536" s="4">
        <v>1</v>
      </c>
    </row>
    <row r="1537" spans="1:3" x14ac:dyDescent="0.3">
      <c r="A1537">
        <v>1532</v>
      </c>
      <c r="C1537" s="4">
        <v>1</v>
      </c>
    </row>
    <row r="1538" spans="1:3" x14ac:dyDescent="0.3">
      <c r="A1538">
        <v>1533</v>
      </c>
      <c r="C1538" s="4">
        <v>2</v>
      </c>
    </row>
    <row r="1539" spans="1:3" x14ac:dyDescent="0.3">
      <c r="A1539">
        <v>1534</v>
      </c>
      <c r="C1539" s="4">
        <v>1</v>
      </c>
    </row>
    <row r="1540" spans="1:3" x14ac:dyDescent="0.3">
      <c r="A1540">
        <v>1535</v>
      </c>
      <c r="C1540" s="4">
        <v>1</v>
      </c>
    </row>
    <row r="1541" spans="1:3" x14ac:dyDescent="0.3">
      <c r="A1541">
        <v>1536</v>
      </c>
      <c r="C1541" s="4">
        <v>1</v>
      </c>
    </row>
    <row r="1542" spans="1:3" x14ac:dyDescent="0.3">
      <c r="A1542">
        <v>1537</v>
      </c>
      <c r="C1542" s="4">
        <v>0</v>
      </c>
    </row>
    <row r="1543" spans="1:3" x14ac:dyDescent="0.3">
      <c r="A1543">
        <v>1538</v>
      </c>
      <c r="C1543" s="4">
        <v>1</v>
      </c>
    </row>
    <row r="1544" spans="1:3" x14ac:dyDescent="0.3">
      <c r="A1544">
        <v>1539</v>
      </c>
      <c r="C1544" s="4">
        <v>1</v>
      </c>
    </row>
    <row r="1545" spans="1:3" x14ac:dyDescent="0.3">
      <c r="A1545">
        <v>1540</v>
      </c>
      <c r="C1545" s="4">
        <v>0</v>
      </c>
    </row>
    <row r="1546" spans="1:3" x14ac:dyDescent="0.3">
      <c r="A1546">
        <v>1541</v>
      </c>
      <c r="C1546" s="4">
        <v>2</v>
      </c>
    </row>
    <row r="1547" spans="1:3" x14ac:dyDescent="0.3">
      <c r="A1547">
        <v>1542</v>
      </c>
      <c r="C1547" s="4">
        <v>0</v>
      </c>
    </row>
    <row r="1548" spans="1:3" x14ac:dyDescent="0.3">
      <c r="A1548">
        <v>1543</v>
      </c>
      <c r="C1548" s="4">
        <v>0</v>
      </c>
    </row>
    <row r="1549" spans="1:3" x14ac:dyDescent="0.3">
      <c r="A1549">
        <v>1544</v>
      </c>
      <c r="C1549" s="4">
        <v>0</v>
      </c>
    </row>
    <row r="1550" spans="1:3" x14ac:dyDescent="0.3">
      <c r="A1550">
        <v>1545</v>
      </c>
      <c r="C1550" s="4">
        <v>1</v>
      </c>
    </row>
    <row r="1551" spans="1:3" x14ac:dyDescent="0.3">
      <c r="A1551">
        <v>1546</v>
      </c>
      <c r="C1551" s="4">
        <v>3</v>
      </c>
    </row>
    <row r="1552" spans="1:3" x14ac:dyDescent="0.3">
      <c r="A1552">
        <v>1547</v>
      </c>
      <c r="C1552" s="4">
        <v>0</v>
      </c>
    </row>
    <row r="1553" spans="1:3" x14ac:dyDescent="0.3">
      <c r="A1553">
        <v>1548</v>
      </c>
      <c r="C1553" s="4">
        <v>1</v>
      </c>
    </row>
    <row r="1554" spans="1:3" x14ac:dyDescent="0.3">
      <c r="A1554">
        <v>1549</v>
      </c>
      <c r="C1554" s="4">
        <v>3</v>
      </c>
    </row>
    <row r="1555" spans="1:3" x14ac:dyDescent="0.3">
      <c r="A1555">
        <v>1550</v>
      </c>
      <c r="C1555" s="4">
        <v>1</v>
      </c>
    </row>
    <row r="1556" spans="1:3" x14ac:dyDescent="0.3">
      <c r="A1556">
        <v>1551</v>
      </c>
      <c r="C1556" s="4">
        <v>2</v>
      </c>
    </row>
    <row r="1557" spans="1:3" x14ac:dyDescent="0.3">
      <c r="A1557">
        <v>1552</v>
      </c>
      <c r="C1557" s="4">
        <v>0</v>
      </c>
    </row>
    <row r="1558" spans="1:3" x14ac:dyDescent="0.3">
      <c r="A1558">
        <v>1553</v>
      </c>
      <c r="C1558" s="4">
        <v>1</v>
      </c>
    </row>
    <row r="1559" spans="1:3" x14ac:dyDescent="0.3">
      <c r="A1559">
        <v>1554</v>
      </c>
      <c r="C1559" s="4">
        <v>1</v>
      </c>
    </row>
    <row r="1560" spans="1:3" x14ac:dyDescent="0.3">
      <c r="A1560">
        <v>1555</v>
      </c>
      <c r="C1560" s="4">
        <v>1</v>
      </c>
    </row>
    <row r="1561" spans="1:3" x14ac:dyDescent="0.3">
      <c r="A1561">
        <v>1556</v>
      </c>
      <c r="C1561" s="4">
        <v>1</v>
      </c>
    </row>
    <row r="1562" spans="1:3" x14ac:dyDescent="0.3">
      <c r="A1562">
        <v>1557</v>
      </c>
      <c r="C1562" s="4">
        <v>2</v>
      </c>
    </row>
    <row r="1563" spans="1:3" x14ac:dyDescent="0.3">
      <c r="A1563">
        <v>1558</v>
      </c>
      <c r="C1563" s="4">
        <v>2</v>
      </c>
    </row>
    <row r="1564" spans="1:3" x14ac:dyDescent="0.3">
      <c r="A1564">
        <v>1559</v>
      </c>
      <c r="C1564" s="4">
        <v>0</v>
      </c>
    </row>
    <row r="1565" spans="1:3" x14ac:dyDescent="0.3">
      <c r="A1565">
        <v>1560</v>
      </c>
      <c r="C1565" s="4">
        <v>1</v>
      </c>
    </row>
    <row r="1566" spans="1:3" x14ac:dyDescent="0.3">
      <c r="A1566">
        <v>1561</v>
      </c>
      <c r="C1566" s="4">
        <v>1</v>
      </c>
    </row>
    <row r="1567" spans="1:3" x14ac:dyDescent="0.3">
      <c r="A1567">
        <v>1562</v>
      </c>
      <c r="C1567" s="4">
        <v>1</v>
      </c>
    </row>
    <row r="1568" spans="1:3" x14ac:dyDescent="0.3">
      <c r="A1568">
        <v>1563</v>
      </c>
      <c r="C1568" s="4">
        <v>0</v>
      </c>
    </row>
    <row r="1569" spans="1:3" x14ac:dyDescent="0.3">
      <c r="A1569">
        <v>1564</v>
      </c>
      <c r="C1569" s="4">
        <v>1</v>
      </c>
    </row>
    <row r="1570" spans="1:3" x14ac:dyDescent="0.3">
      <c r="A1570">
        <v>1565</v>
      </c>
      <c r="C1570" s="4">
        <v>2</v>
      </c>
    </row>
    <row r="1571" spans="1:3" x14ac:dyDescent="0.3">
      <c r="A1571">
        <v>1566</v>
      </c>
      <c r="C1571" s="4">
        <v>0</v>
      </c>
    </row>
    <row r="1572" spans="1:3" x14ac:dyDescent="0.3">
      <c r="A1572">
        <v>1567</v>
      </c>
      <c r="C1572" s="4">
        <v>0</v>
      </c>
    </row>
    <row r="1573" spans="1:3" x14ac:dyDescent="0.3">
      <c r="A1573">
        <v>1568</v>
      </c>
      <c r="C1573" s="4">
        <v>0</v>
      </c>
    </row>
    <row r="1574" spans="1:3" x14ac:dyDescent="0.3">
      <c r="A1574">
        <v>1569</v>
      </c>
      <c r="C1574" s="4">
        <v>1</v>
      </c>
    </row>
    <row r="1575" spans="1:3" x14ac:dyDescent="0.3">
      <c r="A1575">
        <v>1570</v>
      </c>
      <c r="C1575" s="4">
        <v>1</v>
      </c>
    </row>
    <row r="1576" spans="1:3" x14ac:dyDescent="0.3">
      <c r="A1576">
        <v>1571</v>
      </c>
      <c r="C1576" s="4">
        <v>2</v>
      </c>
    </row>
    <row r="1577" spans="1:3" x14ac:dyDescent="0.3">
      <c r="A1577">
        <v>1572</v>
      </c>
      <c r="C1577" s="4">
        <v>0</v>
      </c>
    </row>
    <row r="1578" spans="1:3" x14ac:dyDescent="0.3">
      <c r="A1578">
        <v>1573</v>
      </c>
      <c r="C1578" s="4">
        <v>1</v>
      </c>
    </row>
    <row r="1579" spans="1:3" x14ac:dyDescent="0.3">
      <c r="A1579">
        <v>1574</v>
      </c>
      <c r="C1579" s="4">
        <v>0</v>
      </c>
    </row>
    <row r="1580" spans="1:3" x14ac:dyDescent="0.3">
      <c r="A1580">
        <v>1575</v>
      </c>
      <c r="C1580" s="4">
        <v>1</v>
      </c>
    </row>
    <row r="1581" spans="1:3" x14ac:dyDescent="0.3">
      <c r="A1581">
        <v>1576</v>
      </c>
      <c r="C1581" s="4">
        <v>0</v>
      </c>
    </row>
    <row r="1582" spans="1:3" x14ac:dyDescent="0.3">
      <c r="A1582">
        <v>1577</v>
      </c>
      <c r="C1582" s="4">
        <v>1</v>
      </c>
    </row>
    <row r="1583" spans="1:3" x14ac:dyDescent="0.3">
      <c r="A1583">
        <v>1578</v>
      </c>
      <c r="C1583" s="4">
        <v>0</v>
      </c>
    </row>
    <row r="1584" spans="1:3" x14ac:dyDescent="0.3">
      <c r="A1584">
        <v>1579</v>
      </c>
      <c r="C1584" s="4">
        <v>1</v>
      </c>
    </row>
    <row r="1585" spans="1:3" x14ac:dyDescent="0.3">
      <c r="A1585">
        <v>1580</v>
      </c>
      <c r="C1585" s="4">
        <v>2</v>
      </c>
    </row>
    <row r="1586" spans="1:3" x14ac:dyDescent="0.3">
      <c r="A1586">
        <v>1581</v>
      </c>
      <c r="C1586" s="4">
        <v>0</v>
      </c>
    </row>
    <row r="1587" spans="1:3" x14ac:dyDescent="0.3">
      <c r="A1587">
        <v>1582</v>
      </c>
      <c r="C1587" s="4">
        <v>1</v>
      </c>
    </row>
    <row r="1588" spans="1:3" x14ac:dyDescent="0.3">
      <c r="A1588">
        <v>1583</v>
      </c>
      <c r="C1588" s="4">
        <v>1</v>
      </c>
    </row>
    <row r="1589" spans="1:3" x14ac:dyDescent="0.3">
      <c r="A1589">
        <v>1584</v>
      </c>
      <c r="C1589" s="4">
        <v>1</v>
      </c>
    </row>
    <row r="1590" spans="1:3" x14ac:dyDescent="0.3">
      <c r="A1590">
        <v>1585</v>
      </c>
      <c r="C1590" s="4">
        <v>1</v>
      </c>
    </row>
    <row r="1591" spans="1:3" x14ac:dyDescent="0.3">
      <c r="A1591">
        <v>1586</v>
      </c>
      <c r="C1591" s="4">
        <v>0</v>
      </c>
    </row>
    <row r="1592" spans="1:3" x14ac:dyDescent="0.3">
      <c r="A1592">
        <v>1587</v>
      </c>
      <c r="C1592" s="4">
        <v>1</v>
      </c>
    </row>
    <row r="1593" spans="1:3" x14ac:dyDescent="0.3">
      <c r="A1593">
        <v>1588</v>
      </c>
      <c r="C1593" s="4">
        <v>2</v>
      </c>
    </row>
    <row r="1594" spans="1:3" x14ac:dyDescent="0.3">
      <c r="A1594">
        <v>1589</v>
      </c>
      <c r="C1594" s="4">
        <v>0</v>
      </c>
    </row>
    <row r="1595" spans="1:3" x14ac:dyDescent="0.3">
      <c r="A1595">
        <v>1590</v>
      </c>
      <c r="C1595" s="4">
        <v>0</v>
      </c>
    </row>
    <row r="1596" spans="1:3" x14ac:dyDescent="0.3">
      <c r="A1596">
        <v>1591</v>
      </c>
      <c r="C1596" s="4">
        <v>2</v>
      </c>
    </row>
    <row r="1597" spans="1:3" x14ac:dyDescent="0.3">
      <c r="A1597">
        <v>1592</v>
      </c>
      <c r="C1597" s="4">
        <v>0</v>
      </c>
    </row>
    <row r="1598" spans="1:3" x14ac:dyDescent="0.3">
      <c r="A1598">
        <v>1593</v>
      </c>
      <c r="C1598" s="4">
        <v>1</v>
      </c>
    </row>
    <row r="1599" spans="1:3" x14ac:dyDescent="0.3">
      <c r="A1599">
        <v>1594</v>
      </c>
      <c r="C1599" s="4">
        <v>0</v>
      </c>
    </row>
    <row r="1600" spans="1:3" x14ac:dyDescent="0.3">
      <c r="A1600">
        <v>1595</v>
      </c>
      <c r="C1600" s="4">
        <v>1</v>
      </c>
    </row>
    <row r="1601" spans="1:3" x14ac:dyDescent="0.3">
      <c r="A1601">
        <v>1596</v>
      </c>
      <c r="C1601" s="4">
        <v>1</v>
      </c>
    </row>
    <row r="1602" spans="1:3" x14ac:dyDescent="0.3">
      <c r="A1602">
        <v>1597</v>
      </c>
      <c r="C1602" s="4">
        <v>1</v>
      </c>
    </row>
    <row r="1603" spans="1:3" x14ac:dyDescent="0.3">
      <c r="A1603">
        <v>1598</v>
      </c>
      <c r="C1603" s="4">
        <v>2</v>
      </c>
    </row>
    <row r="1604" spans="1:3" x14ac:dyDescent="0.3">
      <c r="A1604">
        <v>1599</v>
      </c>
      <c r="C1604" s="4">
        <v>0</v>
      </c>
    </row>
    <row r="1605" spans="1:3" x14ac:dyDescent="0.3">
      <c r="A1605">
        <v>1600</v>
      </c>
      <c r="C1605" s="4">
        <v>1</v>
      </c>
    </row>
    <row r="1606" spans="1:3" x14ac:dyDescent="0.3">
      <c r="A1606">
        <v>1601</v>
      </c>
      <c r="C1606" s="4">
        <v>1</v>
      </c>
    </row>
    <row r="1607" spans="1:3" x14ac:dyDescent="0.3">
      <c r="A1607">
        <v>1602</v>
      </c>
      <c r="C1607" s="4">
        <v>0</v>
      </c>
    </row>
    <row r="1608" spans="1:3" x14ac:dyDescent="0.3">
      <c r="A1608">
        <v>1603</v>
      </c>
      <c r="C1608" s="4">
        <v>2</v>
      </c>
    </row>
    <row r="1609" spans="1:3" x14ac:dyDescent="0.3">
      <c r="A1609">
        <v>1604</v>
      </c>
      <c r="C1609" s="4">
        <v>0</v>
      </c>
    </row>
    <row r="1610" spans="1:3" x14ac:dyDescent="0.3">
      <c r="A1610">
        <v>1605</v>
      </c>
      <c r="C1610" s="4">
        <v>0</v>
      </c>
    </row>
    <row r="1611" spans="1:3" x14ac:dyDescent="0.3">
      <c r="A1611">
        <v>1606</v>
      </c>
      <c r="C1611" s="4">
        <v>0</v>
      </c>
    </row>
    <row r="1612" spans="1:3" x14ac:dyDescent="0.3">
      <c r="A1612">
        <v>1607</v>
      </c>
      <c r="C1612" s="4">
        <v>2</v>
      </c>
    </row>
    <row r="1613" spans="1:3" x14ac:dyDescent="0.3">
      <c r="A1613">
        <v>1608</v>
      </c>
      <c r="C1613" s="4">
        <v>0</v>
      </c>
    </row>
    <row r="1614" spans="1:3" x14ac:dyDescent="0.3">
      <c r="A1614">
        <v>1609</v>
      </c>
      <c r="C1614" s="4">
        <v>1</v>
      </c>
    </row>
    <row r="1615" spans="1:3" x14ac:dyDescent="0.3">
      <c r="A1615">
        <v>1610</v>
      </c>
      <c r="C1615" s="4">
        <v>0</v>
      </c>
    </row>
    <row r="1616" spans="1:3" x14ac:dyDescent="0.3">
      <c r="A1616">
        <v>1611</v>
      </c>
      <c r="C1616" s="4">
        <v>2</v>
      </c>
    </row>
    <row r="1617" spans="1:3" x14ac:dyDescent="0.3">
      <c r="A1617">
        <v>1612</v>
      </c>
      <c r="C1617" s="4">
        <v>0</v>
      </c>
    </row>
    <row r="1618" spans="1:3" x14ac:dyDescent="0.3">
      <c r="A1618">
        <v>1613</v>
      </c>
      <c r="C1618" s="4">
        <v>0</v>
      </c>
    </row>
    <row r="1619" spans="1:3" x14ac:dyDescent="0.3">
      <c r="A1619">
        <v>1614</v>
      </c>
      <c r="C1619" s="4">
        <v>1</v>
      </c>
    </row>
    <row r="1620" spans="1:3" x14ac:dyDescent="0.3">
      <c r="A1620">
        <v>1615</v>
      </c>
      <c r="C1620" s="4">
        <v>0</v>
      </c>
    </row>
    <row r="1621" spans="1:3" x14ac:dyDescent="0.3">
      <c r="A1621">
        <v>1616</v>
      </c>
      <c r="C1621" s="4">
        <v>0</v>
      </c>
    </row>
    <row r="1622" spans="1:3" x14ac:dyDescent="0.3">
      <c r="A1622">
        <v>1617</v>
      </c>
      <c r="C1622" s="4">
        <v>1</v>
      </c>
    </row>
    <row r="1623" spans="1:3" x14ac:dyDescent="0.3">
      <c r="A1623">
        <v>1618</v>
      </c>
      <c r="C1623" s="4">
        <v>0</v>
      </c>
    </row>
    <row r="1624" spans="1:3" x14ac:dyDescent="0.3">
      <c r="A1624">
        <v>1619</v>
      </c>
      <c r="C1624" s="4">
        <v>3</v>
      </c>
    </row>
    <row r="1625" spans="1:3" x14ac:dyDescent="0.3">
      <c r="A1625">
        <v>1620</v>
      </c>
      <c r="C1625" s="4">
        <v>2</v>
      </c>
    </row>
    <row r="1626" spans="1:3" x14ac:dyDescent="0.3">
      <c r="A1626">
        <v>1621</v>
      </c>
      <c r="C1626" s="4">
        <v>1</v>
      </c>
    </row>
    <row r="1627" spans="1:3" x14ac:dyDescent="0.3">
      <c r="A1627">
        <v>1622</v>
      </c>
      <c r="C1627" s="4">
        <v>1</v>
      </c>
    </row>
    <row r="1628" spans="1:3" x14ac:dyDescent="0.3">
      <c r="A1628">
        <v>1623</v>
      </c>
      <c r="C1628" s="4">
        <v>1</v>
      </c>
    </row>
    <row r="1629" spans="1:3" x14ac:dyDescent="0.3">
      <c r="A1629">
        <v>1624</v>
      </c>
      <c r="C1629" s="4">
        <v>2</v>
      </c>
    </row>
    <row r="1630" spans="1:3" x14ac:dyDescent="0.3">
      <c r="A1630">
        <v>1625</v>
      </c>
      <c r="C1630" s="4">
        <v>2</v>
      </c>
    </row>
    <row r="1631" spans="1:3" x14ac:dyDescent="0.3">
      <c r="A1631">
        <v>1626</v>
      </c>
      <c r="C1631" s="4">
        <v>1</v>
      </c>
    </row>
    <row r="1632" spans="1:3" x14ac:dyDescent="0.3">
      <c r="A1632">
        <v>1627</v>
      </c>
      <c r="C1632" s="4">
        <v>2</v>
      </c>
    </row>
    <row r="1633" spans="1:3" x14ac:dyDescent="0.3">
      <c r="A1633">
        <v>1628</v>
      </c>
      <c r="C1633" s="4">
        <v>0</v>
      </c>
    </row>
    <row r="1634" spans="1:3" x14ac:dyDescent="0.3">
      <c r="A1634">
        <v>1629</v>
      </c>
      <c r="C1634" s="4">
        <v>1</v>
      </c>
    </row>
    <row r="1635" spans="1:3" x14ac:dyDescent="0.3">
      <c r="A1635">
        <v>1630</v>
      </c>
      <c r="C1635" s="4">
        <v>0</v>
      </c>
    </row>
    <row r="1636" spans="1:3" x14ac:dyDescent="0.3">
      <c r="A1636">
        <v>1631</v>
      </c>
      <c r="C1636" s="4">
        <v>1</v>
      </c>
    </row>
    <row r="1637" spans="1:3" x14ac:dyDescent="0.3">
      <c r="A1637">
        <v>1632</v>
      </c>
      <c r="C1637" s="4">
        <v>2</v>
      </c>
    </row>
    <row r="1638" spans="1:3" x14ac:dyDescent="0.3">
      <c r="A1638">
        <v>1633</v>
      </c>
      <c r="C1638" s="4">
        <v>2</v>
      </c>
    </row>
    <row r="1639" spans="1:3" x14ac:dyDescent="0.3">
      <c r="A1639">
        <v>1634</v>
      </c>
      <c r="C1639" s="4">
        <v>0</v>
      </c>
    </row>
    <row r="1640" spans="1:3" x14ac:dyDescent="0.3">
      <c r="A1640">
        <v>1635</v>
      </c>
      <c r="C1640" s="4">
        <v>0</v>
      </c>
    </row>
    <row r="1641" spans="1:3" x14ac:dyDescent="0.3">
      <c r="A1641">
        <v>1636</v>
      </c>
      <c r="C1641" s="4">
        <v>0</v>
      </c>
    </row>
    <row r="1642" spans="1:3" x14ac:dyDescent="0.3">
      <c r="A1642">
        <v>1637</v>
      </c>
      <c r="C1642" s="4">
        <v>0</v>
      </c>
    </row>
    <row r="1643" spans="1:3" x14ac:dyDescent="0.3">
      <c r="A1643">
        <v>1638</v>
      </c>
      <c r="C1643" s="4">
        <v>0</v>
      </c>
    </row>
    <row r="1644" spans="1:3" x14ac:dyDescent="0.3">
      <c r="A1644">
        <v>1639</v>
      </c>
      <c r="C1644" s="4">
        <v>1</v>
      </c>
    </row>
    <row r="1645" spans="1:3" x14ac:dyDescent="0.3">
      <c r="A1645">
        <v>1640</v>
      </c>
      <c r="C1645" s="4">
        <v>0</v>
      </c>
    </row>
    <row r="1646" spans="1:3" x14ac:dyDescent="0.3">
      <c r="A1646">
        <v>1641</v>
      </c>
      <c r="C1646" s="4">
        <v>0</v>
      </c>
    </row>
    <row r="1647" spans="1:3" x14ac:dyDescent="0.3">
      <c r="A1647">
        <v>1642</v>
      </c>
      <c r="C1647" s="4">
        <v>2</v>
      </c>
    </row>
    <row r="1648" spans="1:3" x14ac:dyDescent="0.3">
      <c r="A1648">
        <v>1643</v>
      </c>
      <c r="C1648" s="4">
        <v>0</v>
      </c>
    </row>
    <row r="1649" spans="1:3" x14ac:dyDescent="0.3">
      <c r="A1649">
        <v>1644</v>
      </c>
      <c r="C1649" s="4">
        <v>0</v>
      </c>
    </row>
    <row r="1650" spans="1:3" x14ac:dyDescent="0.3">
      <c r="A1650">
        <v>1645</v>
      </c>
      <c r="C1650" s="4">
        <v>0</v>
      </c>
    </row>
    <row r="1651" spans="1:3" x14ac:dyDescent="0.3">
      <c r="A1651">
        <v>1646</v>
      </c>
      <c r="C1651" s="4">
        <v>1</v>
      </c>
    </row>
    <row r="1652" spans="1:3" x14ac:dyDescent="0.3">
      <c r="A1652">
        <v>1647</v>
      </c>
      <c r="C1652" s="4">
        <v>0</v>
      </c>
    </row>
    <row r="1653" spans="1:3" x14ac:dyDescent="0.3">
      <c r="A1653">
        <v>1648</v>
      </c>
      <c r="C1653" s="4">
        <v>0</v>
      </c>
    </row>
    <row r="1654" spans="1:3" x14ac:dyDescent="0.3">
      <c r="A1654">
        <v>1649</v>
      </c>
      <c r="C1654" s="4">
        <v>1</v>
      </c>
    </row>
    <row r="1655" spans="1:3" x14ac:dyDescent="0.3">
      <c r="A1655">
        <v>1650</v>
      </c>
      <c r="C1655" s="4">
        <v>0</v>
      </c>
    </row>
    <row r="1656" spans="1:3" x14ac:dyDescent="0.3">
      <c r="A1656">
        <v>1651</v>
      </c>
      <c r="C1656" s="4">
        <v>0</v>
      </c>
    </row>
    <row r="1657" spans="1:3" x14ac:dyDescent="0.3">
      <c r="A1657">
        <v>1652</v>
      </c>
      <c r="C1657" s="4">
        <v>0</v>
      </c>
    </row>
    <row r="1658" spans="1:3" x14ac:dyDescent="0.3">
      <c r="A1658">
        <v>1653</v>
      </c>
      <c r="C1658" s="4">
        <v>1</v>
      </c>
    </row>
    <row r="1659" spans="1:3" x14ac:dyDescent="0.3">
      <c r="A1659">
        <v>1654</v>
      </c>
      <c r="C1659" s="4">
        <v>2</v>
      </c>
    </row>
    <row r="1660" spans="1:3" x14ac:dyDescent="0.3">
      <c r="A1660">
        <v>1655</v>
      </c>
      <c r="C1660" s="4">
        <v>0</v>
      </c>
    </row>
    <row r="1661" spans="1:3" x14ac:dyDescent="0.3">
      <c r="A1661">
        <v>1656</v>
      </c>
      <c r="C1661" s="4">
        <v>0</v>
      </c>
    </row>
    <row r="1662" spans="1:3" x14ac:dyDescent="0.3">
      <c r="A1662">
        <v>1657</v>
      </c>
      <c r="C1662" s="4">
        <v>1</v>
      </c>
    </row>
    <row r="1663" spans="1:3" x14ac:dyDescent="0.3">
      <c r="A1663">
        <v>1658</v>
      </c>
      <c r="C1663" s="4">
        <v>0</v>
      </c>
    </row>
    <row r="1664" spans="1:3" x14ac:dyDescent="0.3">
      <c r="A1664">
        <v>1659</v>
      </c>
      <c r="C1664" s="4">
        <v>1</v>
      </c>
    </row>
    <row r="1665" spans="1:3" x14ac:dyDescent="0.3">
      <c r="A1665">
        <v>1660</v>
      </c>
      <c r="C1665" s="4">
        <v>0</v>
      </c>
    </row>
    <row r="1666" spans="1:3" x14ac:dyDescent="0.3">
      <c r="A1666">
        <v>1661</v>
      </c>
      <c r="C1666" s="4">
        <v>0</v>
      </c>
    </row>
    <row r="1667" spans="1:3" x14ac:dyDescent="0.3">
      <c r="A1667">
        <v>1662</v>
      </c>
      <c r="C1667" s="4">
        <v>0</v>
      </c>
    </row>
    <row r="1668" spans="1:3" x14ac:dyDescent="0.3">
      <c r="A1668">
        <v>1663</v>
      </c>
      <c r="C1668" s="4">
        <v>1</v>
      </c>
    </row>
    <row r="1669" spans="1:3" x14ac:dyDescent="0.3">
      <c r="A1669">
        <v>1664</v>
      </c>
      <c r="C1669" s="4">
        <v>1</v>
      </c>
    </row>
    <row r="1670" spans="1:3" x14ac:dyDescent="0.3">
      <c r="A1670">
        <v>1665</v>
      </c>
      <c r="C1670" s="4">
        <v>0</v>
      </c>
    </row>
    <row r="1671" spans="1:3" x14ac:dyDescent="0.3">
      <c r="A1671">
        <v>1666</v>
      </c>
      <c r="C1671" s="4">
        <v>0</v>
      </c>
    </row>
    <row r="1672" spans="1:3" x14ac:dyDescent="0.3">
      <c r="A1672">
        <v>1667</v>
      </c>
      <c r="C1672" s="4">
        <v>1</v>
      </c>
    </row>
    <row r="1673" spans="1:3" x14ac:dyDescent="0.3">
      <c r="A1673">
        <v>1668</v>
      </c>
      <c r="C1673" s="4">
        <v>1</v>
      </c>
    </row>
    <row r="1674" spans="1:3" x14ac:dyDescent="0.3">
      <c r="A1674">
        <v>1669</v>
      </c>
      <c r="C1674" s="4">
        <v>2</v>
      </c>
    </row>
    <row r="1675" spans="1:3" x14ac:dyDescent="0.3">
      <c r="A1675">
        <v>1670</v>
      </c>
      <c r="C1675" s="4">
        <v>1</v>
      </c>
    </row>
    <row r="1676" spans="1:3" x14ac:dyDescent="0.3">
      <c r="A1676">
        <v>1671</v>
      </c>
      <c r="C1676" s="4">
        <v>2</v>
      </c>
    </row>
    <row r="1677" spans="1:3" x14ac:dyDescent="0.3">
      <c r="A1677">
        <v>1672</v>
      </c>
      <c r="C1677" s="4">
        <v>0</v>
      </c>
    </row>
    <row r="1678" spans="1:3" x14ac:dyDescent="0.3">
      <c r="A1678">
        <v>1673</v>
      </c>
      <c r="C1678" s="4">
        <v>1</v>
      </c>
    </row>
    <row r="1679" spans="1:3" x14ac:dyDescent="0.3">
      <c r="A1679">
        <v>1674</v>
      </c>
      <c r="C1679" s="4">
        <v>0</v>
      </c>
    </row>
    <row r="1680" spans="1:3" x14ac:dyDescent="0.3">
      <c r="A1680">
        <v>1675</v>
      </c>
      <c r="C1680" s="4">
        <v>0</v>
      </c>
    </row>
    <row r="1681" spans="1:3" x14ac:dyDescent="0.3">
      <c r="A1681">
        <v>1676</v>
      </c>
      <c r="C1681" s="4">
        <v>0</v>
      </c>
    </row>
    <row r="1682" spans="1:3" x14ac:dyDescent="0.3">
      <c r="A1682">
        <v>1677</v>
      </c>
      <c r="C1682" s="4">
        <v>2</v>
      </c>
    </row>
    <row r="1683" spans="1:3" x14ac:dyDescent="0.3">
      <c r="A1683">
        <v>1678</v>
      </c>
      <c r="C1683" s="4">
        <v>1</v>
      </c>
    </row>
    <row r="1684" spans="1:3" x14ac:dyDescent="0.3">
      <c r="A1684">
        <v>1679</v>
      </c>
      <c r="C1684" s="4">
        <v>1</v>
      </c>
    </row>
    <row r="1685" spans="1:3" x14ac:dyDescent="0.3">
      <c r="A1685">
        <v>1680</v>
      </c>
      <c r="C1685" s="4">
        <v>2</v>
      </c>
    </row>
    <row r="1686" spans="1:3" x14ac:dyDescent="0.3">
      <c r="A1686">
        <v>1681</v>
      </c>
      <c r="C1686" s="4">
        <v>0</v>
      </c>
    </row>
    <row r="1687" spans="1:3" x14ac:dyDescent="0.3">
      <c r="A1687">
        <v>1682</v>
      </c>
      <c r="C1687" s="4">
        <v>2</v>
      </c>
    </row>
    <row r="1688" spans="1:3" x14ac:dyDescent="0.3">
      <c r="A1688">
        <v>1683</v>
      </c>
      <c r="C1688" s="4">
        <v>1</v>
      </c>
    </row>
    <row r="1689" spans="1:3" x14ac:dyDescent="0.3">
      <c r="A1689">
        <v>1684</v>
      </c>
      <c r="C1689" s="4">
        <v>1</v>
      </c>
    </row>
    <row r="1690" spans="1:3" x14ac:dyDescent="0.3">
      <c r="A1690">
        <v>1685</v>
      </c>
      <c r="C1690" s="4">
        <v>1</v>
      </c>
    </row>
    <row r="1691" spans="1:3" x14ac:dyDescent="0.3">
      <c r="A1691">
        <v>1686</v>
      </c>
      <c r="C1691" s="4">
        <v>1</v>
      </c>
    </row>
    <row r="1692" spans="1:3" x14ac:dyDescent="0.3">
      <c r="A1692">
        <v>1687</v>
      </c>
      <c r="C1692" s="4">
        <v>1</v>
      </c>
    </row>
    <row r="1693" spans="1:3" x14ac:dyDescent="0.3">
      <c r="A1693">
        <v>1688</v>
      </c>
      <c r="C1693" s="4">
        <v>1</v>
      </c>
    </row>
    <row r="1694" spans="1:3" x14ac:dyDescent="0.3">
      <c r="A1694">
        <v>1689</v>
      </c>
      <c r="C1694" s="4">
        <v>1</v>
      </c>
    </row>
    <row r="1695" spans="1:3" x14ac:dyDescent="0.3">
      <c r="A1695">
        <v>1690</v>
      </c>
      <c r="C1695" s="4">
        <v>1</v>
      </c>
    </row>
    <row r="1696" spans="1:3" x14ac:dyDescent="0.3">
      <c r="A1696">
        <v>1691</v>
      </c>
      <c r="C1696" s="4">
        <v>0</v>
      </c>
    </row>
    <row r="1697" spans="1:3" x14ac:dyDescent="0.3">
      <c r="A1697">
        <v>1692</v>
      </c>
      <c r="C1697" s="4">
        <v>1</v>
      </c>
    </row>
    <row r="1698" spans="1:3" x14ac:dyDescent="0.3">
      <c r="A1698">
        <v>1693</v>
      </c>
      <c r="C1698" s="4">
        <v>0</v>
      </c>
    </row>
    <row r="1699" spans="1:3" x14ac:dyDescent="0.3">
      <c r="A1699">
        <v>1694</v>
      </c>
      <c r="C1699" s="4">
        <v>0</v>
      </c>
    </row>
    <row r="1700" spans="1:3" x14ac:dyDescent="0.3">
      <c r="A1700">
        <v>1695</v>
      </c>
      <c r="C1700" s="4">
        <v>0</v>
      </c>
    </row>
    <row r="1701" spans="1:3" x14ac:dyDescent="0.3">
      <c r="A1701">
        <v>1696</v>
      </c>
      <c r="C1701" s="4">
        <v>1</v>
      </c>
    </row>
    <row r="1702" spans="1:3" x14ac:dyDescent="0.3">
      <c r="A1702">
        <v>1697</v>
      </c>
      <c r="C1702" s="4">
        <v>2</v>
      </c>
    </row>
    <row r="1703" spans="1:3" x14ac:dyDescent="0.3">
      <c r="A1703">
        <v>1698</v>
      </c>
      <c r="C1703" s="4">
        <v>0</v>
      </c>
    </row>
    <row r="1704" spans="1:3" x14ac:dyDescent="0.3">
      <c r="A1704">
        <v>1699</v>
      </c>
      <c r="C1704" s="4">
        <v>0</v>
      </c>
    </row>
    <row r="1705" spans="1:3" x14ac:dyDescent="0.3">
      <c r="A1705">
        <v>1700</v>
      </c>
      <c r="C1705" s="4">
        <v>0</v>
      </c>
    </row>
    <row r="1706" spans="1:3" x14ac:dyDescent="0.3">
      <c r="A1706">
        <v>1701</v>
      </c>
      <c r="C1706" s="4">
        <v>2</v>
      </c>
    </row>
    <row r="1707" spans="1:3" x14ac:dyDescent="0.3">
      <c r="A1707">
        <v>1702</v>
      </c>
      <c r="C1707" s="4">
        <v>1</v>
      </c>
    </row>
    <row r="1708" spans="1:3" x14ac:dyDescent="0.3">
      <c r="A1708">
        <v>1703</v>
      </c>
      <c r="C1708" s="4">
        <v>0</v>
      </c>
    </row>
    <row r="1709" spans="1:3" x14ac:dyDescent="0.3">
      <c r="A1709">
        <v>1704</v>
      </c>
      <c r="C1709" s="4">
        <v>0</v>
      </c>
    </row>
    <row r="1710" spans="1:3" x14ac:dyDescent="0.3">
      <c r="A1710">
        <v>1705</v>
      </c>
      <c r="C1710" s="4">
        <v>2</v>
      </c>
    </row>
    <row r="1711" spans="1:3" x14ac:dyDescent="0.3">
      <c r="A1711">
        <v>1706</v>
      </c>
      <c r="C1711" s="4">
        <v>0</v>
      </c>
    </row>
    <row r="1712" spans="1:3" x14ac:dyDescent="0.3">
      <c r="A1712">
        <v>1707</v>
      </c>
      <c r="C1712" s="4">
        <v>1</v>
      </c>
    </row>
    <row r="1713" spans="1:3" x14ac:dyDescent="0.3">
      <c r="A1713">
        <v>1708</v>
      </c>
      <c r="C1713" s="4">
        <v>1</v>
      </c>
    </row>
    <row r="1714" spans="1:3" x14ac:dyDescent="0.3">
      <c r="A1714">
        <v>1709</v>
      </c>
      <c r="C1714" s="4">
        <v>0</v>
      </c>
    </row>
    <row r="1715" spans="1:3" x14ac:dyDescent="0.3">
      <c r="A1715">
        <v>1710</v>
      </c>
      <c r="C1715" s="4">
        <v>1</v>
      </c>
    </row>
    <row r="1716" spans="1:3" x14ac:dyDescent="0.3">
      <c r="A1716">
        <v>1711</v>
      </c>
      <c r="C1716" s="4">
        <v>0</v>
      </c>
    </row>
    <row r="1717" spans="1:3" x14ac:dyDescent="0.3">
      <c r="A1717">
        <v>1712</v>
      </c>
      <c r="C1717" s="4">
        <v>1</v>
      </c>
    </row>
    <row r="1718" spans="1:3" x14ac:dyDescent="0.3">
      <c r="A1718">
        <v>1713</v>
      </c>
      <c r="C1718" s="4">
        <v>1</v>
      </c>
    </row>
    <row r="1719" spans="1:3" x14ac:dyDescent="0.3">
      <c r="A1719">
        <v>1714</v>
      </c>
      <c r="C1719" s="4">
        <v>1</v>
      </c>
    </row>
    <row r="1720" spans="1:3" x14ac:dyDescent="0.3">
      <c r="A1720">
        <v>1715</v>
      </c>
      <c r="C1720" s="4">
        <v>0</v>
      </c>
    </row>
    <row r="1721" spans="1:3" x14ac:dyDescent="0.3">
      <c r="A1721">
        <v>1716</v>
      </c>
      <c r="C1721" s="4">
        <v>2</v>
      </c>
    </row>
    <row r="1722" spans="1:3" x14ac:dyDescent="0.3">
      <c r="A1722">
        <v>1717</v>
      </c>
      <c r="C1722" s="4">
        <v>1</v>
      </c>
    </row>
    <row r="1723" spans="1:3" x14ac:dyDescent="0.3">
      <c r="A1723">
        <v>1718</v>
      </c>
      <c r="C1723" s="4">
        <v>1</v>
      </c>
    </row>
    <row r="1724" spans="1:3" x14ac:dyDescent="0.3">
      <c r="A1724">
        <v>1719</v>
      </c>
      <c r="C1724" s="4">
        <v>4</v>
      </c>
    </row>
    <row r="1725" spans="1:3" x14ac:dyDescent="0.3">
      <c r="A1725">
        <v>1720</v>
      </c>
      <c r="C1725" s="4">
        <v>0</v>
      </c>
    </row>
    <row r="1726" spans="1:3" x14ac:dyDescent="0.3">
      <c r="A1726">
        <v>1721</v>
      </c>
      <c r="C1726" s="4">
        <v>0</v>
      </c>
    </row>
    <row r="1727" spans="1:3" x14ac:dyDescent="0.3">
      <c r="A1727">
        <v>1722</v>
      </c>
      <c r="C1727" s="4">
        <v>3</v>
      </c>
    </row>
    <row r="1728" spans="1:3" x14ac:dyDescent="0.3">
      <c r="A1728">
        <v>1723</v>
      </c>
      <c r="C1728" s="4">
        <v>1</v>
      </c>
    </row>
    <row r="1729" spans="1:3" x14ac:dyDescent="0.3">
      <c r="A1729">
        <v>1724</v>
      </c>
      <c r="C1729" s="4">
        <v>0</v>
      </c>
    </row>
    <row r="1730" spans="1:3" x14ac:dyDescent="0.3">
      <c r="A1730">
        <v>1725</v>
      </c>
      <c r="C1730" s="4">
        <v>2</v>
      </c>
    </row>
    <row r="1731" spans="1:3" x14ac:dyDescent="0.3">
      <c r="A1731">
        <v>1726</v>
      </c>
      <c r="C1731" s="4">
        <v>0</v>
      </c>
    </row>
    <row r="1732" spans="1:3" x14ac:dyDescent="0.3">
      <c r="A1732">
        <v>1727</v>
      </c>
      <c r="C1732" s="4">
        <v>0</v>
      </c>
    </row>
    <row r="1733" spans="1:3" x14ac:dyDescent="0.3">
      <c r="A1733">
        <v>1728</v>
      </c>
      <c r="C1733" s="4">
        <v>2</v>
      </c>
    </row>
    <row r="1734" spans="1:3" x14ac:dyDescent="0.3">
      <c r="A1734">
        <v>1729</v>
      </c>
      <c r="C1734" s="4">
        <v>0</v>
      </c>
    </row>
    <row r="1735" spans="1:3" x14ac:dyDescent="0.3">
      <c r="A1735">
        <v>1730</v>
      </c>
      <c r="C1735" s="4">
        <v>0</v>
      </c>
    </row>
    <row r="1736" spans="1:3" x14ac:dyDescent="0.3">
      <c r="A1736">
        <v>1731</v>
      </c>
      <c r="C1736" s="4">
        <v>1</v>
      </c>
    </row>
    <row r="1737" spans="1:3" x14ac:dyDescent="0.3">
      <c r="A1737">
        <v>1732</v>
      </c>
      <c r="C1737" s="4">
        <v>0</v>
      </c>
    </row>
    <row r="1738" spans="1:3" x14ac:dyDescent="0.3">
      <c r="A1738">
        <v>1733</v>
      </c>
      <c r="C1738" s="4">
        <v>2</v>
      </c>
    </row>
    <row r="1739" spans="1:3" x14ac:dyDescent="0.3">
      <c r="A1739">
        <v>1734</v>
      </c>
      <c r="C1739" s="4">
        <v>1</v>
      </c>
    </row>
    <row r="1740" spans="1:3" x14ac:dyDescent="0.3">
      <c r="A1740">
        <v>1735</v>
      </c>
      <c r="C1740" s="4">
        <v>1</v>
      </c>
    </row>
    <row r="1741" spans="1:3" x14ac:dyDescent="0.3">
      <c r="A1741">
        <v>1736</v>
      </c>
      <c r="C1741" s="4">
        <v>0</v>
      </c>
    </row>
    <row r="1742" spans="1:3" x14ac:dyDescent="0.3">
      <c r="A1742">
        <v>1737</v>
      </c>
      <c r="C1742" s="4">
        <v>0</v>
      </c>
    </row>
    <row r="1743" spans="1:3" x14ac:dyDescent="0.3">
      <c r="A1743">
        <v>1738</v>
      </c>
      <c r="C1743" s="4">
        <v>0</v>
      </c>
    </row>
    <row r="1744" spans="1:3" x14ac:dyDescent="0.3">
      <c r="A1744">
        <v>1739</v>
      </c>
      <c r="C1744" s="4">
        <v>0</v>
      </c>
    </row>
    <row r="1745" spans="1:3" x14ac:dyDescent="0.3">
      <c r="A1745">
        <v>1740</v>
      </c>
      <c r="C1745" s="4">
        <v>0</v>
      </c>
    </row>
    <row r="1746" spans="1:3" x14ac:dyDescent="0.3">
      <c r="A1746">
        <v>1741</v>
      </c>
      <c r="C1746" s="4">
        <v>1</v>
      </c>
    </row>
    <row r="1747" spans="1:3" x14ac:dyDescent="0.3">
      <c r="A1747">
        <v>1742</v>
      </c>
      <c r="C1747" s="4">
        <v>0</v>
      </c>
    </row>
    <row r="1748" spans="1:3" x14ac:dyDescent="0.3">
      <c r="A1748">
        <v>1743</v>
      </c>
      <c r="C1748" s="4">
        <v>1</v>
      </c>
    </row>
    <row r="1749" spans="1:3" x14ac:dyDescent="0.3">
      <c r="A1749">
        <v>1744</v>
      </c>
      <c r="C1749" s="4">
        <v>1</v>
      </c>
    </row>
    <row r="1750" spans="1:3" x14ac:dyDescent="0.3">
      <c r="A1750">
        <v>1745</v>
      </c>
      <c r="C1750" s="4">
        <v>1</v>
      </c>
    </row>
    <row r="1751" spans="1:3" x14ac:dyDescent="0.3">
      <c r="A1751">
        <v>1746</v>
      </c>
      <c r="C1751" s="4">
        <v>0</v>
      </c>
    </row>
    <row r="1752" spans="1:3" x14ac:dyDescent="0.3">
      <c r="A1752">
        <v>1747</v>
      </c>
      <c r="C1752" s="4">
        <v>3</v>
      </c>
    </row>
    <row r="1753" spans="1:3" x14ac:dyDescent="0.3">
      <c r="A1753">
        <v>1748</v>
      </c>
      <c r="C1753" s="4">
        <v>1</v>
      </c>
    </row>
    <row r="1754" spans="1:3" x14ac:dyDescent="0.3">
      <c r="A1754">
        <v>1749</v>
      </c>
      <c r="C1754" s="4">
        <v>1</v>
      </c>
    </row>
    <row r="1755" spans="1:3" x14ac:dyDescent="0.3">
      <c r="A1755">
        <v>1750</v>
      </c>
      <c r="C1755" s="4">
        <v>0</v>
      </c>
    </row>
    <row r="1756" spans="1:3" x14ac:dyDescent="0.3">
      <c r="A1756">
        <v>1751</v>
      </c>
      <c r="C1756" s="4">
        <v>2</v>
      </c>
    </row>
    <row r="1757" spans="1:3" x14ac:dyDescent="0.3">
      <c r="A1757">
        <v>1752</v>
      </c>
      <c r="C1757" s="4">
        <v>1</v>
      </c>
    </row>
    <row r="1758" spans="1:3" x14ac:dyDescent="0.3">
      <c r="A1758">
        <v>1753</v>
      </c>
      <c r="C1758" s="4">
        <v>2</v>
      </c>
    </row>
    <row r="1759" spans="1:3" x14ac:dyDescent="0.3">
      <c r="A1759">
        <v>1754</v>
      </c>
      <c r="C1759" s="4">
        <v>2</v>
      </c>
    </row>
    <row r="1760" spans="1:3" x14ac:dyDescent="0.3">
      <c r="A1760">
        <v>1755</v>
      </c>
      <c r="C1760" s="4">
        <v>0</v>
      </c>
    </row>
    <row r="1761" spans="1:3" x14ac:dyDescent="0.3">
      <c r="A1761">
        <v>1756</v>
      </c>
      <c r="C1761" s="4">
        <v>1</v>
      </c>
    </row>
    <row r="1762" spans="1:3" x14ac:dyDescent="0.3">
      <c r="A1762">
        <v>1757</v>
      </c>
      <c r="C1762" s="4">
        <v>1</v>
      </c>
    </row>
    <row r="1763" spans="1:3" x14ac:dyDescent="0.3">
      <c r="A1763">
        <v>1758</v>
      </c>
      <c r="C1763" s="4">
        <v>1</v>
      </c>
    </row>
    <row r="1764" spans="1:3" x14ac:dyDescent="0.3">
      <c r="A1764">
        <v>1759</v>
      </c>
      <c r="C1764" s="4">
        <v>2</v>
      </c>
    </row>
    <row r="1765" spans="1:3" x14ac:dyDescent="0.3">
      <c r="A1765">
        <v>1760</v>
      </c>
      <c r="C1765" s="4">
        <v>1</v>
      </c>
    </row>
    <row r="1766" spans="1:3" x14ac:dyDescent="0.3">
      <c r="A1766">
        <v>1761</v>
      </c>
      <c r="C1766" s="4">
        <v>1</v>
      </c>
    </row>
    <row r="1767" spans="1:3" x14ac:dyDescent="0.3">
      <c r="A1767">
        <v>1762</v>
      </c>
      <c r="C1767" s="4">
        <v>0</v>
      </c>
    </row>
    <row r="1768" spans="1:3" x14ac:dyDescent="0.3">
      <c r="A1768">
        <v>1763</v>
      </c>
      <c r="C1768" s="4">
        <v>1</v>
      </c>
    </row>
    <row r="1769" spans="1:3" x14ac:dyDescent="0.3">
      <c r="A1769">
        <v>1764</v>
      </c>
      <c r="C1769" s="4">
        <v>2</v>
      </c>
    </row>
    <row r="1770" spans="1:3" x14ac:dyDescent="0.3">
      <c r="A1770">
        <v>1765</v>
      </c>
      <c r="C1770" s="4">
        <v>0</v>
      </c>
    </row>
    <row r="1771" spans="1:3" x14ac:dyDescent="0.3">
      <c r="A1771">
        <v>1766</v>
      </c>
      <c r="C1771" s="4">
        <v>2</v>
      </c>
    </row>
    <row r="1772" spans="1:3" x14ac:dyDescent="0.3">
      <c r="A1772">
        <v>1767</v>
      </c>
      <c r="C1772" s="4">
        <v>0</v>
      </c>
    </row>
    <row r="1773" spans="1:3" x14ac:dyDescent="0.3">
      <c r="A1773">
        <v>1768</v>
      </c>
      <c r="C1773" s="4">
        <v>1</v>
      </c>
    </row>
    <row r="1774" spans="1:3" x14ac:dyDescent="0.3">
      <c r="A1774">
        <v>1769</v>
      </c>
      <c r="C1774" s="4">
        <v>2</v>
      </c>
    </row>
    <row r="1775" spans="1:3" x14ac:dyDescent="0.3">
      <c r="A1775">
        <v>1770</v>
      </c>
      <c r="C1775" s="4">
        <v>3</v>
      </c>
    </row>
    <row r="1776" spans="1:3" x14ac:dyDescent="0.3">
      <c r="A1776">
        <v>1771</v>
      </c>
      <c r="C1776" s="4">
        <v>0</v>
      </c>
    </row>
    <row r="1777" spans="1:3" x14ac:dyDescent="0.3">
      <c r="A1777">
        <v>1772</v>
      </c>
      <c r="C1777" s="4">
        <v>2</v>
      </c>
    </row>
    <row r="1778" spans="1:3" x14ac:dyDescent="0.3">
      <c r="A1778">
        <v>1773</v>
      </c>
      <c r="C1778" s="4">
        <v>2</v>
      </c>
    </row>
    <row r="1779" spans="1:3" x14ac:dyDescent="0.3">
      <c r="A1779">
        <v>1774</v>
      </c>
      <c r="C1779" s="4">
        <v>1</v>
      </c>
    </row>
    <row r="1780" spans="1:3" x14ac:dyDescent="0.3">
      <c r="A1780">
        <v>1775</v>
      </c>
      <c r="C1780" s="4">
        <v>1</v>
      </c>
    </row>
    <row r="1781" spans="1:3" x14ac:dyDescent="0.3">
      <c r="A1781">
        <v>1776</v>
      </c>
      <c r="C1781" s="4">
        <v>0</v>
      </c>
    </row>
    <row r="1782" spans="1:3" x14ac:dyDescent="0.3">
      <c r="A1782">
        <v>1777</v>
      </c>
      <c r="C1782" s="4">
        <v>1</v>
      </c>
    </row>
    <row r="1783" spans="1:3" x14ac:dyDescent="0.3">
      <c r="A1783">
        <v>1778</v>
      </c>
      <c r="C1783" s="4">
        <v>1</v>
      </c>
    </row>
    <row r="1784" spans="1:3" x14ac:dyDescent="0.3">
      <c r="A1784">
        <v>1779</v>
      </c>
      <c r="C1784" s="4">
        <v>0</v>
      </c>
    </row>
    <row r="1785" spans="1:3" x14ac:dyDescent="0.3">
      <c r="A1785">
        <v>1780</v>
      </c>
      <c r="C1785" s="4">
        <v>0</v>
      </c>
    </row>
    <row r="1786" spans="1:3" x14ac:dyDescent="0.3">
      <c r="A1786">
        <v>1781</v>
      </c>
      <c r="C1786" s="4">
        <v>0</v>
      </c>
    </row>
    <row r="1787" spans="1:3" x14ac:dyDescent="0.3">
      <c r="A1787">
        <v>1782</v>
      </c>
      <c r="C1787" s="4">
        <v>0</v>
      </c>
    </row>
    <row r="1788" spans="1:3" x14ac:dyDescent="0.3">
      <c r="A1788">
        <v>1783</v>
      </c>
      <c r="C1788" s="4">
        <v>0</v>
      </c>
    </row>
    <row r="1789" spans="1:3" x14ac:dyDescent="0.3">
      <c r="A1789">
        <v>1784</v>
      </c>
      <c r="C1789" s="4">
        <v>2</v>
      </c>
    </row>
    <row r="1790" spans="1:3" x14ac:dyDescent="0.3">
      <c r="A1790">
        <v>1785</v>
      </c>
      <c r="C1790" s="4">
        <v>1</v>
      </c>
    </row>
    <row r="1791" spans="1:3" x14ac:dyDescent="0.3">
      <c r="A1791">
        <v>1786</v>
      </c>
      <c r="C1791" s="4">
        <v>0</v>
      </c>
    </row>
    <row r="1792" spans="1:3" x14ac:dyDescent="0.3">
      <c r="A1792">
        <v>1787</v>
      </c>
      <c r="C1792" s="4">
        <v>0</v>
      </c>
    </row>
    <row r="1793" spans="1:3" x14ac:dyDescent="0.3">
      <c r="A1793">
        <v>1788</v>
      </c>
      <c r="C1793" s="4">
        <v>1</v>
      </c>
    </row>
    <row r="1794" spans="1:3" x14ac:dyDescent="0.3">
      <c r="A1794">
        <v>1789</v>
      </c>
      <c r="C1794" s="4">
        <v>0</v>
      </c>
    </row>
    <row r="1795" spans="1:3" x14ac:dyDescent="0.3">
      <c r="A1795">
        <v>1790</v>
      </c>
      <c r="C1795" s="4">
        <v>2</v>
      </c>
    </row>
    <row r="1796" spans="1:3" x14ac:dyDescent="0.3">
      <c r="A1796">
        <v>1791</v>
      </c>
      <c r="C1796" s="4">
        <v>1</v>
      </c>
    </row>
    <row r="1797" spans="1:3" x14ac:dyDescent="0.3">
      <c r="A1797">
        <v>1792</v>
      </c>
      <c r="C1797" s="4">
        <v>2</v>
      </c>
    </row>
    <row r="1798" spans="1:3" x14ac:dyDescent="0.3">
      <c r="A1798">
        <v>1793</v>
      </c>
      <c r="C1798" s="4">
        <v>1</v>
      </c>
    </row>
    <row r="1799" spans="1:3" x14ac:dyDescent="0.3">
      <c r="A1799">
        <v>1794</v>
      </c>
      <c r="C1799" s="4">
        <v>1</v>
      </c>
    </row>
    <row r="1800" spans="1:3" x14ac:dyDescent="0.3">
      <c r="A1800">
        <v>1795</v>
      </c>
      <c r="C1800" s="4">
        <v>1</v>
      </c>
    </row>
    <row r="1801" spans="1:3" x14ac:dyDescent="0.3">
      <c r="A1801">
        <v>1796</v>
      </c>
      <c r="C1801" s="4">
        <v>1</v>
      </c>
    </row>
    <row r="1802" spans="1:3" x14ac:dyDescent="0.3">
      <c r="A1802">
        <v>1797</v>
      </c>
      <c r="C1802" s="4">
        <v>0</v>
      </c>
    </row>
    <row r="1803" spans="1:3" x14ac:dyDescent="0.3">
      <c r="A1803">
        <v>1798</v>
      </c>
      <c r="C1803" s="4">
        <v>2</v>
      </c>
    </row>
    <row r="1804" spans="1:3" x14ac:dyDescent="0.3">
      <c r="A1804">
        <v>1799</v>
      </c>
      <c r="C1804" s="4">
        <v>1</v>
      </c>
    </row>
    <row r="1805" spans="1:3" x14ac:dyDescent="0.3">
      <c r="A1805">
        <v>1800</v>
      </c>
      <c r="C1805" s="4">
        <v>0</v>
      </c>
    </row>
    <row r="1806" spans="1:3" x14ac:dyDescent="0.3">
      <c r="A1806">
        <v>1801</v>
      </c>
      <c r="C1806" s="4">
        <v>0</v>
      </c>
    </row>
    <row r="1807" spans="1:3" x14ac:dyDescent="0.3">
      <c r="A1807">
        <v>1802</v>
      </c>
      <c r="C1807" s="4">
        <v>0</v>
      </c>
    </row>
    <row r="1808" spans="1:3" x14ac:dyDescent="0.3">
      <c r="A1808">
        <v>1803</v>
      </c>
      <c r="C1808" s="4">
        <v>0</v>
      </c>
    </row>
    <row r="1809" spans="1:3" x14ac:dyDescent="0.3">
      <c r="A1809">
        <v>1804</v>
      </c>
      <c r="C1809" s="4">
        <v>1</v>
      </c>
    </row>
    <row r="1810" spans="1:3" x14ac:dyDescent="0.3">
      <c r="A1810">
        <v>1805</v>
      </c>
      <c r="C1810" s="4">
        <v>0</v>
      </c>
    </row>
    <row r="1811" spans="1:3" x14ac:dyDescent="0.3">
      <c r="A1811">
        <v>1806</v>
      </c>
      <c r="C1811" s="4">
        <v>0</v>
      </c>
    </row>
    <row r="1812" spans="1:3" x14ac:dyDescent="0.3">
      <c r="A1812">
        <v>1807</v>
      </c>
      <c r="C1812" s="4">
        <v>1</v>
      </c>
    </row>
    <row r="1813" spans="1:3" x14ac:dyDescent="0.3">
      <c r="A1813">
        <v>1808</v>
      </c>
      <c r="C1813" s="4">
        <v>2</v>
      </c>
    </row>
    <row r="1814" spans="1:3" x14ac:dyDescent="0.3">
      <c r="A1814">
        <v>1809</v>
      </c>
      <c r="C1814" s="4">
        <v>0</v>
      </c>
    </row>
    <row r="1815" spans="1:3" x14ac:dyDescent="0.3">
      <c r="A1815">
        <v>1810</v>
      </c>
      <c r="C1815" s="4">
        <v>0</v>
      </c>
    </row>
    <row r="1816" spans="1:3" x14ac:dyDescent="0.3">
      <c r="A1816">
        <v>1811</v>
      </c>
      <c r="C1816" s="4">
        <v>0</v>
      </c>
    </row>
    <row r="1817" spans="1:3" x14ac:dyDescent="0.3">
      <c r="A1817">
        <v>1812</v>
      </c>
      <c r="C1817" s="4">
        <v>2</v>
      </c>
    </row>
    <row r="1818" spans="1:3" x14ac:dyDescent="0.3">
      <c r="A1818">
        <v>1813</v>
      </c>
      <c r="C1818" s="4">
        <v>2</v>
      </c>
    </row>
    <row r="1819" spans="1:3" x14ac:dyDescent="0.3">
      <c r="A1819">
        <v>1814</v>
      </c>
      <c r="C1819" s="4">
        <v>2</v>
      </c>
    </row>
    <row r="1820" spans="1:3" x14ac:dyDescent="0.3">
      <c r="A1820">
        <v>1815</v>
      </c>
      <c r="C1820" s="4">
        <v>1</v>
      </c>
    </row>
    <row r="1821" spans="1:3" x14ac:dyDescent="0.3">
      <c r="A1821">
        <v>1816</v>
      </c>
      <c r="C1821" s="4">
        <v>2</v>
      </c>
    </row>
    <row r="1822" spans="1:3" x14ac:dyDescent="0.3">
      <c r="A1822">
        <v>1817</v>
      </c>
      <c r="C1822" s="4">
        <v>0</v>
      </c>
    </row>
    <row r="1823" spans="1:3" x14ac:dyDescent="0.3">
      <c r="A1823">
        <v>1818</v>
      </c>
      <c r="C1823" s="4">
        <v>1</v>
      </c>
    </row>
    <row r="1824" spans="1:3" x14ac:dyDescent="0.3">
      <c r="A1824">
        <v>1819</v>
      </c>
      <c r="C1824" s="4">
        <v>1</v>
      </c>
    </row>
    <row r="1825" spans="1:3" x14ac:dyDescent="0.3">
      <c r="A1825">
        <v>1820</v>
      </c>
      <c r="C1825" s="4">
        <v>1</v>
      </c>
    </row>
    <row r="1826" spans="1:3" x14ac:dyDescent="0.3">
      <c r="A1826">
        <v>1821</v>
      </c>
      <c r="C1826" s="4">
        <v>1</v>
      </c>
    </row>
    <row r="1827" spans="1:3" x14ac:dyDescent="0.3">
      <c r="A1827">
        <v>1822</v>
      </c>
      <c r="C1827" s="4">
        <v>2</v>
      </c>
    </row>
    <row r="1828" spans="1:3" x14ac:dyDescent="0.3">
      <c r="A1828">
        <v>1823</v>
      </c>
      <c r="C1828" s="4">
        <v>1</v>
      </c>
    </row>
    <row r="1829" spans="1:3" x14ac:dyDescent="0.3">
      <c r="A1829">
        <v>1824</v>
      </c>
      <c r="C1829" s="4">
        <v>0</v>
      </c>
    </row>
    <row r="1830" spans="1:3" x14ac:dyDescent="0.3">
      <c r="A1830">
        <v>1825</v>
      </c>
      <c r="C1830" s="4">
        <v>0</v>
      </c>
    </row>
    <row r="1831" spans="1:3" x14ac:dyDescent="0.3">
      <c r="A1831">
        <v>1826</v>
      </c>
      <c r="C1831" s="4">
        <v>1</v>
      </c>
    </row>
    <row r="1832" spans="1:3" x14ac:dyDescent="0.3">
      <c r="A1832">
        <v>1827</v>
      </c>
      <c r="C1832" s="4">
        <v>2</v>
      </c>
    </row>
    <row r="1833" spans="1:3" x14ac:dyDescent="0.3">
      <c r="A1833">
        <v>1828</v>
      </c>
      <c r="C1833" s="4">
        <v>0</v>
      </c>
    </row>
    <row r="1834" spans="1:3" x14ac:dyDescent="0.3">
      <c r="A1834">
        <v>1829</v>
      </c>
      <c r="C1834" s="4">
        <v>1</v>
      </c>
    </row>
    <row r="1835" spans="1:3" x14ac:dyDescent="0.3">
      <c r="A1835">
        <v>1830</v>
      </c>
      <c r="C1835" s="4">
        <v>1</v>
      </c>
    </row>
    <row r="1836" spans="1:3" x14ac:dyDescent="0.3">
      <c r="A1836">
        <v>1831</v>
      </c>
      <c r="C1836" s="4">
        <v>1</v>
      </c>
    </row>
    <row r="1837" spans="1:3" x14ac:dyDescent="0.3">
      <c r="A1837">
        <v>1832</v>
      </c>
      <c r="C1837" s="4">
        <v>0</v>
      </c>
    </row>
    <row r="1838" spans="1:3" x14ac:dyDescent="0.3">
      <c r="A1838">
        <v>1833</v>
      </c>
      <c r="C1838" s="4">
        <v>1</v>
      </c>
    </row>
    <row r="1839" spans="1:3" x14ac:dyDescent="0.3">
      <c r="A1839">
        <v>1834</v>
      </c>
      <c r="C1839" s="4">
        <v>2</v>
      </c>
    </row>
    <row r="1840" spans="1:3" x14ac:dyDescent="0.3">
      <c r="A1840">
        <v>1835</v>
      </c>
      <c r="C1840" s="4">
        <v>1</v>
      </c>
    </row>
    <row r="1841" spans="1:3" x14ac:dyDescent="0.3">
      <c r="A1841">
        <v>1836</v>
      </c>
      <c r="C1841" s="4">
        <v>1</v>
      </c>
    </row>
    <row r="1842" spans="1:3" x14ac:dyDescent="0.3">
      <c r="A1842">
        <v>1837</v>
      </c>
      <c r="C1842" s="4">
        <v>0</v>
      </c>
    </row>
    <row r="1843" spans="1:3" x14ac:dyDescent="0.3">
      <c r="A1843">
        <v>1838</v>
      </c>
      <c r="C1843" s="4">
        <v>1</v>
      </c>
    </row>
    <row r="1844" spans="1:3" x14ac:dyDescent="0.3">
      <c r="A1844">
        <v>1839</v>
      </c>
      <c r="C1844" s="4">
        <v>0</v>
      </c>
    </row>
    <row r="1845" spans="1:3" x14ac:dyDescent="0.3">
      <c r="A1845">
        <v>1840</v>
      </c>
      <c r="C1845" s="4">
        <v>2</v>
      </c>
    </row>
    <row r="1846" spans="1:3" x14ac:dyDescent="0.3">
      <c r="A1846">
        <v>1841</v>
      </c>
      <c r="C1846" s="4">
        <v>0</v>
      </c>
    </row>
    <row r="1847" spans="1:3" x14ac:dyDescent="0.3">
      <c r="A1847">
        <v>1842</v>
      </c>
      <c r="C1847" s="4">
        <v>1</v>
      </c>
    </row>
    <row r="1848" spans="1:3" x14ac:dyDescent="0.3">
      <c r="A1848">
        <v>1843</v>
      </c>
      <c r="C1848" s="4">
        <v>0</v>
      </c>
    </row>
    <row r="1849" spans="1:3" x14ac:dyDescent="0.3">
      <c r="A1849">
        <v>1844</v>
      </c>
      <c r="C1849" s="4">
        <v>0</v>
      </c>
    </row>
    <row r="1850" spans="1:3" x14ac:dyDescent="0.3">
      <c r="A1850">
        <v>1845</v>
      </c>
      <c r="C1850" s="4">
        <v>1</v>
      </c>
    </row>
    <row r="1851" spans="1:3" x14ac:dyDescent="0.3">
      <c r="A1851">
        <v>1846</v>
      </c>
      <c r="C1851" s="4">
        <v>1</v>
      </c>
    </row>
    <row r="1852" spans="1:3" x14ac:dyDescent="0.3">
      <c r="A1852">
        <v>1847</v>
      </c>
      <c r="C1852" s="4">
        <v>2</v>
      </c>
    </row>
    <row r="1853" spans="1:3" x14ac:dyDescent="0.3">
      <c r="A1853">
        <v>1848</v>
      </c>
      <c r="C1853" s="4">
        <v>1</v>
      </c>
    </row>
    <row r="1854" spans="1:3" x14ac:dyDescent="0.3">
      <c r="A1854">
        <v>1849</v>
      </c>
      <c r="C1854" s="4">
        <v>0</v>
      </c>
    </row>
    <row r="1855" spans="1:3" x14ac:dyDescent="0.3">
      <c r="A1855">
        <v>1850</v>
      </c>
      <c r="C1855" s="4">
        <v>1</v>
      </c>
    </row>
    <row r="1856" spans="1:3" x14ac:dyDescent="0.3">
      <c r="A1856">
        <v>1851</v>
      </c>
      <c r="C1856" s="4">
        <v>0</v>
      </c>
    </row>
    <row r="1857" spans="1:3" x14ac:dyDescent="0.3">
      <c r="A1857">
        <v>1852</v>
      </c>
      <c r="C1857" s="4">
        <v>0</v>
      </c>
    </row>
    <row r="1858" spans="1:3" x14ac:dyDescent="0.3">
      <c r="A1858">
        <v>1853</v>
      </c>
      <c r="C1858" s="4">
        <v>1</v>
      </c>
    </row>
    <row r="1859" spans="1:3" x14ac:dyDescent="0.3">
      <c r="A1859">
        <v>1854</v>
      </c>
      <c r="C1859" s="4">
        <v>2</v>
      </c>
    </row>
    <row r="1860" spans="1:3" x14ac:dyDescent="0.3">
      <c r="A1860">
        <v>1855</v>
      </c>
      <c r="C1860" s="4">
        <v>0</v>
      </c>
    </row>
    <row r="1861" spans="1:3" x14ac:dyDescent="0.3">
      <c r="A1861">
        <v>1856</v>
      </c>
      <c r="C1861" s="4">
        <v>2</v>
      </c>
    </row>
    <row r="1862" spans="1:3" x14ac:dyDescent="0.3">
      <c r="A1862">
        <v>1857</v>
      </c>
      <c r="C1862" s="4">
        <v>0</v>
      </c>
    </row>
    <row r="1863" spans="1:3" x14ac:dyDescent="0.3">
      <c r="A1863">
        <v>1858</v>
      </c>
      <c r="C1863" s="4">
        <v>2</v>
      </c>
    </row>
    <row r="1864" spans="1:3" x14ac:dyDescent="0.3">
      <c r="A1864">
        <v>1859</v>
      </c>
      <c r="C1864" s="4">
        <v>0</v>
      </c>
    </row>
    <row r="1865" spans="1:3" x14ac:dyDescent="0.3">
      <c r="A1865">
        <v>1860</v>
      </c>
      <c r="C1865" s="4">
        <v>1</v>
      </c>
    </row>
    <row r="1866" spans="1:3" x14ac:dyDescent="0.3">
      <c r="A1866">
        <v>1861</v>
      </c>
      <c r="C1866" s="4">
        <v>0</v>
      </c>
    </row>
    <row r="1867" spans="1:3" x14ac:dyDescent="0.3">
      <c r="A1867">
        <v>1862</v>
      </c>
      <c r="C1867" s="4">
        <v>1</v>
      </c>
    </row>
    <row r="1868" spans="1:3" x14ac:dyDescent="0.3">
      <c r="A1868">
        <v>1863</v>
      </c>
      <c r="C1868" s="4">
        <v>1</v>
      </c>
    </row>
    <row r="1869" spans="1:3" x14ac:dyDescent="0.3">
      <c r="A1869">
        <v>1864</v>
      </c>
      <c r="C1869" s="4">
        <v>0</v>
      </c>
    </row>
    <row r="1870" spans="1:3" x14ac:dyDescent="0.3">
      <c r="A1870">
        <v>1865</v>
      </c>
      <c r="C1870" s="4">
        <v>2</v>
      </c>
    </row>
    <row r="1871" spans="1:3" x14ac:dyDescent="0.3">
      <c r="A1871">
        <v>1866</v>
      </c>
      <c r="C1871" s="4">
        <v>0</v>
      </c>
    </row>
    <row r="1872" spans="1:3" x14ac:dyDescent="0.3">
      <c r="A1872">
        <v>1867</v>
      </c>
      <c r="C1872" s="4">
        <v>1</v>
      </c>
    </row>
    <row r="1873" spans="1:3" x14ac:dyDescent="0.3">
      <c r="A1873">
        <v>1868</v>
      </c>
      <c r="C1873" s="4">
        <v>2</v>
      </c>
    </row>
    <row r="1874" spans="1:3" x14ac:dyDescent="0.3">
      <c r="A1874">
        <v>1869</v>
      </c>
      <c r="C1874" s="4">
        <v>0</v>
      </c>
    </row>
    <row r="1875" spans="1:3" x14ac:dyDescent="0.3">
      <c r="A1875">
        <v>1870</v>
      </c>
      <c r="C1875" s="4">
        <v>0</v>
      </c>
    </row>
    <row r="1876" spans="1:3" x14ac:dyDescent="0.3">
      <c r="A1876">
        <v>1871</v>
      </c>
      <c r="C1876" s="4">
        <v>2</v>
      </c>
    </row>
    <row r="1877" spans="1:3" x14ac:dyDescent="0.3">
      <c r="A1877">
        <v>1872</v>
      </c>
      <c r="C1877" s="4">
        <v>1</v>
      </c>
    </row>
    <row r="1878" spans="1:3" x14ac:dyDescent="0.3">
      <c r="A1878">
        <v>1873</v>
      </c>
      <c r="C1878" s="4">
        <v>0</v>
      </c>
    </row>
    <row r="1879" spans="1:3" x14ac:dyDescent="0.3">
      <c r="A1879">
        <v>1874</v>
      </c>
      <c r="C1879" s="4">
        <v>1</v>
      </c>
    </row>
    <row r="1880" spans="1:3" x14ac:dyDescent="0.3">
      <c r="A1880">
        <v>1875</v>
      </c>
      <c r="C1880" s="4">
        <v>1</v>
      </c>
    </row>
    <row r="1881" spans="1:3" x14ac:dyDescent="0.3">
      <c r="A1881">
        <v>1876</v>
      </c>
      <c r="C1881" s="4">
        <v>0</v>
      </c>
    </row>
    <row r="1882" spans="1:3" x14ac:dyDescent="0.3">
      <c r="A1882">
        <v>1877</v>
      </c>
      <c r="C1882" s="4">
        <v>1</v>
      </c>
    </row>
    <row r="1883" spans="1:3" x14ac:dyDescent="0.3">
      <c r="A1883">
        <v>1878</v>
      </c>
      <c r="C1883" s="4">
        <v>0</v>
      </c>
    </row>
    <row r="1884" spans="1:3" x14ac:dyDescent="0.3">
      <c r="A1884">
        <v>1879</v>
      </c>
      <c r="C1884" s="4">
        <v>1</v>
      </c>
    </row>
    <row r="1885" spans="1:3" x14ac:dyDescent="0.3">
      <c r="A1885">
        <v>1880</v>
      </c>
      <c r="C1885" s="4">
        <v>1</v>
      </c>
    </row>
    <row r="1886" spans="1:3" x14ac:dyDescent="0.3">
      <c r="A1886">
        <v>1881</v>
      </c>
      <c r="C1886" s="4">
        <v>1</v>
      </c>
    </row>
    <row r="1887" spans="1:3" x14ac:dyDescent="0.3">
      <c r="A1887">
        <v>1882</v>
      </c>
      <c r="C1887" s="4">
        <v>1</v>
      </c>
    </row>
    <row r="1888" spans="1:3" x14ac:dyDescent="0.3">
      <c r="A1888">
        <v>1883</v>
      </c>
      <c r="C1888" s="4">
        <v>1</v>
      </c>
    </row>
    <row r="1889" spans="1:3" x14ac:dyDescent="0.3">
      <c r="A1889">
        <v>1884</v>
      </c>
      <c r="C1889" s="4">
        <v>2</v>
      </c>
    </row>
    <row r="1890" spans="1:3" x14ac:dyDescent="0.3">
      <c r="A1890">
        <v>1885</v>
      </c>
      <c r="C1890" s="4">
        <v>0</v>
      </c>
    </row>
    <row r="1891" spans="1:3" x14ac:dyDescent="0.3">
      <c r="A1891">
        <v>1886</v>
      </c>
      <c r="C1891" s="4">
        <v>1</v>
      </c>
    </row>
    <row r="1892" spans="1:3" x14ac:dyDescent="0.3">
      <c r="A1892">
        <v>1887</v>
      </c>
      <c r="C1892" s="4">
        <v>0</v>
      </c>
    </row>
    <row r="1893" spans="1:3" x14ac:dyDescent="0.3">
      <c r="A1893">
        <v>1888</v>
      </c>
      <c r="C1893" s="4">
        <v>0</v>
      </c>
    </row>
    <row r="1894" spans="1:3" x14ac:dyDescent="0.3">
      <c r="A1894">
        <v>1889</v>
      </c>
      <c r="C1894" s="4">
        <v>1</v>
      </c>
    </row>
    <row r="1895" spans="1:3" x14ac:dyDescent="0.3">
      <c r="A1895">
        <v>1890</v>
      </c>
      <c r="C1895" s="4">
        <v>2</v>
      </c>
    </row>
    <row r="1896" spans="1:3" x14ac:dyDescent="0.3">
      <c r="A1896">
        <v>1891</v>
      </c>
      <c r="C1896" s="4">
        <v>0</v>
      </c>
    </row>
    <row r="1897" spans="1:3" x14ac:dyDescent="0.3">
      <c r="A1897">
        <v>1892</v>
      </c>
      <c r="C1897" s="4">
        <v>1</v>
      </c>
    </row>
    <row r="1898" spans="1:3" x14ac:dyDescent="0.3">
      <c r="A1898">
        <v>1893</v>
      </c>
      <c r="C1898" s="4">
        <v>2</v>
      </c>
    </row>
    <row r="1899" spans="1:3" x14ac:dyDescent="0.3">
      <c r="A1899">
        <v>1894</v>
      </c>
      <c r="C1899" s="4">
        <v>1</v>
      </c>
    </row>
    <row r="1900" spans="1:3" x14ac:dyDescent="0.3">
      <c r="A1900">
        <v>1895</v>
      </c>
      <c r="C1900" s="4">
        <v>0</v>
      </c>
    </row>
    <row r="1901" spans="1:3" x14ac:dyDescent="0.3">
      <c r="A1901">
        <v>1896</v>
      </c>
      <c r="C1901" s="4">
        <v>0</v>
      </c>
    </row>
    <row r="1902" spans="1:3" x14ac:dyDescent="0.3">
      <c r="A1902">
        <v>1897</v>
      </c>
      <c r="C1902" s="4">
        <v>0</v>
      </c>
    </row>
    <row r="1903" spans="1:3" x14ac:dyDescent="0.3">
      <c r="A1903">
        <v>1898</v>
      </c>
      <c r="C1903" s="4">
        <v>0</v>
      </c>
    </row>
    <row r="1904" spans="1:3" x14ac:dyDescent="0.3">
      <c r="A1904">
        <v>1899</v>
      </c>
      <c r="C1904" s="4">
        <v>1</v>
      </c>
    </row>
    <row r="1905" spans="1:3" x14ac:dyDescent="0.3">
      <c r="A1905">
        <v>1900</v>
      </c>
      <c r="C1905" s="4">
        <v>0</v>
      </c>
    </row>
    <row r="1906" spans="1:3" x14ac:dyDescent="0.3">
      <c r="A1906">
        <v>1901</v>
      </c>
      <c r="C1906" s="4">
        <v>2</v>
      </c>
    </row>
    <row r="1907" spans="1:3" x14ac:dyDescent="0.3">
      <c r="A1907">
        <v>1902</v>
      </c>
      <c r="C1907" s="4">
        <v>1</v>
      </c>
    </row>
    <row r="1908" spans="1:3" x14ac:dyDescent="0.3">
      <c r="A1908">
        <v>1903</v>
      </c>
      <c r="C1908" s="4">
        <v>0</v>
      </c>
    </row>
    <row r="1909" spans="1:3" x14ac:dyDescent="0.3">
      <c r="A1909">
        <v>1904</v>
      </c>
      <c r="C1909" s="4">
        <v>0</v>
      </c>
    </row>
    <row r="1910" spans="1:3" x14ac:dyDescent="0.3">
      <c r="A1910">
        <v>1905</v>
      </c>
      <c r="C1910" s="4">
        <v>0</v>
      </c>
    </row>
    <row r="1911" spans="1:3" x14ac:dyDescent="0.3">
      <c r="A1911">
        <v>1906</v>
      </c>
      <c r="C1911" s="4">
        <v>1</v>
      </c>
    </row>
    <row r="1912" spans="1:3" x14ac:dyDescent="0.3">
      <c r="A1912">
        <v>1907</v>
      </c>
      <c r="C1912" s="4">
        <v>1</v>
      </c>
    </row>
    <row r="1913" spans="1:3" x14ac:dyDescent="0.3">
      <c r="A1913">
        <v>1908</v>
      </c>
      <c r="C1913" s="4">
        <v>0</v>
      </c>
    </row>
    <row r="1914" spans="1:3" x14ac:dyDescent="0.3">
      <c r="A1914">
        <v>1909</v>
      </c>
      <c r="C1914" s="4">
        <v>1</v>
      </c>
    </row>
    <row r="1915" spans="1:3" x14ac:dyDescent="0.3">
      <c r="A1915">
        <v>1910</v>
      </c>
      <c r="C1915" s="4">
        <v>2</v>
      </c>
    </row>
    <row r="1916" spans="1:3" x14ac:dyDescent="0.3">
      <c r="A1916">
        <v>1911</v>
      </c>
      <c r="C1916" s="4">
        <v>1</v>
      </c>
    </row>
    <row r="1917" spans="1:3" x14ac:dyDescent="0.3">
      <c r="A1917">
        <v>1912</v>
      </c>
      <c r="C1917" s="4">
        <v>0</v>
      </c>
    </row>
    <row r="1918" spans="1:3" x14ac:dyDescent="0.3">
      <c r="A1918">
        <v>1913</v>
      </c>
      <c r="C1918" s="4">
        <v>3</v>
      </c>
    </row>
    <row r="1919" spans="1:3" x14ac:dyDescent="0.3">
      <c r="A1919">
        <v>1914</v>
      </c>
      <c r="C1919" s="4">
        <v>3</v>
      </c>
    </row>
    <row r="1920" spans="1:3" x14ac:dyDescent="0.3">
      <c r="A1920">
        <v>1915</v>
      </c>
      <c r="C1920" s="4">
        <v>0</v>
      </c>
    </row>
    <row r="1921" spans="1:3" x14ac:dyDescent="0.3">
      <c r="A1921">
        <v>1916</v>
      </c>
      <c r="C1921" s="4">
        <v>0</v>
      </c>
    </row>
    <row r="1922" spans="1:3" x14ac:dyDescent="0.3">
      <c r="A1922">
        <v>1917</v>
      </c>
      <c r="C1922" s="4">
        <v>2</v>
      </c>
    </row>
    <row r="1923" spans="1:3" x14ac:dyDescent="0.3">
      <c r="A1923">
        <v>1918</v>
      </c>
      <c r="C1923" s="4">
        <v>1</v>
      </c>
    </row>
    <row r="1924" spans="1:3" x14ac:dyDescent="0.3">
      <c r="A1924">
        <v>1919</v>
      </c>
      <c r="C1924" s="4">
        <v>1</v>
      </c>
    </row>
    <row r="1925" spans="1:3" x14ac:dyDescent="0.3">
      <c r="A1925">
        <v>1920</v>
      </c>
      <c r="C1925" s="4">
        <v>0</v>
      </c>
    </row>
    <row r="1926" spans="1:3" x14ac:dyDescent="0.3">
      <c r="A1926">
        <v>1921</v>
      </c>
      <c r="C1926" s="4">
        <v>1</v>
      </c>
    </row>
    <row r="1927" spans="1:3" x14ac:dyDescent="0.3">
      <c r="A1927">
        <v>1922</v>
      </c>
      <c r="C1927" s="4">
        <v>1</v>
      </c>
    </row>
    <row r="1928" spans="1:3" x14ac:dyDescent="0.3">
      <c r="A1928">
        <v>1923</v>
      </c>
      <c r="C1928" s="4">
        <v>1</v>
      </c>
    </row>
    <row r="1929" spans="1:3" x14ac:dyDescent="0.3">
      <c r="A1929">
        <v>1924</v>
      </c>
      <c r="C1929" s="4">
        <v>0</v>
      </c>
    </row>
    <row r="1930" spans="1:3" x14ac:dyDescent="0.3">
      <c r="A1930">
        <v>1925</v>
      </c>
      <c r="C1930" s="4">
        <v>1</v>
      </c>
    </row>
    <row r="1931" spans="1:3" x14ac:dyDescent="0.3">
      <c r="A1931">
        <v>1926</v>
      </c>
      <c r="C1931" s="4">
        <v>0</v>
      </c>
    </row>
    <row r="1932" spans="1:3" x14ac:dyDescent="0.3">
      <c r="A1932">
        <v>1927</v>
      </c>
      <c r="C1932" s="4">
        <v>0</v>
      </c>
    </row>
    <row r="1933" spans="1:3" x14ac:dyDescent="0.3">
      <c r="A1933">
        <v>1928</v>
      </c>
      <c r="C1933" s="4">
        <v>0</v>
      </c>
    </row>
    <row r="1934" spans="1:3" x14ac:dyDescent="0.3">
      <c r="A1934">
        <v>1929</v>
      </c>
      <c r="C1934" s="4">
        <v>1</v>
      </c>
    </row>
    <row r="1935" spans="1:3" x14ac:dyDescent="0.3">
      <c r="A1935">
        <v>1930</v>
      </c>
      <c r="C1935" s="4">
        <v>1</v>
      </c>
    </row>
    <row r="1936" spans="1:3" x14ac:dyDescent="0.3">
      <c r="A1936">
        <v>1931</v>
      </c>
      <c r="C1936" s="4">
        <v>0</v>
      </c>
    </row>
    <row r="1937" spans="1:3" x14ac:dyDescent="0.3">
      <c r="A1937">
        <v>1932</v>
      </c>
      <c r="C1937" s="4">
        <v>2</v>
      </c>
    </row>
    <row r="1938" spans="1:3" x14ac:dyDescent="0.3">
      <c r="A1938">
        <v>1933</v>
      </c>
      <c r="C1938" s="4">
        <v>1</v>
      </c>
    </row>
    <row r="1939" spans="1:3" x14ac:dyDescent="0.3">
      <c r="A1939">
        <v>1934</v>
      </c>
      <c r="C1939" s="4">
        <v>0</v>
      </c>
    </row>
    <row r="1940" spans="1:3" x14ac:dyDescent="0.3">
      <c r="A1940">
        <v>1935</v>
      </c>
      <c r="C1940" s="4">
        <v>1</v>
      </c>
    </row>
    <row r="1941" spans="1:3" x14ac:dyDescent="0.3">
      <c r="A1941">
        <v>1936</v>
      </c>
      <c r="C1941" s="4">
        <v>0</v>
      </c>
    </row>
    <row r="1942" spans="1:3" x14ac:dyDescent="0.3">
      <c r="A1942">
        <v>1937</v>
      </c>
      <c r="C1942" s="4">
        <v>1</v>
      </c>
    </row>
    <row r="1943" spans="1:3" x14ac:dyDescent="0.3">
      <c r="A1943">
        <v>1938</v>
      </c>
      <c r="C1943" s="4">
        <v>2</v>
      </c>
    </row>
    <row r="1944" spans="1:3" x14ac:dyDescent="0.3">
      <c r="A1944">
        <v>1939</v>
      </c>
      <c r="C1944" s="4">
        <v>1</v>
      </c>
    </row>
    <row r="1945" spans="1:3" x14ac:dyDescent="0.3">
      <c r="A1945">
        <v>1940</v>
      </c>
      <c r="C1945" s="4">
        <v>1</v>
      </c>
    </row>
    <row r="1946" spans="1:3" x14ac:dyDescent="0.3">
      <c r="A1946">
        <v>1941</v>
      </c>
      <c r="C1946" s="4">
        <v>1</v>
      </c>
    </row>
    <row r="1947" spans="1:3" x14ac:dyDescent="0.3">
      <c r="A1947">
        <v>1942</v>
      </c>
      <c r="C1947" s="4">
        <v>1</v>
      </c>
    </row>
    <row r="1948" spans="1:3" x14ac:dyDescent="0.3">
      <c r="A1948">
        <v>1943</v>
      </c>
      <c r="C1948" s="4">
        <v>0</v>
      </c>
    </row>
    <row r="1949" spans="1:3" x14ac:dyDescent="0.3">
      <c r="A1949">
        <v>1944</v>
      </c>
      <c r="C1949" s="4">
        <v>3</v>
      </c>
    </row>
    <row r="1950" spans="1:3" x14ac:dyDescent="0.3">
      <c r="A1950">
        <v>1945</v>
      </c>
      <c r="C1950" s="4">
        <v>1</v>
      </c>
    </row>
    <row r="1951" spans="1:3" x14ac:dyDescent="0.3">
      <c r="A1951">
        <v>1946</v>
      </c>
      <c r="C1951" s="4">
        <v>1</v>
      </c>
    </row>
    <row r="1952" spans="1:3" x14ac:dyDescent="0.3">
      <c r="A1952">
        <v>1947</v>
      </c>
      <c r="C1952" s="4">
        <v>0</v>
      </c>
    </row>
    <row r="1953" spans="1:3" x14ac:dyDescent="0.3">
      <c r="A1953">
        <v>1948</v>
      </c>
      <c r="C1953" s="4">
        <v>2</v>
      </c>
    </row>
    <row r="1954" spans="1:3" x14ac:dyDescent="0.3">
      <c r="A1954">
        <v>1949</v>
      </c>
      <c r="C1954" s="4">
        <v>1</v>
      </c>
    </row>
    <row r="1955" spans="1:3" x14ac:dyDescent="0.3">
      <c r="A1955">
        <v>1950</v>
      </c>
      <c r="C1955" s="4">
        <v>1</v>
      </c>
    </row>
    <row r="1956" spans="1:3" x14ac:dyDescent="0.3">
      <c r="A1956">
        <v>1951</v>
      </c>
      <c r="C1956" s="4">
        <v>0</v>
      </c>
    </row>
    <row r="1957" spans="1:3" x14ac:dyDescent="0.3">
      <c r="A1957">
        <v>1952</v>
      </c>
      <c r="C1957" s="4">
        <v>0</v>
      </c>
    </row>
    <row r="1958" spans="1:3" x14ac:dyDescent="0.3">
      <c r="A1958">
        <v>1953</v>
      </c>
      <c r="C1958" s="4">
        <v>1</v>
      </c>
    </row>
    <row r="1959" spans="1:3" x14ac:dyDescent="0.3">
      <c r="A1959">
        <v>1954</v>
      </c>
      <c r="C1959" s="4">
        <v>0</v>
      </c>
    </row>
    <row r="1960" spans="1:3" x14ac:dyDescent="0.3">
      <c r="A1960">
        <v>1955</v>
      </c>
      <c r="C1960" s="4">
        <v>1</v>
      </c>
    </row>
    <row r="1961" spans="1:3" x14ac:dyDescent="0.3">
      <c r="A1961">
        <v>1956</v>
      </c>
      <c r="C1961" s="4">
        <v>1</v>
      </c>
    </row>
    <row r="1962" spans="1:3" x14ac:dyDescent="0.3">
      <c r="A1962">
        <v>1957</v>
      </c>
      <c r="C1962" s="4">
        <v>0</v>
      </c>
    </row>
    <row r="1963" spans="1:3" x14ac:dyDescent="0.3">
      <c r="A1963">
        <v>1958</v>
      </c>
      <c r="C1963" s="4">
        <v>0</v>
      </c>
    </row>
    <row r="1964" spans="1:3" x14ac:dyDescent="0.3">
      <c r="A1964">
        <v>1959</v>
      </c>
      <c r="C1964" s="4">
        <v>0</v>
      </c>
    </row>
    <row r="1965" spans="1:3" x14ac:dyDescent="0.3">
      <c r="A1965">
        <v>1960</v>
      </c>
      <c r="C1965" s="4">
        <v>1</v>
      </c>
    </row>
    <row r="1966" spans="1:3" x14ac:dyDescent="0.3">
      <c r="A1966">
        <v>1961</v>
      </c>
      <c r="C1966" s="4">
        <v>2</v>
      </c>
    </row>
    <row r="1967" spans="1:3" x14ac:dyDescent="0.3">
      <c r="A1967">
        <v>1962</v>
      </c>
      <c r="C1967" s="4">
        <v>0</v>
      </c>
    </row>
    <row r="1968" spans="1:3" x14ac:dyDescent="0.3">
      <c r="A1968">
        <v>1963</v>
      </c>
      <c r="C1968" s="4">
        <v>0</v>
      </c>
    </row>
    <row r="1969" spans="1:3" x14ac:dyDescent="0.3">
      <c r="A1969">
        <v>1964</v>
      </c>
      <c r="C1969" s="4">
        <v>1</v>
      </c>
    </row>
    <row r="1970" spans="1:3" x14ac:dyDescent="0.3">
      <c r="A1970">
        <v>1965</v>
      </c>
      <c r="C1970" s="4">
        <v>0</v>
      </c>
    </row>
    <row r="1971" spans="1:3" x14ac:dyDescent="0.3">
      <c r="A1971">
        <v>1966</v>
      </c>
      <c r="C1971" s="4">
        <v>1</v>
      </c>
    </row>
    <row r="1972" spans="1:3" x14ac:dyDescent="0.3">
      <c r="A1972">
        <v>1967</v>
      </c>
      <c r="C1972" s="4">
        <v>0</v>
      </c>
    </row>
    <row r="1973" spans="1:3" x14ac:dyDescent="0.3">
      <c r="A1973">
        <v>1968</v>
      </c>
      <c r="C1973" s="4">
        <v>2</v>
      </c>
    </row>
    <row r="1974" spans="1:3" x14ac:dyDescent="0.3">
      <c r="A1974">
        <v>1969</v>
      </c>
      <c r="C1974" s="4">
        <v>0</v>
      </c>
    </row>
    <row r="1975" spans="1:3" x14ac:dyDescent="0.3">
      <c r="A1975">
        <v>1970</v>
      </c>
      <c r="C1975" s="4">
        <v>0</v>
      </c>
    </row>
    <row r="1976" spans="1:3" x14ac:dyDescent="0.3">
      <c r="A1976">
        <v>1971</v>
      </c>
      <c r="C1976" s="4">
        <v>1</v>
      </c>
    </row>
    <row r="1977" spans="1:3" x14ac:dyDescent="0.3">
      <c r="A1977">
        <v>1972</v>
      </c>
      <c r="C1977" s="4">
        <v>1</v>
      </c>
    </row>
    <row r="1978" spans="1:3" x14ac:dyDescent="0.3">
      <c r="A1978">
        <v>1973</v>
      </c>
      <c r="C1978" s="4">
        <v>1</v>
      </c>
    </row>
    <row r="1979" spans="1:3" x14ac:dyDescent="0.3">
      <c r="A1979">
        <v>1974</v>
      </c>
      <c r="C1979" s="4">
        <v>0</v>
      </c>
    </row>
    <row r="1980" spans="1:3" x14ac:dyDescent="0.3">
      <c r="A1980">
        <v>1975</v>
      </c>
      <c r="C1980" s="4">
        <v>1</v>
      </c>
    </row>
    <row r="1981" spans="1:3" x14ac:dyDescent="0.3">
      <c r="A1981">
        <v>1976</v>
      </c>
      <c r="C1981" s="4">
        <v>1</v>
      </c>
    </row>
    <row r="1982" spans="1:3" x14ac:dyDescent="0.3">
      <c r="A1982">
        <v>1977</v>
      </c>
      <c r="C1982" s="4">
        <v>0</v>
      </c>
    </row>
    <row r="1983" spans="1:3" x14ac:dyDescent="0.3">
      <c r="A1983">
        <v>1978</v>
      </c>
      <c r="C1983" s="4">
        <v>1</v>
      </c>
    </row>
    <row r="1984" spans="1:3" x14ac:dyDescent="0.3">
      <c r="A1984">
        <v>1979</v>
      </c>
      <c r="C1984" s="4">
        <v>0</v>
      </c>
    </row>
    <row r="1985" spans="1:3" x14ac:dyDescent="0.3">
      <c r="A1985">
        <v>1980</v>
      </c>
      <c r="C1985" s="4">
        <v>1</v>
      </c>
    </row>
    <row r="1986" spans="1:3" x14ac:dyDescent="0.3">
      <c r="A1986">
        <v>1981</v>
      </c>
      <c r="C1986" s="4">
        <v>0</v>
      </c>
    </row>
    <row r="1987" spans="1:3" x14ac:dyDescent="0.3">
      <c r="A1987">
        <v>1982</v>
      </c>
      <c r="C1987" s="4">
        <v>2</v>
      </c>
    </row>
    <row r="1988" spans="1:3" x14ac:dyDescent="0.3">
      <c r="A1988">
        <v>1983</v>
      </c>
      <c r="C1988" s="4">
        <v>0</v>
      </c>
    </row>
    <row r="1989" spans="1:3" x14ac:dyDescent="0.3">
      <c r="A1989">
        <v>1984</v>
      </c>
      <c r="C1989" s="4">
        <v>1</v>
      </c>
    </row>
    <row r="1990" spans="1:3" x14ac:dyDescent="0.3">
      <c r="A1990">
        <v>1985</v>
      </c>
      <c r="C1990" s="4">
        <v>0</v>
      </c>
    </row>
    <row r="1991" spans="1:3" x14ac:dyDescent="0.3">
      <c r="A1991">
        <v>1986</v>
      </c>
      <c r="C1991" s="4">
        <v>1</v>
      </c>
    </row>
    <row r="1992" spans="1:3" x14ac:dyDescent="0.3">
      <c r="A1992">
        <v>1987</v>
      </c>
      <c r="C1992" s="4">
        <v>0</v>
      </c>
    </row>
    <row r="1993" spans="1:3" x14ac:dyDescent="0.3">
      <c r="A1993">
        <v>1988</v>
      </c>
      <c r="C1993" s="4">
        <v>0</v>
      </c>
    </row>
    <row r="1994" spans="1:3" x14ac:dyDescent="0.3">
      <c r="A1994">
        <v>1989</v>
      </c>
      <c r="C1994" s="4">
        <v>1</v>
      </c>
    </row>
    <row r="1995" spans="1:3" x14ac:dyDescent="0.3">
      <c r="A1995">
        <v>1990</v>
      </c>
      <c r="C1995" s="4">
        <v>0</v>
      </c>
    </row>
    <row r="1996" spans="1:3" x14ac:dyDescent="0.3">
      <c r="A1996">
        <v>1991</v>
      </c>
      <c r="C1996" s="4">
        <v>2</v>
      </c>
    </row>
    <row r="1997" spans="1:3" x14ac:dyDescent="0.3">
      <c r="A1997">
        <v>1992</v>
      </c>
      <c r="C1997" s="4">
        <v>1</v>
      </c>
    </row>
    <row r="1998" spans="1:3" x14ac:dyDescent="0.3">
      <c r="A1998">
        <v>1993</v>
      </c>
      <c r="C1998" s="4">
        <v>0</v>
      </c>
    </row>
    <row r="1999" spans="1:3" x14ac:dyDescent="0.3">
      <c r="A1999">
        <v>1994</v>
      </c>
      <c r="C1999" s="4">
        <v>2</v>
      </c>
    </row>
    <row r="2000" spans="1:3" x14ac:dyDescent="0.3">
      <c r="A2000">
        <v>1995</v>
      </c>
      <c r="C2000" s="4">
        <v>1</v>
      </c>
    </row>
    <row r="2001" spans="1:3" x14ac:dyDescent="0.3">
      <c r="A2001">
        <v>1996</v>
      </c>
      <c r="C2001" s="4">
        <v>0</v>
      </c>
    </row>
    <row r="2002" spans="1:3" x14ac:dyDescent="0.3">
      <c r="A2002">
        <v>1997</v>
      </c>
      <c r="C2002" s="4">
        <v>0</v>
      </c>
    </row>
    <row r="2003" spans="1:3" x14ac:dyDescent="0.3">
      <c r="A2003">
        <v>1998</v>
      </c>
      <c r="C2003" s="4">
        <v>1</v>
      </c>
    </row>
    <row r="2004" spans="1:3" x14ac:dyDescent="0.3">
      <c r="A2004">
        <v>1999</v>
      </c>
      <c r="C2004" s="4">
        <v>1</v>
      </c>
    </row>
    <row r="2005" spans="1:3" x14ac:dyDescent="0.3">
      <c r="A2005">
        <v>2000</v>
      </c>
      <c r="C2005" s="4">
        <v>1</v>
      </c>
    </row>
    <row r="2006" spans="1:3" x14ac:dyDescent="0.3">
      <c r="A2006">
        <v>2001</v>
      </c>
      <c r="C2006" s="4">
        <v>1</v>
      </c>
    </row>
    <row r="2007" spans="1:3" x14ac:dyDescent="0.3">
      <c r="A2007">
        <v>2002</v>
      </c>
      <c r="C2007" s="4">
        <v>0</v>
      </c>
    </row>
    <row r="2008" spans="1:3" x14ac:dyDescent="0.3">
      <c r="A2008">
        <v>2003</v>
      </c>
      <c r="C2008" s="4">
        <v>1</v>
      </c>
    </row>
    <row r="2009" spans="1:3" x14ac:dyDescent="0.3">
      <c r="A2009">
        <v>2004</v>
      </c>
      <c r="C2009" s="4">
        <v>0</v>
      </c>
    </row>
    <row r="2010" spans="1:3" x14ac:dyDescent="0.3">
      <c r="A2010">
        <v>2005</v>
      </c>
      <c r="C2010" s="4">
        <v>0</v>
      </c>
    </row>
    <row r="2011" spans="1:3" x14ac:dyDescent="0.3">
      <c r="A2011">
        <v>2006</v>
      </c>
      <c r="C2011" s="4">
        <v>2</v>
      </c>
    </row>
    <row r="2012" spans="1:3" x14ac:dyDescent="0.3">
      <c r="A2012">
        <v>2007</v>
      </c>
      <c r="C2012" s="4">
        <v>2</v>
      </c>
    </row>
    <row r="2013" spans="1:3" x14ac:dyDescent="0.3">
      <c r="A2013">
        <v>2008</v>
      </c>
      <c r="C2013" s="4">
        <v>0</v>
      </c>
    </row>
    <row r="2014" spans="1:3" x14ac:dyDescent="0.3">
      <c r="A2014">
        <v>2009</v>
      </c>
      <c r="C2014" s="4">
        <v>2</v>
      </c>
    </row>
    <row r="2015" spans="1:3" x14ac:dyDescent="0.3">
      <c r="A2015">
        <v>2010</v>
      </c>
      <c r="C2015" s="4">
        <v>1</v>
      </c>
    </row>
    <row r="2016" spans="1:3" x14ac:dyDescent="0.3">
      <c r="A2016">
        <v>2011</v>
      </c>
      <c r="C2016" s="4">
        <v>0</v>
      </c>
    </row>
    <row r="2017" spans="1:3" x14ac:dyDescent="0.3">
      <c r="A2017">
        <v>2012</v>
      </c>
      <c r="C2017" s="4">
        <v>2</v>
      </c>
    </row>
    <row r="2018" spans="1:3" x14ac:dyDescent="0.3">
      <c r="A2018">
        <v>2013</v>
      </c>
      <c r="C2018" s="4">
        <v>0</v>
      </c>
    </row>
    <row r="2019" spans="1:3" x14ac:dyDescent="0.3">
      <c r="A2019">
        <v>2014</v>
      </c>
      <c r="C2019" s="4">
        <v>2</v>
      </c>
    </row>
    <row r="2020" spans="1:3" x14ac:dyDescent="0.3">
      <c r="A2020">
        <v>2015</v>
      </c>
      <c r="C2020" s="4">
        <v>1</v>
      </c>
    </row>
    <row r="2021" spans="1:3" x14ac:dyDescent="0.3">
      <c r="A2021">
        <v>2016</v>
      </c>
      <c r="C2021" s="4">
        <v>0</v>
      </c>
    </row>
    <row r="2022" spans="1:3" x14ac:dyDescent="0.3">
      <c r="A2022">
        <v>2017</v>
      </c>
      <c r="C2022" s="4">
        <v>0</v>
      </c>
    </row>
    <row r="2023" spans="1:3" x14ac:dyDescent="0.3">
      <c r="A2023">
        <v>2018</v>
      </c>
      <c r="C2023" s="4">
        <v>1</v>
      </c>
    </row>
    <row r="2024" spans="1:3" x14ac:dyDescent="0.3">
      <c r="A2024">
        <v>2019</v>
      </c>
      <c r="C2024" s="4">
        <v>0</v>
      </c>
    </row>
    <row r="2025" spans="1:3" x14ac:dyDescent="0.3">
      <c r="A2025">
        <v>2020</v>
      </c>
      <c r="C2025" s="4">
        <v>1</v>
      </c>
    </row>
    <row r="2026" spans="1:3" x14ac:dyDescent="0.3">
      <c r="A2026">
        <v>2021</v>
      </c>
      <c r="C2026" s="4">
        <v>1</v>
      </c>
    </row>
    <row r="2027" spans="1:3" x14ac:dyDescent="0.3">
      <c r="A2027">
        <v>2022</v>
      </c>
      <c r="C2027" s="4">
        <v>1</v>
      </c>
    </row>
    <row r="2028" spans="1:3" x14ac:dyDescent="0.3">
      <c r="A2028">
        <v>2023</v>
      </c>
      <c r="C2028" s="4">
        <v>0</v>
      </c>
    </row>
    <row r="2029" spans="1:3" x14ac:dyDescent="0.3">
      <c r="A2029">
        <v>2024</v>
      </c>
      <c r="C2029" s="4">
        <v>2</v>
      </c>
    </row>
    <row r="2030" spans="1:3" x14ac:dyDescent="0.3">
      <c r="A2030">
        <v>2025</v>
      </c>
      <c r="C2030" s="4">
        <v>2</v>
      </c>
    </row>
    <row r="2031" spans="1:3" x14ac:dyDescent="0.3">
      <c r="A2031">
        <v>2026</v>
      </c>
      <c r="C2031" s="4">
        <v>0</v>
      </c>
    </row>
    <row r="2032" spans="1:3" x14ac:dyDescent="0.3">
      <c r="A2032">
        <v>2027</v>
      </c>
      <c r="C2032" s="4">
        <v>0</v>
      </c>
    </row>
    <row r="2033" spans="1:3" x14ac:dyDescent="0.3">
      <c r="A2033">
        <v>2028</v>
      </c>
      <c r="C2033" s="4">
        <v>1</v>
      </c>
    </row>
    <row r="2034" spans="1:3" x14ac:dyDescent="0.3">
      <c r="A2034">
        <v>2029</v>
      </c>
      <c r="C2034" s="4">
        <v>2</v>
      </c>
    </row>
    <row r="2035" spans="1:3" x14ac:dyDescent="0.3">
      <c r="A2035">
        <v>2030</v>
      </c>
      <c r="C2035" s="4">
        <v>1</v>
      </c>
    </row>
    <row r="2036" spans="1:3" x14ac:dyDescent="0.3">
      <c r="A2036">
        <v>2031</v>
      </c>
      <c r="C2036" s="4">
        <v>0</v>
      </c>
    </row>
    <row r="2037" spans="1:3" x14ac:dyDescent="0.3">
      <c r="A2037">
        <v>2032</v>
      </c>
      <c r="C2037" s="4">
        <v>0</v>
      </c>
    </row>
    <row r="2038" spans="1:3" x14ac:dyDescent="0.3">
      <c r="A2038">
        <v>2033</v>
      </c>
      <c r="C2038" s="4">
        <v>2</v>
      </c>
    </row>
    <row r="2039" spans="1:3" x14ac:dyDescent="0.3">
      <c r="A2039">
        <v>2034</v>
      </c>
      <c r="C2039" s="4">
        <v>0</v>
      </c>
    </row>
    <row r="2040" spans="1:3" x14ac:dyDescent="0.3">
      <c r="A2040">
        <v>2035</v>
      </c>
      <c r="C2040" s="4">
        <v>0</v>
      </c>
    </row>
    <row r="2041" spans="1:3" x14ac:dyDescent="0.3">
      <c r="A2041">
        <v>2036</v>
      </c>
      <c r="C2041" s="4">
        <v>0</v>
      </c>
    </row>
    <row r="2042" spans="1:3" x14ac:dyDescent="0.3">
      <c r="A2042">
        <v>2037</v>
      </c>
      <c r="C2042" s="4">
        <v>1</v>
      </c>
    </row>
    <row r="2043" spans="1:3" x14ac:dyDescent="0.3">
      <c r="A2043">
        <v>2038</v>
      </c>
      <c r="C2043" s="4">
        <v>0</v>
      </c>
    </row>
    <row r="2044" spans="1:3" x14ac:dyDescent="0.3">
      <c r="A2044">
        <v>2039</v>
      </c>
      <c r="C2044" s="4">
        <v>2</v>
      </c>
    </row>
    <row r="2045" spans="1:3" x14ac:dyDescent="0.3">
      <c r="A2045">
        <v>2040</v>
      </c>
      <c r="C2045" s="4">
        <v>0</v>
      </c>
    </row>
    <row r="2046" spans="1:3" x14ac:dyDescent="0.3">
      <c r="A2046">
        <v>2041</v>
      </c>
      <c r="C2046" s="4">
        <v>3</v>
      </c>
    </row>
    <row r="2047" spans="1:3" x14ac:dyDescent="0.3">
      <c r="A2047">
        <v>2042</v>
      </c>
      <c r="C2047" s="4">
        <v>1</v>
      </c>
    </row>
    <row r="2048" spans="1:3" x14ac:dyDescent="0.3">
      <c r="A2048">
        <v>2043</v>
      </c>
      <c r="C2048" s="4">
        <v>1</v>
      </c>
    </row>
    <row r="2049" spans="1:3" x14ac:dyDescent="0.3">
      <c r="A2049">
        <v>2044</v>
      </c>
      <c r="C2049" s="4">
        <v>0</v>
      </c>
    </row>
    <row r="2050" spans="1:3" x14ac:dyDescent="0.3">
      <c r="A2050">
        <v>2045</v>
      </c>
      <c r="C2050" s="4">
        <v>0</v>
      </c>
    </row>
    <row r="2051" spans="1:3" x14ac:dyDescent="0.3">
      <c r="A2051">
        <v>2046</v>
      </c>
      <c r="C2051" s="4">
        <v>2</v>
      </c>
    </row>
    <row r="2052" spans="1:3" x14ac:dyDescent="0.3">
      <c r="A2052">
        <v>2047</v>
      </c>
      <c r="C2052" s="4">
        <v>0</v>
      </c>
    </row>
    <row r="2053" spans="1:3" x14ac:dyDescent="0.3">
      <c r="A2053">
        <v>2048</v>
      </c>
      <c r="C2053" s="4">
        <v>0</v>
      </c>
    </row>
    <row r="2054" spans="1:3" x14ac:dyDescent="0.3">
      <c r="A2054">
        <v>2049</v>
      </c>
      <c r="C2054" s="4">
        <v>2</v>
      </c>
    </row>
    <row r="2055" spans="1:3" x14ac:dyDescent="0.3">
      <c r="A2055">
        <v>2050</v>
      </c>
      <c r="C2055" s="4">
        <v>1</v>
      </c>
    </row>
    <row r="2056" spans="1:3" x14ac:dyDescent="0.3">
      <c r="A2056">
        <v>2051</v>
      </c>
      <c r="C2056" s="4">
        <v>2</v>
      </c>
    </row>
    <row r="2057" spans="1:3" x14ac:dyDescent="0.3">
      <c r="A2057">
        <v>2052</v>
      </c>
      <c r="C2057" s="4">
        <v>3</v>
      </c>
    </row>
    <row r="2058" spans="1:3" x14ac:dyDescent="0.3">
      <c r="A2058">
        <v>2053</v>
      </c>
      <c r="C2058" s="4">
        <v>1</v>
      </c>
    </row>
    <row r="2059" spans="1:3" x14ac:dyDescent="0.3">
      <c r="A2059">
        <v>2054</v>
      </c>
      <c r="C2059" s="4">
        <v>2</v>
      </c>
    </row>
    <row r="2060" spans="1:3" x14ac:dyDescent="0.3">
      <c r="A2060">
        <v>2055</v>
      </c>
      <c r="C2060" s="4">
        <v>1</v>
      </c>
    </row>
    <row r="2061" spans="1:3" x14ac:dyDescent="0.3">
      <c r="A2061">
        <v>2056</v>
      </c>
      <c r="C2061" s="4">
        <v>2</v>
      </c>
    </row>
    <row r="2062" spans="1:3" x14ac:dyDescent="0.3">
      <c r="A2062">
        <v>2057</v>
      </c>
      <c r="C2062" s="4">
        <v>0</v>
      </c>
    </row>
    <row r="2063" spans="1:3" x14ac:dyDescent="0.3">
      <c r="A2063">
        <v>2058</v>
      </c>
      <c r="C2063" s="4">
        <v>2</v>
      </c>
    </row>
    <row r="2064" spans="1:3" x14ac:dyDescent="0.3">
      <c r="A2064">
        <v>2059</v>
      </c>
      <c r="C2064" s="4">
        <v>1</v>
      </c>
    </row>
    <row r="2065" spans="1:3" x14ac:dyDescent="0.3">
      <c r="A2065">
        <v>2060</v>
      </c>
      <c r="C2065" s="4">
        <v>0</v>
      </c>
    </row>
    <row r="2066" spans="1:3" x14ac:dyDescent="0.3">
      <c r="A2066">
        <v>2061</v>
      </c>
      <c r="C2066" s="4">
        <v>0</v>
      </c>
    </row>
    <row r="2067" spans="1:3" x14ac:dyDescent="0.3">
      <c r="A2067">
        <v>2062</v>
      </c>
      <c r="C2067" s="4">
        <v>1</v>
      </c>
    </row>
    <row r="2068" spans="1:3" x14ac:dyDescent="0.3">
      <c r="A2068">
        <v>2063</v>
      </c>
      <c r="C2068" s="4">
        <v>0</v>
      </c>
    </row>
    <row r="2069" spans="1:3" x14ac:dyDescent="0.3">
      <c r="A2069">
        <v>2064</v>
      </c>
      <c r="C2069" s="4">
        <v>0</v>
      </c>
    </row>
    <row r="2070" spans="1:3" x14ac:dyDescent="0.3">
      <c r="A2070">
        <v>2065</v>
      </c>
      <c r="C2070" s="4">
        <v>1</v>
      </c>
    </row>
    <row r="2071" spans="1:3" x14ac:dyDescent="0.3">
      <c r="A2071">
        <v>2066</v>
      </c>
      <c r="C2071" s="4">
        <v>1</v>
      </c>
    </row>
    <row r="2072" spans="1:3" x14ac:dyDescent="0.3">
      <c r="A2072">
        <v>2067</v>
      </c>
      <c r="C2072" s="4">
        <v>0</v>
      </c>
    </row>
    <row r="2073" spans="1:3" x14ac:dyDescent="0.3">
      <c r="A2073">
        <v>2068</v>
      </c>
      <c r="C2073" s="4">
        <v>1</v>
      </c>
    </row>
    <row r="2074" spans="1:3" x14ac:dyDescent="0.3">
      <c r="A2074">
        <v>2069</v>
      </c>
      <c r="C2074" s="4">
        <v>1</v>
      </c>
    </row>
    <row r="2075" spans="1:3" x14ac:dyDescent="0.3">
      <c r="A2075">
        <v>2070</v>
      </c>
      <c r="C2075" s="4">
        <v>1</v>
      </c>
    </row>
    <row r="2076" spans="1:3" x14ac:dyDescent="0.3">
      <c r="A2076">
        <v>2071</v>
      </c>
      <c r="C2076" s="4">
        <v>1</v>
      </c>
    </row>
    <row r="2077" spans="1:3" x14ac:dyDescent="0.3">
      <c r="A2077">
        <v>2072</v>
      </c>
      <c r="C2077" s="4">
        <v>1</v>
      </c>
    </row>
    <row r="2078" spans="1:3" x14ac:dyDescent="0.3">
      <c r="A2078">
        <v>2073</v>
      </c>
      <c r="C2078" s="4">
        <v>0</v>
      </c>
    </row>
    <row r="2079" spans="1:3" x14ac:dyDescent="0.3">
      <c r="A2079">
        <v>2074</v>
      </c>
      <c r="C2079" s="4">
        <v>0</v>
      </c>
    </row>
    <row r="2080" spans="1:3" x14ac:dyDescent="0.3">
      <c r="A2080">
        <v>2075</v>
      </c>
      <c r="C2080" s="4">
        <v>1</v>
      </c>
    </row>
    <row r="2081" spans="1:3" x14ac:dyDescent="0.3">
      <c r="A2081">
        <v>2076</v>
      </c>
      <c r="C2081" s="4">
        <v>1</v>
      </c>
    </row>
    <row r="2082" spans="1:3" x14ac:dyDescent="0.3">
      <c r="A2082">
        <v>2077</v>
      </c>
      <c r="C2082" s="4">
        <v>0</v>
      </c>
    </row>
    <row r="2083" spans="1:3" x14ac:dyDescent="0.3">
      <c r="A2083">
        <v>2078</v>
      </c>
      <c r="C2083" s="4">
        <v>0</v>
      </c>
    </row>
    <row r="2084" spans="1:3" x14ac:dyDescent="0.3">
      <c r="A2084">
        <v>2079</v>
      </c>
      <c r="C2084" s="4">
        <v>0</v>
      </c>
    </row>
    <row r="2085" spans="1:3" x14ac:dyDescent="0.3">
      <c r="A2085">
        <v>2080</v>
      </c>
      <c r="C2085" s="4">
        <v>2</v>
      </c>
    </row>
    <row r="2086" spans="1:3" x14ac:dyDescent="0.3">
      <c r="A2086">
        <v>2081</v>
      </c>
      <c r="C2086" s="4">
        <v>0</v>
      </c>
    </row>
    <row r="2087" spans="1:3" x14ac:dyDescent="0.3">
      <c r="A2087">
        <v>2082</v>
      </c>
      <c r="C2087" s="4">
        <v>0</v>
      </c>
    </row>
    <row r="2088" spans="1:3" x14ac:dyDescent="0.3">
      <c r="A2088">
        <v>2083</v>
      </c>
      <c r="C2088" s="4">
        <v>0</v>
      </c>
    </row>
    <row r="2089" spans="1:3" x14ac:dyDescent="0.3">
      <c r="A2089">
        <v>2084</v>
      </c>
      <c r="C2089" s="4">
        <v>2</v>
      </c>
    </row>
    <row r="2090" spans="1:3" x14ac:dyDescent="0.3">
      <c r="A2090">
        <v>2085</v>
      </c>
      <c r="C2090" s="4">
        <v>0</v>
      </c>
    </row>
    <row r="2091" spans="1:3" x14ac:dyDescent="0.3">
      <c r="A2091">
        <v>2086</v>
      </c>
      <c r="C2091" s="4">
        <v>0</v>
      </c>
    </row>
    <row r="2092" spans="1:3" x14ac:dyDescent="0.3">
      <c r="A2092">
        <v>2087</v>
      </c>
      <c r="C2092" s="4">
        <v>0</v>
      </c>
    </row>
    <row r="2093" spans="1:3" x14ac:dyDescent="0.3">
      <c r="A2093">
        <v>2088</v>
      </c>
      <c r="C2093" s="4">
        <v>0</v>
      </c>
    </row>
    <row r="2094" spans="1:3" x14ac:dyDescent="0.3">
      <c r="A2094">
        <v>2089</v>
      </c>
      <c r="C2094" s="4">
        <v>2</v>
      </c>
    </row>
    <row r="2095" spans="1:3" x14ac:dyDescent="0.3">
      <c r="A2095">
        <v>2090</v>
      </c>
      <c r="C2095" s="4">
        <v>1</v>
      </c>
    </row>
    <row r="2096" spans="1:3" x14ac:dyDescent="0.3">
      <c r="A2096">
        <v>2091</v>
      </c>
      <c r="C2096" s="4">
        <v>1</v>
      </c>
    </row>
    <row r="2097" spans="1:3" x14ac:dyDescent="0.3">
      <c r="A2097">
        <v>2092</v>
      </c>
      <c r="C2097" s="4">
        <v>0</v>
      </c>
    </row>
    <row r="2098" spans="1:3" x14ac:dyDescent="0.3">
      <c r="A2098">
        <v>2093</v>
      </c>
      <c r="C2098" s="4">
        <v>1</v>
      </c>
    </row>
    <row r="2099" spans="1:3" x14ac:dyDescent="0.3">
      <c r="A2099">
        <v>2094</v>
      </c>
      <c r="C2099" s="4">
        <v>1</v>
      </c>
    </row>
    <row r="2100" spans="1:3" x14ac:dyDescent="0.3">
      <c r="A2100">
        <v>2095</v>
      </c>
      <c r="C2100" s="4">
        <v>1</v>
      </c>
    </row>
    <row r="2101" spans="1:3" x14ac:dyDescent="0.3">
      <c r="A2101">
        <v>2096</v>
      </c>
      <c r="C2101" s="4">
        <v>1</v>
      </c>
    </row>
    <row r="2102" spans="1:3" x14ac:dyDescent="0.3">
      <c r="A2102">
        <v>2097</v>
      </c>
      <c r="C2102" s="4">
        <v>1</v>
      </c>
    </row>
    <row r="2103" spans="1:3" x14ac:dyDescent="0.3">
      <c r="A2103">
        <v>2098</v>
      </c>
      <c r="C2103" s="4">
        <v>1</v>
      </c>
    </row>
    <row r="2104" spans="1:3" x14ac:dyDescent="0.3">
      <c r="A2104">
        <v>2099</v>
      </c>
      <c r="C2104" s="4">
        <v>2</v>
      </c>
    </row>
    <row r="2105" spans="1:3" x14ac:dyDescent="0.3">
      <c r="A2105">
        <v>2100</v>
      </c>
      <c r="C2105" s="4">
        <v>3</v>
      </c>
    </row>
    <row r="2106" spans="1:3" x14ac:dyDescent="0.3">
      <c r="A2106">
        <v>2101</v>
      </c>
      <c r="C2106" s="4">
        <v>2</v>
      </c>
    </row>
    <row r="2107" spans="1:3" x14ac:dyDescent="0.3">
      <c r="A2107">
        <v>2102</v>
      </c>
      <c r="C2107" s="4">
        <v>2</v>
      </c>
    </row>
    <row r="2108" spans="1:3" x14ac:dyDescent="0.3">
      <c r="A2108">
        <v>2103</v>
      </c>
      <c r="C2108" s="4">
        <v>2</v>
      </c>
    </row>
    <row r="2109" spans="1:3" x14ac:dyDescent="0.3">
      <c r="A2109">
        <v>2104</v>
      </c>
      <c r="C2109" s="4">
        <v>1</v>
      </c>
    </row>
    <row r="2110" spans="1:3" x14ac:dyDescent="0.3">
      <c r="A2110">
        <v>2105</v>
      </c>
      <c r="C2110" s="4">
        <v>2</v>
      </c>
    </row>
    <row r="2111" spans="1:3" x14ac:dyDescent="0.3">
      <c r="A2111">
        <v>2106</v>
      </c>
      <c r="C2111" s="4">
        <v>0</v>
      </c>
    </row>
    <row r="2112" spans="1:3" x14ac:dyDescent="0.3">
      <c r="A2112">
        <v>2107</v>
      </c>
      <c r="C2112" s="4">
        <v>1</v>
      </c>
    </row>
    <row r="2113" spans="1:3" x14ac:dyDescent="0.3">
      <c r="A2113">
        <v>2108</v>
      </c>
      <c r="C2113" s="4">
        <v>1</v>
      </c>
    </row>
    <row r="2114" spans="1:3" x14ac:dyDescent="0.3">
      <c r="A2114">
        <v>2109</v>
      </c>
      <c r="C2114" s="4">
        <v>0</v>
      </c>
    </row>
    <row r="2115" spans="1:3" x14ac:dyDescent="0.3">
      <c r="A2115">
        <v>2110</v>
      </c>
      <c r="C2115" s="4">
        <v>1</v>
      </c>
    </row>
    <row r="2116" spans="1:3" x14ac:dyDescent="0.3">
      <c r="A2116">
        <v>2111</v>
      </c>
      <c r="C2116" s="4">
        <v>0</v>
      </c>
    </row>
    <row r="2117" spans="1:3" x14ac:dyDescent="0.3">
      <c r="A2117">
        <v>2112</v>
      </c>
      <c r="C2117" s="4">
        <v>2</v>
      </c>
    </row>
    <row r="2118" spans="1:3" x14ac:dyDescent="0.3">
      <c r="A2118">
        <v>2113</v>
      </c>
      <c r="C2118" s="4">
        <v>2</v>
      </c>
    </row>
    <row r="2119" spans="1:3" x14ac:dyDescent="0.3">
      <c r="A2119">
        <v>2114</v>
      </c>
      <c r="C2119" s="4">
        <v>0</v>
      </c>
    </row>
    <row r="2120" spans="1:3" x14ac:dyDescent="0.3">
      <c r="A2120">
        <v>2115</v>
      </c>
      <c r="C2120" s="4">
        <v>0</v>
      </c>
    </row>
    <row r="2121" spans="1:3" x14ac:dyDescent="0.3">
      <c r="A2121">
        <v>2116</v>
      </c>
      <c r="C2121" s="4">
        <v>1</v>
      </c>
    </row>
    <row r="2122" spans="1:3" x14ac:dyDescent="0.3">
      <c r="A2122">
        <v>2117</v>
      </c>
      <c r="C2122" s="4">
        <v>2</v>
      </c>
    </row>
    <row r="2123" spans="1:3" x14ac:dyDescent="0.3">
      <c r="A2123">
        <v>2118</v>
      </c>
      <c r="C2123" s="4">
        <v>0</v>
      </c>
    </row>
    <row r="2124" spans="1:3" x14ac:dyDescent="0.3">
      <c r="A2124">
        <v>2119</v>
      </c>
      <c r="C2124" s="4">
        <v>1</v>
      </c>
    </row>
    <row r="2125" spans="1:3" x14ac:dyDescent="0.3">
      <c r="A2125">
        <v>2120</v>
      </c>
      <c r="C2125" s="4">
        <v>1</v>
      </c>
    </row>
    <row r="2126" spans="1:3" x14ac:dyDescent="0.3">
      <c r="A2126">
        <v>2121</v>
      </c>
      <c r="C2126" s="4">
        <v>1</v>
      </c>
    </row>
    <row r="2127" spans="1:3" x14ac:dyDescent="0.3">
      <c r="A2127">
        <v>2122</v>
      </c>
      <c r="C2127" s="4">
        <v>1</v>
      </c>
    </row>
    <row r="2128" spans="1:3" x14ac:dyDescent="0.3">
      <c r="A2128">
        <v>2123</v>
      </c>
      <c r="C2128" s="4">
        <v>2</v>
      </c>
    </row>
    <row r="2129" spans="1:3" x14ac:dyDescent="0.3">
      <c r="A2129">
        <v>2124</v>
      </c>
      <c r="C2129" s="4">
        <v>0</v>
      </c>
    </row>
    <row r="2130" spans="1:3" x14ac:dyDescent="0.3">
      <c r="A2130">
        <v>2125</v>
      </c>
      <c r="C2130" s="4">
        <v>0</v>
      </c>
    </row>
    <row r="2131" spans="1:3" x14ac:dyDescent="0.3">
      <c r="A2131">
        <v>2126</v>
      </c>
      <c r="C2131" s="4">
        <v>0</v>
      </c>
    </row>
    <row r="2132" spans="1:3" x14ac:dyDescent="0.3">
      <c r="A2132">
        <v>2127</v>
      </c>
      <c r="C2132" s="4">
        <v>2</v>
      </c>
    </row>
    <row r="2133" spans="1:3" x14ac:dyDescent="0.3">
      <c r="A2133">
        <v>2128</v>
      </c>
      <c r="C2133" s="4">
        <v>2</v>
      </c>
    </row>
    <row r="2134" spans="1:3" x14ac:dyDescent="0.3">
      <c r="A2134">
        <v>2129</v>
      </c>
      <c r="C2134" s="4">
        <v>1</v>
      </c>
    </row>
    <row r="2135" spans="1:3" x14ac:dyDescent="0.3">
      <c r="A2135">
        <v>2130</v>
      </c>
      <c r="C2135" s="4">
        <v>2</v>
      </c>
    </row>
    <row r="2136" spans="1:3" x14ac:dyDescent="0.3">
      <c r="A2136">
        <v>2131</v>
      </c>
      <c r="C2136" s="4">
        <v>0</v>
      </c>
    </row>
    <row r="2137" spans="1:3" x14ac:dyDescent="0.3">
      <c r="A2137">
        <v>2132</v>
      </c>
      <c r="C2137" s="4">
        <v>1</v>
      </c>
    </row>
    <row r="2138" spans="1:3" x14ac:dyDescent="0.3">
      <c r="A2138">
        <v>2133</v>
      </c>
      <c r="C2138" s="4">
        <v>1</v>
      </c>
    </row>
    <row r="2139" spans="1:3" x14ac:dyDescent="0.3">
      <c r="A2139">
        <v>2134</v>
      </c>
      <c r="C2139" s="4">
        <v>1</v>
      </c>
    </row>
    <row r="2140" spans="1:3" x14ac:dyDescent="0.3">
      <c r="A2140">
        <v>2135</v>
      </c>
      <c r="C2140" s="4">
        <v>1</v>
      </c>
    </row>
    <row r="2141" spans="1:3" x14ac:dyDescent="0.3">
      <c r="A2141">
        <v>2136</v>
      </c>
      <c r="C2141" s="4">
        <v>0</v>
      </c>
    </row>
    <row r="2142" spans="1:3" x14ac:dyDescent="0.3">
      <c r="A2142">
        <v>2137</v>
      </c>
      <c r="C2142" s="4">
        <v>0</v>
      </c>
    </row>
    <row r="2143" spans="1:3" x14ac:dyDescent="0.3">
      <c r="A2143">
        <v>2138</v>
      </c>
      <c r="C2143" s="4">
        <v>1</v>
      </c>
    </row>
    <row r="2144" spans="1:3" x14ac:dyDescent="0.3">
      <c r="A2144">
        <v>2139</v>
      </c>
      <c r="C2144" s="4">
        <v>0</v>
      </c>
    </row>
    <row r="2145" spans="1:3" x14ac:dyDescent="0.3">
      <c r="A2145">
        <v>2140</v>
      </c>
      <c r="C2145" s="4">
        <v>0</v>
      </c>
    </row>
    <row r="2146" spans="1:3" x14ac:dyDescent="0.3">
      <c r="A2146">
        <v>2141</v>
      </c>
      <c r="C2146" s="4">
        <v>0</v>
      </c>
    </row>
    <row r="2147" spans="1:3" x14ac:dyDescent="0.3">
      <c r="A2147">
        <v>2142</v>
      </c>
      <c r="C2147" s="4">
        <v>0</v>
      </c>
    </row>
    <row r="2148" spans="1:3" x14ac:dyDescent="0.3">
      <c r="A2148">
        <v>2143</v>
      </c>
      <c r="C2148" s="4">
        <v>1</v>
      </c>
    </row>
    <row r="2149" spans="1:3" x14ac:dyDescent="0.3">
      <c r="A2149">
        <v>2144</v>
      </c>
      <c r="C2149" s="4">
        <v>1</v>
      </c>
    </row>
    <row r="2150" spans="1:3" x14ac:dyDescent="0.3">
      <c r="A2150">
        <v>2145</v>
      </c>
      <c r="C2150" s="4">
        <v>0</v>
      </c>
    </row>
    <row r="2151" spans="1:3" x14ac:dyDescent="0.3">
      <c r="A2151">
        <v>2146</v>
      </c>
      <c r="C2151" s="4">
        <v>0</v>
      </c>
    </row>
    <row r="2152" spans="1:3" x14ac:dyDescent="0.3">
      <c r="A2152">
        <v>2147</v>
      </c>
      <c r="C2152" s="4">
        <v>1</v>
      </c>
    </row>
    <row r="2153" spans="1:3" x14ac:dyDescent="0.3">
      <c r="A2153">
        <v>2148</v>
      </c>
      <c r="C2153" s="4">
        <v>1</v>
      </c>
    </row>
    <row r="2154" spans="1:3" x14ac:dyDescent="0.3">
      <c r="A2154">
        <v>2149</v>
      </c>
      <c r="C2154" s="4">
        <v>2</v>
      </c>
    </row>
    <row r="2155" spans="1:3" x14ac:dyDescent="0.3">
      <c r="A2155">
        <v>2150</v>
      </c>
      <c r="C2155" s="4">
        <v>1</v>
      </c>
    </row>
    <row r="2156" spans="1:3" x14ac:dyDescent="0.3">
      <c r="A2156">
        <v>2151</v>
      </c>
      <c r="C2156" s="4">
        <v>0</v>
      </c>
    </row>
    <row r="2157" spans="1:3" x14ac:dyDescent="0.3">
      <c r="A2157">
        <v>2152</v>
      </c>
      <c r="C2157" s="4">
        <v>0</v>
      </c>
    </row>
    <row r="2158" spans="1:3" x14ac:dyDescent="0.3">
      <c r="A2158">
        <v>2153</v>
      </c>
      <c r="C2158" s="4">
        <v>1</v>
      </c>
    </row>
    <row r="2159" spans="1:3" x14ac:dyDescent="0.3">
      <c r="A2159">
        <v>2154</v>
      </c>
      <c r="C2159" s="4">
        <v>1</v>
      </c>
    </row>
    <row r="2160" spans="1:3" x14ac:dyDescent="0.3">
      <c r="A2160">
        <v>2155</v>
      </c>
      <c r="C2160" s="4">
        <v>0</v>
      </c>
    </row>
    <row r="2161" spans="1:3" x14ac:dyDescent="0.3">
      <c r="A2161">
        <v>2156</v>
      </c>
      <c r="C2161" s="4">
        <v>1</v>
      </c>
    </row>
    <row r="2162" spans="1:3" x14ac:dyDescent="0.3">
      <c r="A2162">
        <v>2157</v>
      </c>
      <c r="C2162" s="4">
        <v>1</v>
      </c>
    </row>
    <row r="2163" spans="1:3" x14ac:dyDescent="0.3">
      <c r="A2163">
        <v>2158</v>
      </c>
      <c r="C2163" s="4">
        <v>2</v>
      </c>
    </row>
    <row r="2164" spans="1:3" x14ac:dyDescent="0.3">
      <c r="A2164">
        <v>2159</v>
      </c>
      <c r="C2164" s="4">
        <v>1</v>
      </c>
    </row>
    <row r="2165" spans="1:3" x14ac:dyDescent="0.3">
      <c r="A2165">
        <v>2160</v>
      </c>
      <c r="C2165" s="4">
        <v>0</v>
      </c>
    </row>
    <row r="2166" spans="1:3" x14ac:dyDescent="0.3">
      <c r="A2166">
        <v>2161</v>
      </c>
      <c r="C2166" s="4">
        <v>1</v>
      </c>
    </row>
    <row r="2167" spans="1:3" x14ac:dyDescent="0.3">
      <c r="A2167">
        <v>2162</v>
      </c>
      <c r="C2167" s="4">
        <v>2</v>
      </c>
    </row>
    <row r="2168" spans="1:3" x14ac:dyDescent="0.3">
      <c r="A2168">
        <v>2163</v>
      </c>
      <c r="C2168" s="4">
        <v>0</v>
      </c>
    </row>
    <row r="2169" spans="1:3" x14ac:dyDescent="0.3">
      <c r="A2169">
        <v>2164</v>
      </c>
      <c r="C2169" s="4">
        <v>1</v>
      </c>
    </row>
    <row r="2170" spans="1:3" x14ac:dyDescent="0.3">
      <c r="A2170">
        <v>2165</v>
      </c>
      <c r="C2170" s="4">
        <v>2</v>
      </c>
    </row>
    <row r="2171" spans="1:3" x14ac:dyDescent="0.3">
      <c r="A2171">
        <v>2166</v>
      </c>
      <c r="C2171" s="4">
        <v>0</v>
      </c>
    </row>
    <row r="2172" spans="1:3" x14ac:dyDescent="0.3">
      <c r="A2172">
        <v>2167</v>
      </c>
      <c r="C2172" s="4">
        <v>1</v>
      </c>
    </row>
    <row r="2173" spans="1:3" x14ac:dyDescent="0.3">
      <c r="A2173">
        <v>2168</v>
      </c>
      <c r="C2173" s="4">
        <v>0</v>
      </c>
    </row>
    <row r="2174" spans="1:3" x14ac:dyDescent="0.3">
      <c r="A2174">
        <v>2169</v>
      </c>
      <c r="C2174" s="4">
        <v>0</v>
      </c>
    </row>
    <row r="2175" spans="1:3" x14ac:dyDescent="0.3">
      <c r="A2175">
        <v>2170</v>
      </c>
      <c r="C2175" s="4">
        <v>0</v>
      </c>
    </row>
    <row r="2176" spans="1:3" x14ac:dyDescent="0.3">
      <c r="A2176">
        <v>2171</v>
      </c>
      <c r="C2176" s="4">
        <v>0</v>
      </c>
    </row>
    <row r="2177" spans="1:3" x14ac:dyDescent="0.3">
      <c r="A2177">
        <v>2172</v>
      </c>
      <c r="C2177" s="4">
        <v>1</v>
      </c>
    </row>
    <row r="2178" spans="1:3" x14ac:dyDescent="0.3">
      <c r="A2178">
        <v>2173</v>
      </c>
      <c r="C2178" s="4">
        <v>2</v>
      </c>
    </row>
    <row r="2179" spans="1:3" x14ac:dyDescent="0.3">
      <c r="A2179">
        <v>2174</v>
      </c>
      <c r="C2179" s="4">
        <v>1</v>
      </c>
    </row>
    <row r="2180" spans="1:3" x14ac:dyDescent="0.3">
      <c r="A2180">
        <v>2175</v>
      </c>
      <c r="C2180" s="4">
        <v>0</v>
      </c>
    </row>
    <row r="2181" spans="1:3" x14ac:dyDescent="0.3">
      <c r="A2181">
        <v>2176</v>
      </c>
      <c r="C2181" s="4">
        <v>1</v>
      </c>
    </row>
    <row r="2182" spans="1:3" x14ac:dyDescent="0.3">
      <c r="A2182">
        <v>2177</v>
      </c>
      <c r="C2182" s="4">
        <v>1</v>
      </c>
    </row>
    <row r="2183" spans="1:3" x14ac:dyDescent="0.3">
      <c r="A2183">
        <v>2178</v>
      </c>
      <c r="C2183" s="4">
        <v>0</v>
      </c>
    </row>
    <row r="2184" spans="1:3" x14ac:dyDescent="0.3">
      <c r="A2184">
        <v>2179</v>
      </c>
      <c r="C2184" s="4">
        <v>1</v>
      </c>
    </row>
    <row r="2185" spans="1:3" x14ac:dyDescent="0.3">
      <c r="A2185">
        <v>2180</v>
      </c>
      <c r="C2185" s="4">
        <v>0</v>
      </c>
    </row>
    <row r="2186" spans="1:3" x14ac:dyDescent="0.3">
      <c r="A2186">
        <v>2181</v>
      </c>
      <c r="C2186" s="4">
        <v>0</v>
      </c>
    </row>
    <row r="2187" spans="1:3" x14ac:dyDescent="0.3">
      <c r="A2187">
        <v>2182</v>
      </c>
      <c r="C2187" s="4">
        <v>1</v>
      </c>
    </row>
    <row r="2188" spans="1:3" x14ac:dyDescent="0.3">
      <c r="A2188">
        <v>2183</v>
      </c>
      <c r="C2188" s="4">
        <v>0</v>
      </c>
    </row>
    <row r="2189" spans="1:3" x14ac:dyDescent="0.3">
      <c r="A2189">
        <v>2184</v>
      </c>
      <c r="C2189" s="4">
        <v>1</v>
      </c>
    </row>
    <row r="2190" spans="1:3" x14ac:dyDescent="0.3">
      <c r="A2190">
        <v>2185</v>
      </c>
      <c r="C2190" s="4">
        <v>1</v>
      </c>
    </row>
    <row r="2191" spans="1:3" x14ac:dyDescent="0.3">
      <c r="A2191">
        <v>2186</v>
      </c>
      <c r="C2191" s="4">
        <v>0</v>
      </c>
    </row>
    <row r="2192" spans="1:3" x14ac:dyDescent="0.3">
      <c r="A2192">
        <v>2187</v>
      </c>
      <c r="C2192" s="4">
        <v>0</v>
      </c>
    </row>
    <row r="2193" spans="1:3" x14ac:dyDescent="0.3">
      <c r="A2193">
        <v>2188</v>
      </c>
      <c r="C2193" s="4">
        <v>0</v>
      </c>
    </row>
    <row r="2194" spans="1:3" x14ac:dyDescent="0.3">
      <c r="A2194">
        <v>2189</v>
      </c>
      <c r="C2194" s="4">
        <v>1</v>
      </c>
    </row>
    <row r="2195" spans="1:3" x14ac:dyDescent="0.3">
      <c r="A2195">
        <v>2190</v>
      </c>
      <c r="C2195" s="4">
        <v>1</v>
      </c>
    </row>
    <row r="2196" spans="1:3" x14ac:dyDescent="0.3">
      <c r="A2196">
        <v>2191</v>
      </c>
      <c r="C2196" s="4">
        <v>2</v>
      </c>
    </row>
    <row r="2197" spans="1:3" x14ac:dyDescent="0.3">
      <c r="A2197">
        <v>2192</v>
      </c>
      <c r="C2197" s="4">
        <v>1</v>
      </c>
    </row>
    <row r="2198" spans="1:3" x14ac:dyDescent="0.3">
      <c r="A2198">
        <v>2193</v>
      </c>
      <c r="C2198" s="4">
        <v>1</v>
      </c>
    </row>
    <row r="2199" spans="1:3" x14ac:dyDescent="0.3">
      <c r="A2199">
        <v>2194</v>
      </c>
      <c r="C2199" s="4">
        <v>1</v>
      </c>
    </row>
    <row r="2200" spans="1:3" x14ac:dyDescent="0.3">
      <c r="A2200">
        <v>2195</v>
      </c>
      <c r="C2200" s="4">
        <v>0</v>
      </c>
    </row>
    <row r="2201" spans="1:3" x14ac:dyDescent="0.3">
      <c r="A2201">
        <v>2196</v>
      </c>
      <c r="C2201" s="4">
        <v>1</v>
      </c>
    </row>
    <row r="2202" spans="1:3" x14ac:dyDescent="0.3">
      <c r="A2202">
        <v>2197</v>
      </c>
      <c r="C2202" s="4">
        <v>0</v>
      </c>
    </row>
    <row r="2203" spans="1:3" x14ac:dyDescent="0.3">
      <c r="A2203">
        <v>2198</v>
      </c>
      <c r="C2203" s="4">
        <v>0</v>
      </c>
    </row>
    <row r="2204" spans="1:3" x14ac:dyDescent="0.3">
      <c r="A2204">
        <v>2199</v>
      </c>
      <c r="C2204" s="4">
        <v>0</v>
      </c>
    </row>
    <row r="2205" spans="1:3" x14ac:dyDescent="0.3">
      <c r="A2205">
        <v>2200</v>
      </c>
      <c r="C2205" s="4">
        <v>0</v>
      </c>
    </row>
    <row r="2206" spans="1:3" x14ac:dyDescent="0.3">
      <c r="A2206">
        <v>2201</v>
      </c>
      <c r="C2206" s="4">
        <v>2</v>
      </c>
    </row>
    <row r="2207" spans="1:3" x14ac:dyDescent="0.3">
      <c r="A2207">
        <v>2202</v>
      </c>
      <c r="C2207" s="4">
        <v>2</v>
      </c>
    </row>
    <row r="2208" spans="1:3" x14ac:dyDescent="0.3">
      <c r="A2208">
        <v>2203</v>
      </c>
      <c r="C2208" s="4">
        <v>0</v>
      </c>
    </row>
    <row r="2209" spans="1:3" x14ac:dyDescent="0.3">
      <c r="A2209">
        <v>2204</v>
      </c>
      <c r="C2209" s="4">
        <v>1</v>
      </c>
    </row>
    <row r="2210" spans="1:3" x14ac:dyDescent="0.3">
      <c r="A2210">
        <v>2205</v>
      </c>
      <c r="C2210" s="4">
        <v>1</v>
      </c>
    </row>
    <row r="2211" spans="1:3" x14ac:dyDescent="0.3">
      <c r="A2211">
        <v>2206</v>
      </c>
      <c r="C2211" s="4">
        <v>2</v>
      </c>
    </row>
    <row r="2212" spans="1:3" x14ac:dyDescent="0.3">
      <c r="A2212">
        <v>2207</v>
      </c>
      <c r="C2212" s="4">
        <v>0</v>
      </c>
    </row>
    <row r="2213" spans="1:3" x14ac:dyDescent="0.3">
      <c r="A2213">
        <v>2208</v>
      </c>
      <c r="C2213" s="4">
        <v>2</v>
      </c>
    </row>
    <row r="2214" spans="1:3" x14ac:dyDescent="0.3">
      <c r="A2214">
        <v>2209</v>
      </c>
      <c r="C2214" s="4">
        <v>1</v>
      </c>
    </row>
    <row r="2215" spans="1:3" x14ac:dyDescent="0.3">
      <c r="A2215">
        <v>2210</v>
      </c>
      <c r="C2215" s="4">
        <v>0</v>
      </c>
    </row>
    <row r="2216" spans="1:3" x14ac:dyDescent="0.3">
      <c r="A2216">
        <v>2211</v>
      </c>
      <c r="C2216" s="4">
        <v>2</v>
      </c>
    </row>
    <row r="2217" spans="1:3" x14ac:dyDescent="0.3">
      <c r="A2217">
        <v>2212</v>
      </c>
      <c r="C2217" s="4">
        <v>0</v>
      </c>
    </row>
    <row r="2218" spans="1:3" x14ac:dyDescent="0.3">
      <c r="A2218">
        <v>2213</v>
      </c>
      <c r="C2218" s="4">
        <v>2</v>
      </c>
    </row>
    <row r="2219" spans="1:3" x14ac:dyDescent="0.3">
      <c r="A2219">
        <v>2214</v>
      </c>
      <c r="C2219" s="4">
        <v>0</v>
      </c>
    </row>
    <row r="2220" spans="1:3" x14ac:dyDescent="0.3">
      <c r="A2220">
        <v>2215</v>
      </c>
      <c r="C2220" s="4">
        <v>0</v>
      </c>
    </row>
    <row r="2221" spans="1:3" x14ac:dyDescent="0.3">
      <c r="A2221">
        <v>2216</v>
      </c>
      <c r="C2221" s="4">
        <v>0</v>
      </c>
    </row>
    <row r="2222" spans="1:3" x14ac:dyDescent="0.3">
      <c r="A2222">
        <v>2217</v>
      </c>
      <c r="C2222" s="4">
        <v>0</v>
      </c>
    </row>
    <row r="2223" spans="1:3" x14ac:dyDescent="0.3">
      <c r="A2223">
        <v>2218</v>
      </c>
      <c r="C2223" s="4">
        <v>1</v>
      </c>
    </row>
    <row r="2224" spans="1:3" x14ac:dyDescent="0.3">
      <c r="A2224">
        <v>2219</v>
      </c>
      <c r="C2224" s="4">
        <v>1</v>
      </c>
    </row>
    <row r="2225" spans="1:3" x14ac:dyDescent="0.3">
      <c r="A2225">
        <v>2220</v>
      </c>
      <c r="C2225" s="4">
        <v>1</v>
      </c>
    </row>
    <row r="2226" spans="1:3" x14ac:dyDescent="0.3">
      <c r="A2226">
        <v>2221</v>
      </c>
      <c r="C2226" s="4">
        <v>2</v>
      </c>
    </row>
    <row r="2227" spans="1:3" x14ac:dyDescent="0.3">
      <c r="A2227">
        <v>2222</v>
      </c>
      <c r="C2227" s="4">
        <v>1</v>
      </c>
    </row>
    <row r="2228" spans="1:3" x14ac:dyDescent="0.3">
      <c r="A2228">
        <v>2223</v>
      </c>
      <c r="C2228" s="4">
        <v>0</v>
      </c>
    </row>
    <row r="2229" spans="1:3" x14ac:dyDescent="0.3">
      <c r="A2229">
        <v>2224</v>
      </c>
      <c r="C2229" s="4">
        <v>2</v>
      </c>
    </row>
    <row r="2230" spans="1:3" x14ac:dyDescent="0.3">
      <c r="A2230">
        <v>2225</v>
      </c>
      <c r="C2230" s="4">
        <v>1</v>
      </c>
    </row>
    <row r="2231" spans="1:3" x14ac:dyDescent="0.3">
      <c r="A2231">
        <v>2226</v>
      </c>
      <c r="C2231" s="4">
        <v>0</v>
      </c>
    </row>
    <row r="2232" spans="1:3" x14ac:dyDescent="0.3">
      <c r="A2232">
        <v>2227</v>
      </c>
      <c r="C2232" s="4">
        <v>2</v>
      </c>
    </row>
    <row r="2233" spans="1:3" x14ac:dyDescent="0.3">
      <c r="A2233">
        <v>2228</v>
      </c>
      <c r="C2233" s="4">
        <v>1</v>
      </c>
    </row>
    <row r="2234" spans="1:3" x14ac:dyDescent="0.3">
      <c r="A2234">
        <v>2229</v>
      </c>
      <c r="C2234" s="4">
        <v>0</v>
      </c>
    </row>
    <row r="2235" spans="1:3" x14ac:dyDescent="0.3">
      <c r="A2235">
        <v>2230</v>
      </c>
      <c r="C2235" s="4">
        <v>1</v>
      </c>
    </row>
    <row r="2236" spans="1:3" x14ac:dyDescent="0.3">
      <c r="A2236">
        <v>2231</v>
      </c>
      <c r="C2236" s="4">
        <v>1</v>
      </c>
    </row>
    <row r="2237" spans="1:3" x14ac:dyDescent="0.3">
      <c r="A2237">
        <v>2232</v>
      </c>
      <c r="C2237" s="4">
        <v>0</v>
      </c>
    </row>
    <row r="2238" spans="1:3" x14ac:dyDescent="0.3">
      <c r="A2238">
        <v>2233</v>
      </c>
      <c r="C2238" s="4">
        <v>0</v>
      </c>
    </row>
    <row r="2239" spans="1:3" x14ac:dyDescent="0.3">
      <c r="A2239">
        <v>2234</v>
      </c>
      <c r="C2239" s="4">
        <v>3</v>
      </c>
    </row>
    <row r="2240" spans="1:3" x14ac:dyDescent="0.3">
      <c r="A2240">
        <v>2235</v>
      </c>
      <c r="C2240" s="4">
        <v>1</v>
      </c>
    </row>
    <row r="2241" spans="1:3" x14ac:dyDescent="0.3">
      <c r="A2241">
        <v>2236</v>
      </c>
      <c r="C2241" s="4">
        <v>2</v>
      </c>
    </row>
    <row r="2242" spans="1:3" x14ac:dyDescent="0.3">
      <c r="A2242">
        <v>2237</v>
      </c>
      <c r="C2242" s="4">
        <v>2</v>
      </c>
    </row>
    <row r="2243" spans="1:3" x14ac:dyDescent="0.3">
      <c r="A2243">
        <v>2238</v>
      </c>
      <c r="C2243" s="4">
        <v>0</v>
      </c>
    </row>
    <row r="2244" spans="1:3" x14ac:dyDescent="0.3">
      <c r="A2244">
        <v>2239</v>
      </c>
      <c r="C2244" s="4">
        <v>2</v>
      </c>
    </row>
    <row r="2245" spans="1:3" x14ac:dyDescent="0.3">
      <c r="A2245">
        <v>2240</v>
      </c>
      <c r="C2245" s="4">
        <v>1</v>
      </c>
    </row>
    <row r="2246" spans="1:3" x14ac:dyDescent="0.3">
      <c r="A2246">
        <v>2241</v>
      </c>
      <c r="C2246" s="4">
        <v>1</v>
      </c>
    </row>
    <row r="2247" spans="1:3" x14ac:dyDescent="0.3">
      <c r="A2247">
        <v>2242</v>
      </c>
      <c r="C2247" s="4">
        <v>0</v>
      </c>
    </row>
    <row r="2248" spans="1:3" x14ac:dyDescent="0.3">
      <c r="A2248">
        <v>2243</v>
      </c>
      <c r="C2248" s="4">
        <v>1</v>
      </c>
    </row>
    <row r="2249" spans="1:3" x14ac:dyDescent="0.3">
      <c r="A2249">
        <v>2244</v>
      </c>
      <c r="C2249" s="4">
        <v>0</v>
      </c>
    </row>
    <row r="2250" spans="1:3" x14ac:dyDescent="0.3">
      <c r="A2250">
        <v>2245</v>
      </c>
      <c r="C2250" s="4">
        <v>1</v>
      </c>
    </row>
    <row r="2251" spans="1:3" x14ac:dyDescent="0.3">
      <c r="A2251">
        <v>2246</v>
      </c>
      <c r="C2251" s="4">
        <v>0</v>
      </c>
    </row>
    <row r="2252" spans="1:3" x14ac:dyDescent="0.3">
      <c r="A2252">
        <v>2247</v>
      </c>
      <c r="C2252" s="4">
        <v>1</v>
      </c>
    </row>
    <row r="2253" spans="1:3" x14ac:dyDescent="0.3">
      <c r="A2253">
        <v>2248</v>
      </c>
      <c r="C2253" s="4">
        <v>1</v>
      </c>
    </row>
    <row r="2254" spans="1:3" x14ac:dyDescent="0.3">
      <c r="A2254">
        <v>2249</v>
      </c>
      <c r="C2254" s="4">
        <v>2</v>
      </c>
    </row>
    <row r="2255" spans="1:3" x14ac:dyDescent="0.3">
      <c r="A2255">
        <v>2250</v>
      </c>
      <c r="C2255" s="4">
        <v>2</v>
      </c>
    </row>
    <row r="2256" spans="1:3" x14ac:dyDescent="0.3">
      <c r="A2256">
        <v>2251</v>
      </c>
      <c r="C2256" s="4">
        <v>0</v>
      </c>
    </row>
    <row r="2257" spans="1:3" x14ac:dyDescent="0.3">
      <c r="A2257">
        <v>2252</v>
      </c>
      <c r="C2257" s="4">
        <v>0</v>
      </c>
    </row>
    <row r="2258" spans="1:3" x14ac:dyDescent="0.3">
      <c r="A2258">
        <v>2253</v>
      </c>
      <c r="C2258" s="4">
        <v>0</v>
      </c>
    </row>
    <row r="2259" spans="1:3" x14ac:dyDescent="0.3">
      <c r="A2259">
        <v>2254</v>
      </c>
      <c r="C2259" s="4">
        <v>1</v>
      </c>
    </row>
    <row r="2260" spans="1:3" x14ac:dyDescent="0.3">
      <c r="A2260">
        <v>2255</v>
      </c>
      <c r="C2260" s="4">
        <v>1</v>
      </c>
    </row>
    <row r="2261" spans="1:3" x14ac:dyDescent="0.3">
      <c r="A2261">
        <v>2256</v>
      </c>
      <c r="C2261" s="4">
        <v>1</v>
      </c>
    </row>
    <row r="2262" spans="1:3" x14ac:dyDescent="0.3">
      <c r="A2262">
        <v>2257</v>
      </c>
      <c r="C2262" s="4">
        <v>2</v>
      </c>
    </row>
    <row r="2263" spans="1:3" x14ac:dyDescent="0.3">
      <c r="A2263">
        <v>2258</v>
      </c>
      <c r="C2263" s="4">
        <v>0</v>
      </c>
    </row>
    <row r="2264" spans="1:3" x14ac:dyDescent="0.3">
      <c r="A2264">
        <v>2259</v>
      </c>
      <c r="C2264" s="4">
        <v>0</v>
      </c>
    </row>
    <row r="2265" spans="1:3" x14ac:dyDescent="0.3">
      <c r="A2265">
        <v>2260</v>
      </c>
      <c r="C2265" s="4">
        <v>1</v>
      </c>
    </row>
    <row r="2266" spans="1:3" x14ac:dyDescent="0.3">
      <c r="A2266">
        <v>2261</v>
      </c>
      <c r="C2266" s="4">
        <v>2</v>
      </c>
    </row>
    <row r="2267" spans="1:3" x14ac:dyDescent="0.3">
      <c r="A2267">
        <v>2262</v>
      </c>
      <c r="C2267" s="4">
        <v>1</v>
      </c>
    </row>
    <row r="2268" spans="1:3" x14ac:dyDescent="0.3">
      <c r="A2268">
        <v>2263</v>
      </c>
      <c r="C2268" s="4">
        <v>0</v>
      </c>
    </row>
    <row r="2269" spans="1:3" x14ac:dyDescent="0.3">
      <c r="A2269">
        <v>2264</v>
      </c>
      <c r="C2269" s="4">
        <v>1</v>
      </c>
    </row>
    <row r="2270" spans="1:3" x14ac:dyDescent="0.3">
      <c r="A2270">
        <v>2265</v>
      </c>
      <c r="C2270" s="4">
        <v>0</v>
      </c>
    </row>
    <row r="2271" spans="1:3" x14ac:dyDescent="0.3">
      <c r="A2271">
        <v>2266</v>
      </c>
      <c r="C2271" s="4">
        <v>1</v>
      </c>
    </row>
    <row r="2272" spans="1:3" x14ac:dyDescent="0.3">
      <c r="A2272">
        <v>2267</v>
      </c>
      <c r="C2272" s="4">
        <v>0</v>
      </c>
    </row>
    <row r="2273" spans="1:3" x14ac:dyDescent="0.3">
      <c r="A2273">
        <v>2268</v>
      </c>
      <c r="C2273" s="4">
        <v>0</v>
      </c>
    </row>
    <row r="2274" spans="1:3" x14ac:dyDescent="0.3">
      <c r="A2274">
        <v>2269</v>
      </c>
      <c r="C2274" s="4">
        <v>1</v>
      </c>
    </row>
    <row r="2275" spans="1:3" x14ac:dyDescent="0.3">
      <c r="A2275">
        <v>2270</v>
      </c>
      <c r="C2275" s="4">
        <v>2</v>
      </c>
    </row>
    <row r="2276" spans="1:3" x14ac:dyDescent="0.3">
      <c r="A2276">
        <v>2271</v>
      </c>
      <c r="C2276" s="4">
        <v>1</v>
      </c>
    </row>
    <row r="2277" spans="1:3" x14ac:dyDescent="0.3">
      <c r="A2277">
        <v>2272</v>
      </c>
      <c r="C2277" s="4">
        <v>0</v>
      </c>
    </row>
    <row r="2278" spans="1:3" x14ac:dyDescent="0.3">
      <c r="A2278">
        <v>2273</v>
      </c>
      <c r="C2278" s="4">
        <v>2</v>
      </c>
    </row>
    <row r="2279" spans="1:3" x14ac:dyDescent="0.3">
      <c r="A2279">
        <v>2274</v>
      </c>
      <c r="C2279" s="4">
        <v>1</v>
      </c>
    </row>
    <row r="2280" spans="1:3" x14ac:dyDescent="0.3">
      <c r="A2280">
        <v>2275</v>
      </c>
      <c r="C2280" s="4">
        <v>0</v>
      </c>
    </row>
    <row r="2281" spans="1:3" x14ac:dyDescent="0.3">
      <c r="A2281">
        <v>2276</v>
      </c>
      <c r="C2281" s="4">
        <v>2</v>
      </c>
    </row>
    <row r="2282" spans="1:3" x14ac:dyDescent="0.3">
      <c r="A2282">
        <v>2277</v>
      </c>
      <c r="C2282" s="4">
        <v>1</v>
      </c>
    </row>
    <row r="2283" spans="1:3" x14ac:dyDescent="0.3">
      <c r="A2283">
        <v>2278</v>
      </c>
      <c r="C2283" s="4">
        <v>1</v>
      </c>
    </row>
    <row r="2284" spans="1:3" x14ac:dyDescent="0.3">
      <c r="A2284">
        <v>2279</v>
      </c>
      <c r="C2284" s="4">
        <v>1</v>
      </c>
    </row>
    <row r="2285" spans="1:3" x14ac:dyDescent="0.3">
      <c r="A2285">
        <v>2280</v>
      </c>
      <c r="C2285" s="4">
        <v>1</v>
      </c>
    </row>
    <row r="2286" spans="1:3" x14ac:dyDescent="0.3">
      <c r="A2286">
        <v>2281</v>
      </c>
      <c r="C2286" s="4">
        <v>0</v>
      </c>
    </row>
    <row r="2287" spans="1:3" x14ac:dyDescent="0.3">
      <c r="A2287">
        <v>2282</v>
      </c>
      <c r="C2287" s="4">
        <v>1</v>
      </c>
    </row>
    <row r="2288" spans="1:3" x14ac:dyDescent="0.3">
      <c r="A2288">
        <v>2283</v>
      </c>
      <c r="C2288" s="4">
        <v>1</v>
      </c>
    </row>
    <row r="2289" spans="1:3" x14ac:dyDescent="0.3">
      <c r="A2289">
        <v>2284</v>
      </c>
      <c r="C2289" s="4">
        <v>0</v>
      </c>
    </row>
    <row r="2290" spans="1:3" x14ac:dyDescent="0.3">
      <c r="A2290">
        <v>2285</v>
      </c>
      <c r="C2290" s="4">
        <v>1</v>
      </c>
    </row>
    <row r="2291" spans="1:3" x14ac:dyDescent="0.3">
      <c r="A2291">
        <v>2286</v>
      </c>
      <c r="C2291" s="4">
        <v>1</v>
      </c>
    </row>
    <row r="2292" spans="1:3" x14ac:dyDescent="0.3">
      <c r="A2292">
        <v>2287</v>
      </c>
      <c r="C2292" s="4">
        <v>0</v>
      </c>
    </row>
    <row r="2293" spans="1:3" x14ac:dyDescent="0.3">
      <c r="A2293">
        <v>2288</v>
      </c>
      <c r="C2293" s="4">
        <v>0</v>
      </c>
    </row>
    <row r="2294" spans="1:3" x14ac:dyDescent="0.3">
      <c r="A2294">
        <v>2289</v>
      </c>
      <c r="C2294" s="4">
        <v>1</v>
      </c>
    </row>
    <row r="2295" spans="1:3" x14ac:dyDescent="0.3">
      <c r="A2295">
        <v>2290</v>
      </c>
      <c r="C2295" s="4">
        <v>0</v>
      </c>
    </row>
    <row r="2296" spans="1:3" x14ac:dyDescent="0.3">
      <c r="A2296">
        <v>2291</v>
      </c>
      <c r="C2296" s="4">
        <v>1</v>
      </c>
    </row>
    <row r="2297" spans="1:3" x14ac:dyDescent="0.3">
      <c r="A2297">
        <v>2292</v>
      </c>
      <c r="C2297" s="4">
        <v>2</v>
      </c>
    </row>
    <row r="2298" spans="1:3" x14ac:dyDescent="0.3">
      <c r="A2298">
        <v>2293</v>
      </c>
      <c r="C2298" s="4">
        <v>1</v>
      </c>
    </row>
    <row r="2299" spans="1:3" x14ac:dyDescent="0.3">
      <c r="A2299">
        <v>2294</v>
      </c>
      <c r="C2299" s="4">
        <v>1</v>
      </c>
    </row>
    <row r="2300" spans="1:3" x14ac:dyDescent="0.3">
      <c r="A2300">
        <v>2295</v>
      </c>
      <c r="C2300" s="4">
        <v>2</v>
      </c>
    </row>
    <row r="2301" spans="1:3" x14ac:dyDescent="0.3">
      <c r="A2301">
        <v>2296</v>
      </c>
      <c r="C2301" s="4">
        <v>1</v>
      </c>
    </row>
    <row r="2302" spans="1:3" x14ac:dyDescent="0.3">
      <c r="A2302">
        <v>2297</v>
      </c>
      <c r="C2302" s="4">
        <v>0</v>
      </c>
    </row>
    <row r="2303" spans="1:3" x14ac:dyDescent="0.3">
      <c r="A2303">
        <v>2298</v>
      </c>
      <c r="C2303" s="4">
        <v>0</v>
      </c>
    </row>
    <row r="2304" spans="1:3" x14ac:dyDescent="0.3">
      <c r="A2304">
        <v>2299</v>
      </c>
      <c r="C2304" s="4">
        <v>0</v>
      </c>
    </row>
    <row r="2305" spans="1:3" x14ac:dyDescent="0.3">
      <c r="A2305">
        <v>2300</v>
      </c>
      <c r="C2305" s="4">
        <v>2</v>
      </c>
    </row>
    <row r="2306" spans="1:3" x14ac:dyDescent="0.3">
      <c r="A2306">
        <v>2301</v>
      </c>
      <c r="C2306" s="4">
        <v>2</v>
      </c>
    </row>
    <row r="2307" spans="1:3" x14ac:dyDescent="0.3">
      <c r="A2307">
        <v>2302</v>
      </c>
      <c r="C2307" s="4">
        <v>1</v>
      </c>
    </row>
    <row r="2308" spans="1:3" x14ac:dyDescent="0.3">
      <c r="A2308">
        <v>2303</v>
      </c>
      <c r="C2308" s="4">
        <v>0</v>
      </c>
    </row>
    <row r="2309" spans="1:3" x14ac:dyDescent="0.3">
      <c r="A2309">
        <v>2304</v>
      </c>
      <c r="C2309" s="4">
        <v>1</v>
      </c>
    </row>
    <row r="2310" spans="1:3" x14ac:dyDescent="0.3">
      <c r="A2310">
        <v>2305</v>
      </c>
      <c r="C2310" s="4">
        <v>1</v>
      </c>
    </row>
    <row r="2311" spans="1:3" x14ac:dyDescent="0.3">
      <c r="A2311">
        <v>2306</v>
      </c>
      <c r="C2311" s="4">
        <v>1</v>
      </c>
    </row>
    <row r="2312" spans="1:3" x14ac:dyDescent="0.3">
      <c r="A2312">
        <v>2307</v>
      </c>
      <c r="C2312" s="4">
        <v>2</v>
      </c>
    </row>
    <row r="2313" spans="1:3" x14ac:dyDescent="0.3">
      <c r="A2313">
        <v>2308</v>
      </c>
      <c r="C2313" s="4">
        <v>1</v>
      </c>
    </row>
    <row r="2314" spans="1:3" x14ac:dyDescent="0.3">
      <c r="A2314">
        <v>2309</v>
      </c>
      <c r="C2314" s="4">
        <v>1</v>
      </c>
    </row>
    <row r="2315" spans="1:3" x14ac:dyDescent="0.3">
      <c r="A2315">
        <v>2310</v>
      </c>
      <c r="C2315" s="4">
        <v>0</v>
      </c>
    </row>
    <row r="2316" spans="1:3" x14ac:dyDescent="0.3">
      <c r="A2316">
        <v>2311</v>
      </c>
      <c r="C2316" s="4">
        <v>1</v>
      </c>
    </row>
    <row r="2317" spans="1:3" x14ac:dyDescent="0.3">
      <c r="A2317">
        <v>2312</v>
      </c>
      <c r="C2317" s="4">
        <v>1</v>
      </c>
    </row>
    <row r="2318" spans="1:3" x14ac:dyDescent="0.3">
      <c r="A2318">
        <v>2313</v>
      </c>
      <c r="C2318" s="4">
        <v>1</v>
      </c>
    </row>
    <row r="2319" spans="1:3" x14ac:dyDescent="0.3">
      <c r="A2319">
        <v>2314</v>
      </c>
      <c r="C2319" s="4">
        <v>2</v>
      </c>
    </row>
    <row r="2320" spans="1:3" x14ac:dyDescent="0.3">
      <c r="A2320">
        <v>2315</v>
      </c>
      <c r="C2320" s="4">
        <v>0</v>
      </c>
    </row>
    <row r="2321" spans="1:3" x14ac:dyDescent="0.3">
      <c r="A2321">
        <v>2316</v>
      </c>
      <c r="C2321" s="4">
        <v>0</v>
      </c>
    </row>
    <row r="2322" spans="1:3" x14ac:dyDescent="0.3">
      <c r="A2322">
        <v>2317</v>
      </c>
      <c r="C2322" s="4">
        <v>0</v>
      </c>
    </row>
    <row r="2323" spans="1:3" x14ac:dyDescent="0.3">
      <c r="A2323">
        <v>2318</v>
      </c>
      <c r="C2323" s="4">
        <v>0</v>
      </c>
    </row>
    <row r="2324" spans="1:3" x14ac:dyDescent="0.3">
      <c r="A2324">
        <v>2319</v>
      </c>
      <c r="C2324" s="4">
        <v>3</v>
      </c>
    </row>
    <row r="2325" spans="1:3" x14ac:dyDescent="0.3">
      <c r="A2325">
        <v>2320</v>
      </c>
      <c r="C2325" s="4">
        <v>1</v>
      </c>
    </row>
    <row r="2326" spans="1:3" x14ac:dyDescent="0.3">
      <c r="A2326">
        <v>2321</v>
      </c>
      <c r="C2326" s="4">
        <v>1</v>
      </c>
    </row>
    <row r="2327" spans="1:3" x14ac:dyDescent="0.3">
      <c r="A2327">
        <v>2322</v>
      </c>
      <c r="C2327" s="4">
        <v>2</v>
      </c>
    </row>
    <row r="2328" spans="1:3" x14ac:dyDescent="0.3">
      <c r="A2328">
        <v>2323</v>
      </c>
      <c r="C2328" s="4">
        <v>1</v>
      </c>
    </row>
    <row r="2329" spans="1:3" x14ac:dyDescent="0.3">
      <c r="A2329">
        <v>2324</v>
      </c>
      <c r="C2329" s="4">
        <v>1</v>
      </c>
    </row>
    <row r="2330" spans="1:3" x14ac:dyDescent="0.3">
      <c r="A2330">
        <v>2325</v>
      </c>
      <c r="C2330" s="4">
        <v>0</v>
      </c>
    </row>
    <row r="2331" spans="1:3" x14ac:dyDescent="0.3">
      <c r="A2331">
        <v>2326</v>
      </c>
      <c r="C2331" s="4">
        <v>1</v>
      </c>
    </row>
    <row r="2332" spans="1:3" x14ac:dyDescent="0.3">
      <c r="A2332">
        <v>2327</v>
      </c>
      <c r="C2332" s="4">
        <v>0</v>
      </c>
    </row>
    <row r="2333" spans="1:3" x14ac:dyDescent="0.3">
      <c r="A2333">
        <v>2328</v>
      </c>
      <c r="C2333" s="4">
        <v>0</v>
      </c>
    </row>
    <row r="2334" spans="1:3" x14ac:dyDescent="0.3">
      <c r="A2334">
        <v>2329</v>
      </c>
      <c r="C2334" s="4">
        <v>1</v>
      </c>
    </row>
    <row r="2335" spans="1:3" x14ac:dyDescent="0.3">
      <c r="A2335">
        <v>2330</v>
      </c>
      <c r="C2335" s="4">
        <v>1</v>
      </c>
    </row>
    <row r="2336" spans="1:3" x14ac:dyDescent="0.3">
      <c r="A2336">
        <v>2331</v>
      </c>
      <c r="C2336" s="4">
        <v>1</v>
      </c>
    </row>
    <row r="2337" spans="1:3" x14ac:dyDescent="0.3">
      <c r="A2337">
        <v>2332</v>
      </c>
      <c r="C2337" s="4">
        <v>1</v>
      </c>
    </row>
    <row r="2338" spans="1:3" x14ac:dyDescent="0.3">
      <c r="A2338">
        <v>2333</v>
      </c>
      <c r="C2338" s="4">
        <v>0</v>
      </c>
    </row>
    <row r="2339" spans="1:3" x14ac:dyDescent="0.3">
      <c r="A2339">
        <v>2334</v>
      </c>
      <c r="C2339" s="4">
        <v>0</v>
      </c>
    </row>
    <row r="2340" spans="1:3" x14ac:dyDescent="0.3">
      <c r="A2340">
        <v>2335</v>
      </c>
      <c r="C2340" s="4">
        <v>3</v>
      </c>
    </row>
    <row r="2341" spans="1:3" x14ac:dyDescent="0.3">
      <c r="A2341">
        <v>2336</v>
      </c>
      <c r="C2341" s="4">
        <v>1</v>
      </c>
    </row>
    <row r="2342" spans="1:3" x14ac:dyDescent="0.3">
      <c r="A2342">
        <v>2337</v>
      </c>
      <c r="C2342" s="4">
        <v>0</v>
      </c>
    </row>
    <row r="2343" spans="1:3" x14ac:dyDescent="0.3">
      <c r="A2343">
        <v>2338</v>
      </c>
      <c r="C2343" s="4">
        <v>1</v>
      </c>
    </row>
    <row r="2344" spans="1:3" x14ac:dyDescent="0.3">
      <c r="A2344">
        <v>2339</v>
      </c>
      <c r="C2344" s="4">
        <v>2</v>
      </c>
    </row>
    <row r="2345" spans="1:3" x14ac:dyDescent="0.3">
      <c r="A2345">
        <v>2340</v>
      </c>
      <c r="C2345" s="4">
        <v>0</v>
      </c>
    </row>
    <row r="2346" spans="1:3" x14ac:dyDescent="0.3">
      <c r="A2346">
        <v>2341</v>
      </c>
      <c r="C2346" s="4">
        <v>1</v>
      </c>
    </row>
    <row r="2347" spans="1:3" x14ac:dyDescent="0.3">
      <c r="A2347">
        <v>2342</v>
      </c>
      <c r="C2347" s="4">
        <v>1</v>
      </c>
    </row>
    <row r="2348" spans="1:3" x14ac:dyDescent="0.3">
      <c r="A2348">
        <v>2343</v>
      </c>
      <c r="C2348" s="4">
        <v>1</v>
      </c>
    </row>
    <row r="2349" spans="1:3" x14ac:dyDescent="0.3">
      <c r="A2349">
        <v>2344</v>
      </c>
      <c r="C2349" s="4">
        <v>0</v>
      </c>
    </row>
    <row r="2350" spans="1:3" x14ac:dyDescent="0.3">
      <c r="A2350">
        <v>2345</v>
      </c>
      <c r="C2350" s="4">
        <v>1</v>
      </c>
    </row>
    <row r="2351" spans="1:3" x14ac:dyDescent="0.3">
      <c r="A2351">
        <v>2346</v>
      </c>
      <c r="C2351" s="4">
        <v>0</v>
      </c>
    </row>
    <row r="2352" spans="1:3" x14ac:dyDescent="0.3">
      <c r="A2352">
        <v>2347</v>
      </c>
      <c r="C2352" s="4">
        <v>0</v>
      </c>
    </row>
    <row r="2353" spans="1:3" x14ac:dyDescent="0.3">
      <c r="A2353">
        <v>2348</v>
      </c>
      <c r="C2353" s="4">
        <v>1</v>
      </c>
    </row>
    <row r="2354" spans="1:3" x14ac:dyDescent="0.3">
      <c r="A2354">
        <v>2349</v>
      </c>
      <c r="C2354" s="4">
        <v>0</v>
      </c>
    </row>
    <row r="2355" spans="1:3" x14ac:dyDescent="0.3">
      <c r="A2355">
        <v>2350</v>
      </c>
      <c r="C2355" s="4">
        <v>1</v>
      </c>
    </row>
    <row r="2356" spans="1:3" x14ac:dyDescent="0.3">
      <c r="A2356">
        <v>2351</v>
      </c>
      <c r="C2356" s="4">
        <v>1</v>
      </c>
    </row>
    <row r="2357" spans="1:3" x14ac:dyDescent="0.3">
      <c r="A2357">
        <v>2352</v>
      </c>
      <c r="C2357" s="4">
        <v>2</v>
      </c>
    </row>
    <row r="2358" spans="1:3" x14ac:dyDescent="0.3">
      <c r="A2358">
        <v>2353</v>
      </c>
      <c r="C2358" s="4">
        <v>1</v>
      </c>
    </row>
    <row r="2359" spans="1:3" x14ac:dyDescent="0.3">
      <c r="A2359">
        <v>2354</v>
      </c>
      <c r="C2359" s="4">
        <v>2</v>
      </c>
    </row>
    <row r="2360" spans="1:3" x14ac:dyDescent="0.3">
      <c r="A2360">
        <v>2355</v>
      </c>
      <c r="C2360" s="4">
        <v>2</v>
      </c>
    </row>
    <row r="2361" spans="1:3" x14ac:dyDescent="0.3">
      <c r="A2361">
        <v>2356</v>
      </c>
      <c r="C2361" s="4">
        <v>1</v>
      </c>
    </row>
    <row r="2362" spans="1:3" x14ac:dyDescent="0.3">
      <c r="A2362">
        <v>2357</v>
      </c>
      <c r="C2362" s="4">
        <v>1</v>
      </c>
    </row>
    <row r="2363" spans="1:3" x14ac:dyDescent="0.3">
      <c r="A2363">
        <v>2358</v>
      </c>
      <c r="C2363" s="4">
        <v>0</v>
      </c>
    </row>
    <row r="2364" spans="1:3" x14ac:dyDescent="0.3">
      <c r="A2364">
        <v>2359</v>
      </c>
      <c r="C2364" s="4">
        <v>2</v>
      </c>
    </row>
    <row r="2365" spans="1:3" x14ac:dyDescent="0.3">
      <c r="A2365">
        <v>2360</v>
      </c>
      <c r="C2365" s="4">
        <v>1</v>
      </c>
    </row>
    <row r="2366" spans="1:3" x14ac:dyDescent="0.3">
      <c r="A2366">
        <v>2361</v>
      </c>
      <c r="C2366" s="4">
        <v>2</v>
      </c>
    </row>
    <row r="2367" spans="1:3" x14ac:dyDescent="0.3">
      <c r="A2367">
        <v>2362</v>
      </c>
      <c r="C2367" s="4">
        <v>1</v>
      </c>
    </row>
    <row r="2368" spans="1:3" x14ac:dyDescent="0.3">
      <c r="A2368">
        <v>2363</v>
      </c>
      <c r="C2368" s="4">
        <v>2</v>
      </c>
    </row>
    <row r="2369" spans="1:3" x14ac:dyDescent="0.3">
      <c r="A2369">
        <v>2364</v>
      </c>
      <c r="C2369" s="4">
        <v>0</v>
      </c>
    </row>
    <row r="2370" spans="1:3" x14ac:dyDescent="0.3">
      <c r="A2370">
        <v>2365</v>
      </c>
      <c r="C2370" s="4">
        <v>1</v>
      </c>
    </row>
    <row r="2371" spans="1:3" x14ac:dyDescent="0.3">
      <c r="A2371">
        <v>2366</v>
      </c>
      <c r="C2371" s="4">
        <v>1</v>
      </c>
    </row>
    <row r="2372" spans="1:3" x14ac:dyDescent="0.3">
      <c r="A2372">
        <v>2367</v>
      </c>
      <c r="C2372" s="4">
        <v>1</v>
      </c>
    </row>
    <row r="2373" spans="1:3" x14ac:dyDescent="0.3">
      <c r="A2373">
        <v>2368</v>
      </c>
      <c r="C2373" s="4">
        <v>0</v>
      </c>
    </row>
    <row r="2374" spans="1:3" x14ac:dyDescent="0.3">
      <c r="A2374">
        <v>2369</v>
      </c>
      <c r="C2374" s="4">
        <v>1</v>
      </c>
    </row>
    <row r="2375" spans="1:3" x14ac:dyDescent="0.3">
      <c r="A2375">
        <v>2370</v>
      </c>
      <c r="C2375" s="4">
        <v>3</v>
      </c>
    </row>
    <row r="2376" spans="1:3" x14ac:dyDescent="0.3">
      <c r="A2376">
        <v>2371</v>
      </c>
      <c r="C2376" s="4">
        <v>2</v>
      </c>
    </row>
    <row r="2377" spans="1:3" x14ac:dyDescent="0.3">
      <c r="A2377">
        <v>2372</v>
      </c>
      <c r="C2377" s="4">
        <v>1</v>
      </c>
    </row>
    <row r="2378" spans="1:3" x14ac:dyDescent="0.3">
      <c r="A2378">
        <v>2373</v>
      </c>
      <c r="C2378" s="4">
        <v>2</v>
      </c>
    </row>
    <row r="2379" spans="1:3" x14ac:dyDescent="0.3">
      <c r="A2379">
        <v>2374</v>
      </c>
      <c r="C2379" s="4">
        <v>0</v>
      </c>
    </row>
    <row r="2380" spans="1:3" x14ac:dyDescent="0.3">
      <c r="A2380">
        <v>2375</v>
      </c>
      <c r="C2380" s="4">
        <v>1</v>
      </c>
    </row>
    <row r="2381" spans="1:3" x14ac:dyDescent="0.3">
      <c r="A2381">
        <v>2376</v>
      </c>
      <c r="C2381" s="4">
        <v>1</v>
      </c>
    </row>
    <row r="2382" spans="1:3" x14ac:dyDescent="0.3">
      <c r="A2382">
        <v>2377</v>
      </c>
      <c r="C2382" s="4">
        <v>0</v>
      </c>
    </row>
    <row r="2383" spans="1:3" x14ac:dyDescent="0.3">
      <c r="A2383">
        <v>2378</v>
      </c>
      <c r="C2383" s="4">
        <v>0</v>
      </c>
    </row>
    <row r="2384" spans="1:3" x14ac:dyDescent="0.3">
      <c r="A2384">
        <v>2379</v>
      </c>
      <c r="C2384" s="4">
        <v>1</v>
      </c>
    </row>
    <row r="2385" spans="1:3" x14ac:dyDescent="0.3">
      <c r="A2385">
        <v>2380</v>
      </c>
      <c r="C2385" s="4">
        <v>0</v>
      </c>
    </row>
    <row r="2386" spans="1:3" x14ac:dyDescent="0.3">
      <c r="A2386">
        <v>2381</v>
      </c>
      <c r="C2386" s="4">
        <v>2</v>
      </c>
    </row>
    <row r="2387" spans="1:3" x14ac:dyDescent="0.3">
      <c r="A2387">
        <v>2382</v>
      </c>
      <c r="C2387" s="4">
        <v>2</v>
      </c>
    </row>
    <row r="2388" spans="1:3" x14ac:dyDescent="0.3">
      <c r="A2388">
        <v>2383</v>
      </c>
      <c r="C2388" s="4">
        <v>1</v>
      </c>
    </row>
    <row r="2389" spans="1:3" x14ac:dyDescent="0.3">
      <c r="A2389">
        <v>2384</v>
      </c>
      <c r="C2389" s="4">
        <v>1</v>
      </c>
    </row>
    <row r="2390" spans="1:3" x14ac:dyDescent="0.3">
      <c r="A2390">
        <v>2385</v>
      </c>
      <c r="C2390" s="4">
        <v>0</v>
      </c>
    </row>
    <row r="2391" spans="1:3" x14ac:dyDescent="0.3">
      <c r="A2391">
        <v>2386</v>
      </c>
      <c r="C2391" s="4">
        <v>1</v>
      </c>
    </row>
    <row r="2392" spans="1:3" x14ac:dyDescent="0.3">
      <c r="A2392">
        <v>2387</v>
      </c>
      <c r="C2392" s="4">
        <v>1</v>
      </c>
    </row>
    <row r="2393" spans="1:3" x14ac:dyDescent="0.3">
      <c r="A2393">
        <v>2388</v>
      </c>
      <c r="C2393" s="4">
        <v>2</v>
      </c>
    </row>
    <row r="2394" spans="1:3" x14ac:dyDescent="0.3">
      <c r="A2394">
        <v>2389</v>
      </c>
      <c r="C2394" s="4">
        <v>0</v>
      </c>
    </row>
    <row r="2395" spans="1:3" x14ac:dyDescent="0.3">
      <c r="A2395">
        <v>2390</v>
      </c>
      <c r="C2395" s="4">
        <v>1</v>
      </c>
    </row>
    <row r="2396" spans="1:3" x14ac:dyDescent="0.3">
      <c r="A2396">
        <v>2391</v>
      </c>
      <c r="C2396" s="4">
        <v>2</v>
      </c>
    </row>
    <row r="2397" spans="1:3" x14ac:dyDescent="0.3">
      <c r="A2397">
        <v>2392</v>
      </c>
      <c r="C2397" s="4">
        <v>1</v>
      </c>
    </row>
    <row r="2398" spans="1:3" x14ac:dyDescent="0.3">
      <c r="A2398">
        <v>2393</v>
      </c>
      <c r="C2398" s="4">
        <v>0</v>
      </c>
    </row>
    <row r="2399" spans="1:3" x14ac:dyDescent="0.3">
      <c r="A2399">
        <v>2394</v>
      </c>
      <c r="C2399" s="4">
        <v>2</v>
      </c>
    </row>
    <row r="2400" spans="1:3" x14ac:dyDescent="0.3">
      <c r="A2400">
        <v>2395</v>
      </c>
      <c r="C2400" s="4">
        <v>0</v>
      </c>
    </row>
    <row r="2401" spans="1:3" x14ac:dyDescent="0.3">
      <c r="A2401">
        <v>2396</v>
      </c>
      <c r="C2401" s="4">
        <v>0</v>
      </c>
    </row>
    <row r="2402" spans="1:3" x14ac:dyDescent="0.3">
      <c r="A2402">
        <v>2397</v>
      </c>
      <c r="C2402" s="4">
        <v>0</v>
      </c>
    </row>
    <row r="2403" spans="1:3" x14ac:dyDescent="0.3">
      <c r="A2403">
        <v>2398</v>
      </c>
      <c r="C2403" s="4">
        <v>2</v>
      </c>
    </row>
    <row r="2404" spans="1:3" x14ac:dyDescent="0.3">
      <c r="A2404">
        <v>2399</v>
      </c>
      <c r="C2404" s="4">
        <v>1</v>
      </c>
    </row>
    <row r="2405" spans="1:3" x14ac:dyDescent="0.3">
      <c r="A2405">
        <v>2400</v>
      </c>
      <c r="C2405" s="4">
        <v>0</v>
      </c>
    </row>
    <row r="2406" spans="1:3" x14ac:dyDescent="0.3">
      <c r="A2406">
        <v>2401</v>
      </c>
      <c r="C2406" s="4">
        <v>1</v>
      </c>
    </row>
    <row r="2407" spans="1:3" x14ac:dyDescent="0.3">
      <c r="A2407">
        <v>2402</v>
      </c>
      <c r="C2407" s="4">
        <v>1</v>
      </c>
    </row>
    <row r="2408" spans="1:3" x14ac:dyDescent="0.3">
      <c r="A2408">
        <v>2403</v>
      </c>
      <c r="C2408" s="4">
        <v>0</v>
      </c>
    </row>
    <row r="2409" spans="1:3" x14ac:dyDescent="0.3">
      <c r="A2409">
        <v>2404</v>
      </c>
      <c r="C2409" s="4">
        <v>0</v>
      </c>
    </row>
    <row r="2410" spans="1:3" x14ac:dyDescent="0.3">
      <c r="A2410">
        <v>2405</v>
      </c>
      <c r="C2410" s="4">
        <v>2</v>
      </c>
    </row>
    <row r="2411" spans="1:3" x14ac:dyDescent="0.3">
      <c r="A2411">
        <v>2406</v>
      </c>
      <c r="C2411" s="4">
        <v>1</v>
      </c>
    </row>
    <row r="2412" spans="1:3" x14ac:dyDescent="0.3">
      <c r="A2412">
        <v>2407</v>
      </c>
      <c r="C2412" s="4">
        <v>0</v>
      </c>
    </row>
    <row r="2413" spans="1:3" x14ac:dyDescent="0.3">
      <c r="A2413">
        <v>2408</v>
      </c>
      <c r="C2413" s="4">
        <v>0</v>
      </c>
    </row>
    <row r="2414" spans="1:3" x14ac:dyDescent="0.3">
      <c r="A2414">
        <v>2409</v>
      </c>
      <c r="C2414" s="4">
        <v>0</v>
      </c>
    </row>
    <row r="2415" spans="1:3" x14ac:dyDescent="0.3">
      <c r="A2415">
        <v>2410</v>
      </c>
      <c r="C2415" s="4">
        <v>0</v>
      </c>
    </row>
    <row r="2416" spans="1:3" x14ac:dyDescent="0.3">
      <c r="A2416">
        <v>2411</v>
      </c>
      <c r="C2416" s="4">
        <v>0</v>
      </c>
    </row>
    <row r="2417" spans="1:3" x14ac:dyDescent="0.3">
      <c r="A2417">
        <v>2412</v>
      </c>
      <c r="C2417" s="4">
        <v>3</v>
      </c>
    </row>
    <row r="2418" spans="1:3" x14ac:dyDescent="0.3">
      <c r="A2418">
        <v>2413</v>
      </c>
      <c r="C2418" s="4">
        <v>2</v>
      </c>
    </row>
    <row r="2419" spans="1:3" x14ac:dyDescent="0.3">
      <c r="A2419">
        <v>2414</v>
      </c>
      <c r="C2419" s="4">
        <v>0</v>
      </c>
    </row>
    <row r="2420" spans="1:3" x14ac:dyDescent="0.3">
      <c r="A2420">
        <v>2415</v>
      </c>
      <c r="C2420" s="4">
        <v>1</v>
      </c>
    </row>
    <row r="2421" spans="1:3" x14ac:dyDescent="0.3">
      <c r="A2421">
        <v>2416</v>
      </c>
      <c r="C2421" s="4">
        <v>0</v>
      </c>
    </row>
    <row r="2422" spans="1:3" x14ac:dyDescent="0.3">
      <c r="A2422">
        <v>2417</v>
      </c>
      <c r="C2422" s="4">
        <v>2</v>
      </c>
    </row>
    <row r="2423" spans="1:3" x14ac:dyDescent="0.3">
      <c r="A2423">
        <v>2418</v>
      </c>
      <c r="C2423" s="4">
        <v>1</v>
      </c>
    </row>
    <row r="2424" spans="1:3" x14ac:dyDescent="0.3">
      <c r="A2424">
        <v>2419</v>
      </c>
      <c r="C2424" s="4">
        <v>1</v>
      </c>
    </row>
    <row r="2425" spans="1:3" x14ac:dyDescent="0.3">
      <c r="A2425">
        <v>2420</v>
      </c>
      <c r="C2425" s="4">
        <v>3</v>
      </c>
    </row>
    <row r="2426" spans="1:3" x14ac:dyDescent="0.3">
      <c r="A2426">
        <v>2421</v>
      </c>
      <c r="C2426" s="4">
        <v>3</v>
      </c>
    </row>
    <row r="2427" spans="1:3" x14ac:dyDescent="0.3">
      <c r="A2427">
        <v>2422</v>
      </c>
      <c r="C2427" s="4">
        <v>2</v>
      </c>
    </row>
    <row r="2428" spans="1:3" x14ac:dyDescent="0.3">
      <c r="A2428">
        <v>2423</v>
      </c>
      <c r="C2428" s="4">
        <v>0</v>
      </c>
    </row>
    <row r="2429" spans="1:3" x14ac:dyDescent="0.3">
      <c r="A2429">
        <v>2424</v>
      </c>
      <c r="C2429" s="4">
        <v>0</v>
      </c>
    </row>
    <row r="2430" spans="1:3" x14ac:dyDescent="0.3">
      <c r="A2430">
        <v>2425</v>
      </c>
      <c r="C2430" s="4">
        <v>2</v>
      </c>
    </row>
    <row r="2431" spans="1:3" x14ac:dyDescent="0.3">
      <c r="A2431">
        <v>2426</v>
      </c>
      <c r="C2431" s="4">
        <v>2</v>
      </c>
    </row>
    <row r="2432" spans="1:3" x14ac:dyDescent="0.3">
      <c r="A2432">
        <v>2427</v>
      </c>
      <c r="C2432" s="4">
        <v>0</v>
      </c>
    </row>
    <row r="2433" spans="1:3" x14ac:dyDescent="0.3">
      <c r="A2433">
        <v>2428</v>
      </c>
      <c r="C2433" s="4">
        <v>0</v>
      </c>
    </row>
    <row r="2434" spans="1:3" x14ac:dyDescent="0.3">
      <c r="A2434">
        <v>2429</v>
      </c>
      <c r="C2434" s="4">
        <v>1</v>
      </c>
    </row>
    <row r="2435" spans="1:3" x14ac:dyDescent="0.3">
      <c r="A2435">
        <v>2430</v>
      </c>
      <c r="C2435" s="4">
        <v>0</v>
      </c>
    </row>
    <row r="2436" spans="1:3" x14ac:dyDescent="0.3">
      <c r="A2436">
        <v>2431</v>
      </c>
      <c r="C2436" s="4">
        <v>1</v>
      </c>
    </row>
    <row r="2437" spans="1:3" x14ac:dyDescent="0.3">
      <c r="A2437">
        <v>2432</v>
      </c>
      <c r="C2437" s="4">
        <v>2</v>
      </c>
    </row>
    <row r="2438" spans="1:3" x14ac:dyDescent="0.3">
      <c r="A2438">
        <v>2433</v>
      </c>
      <c r="C2438" s="4">
        <v>0</v>
      </c>
    </row>
    <row r="2439" spans="1:3" x14ac:dyDescent="0.3">
      <c r="A2439">
        <v>2434</v>
      </c>
      <c r="C2439" s="4">
        <v>1</v>
      </c>
    </row>
    <row r="2440" spans="1:3" x14ac:dyDescent="0.3">
      <c r="A2440">
        <v>2435</v>
      </c>
      <c r="C2440" s="4">
        <v>2</v>
      </c>
    </row>
    <row r="2441" spans="1:3" x14ac:dyDescent="0.3">
      <c r="A2441">
        <v>2436</v>
      </c>
      <c r="C2441" s="4">
        <v>0</v>
      </c>
    </row>
    <row r="2442" spans="1:3" x14ac:dyDescent="0.3">
      <c r="A2442">
        <v>2437</v>
      </c>
      <c r="C2442" s="4">
        <v>1</v>
      </c>
    </row>
    <row r="2443" spans="1:3" x14ac:dyDescent="0.3">
      <c r="A2443">
        <v>2438</v>
      </c>
      <c r="C2443" s="4">
        <v>0</v>
      </c>
    </row>
    <row r="2444" spans="1:3" x14ac:dyDescent="0.3">
      <c r="A2444">
        <v>2439</v>
      </c>
      <c r="C2444" s="4">
        <v>1</v>
      </c>
    </row>
    <row r="2445" spans="1:3" x14ac:dyDescent="0.3">
      <c r="A2445">
        <v>2440</v>
      </c>
      <c r="C2445" s="4">
        <v>0</v>
      </c>
    </row>
    <row r="2446" spans="1:3" x14ac:dyDescent="0.3">
      <c r="A2446">
        <v>2441</v>
      </c>
      <c r="C2446" s="4">
        <v>1</v>
      </c>
    </row>
    <row r="2447" spans="1:3" x14ac:dyDescent="0.3">
      <c r="A2447">
        <v>2442</v>
      </c>
      <c r="C2447" s="4">
        <v>2</v>
      </c>
    </row>
    <row r="2448" spans="1:3" x14ac:dyDescent="0.3">
      <c r="A2448">
        <v>2443</v>
      </c>
      <c r="C2448" s="4">
        <v>2</v>
      </c>
    </row>
    <row r="2449" spans="1:3" x14ac:dyDescent="0.3">
      <c r="A2449">
        <v>2444</v>
      </c>
      <c r="C2449" s="4">
        <v>0</v>
      </c>
    </row>
    <row r="2450" spans="1:3" x14ac:dyDescent="0.3">
      <c r="A2450">
        <v>2445</v>
      </c>
      <c r="C2450" s="4">
        <v>2</v>
      </c>
    </row>
    <row r="2451" spans="1:3" x14ac:dyDescent="0.3">
      <c r="A2451">
        <v>2446</v>
      </c>
      <c r="C2451" s="4">
        <v>0</v>
      </c>
    </row>
    <row r="2452" spans="1:3" x14ac:dyDescent="0.3">
      <c r="A2452">
        <v>2447</v>
      </c>
      <c r="C2452" s="4">
        <v>1</v>
      </c>
    </row>
    <row r="2453" spans="1:3" x14ac:dyDescent="0.3">
      <c r="A2453">
        <v>2448</v>
      </c>
      <c r="C2453" s="4">
        <v>0</v>
      </c>
    </row>
    <row r="2454" spans="1:3" x14ac:dyDescent="0.3">
      <c r="A2454">
        <v>2449</v>
      </c>
      <c r="C2454" s="4">
        <v>0</v>
      </c>
    </row>
    <row r="2455" spans="1:3" x14ac:dyDescent="0.3">
      <c r="A2455">
        <v>2450</v>
      </c>
      <c r="C2455" s="4">
        <v>1</v>
      </c>
    </row>
    <row r="2456" spans="1:3" x14ac:dyDescent="0.3">
      <c r="A2456">
        <v>2451</v>
      </c>
      <c r="C2456" s="4">
        <v>0</v>
      </c>
    </row>
    <row r="2457" spans="1:3" x14ac:dyDescent="0.3">
      <c r="A2457">
        <v>2452</v>
      </c>
      <c r="C2457" s="4">
        <v>1</v>
      </c>
    </row>
    <row r="2458" spans="1:3" x14ac:dyDescent="0.3">
      <c r="A2458">
        <v>2453</v>
      </c>
      <c r="C2458" s="4">
        <v>1</v>
      </c>
    </row>
    <row r="2459" spans="1:3" x14ac:dyDescent="0.3">
      <c r="A2459">
        <v>2454</v>
      </c>
      <c r="C2459" s="4">
        <v>0</v>
      </c>
    </row>
    <row r="2460" spans="1:3" x14ac:dyDescent="0.3">
      <c r="A2460">
        <v>2455</v>
      </c>
      <c r="C2460" s="4">
        <v>0</v>
      </c>
    </row>
    <row r="2461" spans="1:3" x14ac:dyDescent="0.3">
      <c r="A2461">
        <v>2456</v>
      </c>
      <c r="C2461" s="4">
        <v>0</v>
      </c>
    </row>
    <row r="2462" spans="1:3" x14ac:dyDescent="0.3">
      <c r="A2462">
        <v>2457</v>
      </c>
      <c r="C2462" s="4">
        <v>2</v>
      </c>
    </row>
    <row r="2463" spans="1:3" x14ac:dyDescent="0.3">
      <c r="A2463">
        <v>2458</v>
      </c>
      <c r="C2463" s="4">
        <v>0</v>
      </c>
    </row>
    <row r="2464" spans="1:3" x14ac:dyDescent="0.3">
      <c r="A2464">
        <v>2459</v>
      </c>
      <c r="C2464" s="4">
        <v>0</v>
      </c>
    </row>
    <row r="2465" spans="1:3" x14ac:dyDescent="0.3">
      <c r="A2465">
        <v>2460</v>
      </c>
      <c r="C2465" s="4">
        <v>1</v>
      </c>
    </row>
    <row r="2466" spans="1:3" x14ac:dyDescent="0.3">
      <c r="A2466">
        <v>2461</v>
      </c>
      <c r="C2466" s="4">
        <v>0</v>
      </c>
    </row>
    <row r="2467" spans="1:3" x14ac:dyDescent="0.3">
      <c r="A2467">
        <v>2462</v>
      </c>
      <c r="C2467" s="4">
        <v>0</v>
      </c>
    </row>
    <row r="2468" spans="1:3" x14ac:dyDescent="0.3">
      <c r="A2468">
        <v>2463</v>
      </c>
      <c r="C2468" s="4">
        <v>0</v>
      </c>
    </row>
    <row r="2469" spans="1:3" x14ac:dyDescent="0.3">
      <c r="A2469">
        <v>2464</v>
      </c>
      <c r="C2469" s="4">
        <v>2</v>
      </c>
    </row>
    <row r="2470" spans="1:3" x14ac:dyDescent="0.3">
      <c r="A2470">
        <v>2465</v>
      </c>
      <c r="C2470" s="4">
        <v>0</v>
      </c>
    </row>
    <row r="2471" spans="1:3" x14ac:dyDescent="0.3">
      <c r="A2471">
        <v>2466</v>
      </c>
      <c r="C2471" s="4">
        <v>0</v>
      </c>
    </row>
    <row r="2472" spans="1:3" x14ac:dyDescent="0.3">
      <c r="A2472">
        <v>2467</v>
      </c>
      <c r="C2472" s="4">
        <v>0</v>
      </c>
    </row>
    <row r="2473" spans="1:3" x14ac:dyDescent="0.3">
      <c r="A2473">
        <v>2468</v>
      </c>
      <c r="C2473" s="4">
        <v>1</v>
      </c>
    </row>
    <row r="2474" spans="1:3" x14ac:dyDescent="0.3">
      <c r="A2474">
        <v>2469</v>
      </c>
      <c r="C2474" s="4">
        <v>0</v>
      </c>
    </row>
    <row r="2475" spans="1:3" x14ac:dyDescent="0.3">
      <c r="A2475">
        <v>2470</v>
      </c>
      <c r="C2475" s="4">
        <v>2</v>
      </c>
    </row>
    <row r="2476" spans="1:3" x14ac:dyDescent="0.3">
      <c r="A2476">
        <v>2471</v>
      </c>
      <c r="C2476" s="4">
        <v>1</v>
      </c>
    </row>
    <row r="2477" spans="1:3" x14ac:dyDescent="0.3">
      <c r="A2477">
        <v>2472</v>
      </c>
      <c r="C2477" s="4">
        <v>0</v>
      </c>
    </row>
    <row r="2478" spans="1:3" x14ac:dyDescent="0.3">
      <c r="A2478">
        <v>2473</v>
      </c>
      <c r="C2478" s="4">
        <v>2</v>
      </c>
    </row>
    <row r="2479" spans="1:3" x14ac:dyDescent="0.3">
      <c r="A2479">
        <v>2474</v>
      </c>
      <c r="C2479" s="4">
        <v>1</v>
      </c>
    </row>
    <row r="2480" spans="1:3" x14ac:dyDescent="0.3">
      <c r="A2480">
        <v>2475</v>
      </c>
      <c r="C2480" s="4">
        <v>0</v>
      </c>
    </row>
    <row r="2481" spans="1:3" x14ac:dyDescent="0.3">
      <c r="A2481">
        <v>2476</v>
      </c>
      <c r="C2481" s="4">
        <v>2</v>
      </c>
    </row>
    <row r="2482" spans="1:3" x14ac:dyDescent="0.3">
      <c r="A2482">
        <v>2477</v>
      </c>
      <c r="C2482" s="4">
        <v>2</v>
      </c>
    </row>
    <row r="2483" spans="1:3" x14ac:dyDescent="0.3">
      <c r="A2483">
        <v>2478</v>
      </c>
      <c r="C2483" s="4">
        <v>1</v>
      </c>
    </row>
    <row r="2484" spans="1:3" x14ac:dyDescent="0.3">
      <c r="A2484">
        <v>2479</v>
      </c>
      <c r="C2484" s="4">
        <v>1</v>
      </c>
    </row>
    <row r="2485" spans="1:3" x14ac:dyDescent="0.3">
      <c r="A2485">
        <v>2480</v>
      </c>
      <c r="C2485" s="4">
        <v>1</v>
      </c>
    </row>
    <row r="2486" spans="1:3" x14ac:dyDescent="0.3">
      <c r="A2486">
        <v>2481</v>
      </c>
      <c r="C2486" s="4">
        <v>1</v>
      </c>
    </row>
    <row r="2487" spans="1:3" x14ac:dyDescent="0.3">
      <c r="A2487">
        <v>2482</v>
      </c>
      <c r="C2487" s="4">
        <v>0</v>
      </c>
    </row>
    <row r="2488" spans="1:3" x14ac:dyDescent="0.3">
      <c r="A2488">
        <v>2483</v>
      </c>
      <c r="C2488" s="4">
        <v>1</v>
      </c>
    </row>
    <row r="2489" spans="1:3" x14ac:dyDescent="0.3">
      <c r="A2489">
        <v>2484</v>
      </c>
      <c r="C2489" s="4">
        <v>0</v>
      </c>
    </row>
    <row r="2490" spans="1:3" x14ac:dyDescent="0.3">
      <c r="A2490">
        <v>2485</v>
      </c>
      <c r="C2490" s="4">
        <v>0</v>
      </c>
    </row>
    <row r="2491" spans="1:3" x14ac:dyDescent="0.3">
      <c r="A2491">
        <v>2486</v>
      </c>
      <c r="C2491" s="4">
        <v>0</v>
      </c>
    </row>
    <row r="2492" spans="1:3" x14ac:dyDescent="0.3">
      <c r="A2492">
        <v>2487</v>
      </c>
      <c r="C2492" s="4">
        <v>0</v>
      </c>
    </row>
    <row r="2493" spans="1:3" x14ac:dyDescent="0.3">
      <c r="A2493">
        <v>2488</v>
      </c>
      <c r="C2493" s="4">
        <v>1</v>
      </c>
    </row>
    <row r="2494" spans="1:3" x14ac:dyDescent="0.3">
      <c r="A2494">
        <v>2489</v>
      </c>
      <c r="C2494" s="4">
        <v>2</v>
      </c>
    </row>
    <row r="2495" spans="1:3" x14ac:dyDescent="0.3">
      <c r="A2495">
        <v>2490</v>
      </c>
      <c r="C2495" s="4">
        <v>0</v>
      </c>
    </row>
    <row r="2496" spans="1:3" x14ac:dyDescent="0.3">
      <c r="A2496">
        <v>2491</v>
      </c>
      <c r="C2496" s="4">
        <v>0</v>
      </c>
    </row>
    <row r="2497" spans="1:3" x14ac:dyDescent="0.3">
      <c r="A2497">
        <v>2492</v>
      </c>
      <c r="C2497" s="4">
        <v>0</v>
      </c>
    </row>
    <row r="2498" spans="1:3" x14ac:dyDescent="0.3">
      <c r="A2498">
        <v>2493</v>
      </c>
      <c r="C2498" s="4">
        <v>1</v>
      </c>
    </row>
    <row r="2499" spans="1:3" x14ac:dyDescent="0.3">
      <c r="A2499">
        <v>2494</v>
      </c>
      <c r="C2499" s="4">
        <v>0</v>
      </c>
    </row>
    <row r="2500" spans="1:3" x14ac:dyDescent="0.3">
      <c r="A2500">
        <v>2495</v>
      </c>
      <c r="C2500" s="4">
        <v>0</v>
      </c>
    </row>
    <row r="2501" spans="1:3" x14ac:dyDescent="0.3">
      <c r="A2501">
        <v>2496</v>
      </c>
      <c r="C2501" s="4">
        <v>1</v>
      </c>
    </row>
    <row r="2502" spans="1:3" x14ac:dyDescent="0.3">
      <c r="A2502">
        <v>2497</v>
      </c>
      <c r="C2502" s="4">
        <v>0</v>
      </c>
    </row>
    <row r="2503" spans="1:3" x14ac:dyDescent="0.3">
      <c r="A2503">
        <v>2498</v>
      </c>
      <c r="C2503" s="4">
        <v>1</v>
      </c>
    </row>
    <row r="2504" spans="1:3" x14ac:dyDescent="0.3">
      <c r="A2504">
        <v>2499</v>
      </c>
      <c r="C2504" s="4">
        <v>0</v>
      </c>
    </row>
    <row r="2505" spans="1:3" x14ac:dyDescent="0.3">
      <c r="A2505">
        <v>2500</v>
      </c>
      <c r="C2505" s="4">
        <v>0</v>
      </c>
    </row>
    <row r="2506" spans="1:3" x14ac:dyDescent="0.3">
      <c r="A2506">
        <v>2501</v>
      </c>
      <c r="C2506" s="4">
        <v>0</v>
      </c>
    </row>
    <row r="2507" spans="1:3" x14ac:dyDescent="0.3">
      <c r="A2507">
        <v>2502</v>
      </c>
      <c r="C2507" s="4">
        <v>1</v>
      </c>
    </row>
    <row r="2508" spans="1:3" x14ac:dyDescent="0.3">
      <c r="A2508">
        <v>2503</v>
      </c>
      <c r="C2508" s="4">
        <v>0</v>
      </c>
    </row>
    <row r="2509" spans="1:3" x14ac:dyDescent="0.3">
      <c r="A2509">
        <v>2504</v>
      </c>
      <c r="C2509" s="4">
        <v>1</v>
      </c>
    </row>
    <row r="2510" spans="1:3" x14ac:dyDescent="0.3">
      <c r="A2510">
        <v>2505</v>
      </c>
      <c r="C2510" s="4">
        <v>1</v>
      </c>
    </row>
    <row r="2511" spans="1:3" x14ac:dyDescent="0.3">
      <c r="A2511">
        <v>2506</v>
      </c>
      <c r="C2511" s="4">
        <v>0</v>
      </c>
    </row>
    <row r="2512" spans="1:3" x14ac:dyDescent="0.3">
      <c r="A2512">
        <v>2507</v>
      </c>
      <c r="C2512" s="4">
        <v>1</v>
      </c>
    </row>
    <row r="2513" spans="1:3" x14ac:dyDescent="0.3">
      <c r="A2513">
        <v>2508</v>
      </c>
      <c r="C2513" s="4">
        <v>2</v>
      </c>
    </row>
    <row r="2514" spans="1:3" x14ac:dyDescent="0.3">
      <c r="A2514">
        <v>2509</v>
      </c>
      <c r="C2514" s="4">
        <v>1</v>
      </c>
    </row>
    <row r="2515" spans="1:3" x14ac:dyDescent="0.3">
      <c r="A2515">
        <v>2510</v>
      </c>
      <c r="C2515" s="4">
        <v>2</v>
      </c>
    </row>
    <row r="2516" spans="1:3" x14ac:dyDescent="0.3">
      <c r="A2516">
        <v>2511</v>
      </c>
      <c r="C2516" s="4">
        <v>0</v>
      </c>
    </row>
    <row r="2517" spans="1:3" x14ac:dyDescent="0.3">
      <c r="A2517">
        <v>2512</v>
      </c>
      <c r="C2517" s="4">
        <v>0</v>
      </c>
    </row>
    <row r="2518" spans="1:3" x14ac:dyDescent="0.3">
      <c r="A2518">
        <v>2513</v>
      </c>
      <c r="C2518" s="4">
        <v>0</v>
      </c>
    </row>
    <row r="2519" spans="1:3" x14ac:dyDescent="0.3">
      <c r="A2519">
        <v>2514</v>
      </c>
      <c r="C2519" s="4">
        <v>0</v>
      </c>
    </row>
    <row r="2520" spans="1:3" x14ac:dyDescent="0.3">
      <c r="A2520">
        <v>2515</v>
      </c>
      <c r="C2520" s="4">
        <v>0</v>
      </c>
    </row>
    <row r="2521" spans="1:3" x14ac:dyDescent="0.3">
      <c r="A2521">
        <v>2516</v>
      </c>
      <c r="C2521" s="4">
        <v>0</v>
      </c>
    </row>
    <row r="2522" spans="1:3" x14ac:dyDescent="0.3">
      <c r="A2522">
        <v>2517</v>
      </c>
      <c r="C2522" s="4">
        <v>0</v>
      </c>
    </row>
    <row r="2523" spans="1:3" x14ac:dyDescent="0.3">
      <c r="A2523">
        <v>2518</v>
      </c>
      <c r="C2523" s="4">
        <v>1</v>
      </c>
    </row>
    <row r="2524" spans="1:3" x14ac:dyDescent="0.3">
      <c r="A2524">
        <v>2519</v>
      </c>
      <c r="C2524" s="4">
        <v>0</v>
      </c>
    </row>
    <row r="2525" spans="1:3" x14ac:dyDescent="0.3">
      <c r="A2525">
        <v>2520</v>
      </c>
      <c r="C2525" s="4">
        <v>1</v>
      </c>
    </row>
    <row r="2526" spans="1:3" x14ac:dyDescent="0.3">
      <c r="A2526">
        <v>2521</v>
      </c>
      <c r="C2526" s="4">
        <v>0</v>
      </c>
    </row>
    <row r="2527" spans="1:3" x14ac:dyDescent="0.3">
      <c r="A2527">
        <v>2522</v>
      </c>
      <c r="C2527" s="4">
        <v>2</v>
      </c>
    </row>
    <row r="2528" spans="1:3" x14ac:dyDescent="0.3">
      <c r="A2528">
        <v>2523</v>
      </c>
      <c r="C2528" s="4">
        <v>0</v>
      </c>
    </row>
    <row r="2529" spans="1:3" x14ac:dyDescent="0.3">
      <c r="A2529">
        <v>2524</v>
      </c>
      <c r="C2529" s="4">
        <v>1</v>
      </c>
    </row>
    <row r="2530" spans="1:3" x14ac:dyDescent="0.3">
      <c r="A2530">
        <v>2525</v>
      </c>
      <c r="C2530" s="4">
        <v>1</v>
      </c>
    </row>
    <row r="2531" spans="1:3" x14ac:dyDescent="0.3">
      <c r="A2531">
        <v>2526</v>
      </c>
      <c r="C2531" s="4">
        <v>1</v>
      </c>
    </row>
    <row r="2532" spans="1:3" x14ac:dyDescent="0.3">
      <c r="A2532">
        <v>2527</v>
      </c>
      <c r="C2532" s="4">
        <v>0</v>
      </c>
    </row>
    <row r="2533" spans="1:3" x14ac:dyDescent="0.3">
      <c r="A2533">
        <v>2528</v>
      </c>
      <c r="C2533" s="4">
        <v>0</v>
      </c>
    </row>
    <row r="2534" spans="1:3" x14ac:dyDescent="0.3">
      <c r="A2534">
        <v>2529</v>
      </c>
      <c r="C2534" s="4">
        <v>2</v>
      </c>
    </row>
    <row r="2535" spans="1:3" x14ac:dyDescent="0.3">
      <c r="A2535">
        <v>2530</v>
      </c>
      <c r="C2535" s="4">
        <v>2</v>
      </c>
    </row>
    <row r="2536" spans="1:3" x14ac:dyDescent="0.3">
      <c r="A2536">
        <v>2531</v>
      </c>
      <c r="C2536" s="4">
        <v>0</v>
      </c>
    </row>
    <row r="2537" spans="1:3" x14ac:dyDescent="0.3">
      <c r="A2537">
        <v>2532</v>
      </c>
      <c r="C2537" s="4">
        <v>1</v>
      </c>
    </row>
    <row r="2538" spans="1:3" x14ac:dyDescent="0.3">
      <c r="A2538">
        <v>2533</v>
      </c>
      <c r="C2538" s="4">
        <v>0</v>
      </c>
    </row>
    <row r="2539" spans="1:3" x14ac:dyDescent="0.3">
      <c r="A2539">
        <v>2534</v>
      </c>
      <c r="C2539" s="4">
        <v>1</v>
      </c>
    </row>
    <row r="2540" spans="1:3" x14ac:dyDescent="0.3">
      <c r="A2540">
        <v>2535</v>
      </c>
      <c r="C2540" s="4">
        <v>0</v>
      </c>
    </row>
    <row r="2541" spans="1:3" x14ac:dyDescent="0.3">
      <c r="A2541">
        <v>2536</v>
      </c>
      <c r="C2541" s="4">
        <v>1</v>
      </c>
    </row>
    <row r="2542" spans="1:3" x14ac:dyDescent="0.3">
      <c r="A2542">
        <v>2537</v>
      </c>
      <c r="C2542" s="4">
        <v>1</v>
      </c>
    </row>
    <row r="2543" spans="1:3" x14ac:dyDescent="0.3">
      <c r="A2543">
        <v>2538</v>
      </c>
      <c r="C2543" s="4">
        <v>0</v>
      </c>
    </row>
    <row r="2544" spans="1:3" x14ac:dyDescent="0.3">
      <c r="A2544">
        <v>2539</v>
      </c>
      <c r="C2544" s="4">
        <v>0</v>
      </c>
    </row>
    <row r="2545" spans="1:3" x14ac:dyDescent="0.3">
      <c r="A2545">
        <v>2540</v>
      </c>
      <c r="C2545" s="4">
        <v>0</v>
      </c>
    </row>
    <row r="2546" spans="1:3" x14ac:dyDescent="0.3">
      <c r="A2546">
        <v>2541</v>
      </c>
      <c r="C2546" s="4">
        <v>1</v>
      </c>
    </row>
    <row r="2547" spans="1:3" x14ac:dyDescent="0.3">
      <c r="A2547">
        <v>2542</v>
      </c>
      <c r="C2547" s="4">
        <v>0</v>
      </c>
    </row>
    <row r="2548" spans="1:3" x14ac:dyDescent="0.3">
      <c r="A2548">
        <v>2543</v>
      </c>
      <c r="C2548" s="4">
        <v>0</v>
      </c>
    </row>
    <row r="2549" spans="1:3" x14ac:dyDescent="0.3">
      <c r="A2549">
        <v>2544</v>
      </c>
      <c r="C2549" s="4">
        <v>0</v>
      </c>
    </row>
    <row r="2550" spans="1:3" x14ac:dyDescent="0.3">
      <c r="A2550">
        <v>2545</v>
      </c>
      <c r="C2550" s="4">
        <v>0</v>
      </c>
    </row>
    <row r="2551" spans="1:3" x14ac:dyDescent="0.3">
      <c r="A2551">
        <v>2546</v>
      </c>
      <c r="C2551" s="4">
        <v>2</v>
      </c>
    </row>
    <row r="2552" spans="1:3" x14ac:dyDescent="0.3">
      <c r="A2552">
        <v>2547</v>
      </c>
      <c r="C2552" s="4">
        <v>1</v>
      </c>
    </row>
    <row r="2553" spans="1:3" x14ac:dyDescent="0.3">
      <c r="A2553">
        <v>2548</v>
      </c>
      <c r="C2553" s="4">
        <v>0</v>
      </c>
    </row>
    <row r="2554" spans="1:3" x14ac:dyDescent="0.3">
      <c r="A2554">
        <v>2549</v>
      </c>
      <c r="C2554" s="4">
        <v>0</v>
      </c>
    </row>
    <row r="2555" spans="1:3" x14ac:dyDescent="0.3">
      <c r="A2555">
        <v>2550</v>
      </c>
      <c r="C2555" s="4">
        <v>1</v>
      </c>
    </row>
    <row r="2556" spans="1:3" x14ac:dyDescent="0.3">
      <c r="A2556">
        <v>2551</v>
      </c>
      <c r="C2556" s="4">
        <v>1</v>
      </c>
    </row>
    <row r="2557" spans="1:3" x14ac:dyDescent="0.3">
      <c r="A2557">
        <v>2552</v>
      </c>
      <c r="C2557" s="4">
        <v>0</v>
      </c>
    </row>
    <row r="2558" spans="1:3" x14ac:dyDescent="0.3">
      <c r="A2558">
        <v>2553</v>
      </c>
      <c r="C2558" s="4">
        <v>0</v>
      </c>
    </row>
    <row r="2559" spans="1:3" x14ac:dyDescent="0.3">
      <c r="A2559">
        <v>2554</v>
      </c>
      <c r="C2559" s="4">
        <v>3</v>
      </c>
    </row>
    <row r="2560" spans="1:3" x14ac:dyDescent="0.3">
      <c r="A2560">
        <v>2555</v>
      </c>
      <c r="C2560" s="4">
        <v>4</v>
      </c>
    </row>
    <row r="2561" spans="1:3" x14ac:dyDescent="0.3">
      <c r="A2561">
        <v>2556</v>
      </c>
      <c r="C2561" s="4">
        <v>2</v>
      </c>
    </row>
    <row r="2562" spans="1:3" x14ac:dyDescent="0.3">
      <c r="A2562">
        <v>2557</v>
      </c>
      <c r="C2562" s="4">
        <v>1</v>
      </c>
    </row>
    <row r="2563" spans="1:3" x14ac:dyDescent="0.3">
      <c r="A2563">
        <v>2558</v>
      </c>
      <c r="C2563" s="4">
        <v>0</v>
      </c>
    </row>
    <row r="2564" spans="1:3" x14ac:dyDescent="0.3">
      <c r="A2564">
        <v>2559</v>
      </c>
      <c r="C2564" s="4">
        <v>3</v>
      </c>
    </row>
    <row r="2565" spans="1:3" x14ac:dyDescent="0.3">
      <c r="A2565">
        <v>2560</v>
      </c>
      <c r="C2565" s="4">
        <v>2</v>
      </c>
    </row>
    <row r="2566" spans="1:3" x14ac:dyDescent="0.3">
      <c r="A2566">
        <v>2561</v>
      </c>
      <c r="C2566" s="4">
        <v>1</v>
      </c>
    </row>
    <row r="2567" spans="1:3" x14ac:dyDescent="0.3">
      <c r="A2567">
        <v>2562</v>
      </c>
      <c r="C2567" s="4">
        <v>0</v>
      </c>
    </row>
    <row r="2568" spans="1:3" x14ac:dyDescent="0.3">
      <c r="A2568">
        <v>2563</v>
      </c>
      <c r="C2568" s="4">
        <v>0</v>
      </c>
    </row>
    <row r="2569" spans="1:3" x14ac:dyDescent="0.3">
      <c r="A2569">
        <v>2564</v>
      </c>
      <c r="C2569" s="4">
        <v>2</v>
      </c>
    </row>
    <row r="2570" spans="1:3" x14ac:dyDescent="0.3">
      <c r="A2570">
        <v>2565</v>
      </c>
      <c r="C2570" s="4">
        <v>1</v>
      </c>
    </row>
    <row r="2571" spans="1:3" x14ac:dyDescent="0.3">
      <c r="A2571">
        <v>2566</v>
      </c>
      <c r="C2571" s="4">
        <v>2</v>
      </c>
    </row>
    <row r="2572" spans="1:3" x14ac:dyDescent="0.3">
      <c r="A2572">
        <v>2567</v>
      </c>
      <c r="C2572" s="4">
        <v>1</v>
      </c>
    </row>
    <row r="2573" spans="1:3" x14ac:dyDescent="0.3">
      <c r="A2573">
        <v>2568</v>
      </c>
      <c r="C2573" s="4">
        <v>2</v>
      </c>
    </row>
    <row r="2574" spans="1:3" x14ac:dyDescent="0.3">
      <c r="A2574">
        <v>2569</v>
      </c>
      <c r="C2574" s="4">
        <v>0</v>
      </c>
    </row>
    <row r="2575" spans="1:3" x14ac:dyDescent="0.3">
      <c r="A2575">
        <v>2570</v>
      </c>
      <c r="C2575" s="4">
        <v>0</v>
      </c>
    </row>
    <row r="2576" spans="1:3" x14ac:dyDescent="0.3">
      <c r="A2576">
        <v>2571</v>
      </c>
      <c r="C2576" s="4">
        <v>1</v>
      </c>
    </row>
    <row r="2577" spans="1:3" x14ac:dyDescent="0.3">
      <c r="A2577">
        <v>2572</v>
      </c>
      <c r="C2577" s="4">
        <v>2</v>
      </c>
    </row>
    <row r="2578" spans="1:3" x14ac:dyDescent="0.3">
      <c r="A2578">
        <v>2573</v>
      </c>
      <c r="C2578" s="4">
        <v>2</v>
      </c>
    </row>
    <row r="2579" spans="1:3" x14ac:dyDescent="0.3">
      <c r="A2579">
        <v>2574</v>
      </c>
      <c r="C2579" s="4">
        <v>1</v>
      </c>
    </row>
    <row r="2580" spans="1:3" x14ac:dyDescent="0.3">
      <c r="A2580">
        <v>2575</v>
      </c>
      <c r="C2580" s="4">
        <v>2</v>
      </c>
    </row>
    <row r="2581" spans="1:3" x14ac:dyDescent="0.3">
      <c r="A2581">
        <v>2576</v>
      </c>
      <c r="C2581" s="4">
        <v>1</v>
      </c>
    </row>
    <row r="2582" spans="1:3" x14ac:dyDescent="0.3">
      <c r="A2582">
        <v>2577</v>
      </c>
      <c r="C2582" s="4">
        <v>3</v>
      </c>
    </row>
    <row r="2583" spans="1:3" x14ac:dyDescent="0.3">
      <c r="A2583">
        <v>2578</v>
      </c>
      <c r="C2583" s="4">
        <v>0</v>
      </c>
    </row>
    <row r="2584" spans="1:3" x14ac:dyDescent="0.3">
      <c r="A2584">
        <v>2579</v>
      </c>
      <c r="C2584" s="4">
        <v>2</v>
      </c>
    </row>
    <row r="2585" spans="1:3" x14ac:dyDescent="0.3">
      <c r="A2585">
        <v>2580</v>
      </c>
      <c r="C2585" s="4">
        <v>2</v>
      </c>
    </row>
    <row r="2586" spans="1:3" x14ac:dyDescent="0.3">
      <c r="A2586">
        <v>2581</v>
      </c>
      <c r="C2586" s="4">
        <v>1</v>
      </c>
    </row>
    <row r="2587" spans="1:3" x14ac:dyDescent="0.3">
      <c r="A2587">
        <v>2582</v>
      </c>
      <c r="C2587" s="4">
        <v>0</v>
      </c>
    </row>
    <row r="2588" spans="1:3" x14ac:dyDescent="0.3">
      <c r="A2588">
        <v>2583</v>
      </c>
      <c r="C2588" s="4">
        <v>1</v>
      </c>
    </row>
    <row r="2589" spans="1:3" x14ac:dyDescent="0.3">
      <c r="A2589">
        <v>2584</v>
      </c>
      <c r="C2589" s="4">
        <v>0</v>
      </c>
    </row>
    <row r="2590" spans="1:3" x14ac:dyDescent="0.3">
      <c r="A2590">
        <v>2585</v>
      </c>
      <c r="C2590" s="4">
        <v>0</v>
      </c>
    </row>
    <row r="2591" spans="1:3" x14ac:dyDescent="0.3">
      <c r="A2591">
        <v>2586</v>
      </c>
      <c r="C2591" s="4">
        <v>0</v>
      </c>
    </row>
    <row r="2592" spans="1:3" x14ac:dyDescent="0.3">
      <c r="A2592">
        <v>2587</v>
      </c>
      <c r="C2592" s="4">
        <v>2</v>
      </c>
    </row>
    <row r="2593" spans="1:3" x14ac:dyDescent="0.3">
      <c r="A2593">
        <v>2588</v>
      </c>
      <c r="C2593" s="4">
        <v>0</v>
      </c>
    </row>
    <row r="2594" spans="1:3" x14ac:dyDescent="0.3">
      <c r="A2594">
        <v>2589</v>
      </c>
      <c r="C2594" s="4">
        <v>0</v>
      </c>
    </row>
    <row r="2595" spans="1:3" x14ac:dyDescent="0.3">
      <c r="A2595">
        <v>2590</v>
      </c>
      <c r="C2595" s="4">
        <v>1</v>
      </c>
    </row>
    <row r="2596" spans="1:3" x14ac:dyDescent="0.3">
      <c r="A2596">
        <v>2591</v>
      </c>
      <c r="C2596" s="4">
        <v>2</v>
      </c>
    </row>
    <row r="2597" spans="1:3" x14ac:dyDescent="0.3">
      <c r="A2597">
        <v>2592</v>
      </c>
      <c r="C2597" s="4">
        <v>0</v>
      </c>
    </row>
    <row r="2598" spans="1:3" x14ac:dyDescent="0.3">
      <c r="A2598">
        <v>2593</v>
      </c>
      <c r="C2598" s="4">
        <v>2</v>
      </c>
    </row>
    <row r="2599" spans="1:3" x14ac:dyDescent="0.3">
      <c r="A2599">
        <v>2594</v>
      </c>
      <c r="C2599" s="4">
        <v>0</v>
      </c>
    </row>
    <row r="2600" spans="1:3" x14ac:dyDescent="0.3">
      <c r="A2600">
        <v>2595</v>
      </c>
      <c r="C2600" s="4">
        <v>1</v>
      </c>
    </row>
    <row r="2601" spans="1:3" x14ac:dyDescent="0.3">
      <c r="A2601">
        <v>2596</v>
      </c>
      <c r="C2601" s="4">
        <v>0</v>
      </c>
    </row>
    <row r="2602" spans="1:3" x14ac:dyDescent="0.3">
      <c r="A2602">
        <v>2597</v>
      </c>
      <c r="C2602" s="4">
        <v>0</v>
      </c>
    </row>
    <row r="2603" spans="1:3" x14ac:dyDescent="0.3">
      <c r="A2603">
        <v>2598</v>
      </c>
      <c r="C2603" s="4">
        <v>1</v>
      </c>
    </row>
    <row r="2604" spans="1:3" x14ac:dyDescent="0.3">
      <c r="A2604">
        <v>2599</v>
      </c>
      <c r="C2604" s="4">
        <v>0</v>
      </c>
    </row>
    <row r="2605" spans="1:3" x14ac:dyDescent="0.3">
      <c r="A2605">
        <v>2600</v>
      </c>
      <c r="C2605" s="4">
        <v>1</v>
      </c>
    </row>
    <row r="2606" spans="1:3" x14ac:dyDescent="0.3">
      <c r="A2606">
        <v>2601</v>
      </c>
      <c r="C2606" s="4">
        <v>0</v>
      </c>
    </row>
    <row r="2607" spans="1:3" x14ac:dyDescent="0.3">
      <c r="A2607">
        <v>2602</v>
      </c>
      <c r="C2607" s="4">
        <v>0</v>
      </c>
    </row>
    <row r="2608" spans="1:3" x14ac:dyDescent="0.3">
      <c r="A2608">
        <v>2603</v>
      </c>
      <c r="C2608" s="4">
        <v>1</v>
      </c>
    </row>
    <row r="2609" spans="1:3" x14ac:dyDescent="0.3">
      <c r="A2609">
        <v>2604</v>
      </c>
      <c r="C2609" s="4">
        <v>2</v>
      </c>
    </row>
    <row r="2610" spans="1:3" x14ac:dyDescent="0.3">
      <c r="A2610">
        <v>2605</v>
      </c>
      <c r="C2610" s="4">
        <v>1</v>
      </c>
    </row>
    <row r="2611" spans="1:3" x14ac:dyDescent="0.3">
      <c r="A2611">
        <v>2606</v>
      </c>
      <c r="C2611" s="4">
        <v>2</v>
      </c>
    </row>
    <row r="2612" spans="1:3" x14ac:dyDescent="0.3">
      <c r="A2612">
        <v>2607</v>
      </c>
      <c r="C2612" s="4">
        <v>2</v>
      </c>
    </row>
    <row r="2613" spans="1:3" x14ac:dyDescent="0.3">
      <c r="A2613">
        <v>2608</v>
      </c>
      <c r="C2613" s="4">
        <v>1</v>
      </c>
    </row>
    <row r="2614" spans="1:3" x14ac:dyDescent="0.3">
      <c r="A2614">
        <v>2609</v>
      </c>
      <c r="C2614" s="4">
        <v>0</v>
      </c>
    </row>
    <row r="2615" spans="1:3" x14ac:dyDescent="0.3">
      <c r="A2615">
        <v>2610</v>
      </c>
      <c r="C2615" s="4">
        <v>0</v>
      </c>
    </row>
    <row r="2616" spans="1:3" x14ac:dyDescent="0.3">
      <c r="A2616">
        <v>2611</v>
      </c>
      <c r="C2616" s="4">
        <v>0</v>
      </c>
    </row>
    <row r="2617" spans="1:3" x14ac:dyDescent="0.3">
      <c r="A2617">
        <v>2612</v>
      </c>
      <c r="C2617" s="4">
        <v>0</v>
      </c>
    </row>
    <row r="2618" spans="1:3" x14ac:dyDescent="0.3">
      <c r="A2618">
        <v>2613</v>
      </c>
      <c r="C2618" s="4">
        <v>1</v>
      </c>
    </row>
    <row r="2619" spans="1:3" x14ac:dyDescent="0.3">
      <c r="A2619">
        <v>2614</v>
      </c>
      <c r="C2619" s="4">
        <v>1</v>
      </c>
    </row>
    <row r="2620" spans="1:3" x14ac:dyDescent="0.3">
      <c r="A2620">
        <v>2615</v>
      </c>
      <c r="C2620" s="4">
        <v>0</v>
      </c>
    </row>
    <row r="2621" spans="1:3" x14ac:dyDescent="0.3">
      <c r="A2621">
        <v>2616</v>
      </c>
      <c r="C2621" s="4">
        <v>1</v>
      </c>
    </row>
    <row r="2622" spans="1:3" x14ac:dyDescent="0.3">
      <c r="A2622">
        <v>2617</v>
      </c>
      <c r="C2622" s="4">
        <v>0</v>
      </c>
    </row>
    <row r="2623" spans="1:3" x14ac:dyDescent="0.3">
      <c r="A2623">
        <v>2618</v>
      </c>
      <c r="C2623" s="4">
        <v>0</v>
      </c>
    </row>
    <row r="2624" spans="1:3" x14ac:dyDescent="0.3">
      <c r="A2624">
        <v>2619</v>
      </c>
      <c r="C2624" s="4">
        <v>0</v>
      </c>
    </row>
    <row r="2625" spans="1:3" x14ac:dyDescent="0.3">
      <c r="A2625">
        <v>2620</v>
      </c>
      <c r="C2625" s="4">
        <v>0</v>
      </c>
    </row>
    <row r="2626" spans="1:3" x14ac:dyDescent="0.3">
      <c r="A2626">
        <v>2621</v>
      </c>
      <c r="C2626" s="4">
        <v>2</v>
      </c>
    </row>
    <row r="2627" spans="1:3" x14ac:dyDescent="0.3">
      <c r="A2627">
        <v>2622</v>
      </c>
      <c r="C2627" s="4">
        <v>1</v>
      </c>
    </row>
    <row r="2628" spans="1:3" x14ac:dyDescent="0.3">
      <c r="A2628">
        <v>2623</v>
      </c>
      <c r="C2628" s="4">
        <v>1</v>
      </c>
    </row>
    <row r="2629" spans="1:3" x14ac:dyDescent="0.3">
      <c r="A2629">
        <v>2624</v>
      </c>
      <c r="C2629" s="4">
        <v>1</v>
      </c>
    </row>
    <row r="2630" spans="1:3" x14ac:dyDescent="0.3">
      <c r="A2630">
        <v>2625</v>
      </c>
      <c r="C2630" s="4">
        <v>1</v>
      </c>
    </row>
    <row r="2631" spans="1:3" x14ac:dyDescent="0.3">
      <c r="A2631">
        <v>2626</v>
      </c>
      <c r="C2631" s="4">
        <v>0</v>
      </c>
    </row>
    <row r="2632" spans="1:3" x14ac:dyDescent="0.3">
      <c r="A2632">
        <v>2627</v>
      </c>
      <c r="C2632" s="4">
        <v>1</v>
      </c>
    </row>
    <row r="2633" spans="1:3" x14ac:dyDescent="0.3">
      <c r="A2633">
        <v>2628</v>
      </c>
      <c r="C2633" s="4">
        <v>0</v>
      </c>
    </row>
    <row r="2634" spans="1:3" x14ac:dyDescent="0.3">
      <c r="A2634">
        <v>2629</v>
      </c>
      <c r="C2634" s="4">
        <v>1</v>
      </c>
    </row>
    <row r="2635" spans="1:3" x14ac:dyDescent="0.3">
      <c r="A2635">
        <v>2630</v>
      </c>
      <c r="C2635" s="4">
        <v>0</v>
      </c>
    </row>
    <row r="2636" spans="1:3" x14ac:dyDescent="0.3">
      <c r="A2636">
        <v>2631</v>
      </c>
      <c r="C2636" s="4">
        <v>0</v>
      </c>
    </row>
    <row r="2637" spans="1:3" x14ac:dyDescent="0.3">
      <c r="A2637">
        <v>2632</v>
      </c>
      <c r="C2637" s="4">
        <v>1</v>
      </c>
    </row>
    <row r="2638" spans="1:3" x14ac:dyDescent="0.3">
      <c r="A2638">
        <v>2633</v>
      </c>
      <c r="C2638" s="4">
        <v>2</v>
      </c>
    </row>
    <row r="2639" spans="1:3" x14ac:dyDescent="0.3">
      <c r="A2639">
        <v>2634</v>
      </c>
      <c r="C2639" s="4">
        <v>1</v>
      </c>
    </row>
    <row r="2640" spans="1:3" x14ac:dyDescent="0.3">
      <c r="A2640">
        <v>2635</v>
      </c>
      <c r="C2640" s="4">
        <v>1</v>
      </c>
    </row>
    <row r="2641" spans="1:3" x14ac:dyDescent="0.3">
      <c r="A2641">
        <v>2636</v>
      </c>
      <c r="C2641" s="4">
        <v>0</v>
      </c>
    </row>
    <row r="2642" spans="1:3" x14ac:dyDescent="0.3">
      <c r="A2642">
        <v>2637</v>
      </c>
      <c r="C2642" s="4">
        <v>1</v>
      </c>
    </row>
    <row r="2643" spans="1:3" x14ac:dyDescent="0.3">
      <c r="A2643">
        <v>2638</v>
      </c>
      <c r="C2643" s="4">
        <v>2</v>
      </c>
    </row>
    <row r="2644" spans="1:3" x14ac:dyDescent="0.3">
      <c r="A2644">
        <v>2639</v>
      </c>
      <c r="C2644" s="4">
        <v>1</v>
      </c>
    </row>
    <row r="2645" spans="1:3" x14ac:dyDescent="0.3">
      <c r="A2645">
        <v>2640</v>
      </c>
      <c r="C2645" s="4">
        <v>0</v>
      </c>
    </row>
    <row r="2646" spans="1:3" x14ac:dyDescent="0.3">
      <c r="A2646">
        <v>2641</v>
      </c>
      <c r="C2646" s="4">
        <v>1</v>
      </c>
    </row>
    <row r="2647" spans="1:3" x14ac:dyDescent="0.3">
      <c r="A2647">
        <v>2642</v>
      </c>
      <c r="C2647" s="4">
        <v>1</v>
      </c>
    </row>
    <row r="2648" spans="1:3" x14ac:dyDescent="0.3">
      <c r="A2648">
        <v>2643</v>
      </c>
      <c r="C2648" s="4">
        <v>2</v>
      </c>
    </row>
    <row r="2649" spans="1:3" x14ac:dyDescent="0.3">
      <c r="A2649">
        <v>2644</v>
      </c>
      <c r="C2649" s="4">
        <v>0</v>
      </c>
    </row>
    <row r="2650" spans="1:3" x14ac:dyDescent="0.3">
      <c r="A2650">
        <v>2645</v>
      </c>
      <c r="C2650" s="4">
        <v>0</v>
      </c>
    </row>
    <row r="2651" spans="1:3" x14ac:dyDescent="0.3">
      <c r="A2651">
        <v>2646</v>
      </c>
      <c r="C2651" s="4">
        <v>1</v>
      </c>
    </row>
    <row r="2652" spans="1:3" x14ac:dyDescent="0.3">
      <c r="A2652">
        <v>2647</v>
      </c>
      <c r="C2652" s="4">
        <v>0</v>
      </c>
    </row>
    <row r="2653" spans="1:3" x14ac:dyDescent="0.3">
      <c r="A2653">
        <v>2648</v>
      </c>
      <c r="C2653" s="4">
        <v>1</v>
      </c>
    </row>
    <row r="2654" spans="1:3" x14ac:dyDescent="0.3">
      <c r="A2654">
        <v>2649</v>
      </c>
      <c r="C2654" s="4">
        <v>0</v>
      </c>
    </row>
    <row r="2655" spans="1:3" x14ac:dyDescent="0.3">
      <c r="A2655">
        <v>2650</v>
      </c>
      <c r="C2655" s="4">
        <v>1</v>
      </c>
    </row>
    <row r="2656" spans="1:3" x14ac:dyDescent="0.3">
      <c r="A2656">
        <v>2651</v>
      </c>
      <c r="C2656" s="4">
        <v>0</v>
      </c>
    </row>
    <row r="2657" spans="1:3" x14ac:dyDescent="0.3">
      <c r="A2657">
        <v>2652</v>
      </c>
      <c r="C2657" s="4">
        <v>1</v>
      </c>
    </row>
    <row r="2658" spans="1:3" x14ac:dyDescent="0.3">
      <c r="A2658">
        <v>2653</v>
      </c>
      <c r="C2658" s="4">
        <v>1</v>
      </c>
    </row>
    <row r="2659" spans="1:3" x14ac:dyDescent="0.3">
      <c r="A2659">
        <v>2654</v>
      </c>
      <c r="C2659" s="4">
        <v>1</v>
      </c>
    </row>
    <row r="2660" spans="1:3" x14ac:dyDescent="0.3">
      <c r="A2660">
        <v>2655</v>
      </c>
      <c r="C2660" s="4">
        <v>0</v>
      </c>
    </row>
    <row r="2661" spans="1:3" x14ac:dyDescent="0.3">
      <c r="A2661">
        <v>2656</v>
      </c>
      <c r="C2661" s="4">
        <v>1</v>
      </c>
    </row>
    <row r="2662" spans="1:3" x14ac:dyDescent="0.3">
      <c r="A2662">
        <v>2657</v>
      </c>
      <c r="C2662" s="4">
        <v>1</v>
      </c>
    </row>
    <row r="2663" spans="1:3" x14ac:dyDescent="0.3">
      <c r="A2663">
        <v>2658</v>
      </c>
      <c r="C2663" s="4">
        <v>1</v>
      </c>
    </row>
    <row r="2664" spans="1:3" x14ac:dyDescent="0.3">
      <c r="A2664">
        <v>2659</v>
      </c>
      <c r="C2664" s="4">
        <v>0</v>
      </c>
    </row>
    <row r="2665" spans="1:3" x14ac:dyDescent="0.3">
      <c r="A2665">
        <v>2660</v>
      </c>
      <c r="C2665" s="4">
        <v>0</v>
      </c>
    </row>
    <row r="2666" spans="1:3" x14ac:dyDescent="0.3">
      <c r="A2666">
        <v>2661</v>
      </c>
      <c r="C2666" s="4">
        <v>0</v>
      </c>
    </row>
    <row r="2667" spans="1:3" x14ac:dyDescent="0.3">
      <c r="A2667">
        <v>2662</v>
      </c>
      <c r="C2667" s="4">
        <v>1</v>
      </c>
    </row>
    <row r="2668" spans="1:3" x14ac:dyDescent="0.3">
      <c r="A2668">
        <v>2663</v>
      </c>
      <c r="C2668" s="4">
        <v>2</v>
      </c>
    </row>
    <row r="2669" spans="1:3" x14ac:dyDescent="0.3">
      <c r="A2669">
        <v>2664</v>
      </c>
      <c r="C2669" s="4">
        <v>0</v>
      </c>
    </row>
    <row r="2670" spans="1:3" x14ac:dyDescent="0.3">
      <c r="A2670">
        <v>2665</v>
      </c>
      <c r="C2670" s="4">
        <v>1</v>
      </c>
    </row>
    <row r="2671" spans="1:3" x14ac:dyDescent="0.3">
      <c r="A2671">
        <v>2666</v>
      </c>
      <c r="C2671" s="4">
        <v>0</v>
      </c>
    </row>
    <row r="2672" spans="1:3" x14ac:dyDescent="0.3">
      <c r="A2672">
        <v>2667</v>
      </c>
      <c r="C2672" s="4">
        <v>0</v>
      </c>
    </row>
    <row r="2673" spans="1:3" x14ac:dyDescent="0.3">
      <c r="A2673">
        <v>2668</v>
      </c>
      <c r="C2673" s="4">
        <v>2</v>
      </c>
    </row>
    <row r="2674" spans="1:3" x14ac:dyDescent="0.3">
      <c r="A2674">
        <v>2669</v>
      </c>
      <c r="C2674" s="4">
        <v>3</v>
      </c>
    </row>
    <row r="2675" spans="1:3" x14ac:dyDescent="0.3">
      <c r="A2675">
        <v>2670</v>
      </c>
      <c r="C2675" s="4">
        <v>0</v>
      </c>
    </row>
    <row r="2676" spans="1:3" x14ac:dyDescent="0.3">
      <c r="A2676">
        <v>2671</v>
      </c>
      <c r="C2676" s="4">
        <v>2</v>
      </c>
    </row>
    <row r="2677" spans="1:3" x14ac:dyDescent="0.3">
      <c r="A2677">
        <v>2672</v>
      </c>
      <c r="C2677" s="4">
        <v>2</v>
      </c>
    </row>
    <row r="2678" spans="1:3" x14ac:dyDescent="0.3">
      <c r="A2678">
        <v>2673</v>
      </c>
      <c r="C2678" s="4">
        <v>0</v>
      </c>
    </row>
    <row r="2679" spans="1:3" x14ac:dyDescent="0.3">
      <c r="A2679">
        <v>2674</v>
      </c>
      <c r="C2679" s="4">
        <v>1</v>
      </c>
    </row>
    <row r="2680" spans="1:3" x14ac:dyDescent="0.3">
      <c r="A2680">
        <v>2675</v>
      </c>
      <c r="C2680" s="4">
        <v>0</v>
      </c>
    </row>
    <row r="2681" spans="1:3" x14ac:dyDescent="0.3">
      <c r="A2681">
        <v>2676</v>
      </c>
      <c r="C2681" s="4">
        <v>0</v>
      </c>
    </row>
    <row r="2682" spans="1:3" x14ac:dyDescent="0.3">
      <c r="A2682">
        <v>2677</v>
      </c>
      <c r="C2682" s="4">
        <v>3</v>
      </c>
    </row>
    <row r="2683" spans="1:3" x14ac:dyDescent="0.3">
      <c r="A2683">
        <v>2678</v>
      </c>
      <c r="C2683" s="4">
        <v>3</v>
      </c>
    </row>
    <row r="2684" spans="1:3" x14ac:dyDescent="0.3">
      <c r="A2684">
        <v>2679</v>
      </c>
      <c r="C2684" s="4">
        <v>0</v>
      </c>
    </row>
    <row r="2685" spans="1:3" x14ac:dyDescent="0.3">
      <c r="A2685">
        <v>2680</v>
      </c>
      <c r="C2685" s="4">
        <v>2</v>
      </c>
    </row>
    <row r="2686" spans="1:3" x14ac:dyDescent="0.3">
      <c r="A2686">
        <v>2681</v>
      </c>
      <c r="C2686" s="4">
        <v>1</v>
      </c>
    </row>
    <row r="2687" spans="1:3" x14ac:dyDescent="0.3">
      <c r="A2687">
        <v>2682</v>
      </c>
      <c r="C2687" s="4">
        <v>0</v>
      </c>
    </row>
    <row r="2688" spans="1:3" x14ac:dyDescent="0.3">
      <c r="A2688">
        <v>2683</v>
      </c>
      <c r="C2688" s="4">
        <v>0</v>
      </c>
    </row>
    <row r="2689" spans="1:3" x14ac:dyDescent="0.3">
      <c r="A2689">
        <v>2684</v>
      </c>
      <c r="C2689" s="4">
        <v>1</v>
      </c>
    </row>
    <row r="2690" spans="1:3" x14ac:dyDescent="0.3">
      <c r="A2690">
        <v>2685</v>
      </c>
      <c r="C2690" s="4">
        <v>4</v>
      </c>
    </row>
    <row r="2691" spans="1:3" x14ac:dyDescent="0.3">
      <c r="A2691">
        <v>2686</v>
      </c>
      <c r="C2691" s="4">
        <v>0</v>
      </c>
    </row>
    <row r="2692" spans="1:3" x14ac:dyDescent="0.3">
      <c r="A2692">
        <v>2687</v>
      </c>
      <c r="C2692" s="4">
        <v>3</v>
      </c>
    </row>
    <row r="2693" spans="1:3" x14ac:dyDescent="0.3">
      <c r="A2693">
        <v>2688</v>
      </c>
      <c r="C2693" s="4">
        <v>2</v>
      </c>
    </row>
    <row r="2694" spans="1:3" x14ac:dyDescent="0.3">
      <c r="A2694">
        <v>2689</v>
      </c>
      <c r="C2694" s="4">
        <v>0</v>
      </c>
    </row>
    <row r="2695" spans="1:3" x14ac:dyDescent="0.3">
      <c r="A2695">
        <v>2690</v>
      </c>
      <c r="C2695" s="4">
        <v>1</v>
      </c>
    </row>
    <row r="2696" spans="1:3" x14ac:dyDescent="0.3">
      <c r="A2696">
        <v>2691</v>
      </c>
      <c r="C2696" s="4">
        <v>1</v>
      </c>
    </row>
    <row r="2697" spans="1:3" x14ac:dyDescent="0.3">
      <c r="A2697">
        <v>2692</v>
      </c>
      <c r="C2697" s="4">
        <v>1</v>
      </c>
    </row>
    <row r="2698" spans="1:3" x14ac:dyDescent="0.3">
      <c r="A2698">
        <v>2693</v>
      </c>
      <c r="C2698" s="4">
        <v>2</v>
      </c>
    </row>
    <row r="2699" spans="1:3" x14ac:dyDescent="0.3">
      <c r="A2699">
        <v>2694</v>
      </c>
      <c r="C2699" s="4">
        <v>2</v>
      </c>
    </row>
    <row r="2700" spans="1:3" x14ac:dyDescent="0.3">
      <c r="A2700">
        <v>2695</v>
      </c>
      <c r="C2700" s="4">
        <v>0</v>
      </c>
    </row>
    <row r="2701" spans="1:3" x14ac:dyDescent="0.3">
      <c r="A2701">
        <v>2696</v>
      </c>
      <c r="C2701" s="4">
        <v>2</v>
      </c>
    </row>
    <row r="2702" spans="1:3" x14ac:dyDescent="0.3">
      <c r="A2702">
        <v>2697</v>
      </c>
      <c r="C2702" s="4">
        <v>0</v>
      </c>
    </row>
    <row r="2703" spans="1:3" x14ac:dyDescent="0.3">
      <c r="A2703">
        <v>2698</v>
      </c>
      <c r="C2703" s="4">
        <v>1</v>
      </c>
    </row>
    <row r="2704" spans="1:3" x14ac:dyDescent="0.3">
      <c r="A2704">
        <v>2699</v>
      </c>
      <c r="C2704" s="4">
        <v>0</v>
      </c>
    </row>
    <row r="2705" spans="1:3" x14ac:dyDescent="0.3">
      <c r="A2705">
        <v>2700</v>
      </c>
      <c r="C2705" s="4">
        <v>1</v>
      </c>
    </row>
    <row r="2706" spans="1:3" x14ac:dyDescent="0.3">
      <c r="A2706">
        <v>2701</v>
      </c>
      <c r="C2706" s="4">
        <v>0</v>
      </c>
    </row>
    <row r="2707" spans="1:3" x14ac:dyDescent="0.3">
      <c r="A2707">
        <v>2702</v>
      </c>
      <c r="C2707" s="4">
        <v>0</v>
      </c>
    </row>
    <row r="2708" spans="1:3" x14ac:dyDescent="0.3">
      <c r="A2708">
        <v>2703</v>
      </c>
      <c r="C2708" s="4">
        <v>1</v>
      </c>
    </row>
    <row r="2709" spans="1:3" x14ac:dyDescent="0.3">
      <c r="A2709">
        <v>2704</v>
      </c>
      <c r="C2709" s="4">
        <v>1</v>
      </c>
    </row>
    <row r="2710" spans="1:3" x14ac:dyDescent="0.3">
      <c r="A2710">
        <v>2705</v>
      </c>
      <c r="C2710" s="4">
        <v>2</v>
      </c>
    </row>
    <row r="2711" spans="1:3" x14ac:dyDescent="0.3">
      <c r="A2711">
        <v>2706</v>
      </c>
      <c r="C2711" s="4">
        <v>1</v>
      </c>
    </row>
    <row r="2712" spans="1:3" x14ac:dyDescent="0.3">
      <c r="A2712">
        <v>2707</v>
      </c>
      <c r="C2712" s="4">
        <v>0</v>
      </c>
    </row>
    <row r="2713" spans="1:3" x14ac:dyDescent="0.3">
      <c r="A2713">
        <v>2708</v>
      </c>
      <c r="C2713" s="4">
        <v>0</v>
      </c>
    </row>
    <row r="2714" spans="1:3" x14ac:dyDescent="0.3">
      <c r="A2714">
        <v>2709</v>
      </c>
      <c r="C2714" s="4">
        <v>0</v>
      </c>
    </row>
    <row r="2715" spans="1:3" x14ac:dyDescent="0.3">
      <c r="A2715">
        <v>2710</v>
      </c>
      <c r="C2715" s="4">
        <v>0</v>
      </c>
    </row>
    <row r="2716" spans="1:3" x14ac:dyDescent="0.3">
      <c r="A2716">
        <v>2711</v>
      </c>
      <c r="C2716" s="4">
        <v>1</v>
      </c>
    </row>
    <row r="2717" spans="1:3" x14ac:dyDescent="0.3">
      <c r="A2717">
        <v>2712</v>
      </c>
      <c r="C2717" s="4">
        <v>1</v>
      </c>
    </row>
    <row r="2718" spans="1:3" x14ac:dyDescent="0.3">
      <c r="A2718">
        <v>2713</v>
      </c>
      <c r="C2718" s="4">
        <v>2</v>
      </c>
    </row>
    <row r="2719" spans="1:3" x14ac:dyDescent="0.3">
      <c r="A2719">
        <v>2714</v>
      </c>
      <c r="C2719" s="4">
        <v>3</v>
      </c>
    </row>
    <row r="2720" spans="1:3" x14ac:dyDescent="0.3">
      <c r="A2720">
        <v>2715</v>
      </c>
      <c r="C2720" s="4">
        <v>1</v>
      </c>
    </row>
    <row r="2721" spans="1:3" x14ac:dyDescent="0.3">
      <c r="A2721">
        <v>2716</v>
      </c>
      <c r="C2721" s="4">
        <v>1</v>
      </c>
    </row>
    <row r="2722" spans="1:3" x14ac:dyDescent="0.3">
      <c r="A2722">
        <v>2717</v>
      </c>
      <c r="C2722" s="4">
        <v>1</v>
      </c>
    </row>
    <row r="2723" spans="1:3" x14ac:dyDescent="0.3">
      <c r="A2723">
        <v>2718</v>
      </c>
      <c r="C2723" s="4">
        <v>0</v>
      </c>
    </row>
    <row r="2724" spans="1:3" x14ac:dyDescent="0.3">
      <c r="A2724">
        <v>2719</v>
      </c>
      <c r="C2724" s="4">
        <v>0</v>
      </c>
    </row>
    <row r="2725" spans="1:3" x14ac:dyDescent="0.3">
      <c r="A2725">
        <v>2720</v>
      </c>
      <c r="C2725" s="4">
        <v>0</v>
      </c>
    </row>
    <row r="2726" spans="1:3" x14ac:dyDescent="0.3">
      <c r="A2726">
        <v>2721</v>
      </c>
      <c r="C2726" s="4">
        <v>1</v>
      </c>
    </row>
    <row r="2727" spans="1:3" x14ac:dyDescent="0.3">
      <c r="A2727">
        <v>2722</v>
      </c>
      <c r="C2727" s="4">
        <v>0</v>
      </c>
    </row>
    <row r="2728" spans="1:3" x14ac:dyDescent="0.3">
      <c r="A2728">
        <v>2723</v>
      </c>
      <c r="C2728" s="4">
        <v>1</v>
      </c>
    </row>
    <row r="2729" spans="1:3" x14ac:dyDescent="0.3">
      <c r="A2729">
        <v>2724</v>
      </c>
      <c r="C2729" s="4">
        <v>1</v>
      </c>
    </row>
    <row r="2730" spans="1:3" x14ac:dyDescent="0.3">
      <c r="A2730">
        <v>2725</v>
      </c>
      <c r="C2730" s="4">
        <v>0</v>
      </c>
    </row>
    <row r="2731" spans="1:3" x14ac:dyDescent="0.3">
      <c r="A2731">
        <v>2726</v>
      </c>
      <c r="C2731" s="4">
        <v>1</v>
      </c>
    </row>
    <row r="2732" spans="1:3" x14ac:dyDescent="0.3">
      <c r="A2732">
        <v>2727</v>
      </c>
      <c r="C2732" s="4">
        <v>1</v>
      </c>
    </row>
    <row r="2733" spans="1:3" x14ac:dyDescent="0.3">
      <c r="A2733">
        <v>2728</v>
      </c>
      <c r="C2733" s="4">
        <v>2</v>
      </c>
    </row>
    <row r="2734" spans="1:3" x14ac:dyDescent="0.3">
      <c r="A2734">
        <v>2729</v>
      </c>
      <c r="C2734" s="4">
        <v>2</v>
      </c>
    </row>
    <row r="2735" spans="1:3" x14ac:dyDescent="0.3">
      <c r="A2735">
        <v>2730</v>
      </c>
      <c r="C2735" s="4">
        <v>3</v>
      </c>
    </row>
    <row r="2736" spans="1:3" x14ac:dyDescent="0.3">
      <c r="A2736">
        <v>2731</v>
      </c>
      <c r="C2736" s="4">
        <v>2</v>
      </c>
    </row>
    <row r="2737" spans="1:3" x14ac:dyDescent="0.3">
      <c r="A2737">
        <v>2732</v>
      </c>
      <c r="C2737" s="4">
        <v>0</v>
      </c>
    </row>
    <row r="2738" spans="1:3" x14ac:dyDescent="0.3">
      <c r="A2738">
        <v>2733</v>
      </c>
      <c r="C2738" s="4">
        <v>1</v>
      </c>
    </row>
    <row r="2739" spans="1:3" x14ac:dyDescent="0.3">
      <c r="A2739">
        <v>2734</v>
      </c>
      <c r="C2739" s="4">
        <v>3</v>
      </c>
    </row>
    <row r="2740" spans="1:3" x14ac:dyDescent="0.3">
      <c r="A2740">
        <v>2735</v>
      </c>
      <c r="C2740" s="4">
        <v>0</v>
      </c>
    </row>
    <row r="2741" spans="1:3" x14ac:dyDescent="0.3">
      <c r="A2741">
        <v>2736</v>
      </c>
      <c r="C2741" s="4">
        <v>0</v>
      </c>
    </row>
    <row r="2742" spans="1:3" x14ac:dyDescent="0.3">
      <c r="A2742">
        <v>2737</v>
      </c>
      <c r="C2742" s="4">
        <v>0</v>
      </c>
    </row>
    <row r="2743" spans="1:3" x14ac:dyDescent="0.3">
      <c r="A2743">
        <v>2738</v>
      </c>
      <c r="C2743" s="4">
        <v>3</v>
      </c>
    </row>
    <row r="2744" spans="1:3" x14ac:dyDescent="0.3">
      <c r="A2744">
        <v>2739</v>
      </c>
      <c r="C2744" s="4">
        <v>2</v>
      </c>
    </row>
    <row r="2745" spans="1:3" x14ac:dyDescent="0.3">
      <c r="A2745">
        <v>2740</v>
      </c>
      <c r="C2745" s="4">
        <v>0</v>
      </c>
    </row>
    <row r="2746" spans="1:3" x14ac:dyDescent="0.3">
      <c r="A2746">
        <v>2741</v>
      </c>
      <c r="C2746" s="4">
        <v>1</v>
      </c>
    </row>
    <row r="2747" spans="1:3" x14ac:dyDescent="0.3">
      <c r="A2747">
        <v>2742</v>
      </c>
      <c r="C2747" s="4">
        <v>1</v>
      </c>
    </row>
    <row r="2748" spans="1:3" x14ac:dyDescent="0.3">
      <c r="A2748">
        <v>2743</v>
      </c>
      <c r="C2748" s="4">
        <v>1</v>
      </c>
    </row>
    <row r="2749" spans="1:3" x14ac:dyDescent="0.3">
      <c r="A2749">
        <v>2744</v>
      </c>
      <c r="C2749" s="4">
        <v>0</v>
      </c>
    </row>
    <row r="2750" spans="1:3" x14ac:dyDescent="0.3">
      <c r="A2750">
        <v>2745</v>
      </c>
      <c r="C2750" s="4">
        <v>0</v>
      </c>
    </row>
    <row r="2751" spans="1:3" x14ac:dyDescent="0.3">
      <c r="A2751">
        <v>2746</v>
      </c>
      <c r="C2751" s="4">
        <v>1</v>
      </c>
    </row>
    <row r="2752" spans="1:3" x14ac:dyDescent="0.3">
      <c r="A2752">
        <v>2747</v>
      </c>
      <c r="C2752" s="4">
        <v>1</v>
      </c>
    </row>
    <row r="2753" spans="1:3" x14ac:dyDescent="0.3">
      <c r="A2753">
        <v>2748</v>
      </c>
      <c r="C2753" s="4">
        <v>1</v>
      </c>
    </row>
    <row r="2754" spans="1:3" x14ac:dyDescent="0.3">
      <c r="A2754">
        <v>2749</v>
      </c>
      <c r="C2754" s="4">
        <v>2</v>
      </c>
    </row>
    <row r="2755" spans="1:3" x14ac:dyDescent="0.3">
      <c r="A2755">
        <v>2750</v>
      </c>
      <c r="C2755" s="4">
        <v>1</v>
      </c>
    </row>
    <row r="2756" spans="1:3" x14ac:dyDescent="0.3">
      <c r="A2756">
        <v>2751</v>
      </c>
      <c r="C2756" s="4">
        <v>1</v>
      </c>
    </row>
    <row r="2757" spans="1:3" x14ac:dyDescent="0.3">
      <c r="A2757">
        <v>2752</v>
      </c>
      <c r="C2757" s="4">
        <v>1</v>
      </c>
    </row>
    <row r="2758" spans="1:3" x14ac:dyDescent="0.3">
      <c r="A2758">
        <v>2753</v>
      </c>
      <c r="C2758" s="4">
        <v>0</v>
      </c>
    </row>
    <row r="2759" spans="1:3" x14ac:dyDescent="0.3">
      <c r="A2759">
        <v>2754</v>
      </c>
      <c r="C2759" s="4">
        <v>0</v>
      </c>
    </row>
    <row r="2760" spans="1:3" x14ac:dyDescent="0.3">
      <c r="A2760">
        <v>2755</v>
      </c>
      <c r="C2760" s="4">
        <v>2</v>
      </c>
    </row>
    <row r="2761" spans="1:3" x14ac:dyDescent="0.3">
      <c r="A2761">
        <v>2756</v>
      </c>
      <c r="C2761" s="4">
        <v>1</v>
      </c>
    </row>
    <row r="2762" spans="1:3" x14ac:dyDescent="0.3">
      <c r="A2762">
        <v>2757</v>
      </c>
      <c r="C2762" s="4">
        <v>1</v>
      </c>
    </row>
    <row r="2763" spans="1:3" x14ac:dyDescent="0.3">
      <c r="A2763">
        <v>2758</v>
      </c>
      <c r="C2763" s="4">
        <v>1</v>
      </c>
    </row>
    <row r="2764" spans="1:3" x14ac:dyDescent="0.3">
      <c r="A2764">
        <v>2759</v>
      </c>
      <c r="C2764" s="4">
        <v>0</v>
      </c>
    </row>
    <row r="2765" spans="1:3" x14ac:dyDescent="0.3">
      <c r="A2765">
        <v>2760</v>
      </c>
      <c r="C2765" s="4">
        <v>1</v>
      </c>
    </row>
    <row r="2766" spans="1:3" x14ac:dyDescent="0.3">
      <c r="A2766">
        <v>2761</v>
      </c>
      <c r="C2766" s="4">
        <v>1</v>
      </c>
    </row>
    <row r="2767" spans="1:3" x14ac:dyDescent="0.3">
      <c r="A2767">
        <v>2762</v>
      </c>
      <c r="C2767" s="4">
        <v>0</v>
      </c>
    </row>
    <row r="2768" spans="1:3" x14ac:dyDescent="0.3">
      <c r="A2768">
        <v>2763</v>
      </c>
      <c r="C2768" s="4">
        <v>1</v>
      </c>
    </row>
    <row r="2769" spans="1:3" x14ac:dyDescent="0.3">
      <c r="A2769">
        <v>2764</v>
      </c>
      <c r="C2769" s="4">
        <v>2</v>
      </c>
    </row>
    <row r="2770" spans="1:3" x14ac:dyDescent="0.3">
      <c r="A2770">
        <v>2765</v>
      </c>
      <c r="C2770" s="4">
        <v>2</v>
      </c>
    </row>
    <row r="2771" spans="1:3" x14ac:dyDescent="0.3">
      <c r="A2771">
        <v>2766</v>
      </c>
      <c r="C2771" s="4">
        <v>0</v>
      </c>
    </row>
    <row r="2772" spans="1:3" x14ac:dyDescent="0.3">
      <c r="A2772">
        <v>2767</v>
      </c>
      <c r="C2772" s="4">
        <v>0</v>
      </c>
    </row>
    <row r="2773" spans="1:3" x14ac:dyDescent="0.3">
      <c r="A2773">
        <v>2768</v>
      </c>
      <c r="C2773" s="4">
        <v>0</v>
      </c>
    </row>
    <row r="2774" spans="1:3" x14ac:dyDescent="0.3">
      <c r="A2774">
        <v>2769</v>
      </c>
      <c r="C2774" s="4">
        <v>2</v>
      </c>
    </row>
    <row r="2775" spans="1:3" x14ac:dyDescent="0.3">
      <c r="A2775">
        <v>2770</v>
      </c>
      <c r="C2775" s="4">
        <v>0</v>
      </c>
    </row>
    <row r="2776" spans="1:3" x14ac:dyDescent="0.3">
      <c r="A2776">
        <v>2771</v>
      </c>
      <c r="C2776" s="4">
        <v>1</v>
      </c>
    </row>
    <row r="2777" spans="1:3" x14ac:dyDescent="0.3">
      <c r="A2777">
        <v>2772</v>
      </c>
      <c r="C2777" s="4">
        <v>1</v>
      </c>
    </row>
    <row r="2778" spans="1:3" x14ac:dyDescent="0.3">
      <c r="A2778">
        <v>2773</v>
      </c>
      <c r="C2778" s="4">
        <v>0</v>
      </c>
    </row>
    <row r="2779" spans="1:3" x14ac:dyDescent="0.3">
      <c r="A2779">
        <v>2774</v>
      </c>
      <c r="C2779" s="4">
        <v>1</v>
      </c>
    </row>
    <row r="2780" spans="1:3" x14ac:dyDescent="0.3">
      <c r="A2780">
        <v>2775</v>
      </c>
      <c r="C2780" s="4">
        <v>2</v>
      </c>
    </row>
    <row r="2781" spans="1:3" x14ac:dyDescent="0.3">
      <c r="A2781">
        <v>2776</v>
      </c>
      <c r="C2781" s="4">
        <v>1</v>
      </c>
    </row>
    <row r="2782" spans="1:3" x14ac:dyDescent="0.3">
      <c r="A2782">
        <v>2777</v>
      </c>
      <c r="C2782" s="4">
        <v>2</v>
      </c>
    </row>
    <row r="2783" spans="1:3" x14ac:dyDescent="0.3">
      <c r="A2783">
        <v>2778</v>
      </c>
      <c r="C2783" s="4">
        <v>1</v>
      </c>
    </row>
    <row r="2784" spans="1:3" x14ac:dyDescent="0.3">
      <c r="A2784">
        <v>2779</v>
      </c>
      <c r="C2784" s="4">
        <v>0</v>
      </c>
    </row>
    <row r="2785" spans="1:3" x14ac:dyDescent="0.3">
      <c r="A2785">
        <v>2780</v>
      </c>
      <c r="C2785" s="4">
        <v>1</v>
      </c>
    </row>
    <row r="2786" spans="1:3" x14ac:dyDescent="0.3">
      <c r="A2786">
        <v>2781</v>
      </c>
      <c r="C2786" s="4">
        <v>2</v>
      </c>
    </row>
    <row r="2787" spans="1:3" x14ac:dyDescent="0.3">
      <c r="A2787">
        <v>2782</v>
      </c>
      <c r="C2787" s="4">
        <v>1</v>
      </c>
    </row>
    <row r="2788" spans="1:3" x14ac:dyDescent="0.3">
      <c r="A2788">
        <v>2783</v>
      </c>
      <c r="C2788" s="4">
        <v>0</v>
      </c>
    </row>
    <row r="2789" spans="1:3" x14ac:dyDescent="0.3">
      <c r="A2789">
        <v>2784</v>
      </c>
      <c r="C2789" s="4">
        <v>1</v>
      </c>
    </row>
    <row r="2790" spans="1:3" x14ac:dyDescent="0.3">
      <c r="A2790">
        <v>2785</v>
      </c>
      <c r="C2790" s="4">
        <v>1</v>
      </c>
    </row>
    <row r="2791" spans="1:3" x14ac:dyDescent="0.3">
      <c r="A2791">
        <v>2786</v>
      </c>
      <c r="C2791" s="4">
        <v>0</v>
      </c>
    </row>
    <row r="2792" spans="1:3" x14ac:dyDescent="0.3">
      <c r="A2792">
        <v>2787</v>
      </c>
      <c r="C2792" s="4">
        <v>0</v>
      </c>
    </row>
    <row r="2793" spans="1:3" x14ac:dyDescent="0.3">
      <c r="A2793">
        <v>2788</v>
      </c>
      <c r="C2793" s="4">
        <v>2</v>
      </c>
    </row>
    <row r="2794" spans="1:3" x14ac:dyDescent="0.3">
      <c r="A2794">
        <v>2789</v>
      </c>
      <c r="C2794" s="4">
        <v>2</v>
      </c>
    </row>
    <row r="2795" spans="1:3" x14ac:dyDescent="0.3">
      <c r="A2795">
        <v>2790</v>
      </c>
      <c r="C2795" s="4">
        <v>1</v>
      </c>
    </row>
    <row r="2796" spans="1:3" x14ac:dyDescent="0.3">
      <c r="A2796">
        <v>2791</v>
      </c>
      <c r="C2796" s="4">
        <v>0</v>
      </c>
    </row>
    <row r="2797" spans="1:3" x14ac:dyDescent="0.3">
      <c r="A2797">
        <v>2792</v>
      </c>
      <c r="C2797" s="4">
        <v>0</v>
      </c>
    </row>
    <row r="2798" spans="1:3" x14ac:dyDescent="0.3">
      <c r="A2798">
        <v>2793</v>
      </c>
      <c r="C2798" s="4">
        <v>0</v>
      </c>
    </row>
    <row r="2799" spans="1:3" x14ac:dyDescent="0.3">
      <c r="A2799">
        <v>2794</v>
      </c>
      <c r="C2799" s="4">
        <v>1</v>
      </c>
    </row>
    <row r="2800" spans="1:3" x14ac:dyDescent="0.3">
      <c r="A2800">
        <v>2795</v>
      </c>
      <c r="C2800" s="4">
        <v>2</v>
      </c>
    </row>
    <row r="2801" spans="1:3" x14ac:dyDescent="0.3">
      <c r="A2801">
        <v>2796</v>
      </c>
      <c r="C2801" s="4">
        <v>2</v>
      </c>
    </row>
    <row r="2802" spans="1:3" x14ac:dyDescent="0.3">
      <c r="A2802">
        <v>2797</v>
      </c>
      <c r="C2802" s="4">
        <v>0</v>
      </c>
    </row>
    <row r="2803" spans="1:3" x14ac:dyDescent="0.3">
      <c r="A2803">
        <v>2798</v>
      </c>
      <c r="C2803" s="4">
        <v>0</v>
      </c>
    </row>
    <row r="2804" spans="1:3" x14ac:dyDescent="0.3">
      <c r="A2804">
        <v>2799</v>
      </c>
      <c r="C2804" s="4">
        <v>1</v>
      </c>
    </row>
    <row r="2805" spans="1:3" x14ac:dyDescent="0.3">
      <c r="A2805">
        <v>2800</v>
      </c>
      <c r="C2805" s="4">
        <v>0</v>
      </c>
    </row>
    <row r="2806" spans="1:3" x14ac:dyDescent="0.3">
      <c r="A2806">
        <v>2801</v>
      </c>
      <c r="C2806" s="4">
        <v>0</v>
      </c>
    </row>
    <row r="2807" spans="1:3" x14ac:dyDescent="0.3">
      <c r="A2807">
        <v>2802</v>
      </c>
      <c r="C2807" s="4">
        <v>1</v>
      </c>
    </row>
    <row r="2808" spans="1:3" x14ac:dyDescent="0.3">
      <c r="A2808">
        <v>2803</v>
      </c>
      <c r="C2808" s="4">
        <v>1</v>
      </c>
    </row>
    <row r="2809" spans="1:3" x14ac:dyDescent="0.3">
      <c r="A2809">
        <v>2804</v>
      </c>
      <c r="C2809" s="4">
        <v>2</v>
      </c>
    </row>
    <row r="2810" spans="1:3" x14ac:dyDescent="0.3">
      <c r="A2810">
        <v>2805</v>
      </c>
      <c r="C2810" s="4">
        <v>0</v>
      </c>
    </row>
    <row r="2811" spans="1:3" x14ac:dyDescent="0.3">
      <c r="A2811">
        <v>2806</v>
      </c>
      <c r="C2811" s="4">
        <v>0</v>
      </c>
    </row>
    <row r="2812" spans="1:3" x14ac:dyDescent="0.3">
      <c r="A2812">
        <v>2807</v>
      </c>
      <c r="C2812" s="4">
        <v>0</v>
      </c>
    </row>
    <row r="2813" spans="1:3" x14ac:dyDescent="0.3">
      <c r="A2813">
        <v>2808</v>
      </c>
      <c r="C2813" s="4">
        <v>0</v>
      </c>
    </row>
    <row r="2814" spans="1:3" x14ac:dyDescent="0.3">
      <c r="A2814">
        <v>2809</v>
      </c>
      <c r="C2814" s="4">
        <v>0</v>
      </c>
    </row>
    <row r="2815" spans="1:3" x14ac:dyDescent="0.3">
      <c r="A2815">
        <v>2810</v>
      </c>
      <c r="C2815" s="4">
        <v>1</v>
      </c>
    </row>
    <row r="2816" spans="1:3" x14ac:dyDescent="0.3">
      <c r="A2816">
        <v>2811</v>
      </c>
      <c r="C2816" s="4">
        <v>0</v>
      </c>
    </row>
    <row r="2817" spans="1:3" x14ac:dyDescent="0.3">
      <c r="A2817">
        <v>2812</v>
      </c>
      <c r="C2817" s="4">
        <v>1</v>
      </c>
    </row>
    <row r="2818" spans="1:3" x14ac:dyDescent="0.3">
      <c r="A2818">
        <v>2813</v>
      </c>
      <c r="C2818" s="4">
        <v>1</v>
      </c>
    </row>
    <row r="2819" spans="1:3" x14ac:dyDescent="0.3">
      <c r="A2819">
        <v>2814</v>
      </c>
      <c r="C2819" s="4">
        <v>1</v>
      </c>
    </row>
    <row r="2820" spans="1:3" x14ac:dyDescent="0.3">
      <c r="A2820">
        <v>2815</v>
      </c>
      <c r="C2820" s="4">
        <v>1</v>
      </c>
    </row>
    <row r="2821" spans="1:3" x14ac:dyDescent="0.3">
      <c r="A2821">
        <v>2816</v>
      </c>
      <c r="C2821" s="4">
        <v>1</v>
      </c>
    </row>
    <row r="2822" spans="1:3" x14ac:dyDescent="0.3">
      <c r="A2822">
        <v>2817</v>
      </c>
      <c r="C2822" s="4">
        <v>2</v>
      </c>
    </row>
    <row r="2823" spans="1:3" x14ac:dyDescent="0.3">
      <c r="A2823">
        <v>2818</v>
      </c>
      <c r="C2823" s="4">
        <v>2</v>
      </c>
    </row>
    <row r="2824" spans="1:3" x14ac:dyDescent="0.3">
      <c r="A2824">
        <v>2819</v>
      </c>
      <c r="C2824" s="4">
        <v>1</v>
      </c>
    </row>
    <row r="2825" spans="1:3" x14ac:dyDescent="0.3">
      <c r="A2825">
        <v>2820</v>
      </c>
      <c r="C2825" s="4">
        <v>0</v>
      </c>
    </row>
    <row r="2826" spans="1:3" x14ac:dyDescent="0.3">
      <c r="A2826">
        <v>2821</v>
      </c>
      <c r="C2826" s="4">
        <v>0</v>
      </c>
    </row>
    <row r="2827" spans="1:3" x14ac:dyDescent="0.3">
      <c r="A2827">
        <v>2822</v>
      </c>
      <c r="C2827" s="4">
        <v>3</v>
      </c>
    </row>
    <row r="2828" spans="1:3" x14ac:dyDescent="0.3">
      <c r="A2828">
        <v>2823</v>
      </c>
      <c r="C2828" s="4">
        <v>2</v>
      </c>
    </row>
    <row r="2829" spans="1:3" x14ac:dyDescent="0.3">
      <c r="A2829">
        <v>2824</v>
      </c>
      <c r="C2829" s="4">
        <v>1</v>
      </c>
    </row>
    <row r="2830" spans="1:3" x14ac:dyDescent="0.3">
      <c r="A2830">
        <v>2825</v>
      </c>
      <c r="C2830" s="4">
        <v>0</v>
      </c>
    </row>
    <row r="2831" spans="1:3" x14ac:dyDescent="0.3">
      <c r="A2831">
        <v>2826</v>
      </c>
      <c r="C2831" s="4">
        <v>1</v>
      </c>
    </row>
    <row r="2832" spans="1:3" x14ac:dyDescent="0.3">
      <c r="A2832">
        <v>2827</v>
      </c>
      <c r="C2832" s="4">
        <v>1</v>
      </c>
    </row>
    <row r="2833" spans="1:3" x14ac:dyDescent="0.3">
      <c r="A2833">
        <v>2828</v>
      </c>
      <c r="C2833" s="4">
        <v>1</v>
      </c>
    </row>
    <row r="2834" spans="1:3" x14ac:dyDescent="0.3">
      <c r="A2834">
        <v>2829</v>
      </c>
      <c r="C2834" s="4">
        <v>0</v>
      </c>
    </row>
    <row r="2835" spans="1:3" x14ac:dyDescent="0.3">
      <c r="A2835">
        <v>2830</v>
      </c>
      <c r="C2835" s="4">
        <v>1</v>
      </c>
    </row>
    <row r="2836" spans="1:3" x14ac:dyDescent="0.3">
      <c r="A2836">
        <v>2831</v>
      </c>
      <c r="C2836" s="4">
        <v>0</v>
      </c>
    </row>
    <row r="2837" spans="1:3" x14ac:dyDescent="0.3">
      <c r="A2837">
        <v>2832</v>
      </c>
      <c r="C2837" s="4">
        <v>1</v>
      </c>
    </row>
    <row r="2838" spans="1:3" x14ac:dyDescent="0.3">
      <c r="A2838">
        <v>2833</v>
      </c>
      <c r="C2838" s="4">
        <v>1</v>
      </c>
    </row>
    <row r="2839" spans="1:3" x14ac:dyDescent="0.3">
      <c r="A2839">
        <v>2834</v>
      </c>
      <c r="C2839" s="4">
        <v>0</v>
      </c>
    </row>
    <row r="2840" spans="1:3" x14ac:dyDescent="0.3">
      <c r="A2840">
        <v>2835</v>
      </c>
      <c r="C2840" s="4">
        <v>1</v>
      </c>
    </row>
    <row r="2841" spans="1:3" x14ac:dyDescent="0.3">
      <c r="A2841">
        <v>2836</v>
      </c>
      <c r="C2841" s="4">
        <v>2</v>
      </c>
    </row>
    <row r="2842" spans="1:3" x14ac:dyDescent="0.3">
      <c r="A2842">
        <v>2837</v>
      </c>
      <c r="C2842" s="4">
        <v>0</v>
      </c>
    </row>
    <row r="2843" spans="1:3" x14ac:dyDescent="0.3">
      <c r="A2843">
        <v>2838</v>
      </c>
      <c r="C2843" s="4">
        <v>0</v>
      </c>
    </row>
    <row r="2844" spans="1:3" x14ac:dyDescent="0.3">
      <c r="A2844">
        <v>2839</v>
      </c>
      <c r="C2844" s="4">
        <v>0</v>
      </c>
    </row>
    <row r="2845" spans="1:3" x14ac:dyDescent="0.3">
      <c r="A2845">
        <v>2840</v>
      </c>
      <c r="C2845" s="4">
        <v>1</v>
      </c>
    </row>
    <row r="2846" spans="1:3" x14ac:dyDescent="0.3">
      <c r="A2846">
        <v>2841</v>
      </c>
      <c r="C2846" s="4">
        <v>0</v>
      </c>
    </row>
    <row r="2847" spans="1:3" x14ac:dyDescent="0.3">
      <c r="A2847">
        <v>2842</v>
      </c>
      <c r="C2847" s="4">
        <v>0</v>
      </c>
    </row>
    <row r="2848" spans="1:3" x14ac:dyDescent="0.3">
      <c r="A2848">
        <v>2843</v>
      </c>
      <c r="C2848" s="4">
        <v>0</v>
      </c>
    </row>
    <row r="2849" spans="1:3" x14ac:dyDescent="0.3">
      <c r="A2849">
        <v>2844</v>
      </c>
      <c r="C2849" s="4">
        <v>1</v>
      </c>
    </row>
    <row r="2850" spans="1:3" x14ac:dyDescent="0.3">
      <c r="A2850">
        <v>2845</v>
      </c>
      <c r="C2850" s="4">
        <v>2</v>
      </c>
    </row>
    <row r="2851" spans="1:3" x14ac:dyDescent="0.3">
      <c r="A2851">
        <v>2846</v>
      </c>
      <c r="C2851" s="4">
        <v>2</v>
      </c>
    </row>
    <row r="2852" spans="1:3" x14ac:dyDescent="0.3">
      <c r="A2852">
        <v>2847</v>
      </c>
      <c r="C2852" s="4">
        <v>1</v>
      </c>
    </row>
    <row r="2853" spans="1:3" x14ac:dyDescent="0.3">
      <c r="A2853">
        <v>2848</v>
      </c>
      <c r="C2853" s="4">
        <v>0</v>
      </c>
    </row>
    <row r="2854" spans="1:3" x14ac:dyDescent="0.3">
      <c r="A2854">
        <v>2849</v>
      </c>
      <c r="C2854" s="4">
        <v>2</v>
      </c>
    </row>
    <row r="2855" spans="1:3" x14ac:dyDescent="0.3">
      <c r="A2855">
        <v>2850</v>
      </c>
      <c r="C2855" s="4">
        <v>2</v>
      </c>
    </row>
    <row r="2856" spans="1:3" x14ac:dyDescent="0.3">
      <c r="A2856">
        <v>2851</v>
      </c>
      <c r="C2856" s="4">
        <v>1</v>
      </c>
    </row>
    <row r="2857" spans="1:3" x14ac:dyDescent="0.3">
      <c r="A2857">
        <v>2852</v>
      </c>
      <c r="C2857" s="4">
        <v>1</v>
      </c>
    </row>
    <row r="2858" spans="1:3" x14ac:dyDescent="0.3">
      <c r="A2858">
        <v>2853</v>
      </c>
      <c r="C2858" s="4">
        <v>0</v>
      </c>
    </row>
    <row r="2859" spans="1:3" x14ac:dyDescent="0.3">
      <c r="A2859">
        <v>2854</v>
      </c>
      <c r="C2859" s="4">
        <v>0</v>
      </c>
    </row>
    <row r="2860" spans="1:3" x14ac:dyDescent="0.3">
      <c r="A2860">
        <v>2855</v>
      </c>
      <c r="C2860" s="4">
        <v>0</v>
      </c>
    </row>
    <row r="2861" spans="1:3" x14ac:dyDescent="0.3">
      <c r="A2861">
        <v>2856</v>
      </c>
      <c r="C2861" s="4">
        <v>2</v>
      </c>
    </row>
    <row r="2862" spans="1:3" x14ac:dyDescent="0.3">
      <c r="A2862">
        <v>2857</v>
      </c>
      <c r="C2862" s="4">
        <v>1</v>
      </c>
    </row>
    <row r="2863" spans="1:3" x14ac:dyDescent="0.3">
      <c r="A2863">
        <v>2858</v>
      </c>
      <c r="C2863" s="4">
        <v>1</v>
      </c>
    </row>
    <row r="2864" spans="1:3" x14ac:dyDescent="0.3">
      <c r="A2864">
        <v>2859</v>
      </c>
      <c r="C2864" s="4">
        <v>1</v>
      </c>
    </row>
    <row r="2865" spans="1:3" x14ac:dyDescent="0.3">
      <c r="A2865">
        <v>2860</v>
      </c>
      <c r="C2865" s="4">
        <v>1</v>
      </c>
    </row>
    <row r="2866" spans="1:3" x14ac:dyDescent="0.3">
      <c r="A2866">
        <v>2861</v>
      </c>
      <c r="C2866" s="4">
        <v>0</v>
      </c>
    </row>
    <row r="2867" spans="1:3" x14ac:dyDescent="0.3">
      <c r="A2867">
        <v>2862</v>
      </c>
      <c r="C2867" s="4">
        <v>2</v>
      </c>
    </row>
    <row r="2868" spans="1:3" x14ac:dyDescent="0.3">
      <c r="A2868">
        <v>2863</v>
      </c>
      <c r="C2868" s="4">
        <v>2</v>
      </c>
    </row>
    <row r="2869" spans="1:3" x14ac:dyDescent="0.3">
      <c r="A2869">
        <v>2864</v>
      </c>
      <c r="C2869" s="4">
        <v>1</v>
      </c>
    </row>
    <row r="2870" spans="1:3" x14ac:dyDescent="0.3">
      <c r="A2870">
        <v>2865</v>
      </c>
      <c r="C2870" s="4">
        <v>0</v>
      </c>
    </row>
    <row r="2871" spans="1:3" x14ac:dyDescent="0.3">
      <c r="A2871">
        <v>2866</v>
      </c>
      <c r="C2871" s="4">
        <v>0</v>
      </c>
    </row>
    <row r="2872" spans="1:3" x14ac:dyDescent="0.3">
      <c r="A2872">
        <v>2867</v>
      </c>
      <c r="C2872" s="4">
        <v>1</v>
      </c>
    </row>
    <row r="2873" spans="1:3" x14ac:dyDescent="0.3">
      <c r="A2873">
        <v>2868</v>
      </c>
      <c r="C2873" s="4">
        <v>2</v>
      </c>
    </row>
    <row r="2874" spans="1:3" x14ac:dyDescent="0.3">
      <c r="A2874">
        <v>2869</v>
      </c>
      <c r="C2874" s="4">
        <v>0</v>
      </c>
    </row>
    <row r="2875" spans="1:3" x14ac:dyDescent="0.3">
      <c r="A2875">
        <v>2870</v>
      </c>
      <c r="C2875" s="4">
        <v>1</v>
      </c>
    </row>
    <row r="2876" spans="1:3" x14ac:dyDescent="0.3">
      <c r="A2876">
        <v>2871</v>
      </c>
      <c r="C2876" s="4">
        <v>0</v>
      </c>
    </row>
    <row r="2877" spans="1:3" x14ac:dyDescent="0.3">
      <c r="A2877">
        <v>2872</v>
      </c>
      <c r="C2877" s="4">
        <v>0</v>
      </c>
    </row>
    <row r="2878" spans="1:3" x14ac:dyDescent="0.3">
      <c r="A2878">
        <v>2873</v>
      </c>
      <c r="C2878" s="4">
        <v>1</v>
      </c>
    </row>
    <row r="2879" spans="1:3" x14ac:dyDescent="0.3">
      <c r="A2879">
        <v>2874</v>
      </c>
      <c r="C2879" s="4">
        <v>0</v>
      </c>
    </row>
    <row r="2880" spans="1:3" x14ac:dyDescent="0.3">
      <c r="A2880">
        <v>2875</v>
      </c>
      <c r="C2880" s="4">
        <v>1</v>
      </c>
    </row>
    <row r="2881" spans="1:3" x14ac:dyDescent="0.3">
      <c r="A2881">
        <v>2876</v>
      </c>
      <c r="C2881" s="4">
        <v>1</v>
      </c>
    </row>
    <row r="2882" spans="1:3" x14ac:dyDescent="0.3">
      <c r="A2882">
        <v>2877</v>
      </c>
      <c r="C2882" s="4">
        <v>1</v>
      </c>
    </row>
    <row r="2883" spans="1:3" x14ac:dyDescent="0.3">
      <c r="A2883">
        <v>2878</v>
      </c>
      <c r="C2883" s="4">
        <v>1</v>
      </c>
    </row>
    <row r="2884" spans="1:3" x14ac:dyDescent="0.3">
      <c r="A2884">
        <v>2879</v>
      </c>
      <c r="C2884" s="4">
        <v>1</v>
      </c>
    </row>
    <row r="2885" spans="1:3" x14ac:dyDescent="0.3">
      <c r="A2885">
        <v>2880</v>
      </c>
      <c r="C2885" s="4">
        <v>2</v>
      </c>
    </row>
    <row r="2886" spans="1:3" x14ac:dyDescent="0.3">
      <c r="A2886">
        <v>2881</v>
      </c>
      <c r="C2886" s="4">
        <v>0</v>
      </c>
    </row>
    <row r="2887" spans="1:3" x14ac:dyDescent="0.3">
      <c r="A2887">
        <v>2882</v>
      </c>
      <c r="C2887" s="4">
        <v>0</v>
      </c>
    </row>
    <row r="2888" spans="1:3" x14ac:dyDescent="0.3">
      <c r="A2888">
        <v>2883</v>
      </c>
      <c r="C2888" s="4">
        <v>0</v>
      </c>
    </row>
    <row r="2889" spans="1:3" x14ac:dyDescent="0.3">
      <c r="A2889">
        <v>2884</v>
      </c>
      <c r="C2889" s="4">
        <v>1</v>
      </c>
    </row>
    <row r="2890" spans="1:3" x14ac:dyDescent="0.3">
      <c r="A2890">
        <v>2885</v>
      </c>
      <c r="C2890" s="4">
        <v>0</v>
      </c>
    </row>
    <row r="2891" spans="1:3" x14ac:dyDescent="0.3">
      <c r="A2891">
        <v>2886</v>
      </c>
      <c r="C2891" s="4">
        <v>1</v>
      </c>
    </row>
    <row r="2892" spans="1:3" x14ac:dyDescent="0.3">
      <c r="A2892">
        <v>2887</v>
      </c>
      <c r="C2892" s="4">
        <v>2</v>
      </c>
    </row>
    <row r="2893" spans="1:3" x14ac:dyDescent="0.3">
      <c r="A2893">
        <v>2888</v>
      </c>
      <c r="C2893" s="4">
        <v>0</v>
      </c>
    </row>
    <row r="2894" spans="1:3" x14ac:dyDescent="0.3">
      <c r="A2894">
        <v>2889</v>
      </c>
      <c r="C2894" s="4">
        <v>2</v>
      </c>
    </row>
    <row r="2895" spans="1:3" x14ac:dyDescent="0.3">
      <c r="A2895">
        <v>2890</v>
      </c>
      <c r="C2895" s="4">
        <v>0</v>
      </c>
    </row>
    <row r="2896" spans="1:3" x14ac:dyDescent="0.3">
      <c r="A2896">
        <v>2891</v>
      </c>
      <c r="C2896" s="4">
        <v>1</v>
      </c>
    </row>
    <row r="2897" spans="1:3" x14ac:dyDescent="0.3">
      <c r="A2897">
        <v>2892</v>
      </c>
      <c r="C2897" s="4">
        <v>1</v>
      </c>
    </row>
    <row r="2898" spans="1:3" x14ac:dyDescent="0.3">
      <c r="A2898">
        <v>2893</v>
      </c>
      <c r="C2898" s="4">
        <v>1</v>
      </c>
    </row>
    <row r="2899" spans="1:3" x14ac:dyDescent="0.3">
      <c r="A2899">
        <v>2894</v>
      </c>
      <c r="C2899" s="4">
        <v>1</v>
      </c>
    </row>
    <row r="2900" spans="1:3" x14ac:dyDescent="0.3">
      <c r="A2900">
        <v>2895</v>
      </c>
      <c r="C2900" s="4">
        <v>0</v>
      </c>
    </row>
    <row r="2901" spans="1:3" x14ac:dyDescent="0.3">
      <c r="A2901">
        <v>2896</v>
      </c>
      <c r="C2901" s="4">
        <v>1</v>
      </c>
    </row>
    <row r="2902" spans="1:3" x14ac:dyDescent="0.3">
      <c r="A2902">
        <v>2897</v>
      </c>
      <c r="C2902" s="4">
        <v>1</v>
      </c>
    </row>
    <row r="2903" spans="1:3" x14ac:dyDescent="0.3">
      <c r="A2903">
        <v>2898</v>
      </c>
      <c r="C2903" s="4">
        <v>0</v>
      </c>
    </row>
    <row r="2904" spans="1:3" x14ac:dyDescent="0.3">
      <c r="A2904">
        <v>2899</v>
      </c>
      <c r="C2904" s="4">
        <v>1</v>
      </c>
    </row>
    <row r="2905" spans="1:3" x14ac:dyDescent="0.3">
      <c r="A2905">
        <v>2900</v>
      </c>
      <c r="C2905" s="4">
        <v>2</v>
      </c>
    </row>
    <row r="2906" spans="1:3" x14ac:dyDescent="0.3">
      <c r="A2906">
        <v>2901</v>
      </c>
      <c r="C2906" s="4">
        <v>1</v>
      </c>
    </row>
    <row r="2907" spans="1:3" x14ac:dyDescent="0.3">
      <c r="A2907">
        <v>2902</v>
      </c>
      <c r="C2907" s="4">
        <v>2</v>
      </c>
    </row>
    <row r="2908" spans="1:3" x14ac:dyDescent="0.3">
      <c r="A2908">
        <v>2903</v>
      </c>
      <c r="C2908" s="4">
        <v>1</v>
      </c>
    </row>
    <row r="2909" spans="1:3" x14ac:dyDescent="0.3">
      <c r="A2909">
        <v>2904</v>
      </c>
      <c r="C2909" s="4">
        <v>2</v>
      </c>
    </row>
    <row r="2910" spans="1:3" x14ac:dyDescent="0.3">
      <c r="A2910">
        <v>2905</v>
      </c>
      <c r="C2910" s="4">
        <v>1</v>
      </c>
    </row>
    <row r="2911" spans="1:3" x14ac:dyDescent="0.3">
      <c r="A2911">
        <v>2906</v>
      </c>
      <c r="C2911" s="4">
        <v>1</v>
      </c>
    </row>
    <row r="2912" spans="1:3" x14ac:dyDescent="0.3">
      <c r="A2912">
        <v>2907</v>
      </c>
      <c r="C2912" s="4">
        <v>0</v>
      </c>
    </row>
    <row r="2913" spans="1:3" x14ac:dyDescent="0.3">
      <c r="A2913">
        <v>2908</v>
      </c>
      <c r="C2913" s="4">
        <v>1</v>
      </c>
    </row>
    <row r="2914" spans="1:3" x14ac:dyDescent="0.3">
      <c r="A2914">
        <v>2909</v>
      </c>
      <c r="C2914" s="4">
        <v>1</v>
      </c>
    </row>
    <row r="2915" spans="1:3" x14ac:dyDescent="0.3">
      <c r="A2915">
        <v>2910</v>
      </c>
      <c r="C2915" s="4">
        <v>0</v>
      </c>
    </row>
    <row r="2916" spans="1:3" x14ac:dyDescent="0.3">
      <c r="A2916">
        <v>2911</v>
      </c>
      <c r="C2916" s="4">
        <v>1</v>
      </c>
    </row>
    <row r="2917" spans="1:3" x14ac:dyDescent="0.3">
      <c r="A2917">
        <v>2912</v>
      </c>
      <c r="C2917" s="4">
        <v>2</v>
      </c>
    </row>
    <row r="2918" spans="1:3" x14ac:dyDescent="0.3">
      <c r="A2918">
        <v>2913</v>
      </c>
      <c r="C2918" s="4">
        <v>2</v>
      </c>
    </row>
    <row r="2919" spans="1:3" x14ac:dyDescent="0.3">
      <c r="A2919">
        <v>2914</v>
      </c>
      <c r="C2919" s="4">
        <v>2</v>
      </c>
    </row>
    <row r="2920" spans="1:3" x14ac:dyDescent="0.3">
      <c r="A2920">
        <v>2915</v>
      </c>
      <c r="C2920" s="4">
        <v>0</v>
      </c>
    </row>
    <row r="2921" spans="1:3" x14ac:dyDescent="0.3">
      <c r="A2921">
        <v>2916</v>
      </c>
      <c r="C2921" s="4">
        <v>0</v>
      </c>
    </row>
    <row r="2922" spans="1:3" x14ac:dyDescent="0.3">
      <c r="A2922">
        <v>2917</v>
      </c>
      <c r="C2922" s="4">
        <v>0</v>
      </c>
    </row>
    <row r="2923" spans="1:3" x14ac:dyDescent="0.3">
      <c r="A2923">
        <v>2918</v>
      </c>
      <c r="C2923" s="4">
        <v>0</v>
      </c>
    </row>
    <row r="2924" spans="1:3" x14ac:dyDescent="0.3">
      <c r="A2924">
        <v>2919</v>
      </c>
      <c r="C2924" s="4">
        <v>1</v>
      </c>
    </row>
    <row r="2925" spans="1:3" x14ac:dyDescent="0.3">
      <c r="A2925">
        <v>2920</v>
      </c>
      <c r="C2925" s="4">
        <v>1</v>
      </c>
    </row>
    <row r="2926" spans="1:3" x14ac:dyDescent="0.3">
      <c r="A2926">
        <v>2921</v>
      </c>
      <c r="C2926" s="4">
        <v>2</v>
      </c>
    </row>
    <row r="2927" spans="1:3" x14ac:dyDescent="0.3">
      <c r="A2927">
        <v>2922</v>
      </c>
      <c r="C2927" s="4">
        <v>3</v>
      </c>
    </row>
    <row r="2928" spans="1:3" x14ac:dyDescent="0.3">
      <c r="A2928">
        <v>2923</v>
      </c>
      <c r="C2928" s="4">
        <v>0</v>
      </c>
    </row>
    <row r="2929" spans="1:3" x14ac:dyDescent="0.3">
      <c r="A2929">
        <v>2924</v>
      </c>
      <c r="C2929" s="4">
        <v>0</v>
      </c>
    </row>
    <row r="2930" spans="1:3" x14ac:dyDescent="0.3">
      <c r="A2930">
        <v>2925</v>
      </c>
      <c r="C2930" s="4">
        <v>2</v>
      </c>
    </row>
    <row r="2931" spans="1:3" x14ac:dyDescent="0.3">
      <c r="A2931">
        <v>2926</v>
      </c>
      <c r="C2931" s="4">
        <v>1</v>
      </c>
    </row>
    <row r="2932" spans="1:3" x14ac:dyDescent="0.3">
      <c r="A2932">
        <v>2927</v>
      </c>
      <c r="C2932" s="4">
        <v>2</v>
      </c>
    </row>
    <row r="2933" spans="1:3" x14ac:dyDescent="0.3">
      <c r="A2933">
        <v>2928</v>
      </c>
      <c r="C2933" s="4">
        <v>1</v>
      </c>
    </row>
    <row r="2934" spans="1:3" x14ac:dyDescent="0.3">
      <c r="A2934">
        <v>2929</v>
      </c>
      <c r="C2934" s="4">
        <v>1</v>
      </c>
    </row>
    <row r="2935" spans="1:3" x14ac:dyDescent="0.3">
      <c r="A2935">
        <v>2930</v>
      </c>
      <c r="C2935" s="4">
        <v>0</v>
      </c>
    </row>
    <row r="2936" spans="1:3" x14ac:dyDescent="0.3">
      <c r="A2936">
        <v>2931</v>
      </c>
      <c r="C2936" s="4">
        <v>1</v>
      </c>
    </row>
    <row r="2937" spans="1:3" x14ac:dyDescent="0.3">
      <c r="A2937">
        <v>2932</v>
      </c>
      <c r="C2937" s="4">
        <v>2</v>
      </c>
    </row>
    <row r="2938" spans="1:3" x14ac:dyDescent="0.3">
      <c r="A2938">
        <v>2933</v>
      </c>
      <c r="C2938" s="4">
        <v>2</v>
      </c>
    </row>
    <row r="2939" spans="1:3" x14ac:dyDescent="0.3">
      <c r="A2939">
        <v>2934</v>
      </c>
      <c r="C2939" s="4">
        <v>0</v>
      </c>
    </row>
    <row r="2940" spans="1:3" x14ac:dyDescent="0.3">
      <c r="A2940">
        <v>2935</v>
      </c>
      <c r="C2940" s="4">
        <v>3</v>
      </c>
    </row>
    <row r="2941" spans="1:3" x14ac:dyDescent="0.3">
      <c r="A2941">
        <v>2936</v>
      </c>
      <c r="C2941" s="4">
        <v>1</v>
      </c>
    </row>
    <row r="2942" spans="1:3" x14ac:dyDescent="0.3">
      <c r="A2942">
        <v>2937</v>
      </c>
      <c r="C2942" s="4">
        <v>1</v>
      </c>
    </row>
    <row r="2943" spans="1:3" x14ac:dyDescent="0.3">
      <c r="A2943">
        <v>2938</v>
      </c>
      <c r="C2943" s="4">
        <v>2</v>
      </c>
    </row>
    <row r="2944" spans="1:3" x14ac:dyDescent="0.3">
      <c r="A2944">
        <v>2939</v>
      </c>
      <c r="C2944" s="4">
        <v>1</v>
      </c>
    </row>
    <row r="2945" spans="1:3" x14ac:dyDescent="0.3">
      <c r="A2945">
        <v>2940</v>
      </c>
      <c r="C2945" s="4">
        <v>2</v>
      </c>
    </row>
    <row r="2946" spans="1:3" x14ac:dyDescent="0.3">
      <c r="A2946">
        <v>2941</v>
      </c>
      <c r="C2946" s="4">
        <v>0</v>
      </c>
    </row>
    <row r="2947" spans="1:3" x14ac:dyDescent="0.3">
      <c r="A2947">
        <v>2942</v>
      </c>
      <c r="C2947" s="4">
        <v>0</v>
      </c>
    </row>
    <row r="2948" spans="1:3" x14ac:dyDescent="0.3">
      <c r="A2948">
        <v>2943</v>
      </c>
      <c r="C2948" s="4">
        <v>0</v>
      </c>
    </row>
    <row r="2949" spans="1:3" x14ac:dyDescent="0.3">
      <c r="A2949">
        <v>2944</v>
      </c>
      <c r="C2949" s="4">
        <v>2</v>
      </c>
    </row>
    <row r="2950" spans="1:3" x14ac:dyDescent="0.3">
      <c r="A2950">
        <v>2945</v>
      </c>
      <c r="C2950" s="4">
        <v>1</v>
      </c>
    </row>
    <row r="2951" spans="1:3" x14ac:dyDescent="0.3">
      <c r="A2951">
        <v>2946</v>
      </c>
      <c r="C2951" s="4">
        <v>1</v>
      </c>
    </row>
    <row r="2952" spans="1:3" x14ac:dyDescent="0.3">
      <c r="A2952">
        <v>2947</v>
      </c>
      <c r="C2952" s="4">
        <v>0</v>
      </c>
    </row>
    <row r="2953" spans="1:3" x14ac:dyDescent="0.3">
      <c r="A2953">
        <v>2948</v>
      </c>
      <c r="C2953" s="4">
        <v>0</v>
      </c>
    </row>
    <row r="2954" spans="1:3" x14ac:dyDescent="0.3">
      <c r="A2954">
        <v>2949</v>
      </c>
      <c r="C2954" s="4">
        <v>0</v>
      </c>
    </row>
    <row r="2955" spans="1:3" x14ac:dyDescent="0.3">
      <c r="A2955">
        <v>2950</v>
      </c>
      <c r="C2955" s="4">
        <v>2</v>
      </c>
    </row>
    <row r="2956" spans="1:3" x14ac:dyDescent="0.3">
      <c r="A2956">
        <v>2951</v>
      </c>
      <c r="C2956" s="4">
        <v>1</v>
      </c>
    </row>
    <row r="2957" spans="1:3" x14ac:dyDescent="0.3">
      <c r="A2957">
        <v>2952</v>
      </c>
      <c r="C2957" s="4">
        <v>0</v>
      </c>
    </row>
    <row r="2958" spans="1:3" x14ac:dyDescent="0.3">
      <c r="A2958">
        <v>2953</v>
      </c>
      <c r="C2958" s="4">
        <v>0</v>
      </c>
    </row>
    <row r="2959" spans="1:3" x14ac:dyDescent="0.3">
      <c r="A2959">
        <v>2954</v>
      </c>
      <c r="C2959" s="4">
        <v>0</v>
      </c>
    </row>
    <row r="2960" spans="1:3" x14ac:dyDescent="0.3">
      <c r="A2960">
        <v>2955</v>
      </c>
      <c r="C2960" s="4">
        <v>0</v>
      </c>
    </row>
    <row r="2961" spans="1:3" x14ac:dyDescent="0.3">
      <c r="A2961">
        <v>2956</v>
      </c>
      <c r="C2961" s="4">
        <v>1</v>
      </c>
    </row>
    <row r="2962" spans="1:3" x14ac:dyDescent="0.3">
      <c r="A2962">
        <v>2957</v>
      </c>
      <c r="C2962" s="4">
        <v>2</v>
      </c>
    </row>
    <row r="2963" spans="1:3" x14ac:dyDescent="0.3">
      <c r="A2963">
        <v>2958</v>
      </c>
      <c r="C2963" s="4">
        <v>2</v>
      </c>
    </row>
    <row r="2964" spans="1:3" x14ac:dyDescent="0.3">
      <c r="A2964">
        <v>2959</v>
      </c>
      <c r="C2964" s="4">
        <v>0</v>
      </c>
    </row>
    <row r="2965" spans="1:3" x14ac:dyDescent="0.3">
      <c r="A2965">
        <v>2960</v>
      </c>
      <c r="C2965" s="4">
        <v>0</v>
      </c>
    </row>
    <row r="2966" spans="1:3" x14ac:dyDescent="0.3">
      <c r="A2966">
        <v>2961</v>
      </c>
      <c r="C2966" s="4">
        <v>0</v>
      </c>
    </row>
    <row r="2967" spans="1:3" x14ac:dyDescent="0.3">
      <c r="A2967">
        <v>2962</v>
      </c>
      <c r="C2967" s="4">
        <v>0</v>
      </c>
    </row>
    <row r="2968" spans="1:3" x14ac:dyDescent="0.3">
      <c r="A2968">
        <v>2963</v>
      </c>
      <c r="C2968" s="4">
        <v>0</v>
      </c>
    </row>
    <row r="2969" spans="1:3" x14ac:dyDescent="0.3">
      <c r="A2969">
        <v>2964</v>
      </c>
      <c r="C2969" s="4">
        <v>0</v>
      </c>
    </row>
    <row r="2970" spans="1:3" x14ac:dyDescent="0.3">
      <c r="A2970">
        <v>2965</v>
      </c>
      <c r="C2970" s="4">
        <v>2</v>
      </c>
    </row>
    <row r="2971" spans="1:3" x14ac:dyDescent="0.3">
      <c r="A2971">
        <v>2966</v>
      </c>
      <c r="C2971" s="4">
        <v>1</v>
      </c>
    </row>
    <row r="2972" spans="1:3" x14ac:dyDescent="0.3">
      <c r="A2972">
        <v>2967</v>
      </c>
      <c r="C2972" s="4">
        <v>1</v>
      </c>
    </row>
    <row r="2973" spans="1:3" x14ac:dyDescent="0.3">
      <c r="A2973">
        <v>2968</v>
      </c>
      <c r="C2973" s="4">
        <v>2</v>
      </c>
    </row>
    <row r="2974" spans="1:3" x14ac:dyDescent="0.3">
      <c r="A2974">
        <v>2969</v>
      </c>
      <c r="C2974" s="4">
        <v>3</v>
      </c>
    </row>
    <row r="2975" spans="1:3" x14ac:dyDescent="0.3">
      <c r="A2975">
        <v>2970</v>
      </c>
      <c r="C2975" s="4">
        <v>1</v>
      </c>
    </row>
    <row r="2976" spans="1:3" x14ac:dyDescent="0.3">
      <c r="A2976">
        <v>2971</v>
      </c>
      <c r="C2976" s="4">
        <v>0</v>
      </c>
    </row>
    <row r="2977" spans="1:3" x14ac:dyDescent="0.3">
      <c r="A2977">
        <v>2972</v>
      </c>
      <c r="C2977" s="4">
        <v>2</v>
      </c>
    </row>
    <row r="2978" spans="1:3" x14ac:dyDescent="0.3">
      <c r="A2978">
        <v>2973</v>
      </c>
      <c r="C2978" s="4">
        <v>0</v>
      </c>
    </row>
    <row r="2979" spans="1:3" x14ac:dyDescent="0.3">
      <c r="A2979">
        <v>2974</v>
      </c>
      <c r="C2979" s="4">
        <v>0</v>
      </c>
    </row>
    <row r="2980" spans="1:3" x14ac:dyDescent="0.3">
      <c r="A2980">
        <v>2975</v>
      </c>
      <c r="C2980" s="4">
        <v>1</v>
      </c>
    </row>
    <row r="2981" spans="1:3" x14ac:dyDescent="0.3">
      <c r="A2981">
        <v>2976</v>
      </c>
      <c r="C2981" s="4">
        <v>0</v>
      </c>
    </row>
    <row r="2982" spans="1:3" x14ac:dyDescent="0.3">
      <c r="A2982">
        <v>2977</v>
      </c>
      <c r="C2982" s="4">
        <v>2</v>
      </c>
    </row>
    <row r="2983" spans="1:3" x14ac:dyDescent="0.3">
      <c r="A2983">
        <v>2978</v>
      </c>
      <c r="C2983" s="4">
        <v>1</v>
      </c>
    </row>
    <row r="2984" spans="1:3" x14ac:dyDescent="0.3">
      <c r="A2984">
        <v>2979</v>
      </c>
      <c r="C2984" s="4">
        <v>0</v>
      </c>
    </row>
    <row r="2985" spans="1:3" x14ac:dyDescent="0.3">
      <c r="A2985">
        <v>2980</v>
      </c>
      <c r="C2985" s="4">
        <v>0</v>
      </c>
    </row>
    <row r="2986" spans="1:3" x14ac:dyDescent="0.3">
      <c r="A2986">
        <v>2981</v>
      </c>
      <c r="C2986" s="4">
        <v>1</v>
      </c>
    </row>
    <row r="2987" spans="1:3" x14ac:dyDescent="0.3">
      <c r="A2987">
        <v>2982</v>
      </c>
      <c r="C2987" s="4">
        <v>2</v>
      </c>
    </row>
    <row r="2988" spans="1:3" x14ac:dyDescent="0.3">
      <c r="A2988">
        <v>2983</v>
      </c>
      <c r="C2988" s="4">
        <v>1</v>
      </c>
    </row>
    <row r="2989" spans="1:3" x14ac:dyDescent="0.3">
      <c r="A2989">
        <v>2984</v>
      </c>
      <c r="C2989" s="4">
        <v>0</v>
      </c>
    </row>
    <row r="2990" spans="1:3" x14ac:dyDescent="0.3">
      <c r="A2990">
        <v>2985</v>
      </c>
      <c r="C2990" s="4">
        <v>1</v>
      </c>
    </row>
    <row r="2991" spans="1:3" x14ac:dyDescent="0.3">
      <c r="A2991">
        <v>2986</v>
      </c>
      <c r="C2991" s="4">
        <v>1</v>
      </c>
    </row>
    <row r="2992" spans="1:3" x14ac:dyDescent="0.3">
      <c r="A2992">
        <v>2987</v>
      </c>
      <c r="C2992" s="4">
        <v>2</v>
      </c>
    </row>
    <row r="2993" spans="1:3" x14ac:dyDescent="0.3">
      <c r="A2993">
        <v>2988</v>
      </c>
      <c r="C2993" s="4">
        <v>2</v>
      </c>
    </row>
    <row r="2994" spans="1:3" x14ac:dyDescent="0.3">
      <c r="A2994">
        <v>2989</v>
      </c>
      <c r="C2994" s="4">
        <v>1</v>
      </c>
    </row>
    <row r="2995" spans="1:3" x14ac:dyDescent="0.3">
      <c r="A2995">
        <v>2990</v>
      </c>
      <c r="C2995" s="4">
        <v>1</v>
      </c>
    </row>
    <row r="2996" spans="1:3" x14ac:dyDescent="0.3">
      <c r="A2996">
        <v>2991</v>
      </c>
      <c r="C2996" s="4">
        <v>1</v>
      </c>
    </row>
    <row r="2997" spans="1:3" x14ac:dyDescent="0.3">
      <c r="A2997">
        <v>2992</v>
      </c>
      <c r="C2997" s="4">
        <v>0</v>
      </c>
    </row>
    <row r="2998" spans="1:3" x14ac:dyDescent="0.3">
      <c r="A2998">
        <v>2993</v>
      </c>
      <c r="C2998" s="4">
        <v>2</v>
      </c>
    </row>
    <row r="2999" spans="1:3" x14ac:dyDescent="0.3">
      <c r="A2999">
        <v>2994</v>
      </c>
      <c r="C2999" s="4">
        <v>1</v>
      </c>
    </row>
    <row r="3000" spans="1:3" x14ac:dyDescent="0.3">
      <c r="A3000">
        <v>2995</v>
      </c>
      <c r="C3000" s="4">
        <v>1</v>
      </c>
    </row>
    <row r="3001" spans="1:3" x14ac:dyDescent="0.3">
      <c r="A3001">
        <v>2996</v>
      </c>
      <c r="C3001" s="4">
        <v>1</v>
      </c>
    </row>
    <row r="3002" spans="1:3" x14ac:dyDescent="0.3">
      <c r="A3002">
        <v>2997</v>
      </c>
      <c r="C3002" s="4">
        <v>0</v>
      </c>
    </row>
    <row r="3003" spans="1:3" x14ac:dyDescent="0.3">
      <c r="A3003">
        <v>2998</v>
      </c>
      <c r="C3003" s="4">
        <v>2</v>
      </c>
    </row>
    <row r="3004" spans="1:3" x14ac:dyDescent="0.3">
      <c r="A3004">
        <v>2999</v>
      </c>
      <c r="C3004" s="4">
        <v>3</v>
      </c>
    </row>
    <row r="3005" spans="1:3" x14ac:dyDescent="0.3">
      <c r="A3005">
        <v>3000</v>
      </c>
      <c r="C3005" s="4">
        <v>1</v>
      </c>
    </row>
    <row r="3006" spans="1:3" x14ac:dyDescent="0.3">
      <c r="A3006">
        <v>3001</v>
      </c>
      <c r="C3006" s="4">
        <v>1</v>
      </c>
    </row>
    <row r="3007" spans="1:3" x14ac:dyDescent="0.3">
      <c r="A3007">
        <v>3002</v>
      </c>
      <c r="C3007" s="4">
        <v>1</v>
      </c>
    </row>
    <row r="3008" spans="1:3" x14ac:dyDescent="0.3">
      <c r="A3008">
        <v>3003</v>
      </c>
      <c r="C3008" s="4">
        <v>0</v>
      </c>
    </row>
    <row r="3009" spans="1:3" x14ac:dyDescent="0.3">
      <c r="A3009">
        <v>3004</v>
      </c>
      <c r="C3009" s="4">
        <v>1</v>
      </c>
    </row>
    <row r="3010" spans="1:3" x14ac:dyDescent="0.3">
      <c r="A3010">
        <v>3005</v>
      </c>
      <c r="C3010" s="4">
        <v>1</v>
      </c>
    </row>
    <row r="3011" spans="1:3" x14ac:dyDescent="0.3">
      <c r="A3011">
        <v>3006</v>
      </c>
      <c r="C3011" s="4">
        <v>1</v>
      </c>
    </row>
    <row r="3012" spans="1:3" x14ac:dyDescent="0.3">
      <c r="A3012">
        <v>3007</v>
      </c>
      <c r="C3012" s="4">
        <v>0</v>
      </c>
    </row>
    <row r="3013" spans="1:3" x14ac:dyDescent="0.3">
      <c r="A3013">
        <v>3008</v>
      </c>
      <c r="C3013" s="4">
        <v>1</v>
      </c>
    </row>
    <row r="3014" spans="1:3" x14ac:dyDescent="0.3">
      <c r="A3014">
        <v>3009</v>
      </c>
      <c r="C3014" s="4">
        <v>0</v>
      </c>
    </row>
    <row r="3015" spans="1:3" x14ac:dyDescent="0.3">
      <c r="A3015">
        <v>3010</v>
      </c>
      <c r="C3015" s="4">
        <v>0</v>
      </c>
    </row>
    <row r="3016" spans="1:3" x14ac:dyDescent="0.3">
      <c r="A3016">
        <v>3011</v>
      </c>
      <c r="C3016" s="4">
        <v>1</v>
      </c>
    </row>
    <row r="3017" spans="1:3" x14ac:dyDescent="0.3">
      <c r="A3017">
        <v>3012</v>
      </c>
      <c r="C3017" s="4">
        <v>0</v>
      </c>
    </row>
    <row r="3018" spans="1:3" x14ac:dyDescent="0.3">
      <c r="A3018">
        <v>3013</v>
      </c>
      <c r="C3018" s="4">
        <v>1</v>
      </c>
    </row>
    <row r="3019" spans="1:3" x14ac:dyDescent="0.3">
      <c r="A3019">
        <v>3014</v>
      </c>
      <c r="C3019" s="4">
        <v>0</v>
      </c>
    </row>
    <row r="3020" spans="1:3" x14ac:dyDescent="0.3">
      <c r="A3020">
        <v>3015</v>
      </c>
      <c r="C3020" s="4">
        <v>0</v>
      </c>
    </row>
    <row r="3021" spans="1:3" x14ac:dyDescent="0.3">
      <c r="A3021">
        <v>3016</v>
      </c>
      <c r="C3021" s="4">
        <v>1</v>
      </c>
    </row>
    <row r="3022" spans="1:3" x14ac:dyDescent="0.3">
      <c r="A3022">
        <v>3017</v>
      </c>
      <c r="C3022" s="4">
        <v>0</v>
      </c>
    </row>
    <row r="3023" spans="1:3" x14ac:dyDescent="0.3">
      <c r="A3023">
        <v>3018</v>
      </c>
      <c r="C3023" s="4">
        <v>2</v>
      </c>
    </row>
    <row r="3024" spans="1:3" x14ac:dyDescent="0.3">
      <c r="A3024">
        <v>3019</v>
      </c>
      <c r="C3024" s="4">
        <v>0</v>
      </c>
    </row>
    <row r="3025" spans="1:3" x14ac:dyDescent="0.3">
      <c r="A3025">
        <v>3020</v>
      </c>
      <c r="C3025" s="4">
        <v>0</v>
      </c>
    </row>
    <row r="3026" spans="1:3" x14ac:dyDescent="0.3">
      <c r="A3026">
        <v>3021</v>
      </c>
      <c r="C3026" s="4">
        <v>3</v>
      </c>
    </row>
    <row r="3027" spans="1:3" x14ac:dyDescent="0.3">
      <c r="A3027">
        <v>3022</v>
      </c>
      <c r="C3027" s="4">
        <v>0</v>
      </c>
    </row>
    <row r="3028" spans="1:3" x14ac:dyDescent="0.3">
      <c r="A3028">
        <v>3023</v>
      </c>
      <c r="C3028" s="4">
        <v>1</v>
      </c>
    </row>
    <row r="3029" spans="1:3" x14ac:dyDescent="0.3">
      <c r="A3029">
        <v>3024</v>
      </c>
      <c r="C3029" s="4">
        <v>2</v>
      </c>
    </row>
    <row r="3030" spans="1:3" x14ac:dyDescent="0.3">
      <c r="A3030">
        <v>3025</v>
      </c>
      <c r="C3030" s="4">
        <v>0</v>
      </c>
    </row>
    <row r="3031" spans="1:3" x14ac:dyDescent="0.3">
      <c r="A3031">
        <v>3026</v>
      </c>
      <c r="C3031" s="4">
        <v>2</v>
      </c>
    </row>
    <row r="3032" spans="1:3" x14ac:dyDescent="0.3">
      <c r="A3032">
        <v>3027</v>
      </c>
      <c r="C3032" s="4">
        <v>0</v>
      </c>
    </row>
    <row r="3033" spans="1:3" x14ac:dyDescent="0.3">
      <c r="A3033">
        <v>3028</v>
      </c>
      <c r="C3033" s="4">
        <v>0</v>
      </c>
    </row>
    <row r="3034" spans="1:3" x14ac:dyDescent="0.3">
      <c r="A3034">
        <v>3029</v>
      </c>
      <c r="C3034" s="4">
        <v>1</v>
      </c>
    </row>
    <row r="3035" spans="1:3" x14ac:dyDescent="0.3">
      <c r="A3035">
        <v>3030</v>
      </c>
      <c r="C3035" s="4">
        <v>2</v>
      </c>
    </row>
    <row r="3036" spans="1:3" x14ac:dyDescent="0.3">
      <c r="A3036">
        <v>3031</v>
      </c>
      <c r="C3036" s="4">
        <v>1</v>
      </c>
    </row>
    <row r="3037" spans="1:3" x14ac:dyDescent="0.3">
      <c r="A3037">
        <v>3032</v>
      </c>
      <c r="C3037" s="4">
        <v>1</v>
      </c>
    </row>
    <row r="3038" spans="1:3" x14ac:dyDescent="0.3">
      <c r="A3038">
        <v>3033</v>
      </c>
      <c r="C3038" s="4">
        <v>1</v>
      </c>
    </row>
    <row r="3039" spans="1:3" x14ac:dyDescent="0.3">
      <c r="A3039">
        <v>3034</v>
      </c>
      <c r="C3039" s="4">
        <v>1</v>
      </c>
    </row>
    <row r="3040" spans="1:3" x14ac:dyDescent="0.3">
      <c r="A3040">
        <v>3035</v>
      </c>
      <c r="C3040" s="4">
        <v>1</v>
      </c>
    </row>
    <row r="3041" spans="1:3" x14ac:dyDescent="0.3">
      <c r="A3041">
        <v>3036</v>
      </c>
      <c r="C3041" s="4">
        <v>1</v>
      </c>
    </row>
    <row r="3042" spans="1:3" x14ac:dyDescent="0.3">
      <c r="A3042">
        <v>3037</v>
      </c>
      <c r="C3042" s="4">
        <v>0</v>
      </c>
    </row>
    <row r="3043" spans="1:3" x14ac:dyDescent="0.3">
      <c r="A3043">
        <v>3038</v>
      </c>
      <c r="C3043" s="4">
        <v>2</v>
      </c>
    </row>
    <row r="3044" spans="1:3" x14ac:dyDescent="0.3">
      <c r="A3044">
        <v>3039</v>
      </c>
      <c r="C3044" s="4">
        <v>2</v>
      </c>
    </row>
    <row r="3045" spans="1:3" x14ac:dyDescent="0.3">
      <c r="A3045">
        <v>3040</v>
      </c>
      <c r="C3045" s="4">
        <v>2</v>
      </c>
    </row>
    <row r="3046" spans="1:3" x14ac:dyDescent="0.3">
      <c r="A3046">
        <v>3041</v>
      </c>
      <c r="C3046" s="4">
        <v>2</v>
      </c>
    </row>
    <row r="3047" spans="1:3" x14ac:dyDescent="0.3">
      <c r="A3047">
        <v>3042</v>
      </c>
      <c r="C3047" s="4">
        <v>1</v>
      </c>
    </row>
    <row r="3048" spans="1:3" x14ac:dyDescent="0.3">
      <c r="A3048">
        <v>3043</v>
      </c>
      <c r="C3048" s="4">
        <v>1</v>
      </c>
    </row>
    <row r="3049" spans="1:3" x14ac:dyDescent="0.3">
      <c r="A3049">
        <v>3044</v>
      </c>
      <c r="C3049" s="4">
        <v>2</v>
      </c>
    </row>
    <row r="3050" spans="1:3" x14ac:dyDescent="0.3">
      <c r="A3050">
        <v>3045</v>
      </c>
      <c r="C3050" s="4">
        <v>0</v>
      </c>
    </row>
    <row r="3051" spans="1:3" x14ac:dyDescent="0.3">
      <c r="A3051">
        <v>3046</v>
      </c>
      <c r="C3051" s="4">
        <v>1</v>
      </c>
    </row>
    <row r="3052" spans="1:3" x14ac:dyDescent="0.3">
      <c r="A3052">
        <v>3047</v>
      </c>
      <c r="C3052" s="4">
        <v>1</v>
      </c>
    </row>
    <row r="3053" spans="1:3" x14ac:dyDescent="0.3">
      <c r="A3053">
        <v>3048</v>
      </c>
      <c r="C3053" s="4">
        <v>2</v>
      </c>
    </row>
    <row r="3054" spans="1:3" x14ac:dyDescent="0.3">
      <c r="A3054">
        <v>3049</v>
      </c>
      <c r="C3054" s="4">
        <v>1</v>
      </c>
    </row>
    <row r="3055" spans="1:3" x14ac:dyDescent="0.3">
      <c r="A3055">
        <v>3050</v>
      </c>
      <c r="C3055" s="4">
        <v>0</v>
      </c>
    </row>
    <row r="3056" spans="1:3" x14ac:dyDescent="0.3">
      <c r="A3056">
        <v>3051</v>
      </c>
      <c r="C3056" s="4">
        <v>0</v>
      </c>
    </row>
    <row r="3057" spans="1:3" x14ac:dyDescent="0.3">
      <c r="A3057">
        <v>3052</v>
      </c>
      <c r="C3057" s="4">
        <v>1</v>
      </c>
    </row>
    <row r="3058" spans="1:3" x14ac:dyDescent="0.3">
      <c r="A3058">
        <v>3053</v>
      </c>
      <c r="C3058" s="4">
        <v>1</v>
      </c>
    </row>
    <row r="3059" spans="1:3" x14ac:dyDescent="0.3">
      <c r="A3059">
        <v>3054</v>
      </c>
      <c r="C3059" s="4">
        <v>1</v>
      </c>
    </row>
    <row r="3060" spans="1:3" x14ac:dyDescent="0.3">
      <c r="A3060">
        <v>3055</v>
      </c>
      <c r="C3060" s="4">
        <v>0</v>
      </c>
    </row>
    <row r="3061" spans="1:3" x14ac:dyDescent="0.3">
      <c r="A3061">
        <v>3056</v>
      </c>
      <c r="C3061" s="4">
        <v>3</v>
      </c>
    </row>
    <row r="3062" spans="1:3" x14ac:dyDescent="0.3">
      <c r="A3062">
        <v>3057</v>
      </c>
      <c r="C3062" s="4">
        <v>1</v>
      </c>
    </row>
    <row r="3063" spans="1:3" x14ac:dyDescent="0.3">
      <c r="A3063">
        <v>3058</v>
      </c>
      <c r="C3063" s="4">
        <v>0</v>
      </c>
    </row>
    <row r="3064" spans="1:3" x14ac:dyDescent="0.3">
      <c r="A3064">
        <v>3059</v>
      </c>
      <c r="C3064" s="4">
        <v>0</v>
      </c>
    </row>
    <row r="3065" spans="1:3" x14ac:dyDescent="0.3">
      <c r="A3065">
        <v>3060</v>
      </c>
      <c r="C3065" s="4">
        <v>3</v>
      </c>
    </row>
    <row r="3066" spans="1:3" x14ac:dyDescent="0.3">
      <c r="A3066">
        <v>3061</v>
      </c>
      <c r="C3066" s="4">
        <v>0</v>
      </c>
    </row>
    <row r="3067" spans="1:3" x14ac:dyDescent="0.3">
      <c r="A3067">
        <v>3062</v>
      </c>
      <c r="C3067" s="4">
        <v>0</v>
      </c>
    </row>
    <row r="3068" spans="1:3" x14ac:dyDescent="0.3">
      <c r="A3068">
        <v>3063</v>
      </c>
      <c r="C3068" s="4">
        <v>1</v>
      </c>
    </row>
    <row r="3069" spans="1:3" x14ac:dyDescent="0.3">
      <c r="A3069">
        <v>3064</v>
      </c>
      <c r="C3069" s="4">
        <v>2</v>
      </c>
    </row>
    <row r="3070" spans="1:3" x14ac:dyDescent="0.3">
      <c r="A3070">
        <v>3065</v>
      </c>
      <c r="C3070" s="4">
        <v>0</v>
      </c>
    </row>
    <row r="3071" spans="1:3" x14ac:dyDescent="0.3">
      <c r="A3071">
        <v>3066</v>
      </c>
      <c r="C3071" s="4">
        <v>0</v>
      </c>
    </row>
    <row r="3072" spans="1:3" x14ac:dyDescent="0.3">
      <c r="A3072">
        <v>3067</v>
      </c>
      <c r="C3072" s="4">
        <v>0</v>
      </c>
    </row>
    <row r="3073" spans="1:3" x14ac:dyDescent="0.3">
      <c r="A3073">
        <v>3068</v>
      </c>
      <c r="C3073" s="4">
        <v>2</v>
      </c>
    </row>
    <row r="3074" spans="1:3" x14ac:dyDescent="0.3">
      <c r="A3074">
        <v>3069</v>
      </c>
      <c r="C3074" s="4">
        <v>2</v>
      </c>
    </row>
    <row r="3075" spans="1:3" x14ac:dyDescent="0.3">
      <c r="A3075">
        <v>3070</v>
      </c>
      <c r="C3075" s="4">
        <v>1</v>
      </c>
    </row>
    <row r="3076" spans="1:3" x14ac:dyDescent="0.3">
      <c r="A3076">
        <v>3071</v>
      </c>
      <c r="C3076" s="4">
        <v>0</v>
      </c>
    </row>
    <row r="3077" spans="1:3" x14ac:dyDescent="0.3">
      <c r="A3077">
        <v>3072</v>
      </c>
      <c r="C3077" s="4">
        <v>2</v>
      </c>
    </row>
    <row r="3078" spans="1:3" x14ac:dyDescent="0.3">
      <c r="A3078">
        <v>3073</v>
      </c>
      <c r="C3078" s="4">
        <v>1</v>
      </c>
    </row>
    <row r="3079" spans="1:3" x14ac:dyDescent="0.3">
      <c r="A3079">
        <v>3074</v>
      </c>
      <c r="C3079" s="4">
        <v>0</v>
      </c>
    </row>
    <row r="3080" spans="1:3" x14ac:dyDescent="0.3">
      <c r="A3080">
        <v>3075</v>
      </c>
      <c r="C3080" s="4">
        <v>2</v>
      </c>
    </row>
    <row r="3081" spans="1:3" x14ac:dyDescent="0.3">
      <c r="A3081">
        <v>3076</v>
      </c>
      <c r="C3081" s="4">
        <v>0</v>
      </c>
    </row>
    <row r="3082" spans="1:3" x14ac:dyDescent="0.3">
      <c r="A3082">
        <v>3077</v>
      </c>
      <c r="C3082" s="4">
        <v>0</v>
      </c>
    </row>
    <row r="3083" spans="1:3" x14ac:dyDescent="0.3">
      <c r="A3083">
        <v>3078</v>
      </c>
      <c r="C3083" s="4">
        <v>2</v>
      </c>
    </row>
    <row r="3084" spans="1:3" x14ac:dyDescent="0.3">
      <c r="A3084">
        <v>3079</v>
      </c>
      <c r="C3084" s="4">
        <v>0</v>
      </c>
    </row>
    <row r="3085" spans="1:3" x14ac:dyDescent="0.3">
      <c r="A3085">
        <v>3080</v>
      </c>
      <c r="C3085" s="4">
        <v>0</v>
      </c>
    </row>
    <row r="3086" spans="1:3" x14ac:dyDescent="0.3">
      <c r="A3086">
        <v>3081</v>
      </c>
      <c r="C3086" s="4">
        <v>0</v>
      </c>
    </row>
    <row r="3087" spans="1:3" x14ac:dyDescent="0.3">
      <c r="A3087">
        <v>3082</v>
      </c>
      <c r="C3087" s="4">
        <v>0</v>
      </c>
    </row>
    <row r="3088" spans="1:3" x14ac:dyDescent="0.3">
      <c r="A3088">
        <v>3083</v>
      </c>
      <c r="C3088" s="4">
        <v>1</v>
      </c>
    </row>
    <row r="3089" spans="1:3" x14ac:dyDescent="0.3">
      <c r="A3089">
        <v>3084</v>
      </c>
      <c r="C3089" s="4">
        <v>1</v>
      </c>
    </row>
    <row r="3090" spans="1:3" x14ac:dyDescent="0.3">
      <c r="A3090">
        <v>3085</v>
      </c>
      <c r="C3090" s="4">
        <v>1</v>
      </c>
    </row>
    <row r="3091" spans="1:3" x14ac:dyDescent="0.3">
      <c r="A3091">
        <v>3086</v>
      </c>
      <c r="C3091" s="4">
        <v>1</v>
      </c>
    </row>
    <row r="3092" spans="1:3" x14ac:dyDescent="0.3">
      <c r="A3092">
        <v>3087</v>
      </c>
      <c r="C3092" s="4">
        <v>0</v>
      </c>
    </row>
    <row r="3093" spans="1:3" x14ac:dyDescent="0.3">
      <c r="A3093">
        <v>3088</v>
      </c>
      <c r="C3093" s="4">
        <v>3</v>
      </c>
    </row>
    <row r="3094" spans="1:3" x14ac:dyDescent="0.3">
      <c r="A3094">
        <v>3089</v>
      </c>
      <c r="C3094" s="4">
        <v>0</v>
      </c>
    </row>
    <row r="3095" spans="1:3" x14ac:dyDescent="0.3">
      <c r="A3095">
        <v>3090</v>
      </c>
      <c r="C3095" s="4">
        <v>0</v>
      </c>
    </row>
    <row r="3096" spans="1:3" x14ac:dyDescent="0.3">
      <c r="A3096">
        <v>3091</v>
      </c>
      <c r="C3096" s="4">
        <v>1</v>
      </c>
    </row>
    <row r="3097" spans="1:3" x14ac:dyDescent="0.3">
      <c r="A3097">
        <v>3092</v>
      </c>
      <c r="C3097" s="4">
        <v>1</v>
      </c>
    </row>
    <row r="3098" spans="1:3" x14ac:dyDescent="0.3">
      <c r="A3098">
        <v>3093</v>
      </c>
      <c r="C3098" s="4">
        <v>2</v>
      </c>
    </row>
    <row r="3099" spans="1:3" x14ac:dyDescent="0.3">
      <c r="A3099">
        <v>3094</v>
      </c>
      <c r="C3099" s="4">
        <v>0</v>
      </c>
    </row>
    <row r="3100" spans="1:3" x14ac:dyDescent="0.3">
      <c r="A3100">
        <v>3095</v>
      </c>
      <c r="C3100" s="4">
        <v>1</v>
      </c>
    </row>
    <row r="3101" spans="1:3" x14ac:dyDescent="0.3">
      <c r="A3101">
        <v>3096</v>
      </c>
      <c r="C3101" s="4">
        <v>1</v>
      </c>
    </row>
    <row r="3102" spans="1:3" x14ac:dyDescent="0.3">
      <c r="A3102">
        <v>3097</v>
      </c>
      <c r="C3102" s="4">
        <v>0</v>
      </c>
    </row>
    <row r="3103" spans="1:3" x14ac:dyDescent="0.3">
      <c r="A3103">
        <v>3098</v>
      </c>
      <c r="C3103" s="4">
        <v>1</v>
      </c>
    </row>
    <row r="3104" spans="1:3" x14ac:dyDescent="0.3">
      <c r="A3104">
        <v>3099</v>
      </c>
      <c r="C3104" s="4">
        <v>1</v>
      </c>
    </row>
    <row r="3105" spans="1:3" x14ac:dyDescent="0.3">
      <c r="A3105">
        <v>3100</v>
      </c>
      <c r="C3105" s="4">
        <v>0</v>
      </c>
    </row>
    <row r="3106" spans="1:3" x14ac:dyDescent="0.3">
      <c r="A3106">
        <v>3101</v>
      </c>
      <c r="C3106" s="4">
        <v>1</v>
      </c>
    </row>
    <row r="3107" spans="1:3" x14ac:dyDescent="0.3">
      <c r="A3107">
        <v>3102</v>
      </c>
      <c r="C3107" s="4">
        <v>0</v>
      </c>
    </row>
    <row r="3108" spans="1:3" x14ac:dyDescent="0.3">
      <c r="A3108">
        <v>3103</v>
      </c>
      <c r="C3108" s="4">
        <v>2</v>
      </c>
    </row>
    <row r="3109" spans="1:3" x14ac:dyDescent="0.3">
      <c r="A3109">
        <v>3104</v>
      </c>
      <c r="C3109" s="4">
        <v>2</v>
      </c>
    </row>
    <row r="3110" spans="1:3" x14ac:dyDescent="0.3">
      <c r="A3110">
        <v>3105</v>
      </c>
      <c r="C3110" s="4">
        <v>0</v>
      </c>
    </row>
    <row r="3111" spans="1:3" x14ac:dyDescent="0.3">
      <c r="A3111">
        <v>3106</v>
      </c>
      <c r="C3111" s="4">
        <v>0</v>
      </c>
    </row>
    <row r="3112" spans="1:3" x14ac:dyDescent="0.3">
      <c r="A3112">
        <v>3107</v>
      </c>
      <c r="C3112" s="4">
        <v>0</v>
      </c>
    </row>
    <row r="3113" spans="1:3" x14ac:dyDescent="0.3">
      <c r="A3113">
        <v>3108</v>
      </c>
      <c r="C3113" s="4">
        <v>0</v>
      </c>
    </row>
    <row r="3114" spans="1:3" x14ac:dyDescent="0.3">
      <c r="A3114">
        <v>3109</v>
      </c>
      <c r="C3114" s="4">
        <v>0</v>
      </c>
    </row>
    <row r="3115" spans="1:3" x14ac:dyDescent="0.3">
      <c r="A3115">
        <v>3110</v>
      </c>
      <c r="C3115" s="4">
        <v>2</v>
      </c>
    </row>
    <row r="3116" spans="1:3" x14ac:dyDescent="0.3">
      <c r="A3116">
        <v>3111</v>
      </c>
      <c r="C3116" s="4">
        <v>1</v>
      </c>
    </row>
    <row r="3117" spans="1:3" x14ac:dyDescent="0.3">
      <c r="A3117">
        <v>3112</v>
      </c>
      <c r="C3117" s="4">
        <v>0</v>
      </c>
    </row>
    <row r="3118" spans="1:3" x14ac:dyDescent="0.3">
      <c r="A3118">
        <v>3113</v>
      </c>
      <c r="C3118" s="4">
        <v>0</v>
      </c>
    </row>
    <row r="3119" spans="1:3" x14ac:dyDescent="0.3">
      <c r="A3119">
        <v>3114</v>
      </c>
      <c r="C3119" s="4">
        <v>2</v>
      </c>
    </row>
    <row r="3120" spans="1:3" x14ac:dyDescent="0.3">
      <c r="A3120">
        <v>3115</v>
      </c>
      <c r="C3120" s="4">
        <v>1</v>
      </c>
    </row>
    <row r="3121" spans="1:3" x14ac:dyDescent="0.3">
      <c r="A3121">
        <v>3116</v>
      </c>
      <c r="C3121" s="4">
        <v>0</v>
      </c>
    </row>
    <row r="3122" spans="1:3" x14ac:dyDescent="0.3">
      <c r="A3122">
        <v>3117</v>
      </c>
      <c r="C3122" s="4">
        <v>2</v>
      </c>
    </row>
    <row r="3123" spans="1:3" x14ac:dyDescent="0.3">
      <c r="A3123">
        <v>3118</v>
      </c>
      <c r="C3123" s="4">
        <v>1</v>
      </c>
    </row>
    <row r="3124" spans="1:3" x14ac:dyDescent="0.3">
      <c r="A3124">
        <v>3119</v>
      </c>
      <c r="C3124" s="4">
        <v>2</v>
      </c>
    </row>
    <row r="3125" spans="1:3" x14ac:dyDescent="0.3">
      <c r="A3125">
        <v>3120</v>
      </c>
      <c r="C3125" s="4">
        <v>3</v>
      </c>
    </row>
    <row r="3126" spans="1:3" x14ac:dyDescent="0.3">
      <c r="A3126">
        <v>3121</v>
      </c>
      <c r="C3126" s="4">
        <v>0</v>
      </c>
    </row>
    <row r="3127" spans="1:3" x14ac:dyDescent="0.3">
      <c r="A3127">
        <v>3122</v>
      </c>
      <c r="C3127" s="4">
        <v>1</v>
      </c>
    </row>
    <row r="3128" spans="1:3" x14ac:dyDescent="0.3">
      <c r="A3128">
        <v>3123</v>
      </c>
      <c r="C3128" s="4">
        <v>2</v>
      </c>
    </row>
    <row r="3129" spans="1:3" x14ac:dyDescent="0.3">
      <c r="A3129">
        <v>3124</v>
      </c>
      <c r="C3129" s="4">
        <v>0</v>
      </c>
    </row>
    <row r="3130" spans="1:3" x14ac:dyDescent="0.3">
      <c r="A3130">
        <v>3125</v>
      </c>
      <c r="C3130" s="4">
        <v>0</v>
      </c>
    </row>
    <row r="3131" spans="1:3" x14ac:dyDescent="0.3">
      <c r="A3131">
        <v>3126</v>
      </c>
      <c r="C3131" s="4">
        <v>1</v>
      </c>
    </row>
    <row r="3132" spans="1:3" x14ac:dyDescent="0.3">
      <c r="A3132">
        <v>3127</v>
      </c>
      <c r="C3132" s="4">
        <v>0</v>
      </c>
    </row>
    <row r="3133" spans="1:3" x14ac:dyDescent="0.3">
      <c r="A3133">
        <v>3128</v>
      </c>
      <c r="C3133" s="4">
        <v>1</v>
      </c>
    </row>
    <row r="3134" spans="1:3" x14ac:dyDescent="0.3">
      <c r="A3134">
        <v>3129</v>
      </c>
      <c r="C3134" s="4">
        <v>0</v>
      </c>
    </row>
    <row r="3135" spans="1:3" x14ac:dyDescent="0.3">
      <c r="A3135">
        <v>3130</v>
      </c>
      <c r="C3135" s="4">
        <v>0</v>
      </c>
    </row>
    <row r="3136" spans="1:3" x14ac:dyDescent="0.3">
      <c r="A3136">
        <v>3131</v>
      </c>
      <c r="C3136" s="4">
        <v>1</v>
      </c>
    </row>
    <row r="3137" spans="1:3" x14ac:dyDescent="0.3">
      <c r="A3137">
        <v>3132</v>
      </c>
      <c r="C3137" s="4">
        <v>0</v>
      </c>
    </row>
    <row r="3138" spans="1:3" x14ac:dyDescent="0.3">
      <c r="A3138">
        <v>3133</v>
      </c>
      <c r="C3138" s="4">
        <v>1</v>
      </c>
    </row>
    <row r="3139" spans="1:3" x14ac:dyDescent="0.3">
      <c r="A3139">
        <v>3134</v>
      </c>
      <c r="C3139" s="4">
        <v>0</v>
      </c>
    </row>
    <row r="3140" spans="1:3" x14ac:dyDescent="0.3">
      <c r="A3140">
        <v>3135</v>
      </c>
      <c r="C3140" s="4">
        <v>0</v>
      </c>
    </row>
    <row r="3141" spans="1:3" x14ac:dyDescent="0.3">
      <c r="A3141">
        <v>3136</v>
      </c>
      <c r="C3141" s="4">
        <v>1</v>
      </c>
    </row>
    <row r="3142" spans="1:3" x14ac:dyDescent="0.3">
      <c r="A3142">
        <v>3137</v>
      </c>
      <c r="C3142" s="4">
        <v>0</v>
      </c>
    </row>
    <row r="3143" spans="1:3" x14ac:dyDescent="0.3">
      <c r="A3143">
        <v>3138</v>
      </c>
      <c r="C3143" s="4">
        <v>2</v>
      </c>
    </row>
    <row r="3144" spans="1:3" x14ac:dyDescent="0.3">
      <c r="A3144">
        <v>3139</v>
      </c>
      <c r="C3144" s="4">
        <v>0</v>
      </c>
    </row>
    <row r="3145" spans="1:3" x14ac:dyDescent="0.3">
      <c r="A3145">
        <v>3140</v>
      </c>
      <c r="C3145" s="4">
        <v>0</v>
      </c>
    </row>
    <row r="3146" spans="1:3" x14ac:dyDescent="0.3">
      <c r="A3146">
        <v>3141</v>
      </c>
      <c r="C3146" s="4">
        <v>2</v>
      </c>
    </row>
    <row r="3147" spans="1:3" x14ac:dyDescent="0.3">
      <c r="A3147">
        <v>3142</v>
      </c>
      <c r="C3147" s="4">
        <v>2</v>
      </c>
    </row>
    <row r="3148" spans="1:3" x14ac:dyDescent="0.3">
      <c r="A3148">
        <v>3143</v>
      </c>
      <c r="C3148" s="4">
        <v>0</v>
      </c>
    </row>
    <row r="3149" spans="1:3" x14ac:dyDescent="0.3">
      <c r="A3149">
        <v>3144</v>
      </c>
      <c r="C3149" s="4">
        <v>1</v>
      </c>
    </row>
    <row r="3150" spans="1:3" x14ac:dyDescent="0.3">
      <c r="A3150">
        <v>3145</v>
      </c>
      <c r="C3150" s="4">
        <v>1</v>
      </c>
    </row>
    <row r="3151" spans="1:3" x14ac:dyDescent="0.3">
      <c r="A3151">
        <v>3146</v>
      </c>
      <c r="C3151" s="4">
        <v>0</v>
      </c>
    </row>
    <row r="3152" spans="1:3" x14ac:dyDescent="0.3">
      <c r="A3152">
        <v>3147</v>
      </c>
      <c r="C3152" s="4">
        <v>0</v>
      </c>
    </row>
    <row r="3153" spans="1:3" x14ac:dyDescent="0.3">
      <c r="A3153">
        <v>3148</v>
      </c>
      <c r="C3153" s="4">
        <v>0</v>
      </c>
    </row>
    <row r="3154" spans="1:3" x14ac:dyDescent="0.3">
      <c r="A3154">
        <v>3149</v>
      </c>
      <c r="C3154" s="4">
        <v>1</v>
      </c>
    </row>
    <row r="3155" spans="1:3" x14ac:dyDescent="0.3">
      <c r="A3155">
        <v>3150</v>
      </c>
      <c r="C3155" s="4">
        <v>1</v>
      </c>
    </row>
    <row r="3156" spans="1:3" x14ac:dyDescent="0.3">
      <c r="A3156">
        <v>3151</v>
      </c>
      <c r="C3156" s="4">
        <v>1</v>
      </c>
    </row>
    <row r="3157" spans="1:3" x14ac:dyDescent="0.3">
      <c r="A3157">
        <v>3152</v>
      </c>
      <c r="C3157" s="4">
        <v>0</v>
      </c>
    </row>
    <row r="3158" spans="1:3" x14ac:dyDescent="0.3">
      <c r="A3158">
        <v>3153</v>
      </c>
      <c r="C3158" s="4">
        <v>1</v>
      </c>
    </row>
    <row r="3159" spans="1:3" x14ac:dyDescent="0.3">
      <c r="A3159">
        <v>3154</v>
      </c>
      <c r="C3159" s="4">
        <v>2</v>
      </c>
    </row>
    <row r="3160" spans="1:3" x14ac:dyDescent="0.3">
      <c r="A3160">
        <v>3155</v>
      </c>
      <c r="C3160" s="4">
        <v>1</v>
      </c>
    </row>
    <row r="3161" spans="1:3" x14ac:dyDescent="0.3">
      <c r="A3161">
        <v>3156</v>
      </c>
      <c r="C3161" s="4">
        <v>0</v>
      </c>
    </row>
    <row r="3162" spans="1:3" x14ac:dyDescent="0.3">
      <c r="A3162">
        <v>3157</v>
      </c>
      <c r="C3162" s="4">
        <v>0</v>
      </c>
    </row>
    <row r="3163" spans="1:3" x14ac:dyDescent="0.3">
      <c r="A3163">
        <v>3158</v>
      </c>
      <c r="C3163" s="4">
        <v>0</v>
      </c>
    </row>
    <row r="3164" spans="1:3" x14ac:dyDescent="0.3">
      <c r="A3164">
        <v>3159</v>
      </c>
      <c r="C3164" s="4">
        <v>1</v>
      </c>
    </row>
    <row r="3165" spans="1:3" x14ac:dyDescent="0.3">
      <c r="A3165">
        <v>3160</v>
      </c>
      <c r="C3165" s="4">
        <v>0</v>
      </c>
    </row>
    <row r="3166" spans="1:3" x14ac:dyDescent="0.3">
      <c r="A3166">
        <v>3161</v>
      </c>
      <c r="C3166" s="4">
        <v>1</v>
      </c>
    </row>
    <row r="3167" spans="1:3" x14ac:dyDescent="0.3">
      <c r="A3167">
        <v>3162</v>
      </c>
      <c r="C3167" s="4">
        <v>1</v>
      </c>
    </row>
    <row r="3168" spans="1:3" x14ac:dyDescent="0.3">
      <c r="A3168">
        <v>3163</v>
      </c>
      <c r="C3168" s="4">
        <v>2</v>
      </c>
    </row>
    <row r="3169" spans="1:3" x14ac:dyDescent="0.3">
      <c r="A3169">
        <v>3164</v>
      </c>
      <c r="C3169" s="4">
        <v>2</v>
      </c>
    </row>
    <row r="3170" spans="1:3" x14ac:dyDescent="0.3">
      <c r="A3170">
        <v>3165</v>
      </c>
      <c r="C3170" s="4">
        <v>1</v>
      </c>
    </row>
    <row r="3171" spans="1:3" x14ac:dyDescent="0.3">
      <c r="A3171">
        <v>3166</v>
      </c>
      <c r="C3171" s="4">
        <v>0</v>
      </c>
    </row>
    <row r="3172" spans="1:3" x14ac:dyDescent="0.3">
      <c r="A3172">
        <v>3167</v>
      </c>
      <c r="C3172" s="4">
        <v>1</v>
      </c>
    </row>
    <row r="3173" spans="1:3" x14ac:dyDescent="0.3">
      <c r="A3173">
        <v>3168</v>
      </c>
      <c r="C3173" s="4">
        <v>1</v>
      </c>
    </row>
    <row r="3174" spans="1:3" x14ac:dyDescent="0.3">
      <c r="A3174">
        <v>3169</v>
      </c>
      <c r="C3174" s="4">
        <v>1</v>
      </c>
    </row>
    <row r="3175" spans="1:3" x14ac:dyDescent="0.3">
      <c r="A3175">
        <v>3170</v>
      </c>
      <c r="C3175" s="4">
        <v>2</v>
      </c>
    </row>
    <row r="3176" spans="1:3" x14ac:dyDescent="0.3">
      <c r="A3176">
        <v>3171</v>
      </c>
      <c r="C3176" s="4">
        <v>1</v>
      </c>
    </row>
    <row r="3177" spans="1:3" x14ac:dyDescent="0.3">
      <c r="A3177">
        <v>3172</v>
      </c>
      <c r="C3177" s="4">
        <v>0</v>
      </c>
    </row>
    <row r="3178" spans="1:3" x14ac:dyDescent="0.3">
      <c r="A3178">
        <v>3173</v>
      </c>
      <c r="C3178" s="4">
        <v>2</v>
      </c>
    </row>
    <row r="3179" spans="1:3" x14ac:dyDescent="0.3">
      <c r="A3179">
        <v>3174</v>
      </c>
      <c r="C3179" s="4">
        <v>1</v>
      </c>
    </row>
    <row r="3180" spans="1:3" x14ac:dyDescent="0.3">
      <c r="A3180">
        <v>3175</v>
      </c>
      <c r="C3180" s="4">
        <v>1</v>
      </c>
    </row>
    <row r="3181" spans="1:3" x14ac:dyDescent="0.3">
      <c r="A3181">
        <v>3176</v>
      </c>
      <c r="C3181" s="4">
        <v>1</v>
      </c>
    </row>
    <row r="3182" spans="1:3" x14ac:dyDescent="0.3">
      <c r="A3182">
        <v>3177</v>
      </c>
      <c r="C3182" s="4">
        <v>2</v>
      </c>
    </row>
    <row r="3183" spans="1:3" x14ac:dyDescent="0.3">
      <c r="A3183">
        <v>3178</v>
      </c>
      <c r="C3183" s="4">
        <v>1</v>
      </c>
    </row>
    <row r="3184" spans="1:3" x14ac:dyDescent="0.3">
      <c r="A3184">
        <v>3179</v>
      </c>
      <c r="C3184" s="4">
        <v>0</v>
      </c>
    </row>
    <row r="3185" spans="1:3" x14ac:dyDescent="0.3">
      <c r="A3185">
        <v>3180</v>
      </c>
      <c r="C3185" s="4">
        <v>0</v>
      </c>
    </row>
    <row r="3186" spans="1:3" x14ac:dyDescent="0.3">
      <c r="A3186">
        <v>3181</v>
      </c>
      <c r="C3186" s="4">
        <v>2</v>
      </c>
    </row>
    <row r="3187" spans="1:3" x14ac:dyDescent="0.3">
      <c r="A3187">
        <v>3182</v>
      </c>
      <c r="C3187" s="4">
        <v>0</v>
      </c>
    </row>
    <row r="3188" spans="1:3" x14ac:dyDescent="0.3">
      <c r="A3188">
        <v>3183</v>
      </c>
      <c r="C3188" s="4">
        <v>1</v>
      </c>
    </row>
    <row r="3189" spans="1:3" x14ac:dyDescent="0.3">
      <c r="A3189">
        <v>3184</v>
      </c>
      <c r="C3189" s="4">
        <v>0</v>
      </c>
    </row>
    <row r="3190" spans="1:3" x14ac:dyDescent="0.3">
      <c r="A3190">
        <v>3185</v>
      </c>
      <c r="C3190" s="4">
        <v>0</v>
      </c>
    </row>
    <row r="3191" spans="1:3" x14ac:dyDescent="0.3">
      <c r="A3191">
        <v>3186</v>
      </c>
      <c r="C3191" s="4">
        <v>1</v>
      </c>
    </row>
    <row r="3192" spans="1:3" x14ac:dyDescent="0.3">
      <c r="A3192">
        <v>3187</v>
      </c>
      <c r="C3192" s="4">
        <v>2</v>
      </c>
    </row>
    <row r="3193" spans="1:3" x14ac:dyDescent="0.3">
      <c r="A3193">
        <v>3188</v>
      </c>
      <c r="C3193" s="4">
        <v>0</v>
      </c>
    </row>
    <row r="3194" spans="1:3" x14ac:dyDescent="0.3">
      <c r="A3194">
        <v>3189</v>
      </c>
      <c r="C3194" s="4">
        <v>4</v>
      </c>
    </row>
    <row r="3195" spans="1:3" x14ac:dyDescent="0.3">
      <c r="A3195">
        <v>3190</v>
      </c>
      <c r="C3195" s="4">
        <v>0</v>
      </c>
    </row>
    <row r="3196" spans="1:3" x14ac:dyDescent="0.3">
      <c r="A3196">
        <v>3191</v>
      </c>
      <c r="C3196" s="4">
        <v>2</v>
      </c>
    </row>
    <row r="3197" spans="1:3" x14ac:dyDescent="0.3">
      <c r="A3197">
        <v>3192</v>
      </c>
      <c r="C3197" s="4">
        <v>0</v>
      </c>
    </row>
    <row r="3198" spans="1:3" x14ac:dyDescent="0.3">
      <c r="A3198">
        <v>3193</v>
      </c>
      <c r="C3198" s="4">
        <v>0</v>
      </c>
    </row>
    <row r="3199" spans="1:3" x14ac:dyDescent="0.3">
      <c r="A3199">
        <v>3194</v>
      </c>
      <c r="C3199" s="4">
        <v>0</v>
      </c>
    </row>
    <row r="3200" spans="1:3" x14ac:dyDescent="0.3">
      <c r="A3200">
        <v>3195</v>
      </c>
      <c r="C3200" s="4">
        <v>2</v>
      </c>
    </row>
    <row r="3201" spans="1:3" x14ac:dyDescent="0.3">
      <c r="A3201">
        <v>3196</v>
      </c>
      <c r="C3201" s="4">
        <v>3</v>
      </c>
    </row>
    <row r="3202" spans="1:3" x14ac:dyDescent="0.3">
      <c r="A3202">
        <v>3197</v>
      </c>
      <c r="C3202" s="4">
        <v>0</v>
      </c>
    </row>
    <row r="3203" spans="1:3" x14ac:dyDescent="0.3">
      <c r="A3203">
        <v>3198</v>
      </c>
      <c r="C3203" s="4">
        <v>1</v>
      </c>
    </row>
    <row r="3204" spans="1:3" x14ac:dyDescent="0.3">
      <c r="A3204">
        <v>3199</v>
      </c>
      <c r="C3204" s="4">
        <v>0</v>
      </c>
    </row>
    <row r="3205" spans="1:3" x14ac:dyDescent="0.3">
      <c r="A3205">
        <v>3200</v>
      </c>
      <c r="C3205" s="4">
        <v>0</v>
      </c>
    </row>
    <row r="3206" spans="1:3" x14ac:dyDescent="0.3">
      <c r="A3206">
        <v>3201</v>
      </c>
      <c r="C3206" s="4">
        <v>0</v>
      </c>
    </row>
    <row r="3207" spans="1:3" x14ac:dyDescent="0.3">
      <c r="A3207">
        <v>3202</v>
      </c>
      <c r="C3207" s="4">
        <v>1</v>
      </c>
    </row>
    <row r="3208" spans="1:3" x14ac:dyDescent="0.3">
      <c r="A3208">
        <v>3203</v>
      </c>
      <c r="C3208" s="4">
        <v>1</v>
      </c>
    </row>
    <row r="3209" spans="1:3" x14ac:dyDescent="0.3">
      <c r="A3209">
        <v>3204</v>
      </c>
      <c r="C3209" s="4">
        <v>1</v>
      </c>
    </row>
    <row r="3210" spans="1:3" x14ac:dyDescent="0.3">
      <c r="A3210">
        <v>3205</v>
      </c>
      <c r="C3210" s="4">
        <v>2</v>
      </c>
    </row>
    <row r="3211" spans="1:3" x14ac:dyDescent="0.3">
      <c r="A3211">
        <v>3206</v>
      </c>
      <c r="C3211" s="4">
        <v>0</v>
      </c>
    </row>
    <row r="3212" spans="1:3" x14ac:dyDescent="0.3">
      <c r="A3212">
        <v>3207</v>
      </c>
      <c r="C3212" s="4">
        <v>2</v>
      </c>
    </row>
    <row r="3213" spans="1:3" x14ac:dyDescent="0.3">
      <c r="A3213">
        <v>3208</v>
      </c>
      <c r="C3213" s="4">
        <v>1</v>
      </c>
    </row>
    <row r="3214" spans="1:3" x14ac:dyDescent="0.3">
      <c r="A3214">
        <v>3209</v>
      </c>
      <c r="C3214" s="4">
        <v>0</v>
      </c>
    </row>
    <row r="3215" spans="1:3" x14ac:dyDescent="0.3">
      <c r="A3215">
        <v>3210</v>
      </c>
      <c r="C3215" s="4">
        <v>1</v>
      </c>
    </row>
    <row r="3216" spans="1:3" x14ac:dyDescent="0.3">
      <c r="A3216">
        <v>3211</v>
      </c>
      <c r="C3216" s="4">
        <v>1</v>
      </c>
    </row>
    <row r="3217" spans="1:3" x14ac:dyDescent="0.3">
      <c r="A3217">
        <v>3212</v>
      </c>
      <c r="C3217" s="4">
        <v>0</v>
      </c>
    </row>
    <row r="3218" spans="1:3" x14ac:dyDescent="0.3">
      <c r="A3218">
        <v>3213</v>
      </c>
      <c r="C3218" s="4">
        <v>1</v>
      </c>
    </row>
    <row r="3219" spans="1:3" x14ac:dyDescent="0.3">
      <c r="A3219">
        <v>3214</v>
      </c>
      <c r="C3219" s="4">
        <v>1</v>
      </c>
    </row>
    <row r="3220" spans="1:3" x14ac:dyDescent="0.3">
      <c r="A3220">
        <v>3215</v>
      </c>
      <c r="C3220" s="4">
        <v>0</v>
      </c>
    </row>
    <row r="3221" spans="1:3" x14ac:dyDescent="0.3">
      <c r="A3221">
        <v>3216</v>
      </c>
      <c r="C3221" s="4">
        <v>0</v>
      </c>
    </row>
    <row r="3222" spans="1:3" x14ac:dyDescent="0.3">
      <c r="A3222">
        <v>3217</v>
      </c>
      <c r="C3222" s="4">
        <v>0</v>
      </c>
    </row>
    <row r="3223" spans="1:3" x14ac:dyDescent="0.3">
      <c r="A3223">
        <v>3218</v>
      </c>
      <c r="C3223" s="4">
        <v>0</v>
      </c>
    </row>
    <row r="3224" spans="1:3" x14ac:dyDescent="0.3">
      <c r="A3224">
        <v>3219</v>
      </c>
      <c r="C3224" s="4">
        <v>0</v>
      </c>
    </row>
    <row r="3225" spans="1:3" x14ac:dyDescent="0.3">
      <c r="A3225">
        <v>3220</v>
      </c>
      <c r="C3225" s="4">
        <v>0</v>
      </c>
    </row>
    <row r="3226" spans="1:3" x14ac:dyDescent="0.3">
      <c r="A3226">
        <v>3221</v>
      </c>
      <c r="C3226" s="4">
        <v>2</v>
      </c>
    </row>
    <row r="3227" spans="1:3" x14ac:dyDescent="0.3">
      <c r="A3227">
        <v>3222</v>
      </c>
      <c r="C3227" s="4">
        <v>0</v>
      </c>
    </row>
    <row r="3228" spans="1:3" x14ac:dyDescent="0.3">
      <c r="A3228">
        <v>3223</v>
      </c>
      <c r="C3228" s="4">
        <v>2</v>
      </c>
    </row>
    <row r="3229" spans="1:3" x14ac:dyDescent="0.3">
      <c r="A3229">
        <v>3224</v>
      </c>
      <c r="C3229" s="4">
        <v>2</v>
      </c>
    </row>
    <row r="3230" spans="1:3" x14ac:dyDescent="0.3">
      <c r="A3230">
        <v>3225</v>
      </c>
      <c r="C3230" s="4">
        <v>2</v>
      </c>
    </row>
    <row r="3231" spans="1:3" x14ac:dyDescent="0.3">
      <c r="A3231">
        <v>3226</v>
      </c>
      <c r="C3231" s="4">
        <v>2</v>
      </c>
    </row>
    <row r="3232" spans="1:3" x14ac:dyDescent="0.3">
      <c r="A3232">
        <v>3227</v>
      </c>
      <c r="C3232" s="4">
        <v>0</v>
      </c>
    </row>
    <row r="3233" spans="1:3" x14ac:dyDescent="0.3">
      <c r="A3233">
        <v>3228</v>
      </c>
      <c r="C3233" s="4">
        <v>0</v>
      </c>
    </row>
    <row r="3234" spans="1:3" x14ac:dyDescent="0.3">
      <c r="A3234">
        <v>3229</v>
      </c>
      <c r="C3234" s="4">
        <v>0</v>
      </c>
    </row>
    <row r="3235" spans="1:3" x14ac:dyDescent="0.3">
      <c r="A3235">
        <v>3230</v>
      </c>
      <c r="C3235" s="4">
        <v>0</v>
      </c>
    </row>
    <row r="3236" spans="1:3" x14ac:dyDescent="0.3">
      <c r="A3236">
        <v>3231</v>
      </c>
      <c r="C3236" s="4">
        <v>1</v>
      </c>
    </row>
    <row r="3237" spans="1:3" x14ac:dyDescent="0.3">
      <c r="A3237">
        <v>3232</v>
      </c>
      <c r="C3237" s="4">
        <v>1</v>
      </c>
    </row>
    <row r="3238" spans="1:3" x14ac:dyDescent="0.3">
      <c r="A3238">
        <v>3233</v>
      </c>
      <c r="C3238" s="4">
        <v>1</v>
      </c>
    </row>
    <row r="3239" spans="1:3" x14ac:dyDescent="0.3">
      <c r="A3239">
        <v>3234</v>
      </c>
      <c r="C3239" s="4">
        <v>0</v>
      </c>
    </row>
    <row r="3240" spans="1:3" x14ac:dyDescent="0.3">
      <c r="A3240">
        <v>3235</v>
      </c>
      <c r="C3240" s="4">
        <v>1</v>
      </c>
    </row>
    <row r="3241" spans="1:3" x14ac:dyDescent="0.3">
      <c r="A3241">
        <v>3236</v>
      </c>
      <c r="C3241" s="4">
        <v>1</v>
      </c>
    </row>
    <row r="3242" spans="1:3" x14ac:dyDescent="0.3">
      <c r="A3242">
        <v>3237</v>
      </c>
      <c r="C3242" s="4">
        <v>1</v>
      </c>
    </row>
    <row r="3243" spans="1:3" x14ac:dyDescent="0.3">
      <c r="A3243">
        <v>3238</v>
      </c>
      <c r="C3243" s="4">
        <v>1</v>
      </c>
    </row>
    <row r="3244" spans="1:3" x14ac:dyDescent="0.3">
      <c r="A3244">
        <v>3239</v>
      </c>
      <c r="C3244" s="4">
        <v>0</v>
      </c>
    </row>
    <row r="3245" spans="1:3" x14ac:dyDescent="0.3">
      <c r="A3245">
        <v>3240</v>
      </c>
      <c r="C3245" s="4">
        <v>0</v>
      </c>
    </row>
    <row r="3246" spans="1:3" x14ac:dyDescent="0.3">
      <c r="A3246">
        <v>3241</v>
      </c>
      <c r="C3246" s="4">
        <v>2</v>
      </c>
    </row>
    <row r="3247" spans="1:3" x14ac:dyDescent="0.3">
      <c r="A3247">
        <v>3242</v>
      </c>
      <c r="C3247" s="4">
        <v>1</v>
      </c>
    </row>
    <row r="3248" spans="1:3" x14ac:dyDescent="0.3">
      <c r="A3248">
        <v>3243</v>
      </c>
      <c r="C3248" s="4">
        <v>1</v>
      </c>
    </row>
    <row r="3249" spans="1:3" x14ac:dyDescent="0.3">
      <c r="A3249">
        <v>3244</v>
      </c>
      <c r="C3249" s="4">
        <v>0</v>
      </c>
    </row>
    <row r="3250" spans="1:3" x14ac:dyDescent="0.3">
      <c r="A3250">
        <v>3245</v>
      </c>
      <c r="C3250" s="4">
        <v>0</v>
      </c>
    </row>
    <row r="3251" spans="1:3" x14ac:dyDescent="0.3">
      <c r="A3251">
        <v>3246</v>
      </c>
      <c r="C3251" s="4">
        <v>1</v>
      </c>
    </row>
    <row r="3252" spans="1:3" x14ac:dyDescent="0.3">
      <c r="A3252">
        <v>3247</v>
      </c>
      <c r="C3252" s="4">
        <v>0</v>
      </c>
    </row>
    <row r="3253" spans="1:3" x14ac:dyDescent="0.3">
      <c r="A3253">
        <v>3248</v>
      </c>
      <c r="C3253" s="4">
        <v>1</v>
      </c>
    </row>
    <row r="3254" spans="1:3" x14ac:dyDescent="0.3">
      <c r="A3254">
        <v>3249</v>
      </c>
      <c r="C3254" s="4">
        <v>1</v>
      </c>
    </row>
    <row r="3255" spans="1:3" x14ac:dyDescent="0.3">
      <c r="A3255">
        <v>3250</v>
      </c>
      <c r="C3255" s="4">
        <v>2</v>
      </c>
    </row>
    <row r="3256" spans="1:3" x14ac:dyDescent="0.3">
      <c r="A3256">
        <v>3251</v>
      </c>
      <c r="C3256" s="4">
        <v>0</v>
      </c>
    </row>
    <row r="3257" spans="1:3" x14ac:dyDescent="0.3">
      <c r="A3257">
        <v>3252</v>
      </c>
      <c r="C3257" s="4">
        <v>1</v>
      </c>
    </row>
    <row r="3258" spans="1:3" x14ac:dyDescent="0.3">
      <c r="A3258">
        <v>3253</v>
      </c>
      <c r="C3258" s="4">
        <v>0</v>
      </c>
    </row>
    <row r="3259" spans="1:3" x14ac:dyDescent="0.3">
      <c r="A3259">
        <v>3254</v>
      </c>
      <c r="C3259" s="4">
        <v>1</v>
      </c>
    </row>
    <row r="3260" spans="1:3" x14ac:dyDescent="0.3">
      <c r="A3260">
        <v>3255</v>
      </c>
      <c r="C3260" s="4">
        <v>0</v>
      </c>
    </row>
    <row r="3261" spans="1:3" x14ac:dyDescent="0.3">
      <c r="A3261">
        <v>3256</v>
      </c>
      <c r="C3261" s="4">
        <v>0</v>
      </c>
    </row>
    <row r="3262" spans="1:3" x14ac:dyDescent="0.3">
      <c r="A3262">
        <v>3257</v>
      </c>
      <c r="C3262" s="4">
        <v>1</v>
      </c>
    </row>
    <row r="3263" spans="1:3" x14ac:dyDescent="0.3">
      <c r="A3263">
        <v>3258</v>
      </c>
      <c r="C3263" s="4">
        <v>0</v>
      </c>
    </row>
    <row r="3264" spans="1:3" x14ac:dyDescent="0.3">
      <c r="A3264">
        <v>3259</v>
      </c>
      <c r="C3264" s="4">
        <v>0</v>
      </c>
    </row>
    <row r="3265" spans="1:3" x14ac:dyDescent="0.3">
      <c r="A3265">
        <v>3260</v>
      </c>
      <c r="C3265" s="4">
        <v>1</v>
      </c>
    </row>
    <row r="3266" spans="1:3" x14ac:dyDescent="0.3">
      <c r="A3266">
        <v>3261</v>
      </c>
      <c r="C3266" s="4">
        <v>2</v>
      </c>
    </row>
    <row r="3267" spans="1:3" x14ac:dyDescent="0.3">
      <c r="A3267">
        <v>3262</v>
      </c>
      <c r="C3267" s="4">
        <v>1</v>
      </c>
    </row>
    <row r="3268" spans="1:3" x14ac:dyDescent="0.3">
      <c r="A3268">
        <v>3263</v>
      </c>
      <c r="C3268" s="4">
        <v>1</v>
      </c>
    </row>
    <row r="3269" spans="1:3" x14ac:dyDescent="0.3">
      <c r="A3269">
        <v>3264</v>
      </c>
      <c r="C3269" s="4">
        <v>1</v>
      </c>
    </row>
    <row r="3270" spans="1:3" x14ac:dyDescent="0.3">
      <c r="A3270">
        <v>3265</v>
      </c>
      <c r="C3270" s="4">
        <v>2</v>
      </c>
    </row>
    <row r="3271" spans="1:3" x14ac:dyDescent="0.3">
      <c r="A3271">
        <v>3266</v>
      </c>
      <c r="C3271" s="4">
        <v>1</v>
      </c>
    </row>
    <row r="3272" spans="1:3" x14ac:dyDescent="0.3">
      <c r="A3272">
        <v>3267</v>
      </c>
      <c r="C3272" s="4">
        <v>0</v>
      </c>
    </row>
    <row r="3273" spans="1:3" x14ac:dyDescent="0.3">
      <c r="A3273">
        <v>3268</v>
      </c>
      <c r="C3273" s="4">
        <v>0</v>
      </c>
    </row>
    <row r="3274" spans="1:3" x14ac:dyDescent="0.3">
      <c r="A3274">
        <v>3269</v>
      </c>
      <c r="C3274" s="4">
        <v>0</v>
      </c>
    </row>
    <row r="3275" spans="1:3" x14ac:dyDescent="0.3">
      <c r="A3275">
        <v>3270</v>
      </c>
      <c r="C3275" s="4">
        <v>1</v>
      </c>
    </row>
    <row r="3276" spans="1:3" x14ac:dyDescent="0.3">
      <c r="A3276">
        <v>3271</v>
      </c>
      <c r="C3276" s="4">
        <v>1</v>
      </c>
    </row>
    <row r="3277" spans="1:3" x14ac:dyDescent="0.3">
      <c r="A3277">
        <v>3272</v>
      </c>
      <c r="C3277" s="4">
        <v>0</v>
      </c>
    </row>
    <row r="3278" spans="1:3" x14ac:dyDescent="0.3">
      <c r="A3278">
        <v>3273</v>
      </c>
      <c r="C3278" s="4">
        <v>1</v>
      </c>
    </row>
    <row r="3279" spans="1:3" x14ac:dyDescent="0.3">
      <c r="A3279">
        <v>3274</v>
      </c>
      <c r="C3279" s="4">
        <v>2</v>
      </c>
    </row>
    <row r="3280" spans="1:3" x14ac:dyDescent="0.3">
      <c r="A3280">
        <v>3275</v>
      </c>
      <c r="C3280" s="4">
        <v>0</v>
      </c>
    </row>
    <row r="3281" spans="1:3" x14ac:dyDescent="0.3">
      <c r="A3281">
        <v>3276</v>
      </c>
      <c r="C3281" s="4">
        <v>1</v>
      </c>
    </row>
    <row r="3282" spans="1:3" x14ac:dyDescent="0.3">
      <c r="A3282">
        <v>3277</v>
      </c>
      <c r="C3282" s="4">
        <v>2</v>
      </c>
    </row>
    <row r="3283" spans="1:3" x14ac:dyDescent="0.3">
      <c r="A3283">
        <v>3278</v>
      </c>
      <c r="C3283" s="4">
        <v>2</v>
      </c>
    </row>
    <row r="3284" spans="1:3" x14ac:dyDescent="0.3">
      <c r="A3284">
        <v>3279</v>
      </c>
      <c r="C3284" s="4">
        <v>1</v>
      </c>
    </row>
    <row r="3285" spans="1:3" x14ac:dyDescent="0.3">
      <c r="A3285">
        <v>3280</v>
      </c>
      <c r="C3285" s="4">
        <v>1</v>
      </c>
    </row>
    <row r="3286" spans="1:3" x14ac:dyDescent="0.3">
      <c r="A3286">
        <v>3281</v>
      </c>
      <c r="C3286" s="4">
        <v>0</v>
      </c>
    </row>
    <row r="3287" spans="1:3" x14ac:dyDescent="0.3">
      <c r="A3287">
        <v>3282</v>
      </c>
      <c r="C3287" s="4">
        <v>1</v>
      </c>
    </row>
    <row r="3288" spans="1:3" x14ac:dyDescent="0.3">
      <c r="A3288">
        <v>3283</v>
      </c>
      <c r="C3288" s="4">
        <v>1</v>
      </c>
    </row>
    <row r="3289" spans="1:3" x14ac:dyDescent="0.3">
      <c r="A3289">
        <v>3284</v>
      </c>
      <c r="C3289" s="4">
        <v>0</v>
      </c>
    </row>
    <row r="3290" spans="1:3" x14ac:dyDescent="0.3">
      <c r="A3290">
        <v>3285</v>
      </c>
      <c r="C3290" s="4">
        <v>1</v>
      </c>
    </row>
    <row r="3291" spans="1:3" x14ac:dyDescent="0.3">
      <c r="A3291">
        <v>3286</v>
      </c>
      <c r="C3291" s="4">
        <v>0</v>
      </c>
    </row>
    <row r="3292" spans="1:3" x14ac:dyDescent="0.3">
      <c r="A3292">
        <v>3287</v>
      </c>
      <c r="C3292" s="4">
        <v>2</v>
      </c>
    </row>
    <row r="3293" spans="1:3" x14ac:dyDescent="0.3">
      <c r="A3293">
        <v>3288</v>
      </c>
      <c r="C3293" s="4">
        <v>2</v>
      </c>
    </row>
    <row r="3294" spans="1:3" x14ac:dyDescent="0.3">
      <c r="A3294">
        <v>3289</v>
      </c>
      <c r="C3294" s="4">
        <v>1</v>
      </c>
    </row>
    <row r="3295" spans="1:3" x14ac:dyDescent="0.3">
      <c r="A3295">
        <v>3290</v>
      </c>
      <c r="C3295" s="4">
        <v>0</v>
      </c>
    </row>
    <row r="3296" spans="1:3" x14ac:dyDescent="0.3">
      <c r="A3296">
        <v>3291</v>
      </c>
      <c r="C3296" s="4">
        <v>0</v>
      </c>
    </row>
    <row r="3297" spans="1:3" x14ac:dyDescent="0.3">
      <c r="A3297">
        <v>3292</v>
      </c>
      <c r="C3297" s="4">
        <v>0</v>
      </c>
    </row>
    <row r="3298" spans="1:3" x14ac:dyDescent="0.3">
      <c r="A3298">
        <v>3293</v>
      </c>
      <c r="C3298" s="4">
        <v>1</v>
      </c>
    </row>
    <row r="3299" spans="1:3" x14ac:dyDescent="0.3">
      <c r="A3299">
        <v>3294</v>
      </c>
      <c r="C3299" s="4">
        <v>0</v>
      </c>
    </row>
    <row r="3300" spans="1:3" x14ac:dyDescent="0.3">
      <c r="A3300">
        <v>3295</v>
      </c>
      <c r="C3300" s="4">
        <v>3</v>
      </c>
    </row>
    <row r="3301" spans="1:3" x14ac:dyDescent="0.3">
      <c r="A3301">
        <v>3296</v>
      </c>
      <c r="C3301" s="4">
        <v>0</v>
      </c>
    </row>
    <row r="3302" spans="1:3" x14ac:dyDescent="0.3">
      <c r="A3302">
        <v>3297</v>
      </c>
      <c r="C3302" s="4">
        <v>0</v>
      </c>
    </row>
    <row r="3303" spans="1:3" x14ac:dyDescent="0.3">
      <c r="A3303">
        <v>3298</v>
      </c>
      <c r="C3303" s="4">
        <v>1</v>
      </c>
    </row>
    <row r="3304" spans="1:3" x14ac:dyDescent="0.3">
      <c r="A3304">
        <v>3299</v>
      </c>
      <c r="C3304" s="4">
        <v>2</v>
      </c>
    </row>
    <row r="3305" spans="1:3" x14ac:dyDescent="0.3">
      <c r="A3305">
        <v>3300</v>
      </c>
      <c r="C3305" s="4">
        <v>1</v>
      </c>
    </row>
    <row r="3306" spans="1:3" x14ac:dyDescent="0.3">
      <c r="A3306">
        <v>3301</v>
      </c>
      <c r="C3306" s="4">
        <v>2</v>
      </c>
    </row>
    <row r="3307" spans="1:3" x14ac:dyDescent="0.3">
      <c r="A3307">
        <v>3302</v>
      </c>
      <c r="C3307" s="4">
        <v>1</v>
      </c>
    </row>
    <row r="3308" spans="1:3" x14ac:dyDescent="0.3">
      <c r="A3308">
        <v>3303</v>
      </c>
      <c r="C3308" s="4">
        <v>2</v>
      </c>
    </row>
    <row r="3309" spans="1:3" x14ac:dyDescent="0.3">
      <c r="A3309">
        <v>3304</v>
      </c>
      <c r="C3309" s="4">
        <v>1</v>
      </c>
    </row>
    <row r="3310" spans="1:3" x14ac:dyDescent="0.3">
      <c r="A3310">
        <v>3305</v>
      </c>
      <c r="C3310" s="4">
        <v>1</v>
      </c>
    </row>
    <row r="3311" spans="1:3" x14ac:dyDescent="0.3">
      <c r="A3311">
        <v>3306</v>
      </c>
      <c r="C3311" s="4">
        <v>1</v>
      </c>
    </row>
    <row r="3312" spans="1:3" x14ac:dyDescent="0.3">
      <c r="A3312">
        <v>3307</v>
      </c>
      <c r="C3312" s="4">
        <v>0</v>
      </c>
    </row>
    <row r="3313" spans="1:3" x14ac:dyDescent="0.3">
      <c r="A3313">
        <v>3308</v>
      </c>
      <c r="C3313" s="4">
        <v>1</v>
      </c>
    </row>
    <row r="3314" spans="1:3" x14ac:dyDescent="0.3">
      <c r="A3314">
        <v>3309</v>
      </c>
      <c r="C3314" s="4">
        <v>0</v>
      </c>
    </row>
    <row r="3315" spans="1:3" x14ac:dyDescent="0.3">
      <c r="A3315">
        <v>3310</v>
      </c>
      <c r="C3315" s="4">
        <v>0</v>
      </c>
    </row>
    <row r="3316" spans="1:3" x14ac:dyDescent="0.3">
      <c r="A3316">
        <v>3311</v>
      </c>
      <c r="C3316" s="4">
        <v>1</v>
      </c>
    </row>
    <row r="3317" spans="1:3" x14ac:dyDescent="0.3">
      <c r="A3317">
        <v>3312</v>
      </c>
      <c r="C3317" s="4">
        <v>1</v>
      </c>
    </row>
    <row r="3318" spans="1:3" x14ac:dyDescent="0.3">
      <c r="A3318">
        <v>3313</v>
      </c>
      <c r="C3318" s="4">
        <v>0</v>
      </c>
    </row>
    <row r="3319" spans="1:3" x14ac:dyDescent="0.3">
      <c r="A3319">
        <v>3314</v>
      </c>
      <c r="C3319" s="4">
        <v>1</v>
      </c>
    </row>
    <row r="3320" spans="1:3" x14ac:dyDescent="0.3">
      <c r="A3320">
        <v>3315</v>
      </c>
      <c r="C3320" s="4">
        <v>0</v>
      </c>
    </row>
    <row r="3321" spans="1:3" x14ac:dyDescent="0.3">
      <c r="A3321">
        <v>3316</v>
      </c>
      <c r="C3321" s="4">
        <v>2</v>
      </c>
    </row>
    <row r="3322" spans="1:3" x14ac:dyDescent="0.3">
      <c r="A3322">
        <v>3317</v>
      </c>
      <c r="C3322" s="4">
        <v>0</v>
      </c>
    </row>
    <row r="3323" spans="1:3" x14ac:dyDescent="0.3">
      <c r="A3323">
        <v>3318</v>
      </c>
      <c r="C3323" s="4">
        <v>0</v>
      </c>
    </row>
    <row r="3324" spans="1:3" x14ac:dyDescent="0.3">
      <c r="A3324">
        <v>3319</v>
      </c>
      <c r="C3324" s="4">
        <v>2</v>
      </c>
    </row>
    <row r="3325" spans="1:3" x14ac:dyDescent="0.3">
      <c r="A3325">
        <v>3320</v>
      </c>
      <c r="C3325" s="4">
        <v>1</v>
      </c>
    </row>
    <row r="3326" spans="1:3" x14ac:dyDescent="0.3">
      <c r="A3326">
        <v>3321</v>
      </c>
      <c r="C3326" s="4">
        <v>1</v>
      </c>
    </row>
    <row r="3327" spans="1:3" x14ac:dyDescent="0.3">
      <c r="A3327">
        <v>3322</v>
      </c>
      <c r="C3327" s="4">
        <v>0</v>
      </c>
    </row>
    <row r="3328" spans="1:3" x14ac:dyDescent="0.3">
      <c r="A3328">
        <v>3323</v>
      </c>
      <c r="C3328" s="4">
        <v>3</v>
      </c>
    </row>
    <row r="3329" spans="1:3" x14ac:dyDescent="0.3">
      <c r="A3329">
        <v>3324</v>
      </c>
      <c r="C3329" s="4">
        <v>0</v>
      </c>
    </row>
    <row r="3330" spans="1:3" x14ac:dyDescent="0.3">
      <c r="A3330">
        <v>3325</v>
      </c>
      <c r="C3330" s="4">
        <v>1</v>
      </c>
    </row>
    <row r="3331" spans="1:3" x14ac:dyDescent="0.3">
      <c r="A3331">
        <v>3326</v>
      </c>
      <c r="C3331" s="4">
        <v>0</v>
      </c>
    </row>
    <row r="3332" spans="1:3" x14ac:dyDescent="0.3">
      <c r="A3332">
        <v>3327</v>
      </c>
      <c r="C3332" s="4">
        <v>1</v>
      </c>
    </row>
    <row r="3333" spans="1:3" x14ac:dyDescent="0.3">
      <c r="A3333">
        <v>3328</v>
      </c>
      <c r="C3333" s="4">
        <v>0</v>
      </c>
    </row>
    <row r="3334" spans="1:3" x14ac:dyDescent="0.3">
      <c r="A3334">
        <v>3329</v>
      </c>
      <c r="C3334" s="4">
        <v>0</v>
      </c>
    </row>
    <row r="3335" spans="1:3" x14ac:dyDescent="0.3">
      <c r="A3335">
        <v>3330</v>
      </c>
      <c r="C3335" s="4">
        <v>1</v>
      </c>
    </row>
    <row r="3336" spans="1:3" x14ac:dyDescent="0.3">
      <c r="A3336">
        <v>3331</v>
      </c>
      <c r="C3336" s="4">
        <v>1</v>
      </c>
    </row>
    <row r="3337" spans="1:3" x14ac:dyDescent="0.3">
      <c r="A3337">
        <v>3332</v>
      </c>
      <c r="C3337" s="4">
        <v>2</v>
      </c>
    </row>
    <row r="3338" spans="1:3" x14ac:dyDescent="0.3">
      <c r="A3338">
        <v>3333</v>
      </c>
      <c r="C3338" s="4">
        <v>1</v>
      </c>
    </row>
    <row r="3339" spans="1:3" x14ac:dyDescent="0.3">
      <c r="A3339">
        <v>3334</v>
      </c>
      <c r="C3339" s="4">
        <v>0</v>
      </c>
    </row>
    <row r="3340" spans="1:3" x14ac:dyDescent="0.3">
      <c r="A3340">
        <v>3335</v>
      </c>
      <c r="C3340" s="4">
        <v>1</v>
      </c>
    </row>
    <row r="3341" spans="1:3" x14ac:dyDescent="0.3">
      <c r="A3341">
        <v>3336</v>
      </c>
      <c r="C3341" s="4">
        <v>2</v>
      </c>
    </row>
    <row r="3342" spans="1:3" x14ac:dyDescent="0.3">
      <c r="A3342">
        <v>3337</v>
      </c>
      <c r="C3342" s="4">
        <v>0</v>
      </c>
    </row>
    <row r="3343" spans="1:3" x14ac:dyDescent="0.3">
      <c r="A3343">
        <v>3338</v>
      </c>
      <c r="C3343" s="4">
        <v>2</v>
      </c>
    </row>
    <row r="3344" spans="1:3" x14ac:dyDescent="0.3">
      <c r="A3344">
        <v>3339</v>
      </c>
      <c r="C3344" s="4">
        <v>1</v>
      </c>
    </row>
    <row r="3345" spans="1:3" x14ac:dyDescent="0.3">
      <c r="A3345">
        <v>3340</v>
      </c>
      <c r="C3345" s="4">
        <v>1</v>
      </c>
    </row>
    <row r="3346" spans="1:3" x14ac:dyDescent="0.3">
      <c r="A3346">
        <v>3341</v>
      </c>
      <c r="C3346" s="4">
        <v>0</v>
      </c>
    </row>
    <row r="3347" spans="1:3" x14ac:dyDescent="0.3">
      <c r="A3347">
        <v>3342</v>
      </c>
      <c r="C3347" s="4">
        <v>1</v>
      </c>
    </row>
    <row r="3348" spans="1:3" x14ac:dyDescent="0.3">
      <c r="A3348">
        <v>3343</v>
      </c>
      <c r="C3348" s="4">
        <v>4</v>
      </c>
    </row>
    <row r="3349" spans="1:3" x14ac:dyDescent="0.3">
      <c r="A3349">
        <v>3344</v>
      </c>
      <c r="C3349" s="4">
        <v>0</v>
      </c>
    </row>
    <row r="3350" spans="1:3" x14ac:dyDescent="0.3">
      <c r="A3350">
        <v>3345</v>
      </c>
      <c r="C3350" s="4">
        <v>0</v>
      </c>
    </row>
    <row r="3351" spans="1:3" x14ac:dyDescent="0.3">
      <c r="A3351">
        <v>3346</v>
      </c>
      <c r="C3351" s="4">
        <v>2</v>
      </c>
    </row>
    <row r="3352" spans="1:3" x14ac:dyDescent="0.3">
      <c r="A3352">
        <v>3347</v>
      </c>
      <c r="C3352" s="4">
        <v>2</v>
      </c>
    </row>
    <row r="3353" spans="1:3" x14ac:dyDescent="0.3">
      <c r="A3353">
        <v>3348</v>
      </c>
      <c r="C3353" s="4">
        <v>1</v>
      </c>
    </row>
    <row r="3354" spans="1:3" x14ac:dyDescent="0.3">
      <c r="A3354">
        <v>3349</v>
      </c>
      <c r="C3354" s="4">
        <v>0</v>
      </c>
    </row>
    <row r="3355" spans="1:3" x14ac:dyDescent="0.3">
      <c r="A3355">
        <v>3350</v>
      </c>
      <c r="C3355" s="4">
        <v>0</v>
      </c>
    </row>
    <row r="3356" spans="1:3" x14ac:dyDescent="0.3">
      <c r="A3356">
        <v>3351</v>
      </c>
      <c r="C3356" s="4">
        <v>1</v>
      </c>
    </row>
    <row r="3357" spans="1:3" x14ac:dyDescent="0.3">
      <c r="A3357">
        <v>3352</v>
      </c>
      <c r="C3357" s="4">
        <v>1</v>
      </c>
    </row>
    <row r="3358" spans="1:3" x14ac:dyDescent="0.3">
      <c r="A3358">
        <v>3353</v>
      </c>
      <c r="C3358" s="4">
        <v>3</v>
      </c>
    </row>
    <row r="3359" spans="1:3" x14ac:dyDescent="0.3">
      <c r="A3359">
        <v>3354</v>
      </c>
      <c r="C3359" s="4">
        <v>0</v>
      </c>
    </row>
    <row r="3360" spans="1:3" x14ac:dyDescent="0.3">
      <c r="A3360">
        <v>3355</v>
      </c>
      <c r="C3360" s="4">
        <v>2</v>
      </c>
    </row>
    <row r="3361" spans="1:3" x14ac:dyDescent="0.3">
      <c r="A3361">
        <v>3356</v>
      </c>
      <c r="C3361" s="4">
        <v>0</v>
      </c>
    </row>
    <row r="3362" spans="1:3" x14ac:dyDescent="0.3">
      <c r="A3362">
        <v>3357</v>
      </c>
      <c r="C3362" s="4">
        <v>0</v>
      </c>
    </row>
    <row r="3363" spans="1:3" x14ac:dyDescent="0.3">
      <c r="A3363">
        <v>3358</v>
      </c>
      <c r="C3363" s="4">
        <v>3</v>
      </c>
    </row>
    <row r="3364" spans="1:3" x14ac:dyDescent="0.3">
      <c r="A3364">
        <v>3359</v>
      </c>
      <c r="C3364" s="4">
        <v>1</v>
      </c>
    </row>
    <row r="3365" spans="1:3" x14ac:dyDescent="0.3">
      <c r="A3365">
        <v>3360</v>
      </c>
      <c r="C3365" s="4">
        <v>1</v>
      </c>
    </row>
    <row r="3366" spans="1:3" x14ac:dyDescent="0.3">
      <c r="A3366">
        <v>3361</v>
      </c>
      <c r="C3366" s="4">
        <v>1</v>
      </c>
    </row>
    <row r="3367" spans="1:3" x14ac:dyDescent="0.3">
      <c r="A3367">
        <v>3362</v>
      </c>
      <c r="C3367" s="4">
        <v>1</v>
      </c>
    </row>
    <row r="3368" spans="1:3" x14ac:dyDescent="0.3">
      <c r="A3368">
        <v>3363</v>
      </c>
      <c r="C3368" s="4">
        <v>2</v>
      </c>
    </row>
    <row r="3369" spans="1:3" x14ac:dyDescent="0.3">
      <c r="A3369">
        <v>3364</v>
      </c>
      <c r="C3369" s="4">
        <v>0</v>
      </c>
    </row>
    <row r="3370" spans="1:3" x14ac:dyDescent="0.3">
      <c r="A3370">
        <v>3365</v>
      </c>
      <c r="C3370" s="4">
        <v>0</v>
      </c>
    </row>
    <row r="3371" spans="1:3" x14ac:dyDescent="0.3">
      <c r="A3371">
        <v>3366</v>
      </c>
      <c r="C3371" s="4">
        <v>1</v>
      </c>
    </row>
    <row r="3372" spans="1:3" x14ac:dyDescent="0.3">
      <c r="A3372">
        <v>3367</v>
      </c>
      <c r="C3372" s="4">
        <v>0</v>
      </c>
    </row>
    <row r="3373" spans="1:3" x14ac:dyDescent="0.3">
      <c r="A3373">
        <v>3368</v>
      </c>
      <c r="C3373" s="4">
        <v>0</v>
      </c>
    </row>
    <row r="3374" spans="1:3" x14ac:dyDescent="0.3">
      <c r="A3374">
        <v>3369</v>
      </c>
      <c r="C3374" s="4">
        <v>2</v>
      </c>
    </row>
    <row r="3375" spans="1:3" x14ac:dyDescent="0.3">
      <c r="A3375">
        <v>3370</v>
      </c>
      <c r="C3375" s="4">
        <v>2</v>
      </c>
    </row>
    <row r="3376" spans="1:3" x14ac:dyDescent="0.3">
      <c r="A3376">
        <v>3371</v>
      </c>
      <c r="C3376" s="4">
        <v>0</v>
      </c>
    </row>
    <row r="3377" spans="1:3" x14ac:dyDescent="0.3">
      <c r="A3377">
        <v>3372</v>
      </c>
      <c r="C3377" s="4">
        <v>1</v>
      </c>
    </row>
    <row r="3378" spans="1:3" x14ac:dyDescent="0.3">
      <c r="A3378">
        <v>3373</v>
      </c>
      <c r="C3378" s="4">
        <v>0</v>
      </c>
    </row>
    <row r="3379" spans="1:3" x14ac:dyDescent="0.3">
      <c r="A3379">
        <v>3374</v>
      </c>
      <c r="C3379" s="4">
        <v>1</v>
      </c>
    </row>
    <row r="3380" spans="1:3" x14ac:dyDescent="0.3">
      <c r="A3380">
        <v>3375</v>
      </c>
      <c r="C3380" s="4">
        <v>0</v>
      </c>
    </row>
    <row r="3381" spans="1:3" x14ac:dyDescent="0.3">
      <c r="A3381">
        <v>3376</v>
      </c>
      <c r="C3381" s="4">
        <v>2</v>
      </c>
    </row>
    <row r="3382" spans="1:3" x14ac:dyDescent="0.3">
      <c r="A3382">
        <v>3377</v>
      </c>
      <c r="C3382" s="4">
        <v>0</v>
      </c>
    </row>
    <row r="3383" spans="1:3" x14ac:dyDescent="0.3">
      <c r="A3383">
        <v>3378</v>
      </c>
      <c r="C3383" s="4">
        <v>1</v>
      </c>
    </row>
    <row r="3384" spans="1:3" x14ac:dyDescent="0.3">
      <c r="A3384">
        <v>3379</v>
      </c>
      <c r="C3384" s="4">
        <v>1</v>
      </c>
    </row>
    <row r="3385" spans="1:3" x14ac:dyDescent="0.3">
      <c r="A3385">
        <v>3380</v>
      </c>
      <c r="C3385" s="4">
        <v>0</v>
      </c>
    </row>
    <row r="3386" spans="1:3" x14ac:dyDescent="0.3">
      <c r="A3386">
        <v>3381</v>
      </c>
      <c r="C3386" s="4">
        <v>1</v>
      </c>
    </row>
    <row r="3387" spans="1:3" x14ac:dyDescent="0.3">
      <c r="A3387">
        <v>3382</v>
      </c>
      <c r="C3387" s="4">
        <v>2</v>
      </c>
    </row>
    <row r="3388" spans="1:3" x14ac:dyDescent="0.3">
      <c r="A3388">
        <v>3383</v>
      </c>
      <c r="C3388" s="4">
        <v>1</v>
      </c>
    </row>
    <row r="3389" spans="1:3" x14ac:dyDescent="0.3">
      <c r="A3389">
        <v>3384</v>
      </c>
      <c r="C3389" s="4">
        <v>1</v>
      </c>
    </row>
    <row r="3390" spans="1:3" x14ac:dyDescent="0.3">
      <c r="A3390">
        <v>3385</v>
      </c>
      <c r="C3390" s="4">
        <v>0</v>
      </c>
    </row>
    <row r="3391" spans="1:3" x14ac:dyDescent="0.3">
      <c r="A3391">
        <v>3386</v>
      </c>
      <c r="C3391" s="4">
        <v>1</v>
      </c>
    </row>
    <row r="3392" spans="1:3" x14ac:dyDescent="0.3">
      <c r="A3392">
        <v>3387</v>
      </c>
      <c r="C3392" s="4">
        <v>2</v>
      </c>
    </row>
    <row r="3393" spans="1:3" x14ac:dyDescent="0.3">
      <c r="A3393">
        <v>3388</v>
      </c>
      <c r="C3393" s="4">
        <v>0</v>
      </c>
    </row>
    <row r="3394" spans="1:3" x14ac:dyDescent="0.3">
      <c r="A3394">
        <v>3389</v>
      </c>
      <c r="C3394" s="4">
        <v>0</v>
      </c>
    </row>
    <row r="3395" spans="1:3" x14ac:dyDescent="0.3">
      <c r="A3395">
        <v>3390</v>
      </c>
      <c r="C3395" s="4">
        <v>0</v>
      </c>
    </row>
    <row r="3396" spans="1:3" x14ac:dyDescent="0.3">
      <c r="A3396">
        <v>3391</v>
      </c>
      <c r="C3396" s="4">
        <v>0</v>
      </c>
    </row>
    <row r="3397" spans="1:3" x14ac:dyDescent="0.3">
      <c r="A3397">
        <v>3392</v>
      </c>
      <c r="C3397" s="4">
        <v>1</v>
      </c>
    </row>
    <row r="3398" spans="1:3" x14ac:dyDescent="0.3">
      <c r="A3398">
        <v>3393</v>
      </c>
      <c r="C3398" s="4">
        <v>1</v>
      </c>
    </row>
    <row r="3399" spans="1:3" x14ac:dyDescent="0.3">
      <c r="A3399">
        <v>3394</v>
      </c>
      <c r="C3399" s="4">
        <v>0</v>
      </c>
    </row>
    <row r="3400" spans="1:3" x14ac:dyDescent="0.3">
      <c r="A3400">
        <v>3395</v>
      </c>
      <c r="C3400" s="4">
        <v>1</v>
      </c>
    </row>
    <row r="3401" spans="1:3" x14ac:dyDescent="0.3">
      <c r="A3401">
        <v>3396</v>
      </c>
      <c r="C3401" s="4">
        <v>1</v>
      </c>
    </row>
    <row r="3402" spans="1:3" x14ac:dyDescent="0.3">
      <c r="A3402">
        <v>3397</v>
      </c>
      <c r="C3402" s="4">
        <v>0</v>
      </c>
    </row>
    <row r="3403" spans="1:3" x14ac:dyDescent="0.3">
      <c r="A3403">
        <v>3398</v>
      </c>
      <c r="C3403" s="4">
        <v>1</v>
      </c>
    </row>
    <row r="3404" spans="1:3" x14ac:dyDescent="0.3">
      <c r="A3404">
        <v>3399</v>
      </c>
      <c r="C3404" s="4">
        <v>2</v>
      </c>
    </row>
    <row r="3405" spans="1:3" x14ac:dyDescent="0.3">
      <c r="A3405">
        <v>3400</v>
      </c>
      <c r="C3405" s="4">
        <v>1</v>
      </c>
    </row>
    <row r="3406" spans="1:3" x14ac:dyDescent="0.3">
      <c r="A3406">
        <v>3401</v>
      </c>
      <c r="C3406" s="4">
        <v>0</v>
      </c>
    </row>
    <row r="3407" spans="1:3" x14ac:dyDescent="0.3">
      <c r="A3407">
        <v>3402</v>
      </c>
      <c r="C3407" s="4">
        <v>0</v>
      </c>
    </row>
    <row r="3408" spans="1:3" x14ac:dyDescent="0.3">
      <c r="A3408">
        <v>3403</v>
      </c>
      <c r="C3408" s="4">
        <v>2</v>
      </c>
    </row>
    <row r="3409" spans="1:3" x14ac:dyDescent="0.3">
      <c r="A3409">
        <v>3404</v>
      </c>
      <c r="C3409" s="4">
        <v>0</v>
      </c>
    </row>
    <row r="3410" spans="1:3" x14ac:dyDescent="0.3">
      <c r="A3410">
        <v>3405</v>
      </c>
      <c r="C3410" s="4">
        <v>3</v>
      </c>
    </row>
    <row r="3411" spans="1:3" x14ac:dyDescent="0.3">
      <c r="A3411">
        <v>3406</v>
      </c>
      <c r="C3411" s="4">
        <v>2</v>
      </c>
    </row>
    <row r="3412" spans="1:3" x14ac:dyDescent="0.3">
      <c r="A3412">
        <v>3407</v>
      </c>
      <c r="C3412" s="4">
        <v>0</v>
      </c>
    </row>
    <row r="3413" spans="1:3" x14ac:dyDescent="0.3">
      <c r="A3413">
        <v>3408</v>
      </c>
      <c r="C3413" s="4">
        <v>1</v>
      </c>
    </row>
    <row r="3414" spans="1:3" x14ac:dyDescent="0.3">
      <c r="A3414">
        <v>3409</v>
      </c>
      <c r="C3414" s="4">
        <v>1</v>
      </c>
    </row>
    <row r="3415" spans="1:3" x14ac:dyDescent="0.3">
      <c r="A3415">
        <v>3410</v>
      </c>
      <c r="C3415" s="4">
        <v>0</v>
      </c>
    </row>
    <row r="3416" spans="1:3" x14ac:dyDescent="0.3">
      <c r="A3416">
        <v>3411</v>
      </c>
      <c r="C3416" s="4">
        <v>1</v>
      </c>
    </row>
    <row r="3417" spans="1:3" x14ac:dyDescent="0.3">
      <c r="A3417">
        <v>3412</v>
      </c>
      <c r="C3417" s="4">
        <v>0</v>
      </c>
    </row>
    <row r="3418" spans="1:3" x14ac:dyDescent="0.3">
      <c r="A3418">
        <v>3413</v>
      </c>
      <c r="C3418" s="4">
        <v>3</v>
      </c>
    </row>
    <row r="3419" spans="1:3" x14ac:dyDescent="0.3">
      <c r="A3419">
        <v>3414</v>
      </c>
      <c r="C3419" s="4">
        <v>1</v>
      </c>
    </row>
    <row r="3420" spans="1:3" x14ac:dyDescent="0.3">
      <c r="A3420">
        <v>3415</v>
      </c>
      <c r="C3420" s="4">
        <v>0</v>
      </c>
    </row>
    <row r="3421" spans="1:3" x14ac:dyDescent="0.3">
      <c r="A3421">
        <v>3416</v>
      </c>
      <c r="C3421" s="4">
        <v>0</v>
      </c>
    </row>
    <row r="3422" spans="1:3" x14ac:dyDescent="0.3">
      <c r="A3422">
        <v>3417</v>
      </c>
      <c r="C3422" s="4">
        <v>2</v>
      </c>
    </row>
    <row r="3423" spans="1:3" x14ac:dyDescent="0.3">
      <c r="A3423">
        <v>3418</v>
      </c>
      <c r="C3423" s="4">
        <v>0</v>
      </c>
    </row>
    <row r="3424" spans="1:3" x14ac:dyDescent="0.3">
      <c r="A3424">
        <v>3419</v>
      </c>
      <c r="C3424" s="4">
        <v>1</v>
      </c>
    </row>
    <row r="3425" spans="1:3" x14ac:dyDescent="0.3">
      <c r="A3425">
        <v>3420</v>
      </c>
      <c r="C3425" s="4">
        <v>1</v>
      </c>
    </row>
    <row r="3426" spans="1:3" x14ac:dyDescent="0.3">
      <c r="A3426">
        <v>3421</v>
      </c>
      <c r="C3426" s="4">
        <v>3</v>
      </c>
    </row>
    <row r="3427" spans="1:3" x14ac:dyDescent="0.3">
      <c r="A3427">
        <v>3422</v>
      </c>
      <c r="C3427" s="4">
        <v>0</v>
      </c>
    </row>
    <row r="3428" spans="1:3" x14ac:dyDescent="0.3">
      <c r="A3428">
        <v>3423</v>
      </c>
      <c r="C3428" s="4">
        <v>1</v>
      </c>
    </row>
    <row r="3429" spans="1:3" x14ac:dyDescent="0.3">
      <c r="A3429">
        <v>3424</v>
      </c>
      <c r="C3429" s="4">
        <v>1</v>
      </c>
    </row>
    <row r="3430" spans="1:3" x14ac:dyDescent="0.3">
      <c r="A3430">
        <v>3425</v>
      </c>
      <c r="C3430" s="4">
        <v>1</v>
      </c>
    </row>
    <row r="3431" spans="1:3" x14ac:dyDescent="0.3">
      <c r="A3431">
        <v>3426</v>
      </c>
      <c r="C3431" s="4">
        <v>0</v>
      </c>
    </row>
    <row r="3432" spans="1:3" x14ac:dyDescent="0.3">
      <c r="A3432">
        <v>3427</v>
      </c>
      <c r="C3432" s="4">
        <v>1</v>
      </c>
    </row>
    <row r="3433" spans="1:3" x14ac:dyDescent="0.3">
      <c r="A3433">
        <v>3428</v>
      </c>
      <c r="C3433" s="4">
        <v>2</v>
      </c>
    </row>
    <row r="3434" spans="1:3" x14ac:dyDescent="0.3">
      <c r="A3434">
        <v>3429</v>
      </c>
      <c r="C3434" s="4">
        <v>2</v>
      </c>
    </row>
    <row r="3435" spans="1:3" x14ac:dyDescent="0.3">
      <c r="A3435">
        <v>3430</v>
      </c>
      <c r="C3435" s="4">
        <v>1</v>
      </c>
    </row>
    <row r="3436" spans="1:3" x14ac:dyDescent="0.3">
      <c r="A3436">
        <v>3431</v>
      </c>
      <c r="C3436" s="4">
        <v>2</v>
      </c>
    </row>
    <row r="3437" spans="1:3" x14ac:dyDescent="0.3">
      <c r="A3437">
        <v>3432</v>
      </c>
      <c r="C3437" s="4">
        <v>0</v>
      </c>
    </row>
    <row r="3438" spans="1:3" x14ac:dyDescent="0.3">
      <c r="A3438">
        <v>3433</v>
      </c>
      <c r="C3438" s="4">
        <v>2</v>
      </c>
    </row>
    <row r="3439" spans="1:3" x14ac:dyDescent="0.3">
      <c r="A3439">
        <v>3434</v>
      </c>
      <c r="C3439" s="4">
        <v>1</v>
      </c>
    </row>
    <row r="3440" spans="1:3" x14ac:dyDescent="0.3">
      <c r="A3440">
        <v>3435</v>
      </c>
      <c r="C3440" s="4">
        <v>1</v>
      </c>
    </row>
    <row r="3441" spans="1:3" x14ac:dyDescent="0.3">
      <c r="A3441">
        <v>3436</v>
      </c>
      <c r="C3441" s="4">
        <v>0</v>
      </c>
    </row>
    <row r="3442" spans="1:3" x14ac:dyDescent="0.3">
      <c r="A3442">
        <v>3437</v>
      </c>
      <c r="C3442" s="4">
        <v>1</v>
      </c>
    </row>
    <row r="3443" spans="1:3" x14ac:dyDescent="0.3">
      <c r="A3443">
        <v>3438</v>
      </c>
      <c r="C3443" s="4">
        <v>0</v>
      </c>
    </row>
    <row r="3444" spans="1:3" x14ac:dyDescent="0.3">
      <c r="A3444">
        <v>3439</v>
      </c>
      <c r="C3444" s="4">
        <v>2</v>
      </c>
    </row>
    <row r="3445" spans="1:3" x14ac:dyDescent="0.3">
      <c r="A3445">
        <v>3440</v>
      </c>
      <c r="C3445" s="4">
        <v>1</v>
      </c>
    </row>
    <row r="3446" spans="1:3" x14ac:dyDescent="0.3">
      <c r="A3446">
        <v>3441</v>
      </c>
      <c r="C3446" s="4">
        <v>1</v>
      </c>
    </row>
    <row r="3447" spans="1:3" x14ac:dyDescent="0.3">
      <c r="A3447">
        <v>3442</v>
      </c>
      <c r="C3447" s="4">
        <v>0</v>
      </c>
    </row>
    <row r="3448" spans="1:3" x14ac:dyDescent="0.3">
      <c r="A3448">
        <v>3443</v>
      </c>
      <c r="C3448" s="4">
        <v>0</v>
      </c>
    </row>
    <row r="3449" spans="1:3" x14ac:dyDescent="0.3">
      <c r="A3449">
        <v>3444</v>
      </c>
      <c r="C3449" s="4">
        <v>0</v>
      </c>
    </row>
    <row r="3450" spans="1:3" x14ac:dyDescent="0.3">
      <c r="A3450">
        <v>3445</v>
      </c>
      <c r="C3450" s="4">
        <v>1</v>
      </c>
    </row>
    <row r="3451" spans="1:3" x14ac:dyDescent="0.3">
      <c r="A3451">
        <v>3446</v>
      </c>
      <c r="C3451" s="4">
        <v>1</v>
      </c>
    </row>
    <row r="3452" spans="1:3" x14ac:dyDescent="0.3">
      <c r="A3452">
        <v>3447</v>
      </c>
      <c r="C3452" s="4">
        <v>1</v>
      </c>
    </row>
    <row r="3453" spans="1:3" x14ac:dyDescent="0.3">
      <c r="A3453">
        <v>3448</v>
      </c>
      <c r="C3453" s="4">
        <v>0</v>
      </c>
    </row>
    <row r="3454" spans="1:3" x14ac:dyDescent="0.3">
      <c r="A3454">
        <v>3449</v>
      </c>
      <c r="C3454" s="4">
        <v>2</v>
      </c>
    </row>
    <row r="3455" spans="1:3" x14ac:dyDescent="0.3">
      <c r="A3455">
        <v>3450</v>
      </c>
      <c r="C3455" s="4">
        <v>1</v>
      </c>
    </row>
    <row r="3456" spans="1:3" x14ac:dyDescent="0.3">
      <c r="A3456">
        <v>3451</v>
      </c>
      <c r="C3456" s="4">
        <v>1</v>
      </c>
    </row>
    <row r="3457" spans="1:3" x14ac:dyDescent="0.3">
      <c r="A3457">
        <v>3452</v>
      </c>
      <c r="C3457" s="4">
        <v>0</v>
      </c>
    </row>
    <row r="3458" spans="1:3" x14ac:dyDescent="0.3">
      <c r="A3458">
        <v>3453</v>
      </c>
      <c r="C3458" s="4">
        <v>1</v>
      </c>
    </row>
    <row r="3459" spans="1:3" x14ac:dyDescent="0.3">
      <c r="A3459">
        <v>3454</v>
      </c>
      <c r="C3459" s="4">
        <v>0</v>
      </c>
    </row>
    <row r="3460" spans="1:3" x14ac:dyDescent="0.3">
      <c r="A3460">
        <v>3455</v>
      </c>
      <c r="C3460" s="4">
        <v>1</v>
      </c>
    </row>
    <row r="3461" spans="1:3" x14ac:dyDescent="0.3">
      <c r="A3461">
        <v>3456</v>
      </c>
      <c r="C3461" s="4">
        <v>0</v>
      </c>
    </row>
    <row r="3462" spans="1:3" x14ac:dyDescent="0.3">
      <c r="A3462">
        <v>3457</v>
      </c>
      <c r="C3462" s="4">
        <v>2</v>
      </c>
    </row>
    <row r="3463" spans="1:3" x14ac:dyDescent="0.3">
      <c r="A3463">
        <v>3458</v>
      </c>
      <c r="C3463" s="4">
        <v>0</v>
      </c>
    </row>
    <row r="3464" spans="1:3" x14ac:dyDescent="0.3">
      <c r="A3464">
        <v>3459</v>
      </c>
      <c r="C3464" s="4">
        <v>1</v>
      </c>
    </row>
    <row r="3465" spans="1:3" x14ac:dyDescent="0.3">
      <c r="A3465">
        <v>3460</v>
      </c>
      <c r="C3465" s="4">
        <v>1</v>
      </c>
    </row>
    <row r="3466" spans="1:3" x14ac:dyDescent="0.3">
      <c r="A3466">
        <v>3461</v>
      </c>
      <c r="C3466" s="4">
        <v>0</v>
      </c>
    </row>
    <row r="3467" spans="1:3" x14ac:dyDescent="0.3">
      <c r="A3467">
        <v>3462</v>
      </c>
      <c r="C3467" s="4">
        <v>1</v>
      </c>
    </row>
    <row r="3468" spans="1:3" x14ac:dyDescent="0.3">
      <c r="A3468">
        <v>3463</v>
      </c>
      <c r="C3468" s="4">
        <v>0</v>
      </c>
    </row>
    <row r="3469" spans="1:3" x14ac:dyDescent="0.3">
      <c r="A3469">
        <v>3464</v>
      </c>
      <c r="C3469" s="4">
        <v>0</v>
      </c>
    </row>
    <row r="3470" spans="1:3" x14ac:dyDescent="0.3">
      <c r="A3470">
        <v>3465</v>
      </c>
      <c r="C3470" s="4">
        <v>1</v>
      </c>
    </row>
    <row r="3471" spans="1:3" x14ac:dyDescent="0.3">
      <c r="A3471">
        <v>3466</v>
      </c>
      <c r="C3471" s="4">
        <v>0</v>
      </c>
    </row>
    <row r="3472" spans="1:3" x14ac:dyDescent="0.3">
      <c r="A3472">
        <v>3467</v>
      </c>
      <c r="C3472" s="4">
        <v>2</v>
      </c>
    </row>
    <row r="3473" spans="1:3" x14ac:dyDescent="0.3">
      <c r="A3473">
        <v>3468</v>
      </c>
      <c r="C3473" s="4">
        <v>0</v>
      </c>
    </row>
    <row r="3474" spans="1:3" x14ac:dyDescent="0.3">
      <c r="A3474">
        <v>3469</v>
      </c>
      <c r="C3474" s="4">
        <v>0</v>
      </c>
    </row>
    <row r="3475" spans="1:3" x14ac:dyDescent="0.3">
      <c r="A3475">
        <v>3470</v>
      </c>
      <c r="C3475" s="4">
        <v>1</v>
      </c>
    </row>
    <row r="3476" spans="1:3" x14ac:dyDescent="0.3">
      <c r="A3476">
        <v>3471</v>
      </c>
      <c r="C3476" s="4">
        <v>1</v>
      </c>
    </row>
    <row r="3477" spans="1:3" x14ac:dyDescent="0.3">
      <c r="A3477">
        <v>3472</v>
      </c>
      <c r="C3477" s="4">
        <v>0</v>
      </c>
    </row>
    <row r="3478" spans="1:3" x14ac:dyDescent="0.3">
      <c r="A3478">
        <v>3473</v>
      </c>
      <c r="C3478" s="4">
        <v>2</v>
      </c>
    </row>
    <row r="3479" spans="1:3" x14ac:dyDescent="0.3">
      <c r="A3479">
        <v>3474</v>
      </c>
      <c r="C3479" s="4">
        <v>2</v>
      </c>
    </row>
    <row r="3480" spans="1:3" x14ac:dyDescent="0.3">
      <c r="A3480">
        <v>3475</v>
      </c>
      <c r="C3480" s="4">
        <v>0</v>
      </c>
    </row>
    <row r="3481" spans="1:3" x14ac:dyDescent="0.3">
      <c r="A3481">
        <v>3476</v>
      </c>
      <c r="C3481" s="4">
        <v>0</v>
      </c>
    </row>
    <row r="3482" spans="1:3" x14ac:dyDescent="0.3">
      <c r="A3482">
        <v>3477</v>
      </c>
      <c r="C3482" s="4">
        <v>0</v>
      </c>
    </row>
    <row r="3483" spans="1:3" x14ac:dyDescent="0.3">
      <c r="A3483">
        <v>3478</v>
      </c>
      <c r="C3483" s="4">
        <v>0</v>
      </c>
    </row>
    <row r="3484" spans="1:3" x14ac:dyDescent="0.3">
      <c r="A3484">
        <v>3479</v>
      </c>
      <c r="C3484" s="4">
        <v>2</v>
      </c>
    </row>
    <row r="3485" spans="1:3" x14ac:dyDescent="0.3">
      <c r="A3485">
        <v>3480</v>
      </c>
      <c r="C3485" s="4">
        <v>0</v>
      </c>
    </row>
    <row r="3486" spans="1:3" x14ac:dyDescent="0.3">
      <c r="A3486">
        <v>3481</v>
      </c>
      <c r="C3486" s="4">
        <v>1</v>
      </c>
    </row>
    <row r="3487" spans="1:3" x14ac:dyDescent="0.3">
      <c r="A3487">
        <v>3482</v>
      </c>
      <c r="C3487" s="4">
        <v>1</v>
      </c>
    </row>
    <row r="3488" spans="1:3" x14ac:dyDescent="0.3">
      <c r="A3488">
        <v>3483</v>
      </c>
      <c r="C3488" s="4">
        <v>0</v>
      </c>
    </row>
    <row r="3489" spans="1:3" x14ac:dyDescent="0.3">
      <c r="A3489">
        <v>3484</v>
      </c>
      <c r="C3489" s="4">
        <v>2</v>
      </c>
    </row>
    <row r="3490" spans="1:3" x14ac:dyDescent="0.3">
      <c r="A3490">
        <v>3485</v>
      </c>
      <c r="C3490" s="4">
        <v>1</v>
      </c>
    </row>
    <row r="3491" spans="1:3" x14ac:dyDescent="0.3">
      <c r="A3491">
        <v>3486</v>
      </c>
      <c r="C3491" s="4">
        <v>1</v>
      </c>
    </row>
    <row r="3492" spans="1:3" x14ac:dyDescent="0.3">
      <c r="A3492">
        <v>3487</v>
      </c>
      <c r="C3492" s="4">
        <v>2</v>
      </c>
    </row>
    <row r="3493" spans="1:3" x14ac:dyDescent="0.3">
      <c r="A3493">
        <v>3488</v>
      </c>
      <c r="C3493" s="4">
        <v>2</v>
      </c>
    </row>
    <row r="3494" spans="1:3" x14ac:dyDescent="0.3">
      <c r="A3494">
        <v>3489</v>
      </c>
      <c r="C3494" s="4">
        <v>2</v>
      </c>
    </row>
    <row r="3495" spans="1:3" x14ac:dyDescent="0.3">
      <c r="A3495">
        <v>3490</v>
      </c>
      <c r="C3495" s="4">
        <v>0</v>
      </c>
    </row>
    <row r="3496" spans="1:3" x14ac:dyDescent="0.3">
      <c r="A3496">
        <v>3491</v>
      </c>
      <c r="C3496" s="4">
        <v>1</v>
      </c>
    </row>
    <row r="3497" spans="1:3" x14ac:dyDescent="0.3">
      <c r="A3497">
        <v>3492</v>
      </c>
      <c r="C3497" s="4">
        <v>0</v>
      </c>
    </row>
    <row r="3498" spans="1:3" x14ac:dyDescent="0.3">
      <c r="A3498">
        <v>3493</v>
      </c>
      <c r="C3498" s="4">
        <v>1</v>
      </c>
    </row>
    <row r="3499" spans="1:3" x14ac:dyDescent="0.3">
      <c r="A3499">
        <v>3494</v>
      </c>
      <c r="C3499" s="4">
        <v>0</v>
      </c>
    </row>
    <row r="3500" spans="1:3" x14ac:dyDescent="0.3">
      <c r="A3500">
        <v>3495</v>
      </c>
      <c r="C3500" s="4">
        <v>1</v>
      </c>
    </row>
    <row r="3501" spans="1:3" x14ac:dyDescent="0.3">
      <c r="A3501">
        <v>3496</v>
      </c>
      <c r="C3501" s="4">
        <v>0</v>
      </c>
    </row>
    <row r="3502" spans="1:3" x14ac:dyDescent="0.3">
      <c r="A3502">
        <v>3497</v>
      </c>
      <c r="C3502" s="4">
        <v>0</v>
      </c>
    </row>
    <row r="3503" spans="1:3" x14ac:dyDescent="0.3">
      <c r="A3503">
        <v>3498</v>
      </c>
      <c r="C3503" s="4">
        <v>0</v>
      </c>
    </row>
    <row r="3504" spans="1:3" x14ac:dyDescent="0.3">
      <c r="A3504">
        <v>3499</v>
      </c>
      <c r="C3504" s="4">
        <v>1</v>
      </c>
    </row>
    <row r="3505" spans="1:3" x14ac:dyDescent="0.3">
      <c r="A3505">
        <v>3500</v>
      </c>
      <c r="C3505" s="4">
        <v>1</v>
      </c>
    </row>
    <row r="3506" spans="1:3" x14ac:dyDescent="0.3">
      <c r="A3506">
        <v>3501</v>
      </c>
      <c r="C3506" s="4">
        <v>0</v>
      </c>
    </row>
    <row r="3507" spans="1:3" x14ac:dyDescent="0.3">
      <c r="A3507">
        <v>3502</v>
      </c>
      <c r="C3507" s="4">
        <v>1</v>
      </c>
    </row>
    <row r="3508" spans="1:3" x14ac:dyDescent="0.3">
      <c r="A3508">
        <v>3503</v>
      </c>
      <c r="C3508" s="4">
        <v>0</v>
      </c>
    </row>
    <row r="3509" spans="1:3" x14ac:dyDescent="0.3">
      <c r="A3509">
        <v>3504</v>
      </c>
      <c r="C3509" s="4">
        <v>0</v>
      </c>
    </row>
    <row r="3510" spans="1:3" x14ac:dyDescent="0.3">
      <c r="A3510">
        <v>3505</v>
      </c>
      <c r="C3510" s="4">
        <v>1</v>
      </c>
    </row>
    <row r="3511" spans="1:3" x14ac:dyDescent="0.3">
      <c r="A3511">
        <v>3506</v>
      </c>
      <c r="C3511" s="4">
        <v>1</v>
      </c>
    </row>
    <row r="3512" spans="1:3" x14ac:dyDescent="0.3">
      <c r="A3512">
        <v>3507</v>
      </c>
      <c r="C3512" s="4">
        <v>0</v>
      </c>
    </row>
    <row r="3513" spans="1:3" x14ac:dyDescent="0.3">
      <c r="A3513">
        <v>3508</v>
      </c>
      <c r="C3513" s="4">
        <v>2</v>
      </c>
    </row>
    <row r="3514" spans="1:3" x14ac:dyDescent="0.3">
      <c r="A3514">
        <v>3509</v>
      </c>
      <c r="C3514" s="4">
        <v>0</v>
      </c>
    </row>
    <row r="3515" spans="1:3" x14ac:dyDescent="0.3">
      <c r="A3515">
        <v>3510</v>
      </c>
      <c r="C3515" s="4">
        <v>1</v>
      </c>
    </row>
    <row r="3516" spans="1:3" x14ac:dyDescent="0.3">
      <c r="A3516">
        <v>3511</v>
      </c>
      <c r="C3516" s="4">
        <v>0</v>
      </c>
    </row>
    <row r="3517" spans="1:3" x14ac:dyDescent="0.3">
      <c r="A3517">
        <v>3512</v>
      </c>
      <c r="C3517" s="4">
        <v>1</v>
      </c>
    </row>
    <row r="3518" spans="1:3" x14ac:dyDescent="0.3">
      <c r="A3518">
        <v>3513</v>
      </c>
      <c r="C3518" s="4">
        <v>0</v>
      </c>
    </row>
    <row r="3519" spans="1:3" x14ac:dyDescent="0.3">
      <c r="A3519">
        <v>3514</v>
      </c>
      <c r="C3519" s="4">
        <v>1</v>
      </c>
    </row>
    <row r="3520" spans="1:3" x14ac:dyDescent="0.3">
      <c r="A3520">
        <v>3515</v>
      </c>
      <c r="C3520" s="4">
        <v>1</v>
      </c>
    </row>
    <row r="3521" spans="1:3" x14ac:dyDescent="0.3">
      <c r="A3521">
        <v>3516</v>
      </c>
      <c r="C3521" s="4">
        <v>0</v>
      </c>
    </row>
    <row r="3522" spans="1:3" x14ac:dyDescent="0.3">
      <c r="A3522">
        <v>3517</v>
      </c>
      <c r="C3522" s="4">
        <v>2</v>
      </c>
    </row>
    <row r="3523" spans="1:3" x14ac:dyDescent="0.3">
      <c r="A3523">
        <v>3518</v>
      </c>
      <c r="C3523" s="4">
        <v>0</v>
      </c>
    </row>
    <row r="3524" spans="1:3" x14ac:dyDescent="0.3">
      <c r="A3524">
        <v>3519</v>
      </c>
      <c r="C3524" s="4">
        <v>1</v>
      </c>
    </row>
    <row r="3525" spans="1:3" x14ac:dyDescent="0.3">
      <c r="A3525">
        <v>3520</v>
      </c>
      <c r="C3525" s="4">
        <v>2</v>
      </c>
    </row>
    <row r="3526" spans="1:3" x14ac:dyDescent="0.3">
      <c r="A3526">
        <v>3521</v>
      </c>
      <c r="C3526" s="4">
        <v>1</v>
      </c>
    </row>
    <row r="3527" spans="1:3" x14ac:dyDescent="0.3">
      <c r="A3527">
        <v>3522</v>
      </c>
      <c r="C3527" s="4">
        <v>2</v>
      </c>
    </row>
    <row r="3528" spans="1:3" x14ac:dyDescent="0.3">
      <c r="A3528">
        <v>3523</v>
      </c>
      <c r="C3528" s="4">
        <v>2</v>
      </c>
    </row>
    <row r="3529" spans="1:3" x14ac:dyDescent="0.3">
      <c r="A3529">
        <v>3524</v>
      </c>
      <c r="C3529" s="4">
        <v>1</v>
      </c>
    </row>
    <row r="3530" spans="1:3" x14ac:dyDescent="0.3">
      <c r="A3530">
        <v>3525</v>
      </c>
      <c r="C3530" s="4">
        <v>1</v>
      </c>
    </row>
    <row r="3531" spans="1:3" x14ac:dyDescent="0.3">
      <c r="A3531">
        <v>3526</v>
      </c>
      <c r="C3531" s="4">
        <v>1</v>
      </c>
    </row>
    <row r="3532" spans="1:3" x14ac:dyDescent="0.3">
      <c r="A3532">
        <v>3527</v>
      </c>
      <c r="C3532" s="4">
        <v>2</v>
      </c>
    </row>
    <row r="3533" spans="1:3" x14ac:dyDescent="0.3">
      <c r="A3533">
        <v>3528</v>
      </c>
      <c r="C3533" s="4">
        <v>1</v>
      </c>
    </row>
    <row r="3534" spans="1:3" x14ac:dyDescent="0.3">
      <c r="A3534">
        <v>3529</v>
      </c>
      <c r="C3534" s="4">
        <v>0</v>
      </c>
    </row>
    <row r="3535" spans="1:3" x14ac:dyDescent="0.3">
      <c r="A3535">
        <v>3530</v>
      </c>
      <c r="C3535" s="4">
        <v>0</v>
      </c>
    </row>
    <row r="3536" spans="1:3" x14ac:dyDescent="0.3">
      <c r="A3536">
        <v>3531</v>
      </c>
      <c r="C3536" s="4">
        <v>3</v>
      </c>
    </row>
    <row r="3537" spans="1:3" x14ac:dyDescent="0.3">
      <c r="A3537">
        <v>3532</v>
      </c>
      <c r="C3537" s="4">
        <v>0</v>
      </c>
    </row>
    <row r="3538" spans="1:3" x14ac:dyDescent="0.3">
      <c r="A3538">
        <v>3533</v>
      </c>
      <c r="C3538" s="4">
        <v>0</v>
      </c>
    </row>
    <row r="3539" spans="1:3" x14ac:dyDescent="0.3">
      <c r="A3539">
        <v>3534</v>
      </c>
      <c r="C3539" s="4">
        <v>2</v>
      </c>
    </row>
    <row r="3540" spans="1:3" x14ac:dyDescent="0.3">
      <c r="A3540">
        <v>3535</v>
      </c>
      <c r="C3540" s="4">
        <v>0</v>
      </c>
    </row>
    <row r="3541" spans="1:3" x14ac:dyDescent="0.3">
      <c r="A3541">
        <v>3536</v>
      </c>
      <c r="C3541" s="4">
        <v>0</v>
      </c>
    </row>
    <row r="3542" spans="1:3" x14ac:dyDescent="0.3">
      <c r="A3542">
        <v>3537</v>
      </c>
      <c r="C3542" s="4">
        <v>0</v>
      </c>
    </row>
    <row r="3543" spans="1:3" x14ac:dyDescent="0.3">
      <c r="A3543">
        <v>3538</v>
      </c>
      <c r="C3543" s="4">
        <v>0</v>
      </c>
    </row>
    <row r="3544" spans="1:3" x14ac:dyDescent="0.3">
      <c r="A3544">
        <v>3539</v>
      </c>
      <c r="C3544" s="4">
        <v>1</v>
      </c>
    </row>
    <row r="3545" spans="1:3" x14ac:dyDescent="0.3">
      <c r="A3545">
        <v>3540</v>
      </c>
      <c r="C3545" s="4">
        <v>2</v>
      </c>
    </row>
    <row r="3546" spans="1:3" x14ac:dyDescent="0.3">
      <c r="A3546">
        <v>3541</v>
      </c>
      <c r="C3546" s="4">
        <v>1</v>
      </c>
    </row>
    <row r="3547" spans="1:3" x14ac:dyDescent="0.3">
      <c r="A3547">
        <v>3542</v>
      </c>
      <c r="C3547" s="4">
        <v>1</v>
      </c>
    </row>
    <row r="3548" spans="1:3" x14ac:dyDescent="0.3">
      <c r="A3548">
        <v>3543</v>
      </c>
      <c r="C3548" s="4">
        <v>1</v>
      </c>
    </row>
    <row r="3549" spans="1:3" x14ac:dyDescent="0.3">
      <c r="A3549">
        <v>3544</v>
      </c>
      <c r="C3549" s="4">
        <v>0</v>
      </c>
    </row>
    <row r="3550" spans="1:3" x14ac:dyDescent="0.3">
      <c r="A3550">
        <v>3545</v>
      </c>
      <c r="C3550" s="4">
        <v>0</v>
      </c>
    </row>
    <row r="3551" spans="1:3" x14ac:dyDescent="0.3">
      <c r="A3551">
        <v>3546</v>
      </c>
      <c r="C3551" s="4">
        <v>1</v>
      </c>
    </row>
    <row r="3552" spans="1:3" x14ac:dyDescent="0.3">
      <c r="A3552">
        <v>3547</v>
      </c>
      <c r="C3552" s="4">
        <v>1</v>
      </c>
    </row>
    <row r="3553" spans="1:3" x14ac:dyDescent="0.3">
      <c r="A3553">
        <v>3548</v>
      </c>
      <c r="C3553" s="4">
        <v>1</v>
      </c>
    </row>
    <row r="3554" spans="1:3" x14ac:dyDescent="0.3">
      <c r="A3554">
        <v>3549</v>
      </c>
      <c r="C3554" s="4">
        <v>1</v>
      </c>
    </row>
    <row r="3555" spans="1:3" x14ac:dyDescent="0.3">
      <c r="A3555">
        <v>3550</v>
      </c>
      <c r="C3555" s="4">
        <v>1</v>
      </c>
    </row>
    <row r="3556" spans="1:3" x14ac:dyDescent="0.3">
      <c r="A3556">
        <v>3551</v>
      </c>
      <c r="C3556" s="4">
        <v>3</v>
      </c>
    </row>
    <row r="3557" spans="1:3" x14ac:dyDescent="0.3">
      <c r="A3557">
        <v>3552</v>
      </c>
      <c r="C3557" s="4">
        <v>0</v>
      </c>
    </row>
    <row r="3558" spans="1:3" x14ac:dyDescent="0.3">
      <c r="A3558">
        <v>3553</v>
      </c>
      <c r="C3558" s="4">
        <v>0</v>
      </c>
    </row>
    <row r="3559" spans="1:3" x14ac:dyDescent="0.3">
      <c r="A3559">
        <v>3554</v>
      </c>
      <c r="C3559" s="4">
        <v>2</v>
      </c>
    </row>
    <row r="3560" spans="1:3" x14ac:dyDescent="0.3">
      <c r="A3560">
        <v>3555</v>
      </c>
      <c r="C3560" s="4">
        <v>1</v>
      </c>
    </row>
    <row r="3561" spans="1:3" x14ac:dyDescent="0.3">
      <c r="A3561">
        <v>3556</v>
      </c>
      <c r="C3561" s="4">
        <v>1</v>
      </c>
    </row>
    <row r="3562" spans="1:3" x14ac:dyDescent="0.3">
      <c r="A3562">
        <v>3557</v>
      </c>
      <c r="C3562" s="4">
        <v>1</v>
      </c>
    </row>
    <row r="3563" spans="1:3" x14ac:dyDescent="0.3">
      <c r="A3563">
        <v>3558</v>
      </c>
      <c r="C3563" s="4">
        <v>3</v>
      </c>
    </row>
    <row r="3564" spans="1:3" x14ac:dyDescent="0.3">
      <c r="A3564">
        <v>3559</v>
      </c>
      <c r="C3564" s="4">
        <v>1</v>
      </c>
    </row>
    <row r="3565" spans="1:3" x14ac:dyDescent="0.3">
      <c r="A3565">
        <v>3560</v>
      </c>
      <c r="C3565" s="4">
        <v>0</v>
      </c>
    </row>
    <row r="3566" spans="1:3" x14ac:dyDescent="0.3">
      <c r="A3566">
        <v>3561</v>
      </c>
      <c r="C3566" s="4">
        <v>1</v>
      </c>
    </row>
    <row r="3567" spans="1:3" x14ac:dyDescent="0.3">
      <c r="A3567">
        <v>3562</v>
      </c>
      <c r="C3567" s="4">
        <v>0</v>
      </c>
    </row>
    <row r="3568" spans="1:3" x14ac:dyDescent="0.3">
      <c r="A3568">
        <v>3563</v>
      </c>
      <c r="C3568" s="4">
        <v>0</v>
      </c>
    </row>
    <row r="3569" spans="1:3" x14ac:dyDescent="0.3">
      <c r="A3569">
        <v>3564</v>
      </c>
      <c r="C3569" s="4">
        <v>2</v>
      </c>
    </row>
    <row r="3570" spans="1:3" x14ac:dyDescent="0.3">
      <c r="A3570">
        <v>3565</v>
      </c>
      <c r="C3570" s="4">
        <v>1</v>
      </c>
    </row>
    <row r="3571" spans="1:3" x14ac:dyDescent="0.3">
      <c r="A3571">
        <v>3566</v>
      </c>
      <c r="C3571" s="4">
        <v>0</v>
      </c>
    </row>
    <row r="3572" spans="1:3" x14ac:dyDescent="0.3">
      <c r="A3572">
        <v>3567</v>
      </c>
      <c r="C3572" s="4">
        <v>0</v>
      </c>
    </row>
    <row r="3573" spans="1:3" x14ac:dyDescent="0.3">
      <c r="A3573">
        <v>3568</v>
      </c>
      <c r="C3573" s="4">
        <v>1</v>
      </c>
    </row>
    <row r="3574" spans="1:3" x14ac:dyDescent="0.3">
      <c r="A3574">
        <v>3569</v>
      </c>
      <c r="C3574" s="4">
        <v>1</v>
      </c>
    </row>
    <row r="3575" spans="1:3" x14ac:dyDescent="0.3">
      <c r="A3575">
        <v>3570</v>
      </c>
      <c r="C3575" s="4">
        <v>3</v>
      </c>
    </row>
    <row r="3576" spans="1:3" x14ac:dyDescent="0.3">
      <c r="A3576">
        <v>3571</v>
      </c>
      <c r="C3576" s="4">
        <v>2</v>
      </c>
    </row>
    <row r="3577" spans="1:3" x14ac:dyDescent="0.3">
      <c r="A3577">
        <v>3572</v>
      </c>
      <c r="C3577" s="4">
        <v>0</v>
      </c>
    </row>
    <row r="3578" spans="1:3" x14ac:dyDescent="0.3">
      <c r="A3578">
        <v>3573</v>
      </c>
      <c r="C3578" s="4">
        <v>2</v>
      </c>
    </row>
    <row r="3579" spans="1:3" x14ac:dyDescent="0.3">
      <c r="A3579">
        <v>3574</v>
      </c>
      <c r="C3579" s="4">
        <v>2</v>
      </c>
    </row>
    <row r="3580" spans="1:3" x14ac:dyDescent="0.3">
      <c r="A3580">
        <v>3575</v>
      </c>
      <c r="C3580" s="4">
        <v>0</v>
      </c>
    </row>
    <row r="3581" spans="1:3" x14ac:dyDescent="0.3">
      <c r="A3581">
        <v>3576</v>
      </c>
      <c r="C3581" s="4">
        <v>0</v>
      </c>
    </row>
    <row r="3582" spans="1:3" x14ac:dyDescent="0.3">
      <c r="A3582">
        <v>3577</v>
      </c>
      <c r="C3582" s="4">
        <v>0</v>
      </c>
    </row>
    <row r="3583" spans="1:3" x14ac:dyDescent="0.3">
      <c r="A3583">
        <v>3578</v>
      </c>
      <c r="C3583" s="4">
        <v>1</v>
      </c>
    </row>
    <row r="3584" spans="1:3" x14ac:dyDescent="0.3">
      <c r="A3584">
        <v>3579</v>
      </c>
      <c r="C3584" s="4">
        <v>1</v>
      </c>
    </row>
    <row r="3585" spans="1:3" x14ac:dyDescent="0.3">
      <c r="A3585">
        <v>3580</v>
      </c>
      <c r="C3585" s="4">
        <v>1</v>
      </c>
    </row>
    <row r="3586" spans="1:3" x14ac:dyDescent="0.3">
      <c r="A3586">
        <v>3581</v>
      </c>
      <c r="C3586" s="4">
        <v>1</v>
      </c>
    </row>
    <row r="3587" spans="1:3" x14ac:dyDescent="0.3">
      <c r="A3587">
        <v>3582</v>
      </c>
      <c r="C3587" s="4">
        <v>1</v>
      </c>
    </row>
    <row r="3588" spans="1:3" x14ac:dyDescent="0.3">
      <c r="A3588">
        <v>3583</v>
      </c>
      <c r="C3588" s="4">
        <v>2</v>
      </c>
    </row>
    <row r="3589" spans="1:3" x14ac:dyDescent="0.3">
      <c r="A3589">
        <v>3584</v>
      </c>
      <c r="C3589" s="4">
        <v>0</v>
      </c>
    </row>
    <row r="3590" spans="1:3" x14ac:dyDescent="0.3">
      <c r="A3590">
        <v>3585</v>
      </c>
      <c r="C3590" s="4">
        <v>2</v>
      </c>
    </row>
    <row r="3591" spans="1:3" x14ac:dyDescent="0.3">
      <c r="A3591">
        <v>3586</v>
      </c>
      <c r="C3591" s="4">
        <v>2</v>
      </c>
    </row>
    <row r="3592" spans="1:3" x14ac:dyDescent="0.3">
      <c r="A3592">
        <v>3587</v>
      </c>
      <c r="C3592" s="4">
        <v>3</v>
      </c>
    </row>
    <row r="3593" spans="1:3" x14ac:dyDescent="0.3">
      <c r="A3593">
        <v>3588</v>
      </c>
      <c r="C3593" s="4">
        <v>1</v>
      </c>
    </row>
    <row r="3594" spans="1:3" x14ac:dyDescent="0.3">
      <c r="A3594">
        <v>3589</v>
      </c>
      <c r="C3594" s="4">
        <v>2</v>
      </c>
    </row>
    <row r="3595" spans="1:3" x14ac:dyDescent="0.3">
      <c r="A3595">
        <v>3590</v>
      </c>
      <c r="C3595" s="4">
        <v>2</v>
      </c>
    </row>
    <row r="3596" spans="1:3" x14ac:dyDescent="0.3">
      <c r="A3596">
        <v>3591</v>
      </c>
      <c r="C3596" s="4">
        <v>0</v>
      </c>
    </row>
    <row r="3597" spans="1:3" x14ac:dyDescent="0.3">
      <c r="A3597">
        <v>3592</v>
      </c>
      <c r="C3597" s="4">
        <v>1</v>
      </c>
    </row>
    <row r="3598" spans="1:3" x14ac:dyDescent="0.3">
      <c r="A3598">
        <v>3593</v>
      </c>
      <c r="C3598" s="4">
        <v>1</v>
      </c>
    </row>
    <row r="3599" spans="1:3" x14ac:dyDescent="0.3">
      <c r="A3599">
        <v>3594</v>
      </c>
      <c r="C3599" s="4">
        <v>1</v>
      </c>
    </row>
    <row r="3600" spans="1:3" x14ac:dyDescent="0.3">
      <c r="A3600">
        <v>3595</v>
      </c>
      <c r="C3600" s="4">
        <v>0</v>
      </c>
    </row>
    <row r="3601" spans="1:3" x14ac:dyDescent="0.3">
      <c r="A3601">
        <v>3596</v>
      </c>
      <c r="C3601" s="4">
        <v>1</v>
      </c>
    </row>
    <row r="3602" spans="1:3" x14ac:dyDescent="0.3">
      <c r="A3602">
        <v>3597</v>
      </c>
      <c r="C3602" s="4">
        <v>0</v>
      </c>
    </row>
    <row r="3603" spans="1:3" x14ac:dyDescent="0.3">
      <c r="A3603">
        <v>3598</v>
      </c>
      <c r="C3603" s="4">
        <v>1</v>
      </c>
    </row>
    <row r="3604" spans="1:3" x14ac:dyDescent="0.3">
      <c r="A3604">
        <v>3599</v>
      </c>
      <c r="C3604" s="4">
        <v>1</v>
      </c>
    </row>
    <row r="3605" spans="1:3" x14ac:dyDescent="0.3">
      <c r="A3605">
        <v>3600</v>
      </c>
      <c r="C3605" s="4">
        <v>1</v>
      </c>
    </row>
    <row r="3606" spans="1:3" x14ac:dyDescent="0.3">
      <c r="A3606">
        <v>3601</v>
      </c>
      <c r="C3606" s="4">
        <v>0</v>
      </c>
    </row>
    <row r="3607" spans="1:3" x14ac:dyDescent="0.3">
      <c r="A3607">
        <v>3602</v>
      </c>
      <c r="C3607" s="4">
        <v>0</v>
      </c>
    </row>
    <row r="3608" spans="1:3" x14ac:dyDescent="0.3">
      <c r="A3608">
        <v>3603</v>
      </c>
      <c r="C3608" s="4">
        <v>2</v>
      </c>
    </row>
    <row r="3609" spans="1:3" x14ac:dyDescent="0.3">
      <c r="A3609">
        <v>3604</v>
      </c>
      <c r="C3609" s="4">
        <v>2</v>
      </c>
    </row>
    <row r="3610" spans="1:3" x14ac:dyDescent="0.3">
      <c r="A3610">
        <v>3605</v>
      </c>
      <c r="C3610" s="4">
        <v>1</v>
      </c>
    </row>
    <row r="3611" spans="1:3" x14ac:dyDescent="0.3">
      <c r="A3611">
        <v>3606</v>
      </c>
      <c r="C3611" s="4">
        <v>0</v>
      </c>
    </row>
    <row r="3612" spans="1:3" x14ac:dyDescent="0.3">
      <c r="A3612">
        <v>3607</v>
      </c>
      <c r="C3612" s="4">
        <v>0</v>
      </c>
    </row>
    <row r="3613" spans="1:3" x14ac:dyDescent="0.3">
      <c r="A3613">
        <v>3608</v>
      </c>
      <c r="C3613" s="4">
        <v>1</v>
      </c>
    </row>
    <row r="3614" spans="1:3" x14ac:dyDescent="0.3">
      <c r="A3614">
        <v>3609</v>
      </c>
      <c r="C3614" s="4">
        <v>2</v>
      </c>
    </row>
    <row r="3615" spans="1:3" x14ac:dyDescent="0.3">
      <c r="A3615">
        <v>3610</v>
      </c>
      <c r="C3615" s="4">
        <v>1</v>
      </c>
    </row>
    <row r="3616" spans="1:3" x14ac:dyDescent="0.3">
      <c r="A3616">
        <v>3611</v>
      </c>
      <c r="C3616" s="4">
        <v>1</v>
      </c>
    </row>
    <row r="3617" spans="1:3" x14ac:dyDescent="0.3">
      <c r="A3617">
        <v>3612</v>
      </c>
      <c r="C3617" s="4">
        <v>1</v>
      </c>
    </row>
    <row r="3618" spans="1:3" x14ac:dyDescent="0.3">
      <c r="A3618">
        <v>3613</v>
      </c>
      <c r="C3618" s="4">
        <v>0</v>
      </c>
    </row>
    <row r="3619" spans="1:3" x14ac:dyDescent="0.3">
      <c r="A3619">
        <v>3614</v>
      </c>
      <c r="C3619" s="4">
        <v>1</v>
      </c>
    </row>
    <row r="3620" spans="1:3" x14ac:dyDescent="0.3">
      <c r="A3620">
        <v>3615</v>
      </c>
      <c r="C3620" s="4">
        <v>2</v>
      </c>
    </row>
    <row r="3621" spans="1:3" x14ac:dyDescent="0.3">
      <c r="A3621">
        <v>3616</v>
      </c>
      <c r="C3621" s="4">
        <v>1</v>
      </c>
    </row>
    <row r="3622" spans="1:3" x14ac:dyDescent="0.3">
      <c r="A3622">
        <v>3617</v>
      </c>
      <c r="C3622" s="4">
        <v>1</v>
      </c>
    </row>
    <row r="3623" spans="1:3" x14ac:dyDescent="0.3">
      <c r="A3623">
        <v>3618</v>
      </c>
      <c r="C3623" s="4">
        <v>1</v>
      </c>
    </row>
    <row r="3624" spans="1:3" x14ac:dyDescent="0.3">
      <c r="A3624">
        <v>3619</v>
      </c>
      <c r="C3624" s="4">
        <v>0</v>
      </c>
    </row>
    <row r="3625" spans="1:3" x14ac:dyDescent="0.3">
      <c r="A3625">
        <v>3620</v>
      </c>
      <c r="C3625" s="4">
        <v>0</v>
      </c>
    </row>
    <row r="3626" spans="1:3" x14ac:dyDescent="0.3">
      <c r="A3626">
        <v>3621</v>
      </c>
      <c r="C3626" s="4">
        <v>1</v>
      </c>
    </row>
    <row r="3627" spans="1:3" x14ac:dyDescent="0.3">
      <c r="A3627">
        <v>3622</v>
      </c>
      <c r="C3627" s="4">
        <v>1</v>
      </c>
    </row>
    <row r="3628" spans="1:3" x14ac:dyDescent="0.3">
      <c r="A3628">
        <v>3623</v>
      </c>
      <c r="C3628" s="4">
        <v>0</v>
      </c>
    </row>
    <row r="3629" spans="1:3" x14ac:dyDescent="0.3">
      <c r="A3629">
        <v>3624</v>
      </c>
      <c r="C3629" s="4">
        <v>2</v>
      </c>
    </row>
    <row r="3630" spans="1:3" x14ac:dyDescent="0.3">
      <c r="A3630">
        <v>3625</v>
      </c>
      <c r="C3630" s="4">
        <v>0</v>
      </c>
    </row>
    <row r="3631" spans="1:3" x14ac:dyDescent="0.3">
      <c r="A3631">
        <v>3626</v>
      </c>
      <c r="C3631" s="4">
        <v>0</v>
      </c>
    </row>
    <row r="3632" spans="1:3" x14ac:dyDescent="0.3">
      <c r="A3632">
        <v>3627</v>
      </c>
      <c r="C3632" s="4">
        <v>1</v>
      </c>
    </row>
    <row r="3633" spans="1:3" x14ac:dyDescent="0.3">
      <c r="A3633">
        <v>3628</v>
      </c>
      <c r="C3633" s="4">
        <v>1</v>
      </c>
    </row>
    <row r="3634" spans="1:3" x14ac:dyDescent="0.3">
      <c r="A3634">
        <v>3629</v>
      </c>
      <c r="C3634" s="4">
        <v>2</v>
      </c>
    </row>
    <row r="3635" spans="1:3" x14ac:dyDescent="0.3">
      <c r="A3635">
        <v>3630</v>
      </c>
      <c r="C3635" s="4">
        <v>1</v>
      </c>
    </row>
    <row r="3636" spans="1:3" x14ac:dyDescent="0.3">
      <c r="A3636">
        <v>3631</v>
      </c>
      <c r="C3636" s="4">
        <v>1</v>
      </c>
    </row>
    <row r="3637" spans="1:3" x14ac:dyDescent="0.3">
      <c r="A3637">
        <v>3632</v>
      </c>
      <c r="C3637" s="4">
        <v>0</v>
      </c>
    </row>
    <row r="3638" spans="1:3" x14ac:dyDescent="0.3">
      <c r="A3638">
        <v>3633</v>
      </c>
      <c r="C3638" s="4">
        <v>0</v>
      </c>
    </row>
    <row r="3639" spans="1:3" x14ac:dyDescent="0.3">
      <c r="A3639">
        <v>3634</v>
      </c>
      <c r="C3639" s="4">
        <v>0</v>
      </c>
    </row>
    <row r="3640" spans="1:3" x14ac:dyDescent="0.3">
      <c r="A3640">
        <v>3635</v>
      </c>
      <c r="C3640" s="4">
        <v>0</v>
      </c>
    </row>
    <row r="3641" spans="1:3" x14ac:dyDescent="0.3">
      <c r="A3641">
        <v>3636</v>
      </c>
      <c r="C3641" s="4">
        <v>2</v>
      </c>
    </row>
    <row r="3642" spans="1:3" x14ac:dyDescent="0.3">
      <c r="A3642">
        <v>3637</v>
      </c>
      <c r="C3642" s="4">
        <v>1</v>
      </c>
    </row>
    <row r="3643" spans="1:3" x14ac:dyDescent="0.3">
      <c r="A3643">
        <v>3638</v>
      </c>
      <c r="C3643" s="4">
        <v>0</v>
      </c>
    </row>
    <row r="3644" spans="1:3" x14ac:dyDescent="0.3">
      <c r="A3644">
        <v>3639</v>
      </c>
      <c r="C3644" s="4">
        <v>0</v>
      </c>
    </row>
    <row r="3645" spans="1:3" x14ac:dyDescent="0.3">
      <c r="A3645">
        <v>3640</v>
      </c>
      <c r="C3645" s="4">
        <v>3</v>
      </c>
    </row>
    <row r="3646" spans="1:3" x14ac:dyDescent="0.3">
      <c r="A3646">
        <v>3641</v>
      </c>
      <c r="C3646" s="4">
        <v>0</v>
      </c>
    </row>
    <row r="3647" spans="1:3" x14ac:dyDescent="0.3">
      <c r="A3647">
        <v>3642</v>
      </c>
      <c r="C3647" s="4">
        <v>1</v>
      </c>
    </row>
    <row r="3648" spans="1:3" x14ac:dyDescent="0.3">
      <c r="A3648">
        <v>3643</v>
      </c>
      <c r="C3648" s="4">
        <v>1</v>
      </c>
    </row>
    <row r="3649" spans="1:3" x14ac:dyDescent="0.3">
      <c r="A3649">
        <v>3644</v>
      </c>
      <c r="C3649" s="4">
        <v>2</v>
      </c>
    </row>
    <row r="3650" spans="1:3" x14ac:dyDescent="0.3">
      <c r="A3650">
        <v>3645</v>
      </c>
      <c r="C3650" s="4">
        <v>1</v>
      </c>
    </row>
    <row r="3651" spans="1:3" x14ac:dyDescent="0.3">
      <c r="A3651">
        <v>3646</v>
      </c>
      <c r="C3651" s="4">
        <v>1</v>
      </c>
    </row>
    <row r="3652" spans="1:3" x14ac:dyDescent="0.3">
      <c r="A3652">
        <v>3647</v>
      </c>
      <c r="C3652" s="4">
        <v>0</v>
      </c>
    </row>
    <row r="3653" spans="1:3" x14ac:dyDescent="0.3">
      <c r="A3653">
        <v>3648</v>
      </c>
      <c r="C3653" s="4">
        <v>0</v>
      </c>
    </row>
    <row r="3654" spans="1:3" x14ac:dyDescent="0.3">
      <c r="A3654">
        <v>3649</v>
      </c>
      <c r="C3654" s="4">
        <v>0</v>
      </c>
    </row>
    <row r="3655" spans="1:3" x14ac:dyDescent="0.3">
      <c r="A3655">
        <v>3650</v>
      </c>
      <c r="C3655" s="4">
        <v>1</v>
      </c>
    </row>
    <row r="3656" spans="1:3" x14ac:dyDescent="0.3">
      <c r="A3656">
        <v>3651</v>
      </c>
      <c r="C3656" s="4">
        <v>0</v>
      </c>
    </row>
    <row r="3657" spans="1:3" x14ac:dyDescent="0.3">
      <c r="A3657">
        <v>3652</v>
      </c>
      <c r="C3657" s="4">
        <v>1</v>
      </c>
    </row>
    <row r="3658" spans="1:3" x14ac:dyDescent="0.3">
      <c r="A3658">
        <v>3653</v>
      </c>
      <c r="C3658" s="4">
        <v>1</v>
      </c>
    </row>
    <row r="3659" spans="1:3" x14ac:dyDescent="0.3">
      <c r="A3659">
        <v>3654</v>
      </c>
      <c r="C3659" s="4">
        <v>0</v>
      </c>
    </row>
    <row r="3660" spans="1:3" x14ac:dyDescent="0.3">
      <c r="A3660">
        <v>3655</v>
      </c>
      <c r="C3660" s="4">
        <v>0</v>
      </c>
    </row>
    <row r="3661" spans="1:3" x14ac:dyDescent="0.3">
      <c r="A3661">
        <v>3656</v>
      </c>
      <c r="C3661" s="4">
        <v>1</v>
      </c>
    </row>
    <row r="3662" spans="1:3" x14ac:dyDescent="0.3">
      <c r="A3662">
        <v>3657</v>
      </c>
      <c r="C3662" s="4">
        <v>1</v>
      </c>
    </row>
    <row r="3663" spans="1:3" x14ac:dyDescent="0.3">
      <c r="A3663">
        <v>3658</v>
      </c>
      <c r="C3663" s="4">
        <v>2</v>
      </c>
    </row>
    <row r="3664" spans="1:3" x14ac:dyDescent="0.3">
      <c r="A3664">
        <v>3659</v>
      </c>
      <c r="C3664" s="4">
        <v>0</v>
      </c>
    </row>
    <row r="3665" spans="1:3" x14ac:dyDescent="0.3">
      <c r="A3665">
        <v>3660</v>
      </c>
      <c r="C3665" s="4">
        <v>1</v>
      </c>
    </row>
    <row r="3666" spans="1:3" x14ac:dyDescent="0.3">
      <c r="A3666">
        <v>3661</v>
      </c>
      <c r="C3666" s="4">
        <v>0</v>
      </c>
    </row>
    <row r="3667" spans="1:3" x14ac:dyDescent="0.3">
      <c r="A3667">
        <v>3662</v>
      </c>
      <c r="C3667" s="4">
        <v>2</v>
      </c>
    </row>
    <row r="3668" spans="1:3" x14ac:dyDescent="0.3">
      <c r="A3668">
        <v>3663</v>
      </c>
      <c r="C3668" s="4">
        <v>0</v>
      </c>
    </row>
    <row r="3669" spans="1:3" x14ac:dyDescent="0.3">
      <c r="A3669">
        <v>3664</v>
      </c>
      <c r="C3669" s="4">
        <v>2</v>
      </c>
    </row>
    <row r="3670" spans="1:3" x14ac:dyDescent="0.3">
      <c r="A3670">
        <v>3665</v>
      </c>
      <c r="C3670" s="4">
        <v>2</v>
      </c>
    </row>
    <row r="3671" spans="1:3" x14ac:dyDescent="0.3">
      <c r="A3671">
        <v>3666</v>
      </c>
      <c r="C3671" s="4">
        <v>0</v>
      </c>
    </row>
    <row r="3672" spans="1:3" x14ac:dyDescent="0.3">
      <c r="A3672">
        <v>3667</v>
      </c>
      <c r="C3672" s="4">
        <v>1</v>
      </c>
    </row>
    <row r="3673" spans="1:3" x14ac:dyDescent="0.3">
      <c r="A3673">
        <v>3668</v>
      </c>
      <c r="C3673" s="4">
        <v>0</v>
      </c>
    </row>
    <row r="3674" spans="1:3" x14ac:dyDescent="0.3">
      <c r="A3674">
        <v>3669</v>
      </c>
      <c r="C3674" s="4">
        <v>1</v>
      </c>
    </row>
    <row r="3675" spans="1:3" x14ac:dyDescent="0.3">
      <c r="A3675">
        <v>3670</v>
      </c>
      <c r="C3675" s="4">
        <v>1</v>
      </c>
    </row>
    <row r="3676" spans="1:3" x14ac:dyDescent="0.3">
      <c r="A3676">
        <v>3671</v>
      </c>
      <c r="C3676" s="4">
        <v>0</v>
      </c>
    </row>
    <row r="3677" spans="1:3" x14ac:dyDescent="0.3">
      <c r="A3677">
        <v>3672</v>
      </c>
      <c r="C3677" s="4">
        <v>0</v>
      </c>
    </row>
    <row r="3678" spans="1:3" x14ac:dyDescent="0.3">
      <c r="A3678">
        <v>3673</v>
      </c>
      <c r="C3678" s="4">
        <v>1</v>
      </c>
    </row>
    <row r="3679" spans="1:3" x14ac:dyDescent="0.3">
      <c r="A3679">
        <v>3674</v>
      </c>
      <c r="C3679" s="4">
        <v>0</v>
      </c>
    </row>
    <row r="3680" spans="1:3" x14ac:dyDescent="0.3">
      <c r="A3680">
        <v>3675</v>
      </c>
      <c r="C3680" s="4">
        <v>1</v>
      </c>
    </row>
    <row r="3681" spans="1:3" x14ac:dyDescent="0.3">
      <c r="A3681">
        <v>3676</v>
      </c>
      <c r="C3681" s="4">
        <v>2</v>
      </c>
    </row>
    <row r="3682" spans="1:3" x14ac:dyDescent="0.3">
      <c r="A3682">
        <v>3677</v>
      </c>
      <c r="C3682" s="4">
        <v>2</v>
      </c>
    </row>
    <row r="3683" spans="1:3" x14ac:dyDescent="0.3">
      <c r="A3683">
        <v>3678</v>
      </c>
      <c r="C3683" s="4">
        <v>2</v>
      </c>
    </row>
    <row r="3684" spans="1:3" x14ac:dyDescent="0.3">
      <c r="A3684">
        <v>3679</v>
      </c>
      <c r="C3684" s="4">
        <v>0</v>
      </c>
    </row>
    <row r="3685" spans="1:3" x14ac:dyDescent="0.3">
      <c r="A3685">
        <v>3680</v>
      </c>
      <c r="C3685" s="4">
        <v>1</v>
      </c>
    </row>
    <row r="3686" spans="1:3" x14ac:dyDescent="0.3">
      <c r="A3686">
        <v>3681</v>
      </c>
      <c r="C3686" s="4">
        <v>0</v>
      </c>
    </row>
    <row r="3687" spans="1:3" x14ac:dyDescent="0.3">
      <c r="A3687">
        <v>3682</v>
      </c>
      <c r="C3687" s="4">
        <v>1</v>
      </c>
    </row>
    <row r="3688" spans="1:3" x14ac:dyDescent="0.3">
      <c r="A3688">
        <v>3683</v>
      </c>
      <c r="C3688" s="4">
        <v>1</v>
      </c>
    </row>
    <row r="3689" spans="1:3" x14ac:dyDescent="0.3">
      <c r="A3689">
        <v>3684</v>
      </c>
      <c r="C3689" s="4">
        <v>1</v>
      </c>
    </row>
    <row r="3690" spans="1:3" x14ac:dyDescent="0.3">
      <c r="A3690">
        <v>3685</v>
      </c>
      <c r="C3690" s="4">
        <v>0</v>
      </c>
    </row>
    <row r="3691" spans="1:3" x14ac:dyDescent="0.3">
      <c r="A3691">
        <v>3686</v>
      </c>
      <c r="C3691" s="4">
        <v>0</v>
      </c>
    </row>
    <row r="3692" spans="1:3" x14ac:dyDescent="0.3">
      <c r="A3692">
        <v>3687</v>
      </c>
      <c r="C3692" s="4">
        <v>2</v>
      </c>
    </row>
    <row r="3693" spans="1:3" x14ac:dyDescent="0.3">
      <c r="A3693">
        <v>3688</v>
      </c>
      <c r="C3693" s="4">
        <v>1</v>
      </c>
    </row>
    <row r="3694" spans="1:3" x14ac:dyDescent="0.3">
      <c r="A3694">
        <v>3689</v>
      </c>
      <c r="C3694" s="4">
        <v>0</v>
      </c>
    </row>
    <row r="3695" spans="1:3" x14ac:dyDescent="0.3">
      <c r="A3695">
        <v>3690</v>
      </c>
      <c r="C3695" s="4">
        <v>2</v>
      </c>
    </row>
    <row r="3696" spans="1:3" x14ac:dyDescent="0.3">
      <c r="A3696">
        <v>3691</v>
      </c>
      <c r="C3696" s="4">
        <v>0</v>
      </c>
    </row>
    <row r="3697" spans="1:3" x14ac:dyDescent="0.3">
      <c r="A3697">
        <v>3692</v>
      </c>
      <c r="C3697" s="4">
        <v>2</v>
      </c>
    </row>
    <row r="3698" spans="1:3" x14ac:dyDescent="0.3">
      <c r="A3698">
        <v>3693</v>
      </c>
      <c r="C3698" s="4">
        <v>0</v>
      </c>
    </row>
    <row r="3699" spans="1:3" x14ac:dyDescent="0.3">
      <c r="A3699">
        <v>3694</v>
      </c>
      <c r="C3699" s="4">
        <v>0</v>
      </c>
    </row>
    <row r="3700" spans="1:3" x14ac:dyDescent="0.3">
      <c r="A3700">
        <v>3695</v>
      </c>
      <c r="C3700" s="4">
        <v>0</v>
      </c>
    </row>
    <row r="3701" spans="1:3" x14ac:dyDescent="0.3">
      <c r="A3701">
        <v>3696</v>
      </c>
      <c r="C3701" s="4">
        <v>0</v>
      </c>
    </row>
    <row r="3702" spans="1:3" x14ac:dyDescent="0.3">
      <c r="A3702">
        <v>3697</v>
      </c>
      <c r="C3702" s="4">
        <v>1</v>
      </c>
    </row>
    <row r="3703" spans="1:3" x14ac:dyDescent="0.3">
      <c r="A3703">
        <v>3698</v>
      </c>
      <c r="C3703" s="4">
        <v>0</v>
      </c>
    </row>
    <row r="3704" spans="1:3" x14ac:dyDescent="0.3">
      <c r="A3704">
        <v>3699</v>
      </c>
      <c r="C3704" s="4">
        <v>1</v>
      </c>
    </row>
    <row r="3705" spans="1:3" x14ac:dyDescent="0.3">
      <c r="A3705">
        <v>3700</v>
      </c>
      <c r="C3705" s="4">
        <v>0</v>
      </c>
    </row>
    <row r="3706" spans="1:3" x14ac:dyDescent="0.3">
      <c r="A3706">
        <v>3701</v>
      </c>
      <c r="C3706" s="4">
        <v>1</v>
      </c>
    </row>
    <row r="3707" spans="1:3" x14ac:dyDescent="0.3">
      <c r="A3707">
        <v>3702</v>
      </c>
      <c r="C3707" s="4">
        <v>3</v>
      </c>
    </row>
    <row r="3708" spans="1:3" x14ac:dyDescent="0.3">
      <c r="A3708">
        <v>3703</v>
      </c>
      <c r="C3708" s="4">
        <v>1</v>
      </c>
    </row>
    <row r="3709" spans="1:3" x14ac:dyDescent="0.3">
      <c r="A3709">
        <v>3704</v>
      </c>
      <c r="C3709" s="4">
        <v>0</v>
      </c>
    </row>
    <row r="3710" spans="1:3" x14ac:dyDescent="0.3">
      <c r="A3710">
        <v>3705</v>
      </c>
      <c r="C3710" s="4">
        <v>0</v>
      </c>
    </row>
    <row r="3711" spans="1:3" x14ac:dyDescent="0.3">
      <c r="A3711">
        <v>3706</v>
      </c>
      <c r="C3711" s="4">
        <v>0</v>
      </c>
    </row>
    <row r="3712" spans="1:3" x14ac:dyDescent="0.3">
      <c r="A3712">
        <v>3707</v>
      </c>
      <c r="C3712" s="4">
        <v>0</v>
      </c>
    </row>
    <row r="3713" spans="1:3" x14ac:dyDescent="0.3">
      <c r="A3713">
        <v>3708</v>
      </c>
      <c r="C3713" s="4">
        <v>1</v>
      </c>
    </row>
    <row r="3714" spans="1:3" x14ac:dyDescent="0.3">
      <c r="A3714">
        <v>3709</v>
      </c>
      <c r="C3714" s="4">
        <v>0</v>
      </c>
    </row>
    <row r="3715" spans="1:3" x14ac:dyDescent="0.3">
      <c r="A3715">
        <v>3710</v>
      </c>
      <c r="C3715" s="4">
        <v>0</v>
      </c>
    </row>
    <row r="3716" spans="1:3" x14ac:dyDescent="0.3">
      <c r="A3716">
        <v>3711</v>
      </c>
      <c r="C3716" s="4">
        <v>1</v>
      </c>
    </row>
    <row r="3717" spans="1:3" x14ac:dyDescent="0.3">
      <c r="A3717">
        <v>3712</v>
      </c>
      <c r="C3717" s="4">
        <v>0</v>
      </c>
    </row>
    <row r="3718" spans="1:3" x14ac:dyDescent="0.3">
      <c r="A3718">
        <v>3713</v>
      </c>
      <c r="C3718" s="4">
        <v>0</v>
      </c>
    </row>
    <row r="3719" spans="1:3" x14ac:dyDescent="0.3">
      <c r="A3719">
        <v>3714</v>
      </c>
      <c r="C3719" s="4">
        <v>2</v>
      </c>
    </row>
    <row r="3720" spans="1:3" x14ac:dyDescent="0.3">
      <c r="A3720">
        <v>3715</v>
      </c>
      <c r="C3720" s="4">
        <v>1</v>
      </c>
    </row>
    <row r="3721" spans="1:3" x14ac:dyDescent="0.3">
      <c r="A3721">
        <v>3716</v>
      </c>
      <c r="C3721" s="4">
        <v>1</v>
      </c>
    </row>
    <row r="3722" spans="1:3" x14ac:dyDescent="0.3">
      <c r="A3722">
        <v>3717</v>
      </c>
      <c r="C3722" s="4">
        <v>1</v>
      </c>
    </row>
    <row r="3723" spans="1:3" x14ac:dyDescent="0.3">
      <c r="A3723">
        <v>3718</v>
      </c>
      <c r="C3723" s="4">
        <v>1</v>
      </c>
    </row>
    <row r="3724" spans="1:3" x14ac:dyDescent="0.3">
      <c r="A3724">
        <v>3719</v>
      </c>
      <c r="C3724" s="4">
        <v>0</v>
      </c>
    </row>
    <row r="3725" spans="1:3" x14ac:dyDescent="0.3">
      <c r="A3725">
        <v>3720</v>
      </c>
      <c r="C3725" s="4">
        <v>1</v>
      </c>
    </row>
    <row r="3726" spans="1:3" x14ac:dyDescent="0.3">
      <c r="A3726">
        <v>3721</v>
      </c>
      <c r="C3726" s="4">
        <v>0</v>
      </c>
    </row>
    <row r="3727" spans="1:3" x14ac:dyDescent="0.3">
      <c r="A3727">
        <v>3722</v>
      </c>
      <c r="C3727" s="4">
        <v>1</v>
      </c>
    </row>
    <row r="3728" spans="1:3" x14ac:dyDescent="0.3">
      <c r="A3728">
        <v>3723</v>
      </c>
      <c r="C3728" s="4">
        <v>2</v>
      </c>
    </row>
    <row r="3729" spans="1:3" x14ac:dyDescent="0.3">
      <c r="A3729">
        <v>3724</v>
      </c>
      <c r="C3729" s="4">
        <v>1</v>
      </c>
    </row>
    <row r="3730" spans="1:3" x14ac:dyDescent="0.3">
      <c r="A3730">
        <v>3725</v>
      </c>
      <c r="C3730" s="4">
        <v>1</v>
      </c>
    </row>
    <row r="3731" spans="1:3" x14ac:dyDescent="0.3">
      <c r="A3731">
        <v>3726</v>
      </c>
      <c r="C3731" s="4">
        <v>1</v>
      </c>
    </row>
    <row r="3732" spans="1:3" x14ac:dyDescent="0.3">
      <c r="A3732">
        <v>3727</v>
      </c>
      <c r="C3732" s="4">
        <v>0</v>
      </c>
    </row>
    <row r="3733" spans="1:3" x14ac:dyDescent="0.3">
      <c r="A3733">
        <v>3728</v>
      </c>
      <c r="C3733" s="4">
        <v>0</v>
      </c>
    </row>
    <row r="3734" spans="1:3" x14ac:dyDescent="0.3">
      <c r="A3734">
        <v>3729</v>
      </c>
      <c r="C3734" s="4">
        <v>0</v>
      </c>
    </row>
    <row r="3735" spans="1:3" x14ac:dyDescent="0.3">
      <c r="A3735">
        <v>3730</v>
      </c>
      <c r="C3735" s="4">
        <v>1</v>
      </c>
    </row>
    <row r="3736" spans="1:3" x14ac:dyDescent="0.3">
      <c r="A3736">
        <v>3731</v>
      </c>
      <c r="C3736" s="4">
        <v>0</v>
      </c>
    </row>
    <row r="3737" spans="1:3" x14ac:dyDescent="0.3">
      <c r="A3737">
        <v>3732</v>
      </c>
      <c r="C3737" s="4">
        <v>1</v>
      </c>
    </row>
    <row r="3738" spans="1:3" x14ac:dyDescent="0.3">
      <c r="A3738">
        <v>3733</v>
      </c>
      <c r="C3738" s="4">
        <v>2</v>
      </c>
    </row>
    <row r="3739" spans="1:3" x14ac:dyDescent="0.3">
      <c r="A3739">
        <v>3734</v>
      </c>
      <c r="C3739" s="4">
        <v>3</v>
      </c>
    </row>
    <row r="3740" spans="1:3" x14ac:dyDescent="0.3">
      <c r="A3740">
        <v>3735</v>
      </c>
      <c r="C3740" s="4">
        <v>0</v>
      </c>
    </row>
    <row r="3741" spans="1:3" x14ac:dyDescent="0.3">
      <c r="A3741">
        <v>3736</v>
      </c>
      <c r="C3741" s="4">
        <v>0</v>
      </c>
    </row>
    <row r="3742" spans="1:3" x14ac:dyDescent="0.3">
      <c r="A3742">
        <v>3737</v>
      </c>
      <c r="C3742" s="4">
        <v>1</v>
      </c>
    </row>
    <row r="3743" spans="1:3" x14ac:dyDescent="0.3">
      <c r="A3743">
        <v>3738</v>
      </c>
      <c r="C3743" s="4">
        <v>1</v>
      </c>
    </row>
    <row r="3744" spans="1:3" x14ac:dyDescent="0.3">
      <c r="A3744">
        <v>3739</v>
      </c>
      <c r="C3744" s="4">
        <v>0</v>
      </c>
    </row>
    <row r="3745" spans="1:3" x14ac:dyDescent="0.3">
      <c r="A3745">
        <v>3740</v>
      </c>
      <c r="C3745" s="4">
        <v>1</v>
      </c>
    </row>
    <row r="3746" spans="1:3" x14ac:dyDescent="0.3">
      <c r="A3746">
        <v>3741</v>
      </c>
      <c r="C3746" s="4">
        <v>0</v>
      </c>
    </row>
    <row r="3747" spans="1:3" x14ac:dyDescent="0.3">
      <c r="A3747">
        <v>3742</v>
      </c>
      <c r="C3747" s="4">
        <v>0</v>
      </c>
    </row>
    <row r="3748" spans="1:3" x14ac:dyDescent="0.3">
      <c r="A3748">
        <v>3743</v>
      </c>
      <c r="C3748" s="4">
        <v>0</v>
      </c>
    </row>
    <row r="3749" spans="1:3" x14ac:dyDescent="0.3">
      <c r="A3749">
        <v>3744</v>
      </c>
      <c r="C3749" s="4">
        <v>1</v>
      </c>
    </row>
    <row r="3750" spans="1:3" x14ac:dyDescent="0.3">
      <c r="A3750">
        <v>3745</v>
      </c>
      <c r="C3750" s="4">
        <v>2</v>
      </c>
    </row>
    <row r="3751" spans="1:3" x14ac:dyDescent="0.3">
      <c r="A3751">
        <v>3746</v>
      </c>
      <c r="C3751" s="4">
        <v>1</v>
      </c>
    </row>
    <row r="3752" spans="1:3" x14ac:dyDescent="0.3">
      <c r="A3752">
        <v>3747</v>
      </c>
      <c r="C3752" s="4">
        <v>0</v>
      </c>
    </row>
    <row r="3753" spans="1:3" x14ac:dyDescent="0.3">
      <c r="A3753">
        <v>3748</v>
      </c>
      <c r="C3753" s="4">
        <v>0</v>
      </c>
    </row>
    <row r="3754" spans="1:3" x14ac:dyDescent="0.3">
      <c r="A3754">
        <v>3749</v>
      </c>
      <c r="C3754" s="4">
        <v>1</v>
      </c>
    </row>
    <row r="3755" spans="1:3" x14ac:dyDescent="0.3">
      <c r="A3755">
        <v>3750</v>
      </c>
      <c r="C3755" s="4">
        <v>1</v>
      </c>
    </row>
    <row r="3756" spans="1:3" x14ac:dyDescent="0.3">
      <c r="A3756">
        <v>3751</v>
      </c>
      <c r="C3756" s="4">
        <v>1</v>
      </c>
    </row>
    <row r="3757" spans="1:3" x14ac:dyDescent="0.3">
      <c r="A3757">
        <v>3752</v>
      </c>
      <c r="C3757" s="4">
        <v>0</v>
      </c>
    </row>
    <row r="3758" spans="1:3" x14ac:dyDescent="0.3">
      <c r="A3758">
        <v>3753</v>
      </c>
      <c r="C3758" s="4">
        <v>2</v>
      </c>
    </row>
    <row r="3759" spans="1:3" x14ac:dyDescent="0.3">
      <c r="A3759">
        <v>3754</v>
      </c>
      <c r="C3759" s="4">
        <v>1</v>
      </c>
    </row>
    <row r="3760" spans="1:3" x14ac:dyDescent="0.3">
      <c r="A3760">
        <v>3755</v>
      </c>
      <c r="C3760" s="4">
        <v>1</v>
      </c>
    </row>
    <row r="3761" spans="1:3" x14ac:dyDescent="0.3">
      <c r="A3761">
        <v>3756</v>
      </c>
      <c r="C3761" s="4">
        <v>1</v>
      </c>
    </row>
    <row r="3762" spans="1:3" x14ac:dyDescent="0.3">
      <c r="A3762">
        <v>3757</v>
      </c>
      <c r="C3762" s="4">
        <v>1</v>
      </c>
    </row>
    <row r="3763" spans="1:3" x14ac:dyDescent="0.3">
      <c r="A3763">
        <v>3758</v>
      </c>
      <c r="C3763" s="4">
        <v>1</v>
      </c>
    </row>
    <row r="3764" spans="1:3" x14ac:dyDescent="0.3">
      <c r="A3764">
        <v>3759</v>
      </c>
      <c r="C3764" s="4">
        <v>1</v>
      </c>
    </row>
    <row r="3765" spans="1:3" x14ac:dyDescent="0.3">
      <c r="A3765">
        <v>3760</v>
      </c>
      <c r="C3765" s="4">
        <v>2</v>
      </c>
    </row>
    <row r="3766" spans="1:3" x14ac:dyDescent="0.3">
      <c r="A3766">
        <v>3761</v>
      </c>
      <c r="C3766" s="4">
        <v>3</v>
      </c>
    </row>
    <row r="3767" spans="1:3" x14ac:dyDescent="0.3">
      <c r="A3767">
        <v>3762</v>
      </c>
      <c r="C3767" s="4">
        <v>1</v>
      </c>
    </row>
    <row r="3768" spans="1:3" x14ac:dyDescent="0.3">
      <c r="A3768">
        <v>3763</v>
      </c>
      <c r="C3768" s="4">
        <v>0</v>
      </c>
    </row>
    <row r="3769" spans="1:3" x14ac:dyDescent="0.3">
      <c r="A3769">
        <v>3764</v>
      </c>
      <c r="C3769" s="4">
        <v>1</v>
      </c>
    </row>
    <row r="3770" spans="1:3" x14ac:dyDescent="0.3">
      <c r="A3770">
        <v>3765</v>
      </c>
      <c r="C3770" s="4">
        <v>0</v>
      </c>
    </row>
    <row r="3771" spans="1:3" x14ac:dyDescent="0.3">
      <c r="A3771">
        <v>3766</v>
      </c>
      <c r="C3771" s="4">
        <v>0</v>
      </c>
    </row>
    <row r="3772" spans="1:3" x14ac:dyDescent="0.3">
      <c r="A3772">
        <v>3767</v>
      </c>
      <c r="C3772" s="4">
        <v>1</v>
      </c>
    </row>
    <row r="3773" spans="1:3" x14ac:dyDescent="0.3">
      <c r="A3773">
        <v>3768</v>
      </c>
      <c r="C3773" s="4">
        <v>0</v>
      </c>
    </row>
    <row r="3774" spans="1:3" x14ac:dyDescent="0.3">
      <c r="A3774">
        <v>3769</v>
      </c>
      <c r="C3774" s="4">
        <v>2</v>
      </c>
    </row>
    <row r="3775" spans="1:3" x14ac:dyDescent="0.3">
      <c r="A3775">
        <v>3770</v>
      </c>
      <c r="C3775" s="4">
        <v>0</v>
      </c>
    </row>
    <row r="3776" spans="1:3" x14ac:dyDescent="0.3">
      <c r="A3776">
        <v>3771</v>
      </c>
      <c r="C3776" s="4">
        <v>2</v>
      </c>
    </row>
    <row r="3777" spans="1:3" x14ac:dyDescent="0.3">
      <c r="A3777">
        <v>3772</v>
      </c>
      <c r="C3777" s="4">
        <v>1</v>
      </c>
    </row>
    <row r="3778" spans="1:3" x14ac:dyDescent="0.3">
      <c r="A3778">
        <v>3773</v>
      </c>
      <c r="C3778" s="4">
        <v>0</v>
      </c>
    </row>
    <row r="3779" spans="1:3" x14ac:dyDescent="0.3">
      <c r="A3779">
        <v>3774</v>
      </c>
      <c r="C3779" s="4">
        <v>0</v>
      </c>
    </row>
    <row r="3780" spans="1:3" x14ac:dyDescent="0.3">
      <c r="A3780">
        <v>3775</v>
      </c>
      <c r="C3780" s="4">
        <v>0</v>
      </c>
    </row>
    <row r="3781" spans="1:3" x14ac:dyDescent="0.3">
      <c r="A3781">
        <v>3776</v>
      </c>
      <c r="C3781" s="4">
        <v>2</v>
      </c>
    </row>
    <row r="3782" spans="1:3" x14ac:dyDescent="0.3">
      <c r="A3782">
        <v>3777</v>
      </c>
      <c r="C3782" s="4">
        <v>1</v>
      </c>
    </row>
    <row r="3783" spans="1:3" x14ac:dyDescent="0.3">
      <c r="A3783">
        <v>3778</v>
      </c>
      <c r="C3783" s="4">
        <v>0</v>
      </c>
    </row>
    <row r="3784" spans="1:3" x14ac:dyDescent="0.3">
      <c r="A3784">
        <v>3779</v>
      </c>
      <c r="C3784" s="4">
        <v>0</v>
      </c>
    </row>
    <row r="3785" spans="1:3" x14ac:dyDescent="0.3">
      <c r="A3785">
        <v>3780</v>
      </c>
      <c r="C3785" s="4">
        <v>1</v>
      </c>
    </row>
    <row r="3786" spans="1:3" x14ac:dyDescent="0.3">
      <c r="A3786">
        <v>3781</v>
      </c>
      <c r="C3786" s="4">
        <v>1</v>
      </c>
    </row>
    <row r="3787" spans="1:3" x14ac:dyDescent="0.3">
      <c r="A3787">
        <v>3782</v>
      </c>
      <c r="C3787" s="4">
        <v>0</v>
      </c>
    </row>
    <row r="3788" spans="1:3" x14ac:dyDescent="0.3">
      <c r="A3788">
        <v>3783</v>
      </c>
      <c r="C3788" s="4">
        <v>2</v>
      </c>
    </row>
    <row r="3789" spans="1:3" x14ac:dyDescent="0.3">
      <c r="A3789">
        <v>3784</v>
      </c>
      <c r="C3789" s="4">
        <v>1</v>
      </c>
    </row>
    <row r="3790" spans="1:3" x14ac:dyDescent="0.3">
      <c r="A3790">
        <v>3785</v>
      </c>
      <c r="C3790" s="4">
        <v>0</v>
      </c>
    </row>
    <row r="3791" spans="1:3" x14ac:dyDescent="0.3">
      <c r="A3791">
        <v>3786</v>
      </c>
      <c r="C3791" s="4">
        <v>1</v>
      </c>
    </row>
    <row r="3792" spans="1:3" x14ac:dyDescent="0.3">
      <c r="A3792">
        <v>3787</v>
      </c>
      <c r="C3792" s="4">
        <v>0</v>
      </c>
    </row>
    <row r="3793" spans="1:3" x14ac:dyDescent="0.3">
      <c r="A3793">
        <v>3788</v>
      </c>
      <c r="C3793" s="4">
        <v>2</v>
      </c>
    </row>
    <row r="3794" spans="1:3" x14ac:dyDescent="0.3">
      <c r="A3794">
        <v>3789</v>
      </c>
      <c r="C3794" s="4">
        <v>1</v>
      </c>
    </row>
    <row r="3795" spans="1:3" x14ac:dyDescent="0.3">
      <c r="A3795">
        <v>3790</v>
      </c>
      <c r="C3795" s="4">
        <v>1</v>
      </c>
    </row>
    <row r="3796" spans="1:3" x14ac:dyDescent="0.3">
      <c r="A3796">
        <v>3791</v>
      </c>
      <c r="C3796" s="4">
        <v>0</v>
      </c>
    </row>
    <row r="3797" spans="1:3" x14ac:dyDescent="0.3">
      <c r="A3797">
        <v>3792</v>
      </c>
      <c r="C3797" s="4">
        <v>0</v>
      </c>
    </row>
    <row r="3798" spans="1:3" x14ac:dyDescent="0.3">
      <c r="A3798">
        <v>3793</v>
      </c>
      <c r="C3798" s="4">
        <v>1</v>
      </c>
    </row>
    <row r="3799" spans="1:3" x14ac:dyDescent="0.3">
      <c r="A3799">
        <v>3794</v>
      </c>
      <c r="C3799" s="4">
        <v>1</v>
      </c>
    </row>
    <row r="3800" spans="1:3" x14ac:dyDescent="0.3">
      <c r="A3800">
        <v>3795</v>
      </c>
      <c r="C3800" s="4">
        <v>2</v>
      </c>
    </row>
    <row r="3801" spans="1:3" x14ac:dyDescent="0.3">
      <c r="A3801">
        <v>3796</v>
      </c>
      <c r="C3801" s="4">
        <v>0</v>
      </c>
    </row>
    <row r="3802" spans="1:3" x14ac:dyDescent="0.3">
      <c r="A3802">
        <v>3797</v>
      </c>
      <c r="C3802" s="4">
        <v>0</v>
      </c>
    </row>
    <row r="3803" spans="1:3" x14ac:dyDescent="0.3">
      <c r="A3803">
        <v>3798</v>
      </c>
      <c r="C3803" s="4">
        <v>0</v>
      </c>
    </row>
    <row r="3804" spans="1:3" x14ac:dyDescent="0.3">
      <c r="A3804">
        <v>3799</v>
      </c>
      <c r="C3804" s="4">
        <v>0</v>
      </c>
    </row>
    <row r="3805" spans="1:3" x14ac:dyDescent="0.3">
      <c r="A3805">
        <v>3800</v>
      </c>
      <c r="C3805" s="4">
        <v>0</v>
      </c>
    </row>
    <row r="3806" spans="1:3" x14ac:dyDescent="0.3">
      <c r="A3806">
        <v>3801</v>
      </c>
      <c r="C3806" s="4">
        <v>0</v>
      </c>
    </row>
    <row r="3807" spans="1:3" x14ac:dyDescent="0.3">
      <c r="A3807">
        <v>3802</v>
      </c>
      <c r="C3807" s="4">
        <v>0</v>
      </c>
    </row>
    <row r="3808" spans="1:3" x14ac:dyDescent="0.3">
      <c r="A3808">
        <v>3803</v>
      </c>
      <c r="C3808" s="4">
        <v>0</v>
      </c>
    </row>
    <row r="3809" spans="1:3" x14ac:dyDescent="0.3">
      <c r="A3809">
        <v>3804</v>
      </c>
      <c r="C3809" s="4">
        <v>1</v>
      </c>
    </row>
    <row r="3810" spans="1:3" x14ac:dyDescent="0.3">
      <c r="A3810">
        <v>3805</v>
      </c>
      <c r="C3810" s="4">
        <v>2</v>
      </c>
    </row>
    <row r="3811" spans="1:3" x14ac:dyDescent="0.3">
      <c r="A3811">
        <v>3806</v>
      </c>
      <c r="C3811" s="4">
        <v>1</v>
      </c>
    </row>
    <row r="3812" spans="1:3" x14ac:dyDescent="0.3">
      <c r="A3812">
        <v>3807</v>
      </c>
      <c r="C3812" s="4">
        <v>1</v>
      </c>
    </row>
    <row r="3813" spans="1:3" x14ac:dyDescent="0.3">
      <c r="A3813">
        <v>3808</v>
      </c>
      <c r="C3813" s="4">
        <v>0</v>
      </c>
    </row>
    <row r="3814" spans="1:3" x14ac:dyDescent="0.3">
      <c r="A3814">
        <v>3809</v>
      </c>
      <c r="C3814" s="4">
        <v>1</v>
      </c>
    </row>
    <row r="3815" spans="1:3" x14ac:dyDescent="0.3">
      <c r="A3815">
        <v>3810</v>
      </c>
      <c r="C3815" s="4">
        <v>1</v>
      </c>
    </row>
    <row r="3816" spans="1:3" x14ac:dyDescent="0.3">
      <c r="A3816">
        <v>3811</v>
      </c>
      <c r="C3816" s="4">
        <v>2</v>
      </c>
    </row>
    <row r="3817" spans="1:3" x14ac:dyDescent="0.3">
      <c r="A3817">
        <v>3812</v>
      </c>
      <c r="C3817" s="4">
        <v>1</v>
      </c>
    </row>
    <row r="3818" spans="1:3" x14ac:dyDescent="0.3">
      <c r="A3818">
        <v>3813</v>
      </c>
      <c r="C3818" s="4">
        <v>1</v>
      </c>
    </row>
    <row r="3819" spans="1:3" x14ac:dyDescent="0.3">
      <c r="A3819">
        <v>3814</v>
      </c>
      <c r="C3819" s="4">
        <v>1</v>
      </c>
    </row>
    <row r="3820" spans="1:3" x14ac:dyDescent="0.3">
      <c r="A3820">
        <v>3815</v>
      </c>
      <c r="C3820" s="4">
        <v>2</v>
      </c>
    </row>
    <row r="3821" spans="1:3" x14ac:dyDescent="0.3">
      <c r="A3821">
        <v>3816</v>
      </c>
      <c r="C3821" s="4">
        <v>1</v>
      </c>
    </row>
    <row r="3822" spans="1:3" x14ac:dyDescent="0.3">
      <c r="A3822">
        <v>3817</v>
      </c>
      <c r="C3822" s="4">
        <v>3</v>
      </c>
    </row>
    <row r="3823" spans="1:3" x14ac:dyDescent="0.3">
      <c r="A3823">
        <v>3818</v>
      </c>
      <c r="C3823" s="4">
        <v>1</v>
      </c>
    </row>
    <row r="3824" spans="1:3" x14ac:dyDescent="0.3">
      <c r="A3824">
        <v>3819</v>
      </c>
      <c r="C3824" s="4">
        <v>0</v>
      </c>
    </row>
    <row r="3825" spans="1:3" x14ac:dyDescent="0.3">
      <c r="A3825">
        <v>3820</v>
      </c>
      <c r="C3825" s="4">
        <v>0</v>
      </c>
    </row>
    <row r="3826" spans="1:3" x14ac:dyDescent="0.3">
      <c r="A3826">
        <v>3821</v>
      </c>
      <c r="C3826" s="4">
        <v>0</v>
      </c>
    </row>
    <row r="3827" spans="1:3" x14ac:dyDescent="0.3">
      <c r="A3827">
        <v>3822</v>
      </c>
      <c r="C3827" s="4">
        <v>1</v>
      </c>
    </row>
    <row r="3828" spans="1:3" x14ac:dyDescent="0.3">
      <c r="A3828">
        <v>3823</v>
      </c>
      <c r="C3828" s="4">
        <v>0</v>
      </c>
    </row>
    <row r="3829" spans="1:3" x14ac:dyDescent="0.3">
      <c r="A3829">
        <v>3824</v>
      </c>
      <c r="C3829" s="4">
        <v>0</v>
      </c>
    </row>
    <row r="3830" spans="1:3" x14ac:dyDescent="0.3">
      <c r="A3830">
        <v>3825</v>
      </c>
      <c r="C3830" s="4">
        <v>1</v>
      </c>
    </row>
    <row r="3831" spans="1:3" x14ac:dyDescent="0.3">
      <c r="A3831">
        <v>3826</v>
      </c>
      <c r="C3831" s="4">
        <v>2</v>
      </c>
    </row>
    <row r="3832" spans="1:3" x14ac:dyDescent="0.3">
      <c r="A3832">
        <v>3827</v>
      </c>
      <c r="C3832" s="4">
        <v>0</v>
      </c>
    </row>
    <row r="3833" spans="1:3" x14ac:dyDescent="0.3">
      <c r="A3833">
        <v>3828</v>
      </c>
      <c r="C3833" s="4">
        <v>1</v>
      </c>
    </row>
    <row r="3834" spans="1:3" x14ac:dyDescent="0.3">
      <c r="A3834">
        <v>3829</v>
      </c>
      <c r="C3834" s="4">
        <v>0</v>
      </c>
    </row>
    <row r="3835" spans="1:3" x14ac:dyDescent="0.3">
      <c r="A3835">
        <v>3830</v>
      </c>
      <c r="C3835" s="4">
        <v>1</v>
      </c>
    </row>
    <row r="3836" spans="1:3" x14ac:dyDescent="0.3">
      <c r="A3836">
        <v>3831</v>
      </c>
      <c r="C3836" s="4">
        <v>1</v>
      </c>
    </row>
    <row r="3837" spans="1:3" x14ac:dyDescent="0.3">
      <c r="A3837">
        <v>3832</v>
      </c>
      <c r="C3837" s="4">
        <v>0</v>
      </c>
    </row>
    <row r="3838" spans="1:3" x14ac:dyDescent="0.3">
      <c r="A3838">
        <v>3833</v>
      </c>
      <c r="C3838" s="4">
        <v>1</v>
      </c>
    </row>
    <row r="3839" spans="1:3" x14ac:dyDescent="0.3">
      <c r="A3839">
        <v>3834</v>
      </c>
      <c r="C3839" s="4">
        <v>1</v>
      </c>
    </row>
    <row r="3840" spans="1:3" x14ac:dyDescent="0.3">
      <c r="A3840">
        <v>3835</v>
      </c>
      <c r="C3840" s="4">
        <v>0</v>
      </c>
    </row>
    <row r="3841" spans="1:3" x14ac:dyDescent="0.3">
      <c r="A3841">
        <v>3836</v>
      </c>
      <c r="C3841" s="4">
        <v>0</v>
      </c>
    </row>
    <row r="3842" spans="1:3" x14ac:dyDescent="0.3">
      <c r="A3842">
        <v>3837</v>
      </c>
      <c r="C3842" s="4">
        <v>0</v>
      </c>
    </row>
    <row r="3843" spans="1:3" x14ac:dyDescent="0.3">
      <c r="A3843">
        <v>3838</v>
      </c>
      <c r="C3843" s="4">
        <v>0</v>
      </c>
    </row>
    <row r="3844" spans="1:3" x14ac:dyDescent="0.3">
      <c r="A3844">
        <v>3839</v>
      </c>
      <c r="C3844" s="4">
        <v>1</v>
      </c>
    </row>
    <row r="3845" spans="1:3" x14ac:dyDescent="0.3">
      <c r="A3845">
        <v>3840</v>
      </c>
      <c r="C3845" s="4">
        <v>2</v>
      </c>
    </row>
    <row r="3846" spans="1:3" x14ac:dyDescent="0.3">
      <c r="A3846">
        <v>3841</v>
      </c>
      <c r="C3846" s="4">
        <v>1</v>
      </c>
    </row>
    <row r="3847" spans="1:3" x14ac:dyDescent="0.3">
      <c r="A3847">
        <v>3842</v>
      </c>
      <c r="C3847" s="4">
        <v>1</v>
      </c>
    </row>
    <row r="3848" spans="1:3" x14ac:dyDescent="0.3">
      <c r="A3848">
        <v>3843</v>
      </c>
      <c r="C3848" s="4">
        <v>2</v>
      </c>
    </row>
    <row r="3849" spans="1:3" x14ac:dyDescent="0.3">
      <c r="A3849">
        <v>3844</v>
      </c>
      <c r="C3849" s="4">
        <v>0</v>
      </c>
    </row>
    <row r="3850" spans="1:3" x14ac:dyDescent="0.3">
      <c r="A3850">
        <v>3845</v>
      </c>
      <c r="C3850" s="4">
        <v>0</v>
      </c>
    </row>
    <row r="3851" spans="1:3" x14ac:dyDescent="0.3">
      <c r="A3851">
        <v>3846</v>
      </c>
      <c r="C3851" s="4">
        <v>1</v>
      </c>
    </row>
    <row r="3852" spans="1:3" x14ac:dyDescent="0.3">
      <c r="A3852">
        <v>3847</v>
      </c>
      <c r="C3852" s="4">
        <v>1</v>
      </c>
    </row>
    <row r="3853" spans="1:3" x14ac:dyDescent="0.3">
      <c r="A3853">
        <v>3848</v>
      </c>
      <c r="C3853" s="4">
        <v>0</v>
      </c>
    </row>
    <row r="3854" spans="1:3" x14ac:dyDescent="0.3">
      <c r="A3854">
        <v>3849</v>
      </c>
      <c r="C3854" s="4">
        <v>1</v>
      </c>
    </row>
    <row r="3855" spans="1:3" x14ac:dyDescent="0.3">
      <c r="A3855">
        <v>3850</v>
      </c>
      <c r="C3855" s="4">
        <v>2</v>
      </c>
    </row>
    <row r="3856" spans="1:3" x14ac:dyDescent="0.3">
      <c r="A3856">
        <v>3851</v>
      </c>
      <c r="C3856" s="4">
        <v>1</v>
      </c>
    </row>
    <row r="3857" spans="1:3" x14ac:dyDescent="0.3">
      <c r="A3857">
        <v>3852</v>
      </c>
      <c r="C3857" s="4">
        <v>2</v>
      </c>
    </row>
    <row r="3858" spans="1:3" x14ac:dyDescent="0.3">
      <c r="A3858">
        <v>3853</v>
      </c>
      <c r="C3858" s="4">
        <v>0</v>
      </c>
    </row>
    <row r="3859" spans="1:3" x14ac:dyDescent="0.3">
      <c r="A3859">
        <v>3854</v>
      </c>
      <c r="C3859" s="4">
        <v>1</v>
      </c>
    </row>
    <row r="3860" spans="1:3" x14ac:dyDescent="0.3">
      <c r="A3860">
        <v>3855</v>
      </c>
      <c r="C3860" s="4">
        <v>0</v>
      </c>
    </row>
    <row r="3861" spans="1:3" x14ac:dyDescent="0.3">
      <c r="A3861">
        <v>3856</v>
      </c>
      <c r="C3861" s="4">
        <v>1</v>
      </c>
    </row>
    <row r="3862" spans="1:3" x14ac:dyDescent="0.3">
      <c r="A3862">
        <v>3857</v>
      </c>
      <c r="C3862" s="4">
        <v>0</v>
      </c>
    </row>
    <row r="3863" spans="1:3" x14ac:dyDescent="0.3">
      <c r="A3863">
        <v>3858</v>
      </c>
      <c r="C3863" s="4">
        <v>1</v>
      </c>
    </row>
    <row r="3864" spans="1:3" x14ac:dyDescent="0.3">
      <c r="A3864">
        <v>3859</v>
      </c>
      <c r="C3864" s="4">
        <v>0</v>
      </c>
    </row>
    <row r="3865" spans="1:3" x14ac:dyDescent="0.3">
      <c r="A3865">
        <v>3860</v>
      </c>
      <c r="C3865" s="4">
        <v>0</v>
      </c>
    </row>
    <row r="3866" spans="1:3" x14ac:dyDescent="0.3">
      <c r="A3866">
        <v>3861</v>
      </c>
      <c r="C3866" s="4">
        <v>0</v>
      </c>
    </row>
    <row r="3867" spans="1:3" x14ac:dyDescent="0.3">
      <c r="A3867">
        <v>3862</v>
      </c>
      <c r="C3867" s="4">
        <v>1</v>
      </c>
    </row>
    <row r="3868" spans="1:3" x14ac:dyDescent="0.3">
      <c r="A3868">
        <v>3863</v>
      </c>
      <c r="C3868" s="4">
        <v>1</v>
      </c>
    </row>
    <row r="3869" spans="1:3" x14ac:dyDescent="0.3">
      <c r="A3869">
        <v>3864</v>
      </c>
      <c r="C3869" s="4">
        <v>1</v>
      </c>
    </row>
    <row r="3870" spans="1:3" x14ac:dyDescent="0.3">
      <c r="A3870">
        <v>3865</v>
      </c>
      <c r="C3870" s="4">
        <v>3</v>
      </c>
    </row>
    <row r="3871" spans="1:3" x14ac:dyDescent="0.3">
      <c r="A3871">
        <v>3866</v>
      </c>
      <c r="C3871" s="4">
        <v>0</v>
      </c>
    </row>
    <row r="3872" spans="1:3" x14ac:dyDescent="0.3">
      <c r="A3872">
        <v>3867</v>
      </c>
      <c r="C3872" s="4">
        <v>2</v>
      </c>
    </row>
    <row r="3873" spans="1:3" x14ac:dyDescent="0.3">
      <c r="A3873">
        <v>3868</v>
      </c>
      <c r="C3873" s="4">
        <v>0</v>
      </c>
    </row>
    <row r="3874" spans="1:3" x14ac:dyDescent="0.3">
      <c r="A3874">
        <v>3869</v>
      </c>
      <c r="C3874" s="4">
        <v>0</v>
      </c>
    </row>
    <row r="3875" spans="1:3" x14ac:dyDescent="0.3">
      <c r="A3875">
        <v>3870</v>
      </c>
      <c r="C3875" s="4">
        <v>2</v>
      </c>
    </row>
    <row r="3876" spans="1:3" x14ac:dyDescent="0.3">
      <c r="A3876">
        <v>3871</v>
      </c>
      <c r="C3876" s="4">
        <v>0</v>
      </c>
    </row>
    <row r="3877" spans="1:3" x14ac:dyDescent="0.3">
      <c r="A3877">
        <v>3872</v>
      </c>
      <c r="C3877" s="4">
        <v>1</v>
      </c>
    </row>
    <row r="3878" spans="1:3" x14ac:dyDescent="0.3">
      <c r="A3878">
        <v>3873</v>
      </c>
      <c r="C3878" s="4">
        <v>1</v>
      </c>
    </row>
    <row r="3879" spans="1:3" x14ac:dyDescent="0.3">
      <c r="A3879">
        <v>3874</v>
      </c>
      <c r="C3879" s="4">
        <v>1</v>
      </c>
    </row>
    <row r="3880" spans="1:3" x14ac:dyDescent="0.3">
      <c r="A3880">
        <v>3875</v>
      </c>
      <c r="C3880" s="4">
        <v>2</v>
      </c>
    </row>
    <row r="3881" spans="1:3" x14ac:dyDescent="0.3">
      <c r="A3881">
        <v>3876</v>
      </c>
      <c r="C3881" s="4">
        <v>0</v>
      </c>
    </row>
    <row r="3882" spans="1:3" x14ac:dyDescent="0.3">
      <c r="A3882">
        <v>3877</v>
      </c>
      <c r="C3882" s="4">
        <v>1</v>
      </c>
    </row>
    <row r="3883" spans="1:3" x14ac:dyDescent="0.3">
      <c r="A3883">
        <v>3878</v>
      </c>
      <c r="C3883" s="4">
        <v>0</v>
      </c>
    </row>
    <row r="3884" spans="1:3" x14ac:dyDescent="0.3">
      <c r="A3884">
        <v>3879</v>
      </c>
      <c r="C3884" s="4">
        <v>0</v>
      </c>
    </row>
    <row r="3885" spans="1:3" x14ac:dyDescent="0.3">
      <c r="A3885">
        <v>3880</v>
      </c>
      <c r="C3885" s="4">
        <v>0</v>
      </c>
    </row>
    <row r="3886" spans="1:3" x14ac:dyDescent="0.3">
      <c r="A3886">
        <v>3881</v>
      </c>
      <c r="C3886" s="4">
        <v>1</v>
      </c>
    </row>
    <row r="3887" spans="1:3" x14ac:dyDescent="0.3">
      <c r="A3887">
        <v>3882</v>
      </c>
      <c r="C3887" s="4">
        <v>0</v>
      </c>
    </row>
    <row r="3888" spans="1:3" x14ac:dyDescent="0.3">
      <c r="A3888">
        <v>3883</v>
      </c>
      <c r="C3888" s="4">
        <v>0</v>
      </c>
    </row>
    <row r="3889" spans="1:3" x14ac:dyDescent="0.3">
      <c r="A3889">
        <v>3884</v>
      </c>
      <c r="C3889" s="4">
        <v>3</v>
      </c>
    </row>
    <row r="3890" spans="1:3" x14ac:dyDescent="0.3">
      <c r="A3890">
        <v>3885</v>
      </c>
      <c r="C3890" s="4">
        <v>0</v>
      </c>
    </row>
    <row r="3891" spans="1:3" x14ac:dyDescent="0.3">
      <c r="A3891">
        <v>3886</v>
      </c>
      <c r="C3891" s="4">
        <v>0</v>
      </c>
    </row>
    <row r="3892" spans="1:3" x14ac:dyDescent="0.3">
      <c r="A3892">
        <v>3887</v>
      </c>
      <c r="C3892" s="4">
        <v>2</v>
      </c>
    </row>
    <row r="3893" spans="1:3" x14ac:dyDescent="0.3">
      <c r="A3893">
        <v>3888</v>
      </c>
      <c r="C3893" s="4">
        <v>3</v>
      </c>
    </row>
    <row r="3894" spans="1:3" x14ac:dyDescent="0.3">
      <c r="A3894">
        <v>3889</v>
      </c>
      <c r="C3894" s="4">
        <v>0</v>
      </c>
    </row>
    <row r="3895" spans="1:3" x14ac:dyDescent="0.3">
      <c r="A3895">
        <v>3890</v>
      </c>
      <c r="C3895" s="4">
        <v>1</v>
      </c>
    </row>
    <row r="3896" spans="1:3" x14ac:dyDescent="0.3">
      <c r="A3896">
        <v>3891</v>
      </c>
      <c r="C3896" s="4">
        <v>2</v>
      </c>
    </row>
    <row r="3897" spans="1:3" x14ac:dyDescent="0.3">
      <c r="A3897">
        <v>3892</v>
      </c>
      <c r="C3897" s="4">
        <v>0</v>
      </c>
    </row>
    <row r="3898" spans="1:3" x14ac:dyDescent="0.3">
      <c r="A3898">
        <v>3893</v>
      </c>
      <c r="C3898" s="4">
        <v>1</v>
      </c>
    </row>
    <row r="3899" spans="1:3" x14ac:dyDescent="0.3">
      <c r="A3899">
        <v>3894</v>
      </c>
      <c r="C3899" s="4">
        <v>0</v>
      </c>
    </row>
    <row r="3900" spans="1:3" x14ac:dyDescent="0.3">
      <c r="A3900">
        <v>3895</v>
      </c>
      <c r="C3900" s="4">
        <v>0</v>
      </c>
    </row>
    <row r="3901" spans="1:3" x14ac:dyDescent="0.3">
      <c r="A3901">
        <v>3896</v>
      </c>
      <c r="C3901" s="4">
        <v>0</v>
      </c>
    </row>
    <row r="3902" spans="1:3" x14ac:dyDescent="0.3">
      <c r="A3902">
        <v>3897</v>
      </c>
      <c r="C3902" s="4">
        <v>0</v>
      </c>
    </row>
    <row r="3903" spans="1:3" x14ac:dyDescent="0.3">
      <c r="A3903">
        <v>3898</v>
      </c>
      <c r="C3903" s="4">
        <v>1</v>
      </c>
    </row>
    <row r="3904" spans="1:3" x14ac:dyDescent="0.3">
      <c r="A3904">
        <v>3899</v>
      </c>
      <c r="C3904" s="4">
        <v>3</v>
      </c>
    </row>
    <row r="3905" spans="1:3" x14ac:dyDescent="0.3">
      <c r="A3905">
        <v>3900</v>
      </c>
      <c r="C3905" s="4">
        <v>2</v>
      </c>
    </row>
    <row r="3906" spans="1:3" x14ac:dyDescent="0.3">
      <c r="A3906">
        <v>3901</v>
      </c>
      <c r="C3906" s="4">
        <v>2</v>
      </c>
    </row>
    <row r="3907" spans="1:3" x14ac:dyDescent="0.3">
      <c r="A3907">
        <v>3902</v>
      </c>
      <c r="C3907" s="4">
        <v>1</v>
      </c>
    </row>
    <row r="3908" spans="1:3" x14ac:dyDescent="0.3">
      <c r="A3908">
        <v>3903</v>
      </c>
      <c r="C3908" s="4">
        <v>1</v>
      </c>
    </row>
    <row r="3909" spans="1:3" x14ac:dyDescent="0.3">
      <c r="A3909">
        <v>3904</v>
      </c>
      <c r="C3909" s="4">
        <v>2</v>
      </c>
    </row>
    <row r="3910" spans="1:3" x14ac:dyDescent="0.3">
      <c r="A3910">
        <v>3905</v>
      </c>
      <c r="C3910" s="4">
        <v>0</v>
      </c>
    </row>
    <row r="3911" spans="1:3" x14ac:dyDescent="0.3">
      <c r="A3911">
        <v>3906</v>
      </c>
      <c r="C3911" s="4">
        <v>1</v>
      </c>
    </row>
    <row r="3912" spans="1:3" x14ac:dyDescent="0.3">
      <c r="A3912">
        <v>3907</v>
      </c>
      <c r="C3912" s="4">
        <v>2</v>
      </c>
    </row>
    <row r="3913" spans="1:3" x14ac:dyDescent="0.3">
      <c r="A3913">
        <v>3908</v>
      </c>
      <c r="C3913" s="4">
        <v>1</v>
      </c>
    </row>
    <row r="3914" spans="1:3" x14ac:dyDescent="0.3">
      <c r="A3914">
        <v>3909</v>
      </c>
      <c r="C3914" s="4">
        <v>1</v>
      </c>
    </row>
    <row r="3915" spans="1:3" x14ac:dyDescent="0.3">
      <c r="A3915">
        <v>3910</v>
      </c>
      <c r="C3915" s="4">
        <v>1</v>
      </c>
    </row>
    <row r="3916" spans="1:3" x14ac:dyDescent="0.3">
      <c r="A3916">
        <v>3911</v>
      </c>
      <c r="C3916" s="4">
        <v>1</v>
      </c>
    </row>
    <row r="3917" spans="1:3" x14ac:dyDescent="0.3">
      <c r="A3917">
        <v>3912</v>
      </c>
      <c r="C3917" s="4">
        <v>1</v>
      </c>
    </row>
    <row r="3918" spans="1:3" x14ac:dyDescent="0.3">
      <c r="A3918">
        <v>3913</v>
      </c>
      <c r="C3918" s="4">
        <v>0</v>
      </c>
    </row>
    <row r="3919" spans="1:3" x14ac:dyDescent="0.3">
      <c r="A3919">
        <v>3914</v>
      </c>
      <c r="C3919" s="4">
        <v>1</v>
      </c>
    </row>
    <row r="3920" spans="1:3" x14ac:dyDescent="0.3">
      <c r="A3920">
        <v>3915</v>
      </c>
      <c r="C3920" s="4">
        <v>1</v>
      </c>
    </row>
    <row r="3921" spans="1:3" x14ac:dyDescent="0.3">
      <c r="A3921">
        <v>3916</v>
      </c>
      <c r="C3921" s="4">
        <v>1</v>
      </c>
    </row>
    <row r="3922" spans="1:3" x14ac:dyDescent="0.3">
      <c r="A3922">
        <v>3917</v>
      </c>
      <c r="C3922" s="4">
        <v>2</v>
      </c>
    </row>
    <row r="3923" spans="1:3" x14ac:dyDescent="0.3">
      <c r="A3923">
        <v>3918</v>
      </c>
      <c r="C3923" s="4">
        <v>0</v>
      </c>
    </row>
    <row r="3924" spans="1:3" x14ac:dyDescent="0.3">
      <c r="A3924">
        <v>3919</v>
      </c>
      <c r="C3924" s="4">
        <v>3</v>
      </c>
    </row>
    <row r="3925" spans="1:3" x14ac:dyDescent="0.3">
      <c r="A3925">
        <v>3920</v>
      </c>
      <c r="C3925" s="4">
        <v>2</v>
      </c>
    </row>
    <row r="3926" spans="1:3" x14ac:dyDescent="0.3">
      <c r="A3926">
        <v>3921</v>
      </c>
      <c r="C3926" s="4">
        <v>1</v>
      </c>
    </row>
    <row r="3927" spans="1:3" x14ac:dyDescent="0.3">
      <c r="A3927">
        <v>3922</v>
      </c>
      <c r="C3927" s="4">
        <v>0</v>
      </c>
    </row>
    <row r="3928" spans="1:3" x14ac:dyDescent="0.3">
      <c r="A3928">
        <v>3923</v>
      </c>
      <c r="C3928" s="4">
        <v>1</v>
      </c>
    </row>
    <row r="3929" spans="1:3" x14ac:dyDescent="0.3">
      <c r="A3929">
        <v>3924</v>
      </c>
      <c r="C3929" s="4">
        <v>1</v>
      </c>
    </row>
    <row r="3930" spans="1:3" x14ac:dyDescent="0.3">
      <c r="A3930">
        <v>3925</v>
      </c>
      <c r="C3930" s="4">
        <v>0</v>
      </c>
    </row>
    <row r="3931" spans="1:3" x14ac:dyDescent="0.3">
      <c r="A3931">
        <v>3926</v>
      </c>
      <c r="C3931" s="4">
        <v>1</v>
      </c>
    </row>
    <row r="3932" spans="1:3" x14ac:dyDescent="0.3">
      <c r="A3932">
        <v>3927</v>
      </c>
      <c r="C3932" s="4">
        <v>1</v>
      </c>
    </row>
    <row r="3933" spans="1:3" x14ac:dyDescent="0.3">
      <c r="A3933">
        <v>3928</v>
      </c>
      <c r="C3933" s="4">
        <v>0</v>
      </c>
    </row>
    <row r="3934" spans="1:3" x14ac:dyDescent="0.3">
      <c r="A3934">
        <v>3929</v>
      </c>
      <c r="C3934" s="4">
        <v>1</v>
      </c>
    </row>
    <row r="3935" spans="1:3" x14ac:dyDescent="0.3">
      <c r="A3935">
        <v>3930</v>
      </c>
      <c r="C3935" s="4">
        <v>1</v>
      </c>
    </row>
    <row r="3936" spans="1:3" x14ac:dyDescent="0.3">
      <c r="A3936">
        <v>3931</v>
      </c>
      <c r="C3936" s="4">
        <v>1</v>
      </c>
    </row>
    <row r="3937" spans="1:3" x14ac:dyDescent="0.3">
      <c r="A3937">
        <v>3932</v>
      </c>
      <c r="C3937" s="4">
        <v>2</v>
      </c>
    </row>
    <row r="3938" spans="1:3" x14ac:dyDescent="0.3">
      <c r="A3938">
        <v>3933</v>
      </c>
      <c r="C3938" s="4">
        <v>1</v>
      </c>
    </row>
    <row r="3939" spans="1:3" x14ac:dyDescent="0.3">
      <c r="A3939">
        <v>3934</v>
      </c>
      <c r="C3939" s="4">
        <v>0</v>
      </c>
    </row>
    <row r="3940" spans="1:3" x14ac:dyDescent="0.3">
      <c r="A3940">
        <v>3935</v>
      </c>
      <c r="C3940" s="4">
        <v>1</v>
      </c>
    </row>
    <row r="3941" spans="1:3" x14ac:dyDescent="0.3">
      <c r="A3941">
        <v>3936</v>
      </c>
      <c r="C3941" s="4">
        <v>0</v>
      </c>
    </row>
    <row r="3942" spans="1:3" x14ac:dyDescent="0.3">
      <c r="A3942">
        <v>3937</v>
      </c>
      <c r="C3942" s="4">
        <v>1</v>
      </c>
    </row>
    <row r="3943" spans="1:3" x14ac:dyDescent="0.3">
      <c r="A3943">
        <v>3938</v>
      </c>
      <c r="C3943" s="4">
        <v>0</v>
      </c>
    </row>
    <row r="3944" spans="1:3" x14ac:dyDescent="0.3">
      <c r="A3944">
        <v>3939</v>
      </c>
      <c r="C3944" s="4">
        <v>0</v>
      </c>
    </row>
    <row r="3945" spans="1:3" x14ac:dyDescent="0.3">
      <c r="A3945">
        <v>3940</v>
      </c>
      <c r="C3945" s="4">
        <v>1</v>
      </c>
    </row>
    <row r="3946" spans="1:3" x14ac:dyDescent="0.3">
      <c r="A3946">
        <v>3941</v>
      </c>
      <c r="C3946" s="4">
        <v>2</v>
      </c>
    </row>
    <row r="3947" spans="1:3" x14ac:dyDescent="0.3">
      <c r="A3947">
        <v>3942</v>
      </c>
      <c r="C3947" s="4">
        <v>0</v>
      </c>
    </row>
    <row r="3948" spans="1:3" x14ac:dyDescent="0.3">
      <c r="A3948">
        <v>3943</v>
      </c>
      <c r="C3948" s="4">
        <v>0</v>
      </c>
    </row>
    <row r="3949" spans="1:3" x14ac:dyDescent="0.3">
      <c r="A3949">
        <v>3944</v>
      </c>
      <c r="C3949" s="4">
        <v>0</v>
      </c>
    </row>
    <row r="3950" spans="1:3" x14ac:dyDescent="0.3">
      <c r="A3950">
        <v>3945</v>
      </c>
      <c r="C3950" s="4">
        <v>0</v>
      </c>
    </row>
    <row r="3951" spans="1:3" x14ac:dyDescent="0.3">
      <c r="A3951">
        <v>3946</v>
      </c>
      <c r="C3951" s="4">
        <v>0</v>
      </c>
    </row>
    <row r="3952" spans="1:3" x14ac:dyDescent="0.3">
      <c r="A3952">
        <v>3947</v>
      </c>
      <c r="C3952" s="4">
        <v>0</v>
      </c>
    </row>
    <row r="3953" spans="1:3" x14ac:dyDescent="0.3">
      <c r="A3953">
        <v>3948</v>
      </c>
      <c r="C3953" s="4">
        <v>1</v>
      </c>
    </row>
    <row r="3954" spans="1:3" x14ac:dyDescent="0.3">
      <c r="A3954">
        <v>3949</v>
      </c>
      <c r="C3954" s="4">
        <v>0</v>
      </c>
    </row>
    <row r="3955" spans="1:3" x14ac:dyDescent="0.3">
      <c r="A3955">
        <v>3950</v>
      </c>
      <c r="C3955" s="4">
        <v>0</v>
      </c>
    </row>
    <row r="3956" spans="1:3" x14ac:dyDescent="0.3">
      <c r="A3956">
        <v>3951</v>
      </c>
      <c r="C3956" s="4">
        <v>1</v>
      </c>
    </row>
    <row r="3957" spans="1:3" x14ac:dyDescent="0.3">
      <c r="A3957">
        <v>3952</v>
      </c>
      <c r="C3957" s="4">
        <v>1</v>
      </c>
    </row>
    <row r="3958" spans="1:3" x14ac:dyDescent="0.3">
      <c r="A3958">
        <v>3953</v>
      </c>
      <c r="C3958" s="4">
        <v>0</v>
      </c>
    </row>
    <row r="3959" spans="1:3" x14ac:dyDescent="0.3">
      <c r="A3959">
        <v>3954</v>
      </c>
      <c r="C3959" s="4">
        <v>0</v>
      </c>
    </row>
    <row r="3960" spans="1:3" x14ac:dyDescent="0.3">
      <c r="A3960">
        <v>3955</v>
      </c>
      <c r="C3960" s="4">
        <v>2</v>
      </c>
    </row>
    <row r="3961" spans="1:3" x14ac:dyDescent="0.3">
      <c r="A3961">
        <v>3956</v>
      </c>
      <c r="C3961" s="4">
        <v>2</v>
      </c>
    </row>
    <row r="3962" spans="1:3" x14ac:dyDescent="0.3">
      <c r="A3962">
        <v>3957</v>
      </c>
      <c r="C3962" s="4">
        <v>1</v>
      </c>
    </row>
    <row r="3963" spans="1:3" x14ac:dyDescent="0.3">
      <c r="A3963">
        <v>3958</v>
      </c>
      <c r="C3963" s="4">
        <v>1</v>
      </c>
    </row>
    <row r="3964" spans="1:3" x14ac:dyDescent="0.3">
      <c r="A3964">
        <v>3959</v>
      </c>
      <c r="C3964" s="4">
        <v>0</v>
      </c>
    </row>
    <row r="3965" spans="1:3" x14ac:dyDescent="0.3">
      <c r="A3965">
        <v>3960</v>
      </c>
      <c r="C3965" s="4">
        <v>0</v>
      </c>
    </row>
    <row r="3966" spans="1:3" x14ac:dyDescent="0.3">
      <c r="A3966">
        <v>3961</v>
      </c>
      <c r="C3966" s="4">
        <v>2</v>
      </c>
    </row>
    <row r="3967" spans="1:3" x14ac:dyDescent="0.3">
      <c r="A3967">
        <v>3962</v>
      </c>
      <c r="C3967" s="4">
        <v>2</v>
      </c>
    </row>
    <row r="3968" spans="1:3" x14ac:dyDescent="0.3">
      <c r="A3968">
        <v>3963</v>
      </c>
      <c r="C3968" s="4">
        <v>2</v>
      </c>
    </row>
    <row r="3969" spans="1:3" x14ac:dyDescent="0.3">
      <c r="A3969">
        <v>3964</v>
      </c>
      <c r="C3969" s="4">
        <v>1</v>
      </c>
    </row>
    <row r="3970" spans="1:3" x14ac:dyDescent="0.3">
      <c r="A3970">
        <v>3965</v>
      </c>
      <c r="C3970" s="4">
        <v>1</v>
      </c>
    </row>
    <row r="3971" spans="1:3" x14ac:dyDescent="0.3">
      <c r="A3971">
        <v>3966</v>
      </c>
      <c r="C3971" s="4">
        <v>2</v>
      </c>
    </row>
    <row r="3972" spans="1:3" x14ac:dyDescent="0.3">
      <c r="A3972">
        <v>3967</v>
      </c>
      <c r="C3972" s="4">
        <v>1</v>
      </c>
    </row>
    <row r="3973" spans="1:3" x14ac:dyDescent="0.3">
      <c r="A3973">
        <v>3968</v>
      </c>
      <c r="C3973" s="4">
        <v>1</v>
      </c>
    </row>
    <row r="3974" spans="1:3" x14ac:dyDescent="0.3">
      <c r="A3974">
        <v>3969</v>
      </c>
      <c r="C3974" s="4">
        <v>0</v>
      </c>
    </row>
    <row r="3975" spans="1:3" x14ac:dyDescent="0.3">
      <c r="A3975">
        <v>3970</v>
      </c>
      <c r="C3975" s="4">
        <v>2</v>
      </c>
    </row>
    <row r="3976" spans="1:3" x14ac:dyDescent="0.3">
      <c r="A3976">
        <v>3971</v>
      </c>
      <c r="C3976" s="4">
        <v>0</v>
      </c>
    </row>
    <row r="3977" spans="1:3" x14ac:dyDescent="0.3">
      <c r="A3977">
        <v>3972</v>
      </c>
      <c r="C3977" s="4">
        <v>0</v>
      </c>
    </row>
    <row r="3978" spans="1:3" x14ac:dyDescent="0.3">
      <c r="A3978">
        <v>3973</v>
      </c>
      <c r="C3978" s="4">
        <v>0</v>
      </c>
    </row>
    <row r="3979" spans="1:3" x14ac:dyDescent="0.3">
      <c r="A3979">
        <v>3974</v>
      </c>
      <c r="C3979" s="4">
        <v>2</v>
      </c>
    </row>
    <row r="3980" spans="1:3" x14ac:dyDescent="0.3">
      <c r="A3980">
        <v>3975</v>
      </c>
      <c r="C3980" s="4">
        <v>3</v>
      </c>
    </row>
    <row r="3981" spans="1:3" x14ac:dyDescent="0.3">
      <c r="A3981">
        <v>3976</v>
      </c>
      <c r="C3981" s="4">
        <v>2</v>
      </c>
    </row>
    <row r="3982" spans="1:3" x14ac:dyDescent="0.3">
      <c r="A3982">
        <v>3977</v>
      </c>
      <c r="C3982" s="4">
        <v>1</v>
      </c>
    </row>
    <row r="3983" spans="1:3" x14ac:dyDescent="0.3">
      <c r="A3983">
        <v>3978</v>
      </c>
      <c r="C3983" s="4">
        <v>0</v>
      </c>
    </row>
    <row r="3984" spans="1:3" x14ac:dyDescent="0.3">
      <c r="A3984">
        <v>3979</v>
      </c>
      <c r="C3984" s="4">
        <v>0</v>
      </c>
    </row>
    <row r="3985" spans="1:3" x14ac:dyDescent="0.3">
      <c r="A3985">
        <v>3980</v>
      </c>
      <c r="C3985" s="4">
        <v>0</v>
      </c>
    </row>
    <row r="3986" spans="1:3" x14ac:dyDescent="0.3">
      <c r="A3986">
        <v>3981</v>
      </c>
      <c r="C3986" s="4">
        <v>0</v>
      </c>
    </row>
    <row r="3987" spans="1:3" x14ac:dyDescent="0.3">
      <c r="A3987">
        <v>3982</v>
      </c>
      <c r="C3987" s="4">
        <v>0</v>
      </c>
    </row>
    <row r="3988" spans="1:3" x14ac:dyDescent="0.3">
      <c r="A3988">
        <v>3983</v>
      </c>
      <c r="C3988" s="4">
        <v>1</v>
      </c>
    </row>
    <row r="3989" spans="1:3" x14ac:dyDescent="0.3">
      <c r="A3989">
        <v>3984</v>
      </c>
      <c r="C3989" s="4">
        <v>0</v>
      </c>
    </row>
    <row r="3990" spans="1:3" x14ac:dyDescent="0.3">
      <c r="A3990">
        <v>3985</v>
      </c>
      <c r="C3990" s="4">
        <v>3</v>
      </c>
    </row>
    <row r="3991" spans="1:3" x14ac:dyDescent="0.3">
      <c r="A3991">
        <v>3986</v>
      </c>
      <c r="C3991" s="4">
        <v>1</v>
      </c>
    </row>
    <row r="3992" spans="1:3" x14ac:dyDescent="0.3">
      <c r="A3992">
        <v>3987</v>
      </c>
      <c r="C3992" s="4">
        <v>0</v>
      </c>
    </row>
    <row r="3993" spans="1:3" x14ac:dyDescent="0.3">
      <c r="A3993">
        <v>3988</v>
      </c>
      <c r="C3993" s="4">
        <v>0</v>
      </c>
    </row>
    <row r="3994" spans="1:3" x14ac:dyDescent="0.3">
      <c r="A3994">
        <v>3989</v>
      </c>
      <c r="C3994" s="4">
        <v>0</v>
      </c>
    </row>
    <row r="3995" spans="1:3" x14ac:dyDescent="0.3">
      <c r="A3995">
        <v>3990</v>
      </c>
      <c r="C3995" s="4">
        <v>0</v>
      </c>
    </row>
    <row r="3996" spans="1:3" x14ac:dyDescent="0.3">
      <c r="A3996">
        <v>3991</v>
      </c>
      <c r="C3996" s="4">
        <v>0</v>
      </c>
    </row>
    <row r="3997" spans="1:3" x14ac:dyDescent="0.3">
      <c r="A3997">
        <v>3992</v>
      </c>
      <c r="C3997" s="4">
        <v>0</v>
      </c>
    </row>
    <row r="3998" spans="1:3" x14ac:dyDescent="0.3">
      <c r="A3998">
        <v>3993</v>
      </c>
      <c r="C3998" s="4">
        <v>2</v>
      </c>
    </row>
    <row r="3999" spans="1:3" x14ac:dyDescent="0.3">
      <c r="A3999">
        <v>3994</v>
      </c>
      <c r="C3999" s="4">
        <v>1</v>
      </c>
    </row>
    <row r="4000" spans="1:3" x14ac:dyDescent="0.3">
      <c r="A4000">
        <v>3995</v>
      </c>
      <c r="C4000" s="4">
        <v>1</v>
      </c>
    </row>
    <row r="4001" spans="1:3" x14ac:dyDescent="0.3">
      <c r="A4001">
        <v>3996</v>
      </c>
      <c r="C4001" s="4">
        <v>0</v>
      </c>
    </row>
    <row r="4002" spans="1:3" x14ac:dyDescent="0.3">
      <c r="A4002">
        <v>3997</v>
      </c>
      <c r="C4002" s="4">
        <v>1</v>
      </c>
    </row>
    <row r="4003" spans="1:3" x14ac:dyDescent="0.3">
      <c r="A4003">
        <v>3998</v>
      </c>
      <c r="C4003" s="4">
        <v>0</v>
      </c>
    </row>
    <row r="4004" spans="1:3" x14ac:dyDescent="0.3">
      <c r="A4004">
        <v>3999</v>
      </c>
      <c r="C4004" s="4">
        <v>2</v>
      </c>
    </row>
    <row r="4005" spans="1:3" x14ac:dyDescent="0.3">
      <c r="A4005">
        <v>4000</v>
      </c>
      <c r="C4005" s="4">
        <v>1</v>
      </c>
    </row>
    <row r="4006" spans="1:3" x14ac:dyDescent="0.3">
      <c r="A4006">
        <v>4001</v>
      </c>
      <c r="C4006" s="4">
        <v>0</v>
      </c>
    </row>
    <row r="4007" spans="1:3" x14ac:dyDescent="0.3">
      <c r="A4007">
        <v>4002</v>
      </c>
      <c r="C4007" s="4">
        <v>0</v>
      </c>
    </row>
    <row r="4008" spans="1:3" x14ac:dyDescent="0.3">
      <c r="A4008">
        <v>4003</v>
      </c>
      <c r="C4008" s="4">
        <v>0</v>
      </c>
    </row>
    <row r="4009" spans="1:3" x14ac:dyDescent="0.3">
      <c r="A4009">
        <v>4004</v>
      </c>
      <c r="C4009" s="4">
        <v>0</v>
      </c>
    </row>
    <row r="4010" spans="1:3" x14ac:dyDescent="0.3">
      <c r="A4010">
        <v>4005</v>
      </c>
      <c r="C4010" s="4">
        <v>2</v>
      </c>
    </row>
    <row r="4011" spans="1:3" x14ac:dyDescent="0.3">
      <c r="A4011">
        <v>4006</v>
      </c>
      <c r="C4011" s="4">
        <v>1</v>
      </c>
    </row>
    <row r="4012" spans="1:3" x14ac:dyDescent="0.3">
      <c r="A4012">
        <v>4007</v>
      </c>
      <c r="C4012" s="4">
        <v>1</v>
      </c>
    </row>
    <row r="4013" spans="1:3" x14ac:dyDescent="0.3">
      <c r="A4013">
        <v>4008</v>
      </c>
      <c r="C4013" s="4">
        <v>0</v>
      </c>
    </row>
    <row r="4014" spans="1:3" x14ac:dyDescent="0.3">
      <c r="A4014">
        <v>4009</v>
      </c>
      <c r="C4014" s="4">
        <v>0</v>
      </c>
    </row>
    <row r="4015" spans="1:3" x14ac:dyDescent="0.3">
      <c r="A4015">
        <v>4010</v>
      </c>
      <c r="C4015" s="4">
        <v>0</v>
      </c>
    </row>
    <row r="4016" spans="1:3" x14ac:dyDescent="0.3">
      <c r="A4016">
        <v>4011</v>
      </c>
      <c r="C4016" s="4">
        <v>0</v>
      </c>
    </row>
    <row r="4017" spans="1:3" x14ac:dyDescent="0.3">
      <c r="A4017">
        <v>4012</v>
      </c>
      <c r="C4017" s="4">
        <v>1</v>
      </c>
    </row>
    <row r="4018" spans="1:3" x14ac:dyDescent="0.3">
      <c r="A4018">
        <v>4013</v>
      </c>
      <c r="C4018" s="4">
        <v>3</v>
      </c>
    </row>
    <row r="4019" spans="1:3" x14ac:dyDescent="0.3">
      <c r="A4019">
        <v>4014</v>
      </c>
      <c r="C4019" s="4">
        <v>2</v>
      </c>
    </row>
    <row r="4020" spans="1:3" x14ac:dyDescent="0.3">
      <c r="A4020">
        <v>4015</v>
      </c>
      <c r="C4020" s="4">
        <v>1</v>
      </c>
    </row>
    <row r="4021" spans="1:3" x14ac:dyDescent="0.3">
      <c r="A4021">
        <v>4016</v>
      </c>
      <c r="C4021" s="4">
        <v>1</v>
      </c>
    </row>
    <row r="4022" spans="1:3" x14ac:dyDescent="0.3">
      <c r="A4022">
        <v>4017</v>
      </c>
      <c r="C4022" s="4">
        <v>2</v>
      </c>
    </row>
    <row r="4023" spans="1:3" x14ac:dyDescent="0.3">
      <c r="A4023">
        <v>4018</v>
      </c>
      <c r="C4023" s="4">
        <v>2</v>
      </c>
    </row>
    <row r="4024" spans="1:3" x14ac:dyDescent="0.3">
      <c r="A4024">
        <v>4019</v>
      </c>
      <c r="C4024" s="4">
        <v>2</v>
      </c>
    </row>
    <row r="4025" spans="1:3" x14ac:dyDescent="0.3">
      <c r="A4025">
        <v>4020</v>
      </c>
      <c r="C4025" s="4">
        <v>1</v>
      </c>
    </row>
    <row r="4026" spans="1:3" x14ac:dyDescent="0.3">
      <c r="A4026">
        <v>4021</v>
      </c>
      <c r="C4026" s="4">
        <v>0</v>
      </c>
    </row>
    <row r="4027" spans="1:3" x14ac:dyDescent="0.3">
      <c r="A4027">
        <v>4022</v>
      </c>
      <c r="C4027" s="4">
        <v>0</v>
      </c>
    </row>
    <row r="4028" spans="1:3" x14ac:dyDescent="0.3">
      <c r="A4028">
        <v>4023</v>
      </c>
      <c r="C4028" s="4">
        <v>0</v>
      </c>
    </row>
    <row r="4029" spans="1:3" x14ac:dyDescent="0.3">
      <c r="A4029">
        <v>4024</v>
      </c>
      <c r="C4029" s="4">
        <v>0</v>
      </c>
    </row>
    <row r="4030" spans="1:3" x14ac:dyDescent="0.3">
      <c r="A4030">
        <v>4025</v>
      </c>
      <c r="C4030" s="4">
        <v>1</v>
      </c>
    </row>
    <row r="4031" spans="1:3" x14ac:dyDescent="0.3">
      <c r="A4031">
        <v>4026</v>
      </c>
      <c r="C4031" s="4">
        <v>1</v>
      </c>
    </row>
    <row r="4032" spans="1:3" x14ac:dyDescent="0.3">
      <c r="A4032">
        <v>4027</v>
      </c>
      <c r="C4032" s="4">
        <v>1</v>
      </c>
    </row>
    <row r="4033" spans="1:3" x14ac:dyDescent="0.3">
      <c r="A4033">
        <v>4028</v>
      </c>
      <c r="C4033" s="4">
        <v>1</v>
      </c>
    </row>
    <row r="4034" spans="1:3" x14ac:dyDescent="0.3">
      <c r="A4034">
        <v>4029</v>
      </c>
      <c r="C4034" s="4">
        <v>0</v>
      </c>
    </row>
    <row r="4035" spans="1:3" x14ac:dyDescent="0.3">
      <c r="A4035">
        <v>4030</v>
      </c>
      <c r="C4035" s="4">
        <v>0</v>
      </c>
    </row>
    <row r="4036" spans="1:3" x14ac:dyDescent="0.3">
      <c r="A4036">
        <v>4031</v>
      </c>
      <c r="C4036" s="4">
        <v>1</v>
      </c>
    </row>
    <row r="4037" spans="1:3" x14ac:dyDescent="0.3">
      <c r="A4037">
        <v>4032</v>
      </c>
      <c r="C4037" s="4">
        <v>1</v>
      </c>
    </row>
    <row r="4038" spans="1:3" x14ac:dyDescent="0.3">
      <c r="A4038">
        <v>4033</v>
      </c>
      <c r="C4038" s="4">
        <v>0</v>
      </c>
    </row>
    <row r="4039" spans="1:3" x14ac:dyDescent="0.3">
      <c r="A4039">
        <v>4034</v>
      </c>
      <c r="C4039" s="4">
        <v>3</v>
      </c>
    </row>
    <row r="4040" spans="1:3" x14ac:dyDescent="0.3">
      <c r="A4040">
        <v>4035</v>
      </c>
      <c r="C4040" s="4">
        <v>1</v>
      </c>
    </row>
    <row r="4041" spans="1:3" x14ac:dyDescent="0.3">
      <c r="A4041">
        <v>4036</v>
      </c>
      <c r="C4041" s="4">
        <v>1</v>
      </c>
    </row>
    <row r="4042" spans="1:3" x14ac:dyDescent="0.3">
      <c r="A4042">
        <v>4037</v>
      </c>
      <c r="C4042" s="4">
        <v>2</v>
      </c>
    </row>
    <row r="4043" spans="1:3" x14ac:dyDescent="0.3">
      <c r="A4043">
        <v>4038</v>
      </c>
      <c r="C4043" s="4">
        <v>0</v>
      </c>
    </row>
    <row r="4044" spans="1:3" x14ac:dyDescent="0.3">
      <c r="A4044">
        <v>4039</v>
      </c>
      <c r="C4044" s="4">
        <v>1</v>
      </c>
    </row>
    <row r="4045" spans="1:3" x14ac:dyDescent="0.3">
      <c r="A4045">
        <v>4040</v>
      </c>
      <c r="C4045" s="4">
        <v>1</v>
      </c>
    </row>
    <row r="4046" spans="1:3" x14ac:dyDescent="0.3">
      <c r="A4046">
        <v>4041</v>
      </c>
      <c r="C4046" s="4">
        <v>0</v>
      </c>
    </row>
    <row r="4047" spans="1:3" x14ac:dyDescent="0.3">
      <c r="A4047">
        <v>4042</v>
      </c>
      <c r="C4047" s="4">
        <v>2</v>
      </c>
    </row>
    <row r="4048" spans="1:3" x14ac:dyDescent="0.3">
      <c r="A4048">
        <v>4043</v>
      </c>
      <c r="C4048" s="4">
        <v>1</v>
      </c>
    </row>
    <row r="4049" spans="1:3" x14ac:dyDescent="0.3">
      <c r="A4049">
        <v>4044</v>
      </c>
      <c r="C4049" s="4">
        <v>1</v>
      </c>
    </row>
    <row r="4050" spans="1:3" x14ac:dyDescent="0.3">
      <c r="A4050">
        <v>4045</v>
      </c>
      <c r="C4050" s="4">
        <v>0</v>
      </c>
    </row>
    <row r="4051" spans="1:3" x14ac:dyDescent="0.3">
      <c r="A4051">
        <v>4046</v>
      </c>
      <c r="C4051" s="4">
        <v>1</v>
      </c>
    </row>
    <row r="4052" spans="1:3" x14ac:dyDescent="0.3">
      <c r="A4052">
        <v>4047</v>
      </c>
      <c r="C4052" s="4">
        <v>0</v>
      </c>
    </row>
    <row r="4053" spans="1:3" x14ac:dyDescent="0.3">
      <c r="A4053">
        <v>4048</v>
      </c>
      <c r="C4053" s="4">
        <v>0</v>
      </c>
    </row>
    <row r="4054" spans="1:3" x14ac:dyDescent="0.3">
      <c r="A4054">
        <v>4049</v>
      </c>
      <c r="C4054" s="4">
        <v>1</v>
      </c>
    </row>
    <row r="4055" spans="1:3" x14ac:dyDescent="0.3">
      <c r="A4055">
        <v>4050</v>
      </c>
      <c r="C4055" s="4">
        <v>1</v>
      </c>
    </row>
    <row r="4056" spans="1:3" x14ac:dyDescent="0.3">
      <c r="A4056">
        <v>4051</v>
      </c>
      <c r="C4056" s="4">
        <v>0</v>
      </c>
    </row>
    <row r="4057" spans="1:3" x14ac:dyDescent="0.3">
      <c r="A4057">
        <v>4052</v>
      </c>
      <c r="C4057" s="4">
        <v>2</v>
      </c>
    </row>
    <row r="4058" spans="1:3" x14ac:dyDescent="0.3">
      <c r="A4058">
        <v>4053</v>
      </c>
      <c r="C4058" s="4">
        <v>0</v>
      </c>
    </row>
    <row r="4059" spans="1:3" x14ac:dyDescent="0.3">
      <c r="A4059">
        <v>4054</v>
      </c>
      <c r="C4059" s="4">
        <v>0</v>
      </c>
    </row>
    <row r="4060" spans="1:3" x14ac:dyDescent="0.3">
      <c r="A4060">
        <v>4055</v>
      </c>
      <c r="C4060" s="4">
        <v>1</v>
      </c>
    </row>
    <row r="4061" spans="1:3" x14ac:dyDescent="0.3">
      <c r="A4061">
        <v>4056</v>
      </c>
      <c r="C4061" s="4">
        <v>0</v>
      </c>
    </row>
    <row r="4062" spans="1:3" x14ac:dyDescent="0.3">
      <c r="A4062">
        <v>4057</v>
      </c>
      <c r="C4062" s="4">
        <v>0</v>
      </c>
    </row>
    <row r="4063" spans="1:3" x14ac:dyDescent="0.3">
      <c r="A4063">
        <v>4058</v>
      </c>
      <c r="C4063" s="4">
        <v>1</v>
      </c>
    </row>
    <row r="4064" spans="1:3" x14ac:dyDescent="0.3">
      <c r="A4064">
        <v>4059</v>
      </c>
      <c r="C4064" s="4">
        <v>0</v>
      </c>
    </row>
    <row r="4065" spans="1:3" x14ac:dyDescent="0.3">
      <c r="A4065">
        <v>4060</v>
      </c>
      <c r="C4065" s="4">
        <v>1</v>
      </c>
    </row>
    <row r="4066" spans="1:3" x14ac:dyDescent="0.3">
      <c r="A4066">
        <v>4061</v>
      </c>
      <c r="C4066" s="4">
        <v>0</v>
      </c>
    </row>
    <row r="4067" spans="1:3" x14ac:dyDescent="0.3">
      <c r="A4067">
        <v>4062</v>
      </c>
      <c r="C4067" s="4">
        <v>1</v>
      </c>
    </row>
    <row r="4068" spans="1:3" x14ac:dyDescent="0.3">
      <c r="A4068">
        <v>4063</v>
      </c>
      <c r="C4068" s="4">
        <v>0</v>
      </c>
    </row>
    <row r="4069" spans="1:3" x14ac:dyDescent="0.3">
      <c r="A4069">
        <v>4064</v>
      </c>
      <c r="C4069" s="4">
        <v>1</v>
      </c>
    </row>
    <row r="4070" spans="1:3" x14ac:dyDescent="0.3">
      <c r="A4070">
        <v>4065</v>
      </c>
      <c r="C4070" s="4">
        <v>1</v>
      </c>
    </row>
    <row r="4071" spans="1:3" x14ac:dyDescent="0.3">
      <c r="A4071">
        <v>4066</v>
      </c>
      <c r="C4071" s="4">
        <v>1</v>
      </c>
    </row>
    <row r="4072" spans="1:3" x14ac:dyDescent="0.3">
      <c r="A4072">
        <v>4067</v>
      </c>
      <c r="C4072" s="4">
        <v>0</v>
      </c>
    </row>
    <row r="4073" spans="1:3" x14ac:dyDescent="0.3">
      <c r="A4073">
        <v>4068</v>
      </c>
      <c r="C4073" s="4">
        <v>0</v>
      </c>
    </row>
    <row r="4074" spans="1:3" x14ac:dyDescent="0.3">
      <c r="A4074">
        <v>4069</v>
      </c>
      <c r="C4074" s="4">
        <v>1</v>
      </c>
    </row>
    <row r="4075" spans="1:3" x14ac:dyDescent="0.3">
      <c r="A4075">
        <v>4070</v>
      </c>
      <c r="C4075" s="4">
        <v>1</v>
      </c>
    </row>
    <row r="4076" spans="1:3" x14ac:dyDescent="0.3">
      <c r="A4076">
        <v>4071</v>
      </c>
      <c r="C4076" s="4">
        <v>2</v>
      </c>
    </row>
    <row r="4077" spans="1:3" x14ac:dyDescent="0.3">
      <c r="A4077">
        <v>4072</v>
      </c>
      <c r="C4077" s="4">
        <v>1</v>
      </c>
    </row>
    <row r="4078" spans="1:3" x14ac:dyDescent="0.3">
      <c r="A4078">
        <v>4073</v>
      </c>
      <c r="C4078" s="4">
        <v>0</v>
      </c>
    </row>
    <row r="4079" spans="1:3" x14ac:dyDescent="0.3">
      <c r="A4079">
        <v>4074</v>
      </c>
      <c r="C4079" s="4">
        <v>0</v>
      </c>
    </row>
    <row r="4080" spans="1:3" x14ac:dyDescent="0.3">
      <c r="A4080">
        <v>4075</v>
      </c>
      <c r="C4080" s="4">
        <v>0</v>
      </c>
    </row>
    <row r="4081" spans="1:3" x14ac:dyDescent="0.3">
      <c r="A4081">
        <v>4076</v>
      </c>
      <c r="C4081" s="4">
        <v>0</v>
      </c>
    </row>
    <row r="4082" spans="1:3" x14ac:dyDescent="0.3">
      <c r="A4082">
        <v>4077</v>
      </c>
      <c r="C4082" s="4">
        <v>0</v>
      </c>
    </row>
    <row r="4083" spans="1:3" x14ac:dyDescent="0.3">
      <c r="A4083">
        <v>4078</v>
      </c>
      <c r="C4083" s="4">
        <v>1</v>
      </c>
    </row>
    <row r="4084" spans="1:3" x14ac:dyDescent="0.3">
      <c r="A4084">
        <v>4079</v>
      </c>
      <c r="C4084" s="4">
        <v>1</v>
      </c>
    </row>
    <row r="4085" spans="1:3" x14ac:dyDescent="0.3">
      <c r="A4085">
        <v>4080</v>
      </c>
      <c r="C4085" s="4">
        <v>2</v>
      </c>
    </row>
    <row r="4086" spans="1:3" x14ac:dyDescent="0.3">
      <c r="A4086">
        <v>4081</v>
      </c>
      <c r="C4086" s="4">
        <v>1</v>
      </c>
    </row>
    <row r="4087" spans="1:3" x14ac:dyDescent="0.3">
      <c r="A4087">
        <v>4082</v>
      </c>
      <c r="C4087" s="4">
        <v>1</v>
      </c>
    </row>
    <row r="4088" spans="1:3" x14ac:dyDescent="0.3">
      <c r="A4088">
        <v>4083</v>
      </c>
      <c r="C4088" s="4">
        <v>1</v>
      </c>
    </row>
    <row r="4089" spans="1:3" x14ac:dyDescent="0.3">
      <c r="A4089">
        <v>4084</v>
      </c>
      <c r="C4089" s="4">
        <v>1</v>
      </c>
    </row>
    <row r="4090" spans="1:3" x14ac:dyDescent="0.3">
      <c r="A4090">
        <v>4085</v>
      </c>
      <c r="C4090" s="4">
        <v>1</v>
      </c>
    </row>
    <row r="4091" spans="1:3" x14ac:dyDescent="0.3">
      <c r="A4091">
        <v>4086</v>
      </c>
      <c r="C4091" s="4">
        <v>1</v>
      </c>
    </row>
    <row r="4092" spans="1:3" x14ac:dyDescent="0.3">
      <c r="A4092">
        <v>4087</v>
      </c>
      <c r="C4092" s="4">
        <v>0</v>
      </c>
    </row>
    <row r="4093" spans="1:3" x14ac:dyDescent="0.3">
      <c r="A4093">
        <v>4088</v>
      </c>
      <c r="C4093" s="4">
        <v>1</v>
      </c>
    </row>
    <row r="4094" spans="1:3" x14ac:dyDescent="0.3">
      <c r="A4094">
        <v>4089</v>
      </c>
      <c r="C4094" s="4">
        <v>2</v>
      </c>
    </row>
    <row r="4095" spans="1:3" x14ac:dyDescent="0.3">
      <c r="A4095">
        <v>4090</v>
      </c>
      <c r="C4095" s="4">
        <v>1</v>
      </c>
    </row>
    <row r="4096" spans="1:3" x14ac:dyDescent="0.3">
      <c r="A4096">
        <v>4091</v>
      </c>
      <c r="C4096" s="4">
        <v>2</v>
      </c>
    </row>
    <row r="4097" spans="1:3" x14ac:dyDescent="0.3">
      <c r="A4097">
        <v>4092</v>
      </c>
      <c r="C4097" s="4">
        <v>1</v>
      </c>
    </row>
    <row r="4098" spans="1:3" x14ac:dyDescent="0.3">
      <c r="A4098">
        <v>4093</v>
      </c>
      <c r="C4098" s="4">
        <v>1</v>
      </c>
    </row>
    <row r="4099" spans="1:3" x14ac:dyDescent="0.3">
      <c r="A4099">
        <v>4094</v>
      </c>
      <c r="C4099" s="4">
        <v>0</v>
      </c>
    </row>
    <row r="4100" spans="1:3" x14ac:dyDescent="0.3">
      <c r="A4100">
        <v>4095</v>
      </c>
      <c r="C4100" s="4">
        <v>2</v>
      </c>
    </row>
    <row r="4101" spans="1:3" x14ac:dyDescent="0.3">
      <c r="A4101">
        <v>4096</v>
      </c>
      <c r="C4101" s="4">
        <v>0</v>
      </c>
    </row>
    <row r="4102" spans="1:3" x14ac:dyDescent="0.3">
      <c r="A4102">
        <v>4097</v>
      </c>
      <c r="C4102" s="4">
        <v>0</v>
      </c>
    </row>
    <row r="4103" spans="1:3" x14ac:dyDescent="0.3">
      <c r="A4103">
        <v>4098</v>
      </c>
      <c r="C4103" s="4">
        <v>1</v>
      </c>
    </row>
    <row r="4104" spans="1:3" x14ac:dyDescent="0.3">
      <c r="A4104">
        <v>4099</v>
      </c>
      <c r="C4104" s="4">
        <v>1</v>
      </c>
    </row>
    <row r="4105" spans="1:3" x14ac:dyDescent="0.3">
      <c r="A4105">
        <v>4100</v>
      </c>
      <c r="C4105" s="4">
        <v>1</v>
      </c>
    </row>
    <row r="4106" spans="1:3" x14ac:dyDescent="0.3">
      <c r="A4106">
        <v>4101</v>
      </c>
      <c r="C4106" s="4">
        <v>1</v>
      </c>
    </row>
    <row r="4107" spans="1:3" x14ac:dyDescent="0.3">
      <c r="A4107">
        <v>4102</v>
      </c>
      <c r="C4107" s="4">
        <v>2</v>
      </c>
    </row>
    <row r="4108" spans="1:3" x14ac:dyDescent="0.3">
      <c r="A4108">
        <v>4103</v>
      </c>
      <c r="C4108" s="4">
        <v>1</v>
      </c>
    </row>
    <row r="4109" spans="1:3" x14ac:dyDescent="0.3">
      <c r="A4109">
        <v>4104</v>
      </c>
      <c r="C4109" s="4">
        <v>1</v>
      </c>
    </row>
    <row r="4110" spans="1:3" x14ac:dyDescent="0.3">
      <c r="A4110">
        <v>4105</v>
      </c>
      <c r="C4110" s="4">
        <v>1</v>
      </c>
    </row>
    <row r="4111" spans="1:3" x14ac:dyDescent="0.3">
      <c r="A4111">
        <v>4106</v>
      </c>
      <c r="C4111" s="4">
        <v>1</v>
      </c>
    </row>
    <row r="4112" spans="1:3" x14ac:dyDescent="0.3">
      <c r="A4112">
        <v>4107</v>
      </c>
      <c r="C4112" s="4">
        <v>0</v>
      </c>
    </row>
    <row r="4113" spans="1:3" x14ac:dyDescent="0.3">
      <c r="A4113">
        <v>4108</v>
      </c>
      <c r="C4113" s="4">
        <v>1</v>
      </c>
    </row>
    <row r="4114" spans="1:3" x14ac:dyDescent="0.3">
      <c r="A4114">
        <v>4109</v>
      </c>
      <c r="C4114" s="4">
        <v>0</v>
      </c>
    </row>
    <row r="4115" spans="1:3" x14ac:dyDescent="0.3">
      <c r="A4115">
        <v>4110</v>
      </c>
      <c r="C4115" s="4">
        <v>2</v>
      </c>
    </row>
    <row r="4116" spans="1:3" x14ac:dyDescent="0.3">
      <c r="A4116">
        <v>4111</v>
      </c>
      <c r="C4116" s="4">
        <v>0</v>
      </c>
    </row>
    <row r="4117" spans="1:3" x14ac:dyDescent="0.3">
      <c r="A4117">
        <v>4112</v>
      </c>
      <c r="C4117" s="4">
        <v>0</v>
      </c>
    </row>
    <row r="4118" spans="1:3" x14ac:dyDescent="0.3">
      <c r="A4118">
        <v>4113</v>
      </c>
      <c r="C4118" s="4">
        <v>0</v>
      </c>
    </row>
    <row r="4119" spans="1:3" x14ac:dyDescent="0.3">
      <c r="A4119">
        <v>4114</v>
      </c>
      <c r="C4119" s="4">
        <v>1</v>
      </c>
    </row>
    <row r="4120" spans="1:3" x14ac:dyDescent="0.3">
      <c r="A4120">
        <v>4115</v>
      </c>
      <c r="C4120" s="4">
        <v>0</v>
      </c>
    </row>
    <row r="4121" spans="1:3" x14ac:dyDescent="0.3">
      <c r="A4121">
        <v>4116</v>
      </c>
      <c r="C4121" s="4">
        <v>0</v>
      </c>
    </row>
    <row r="4122" spans="1:3" x14ac:dyDescent="0.3">
      <c r="A4122">
        <v>4117</v>
      </c>
      <c r="C4122" s="4">
        <v>0</v>
      </c>
    </row>
    <row r="4123" spans="1:3" x14ac:dyDescent="0.3">
      <c r="A4123">
        <v>4118</v>
      </c>
      <c r="C4123" s="4">
        <v>1</v>
      </c>
    </row>
    <row r="4124" spans="1:3" x14ac:dyDescent="0.3">
      <c r="A4124">
        <v>4119</v>
      </c>
      <c r="C4124" s="4">
        <v>0</v>
      </c>
    </row>
    <row r="4125" spans="1:3" x14ac:dyDescent="0.3">
      <c r="A4125">
        <v>4120</v>
      </c>
      <c r="C4125" s="4">
        <v>0</v>
      </c>
    </row>
    <row r="4126" spans="1:3" x14ac:dyDescent="0.3">
      <c r="A4126">
        <v>4121</v>
      </c>
      <c r="C4126" s="4">
        <v>1</v>
      </c>
    </row>
    <row r="4127" spans="1:3" x14ac:dyDescent="0.3">
      <c r="A4127">
        <v>4122</v>
      </c>
      <c r="C4127" s="4">
        <v>0</v>
      </c>
    </row>
    <row r="4128" spans="1:3" x14ac:dyDescent="0.3">
      <c r="A4128">
        <v>4123</v>
      </c>
      <c r="C4128" s="4">
        <v>1</v>
      </c>
    </row>
    <row r="4129" spans="1:3" x14ac:dyDescent="0.3">
      <c r="A4129">
        <v>4124</v>
      </c>
      <c r="C4129" s="4">
        <v>1</v>
      </c>
    </row>
    <row r="4130" spans="1:3" x14ac:dyDescent="0.3">
      <c r="A4130">
        <v>4125</v>
      </c>
      <c r="C4130" s="4">
        <v>1</v>
      </c>
    </row>
    <row r="4131" spans="1:3" x14ac:dyDescent="0.3">
      <c r="A4131">
        <v>4126</v>
      </c>
      <c r="C4131" s="4">
        <v>0</v>
      </c>
    </row>
    <row r="4132" spans="1:3" x14ac:dyDescent="0.3">
      <c r="A4132">
        <v>4127</v>
      </c>
      <c r="C4132" s="4">
        <v>0</v>
      </c>
    </row>
    <row r="4133" spans="1:3" x14ac:dyDescent="0.3">
      <c r="A4133">
        <v>4128</v>
      </c>
      <c r="C4133" s="4">
        <v>0</v>
      </c>
    </row>
    <row r="4134" spans="1:3" x14ac:dyDescent="0.3">
      <c r="A4134">
        <v>4129</v>
      </c>
      <c r="C4134" s="4">
        <v>3</v>
      </c>
    </row>
    <row r="4135" spans="1:3" x14ac:dyDescent="0.3">
      <c r="A4135">
        <v>4130</v>
      </c>
      <c r="C4135" s="4">
        <v>2</v>
      </c>
    </row>
    <row r="4136" spans="1:3" x14ac:dyDescent="0.3">
      <c r="A4136">
        <v>4131</v>
      </c>
      <c r="C4136" s="4">
        <v>2</v>
      </c>
    </row>
    <row r="4137" spans="1:3" x14ac:dyDescent="0.3">
      <c r="A4137">
        <v>4132</v>
      </c>
      <c r="C4137" s="4">
        <v>0</v>
      </c>
    </row>
    <row r="4138" spans="1:3" x14ac:dyDescent="0.3">
      <c r="A4138">
        <v>4133</v>
      </c>
      <c r="C4138" s="4">
        <v>1</v>
      </c>
    </row>
    <row r="4139" spans="1:3" x14ac:dyDescent="0.3">
      <c r="A4139">
        <v>4134</v>
      </c>
      <c r="C4139" s="4">
        <v>2</v>
      </c>
    </row>
    <row r="4140" spans="1:3" x14ac:dyDescent="0.3">
      <c r="A4140">
        <v>4135</v>
      </c>
      <c r="C4140" s="4">
        <v>0</v>
      </c>
    </row>
    <row r="4141" spans="1:3" x14ac:dyDescent="0.3">
      <c r="A4141">
        <v>4136</v>
      </c>
      <c r="C4141" s="4">
        <v>1</v>
      </c>
    </row>
    <row r="4142" spans="1:3" x14ac:dyDescent="0.3">
      <c r="A4142">
        <v>4137</v>
      </c>
      <c r="C4142" s="4">
        <v>0</v>
      </c>
    </row>
    <row r="4143" spans="1:3" x14ac:dyDescent="0.3">
      <c r="A4143">
        <v>4138</v>
      </c>
      <c r="C4143" s="4">
        <v>0</v>
      </c>
    </row>
    <row r="4144" spans="1:3" x14ac:dyDescent="0.3">
      <c r="A4144">
        <v>4139</v>
      </c>
      <c r="C4144" s="4">
        <v>1</v>
      </c>
    </row>
    <row r="4145" spans="1:3" x14ac:dyDescent="0.3">
      <c r="A4145">
        <v>4140</v>
      </c>
      <c r="C4145" s="4">
        <v>1</v>
      </c>
    </row>
    <row r="4146" spans="1:3" x14ac:dyDescent="0.3">
      <c r="A4146">
        <v>4141</v>
      </c>
      <c r="C4146" s="4">
        <v>1</v>
      </c>
    </row>
    <row r="4147" spans="1:3" x14ac:dyDescent="0.3">
      <c r="A4147">
        <v>4142</v>
      </c>
      <c r="C4147" s="4">
        <v>2</v>
      </c>
    </row>
    <row r="4148" spans="1:3" x14ac:dyDescent="0.3">
      <c r="A4148">
        <v>4143</v>
      </c>
      <c r="C4148" s="4">
        <v>1</v>
      </c>
    </row>
    <row r="4149" spans="1:3" x14ac:dyDescent="0.3">
      <c r="A4149">
        <v>4144</v>
      </c>
      <c r="C4149" s="4">
        <v>0</v>
      </c>
    </row>
    <row r="4150" spans="1:3" x14ac:dyDescent="0.3">
      <c r="A4150">
        <v>4145</v>
      </c>
      <c r="C4150" s="4">
        <v>0</v>
      </c>
    </row>
    <row r="4151" spans="1:3" x14ac:dyDescent="0.3">
      <c r="A4151">
        <v>4146</v>
      </c>
      <c r="C4151" s="4">
        <v>1</v>
      </c>
    </row>
    <row r="4152" spans="1:3" x14ac:dyDescent="0.3">
      <c r="A4152">
        <v>4147</v>
      </c>
      <c r="C4152" s="4">
        <v>0</v>
      </c>
    </row>
    <row r="4153" spans="1:3" x14ac:dyDescent="0.3">
      <c r="A4153">
        <v>4148</v>
      </c>
      <c r="C4153" s="4">
        <v>0</v>
      </c>
    </row>
    <row r="4154" spans="1:3" x14ac:dyDescent="0.3">
      <c r="A4154">
        <v>4149</v>
      </c>
      <c r="C4154" s="4">
        <v>1</v>
      </c>
    </row>
    <row r="4155" spans="1:3" x14ac:dyDescent="0.3">
      <c r="A4155">
        <v>4150</v>
      </c>
      <c r="C4155" s="4">
        <v>0</v>
      </c>
    </row>
    <row r="4156" spans="1:3" x14ac:dyDescent="0.3">
      <c r="A4156">
        <v>4151</v>
      </c>
      <c r="C4156" s="4">
        <v>1</v>
      </c>
    </row>
    <row r="4157" spans="1:3" x14ac:dyDescent="0.3">
      <c r="A4157">
        <v>4152</v>
      </c>
      <c r="C4157" s="4">
        <v>0</v>
      </c>
    </row>
    <row r="4158" spans="1:3" x14ac:dyDescent="0.3">
      <c r="A4158">
        <v>4153</v>
      </c>
      <c r="C4158" s="4">
        <v>0</v>
      </c>
    </row>
    <row r="4159" spans="1:3" x14ac:dyDescent="0.3">
      <c r="A4159">
        <v>4154</v>
      </c>
      <c r="C4159" s="4">
        <v>3</v>
      </c>
    </row>
    <row r="4160" spans="1:3" x14ac:dyDescent="0.3">
      <c r="A4160">
        <v>4155</v>
      </c>
      <c r="C4160" s="4">
        <v>1</v>
      </c>
    </row>
    <row r="4161" spans="1:3" x14ac:dyDescent="0.3">
      <c r="A4161">
        <v>4156</v>
      </c>
      <c r="C4161" s="4">
        <v>0</v>
      </c>
    </row>
    <row r="4162" spans="1:3" x14ac:dyDescent="0.3">
      <c r="A4162">
        <v>4157</v>
      </c>
      <c r="C4162" s="4">
        <v>1</v>
      </c>
    </row>
    <row r="4163" spans="1:3" x14ac:dyDescent="0.3">
      <c r="A4163">
        <v>4158</v>
      </c>
      <c r="C4163" s="4">
        <v>2</v>
      </c>
    </row>
    <row r="4164" spans="1:3" x14ac:dyDescent="0.3">
      <c r="A4164">
        <v>4159</v>
      </c>
      <c r="C4164" s="4">
        <v>1</v>
      </c>
    </row>
    <row r="4165" spans="1:3" x14ac:dyDescent="0.3">
      <c r="A4165">
        <v>4160</v>
      </c>
      <c r="C4165" s="4">
        <v>2</v>
      </c>
    </row>
    <row r="4166" spans="1:3" x14ac:dyDescent="0.3">
      <c r="A4166">
        <v>4161</v>
      </c>
      <c r="C4166" s="4">
        <v>0</v>
      </c>
    </row>
    <row r="4167" spans="1:3" x14ac:dyDescent="0.3">
      <c r="A4167">
        <v>4162</v>
      </c>
      <c r="C4167" s="4">
        <v>2</v>
      </c>
    </row>
    <row r="4168" spans="1:3" x14ac:dyDescent="0.3">
      <c r="A4168">
        <v>4163</v>
      </c>
      <c r="C4168" s="4">
        <v>2</v>
      </c>
    </row>
    <row r="4169" spans="1:3" x14ac:dyDescent="0.3">
      <c r="A4169">
        <v>4164</v>
      </c>
      <c r="C4169" s="4">
        <v>1</v>
      </c>
    </row>
    <row r="4170" spans="1:3" x14ac:dyDescent="0.3">
      <c r="A4170">
        <v>4165</v>
      </c>
      <c r="C4170" s="4">
        <v>1</v>
      </c>
    </row>
    <row r="4171" spans="1:3" x14ac:dyDescent="0.3">
      <c r="A4171">
        <v>4166</v>
      </c>
      <c r="C4171" s="4">
        <v>0</v>
      </c>
    </row>
    <row r="4172" spans="1:3" x14ac:dyDescent="0.3">
      <c r="A4172">
        <v>4167</v>
      </c>
      <c r="C4172" s="4">
        <v>1</v>
      </c>
    </row>
    <row r="4173" spans="1:3" x14ac:dyDescent="0.3">
      <c r="A4173">
        <v>4168</v>
      </c>
      <c r="C4173" s="4">
        <v>1</v>
      </c>
    </row>
    <row r="4174" spans="1:3" x14ac:dyDescent="0.3">
      <c r="A4174">
        <v>4169</v>
      </c>
      <c r="C4174" s="4">
        <v>2</v>
      </c>
    </row>
    <row r="4175" spans="1:3" x14ac:dyDescent="0.3">
      <c r="A4175">
        <v>4170</v>
      </c>
      <c r="C4175" s="4">
        <v>0</v>
      </c>
    </row>
    <row r="4176" spans="1:3" x14ac:dyDescent="0.3">
      <c r="A4176">
        <v>4171</v>
      </c>
      <c r="C4176" s="4">
        <v>1</v>
      </c>
    </row>
    <row r="4177" spans="1:3" x14ac:dyDescent="0.3">
      <c r="A4177">
        <v>4172</v>
      </c>
      <c r="C4177" s="4">
        <v>2</v>
      </c>
    </row>
    <row r="4178" spans="1:3" x14ac:dyDescent="0.3">
      <c r="A4178">
        <v>4173</v>
      </c>
      <c r="C4178" s="4">
        <v>0</v>
      </c>
    </row>
    <row r="4179" spans="1:3" x14ac:dyDescent="0.3">
      <c r="A4179">
        <v>4174</v>
      </c>
      <c r="C4179" s="4">
        <v>0</v>
      </c>
    </row>
    <row r="4180" spans="1:3" x14ac:dyDescent="0.3">
      <c r="A4180">
        <v>4175</v>
      </c>
      <c r="C4180" s="4">
        <v>1</v>
      </c>
    </row>
    <row r="4181" spans="1:3" x14ac:dyDescent="0.3">
      <c r="A4181">
        <v>4176</v>
      </c>
      <c r="C4181" s="4">
        <v>0</v>
      </c>
    </row>
    <row r="4182" spans="1:3" x14ac:dyDescent="0.3">
      <c r="A4182">
        <v>4177</v>
      </c>
      <c r="C4182" s="4">
        <v>1</v>
      </c>
    </row>
    <row r="4183" spans="1:3" x14ac:dyDescent="0.3">
      <c r="A4183">
        <v>4178</v>
      </c>
      <c r="C4183" s="4">
        <v>1</v>
      </c>
    </row>
    <row r="4184" spans="1:3" x14ac:dyDescent="0.3">
      <c r="A4184">
        <v>4179</v>
      </c>
      <c r="C4184" s="4">
        <v>0</v>
      </c>
    </row>
    <row r="4185" spans="1:3" x14ac:dyDescent="0.3">
      <c r="A4185">
        <v>4180</v>
      </c>
      <c r="C4185" s="4">
        <v>0</v>
      </c>
    </row>
    <row r="4186" spans="1:3" x14ac:dyDescent="0.3">
      <c r="A4186">
        <v>4181</v>
      </c>
      <c r="C4186" s="4">
        <v>1</v>
      </c>
    </row>
    <row r="4187" spans="1:3" x14ac:dyDescent="0.3">
      <c r="A4187">
        <v>4182</v>
      </c>
      <c r="C4187" s="4">
        <v>1</v>
      </c>
    </row>
    <row r="4188" spans="1:3" x14ac:dyDescent="0.3">
      <c r="A4188">
        <v>4183</v>
      </c>
      <c r="C4188" s="4">
        <v>1</v>
      </c>
    </row>
    <row r="4189" spans="1:3" x14ac:dyDescent="0.3">
      <c r="A4189">
        <v>4184</v>
      </c>
      <c r="C4189" s="4">
        <v>1</v>
      </c>
    </row>
    <row r="4190" spans="1:3" x14ac:dyDescent="0.3">
      <c r="A4190">
        <v>4185</v>
      </c>
      <c r="C4190" s="4">
        <v>0</v>
      </c>
    </row>
    <row r="4191" spans="1:3" x14ac:dyDescent="0.3">
      <c r="A4191">
        <v>4186</v>
      </c>
      <c r="C4191" s="4">
        <v>1</v>
      </c>
    </row>
    <row r="4192" spans="1:3" x14ac:dyDescent="0.3">
      <c r="A4192">
        <v>4187</v>
      </c>
      <c r="C4192" s="4">
        <v>1</v>
      </c>
    </row>
    <row r="4193" spans="1:3" x14ac:dyDescent="0.3">
      <c r="A4193">
        <v>4188</v>
      </c>
      <c r="C4193" s="4">
        <v>1</v>
      </c>
    </row>
    <row r="4194" spans="1:3" x14ac:dyDescent="0.3">
      <c r="A4194">
        <v>4189</v>
      </c>
      <c r="C4194" s="4">
        <v>0</v>
      </c>
    </row>
    <row r="4195" spans="1:3" x14ac:dyDescent="0.3">
      <c r="A4195">
        <v>4190</v>
      </c>
      <c r="C4195" s="4">
        <v>0</v>
      </c>
    </row>
    <row r="4196" spans="1:3" x14ac:dyDescent="0.3">
      <c r="A4196">
        <v>4191</v>
      </c>
      <c r="C4196" s="4">
        <v>2</v>
      </c>
    </row>
    <row r="4197" spans="1:3" x14ac:dyDescent="0.3">
      <c r="A4197">
        <v>4192</v>
      </c>
      <c r="C4197" s="4">
        <v>0</v>
      </c>
    </row>
    <row r="4198" spans="1:3" x14ac:dyDescent="0.3">
      <c r="A4198">
        <v>4193</v>
      </c>
      <c r="C4198" s="4">
        <v>2</v>
      </c>
    </row>
    <row r="4199" spans="1:3" x14ac:dyDescent="0.3">
      <c r="A4199">
        <v>4194</v>
      </c>
      <c r="C4199" s="4">
        <v>1</v>
      </c>
    </row>
    <row r="4200" spans="1:3" x14ac:dyDescent="0.3">
      <c r="A4200">
        <v>4195</v>
      </c>
      <c r="C4200" s="4">
        <v>0</v>
      </c>
    </row>
    <row r="4201" spans="1:3" x14ac:dyDescent="0.3">
      <c r="A4201">
        <v>4196</v>
      </c>
      <c r="C4201" s="4">
        <v>0</v>
      </c>
    </row>
    <row r="4202" spans="1:3" x14ac:dyDescent="0.3">
      <c r="A4202">
        <v>4197</v>
      </c>
      <c r="C4202" s="4">
        <v>0</v>
      </c>
    </row>
    <row r="4203" spans="1:3" x14ac:dyDescent="0.3">
      <c r="A4203">
        <v>4198</v>
      </c>
      <c r="C4203" s="4">
        <v>0</v>
      </c>
    </row>
    <row r="4204" spans="1:3" x14ac:dyDescent="0.3">
      <c r="A4204">
        <v>4199</v>
      </c>
      <c r="C4204" s="4">
        <v>0</v>
      </c>
    </row>
    <row r="4205" spans="1:3" x14ac:dyDescent="0.3">
      <c r="A4205">
        <v>4200</v>
      </c>
      <c r="C4205" s="4">
        <v>2</v>
      </c>
    </row>
    <row r="4206" spans="1:3" x14ac:dyDescent="0.3">
      <c r="A4206">
        <v>4201</v>
      </c>
      <c r="C4206" s="4">
        <v>1</v>
      </c>
    </row>
    <row r="4207" spans="1:3" x14ac:dyDescent="0.3">
      <c r="A4207">
        <v>4202</v>
      </c>
      <c r="C4207" s="4">
        <v>0</v>
      </c>
    </row>
    <row r="4208" spans="1:3" x14ac:dyDescent="0.3">
      <c r="A4208">
        <v>4203</v>
      </c>
      <c r="C4208" s="4">
        <v>0</v>
      </c>
    </row>
    <row r="4209" spans="1:3" x14ac:dyDescent="0.3">
      <c r="A4209">
        <v>4204</v>
      </c>
      <c r="C4209" s="4">
        <v>3</v>
      </c>
    </row>
    <row r="4210" spans="1:3" x14ac:dyDescent="0.3">
      <c r="A4210">
        <v>4205</v>
      </c>
      <c r="C4210" s="4">
        <v>1</v>
      </c>
    </row>
    <row r="4211" spans="1:3" x14ac:dyDescent="0.3">
      <c r="A4211">
        <v>4206</v>
      </c>
      <c r="C4211" s="4">
        <v>0</v>
      </c>
    </row>
    <row r="4212" spans="1:3" x14ac:dyDescent="0.3">
      <c r="A4212">
        <v>4207</v>
      </c>
      <c r="C4212" s="4">
        <v>1</v>
      </c>
    </row>
    <row r="4213" spans="1:3" x14ac:dyDescent="0.3">
      <c r="A4213">
        <v>4208</v>
      </c>
      <c r="C4213" s="4">
        <v>1</v>
      </c>
    </row>
    <row r="4214" spans="1:3" x14ac:dyDescent="0.3">
      <c r="A4214">
        <v>4209</v>
      </c>
      <c r="C4214" s="4">
        <v>1</v>
      </c>
    </row>
    <row r="4215" spans="1:3" x14ac:dyDescent="0.3">
      <c r="A4215">
        <v>4210</v>
      </c>
      <c r="C4215" s="4">
        <v>3</v>
      </c>
    </row>
    <row r="4216" spans="1:3" x14ac:dyDescent="0.3">
      <c r="A4216">
        <v>4211</v>
      </c>
      <c r="C4216" s="4">
        <v>1</v>
      </c>
    </row>
    <row r="4217" spans="1:3" x14ac:dyDescent="0.3">
      <c r="A4217">
        <v>4212</v>
      </c>
      <c r="C4217" s="4">
        <v>2</v>
      </c>
    </row>
    <row r="4218" spans="1:3" x14ac:dyDescent="0.3">
      <c r="A4218">
        <v>4213</v>
      </c>
      <c r="C4218" s="4">
        <v>1</v>
      </c>
    </row>
    <row r="4219" spans="1:3" x14ac:dyDescent="0.3">
      <c r="A4219">
        <v>4214</v>
      </c>
      <c r="C4219" s="4">
        <v>0</v>
      </c>
    </row>
    <row r="4220" spans="1:3" x14ac:dyDescent="0.3">
      <c r="A4220">
        <v>4215</v>
      </c>
      <c r="C4220" s="4">
        <v>1</v>
      </c>
    </row>
    <row r="4221" spans="1:3" x14ac:dyDescent="0.3">
      <c r="A4221">
        <v>4216</v>
      </c>
      <c r="C4221" s="4">
        <v>1</v>
      </c>
    </row>
    <row r="4222" spans="1:3" x14ac:dyDescent="0.3">
      <c r="A4222">
        <v>4217</v>
      </c>
      <c r="C4222" s="4">
        <v>2</v>
      </c>
    </row>
    <row r="4223" spans="1:3" x14ac:dyDescent="0.3">
      <c r="A4223">
        <v>4218</v>
      </c>
      <c r="C4223" s="4">
        <v>0</v>
      </c>
    </row>
    <row r="4224" spans="1:3" x14ac:dyDescent="0.3">
      <c r="A4224">
        <v>4219</v>
      </c>
      <c r="C4224" s="4">
        <v>1</v>
      </c>
    </row>
    <row r="4225" spans="1:3" x14ac:dyDescent="0.3">
      <c r="A4225">
        <v>4220</v>
      </c>
      <c r="C4225" s="4">
        <v>1</v>
      </c>
    </row>
    <row r="4226" spans="1:3" x14ac:dyDescent="0.3">
      <c r="A4226">
        <v>4221</v>
      </c>
      <c r="C4226" s="4">
        <v>0</v>
      </c>
    </row>
    <row r="4227" spans="1:3" x14ac:dyDescent="0.3">
      <c r="A4227">
        <v>4222</v>
      </c>
      <c r="C4227" s="4">
        <v>0</v>
      </c>
    </row>
    <row r="4228" spans="1:3" x14ac:dyDescent="0.3">
      <c r="A4228">
        <v>4223</v>
      </c>
      <c r="C4228" s="4">
        <v>0</v>
      </c>
    </row>
    <row r="4229" spans="1:3" x14ac:dyDescent="0.3">
      <c r="A4229">
        <v>4224</v>
      </c>
      <c r="C4229" s="4">
        <v>1</v>
      </c>
    </row>
    <row r="4230" spans="1:3" x14ac:dyDescent="0.3">
      <c r="A4230">
        <v>4225</v>
      </c>
      <c r="C4230" s="4">
        <v>1</v>
      </c>
    </row>
    <row r="4231" spans="1:3" x14ac:dyDescent="0.3">
      <c r="A4231">
        <v>4226</v>
      </c>
      <c r="C4231" s="4">
        <v>1</v>
      </c>
    </row>
    <row r="4232" spans="1:3" x14ac:dyDescent="0.3">
      <c r="A4232">
        <v>4227</v>
      </c>
      <c r="C4232" s="4">
        <v>1</v>
      </c>
    </row>
    <row r="4233" spans="1:3" x14ac:dyDescent="0.3">
      <c r="A4233">
        <v>4228</v>
      </c>
      <c r="C4233" s="4">
        <v>1</v>
      </c>
    </row>
    <row r="4234" spans="1:3" x14ac:dyDescent="0.3">
      <c r="A4234">
        <v>4229</v>
      </c>
      <c r="C4234" s="4">
        <v>1</v>
      </c>
    </row>
    <row r="4235" spans="1:3" x14ac:dyDescent="0.3">
      <c r="A4235">
        <v>4230</v>
      </c>
      <c r="C4235" s="4">
        <v>0</v>
      </c>
    </row>
    <row r="4236" spans="1:3" x14ac:dyDescent="0.3">
      <c r="A4236">
        <v>4231</v>
      </c>
      <c r="C4236" s="4">
        <v>0</v>
      </c>
    </row>
    <row r="4237" spans="1:3" x14ac:dyDescent="0.3">
      <c r="A4237">
        <v>4232</v>
      </c>
      <c r="C4237" s="4">
        <v>2</v>
      </c>
    </row>
    <row r="4238" spans="1:3" x14ac:dyDescent="0.3">
      <c r="A4238">
        <v>4233</v>
      </c>
      <c r="C4238" s="4">
        <v>0</v>
      </c>
    </row>
    <row r="4239" spans="1:3" x14ac:dyDescent="0.3">
      <c r="A4239">
        <v>4234</v>
      </c>
      <c r="C4239" s="4">
        <v>2</v>
      </c>
    </row>
    <row r="4240" spans="1:3" x14ac:dyDescent="0.3">
      <c r="A4240">
        <v>4235</v>
      </c>
      <c r="C4240" s="4">
        <v>0</v>
      </c>
    </row>
    <row r="4241" spans="1:3" x14ac:dyDescent="0.3">
      <c r="A4241">
        <v>4236</v>
      </c>
      <c r="C4241" s="4">
        <v>1</v>
      </c>
    </row>
    <row r="4242" spans="1:3" x14ac:dyDescent="0.3">
      <c r="A4242">
        <v>4237</v>
      </c>
      <c r="C4242" s="4">
        <v>1</v>
      </c>
    </row>
    <row r="4243" spans="1:3" x14ac:dyDescent="0.3">
      <c r="A4243">
        <v>4238</v>
      </c>
      <c r="C4243" s="4">
        <v>1</v>
      </c>
    </row>
    <row r="4244" spans="1:3" x14ac:dyDescent="0.3">
      <c r="A4244">
        <v>4239</v>
      </c>
      <c r="C4244" s="4">
        <v>1</v>
      </c>
    </row>
    <row r="4245" spans="1:3" x14ac:dyDescent="0.3">
      <c r="A4245">
        <v>4240</v>
      </c>
      <c r="C4245" s="4">
        <v>1</v>
      </c>
    </row>
    <row r="4246" spans="1:3" x14ac:dyDescent="0.3">
      <c r="A4246">
        <v>4241</v>
      </c>
      <c r="C4246" s="4">
        <v>0</v>
      </c>
    </row>
    <row r="4247" spans="1:3" x14ac:dyDescent="0.3">
      <c r="A4247">
        <v>4242</v>
      </c>
      <c r="C4247" s="4">
        <v>1</v>
      </c>
    </row>
    <row r="4248" spans="1:3" x14ac:dyDescent="0.3">
      <c r="A4248">
        <v>4243</v>
      </c>
      <c r="C4248" s="4">
        <v>1</v>
      </c>
    </row>
    <row r="4249" spans="1:3" x14ac:dyDescent="0.3">
      <c r="A4249">
        <v>4244</v>
      </c>
      <c r="C4249" s="4">
        <v>1</v>
      </c>
    </row>
    <row r="4250" spans="1:3" x14ac:dyDescent="0.3">
      <c r="A4250">
        <v>4245</v>
      </c>
      <c r="C4250" s="4">
        <v>0</v>
      </c>
    </row>
    <row r="4251" spans="1:3" x14ac:dyDescent="0.3">
      <c r="A4251">
        <v>4246</v>
      </c>
      <c r="C4251" s="4">
        <v>2</v>
      </c>
    </row>
    <row r="4252" spans="1:3" x14ac:dyDescent="0.3">
      <c r="A4252">
        <v>4247</v>
      </c>
      <c r="C4252" s="4">
        <v>0</v>
      </c>
    </row>
    <row r="4253" spans="1:3" x14ac:dyDescent="0.3">
      <c r="A4253">
        <v>4248</v>
      </c>
      <c r="C4253" s="4">
        <v>1</v>
      </c>
    </row>
    <row r="4254" spans="1:3" x14ac:dyDescent="0.3">
      <c r="A4254">
        <v>4249</v>
      </c>
      <c r="C4254" s="4">
        <v>0</v>
      </c>
    </row>
    <row r="4255" spans="1:3" x14ac:dyDescent="0.3">
      <c r="A4255">
        <v>4250</v>
      </c>
      <c r="C4255" s="4">
        <v>2</v>
      </c>
    </row>
    <row r="4256" spans="1:3" x14ac:dyDescent="0.3">
      <c r="A4256">
        <v>4251</v>
      </c>
      <c r="C4256" s="4">
        <v>0</v>
      </c>
    </row>
    <row r="4257" spans="1:3" x14ac:dyDescent="0.3">
      <c r="A4257">
        <v>4252</v>
      </c>
      <c r="C4257" s="4">
        <v>0</v>
      </c>
    </row>
    <row r="4258" spans="1:3" x14ac:dyDescent="0.3">
      <c r="A4258">
        <v>4253</v>
      </c>
      <c r="C4258" s="4">
        <v>0</v>
      </c>
    </row>
    <row r="4259" spans="1:3" x14ac:dyDescent="0.3">
      <c r="A4259">
        <v>4254</v>
      </c>
      <c r="C4259" s="4">
        <v>0</v>
      </c>
    </row>
    <row r="4260" spans="1:3" x14ac:dyDescent="0.3">
      <c r="A4260">
        <v>4255</v>
      </c>
      <c r="C4260" s="4">
        <v>0</v>
      </c>
    </row>
    <row r="4261" spans="1:3" x14ac:dyDescent="0.3">
      <c r="A4261">
        <v>4256</v>
      </c>
      <c r="C4261" s="4">
        <v>0</v>
      </c>
    </row>
    <row r="4262" spans="1:3" x14ac:dyDescent="0.3">
      <c r="A4262">
        <v>4257</v>
      </c>
      <c r="C4262" s="4">
        <v>0</v>
      </c>
    </row>
    <row r="4263" spans="1:3" x14ac:dyDescent="0.3">
      <c r="A4263">
        <v>4258</v>
      </c>
      <c r="C4263" s="4">
        <v>1</v>
      </c>
    </row>
    <row r="4264" spans="1:3" x14ac:dyDescent="0.3">
      <c r="A4264">
        <v>4259</v>
      </c>
      <c r="C4264" s="4">
        <v>0</v>
      </c>
    </row>
    <row r="4265" spans="1:3" x14ac:dyDescent="0.3">
      <c r="A4265">
        <v>4260</v>
      </c>
      <c r="C4265" s="4">
        <v>0</v>
      </c>
    </row>
    <row r="4266" spans="1:3" x14ac:dyDescent="0.3">
      <c r="A4266">
        <v>4261</v>
      </c>
      <c r="C4266" s="4">
        <v>0</v>
      </c>
    </row>
    <row r="4267" spans="1:3" x14ac:dyDescent="0.3">
      <c r="A4267">
        <v>4262</v>
      </c>
      <c r="C4267" s="4">
        <v>1</v>
      </c>
    </row>
    <row r="4268" spans="1:3" x14ac:dyDescent="0.3">
      <c r="A4268">
        <v>4263</v>
      </c>
      <c r="C4268" s="4">
        <v>1</v>
      </c>
    </row>
    <row r="4269" spans="1:3" x14ac:dyDescent="0.3">
      <c r="A4269">
        <v>4264</v>
      </c>
      <c r="C4269" s="4">
        <v>0</v>
      </c>
    </row>
    <row r="4270" spans="1:3" x14ac:dyDescent="0.3">
      <c r="A4270">
        <v>4265</v>
      </c>
      <c r="C4270" s="4">
        <v>2</v>
      </c>
    </row>
    <row r="4271" spans="1:3" x14ac:dyDescent="0.3">
      <c r="A4271">
        <v>4266</v>
      </c>
      <c r="C4271" s="4">
        <v>1</v>
      </c>
    </row>
    <row r="4272" spans="1:3" x14ac:dyDescent="0.3">
      <c r="A4272">
        <v>4267</v>
      </c>
      <c r="C4272" s="4">
        <v>1</v>
      </c>
    </row>
    <row r="4273" spans="1:3" x14ac:dyDescent="0.3">
      <c r="A4273">
        <v>4268</v>
      </c>
      <c r="C4273" s="4">
        <v>1</v>
      </c>
    </row>
    <row r="4274" spans="1:3" x14ac:dyDescent="0.3">
      <c r="A4274">
        <v>4269</v>
      </c>
      <c r="C4274" s="4">
        <v>0</v>
      </c>
    </row>
    <row r="4275" spans="1:3" x14ac:dyDescent="0.3">
      <c r="A4275">
        <v>4270</v>
      </c>
      <c r="C4275" s="4">
        <v>1</v>
      </c>
    </row>
    <row r="4276" spans="1:3" x14ac:dyDescent="0.3">
      <c r="A4276">
        <v>4271</v>
      </c>
      <c r="C4276" s="4">
        <v>3</v>
      </c>
    </row>
    <row r="4277" spans="1:3" x14ac:dyDescent="0.3">
      <c r="A4277">
        <v>4272</v>
      </c>
      <c r="C4277" s="4">
        <v>2</v>
      </c>
    </row>
    <row r="4278" spans="1:3" x14ac:dyDescent="0.3">
      <c r="A4278">
        <v>4273</v>
      </c>
      <c r="C4278" s="4">
        <v>1</v>
      </c>
    </row>
    <row r="4279" spans="1:3" x14ac:dyDescent="0.3">
      <c r="A4279">
        <v>4274</v>
      </c>
      <c r="C4279" s="4">
        <v>0</v>
      </c>
    </row>
    <row r="4280" spans="1:3" x14ac:dyDescent="0.3">
      <c r="A4280">
        <v>4275</v>
      </c>
      <c r="C4280" s="4">
        <v>0</v>
      </c>
    </row>
    <row r="4281" spans="1:3" x14ac:dyDescent="0.3">
      <c r="A4281">
        <v>4276</v>
      </c>
      <c r="C4281" s="4">
        <v>0</v>
      </c>
    </row>
    <row r="4282" spans="1:3" x14ac:dyDescent="0.3">
      <c r="A4282">
        <v>4277</v>
      </c>
      <c r="C4282" s="4">
        <v>1</v>
      </c>
    </row>
    <row r="4283" spans="1:3" x14ac:dyDescent="0.3">
      <c r="A4283">
        <v>4278</v>
      </c>
      <c r="C4283" s="4">
        <v>1</v>
      </c>
    </row>
    <row r="4284" spans="1:3" x14ac:dyDescent="0.3">
      <c r="A4284">
        <v>4279</v>
      </c>
      <c r="C4284" s="4">
        <v>1</v>
      </c>
    </row>
    <row r="4285" spans="1:3" x14ac:dyDescent="0.3">
      <c r="A4285">
        <v>4280</v>
      </c>
      <c r="C4285" s="4">
        <v>1</v>
      </c>
    </row>
    <row r="4286" spans="1:3" x14ac:dyDescent="0.3">
      <c r="A4286">
        <v>4281</v>
      </c>
      <c r="C4286" s="4">
        <v>1</v>
      </c>
    </row>
    <row r="4287" spans="1:3" x14ac:dyDescent="0.3">
      <c r="A4287">
        <v>4282</v>
      </c>
      <c r="C4287" s="4">
        <v>1</v>
      </c>
    </row>
    <row r="4288" spans="1:3" x14ac:dyDescent="0.3">
      <c r="A4288">
        <v>4283</v>
      </c>
      <c r="C4288" s="4">
        <v>3</v>
      </c>
    </row>
    <row r="4289" spans="1:3" x14ac:dyDescent="0.3">
      <c r="A4289">
        <v>4284</v>
      </c>
      <c r="C4289" s="4">
        <v>1</v>
      </c>
    </row>
    <row r="4290" spans="1:3" x14ac:dyDescent="0.3">
      <c r="A4290">
        <v>4285</v>
      </c>
      <c r="C4290" s="4">
        <v>0</v>
      </c>
    </row>
    <row r="4291" spans="1:3" x14ac:dyDescent="0.3">
      <c r="A4291">
        <v>4286</v>
      </c>
      <c r="C4291" s="4">
        <v>0</v>
      </c>
    </row>
    <row r="4292" spans="1:3" x14ac:dyDescent="0.3">
      <c r="A4292">
        <v>4287</v>
      </c>
      <c r="C4292" s="4">
        <v>2</v>
      </c>
    </row>
    <row r="4293" spans="1:3" x14ac:dyDescent="0.3">
      <c r="A4293">
        <v>4288</v>
      </c>
      <c r="C4293" s="4">
        <v>1</v>
      </c>
    </row>
    <row r="4294" spans="1:3" x14ac:dyDescent="0.3">
      <c r="A4294">
        <v>4289</v>
      </c>
      <c r="C4294" s="4">
        <v>1</v>
      </c>
    </row>
    <row r="4295" spans="1:3" x14ac:dyDescent="0.3">
      <c r="A4295">
        <v>4290</v>
      </c>
      <c r="C4295" s="4">
        <v>2</v>
      </c>
    </row>
    <row r="4296" spans="1:3" x14ac:dyDescent="0.3">
      <c r="A4296">
        <v>4291</v>
      </c>
      <c r="C4296" s="4">
        <v>0</v>
      </c>
    </row>
    <row r="4297" spans="1:3" x14ac:dyDescent="0.3">
      <c r="A4297">
        <v>4292</v>
      </c>
      <c r="C4297" s="4">
        <v>0</v>
      </c>
    </row>
    <row r="4298" spans="1:3" x14ac:dyDescent="0.3">
      <c r="A4298">
        <v>4293</v>
      </c>
      <c r="C4298" s="4">
        <v>0</v>
      </c>
    </row>
    <row r="4299" spans="1:3" x14ac:dyDescent="0.3">
      <c r="A4299">
        <v>4294</v>
      </c>
      <c r="C4299" s="4">
        <v>2</v>
      </c>
    </row>
    <row r="4300" spans="1:3" x14ac:dyDescent="0.3">
      <c r="A4300">
        <v>4295</v>
      </c>
      <c r="C4300" s="4">
        <v>1</v>
      </c>
    </row>
    <row r="4301" spans="1:3" x14ac:dyDescent="0.3">
      <c r="A4301">
        <v>4296</v>
      </c>
      <c r="C4301" s="4">
        <v>1</v>
      </c>
    </row>
    <row r="4302" spans="1:3" x14ac:dyDescent="0.3">
      <c r="A4302">
        <v>4297</v>
      </c>
      <c r="C4302" s="4">
        <v>0</v>
      </c>
    </row>
    <row r="4303" spans="1:3" x14ac:dyDescent="0.3">
      <c r="A4303">
        <v>4298</v>
      </c>
      <c r="C4303" s="4">
        <v>1</v>
      </c>
    </row>
    <row r="4304" spans="1:3" x14ac:dyDescent="0.3">
      <c r="A4304">
        <v>4299</v>
      </c>
      <c r="C4304" s="4">
        <v>0</v>
      </c>
    </row>
    <row r="4305" spans="1:3" x14ac:dyDescent="0.3">
      <c r="A4305">
        <v>4300</v>
      </c>
      <c r="C4305" s="4">
        <v>1</v>
      </c>
    </row>
    <row r="4306" spans="1:3" x14ac:dyDescent="0.3">
      <c r="A4306">
        <v>4301</v>
      </c>
      <c r="C4306" s="4">
        <v>0</v>
      </c>
    </row>
    <row r="4307" spans="1:3" x14ac:dyDescent="0.3">
      <c r="A4307">
        <v>4302</v>
      </c>
      <c r="C4307" s="4">
        <v>1</v>
      </c>
    </row>
    <row r="4308" spans="1:3" x14ac:dyDescent="0.3">
      <c r="A4308">
        <v>4303</v>
      </c>
      <c r="C4308" s="4">
        <v>0</v>
      </c>
    </row>
    <row r="4309" spans="1:3" x14ac:dyDescent="0.3">
      <c r="A4309">
        <v>4304</v>
      </c>
      <c r="C4309" s="4">
        <v>1</v>
      </c>
    </row>
    <row r="4310" spans="1:3" x14ac:dyDescent="0.3">
      <c r="A4310">
        <v>4305</v>
      </c>
      <c r="C4310" s="4">
        <v>0</v>
      </c>
    </row>
    <row r="4311" spans="1:3" x14ac:dyDescent="0.3">
      <c r="A4311">
        <v>4306</v>
      </c>
      <c r="C4311" s="4">
        <v>1</v>
      </c>
    </row>
    <row r="4312" spans="1:3" x14ac:dyDescent="0.3">
      <c r="A4312">
        <v>4307</v>
      </c>
      <c r="C4312" s="4">
        <v>1</v>
      </c>
    </row>
    <row r="4313" spans="1:3" x14ac:dyDescent="0.3">
      <c r="A4313">
        <v>4308</v>
      </c>
      <c r="C4313" s="4">
        <v>1</v>
      </c>
    </row>
    <row r="4314" spans="1:3" x14ac:dyDescent="0.3">
      <c r="A4314">
        <v>4309</v>
      </c>
      <c r="C4314" s="4">
        <v>2</v>
      </c>
    </row>
    <row r="4315" spans="1:3" x14ac:dyDescent="0.3">
      <c r="A4315">
        <v>4310</v>
      </c>
      <c r="C4315" s="4">
        <v>0</v>
      </c>
    </row>
    <row r="4316" spans="1:3" x14ac:dyDescent="0.3">
      <c r="A4316">
        <v>4311</v>
      </c>
      <c r="C4316" s="4">
        <v>2</v>
      </c>
    </row>
    <row r="4317" spans="1:3" x14ac:dyDescent="0.3">
      <c r="A4317">
        <v>4312</v>
      </c>
      <c r="C4317" s="4">
        <v>1</v>
      </c>
    </row>
    <row r="4318" spans="1:3" x14ac:dyDescent="0.3">
      <c r="A4318">
        <v>4313</v>
      </c>
      <c r="C4318" s="4">
        <v>0</v>
      </c>
    </row>
    <row r="4319" spans="1:3" x14ac:dyDescent="0.3">
      <c r="A4319">
        <v>4314</v>
      </c>
      <c r="C4319" s="4">
        <v>1</v>
      </c>
    </row>
    <row r="4320" spans="1:3" x14ac:dyDescent="0.3">
      <c r="A4320">
        <v>4315</v>
      </c>
      <c r="C4320" s="4">
        <v>1</v>
      </c>
    </row>
    <row r="4321" spans="1:3" x14ac:dyDescent="0.3">
      <c r="A4321">
        <v>4316</v>
      </c>
      <c r="C4321" s="4">
        <v>0</v>
      </c>
    </row>
    <row r="4322" spans="1:3" x14ac:dyDescent="0.3">
      <c r="A4322">
        <v>4317</v>
      </c>
      <c r="C4322" s="4">
        <v>1</v>
      </c>
    </row>
    <row r="4323" spans="1:3" x14ac:dyDescent="0.3">
      <c r="A4323">
        <v>4318</v>
      </c>
      <c r="C4323" s="4">
        <v>2</v>
      </c>
    </row>
    <row r="4324" spans="1:3" x14ac:dyDescent="0.3">
      <c r="A4324">
        <v>4319</v>
      </c>
      <c r="C4324" s="4">
        <v>1</v>
      </c>
    </row>
    <row r="4325" spans="1:3" x14ac:dyDescent="0.3">
      <c r="A4325">
        <v>4320</v>
      </c>
      <c r="C4325" s="4">
        <v>1</v>
      </c>
    </row>
    <row r="4326" spans="1:3" x14ac:dyDescent="0.3">
      <c r="A4326">
        <v>4321</v>
      </c>
      <c r="C4326" s="4">
        <v>0</v>
      </c>
    </row>
    <row r="4327" spans="1:3" x14ac:dyDescent="0.3">
      <c r="A4327">
        <v>4322</v>
      </c>
      <c r="C4327" s="4">
        <v>0</v>
      </c>
    </row>
    <row r="4328" spans="1:3" x14ac:dyDescent="0.3">
      <c r="A4328">
        <v>4323</v>
      </c>
      <c r="C4328" s="4">
        <v>1</v>
      </c>
    </row>
    <row r="4329" spans="1:3" x14ac:dyDescent="0.3">
      <c r="A4329">
        <v>4324</v>
      </c>
      <c r="C4329" s="4">
        <v>2</v>
      </c>
    </row>
    <row r="4330" spans="1:3" x14ac:dyDescent="0.3">
      <c r="A4330">
        <v>4325</v>
      </c>
      <c r="C4330" s="4">
        <v>0</v>
      </c>
    </row>
    <row r="4331" spans="1:3" x14ac:dyDescent="0.3">
      <c r="A4331">
        <v>4326</v>
      </c>
      <c r="C4331" s="4">
        <v>0</v>
      </c>
    </row>
    <row r="4332" spans="1:3" x14ac:dyDescent="0.3">
      <c r="A4332">
        <v>4327</v>
      </c>
      <c r="C4332" s="4">
        <v>2</v>
      </c>
    </row>
    <row r="4333" spans="1:3" x14ac:dyDescent="0.3">
      <c r="A4333">
        <v>4328</v>
      </c>
      <c r="C4333" s="4">
        <v>0</v>
      </c>
    </row>
    <row r="4334" spans="1:3" x14ac:dyDescent="0.3">
      <c r="A4334">
        <v>4329</v>
      </c>
      <c r="C4334" s="4">
        <v>2</v>
      </c>
    </row>
    <row r="4335" spans="1:3" x14ac:dyDescent="0.3">
      <c r="A4335">
        <v>4330</v>
      </c>
      <c r="C4335" s="4">
        <v>0</v>
      </c>
    </row>
    <row r="4336" spans="1:3" x14ac:dyDescent="0.3">
      <c r="A4336">
        <v>4331</v>
      </c>
      <c r="C4336" s="4">
        <v>0</v>
      </c>
    </row>
    <row r="4337" spans="1:3" x14ac:dyDescent="0.3">
      <c r="A4337">
        <v>4332</v>
      </c>
      <c r="C4337" s="4">
        <v>0</v>
      </c>
    </row>
    <row r="4338" spans="1:3" x14ac:dyDescent="0.3">
      <c r="A4338">
        <v>4333</v>
      </c>
      <c r="C4338" s="4">
        <v>1</v>
      </c>
    </row>
    <row r="4339" spans="1:3" x14ac:dyDescent="0.3">
      <c r="A4339">
        <v>4334</v>
      </c>
      <c r="C4339" s="4">
        <v>0</v>
      </c>
    </row>
    <row r="4340" spans="1:3" x14ac:dyDescent="0.3">
      <c r="A4340">
        <v>4335</v>
      </c>
      <c r="C4340" s="4">
        <v>0</v>
      </c>
    </row>
    <row r="4341" spans="1:3" x14ac:dyDescent="0.3">
      <c r="A4341">
        <v>4336</v>
      </c>
      <c r="C4341" s="4">
        <v>0</v>
      </c>
    </row>
    <row r="4342" spans="1:3" x14ac:dyDescent="0.3">
      <c r="A4342">
        <v>4337</v>
      </c>
      <c r="C4342" s="4">
        <v>1</v>
      </c>
    </row>
    <row r="4343" spans="1:3" x14ac:dyDescent="0.3">
      <c r="A4343">
        <v>4338</v>
      </c>
      <c r="C4343" s="4">
        <v>0</v>
      </c>
    </row>
    <row r="4344" spans="1:3" x14ac:dyDescent="0.3">
      <c r="A4344">
        <v>4339</v>
      </c>
      <c r="C4344" s="4">
        <v>0</v>
      </c>
    </row>
    <row r="4345" spans="1:3" x14ac:dyDescent="0.3">
      <c r="A4345">
        <v>4340</v>
      </c>
      <c r="C4345" s="4">
        <v>0</v>
      </c>
    </row>
    <row r="4346" spans="1:3" x14ac:dyDescent="0.3">
      <c r="A4346">
        <v>4341</v>
      </c>
      <c r="C4346" s="4">
        <v>2</v>
      </c>
    </row>
    <row r="4347" spans="1:3" x14ac:dyDescent="0.3">
      <c r="A4347">
        <v>4342</v>
      </c>
      <c r="C4347" s="4">
        <v>0</v>
      </c>
    </row>
    <row r="4348" spans="1:3" x14ac:dyDescent="0.3">
      <c r="A4348">
        <v>4343</v>
      </c>
      <c r="C4348" s="4">
        <v>0</v>
      </c>
    </row>
    <row r="4349" spans="1:3" x14ac:dyDescent="0.3">
      <c r="A4349">
        <v>4344</v>
      </c>
      <c r="C4349" s="4">
        <v>2</v>
      </c>
    </row>
    <row r="4350" spans="1:3" x14ac:dyDescent="0.3">
      <c r="A4350">
        <v>4345</v>
      </c>
      <c r="C4350" s="4">
        <v>1</v>
      </c>
    </row>
    <row r="4351" spans="1:3" x14ac:dyDescent="0.3">
      <c r="A4351">
        <v>4346</v>
      </c>
      <c r="C4351" s="4">
        <v>0</v>
      </c>
    </row>
    <row r="4352" spans="1:3" x14ac:dyDescent="0.3">
      <c r="A4352">
        <v>4347</v>
      </c>
      <c r="C4352" s="4">
        <v>1</v>
      </c>
    </row>
    <row r="4353" spans="1:3" x14ac:dyDescent="0.3">
      <c r="A4353">
        <v>4348</v>
      </c>
      <c r="C4353" s="4">
        <v>2</v>
      </c>
    </row>
    <row r="4354" spans="1:3" x14ac:dyDescent="0.3">
      <c r="A4354">
        <v>4349</v>
      </c>
      <c r="C4354" s="4">
        <v>0</v>
      </c>
    </row>
    <row r="4355" spans="1:3" x14ac:dyDescent="0.3">
      <c r="A4355">
        <v>4350</v>
      </c>
      <c r="C4355" s="4">
        <v>2</v>
      </c>
    </row>
    <row r="4356" spans="1:3" x14ac:dyDescent="0.3">
      <c r="A4356">
        <v>4351</v>
      </c>
      <c r="C4356" s="4">
        <v>0</v>
      </c>
    </row>
    <row r="4357" spans="1:3" x14ac:dyDescent="0.3">
      <c r="A4357">
        <v>4352</v>
      </c>
      <c r="C4357" s="4">
        <v>0</v>
      </c>
    </row>
    <row r="4358" spans="1:3" x14ac:dyDescent="0.3">
      <c r="A4358">
        <v>4353</v>
      </c>
      <c r="C4358" s="4">
        <v>0</v>
      </c>
    </row>
    <row r="4359" spans="1:3" x14ac:dyDescent="0.3">
      <c r="A4359">
        <v>4354</v>
      </c>
      <c r="C4359" s="4">
        <v>1</v>
      </c>
    </row>
    <row r="4360" spans="1:3" x14ac:dyDescent="0.3">
      <c r="A4360">
        <v>4355</v>
      </c>
      <c r="C4360" s="4">
        <v>2</v>
      </c>
    </row>
    <row r="4361" spans="1:3" x14ac:dyDescent="0.3">
      <c r="A4361">
        <v>4356</v>
      </c>
      <c r="C4361" s="4">
        <v>0</v>
      </c>
    </row>
    <row r="4362" spans="1:3" x14ac:dyDescent="0.3">
      <c r="A4362">
        <v>4357</v>
      </c>
      <c r="C4362" s="4">
        <v>2</v>
      </c>
    </row>
    <row r="4363" spans="1:3" x14ac:dyDescent="0.3">
      <c r="A4363">
        <v>4358</v>
      </c>
      <c r="C4363" s="4">
        <v>2</v>
      </c>
    </row>
    <row r="4364" spans="1:3" x14ac:dyDescent="0.3">
      <c r="A4364">
        <v>4359</v>
      </c>
      <c r="C4364" s="4">
        <v>1</v>
      </c>
    </row>
    <row r="4365" spans="1:3" x14ac:dyDescent="0.3">
      <c r="A4365">
        <v>4360</v>
      </c>
      <c r="C4365" s="4">
        <v>1</v>
      </c>
    </row>
    <row r="4366" spans="1:3" x14ac:dyDescent="0.3">
      <c r="A4366">
        <v>4361</v>
      </c>
      <c r="C4366" s="4">
        <v>2</v>
      </c>
    </row>
    <row r="4367" spans="1:3" x14ac:dyDescent="0.3">
      <c r="A4367">
        <v>4362</v>
      </c>
      <c r="C4367" s="4">
        <v>1</v>
      </c>
    </row>
    <row r="4368" spans="1:3" x14ac:dyDescent="0.3">
      <c r="A4368">
        <v>4363</v>
      </c>
      <c r="C4368" s="4">
        <v>1</v>
      </c>
    </row>
    <row r="4369" spans="1:3" x14ac:dyDescent="0.3">
      <c r="A4369">
        <v>4364</v>
      </c>
      <c r="C4369" s="4">
        <v>2</v>
      </c>
    </row>
    <row r="4370" spans="1:3" x14ac:dyDescent="0.3">
      <c r="A4370">
        <v>4365</v>
      </c>
      <c r="C4370" s="4">
        <v>0</v>
      </c>
    </row>
    <row r="4371" spans="1:3" x14ac:dyDescent="0.3">
      <c r="A4371">
        <v>4366</v>
      </c>
      <c r="C4371" s="4">
        <v>1</v>
      </c>
    </row>
    <row r="4372" spans="1:3" x14ac:dyDescent="0.3">
      <c r="A4372">
        <v>4367</v>
      </c>
      <c r="C4372" s="4">
        <v>0</v>
      </c>
    </row>
    <row r="4373" spans="1:3" x14ac:dyDescent="0.3">
      <c r="A4373">
        <v>4368</v>
      </c>
      <c r="C4373" s="4">
        <v>0</v>
      </c>
    </row>
    <row r="4374" spans="1:3" x14ac:dyDescent="0.3">
      <c r="A4374">
        <v>4369</v>
      </c>
      <c r="C4374" s="4">
        <v>1</v>
      </c>
    </row>
    <row r="4375" spans="1:3" x14ac:dyDescent="0.3">
      <c r="A4375">
        <v>4370</v>
      </c>
      <c r="C4375" s="4">
        <v>1</v>
      </c>
    </row>
    <row r="4376" spans="1:3" x14ac:dyDescent="0.3">
      <c r="A4376">
        <v>4371</v>
      </c>
      <c r="C4376" s="4">
        <v>2</v>
      </c>
    </row>
    <row r="4377" spans="1:3" x14ac:dyDescent="0.3">
      <c r="A4377">
        <v>4372</v>
      </c>
      <c r="C4377" s="4">
        <v>0</v>
      </c>
    </row>
    <row r="4378" spans="1:3" x14ac:dyDescent="0.3">
      <c r="A4378">
        <v>4373</v>
      </c>
      <c r="C4378" s="4">
        <v>2</v>
      </c>
    </row>
    <row r="4379" spans="1:3" x14ac:dyDescent="0.3">
      <c r="A4379">
        <v>4374</v>
      </c>
      <c r="C4379" s="4">
        <v>1</v>
      </c>
    </row>
    <row r="4380" spans="1:3" x14ac:dyDescent="0.3">
      <c r="A4380">
        <v>4375</v>
      </c>
      <c r="C4380" s="4">
        <v>1</v>
      </c>
    </row>
    <row r="4381" spans="1:3" x14ac:dyDescent="0.3">
      <c r="A4381">
        <v>4376</v>
      </c>
      <c r="C4381" s="4">
        <v>0</v>
      </c>
    </row>
    <row r="4382" spans="1:3" x14ac:dyDescent="0.3">
      <c r="A4382">
        <v>4377</v>
      </c>
      <c r="C4382" s="4">
        <v>2</v>
      </c>
    </row>
    <row r="4383" spans="1:3" x14ac:dyDescent="0.3">
      <c r="A4383">
        <v>4378</v>
      </c>
      <c r="C4383" s="4">
        <v>1</v>
      </c>
    </row>
    <row r="4384" spans="1:3" x14ac:dyDescent="0.3">
      <c r="A4384">
        <v>4379</v>
      </c>
      <c r="C4384" s="4">
        <v>0</v>
      </c>
    </row>
    <row r="4385" spans="1:3" x14ac:dyDescent="0.3">
      <c r="A4385">
        <v>4380</v>
      </c>
      <c r="C4385" s="4">
        <v>0</v>
      </c>
    </row>
    <row r="4386" spans="1:3" x14ac:dyDescent="0.3">
      <c r="A4386">
        <v>4381</v>
      </c>
      <c r="C4386" s="4">
        <v>0</v>
      </c>
    </row>
    <row r="4387" spans="1:3" x14ac:dyDescent="0.3">
      <c r="A4387">
        <v>4382</v>
      </c>
      <c r="C4387" s="4">
        <v>0</v>
      </c>
    </row>
    <row r="4388" spans="1:3" x14ac:dyDescent="0.3">
      <c r="A4388">
        <v>4383</v>
      </c>
      <c r="C4388" s="4">
        <v>0</v>
      </c>
    </row>
    <row r="4389" spans="1:3" x14ac:dyDescent="0.3">
      <c r="A4389">
        <v>4384</v>
      </c>
      <c r="C4389" s="4">
        <v>1</v>
      </c>
    </row>
    <row r="4390" spans="1:3" x14ac:dyDescent="0.3">
      <c r="A4390">
        <v>4385</v>
      </c>
      <c r="C4390" s="4">
        <v>2</v>
      </c>
    </row>
    <row r="4391" spans="1:3" x14ac:dyDescent="0.3">
      <c r="A4391">
        <v>4386</v>
      </c>
      <c r="C4391" s="4">
        <v>2</v>
      </c>
    </row>
    <row r="4392" spans="1:3" x14ac:dyDescent="0.3">
      <c r="A4392">
        <v>4387</v>
      </c>
      <c r="C4392" s="4">
        <v>1</v>
      </c>
    </row>
    <row r="4393" spans="1:3" x14ac:dyDescent="0.3">
      <c r="A4393">
        <v>4388</v>
      </c>
      <c r="C4393" s="4">
        <v>1</v>
      </c>
    </row>
    <row r="4394" spans="1:3" x14ac:dyDescent="0.3">
      <c r="A4394">
        <v>4389</v>
      </c>
      <c r="C4394" s="4">
        <v>0</v>
      </c>
    </row>
    <row r="4395" spans="1:3" x14ac:dyDescent="0.3">
      <c r="A4395">
        <v>4390</v>
      </c>
      <c r="C4395" s="4">
        <v>1</v>
      </c>
    </row>
    <row r="4396" spans="1:3" x14ac:dyDescent="0.3">
      <c r="A4396">
        <v>4391</v>
      </c>
      <c r="C4396" s="4">
        <v>0</v>
      </c>
    </row>
    <row r="4397" spans="1:3" x14ac:dyDescent="0.3">
      <c r="A4397">
        <v>4392</v>
      </c>
      <c r="C4397" s="4">
        <v>1</v>
      </c>
    </row>
    <row r="4398" spans="1:3" x14ac:dyDescent="0.3">
      <c r="A4398">
        <v>4393</v>
      </c>
      <c r="C4398" s="4">
        <v>2</v>
      </c>
    </row>
    <row r="4399" spans="1:3" x14ac:dyDescent="0.3">
      <c r="A4399">
        <v>4394</v>
      </c>
      <c r="C4399" s="4">
        <v>1</v>
      </c>
    </row>
    <row r="4400" spans="1:3" x14ac:dyDescent="0.3">
      <c r="A4400">
        <v>4395</v>
      </c>
      <c r="C4400" s="4">
        <v>1</v>
      </c>
    </row>
    <row r="4401" spans="1:3" x14ac:dyDescent="0.3">
      <c r="A4401">
        <v>4396</v>
      </c>
      <c r="C4401" s="4">
        <v>1</v>
      </c>
    </row>
    <row r="4402" spans="1:3" x14ac:dyDescent="0.3">
      <c r="A4402">
        <v>4397</v>
      </c>
      <c r="C4402" s="4">
        <v>2</v>
      </c>
    </row>
    <row r="4403" spans="1:3" x14ac:dyDescent="0.3">
      <c r="A4403">
        <v>4398</v>
      </c>
      <c r="C4403" s="4">
        <v>0</v>
      </c>
    </row>
    <row r="4404" spans="1:3" x14ac:dyDescent="0.3">
      <c r="A4404">
        <v>4399</v>
      </c>
      <c r="C4404" s="4">
        <v>0</v>
      </c>
    </row>
    <row r="4405" spans="1:3" x14ac:dyDescent="0.3">
      <c r="A4405">
        <v>4400</v>
      </c>
      <c r="C4405" s="4">
        <v>0</v>
      </c>
    </row>
    <row r="4406" spans="1:3" x14ac:dyDescent="0.3">
      <c r="A4406">
        <v>4401</v>
      </c>
      <c r="C4406" s="4">
        <v>1</v>
      </c>
    </row>
    <row r="4407" spans="1:3" x14ac:dyDescent="0.3">
      <c r="A4407">
        <v>4402</v>
      </c>
      <c r="C4407" s="4">
        <v>1</v>
      </c>
    </row>
    <row r="4408" spans="1:3" x14ac:dyDescent="0.3">
      <c r="A4408">
        <v>4403</v>
      </c>
      <c r="C4408" s="4">
        <v>2</v>
      </c>
    </row>
    <row r="4409" spans="1:3" x14ac:dyDescent="0.3">
      <c r="A4409">
        <v>4404</v>
      </c>
      <c r="C4409" s="4">
        <v>1</v>
      </c>
    </row>
    <row r="4410" spans="1:3" x14ac:dyDescent="0.3">
      <c r="A4410">
        <v>4405</v>
      </c>
      <c r="C4410" s="4">
        <v>1</v>
      </c>
    </row>
    <row r="4411" spans="1:3" x14ac:dyDescent="0.3">
      <c r="A4411">
        <v>4406</v>
      </c>
      <c r="C4411" s="4">
        <v>0</v>
      </c>
    </row>
    <row r="4412" spans="1:3" x14ac:dyDescent="0.3">
      <c r="A4412">
        <v>4407</v>
      </c>
      <c r="C4412" s="4">
        <v>1</v>
      </c>
    </row>
    <row r="4413" spans="1:3" x14ac:dyDescent="0.3">
      <c r="A4413">
        <v>4408</v>
      </c>
      <c r="C4413" s="4">
        <v>0</v>
      </c>
    </row>
    <row r="4414" spans="1:3" x14ac:dyDescent="0.3">
      <c r="A4414">
        <v>4409</v>
      </c>
      <c r="C4414" s="4">
        <v>1</v>
      </c>
    </row>
    <row r="4415" spans="1:3" x14ac:dyDescent="0.3">
      <c r="A4415">
        <v>4410</v>
      </c>
      <c r="C4415" s="4">
        <v>0</v>
      </c>
    </row>
    <row r="4416" spans="1:3" x14ac:dyDescent="0.3">
      <c r="A4416">
        <v>4411</v>
      </c>
      <c r="C4416" s="4">
        <v>0</v>
      </c>
    </row>
    <row r="4417" spans="1:3" x14ac:dyDescent="0.3">
      <c r="A4417">
        <v>4412</v>
      </c>
      <c r="C4417" s="4">
        <v>0</v>
      </c>
    </row>
    <row r="4418" spans="1:3" x14ac:dyDescent="0.3">
      <c r="A4418">
        <v>4413</v>
      </c>
      <c r="C4418" s="4">
        <v>0</v>
      </c>
    </row>
    <row r="4419" spans="1:3" x14ac:dyDescent="0.3">
      <c r="A4419">
        <v>4414</v>
      </c>
      <c r="C4419" s="4">
        <v>1</v>
      </c>
    </row>
    <row r="4420" spans="1:3" x14ac:dyDescent="0.3">
      <c r="A4420">
        <v>4415</v>
      </c>
      <c r="C4420" s="4">
        <v>0</v>
      </c>
    </row>
    <row r="4421" spans="1:3" x14ac:dyDescent="0.3">
      <c r="A4421">
        <v>4416</v>
      </c>
      <c r="C4421" s="4">
        <v>1</v>
      </c>
    </row>
    <row r="4422" spans="1:3" x14ac:dyDescent="0.3">
      <c r="A4422">
        <v>4417</v>
      </c>
      <c r="C4422" s="4">
        <v>0</v>
      </c>
    </row>
    <row r="4423" spans="1:3" x14ac:dyDescent="0.3">
      <c r="A4423">
        <v>4418</v>
      </c>
      <c r="C4423" s="4">
        <v>0</v>
      </c>
    </row>
    <row r="4424" spans="1:3" x14ac:dyDescent="0.3">
      <c r="A4424">
        <v>4419</v>
      </c>
      <c r="C4424" s="4">
        <v>1</v>
      </c>
    </row>
    <row r="4425" spans="1:3" x14ac:dyDescent="0.3">
      <c r="A4425">
        <v>4420</v>
      </c>
      <c r="C4425" s="4">
        <v>1</v>
      </c>
    </row>
    <row r="4426" spans="1:3" x14ac:dyDescent="0.3">
      <c r="A4426">
        <v>4421</v>
      </c>
      <c r="C4426" s="4">
        <v>1</v>
      </c>
    </row>
    <row r="4427" spans="1:3" x14ac:dyDescent="0.3">
      <c r="A4427">
        <v>4422</v>
      </c>
      <c r="C4427" s="4">
        <v>1</v>
      </c>
    </row>
    <row r="4428" spans="1:3" x14ac:dyDescent="0.3">
      <c r="A4428">
        <v>4423</v>
      </c>
      <c r="C4428" s="4">
        <v>1</v>
      </c>
    </row>
    <row r="4429" spans="1:3" x14ac:dyDescent="0.3">
      <c r="A4429">
        <v>4424</v>
      </c>
      <c r="C4429" s="4">
        <v>2</v>
      </c>
    </row>
    <row r="4430" spans="1:3" x14ac:dyDescent="0.3">
      <c r="A4430">
        <v>4425</v>
      </c>
      <c r="C4430" s="4">
        <v>1</v>
      </c>
    </row>
    <row r="4431" spans="1:3" x14ac:dyDescent="0.3">
      <c r="A4431">
        <v>4426</v>
      </c>
      <c r="C4431" s="4">
        <v>1</v>
      </c>
    </row>
    <row r="4432" spans="1:3" x14ac:dyDescent="0.3">
      <c r="A4432">
        <v>4427</v>
      </c>
      <c r="C4432" s="4">
        <v>0</v>
      </c>
    </row>
    <row r="4433" spans="1:3" x14ac:dyDescent="0.3">
      <c r="A4433">
        <v>4428</v>
      </c>
      <c r="C4433" s="4">
        <v>0</v>
      </c>
    </row>
    <row r="4434" spans="1:3" x14ac:dyDescent="0.3">
      <c r="A4434">
        <v>4429</v>
      </c>
      <c r="C4434" s="4">
        <v>0</v>
      </c>
    </row>
    <row r="4435" spans="1:3" x14ac:dyDescent="0.3">
      <c r="A4435">
        <v>4430</v>
      </c>
      <c r="C4435" s="4">
        <v>0</v>
      </c>
    </row>
    <row r="4436" spans="1:3" x14ac:dyDescent="0.3">
      <c r="A4436">
        <v>4431</v>
      </c>
      <c r="C4436" s="4">
        <v>0</v>
      </c>
    </row>
    <row r="4437" spans="1:3" x14ac:dyDescent="0.3">
      <c r="A4437">
        <v>4432</v>
      </c>
      <c r="C4437" s="4">
        <v>1</v>
      </c>
    </row>
    <row r="4438" spans="1:3" x14ac:dyDescent="0.3">
      <c r="A4438">
        <v>4433</v>
      </c>
      <c r="C4438" s="4">
        <v>1</v>
      </c>
    </row>
    <row r="4439" spans="1:3" x14ac:dyDescent="0.3">
      <c r="A4439">
        <v>4434</v>
      </c>
      <c r="C4439" s="4">
        <v>2</v>
      </c>
    </row>
    <row r="4440" spans="1:3" x14ac:dyDescent="0.3">
      <c r="A4440">
        <v>4435</v>
      </c>
      <c r="C4440" s="4">
        <v>0</v>
      </c>
    </row>
    <row r="4441" spans="1:3" x14ac:dyDescent="0.3">
      <c r="A4441">
        <v>4436</v>
      </c>
      <c r="C4441" s="4">
        <v>0</v>
      </c>
    </row>
    <row r="4442" spans="1:3" x14ac:dyDescent="0.3">
      <c r="A4442">
        <v>4437</v>
      </c>
      <c r="C4442" s="4">
        <v>0</v>
      </c>
    </row>
    <row r="4443" spans="1:3" x14ac:dyDescent="0.3">
      <c r="A4443">
        <v>4438</v>
      </c>
      <c r="C4443" s="4">
        <v>0</v>
      </c>
    </row>
    <row r="4444" spans="1:3" x14ac:dyDescent="0.3">
      <c r="A4444">
        <v>4439</v>
      </c>
      <c r="C4444" s="4">
        <v>1</v>
      </c>
    </row>
    <row r="4445" spans="1:3" x14ac:dyDescent="0.3">
      <c r="A4445">
        <v>4440</v>
      </c>
      <c r="C4445" s="4">
        <v>0</v>
      </c>
    </row>
    <row r="4446" spans="1:3" x14ac:dyDescent="0.3">
      <c r="A4446">
        <v>4441</v>
      </c>
      <c r="C4446" s="4">
        <v>0</v>
      </c>
    </row>
    <row r="4447" spans="1:3" x14ac:dyDescent="0.3">
      <c r="A4447">
        <v>4442</v>
      </c>
      <c r="C4447" s="4">
        <v>0</v>
      </c>
    </row>
    <row r="4448" spans="1:3" x14ac:dyDescent="0.3">
      <c r="A4448">
        <v>4443</v>
      </c>
      <c r="C4448" s="4">
        <v>0</v>
      </c>
    </row>
    <row r="4449" spans="1:3" x14ac:dyDescent="0.3">
      <c r="A4449">
        <v>4444</v>
      </c>
      <c r="C4449" s="4">
        <v>1</v>
      </c>
    </row>
    <row r="4450" spans="1:3" x14ac:dyDescent="0.3">
      <c r="A4450">
        <v>4445</v>
      </c>
      <c r="C4450" s="4">
        <v>0</v>
      </c>
    </row>
    <row r="4451" spans="1:3" x14ac:dyDescent="0.3">
      <c r="A4451">
        <v>4446</v>
      </c>
      <c r="C4451" s="4">
        <v>0</v>
      </c>
    </row>
    <row r="4452" spans="1:3" x14ac:dyDescent="0.3">
      <c r="A4452">
        <v>4447</v>
      </c>
      <c r="C4452" s="4">
        <v>0</v>
      </c>
    </row>
    <row r="4453" spans="1:3" x14ac:dyDescent="0.3">
      <c r="A4453">
        <v>4448</v>
      </c>
      <c r="C4453" s="4">
        <v>0</v>
      </c>
    </row>
    <row r="4454" spans="1:3" x14ac:dyDescent="0.3">
      <c r="A4454">
        <v>4449</v>
      </c>
      <c r="C4454" s="4">
        <v>0</v>
      </c>
    </row>
    <row r="4455" spans="1:3" x14ac:dyDescent="0.3">
      <c r="A4455">
        <v>4450</v>
      </c>
      <c r="C4455" s="4">
        <v>0</v>
      </c>
    </row>
    <row r="4456" spans="1:3" x14ac:dyDescent="0.3">
      <c r="A4456">
        <v>4451</v>
      </c>
      <c r="C4456" s="4">
        <v>0</v>
      </c>
    </row>
    <row r="4457" spans="1:3" x14ac:dyDescent="0.3">
      <c r="A4457">
        <v>4452</v>
      </c>
      <c r="C4457" s="4">
        <v>1</v>
      </c>
    </row>
    <row r="4458" spans="1:3" x14ac:dyDescent="0.3">
      <c r="A4458">
        <v>4453</v>
      </c>
      <c r="C4458" s="4">
        <v>0</v>
      </c>
    </row>
    <row r="4459" spans="1:3" x14ac:dyDescent="0.3">
      <c r="A4459">
        <v>4454</v>
      </c>
      <c r="C4459" s="4">
        <v>1</v>
      </c>
    </row>
    <row r="4460" spans="1:3" x14ac:dyDescent="0.3">
      <c r="A4460">
        <v>4455</v>
      </c>
      <c r="C4460" s="4">
        <v>1</v>
      </c>
    </row>
    <row r="4461" spans="1:3" x14ac:dyDescent="0.3">
      <c r="A4461">
        <v>4456</v>
      </c>
      <c r="C4461" s="4">
        <v>1</v>
      </c>
    </row>
    <row r="4462" spans="1:3" x14ac:dyDescent="0.3">
      <c r="A4462">
        <v>4457</v>
      </c>
      <c r="C4462" s="4">
        <v>1</v>
      </c>
    </row>
    <row r="4463" spans="1:3" x14ac:dyDescent="0.3">
      <c r="A4463">
        <v>4458</v>
      </c>
      <c r="C4463" s="4">
        <v>0</v>
      </c>
    </row>
    <row r="4464" spans="1:3" x14ac:dyDescent="0.3">
      <c r="A4464">
        <v>4459</v>
      </c>
      <c r="C4464" s="4">
        <v>0</v>
      </c>
    </row>
    <row r="4465" spans="1:3" x14ac:dyDescent="0.3">
      <c r="A4465">
        <v>4460</v>
      </c>
      <c r="C4465" s="4">
        <v>0</v>
      </c>
    </row>
    <row r="4466" spans="1:3" x14ac:dyDescent="0.3">
      <c r="A4466">
        <v>4461</v>
      </c>
      <c r="C4466" s="4">
        <v>0</v>
      </c>
    </row>
    <row r="4467" spans="1:3" x14ac:dyDescent="0.3">
      <c r="A4467">
        <v>4462</v>
      </c>
      <c r="C4467" s="4">
        <v>1</v>
      </c>
    </row>
    <row r="4468" spans="1:3" x14ac:dyDescent="0.3">
      <c r="A4468">
        <v>4463</v>
      </c>
      <c r="C4468" s="4">
        <v>2</v>
      </c>
    </row>
    <row r="4469" spans="1:3" x14ac:dyDescent="0.3">
      <c r="A4469">
        <v>4464</v>
      </c>
      <c r="C4469" s="4">
        <v>1</v>
      </c>
    </row>
    <row r="4470" spans="1:3" x14ac:dyDescent="0.3">
      <c r="A4470">
        <v>4465</v>
      </c>
      <c r="C4470" s="4">
        <v>2</v>
      </c>
    </row>
    <row r="4471" spans="1:3" x14ac:dyDescent="0.3">
      <c r="A4471">
        <v>4466</v>
      </c>
      <c r="C4471" s="4">
        <v>1</v>
      </c>
    </row>
    <row r="4472" spans="1:3" x14ac:dyDescent="0.3">
      <c r="A4472">
        <v>4467</v>
      </c>
      <c r="C4472" s="4">
        <v>1</v>
      </c>
    </row>
    <row r="4473" spans="1:3" x14ac:dyDescent="0.3">
      <c r="A4473">
        <v>4468</v>
      </c>
      <c r="C4473" s="4">
        <v>2</v>
      </c>
    </row>
    <row r="4474" spans="1:3" x14ac:dyDescent="0.3">
      <c r="A4474">
        <v>4469</v>
      </c>
      <c r="C4474" s="4">
        <v>2</v>
      </c>
    </row>
    <row r="4475" spans="1:3" x14ac:dyDescent="0.3">
      <c r="A4475">
        <v>4470</v>
      </c>
      <c r="C4475" s="4">
        <v>0</v>
      </c>
    </row>
    <row r="4476" spans="1:3" x14ac:dyDescent="0.3">
      <c r="A4476">
        <v>4471</v>
      </c>
      <c r="C4476" s="4">
        <v>1</v>
      </c>
    </row>
    <row r="4477" spans="1:3" x14ac:dyDescent="0.3">
      <c r="A4477">
        <v>4472</v>
      </c>
      <c r="C4477" s="4">
        <v>0</v>
      </c>
    </row>
    <row r="4478" spans="1:3" x14ac:dyDescent="0.3">
      <c r="A4478">
        <v>4473</v>
      </c>
      <c r="C4478" s="4">
        <v>3</v>
      </c>
    </row>
    <row r="4479" spans="1:3" x14ac:dyDescent="0.3">
      <c r="A4479">
        <v>4474</v>
      </c>
      <c r="C4479" s="4">
        <v>2</v>
      </c>
    </row>
    <row r="4480" spans="1:3" x14ac:dyDescent="0.3">
      <c r="A4480">
        <v>4475</v>
      </c>
      <c r="C4480" s="4">
        <v>0</v>
      </c>
    </row>
    <row r="4481" spans="1:3" x14ac:dyDescent="0.3">
      <c r="A4481">
        <v>4476</v>
      </c>
      <c r="C4481" s="4">
        <v>1</v>
      </c>
    </row>
    <row r="4482" spans="1:3" x14ac:dyDescent="0.3">
      <c r="A4482">
        <v>4477</v>
      </c>
      <c r="C4482" s="4">
        <v>1</v>
      </c>
    </row>
    <row r="4483" spans="1:3" x14ac:dyDescent="0.3">
      <c r="A4483">
        <v>4478</v>
      </c>
      <c r="C4483" s="4">
        <v>0</v>
      </c>
    </row>
    <row r="4484" spans="1:3" x14ac:dyDescent="0.3">
      <c r="A4484">
        <v>4479</v>
      </c>
      <c r="C4484" s="4">
        <v>1</v>
      </c>
    </row>
    <row r="4485" spans="1:3" x14ac:dyDescent="0.3">
      <c r="A4485">
        <v>4480</v>
      </c>
      <c r="C4485" s="4">
        <v>2</v>
      </c>
    </row>
    <row r="4486" spans="1:3" x14ac:dyDescent="0.3">
      <c r="A4486">
        <v>4481</v>
      </c>
      <c r="C4486" s="4">
        <v>0</v>
      </c>
    </row>
    <row r="4487" spans="1:3" x14ac:dyDescent="0.3">
      <c r="A4487">
        <v>4482</v>
      </c>
      <c r="C4487" s="4">
        <v>0</v>
      </c>
    </row>
    <row r="4488" spans="1:3" x14ac:dyDescent="0.3">
      <c r="A4488">
        <v>4483</v>
      </c>
      <c r="C4488" s="4">
        <v>0</v>
      </c>
    </row>
    <row r="4489" spans="1:3" x14ac:dyDescent="0.3">
      <c r="A4489">
        <v>4484</v>
      </c>
      <c r="C4489" s="4">
        <v>1</v>
      </c>
    </row>
    <row r="4490" spans="1:3" x14ac:dyDescent="0.3">
      <c r="A4490">
        <v>4485</v>
      </c>
      <c r="C4490" s="4">
        <v>0</v>
      </c>
    </row>
    <row r="4491" spans="1:3" x14ac:dyDescent="0.3">
      <c r="A4491">
        <v>4486</v>
      </c>
      <c r="C4491" s="4">
        <v>0</v>
      </c>
    </row>
    <row r="4492" spans="1:3" x14ac:dyDescent="0.3">
      <c r="A4492">
        <v>4487</v>
      </c>
      <c r="C4492" s="4">
        <v>1</v>
      </c>
    </row>
    <row r="4493" spans="1:3" x14ac:dyDescent="0.3">
      <c r="A4493">
        <v>4488</v>
      </c>
      <c r="C4493" s="4">
        <v>0</v>
      </c>
    </row>
    <row r="4494" spans="1:3" x14ac:dyDescent="0.3">
      <c r="A4494">
        <v>4489</v>
      </c>
      <c r="C4494" s="4">
        <v>0</v>
      </c>
    </row>
    <row r="4495" spans="1:3" x14ac:dyDescent="0.3">
      <c r="A4495">
        <v>4490</v>
      </c>
      <c r="C4495" s="4">
        <v>1</v>
      </c>
    </row>
    <row r="4496" spans="1:3" x14ac:dyDescent="0.3">
      <c r="A4496">
        <v>4491</v>
      </c>
      <c r="C4496" s="4">
        <v>0</v>
      </c>
    </row>
    <row r="4497" spans="1:3" x14ac:dyDescent="0.3">
      <c r="A4497">
        <v>4492</v>
      </c>
      <c r="C4497" s="4">
        <v>0</v>
      </c>
    </row>
    <row r="4498" spans="1:3" x14ac:dyDescent="0.3">
      <c r="A4498">
        <v>4493</v>
      </c>
      <c r="C4498" s="4">
        <v>1</v>
      </c>
    </row>
    <row r="4499" spans="1:3" x14ac:dyDescent="0.3">
      <c r="A4499">
        <v>4494</v>
      </c>
      <c r="C4499" s="4">
        <v>1</v>
      </c>
    </row>
    <row r="4500" spans="1:3" x14ac:dyDescent="0.3">
      <c r="A4500">
        <v>4495</v>
      </c>
      <c r="C4500" s="4">
        <v>0</v>
      </c>
    </row>
    <row r="4501" spans="1:3" x14ac:dyDescent="0.3">
      <c r="A4501">
        <v>4496</v>
      </c>
      <c r="C4501" s="4">
        <v>0</v>
      </c>
    </row>
    <row r="4502" spans="1:3" x14ac:dyDescent="0.3">
      <c r="A4502">
        <v>4497</v>
      </c>
      <c r="C4502" s="4">
        <v>0</v>
      </c>
    </row>
    <row r="4503" spans="1:3" x14ac:dyDescent="0.3">
      <c r="A4503">
        <v>4498</v>
      </c>
      <c r="C4503" s="4">
        <v>0</v>
      </c>
    </row>
    <row r="4504" spans="1:3" x14ac:dyDescent="0.3">
      <c r="A4504">
        <v>4499</v>
      </c>
      <c r="C4504" s="4">
        <v>1</v>
      </c>
    </row>
    <row r="4505" spans="1:3" x14ac:dyDescent="0.3">
      <c r="A4505">
        <v>4500</v>
      </c>
      <c r="C4505" s="4">
        <v>2</v>
      </c>
    </row>
    <row r="4506" spans="1:3" x14ac:dyDescent="0.3">
      <c r="A4506">
        <v>4501</v>
      </c>
      <c r="C4506" s="4">
        <v>0</v>
      </c>
    </row>
    <row r="4507" spans="1:3" x14ac:dyDescent="0.3">
      <c r="A4507">
        <v>4502</v>
      </c>
      <c r="C4507" s="4">
        <v>0</v>
      </c>
    </row>
    <row r="4508" spans="1:3" x14ac:dyDescent="0.3">
      <c r="A4508">
        <v>4503</v>
      </c>
      <c r="C4508" s="4">
        <v>3</v>
      </c>
    </row>
    <row r="4509" spans="1:3" x14ac:dyDescent="0.3">
      <c r="A4509">
        <v>4504</v>
      </c>
      <c r="C4509" s="4">
        <v>0</v>
      </c>
    </row>
    <row r="4510" spans="1:3" x14ac:dyDescent="0.3">
      <c r="A4510">
        <v>4505</v>
      </c>
      <c r="C4510" s="4">
        <v>0</v>
      </c>
    </row>
    <row r="4511" spans="1:3" x14ac:dyDescent="0.3">
      <c r="A4511">
        <v>4506</v>
      </c>
      <c r="C4511" s="4">
        <v>1</v>
      </c>
    </row>
    <row r="4512" spans="1:3" x14ac:dyDescent="0.3">
      <c r="A4512">
        <v>4507</v>
      </c>
      <c r="C4512" s="4">
        <v>0</v>
      </c>
    </row>
    <row r="4513" spans="1:3" x14ac:dyDescent="0.3">
      <c r="A4513">
        <v>4508</v>
      </c>
      <c r="C4513" s="4">
        <v>2</v>
      </c>
    </row>
    <row r="4514" spans="1:3" x14ac:dyDescent="0.3">
      <c r="A4514">
        <v>4509</v>
      </c>
      <c r="C4514" s="4">
        <v>0</v>
      </c>
    </row>
    <row r="4515" spans="1:3" x14ac:dyDescent="0.3">
      <c r="A4515">
        <v>4510</v>
      </c>
      <c r="C4515" s="4">
        <v>0</v>
      </c>
    </row>
    <row r="4516" spans="1:3" x14ac:dyDescent="0.3">
      <c r="A4516">
        <v>4511</v>
      </c>
      <c r="C4516" s="4">
        <v>0</v>
      </c>
    </row>
    <row r="4517" spans="1:3" x14ac:dyDescent="0.3">
      <c r="A4517">
        <v>4512</v>
      </c>
      <c r="C4517" s="4">
        <v>1</v>
      </c>
    </row>
    <row r="4518" spans="1:3" x14ac:dyDescent="0.3">
      <c r="A4518">
        <v>4513</v>
      </c>
      <c r="C4518" s="4">
        <v>1</v>
      </c>
    </row>
    <row r="4519" spans="1:3" x14ac:dyDescent="0.3">
      <c r="A4519">
        <v>4514</v>
      </c>
      <c r="C4519" s="4">
        <v>0</v>
      </c>
    </row>
    <row r="4520" spans="1:3" x14ac:dyDescent="0.3">
      <c r="A4520">
        <v>4515</v>
      </c>
      <c r="C4520" s="4">
        <v>0</v>
      </c>
    </row>
    <row r="4521" spans="1:3" x14ac:dyDescent="0.3">
      <c r="A4521">
        <v>4516</v>
      </c>
      <c r="C4521" s="4">
        <v>1</v>
      </c>
    </row>
    <row r="4522" spans="1:3" x14ac:dyDescent="0.3">
      <c r="A4522">
        <v>4517</v>
      </c>
      <c r="C4522" s="4">
        <v>1</v>
      </c>
    </row>
    <row r="4523" spans="1:3" x14ac:dyDescent="0.3">
      <c r="A4523">
        <v>4518</v>
      </c>
      <c r="C4523" s="4">
        <v>1</v>
      </c>
    </row>
    <row r="4524" spans="1:3" x14ac:dyDescent="0.3">
      <c r="A4524">
        <v>4519</v>
      </c>
      <c r="C4524" s="4">
        <v>0</v>
      </c>
    </row>
    <row r="4525" spans="1:3" x14ac:dyDescent="0.3">
      <c r="A4525">
        <v>4520</v>
      </c>
      <c r="C4525" s="4">
        <v>1</v>
      </c>
    </row>
    <row r="4526" spans="1:3" x14ac:dyDescent="0.3">
      <c r="A4526">
        <v>4521</v>
      </c>
      <c r="C4526" s="4">
        <v>1</v>
      </c>
    </row>
    <row r="4527" spans="1:3" x14ac:dyDescent="0.3">
      <c r="A4527">
        <v>4522</v>
      </c>
      <c r="C4527" s="4">
        <v>0</v>
      </c>
    </row>
    <row r="4528" spans="1:3" x14ac:dyDescent="0.3">
      <c r="A4528">
        <v>4523</v>
      </c>
      <c r="C4528" s="4">
        <v>1</v>
      </c>
    </row>
    <row r="4529" spans="1:3" x14ac:dyDescent="0.3">
      <c r="A4529">
        <v>4524</v>
      </c>
      <c r="C4529" s="4">
        <v>0</v>
      </c>
    </row>
    <row r="4530" spans="1:3" x14ac:dyDescent="0.3">
      <c r="A4530">
        <v>4525</v>
      </c>
      <c r="C4530" s="4">
        <v>1</v>
      </c>
    </row>
    <row r="4531" spans="1:3" x14ac:dyDescent="0.3">
      <c r="A4531">
        <v>4526</v>
      </c>
      <c r="C4531" s="4">
        <v>0</v>
      </c>
    </row>
    <row r="4532" spans="1:3" x14ac:dyDescent="0.3">
      <c r="A4532">
        <v>4527</v>
      </c>
      <c r="C4532" s="4">
        <v>1</v>
      </c>
    </row>
    <row r="4533" spans="1:3" x14ac:dyDescent="0.3">
      <c r="A4533">
        <v>4528</v>
      </c>
      <c r="C4533" s="4">
        <v>0</v>
      </c>
    </row>
    <row r="4534" spans="1:3" x14ac:dyDescent="0.3">
      <c r="A4534">
        <v>4529</v>
      </c>
      <c r="C4534" s="4">
        <v>1</v>
      </c>
    </row>
    <row r="4535" spans="1:3" x14ac:dyDescent="0.3">
      <c r="A4535">
        <v>4530</v>
      </c>
      <c r="C4535" s="4">
        <v>1</v>
      </c>
    </row>
    <row r="4536" spans="1:3" x14ac:dyDescent="0.3">
      <c r="A4536">
        <v>4531</v>
      </c>
      <c r="C4536" s="4">
        <v>1</v>
      </c>
    </row>
    <row r="4537" spans="1:3" x14ac:dyDescent="0.3">
      <c r="A4537">
        <v>4532</v>
      </c>
      <c r="C4537" s="4">
        <v>1</v>
      </c>
    </row>
    <row r="4538" spans="1:3" x14ac:dyDescent="0.3">
      <c r="A4538">
        <v>4533</v>
      </c>
      <c r="C4538" s="4">
        <v>3</v>
      </c>
    </row>
    <row r="4539" spans="1:3" x14ac:dyDescent="0.3">
      <c r="A4539">
        <v>4534</v>
      </c>
      <c r="C4539" s="4">
        <v>0</v>
      </c>
    </row>
    <row r="4540" spans="1:3" x14ac:dyDescent="0.3">
      <c r="A4540">
        <v>4535</v>
      </c>
      <c r="C4540" s="4">
        <v>2</v>
      </c>
    </row>
    <row r="4541" spans="1:3" x14ac:dyDescent="0.3">
      <c r="A4541">
        <v>4536</v>
      </c>
      <c r="C4541" s="4">
        <v>1</v>
      </c>
    </row>
    <row r="4542" spans="1:3" x14ac:dyDescent="0.3">
      <c r="A4542">
        <v>4537</v>
      </c>
      <c r="C4542" s="4">
        <v>0</v>
      </c>
    </row>
    <row r="4543" spans="1:3" x14ac:dyDescent="0.3">
      <c r="A4543">
        <v>4538</v>
      </c>
      <c r="C4543" s="4">
        <v>0</v>
      </c>
    </row>
    <row r="4544" spans="1:3" x14ac:dyDescent="0.3">
      <c r="A4544">
        <v>4539</v>
      </c>
      <c r="C4544" s="4">
        <v>1</v>
      </c>
    </row>
    <row r="4545" spans="1:3" x14ac:dyDescent="0.3">
      <c r="A4545">
        <v>4540</v>
      </c>
      <c r="C4545" s="4">
        <v>0</v>
      </c>
    </row>
    <row r="4546" spans="1:3" x14ac:dyDescent="0.3">
      <c r="A4546">
        <v>4541</v>
      </c>
      <c r="C4546" s="4">
        <v>0</v>
      </c>
    </row>
    <row r="4547" spans="1:3" x14ac:dyDescent="0.3">
      <c r="A4547">
        <v>4542</v>
      </c>
      <c r="C4547" s="4">
        <v>1</v>
      </c>
    </row>
    <row r="4548" spans="1:3" x14ac:dyDescent="0.3">
      <c r="A4548">
        <v>4543</v>
      </c>
      <c r="C4548" s="4">
        <v>0</v>
      </c>
    </row>
    <row r="4549" spans="1:3" x14ac:dyDescent="0.3">
      <c r="A4549">
        <v>4544</v>
      </c>
      <c r="C4549" s="4">
        <v>0</v>
      </c>
    </row>
    <row r="4550" spans="1:3" x14ac:dyDescent="0.3">
      <c r="A4550">
        <v>4545</v>
      </c>
      <c r="C4550" s="4">
        <v>0</v>
      </c>
    </row>
    <row r="4551" spans="1:3" x14ac:dyDescent="0.3">
      <c r="A4551">
        <v>4546</v>
      </c>
      <c r="C4551" s="4">
        <v>1</v>
      </c>
    </row>
    <row r="4552" spans="1:3" x14ac:dyDescent="0.3">
      <c r="A4552">
        <v>4547</v>
      </c>
      <c r="C4552" s="4">
        <v>0</v>
      </c>
    </row>
    <row r="4553" spans="1:3" x14ac:dyDescent="0.3">
      <c r="A4553">
        <v>4548</v>
      </c>
      <c r="C4553" s="4">
        <v>0</v>
      </c>
    </row>
    <row r="4554" spans="1:3" x14ac:dyDescent="0.3">
      <c r="A4554">
        <v>4549</v>
      </c>
      <c r="C4554" s="4">
        <v>1</v>
      </c>
    </row>
    <row r="4555" spans="1:3" x14ac:dyDescent="0.3">
      <c r="A4555">
        <v>4550</v>
      </c>
      <c r="C4555" s="4">
        <v>0</v>
      </c>
    </row>
    <row r="4556" spans="1:3" x14ac:dyDescent="0.3">
      <c r="A4556">
        <v>4551</v>
      </c>
      <c r="C4556" s="4">
        <v>0</v>
      </c>
    </row>
    <row r="4557" spans="1:3" x14ac:dyDescent="0.3">
      <c r="A4557">
        <v>4552</v>
      </c>
      <c r="C4557" s="4">
        <v>0</v>
      </c>
    </row>
    <row r="4558" spans="1:3" x14ac:dyDescent="0.3">
      <c r="A4558">
        <v>4553</v>
      </c>
      <c r="C4558" s="4">
        <v>0</v>
      </c>
    </row>
    <row r="4559" spans="1:3" x14ac:dyDescent="0.3">
      <c r="A4559">
        <v>4554</v>
      </c>
      <c r="C4559" s="4">
        <v>0</v>
      </c>
    </row>
    <row r="4560" spans="1:3" x14ac:dyDescent="0.3">
      <c r="A4560">
        <v>4555</v>
      </c>
      <c r="C4560" s="4">
        <v>1</v>
      </c>
    </row>
    <row r="4561" spans="1:3" x14ac:dyDescent="0.3">
      <c r="A4561">
        <v>4556</v>
      </c>
      <c r="C4561" s="4">
        <v>0</v>
      </c>
    </row>
    <row r="4562" spans="1:3" x14ac:dyDescent="0.3">
      <c r="A4562">
        <v>4557</v>
      </c>
      <c r="C4562" s="4">
        <v>0</v>
      </c>
    </row>
    <row r="4563" spans="1:3" x14ac:dyDescent="0.3">
      <c r="A4563">
        <v>4558</v>
      </c>
      <c r="C4563" s="4">
        <v>1</v>
      </c>
    </row>
    <row r="4564" spans="1:3" x14ac:dyDescent="0.3">
      <c r="A4564">
        <v>4559</v>
      </c>
      <c r="C4564" s="4">
        <v>2</v>
      </c>
    </row>
    <row r="4565" spans="1:3" x14ac:dyDescent="0.3">
      <c r="A4565">
        <v>4560</v>
      </c>
      <c r="C4565" s="4">
        <v>2</v>
      </c>
    </row>
    <row r="4566" spans="1:3" x14ac:dyDescent="0.3">
      <c r="A4566">
        <v>4561</v>
      </c>
      <c r="C4566" s="4">
        <v>0</v>
      </c>
    </row>
    <row r="4567" spans="1:3" x14ac:dyDescent="0.3">
      <c r="A4567">
        <v>4562</v>
      </c>
      <c r="C4567" s="4">
        <v>0</v>
      </c>
    </row>
    <row r="4568" spans="1:3" x14ac:dyDescent="0.3">
      <c r="A4568">
        <v>4563</v>
      </c>
      <c r="C4568" s="4">
        <v>1</v>
      </c>
    </row>
    <row r="4569" spans="1:3" x14ac:dyDescent="0.3">
      <c r="A4569">
        <v>4564</v>
      </c>
      <c r="C4569" s="4">
        <v>1</v>
      </c>
    </row>
    <row r="4570" spans="1:3" x14ac:dyDescent="0.3">
      <c r="A4570">
        <v>4565</v>
      </c>
      <c r="C4570" s="4">
        <v>2</v>
      </c>
    </row>
    <row r="4571" spans="1:3" x14ac:dyDescent="0.3">
      <c r="A4571">
        <v>4566</v>
      </c>
      <c r="C4571" s="4">
        <v>1</v>
      </c>
    </row>
    <row r="4572" spans="1:3" x14ac:dyDescent="0.3">
      <c r="A4572">
        <v>4567</v>
      </c>
      <c r="C4572" s="4">
        <v>1</v>
      </c>
    </row>
    <row r="4573" spans="1:3" x14ac:dyDescent="0.3">
      <c r="A4573">
        <v>4568</v>
      </c>
      <c r="C4573" s="4">
        <v>1</v>
      </c>
    </row>
    <row r="4574" spans="1:3" x14ac:dyDescent="0.3">
      <c r="A4574">
        <v>4569</v>
      </c>
      <c r="C4574" s="4">
        <v>0</v>
      </c>
    </row>
    <row r="4575" spans="1:3" x14ac:dyDescent="0.3">
      <c r="A4575">
        <v>4570</v>
      </c>
      <c r="C4575" s="4">
        <v>2</v>
      </c>
    </row>
    <row r="4576" spans="1:3" x14ac:dyDescent="0.3">
      <c r="A4576">
        <v>4571</v>
      </c>
      <c r="C4576" s="4">
        <v>1</v>
      </c>
    </row>
    <row r="4577" spans="1:3" x14ac:dyDescent="0.3">
      <c r="A4577">
        <v>4572</v>
      </c>
      <c r="C4577" s="4">
        <v>1</v>
      </c>
    </row>
    <row r="4578" spans="1:3" x14ac:dyDescent="0.3">
      <c r="A4578">
        <v>4573</v>
      </c>
      <c r="C4578" s="4">
        <v>0</v>
      </c>
    </row>
    <row r="4579" spans="1:3" x14ac:dyDescent="0.3">
      <c r="A4579">
        <v>4574</v>
      </c>
      <c r="C4579" s="4">
        <v>2</v>
      </c>
    </row>
    <row r="4580" spans="1:3" x14ac:dyDescent="0.3">
      <c r="A4580">
        <v>4575</v>
      </c>
      <c r="C4580" s="4">
        <v>1</v>
      </c>
    </row>
    <row r="4581" spans="1:3" x14ac:dyDescent="0.3">
      <c r="A4581">
        <v>4576</v>
      </c>
      <c r="C4581" s="4">
        <v>1</v>
      </c>
    </row>
    <row r="4582" spans="1:3" x14ac:dyDescent="0.3">
      <c r="A4582">
        <v>4577</v>
      </c>
      <c r="C4582" s="4">
        <v>1</v>
      </c>
    </row>
    <row r="4583" spans="1:3" x14ac:dyDescent="0.3">
      <c r="A4583">
        <v>4578</v>
      </c>
      <c r="C4583" s="4">
        <v>1</v>
      </c>
    </row>
    <row r="4584" spans="1:3" x14ac:dyDescent="0.3">
      <c r="A4584">
        <v>4579</v>
      </c>
      <c r="C4584" s="4">
        <v>1</v>
      </c>
    </row>
    <row r="4585" spans="1:3" x14ac:dyDescent="0.3">
      <c r="A4585">
        <v>4580</v>
      </c>
      <c r="C4585" s="4">
        <v>1</v>
      </c>
    </row>
    <row r="4586" spans="1:3" x14ac:dyDescent="0.3">
      <c r="A4586">
        <v>4581</v>
      </c>
      <c r="C4586" s="4">
        <v>0</v>
      </c>
    </row>
    <row r="4587" spans="1:3" x14ac:dyDescent="0.3">
      <c r="A4587">
        <v>4582</v>
      </c>
      <c r="C4587" s="4">
        <v>1</v>
      </c>
    </row>
    <row r="4588" spans="1:3" x14ac:dyDescent="0.3">
      <c r="A4588">
        <v>4583</v>
      </c>
      <c r="C4588" s="4">
        <v>1</v>
      </c>
    </row>
    <row r="4589" spans="1:3" x14ac:dyDescent="0.3">
      <c r="A4589">
        <v>4584</v>
      </c>
      <c r="C4589" s="4">
        <v>0</v>
      </c>
    </row>
    <row r="4590" spans="1:3" x14ac:dyDescent="0.3">
      <c r="A4590">
        <v>4585</v>
      </c>
      <c r="C4590" s="4">
        <v>1</v>
      </c>
    </row>
    <row r="4591" spans="1:3" x14ac:dyDescent="0.3">
      <c r="A4591">
        <v>4586</v>
      </c>
      <c r="C4591" s="4">
        <v>2</v>
      </c>
    </row>
    <row r="4592" spans="1:3" x14ac:dyDescent="0.3">
      <c r="A4592">
        <v>4587</v>
      </c>
      <c r="C4592" s="4">
        <v>0</v>
      </c>
    </row>
    <row r="4593" spans="1:3" x14ac:dyDescent="0.3">
      <c r="A4593">
        <v>4588</v>
      </c>
      <c r="C4593" s="4">
        <v>1</v>
      </c>
    </row>
    <row r="4594" spans="1:3" x14ac:dyDescent="0.3">
      <c r="A4594">
        <v>4589</v>
      </c>
      <c r="C4594" s="4">
        <v>2</v>
      </c>
    </row>
    <row r="4595" spans="1:3" x14ac:dyDescent="0.3">
      <c r="A4595">
        <v>4590</v>
      </c>
      <c r="C4595" s="4">
        <v>2</v>
      </c>
    </row>
    <row r="4596" spans="1:3" x14ac:dyDescent="0.3">
      <c r="A4596">
        <v>4591</v>
      </c>
      <c r="C4596" s="4">
        <v>0</v>
      </c>
    </row>
    <row r="4597" spans="1:3" x14ac:dyDescent="0.3">
      <c r="A4597">
        <v>4592</v>
      </c>
      <c r="C4597" s="4">
        <v>0</v>
      </c>
    </row>
    <row r="4598" spans="1:3" x14ac:dyDescent="0.3">
      <c r="A4598">
        <v>4593</v>
      </c>
      <c r="C4598" s="4">
        <v>2</v>
      </c>
    </row>
    <row r="4599" spans="1:3" x14ac:dyDescent="0.3">
      <c r="A4599">
        <v>4594</v>
      </c>
      <c r="C4599" s="4">
        <v>1</v>
      </c>
    </row>
    <row r="4600" spans="1:3" x14ac:dyDescent="0.3">
      <c r="A4600">
        <v>4595</v>
      </c>
      <c r="C4600" s="4">
        <v>3</v>
      </c>
    </row>
    <row r="4601" spans="1:3" x14ac:dyDescent="0.3">
      <c r="A4601">
        <v>4596</v>
      </c>
      <c r="C4601" s="4">
        <v>0</v>
      </c>
    </row>
    <row r="4602" spans="1:3" x14ac:dyDescent="0.3">
      <c r="A4602">
        <v>4597</v>
      </c>
      <c r="C4602" s="4">
        <v>1</v>
      </c>
    </row>
    <row r="4603" spans="1:3" x14ac:dyDescent="0.3">
      <c r="A4603">
        <v>4598</v>
      </c>
      <c r="C4603" s="4">
        <v>1</v>
      </c>
    </row>
    <row r="4604" spans="1:3" x14ac:dyDescent="0.3">
      <c r="A4604">
        <v>4599</v>
      </c>
      <c r="C4604" s="4">
        <v>1</v>
      </c>
    </row>
    <row r="4605" spans="1:3" x14ac:dyDescent="0.3">
      <c r="A4605">
        <v>4600</v>
      </c>
      <c r="C4605" s="4">
        <v>1</v>
      </c>
    </row>
    <row r="4606" spans="1:3" x14ac:dyDescent="0.3">
      <c r="A4606">
        <v>4601</v>
      </c>
      <c r="C4606" s="4">
        <v>1</v>
      </c>
    </row>
    <row r="4607" spans="1:3" x14ac:dyDescent="0.3">
      <c r="A4607">
        <v>4602</v>
      </c>
      <c r="C4607" s="4">
        <v>3</v>
      </c>
    </row>
    <row r="4608" spans="1:3" x14ac:dyDescent="0.3">
      <c r="A4608">
        <v>4603</v>
      </c>
      <c r="C4608" s="4">
        <v>1</v>
      </c>
    </row>
    <row r="4609" spans="1:3" x14ac:dyDescent="0.3">
      <c r="A4609">
        <v>4604</v>
      </c>
      <c r="C4609" s="4">
        <v>1</v>
      </c>
    </row>
    <row r="4610" spans="1:3" x14ac:dyDescent="0.3">
      <c r="A4610">
        <v>4605</v>
      </c>
      <c r="C4610" s="4">
        <v>1</v>
      </c>
    </row>
    <row r="4611" spans="1:3" x14ac:dyDescent="0.3">
      <c r="A4611">
        <v>4606</v>
      </c>
      <c r="C4611" s="4">
        <v>1</v>
      </c>
    </row>
    <row r="4612" spans="1:3" x14ac:dyDescent="0.3">
      <c r="A4612">
        <v>4607</v>
      </c>
      <c r="C4612" s="4">
        <v>0</v>
      </c>
    </row>
    <row r="4613" spans="1:3" x14ac:dyDescent="0.3">
      <c r="A4613">
        <v>4608</v>
      </c>
      <c r="C4613" s="4">
        <v>0</v>
      </c>
    </row>
    <row r="4614" spans="1:3" x14ac:dyDescent="0.3">
      <c r="A4614">
        <v>4609</v>
      </c>
      <c r="C4614" s="4">
        <v>2</v>
      </c>
    </row>
    <row r="4615" spans="1:3" x14ac:dyDescent="0.3">
      <c r="A4615">
        <v>4610</v>
      </c>
      <c r="C4615" s="4">
        <v>0</v>
      </c>
    </row>
    <row r="4616" spans="1:3" x14ac:dyDescent="0.3">
      <c r="A4616">
        <v>4611</v>
      </c>
      <c r="C4616" s="4">
        <v>1</v>
      </c>
    </row>
    <row r="4617" spans="1:3" x14ac:dyDescent="0.3">
      <c r="A4617">
        <v>4612</v>
      </c>
      <c r="C4617" s="4">
        <v>0</v>
      </c>
    </row>
    <row r="4618" spans="1:3" x14ac:dyDescent="0.3">
      <c r="A4618">
        <v>4613</v>
      </c>
      <c r="C4618" s="4">
        <v>1</v>
      </c>
    </row>
    <row r="4619" spans="1:3" x14ac:dyDescent="0.3">
      <c r="A4619">
        <v>4614</v>
      </c>
      <c r="C4619" s="4">
        <v>1</v>
      </c>
    </row>
    <row r="4620" spans="1:3" x14ac:dyDescent="0.3">
      <c r="A4620">
        <v>4615</v>
      </c>
      <c r="C4620" s="4">
        <v>2</v>
      </c>
    </row>
    <row r="4621" spans="1:3" x14ac:dyDescent="0.3">
      <c r="A4621">
        <v>4616</v>
      </c>
      <c r="C4621" s="4">
        <v>0</v>
      </c>
    </row>
    <row r="4622" spans="1:3" x14ac:dyDescent="0.3">
      <c r="A4622">
        <v>4617</v>
      </c>
      <c r="C4622" s="4">
        <v>1</v>
      </c>
    </row>
    <row r="4623" spans="1:3" x14ac:dyDescent="0.3">
      <c r="A4623">
        <v>4618</v>
      </c>
      <c r="C4623" s="4">
        <v>0</v>
      </c>
    </row>
    <row r="4624" spans="1:3" x14ac:dyDescent="0.3">
      <c r="A4624">
        <v>4619</v>
      </c>
      <c r="C4624" s="4">
        <v>1</v>
      </c>
    </row>
    <row r="4625" spans="1:3" x14ac:dyDescent="0.3">
      <c r="A4625">
        <v>4620</v>
      </c>
      <c r="C4625" s="4">
        <v>1</v>
      </c>
    </row>
    <row r="4626" spans="1:3" x14ac:dyDescent="0.3">
      <c r="A4626">
        <v>4621</v>
      </c>
      <c r="C4626" s="4">
        <v>1</v>
      </c>
    </row>
    <row r="4627" spans="1:3" x14ac:dyDescent="0.3">
      <c r="A4627">
        <v>4622</v>
      </c>
      <c r="C4627" s="4">
        <v>1</v>
      </c>
    </row>
    <row r="4628" spans="1:3" x14ac:dyDescent="0.3">
      <c r="A4628">
        <v>4623</v>
      </c>
      <c r="C4628" s="4">
        <v>0</v>
      </c>
    </row>
    <row r="4629" spans="1:3" x14ac:dyDescent="0.3">
      <c r="A4629">
        <v>4624</v>
      </c>
      <c r="C4629" s="4">
        <v>0</v>
      </c>
    </row>
    <row r="4630" spans="1:3" x14ac:dyDescent="0.3">
      <c r="A4630">
        <v>4625</v>
      </c>
      <c r="C4630" s="4">
        <v>1</v>
      </c>
    </row>
    <row r="4631" spans="1:3" x14ac:dyDescent="0.3">
      <c r="A4631">
        <v>4626</v>
      </c>
      <c r="C4631" s="4">
        <v>2</v>
      </c>
    </row>
    <row r="4632" spans="1:3" x14ac:dyDescent="0.3">
      <c r="A4632">
        <v>4627</v>
      </c>
      <c r="C4632" s="4">
        <v>0</v>
      </c>
    </row>
    <row r="4633" spans="1:3" x14ac:dyDescent="0.3">
      <c r="A4633">
        <v>4628</v>
      </c>
      <c r="C4633" s="4">
        <v>0</v>
      </c>
    </row>
    <row r="4634" spans="1:3" x14ac:dyDescent="0.3">
      <c r="A4634">
        <v>4629</v>
      </c>
      <c r="C4634" s="4">
        <v>1</v>
      </c>
    </row>
    <row r="4635" spans="1:3" x14ac:dyDescent="0.3">
      <c r="A4635">
        <v>4630</v>
      </c>
      <c r="C4635" s="4">
        <v>0</v>
      </c>
    </row>
    <row r="4636" spans="1:3" x14ac:dyDescent="0.3">
      <c r="A4636">
        <v>4631</v>
      </c>
      <c r="C4636" s="4">
        <v>1</v>
      </c>
    </row>
    <row r="4637" spans="1:3" x14ac:dyDescent="0.3">
      <c r="A4637">
        <v>4632</v>
      </c>
      <c r="C4637" s="4">
        <v>1</v>
      </c>
    </row>
    <row r="4638" spans="1:3" x14ac:dyDescent="0.3">
      <c r="A4638">
        <v>4633</v>
      </c>
      <c r="C4638" s="4">
        <v>1</v>
      </c>
    </row>
    <row r="4639" spans="1:3" x14ac:dyDescent="0.3">
      <c r="A4639">
        <v>4634</v>
      </c>
      <c r="C4639" s="4">
        <v>1</v>
      </c>
    </row>
    <row r="4640" spans="1:3" x14ac:dyDescent="0.3">
      <c r="A4640">
        <v>4635</v>
      </c>
      <c r="C4640" s="4">
        <v>1</v>
      </c>
    </row>
    <row r="4641" spans="1:3" x14ac:dyDescent="0.3">
      <c r="A4641">
        <v>4636</v>
      </c>
      <c r="C4641" s="4">
        <v>1</v>
      </c>
    </row>
    <row r="4642" spans="1:3" x14ac:dyDescent="0.3">
      <c r="A4642">
        <v>4637</v>
      </c>
      <c r="C4642" s="4">
        <v>1</v>
      </c>
    </row>
    <row r="4643" spans="1:3" x14ac:dyDescent="0.3">
      <c r="A4643">
        <v>4638</v>
      </c>
      <c r="C4643" s="4">
        <v>0</v>
      </c>
    </row>
    <row r="4644" spans="1:3" x14ac:dyDescent="0.3">
      <c r="A4644">
        <v>4639</v>
      </c>
      <c r="C4644" s="4">
        <v>1</v>
      </c>
    </row>
    <row r="4645" spans="1:3" x14ac:dyDescent="0.3">
      <c r="A4645">
        <v>4640</v>
      </c>
      <c r="C4645" s="4">
        <v>1</v>
      </c>
    </row>
    <row r="4646" spans="1:3" x14ac:dyDescent="0.3">
      <c r="A4646">
        <v>4641</v>
      </c>
      <c r="C4646" s="4">
        <v>0</v>
      </c>
    </row>
    <row r="4647" spans="1:3" x14ac:dyDescent="0.3">
      <c r="A4647">
        <v>4642</v>
      </c>
      <c r="C4647" s="4">
        <v>2</v>
      </c>
    </row>
    <row r="4648" spans="1:3" x14ac:dyDescent="0.3">
      <c r="A4648">
        <v>4643</v>
      </c>
      <c r="C4648" s="4">
        <v>0</v>
      </c>
    </row>
    <row r="4649" spans="1:3" x14ac:dyDescent="0.3">
      <c r="A4649">
        <v>4644</v>
      </c>
      <c r="C4649" s="4">
        <v>1</v>
      </c>
    </row>
    <row r="4650" spans="1:3" x14ac:dyDescent="0.3">
      <c r="A4650">
        <v>4645</v>
      </c>
      <c r="C4650" s="4">
        <v>3</v>
      </c>
    </row>
    <row r="4651" spans="1:3" x14ac:dyDescent="0.3">
      <c r="A4651">
        <v>4646</v>
      </c>
      <c r="C4651" s="4">
        <v>3</v>
      </c>
    </row>
    <row r="4652" spans="1:3" x14ac:dyDescent="0.3">
      <c r="A4652">
        <v>4647</v>
      </c>
      <c r="C4652" s="4">
        <v>1</v>
      </c>
    </row>
    <row r="4653" spans="1:3" x14ac:dyDescent="0.3">
      <c r="A4653">
        <v>4648</v>
      </c>
      <c r="C4653" s="4">
        <v>0</v>
      </c>
    </row>
    <row r="4654" spans="1:3" x14ac:dyDescent="0.3">
      <c r="A4654">
        <v>4649</v>
      </c>
      <c r="C4654" s="4">
        <v>0</v>
      </c>
    </row>
    <row r="4655" spans="1:3" x14ac:dyDescent="0.3">
      <c r="A4655">
        <v>4650</v>
      </c>
      <c r="C4655" s="4">
        <v>0</v>
      </c>
    </row>
    <row r="4656" spans="1:3" x14ac:dyDescent="0.3">
      <c r="A4656">
        <v>4651</v>
      </c>
      <c r="C4656" s="4">
        <v>0</v>
      </c>
    </row>
    <row r="4657" spans="1:3" x14ac:dyDescent="0.3">
      <c r="A4657">
        <v>4652</v>
      </c>
      <c r="C4657" s="4">
        <v>0</v>
      </c>
    </row>
    <row r="4658" spans="1:3" x14ac:dyDescent="0.3">
      <c r="A4658">
        <v>4653</v>
      </c>
      <c r="C4658" s="4">
        <v>0</v>
      </c>
    </row>
    <row r="4659" spans="1:3" x14ac:dyDescent="0.3">
      <c r="A4659">
        <v>4654</v>
      </c>
      <c r="C4659" s="4">
        <v>1</v>
      </c>
    </row>
    <row r="4660" spans="1:3" x14ac:dyDescent="0.3">
      <c r="A4660">
        <v>4655</v>
      </c>
      <c r="C4660" s="4">
        <v>0</v>
      </c>
    </row>
    <row r="4661" spans="1:3" x14ac:dyDescent="0.3">
      <c r="A4661">
        <v>4656</v>
      </c>
      <c r="C4661" s="4">
        <v>0</v>
      </c>
    </row>
    <row r="4662" spans="1:3" x14ac:dyDescent="0.3">
      <c r="A4662">
        <v>4657</v>
      </c>
      <c r="C4662" s="4">
        <v>2</v>
      </c>
    </row>
    <row r="4663" spans="1:3" x14ac:dyDescent="0.3">
      <c r="A4663">
        <v>4658</v>
      </c>
      <c r="C4663" s="4">
        <v>1</v>
      </c>
    </row>
    <row r="4664" spans="1:3" x14ac:dyDescent="0.3">
      <c r="A4664">
        <v>4659</v>
      </c>
      <c r="C4664" s="4">
        <v>1</v>
      </c>
    </row>
    <row r="4665" spans="1:3" x14ac:dyDescent="0.3">
      <c r="A4665">
        <v>4660</v>
      </c>
      <c r="C4665" s="4">
        <v>1</v>
      </c>
    </row>
    <row r="4666" spans="1:3" x14ac:dyDescent="0.3">
      <c r="A4666">
        <v>4661</v>
      </c>
      <c r="C4666" s="4">
        <v>1</v>
      </c>
    </row>
    <row r="4667" spans="1:3" x14ac:dyDescent="0.3">
      <c r="A4667">
        <v>4662</v>
      </c>
      <c r="C4667" s="4">
        <v>2</v>
      </c>
    </row>
    <row r="4668" spans="1:3" x14ac:dyDescent="0.3">
      <c r="A4668">
        <v>4663</v>
      </c>
      <c r="C4668" s="4">
        <v>0</v>
      </c>
    </row>
    <row r="4669" spans="1:3" x14ac:dyDescent="0.3">
      <c r="A4669">
        <v>4664</v>
      </c>
      <c r="C4669" s="4">
        <v>0</v>
      </c>
    </row>
    <row r="4670" spans="1:3" x14ac:dyDescent="0.3">
      <c r="A4670">
        <v>4665</v>
      </c>
      <c r="C4670" s="4">
        <v>1</v>
      </c>
    </row>
    <row r="4671" spans="1:3" x14ac:dyDescent="0.3">
      <c r="A4671">
        <v>4666</v>
      </c>
      <c r="C4671" s="4">
        <v>0</v>
      </c>
    </row>
    <row r="4672" spans="1:3" x14ac:dyDescent="0.3">
      <c r="A4672">
        <v>4667</v>
      </c>
      <c r="C4672" s="4">
        <v>1</v>
      </c>
    </row>
    <row r="4673" spans="1:3" x14ac:dyDescent="0.3">
      <c r="A4673">
        <v>4668</v>
      </c>
      <c r="C4673" s="4">
        <v>2</v>
      </c>
    </row>
    <row r="4674" spans="1:3" x14ac:dyDescent="0.3">
      <c r="A4674">
        <v>4669</v>
      </c>
      <c r="C4674" s="4">
        <v>2</v>
      </c>
    </row>
    <row r="4675" spans="1:3" x14ac:dyDescent="0.3">
      <c r="A4675">
        <v>4670</v>
      </c>
      <c r="C4675" s="4">
        <v>0</v>
      </c>
    </row>
    <row r="4676" spans="1:3" x14ac:dyDescent="0.3">
      <c r="A4676">
        <v>4671</v>
      </c>
      <c r="C4676" s="4">
        <v>1</v>
      </c>
    </row>
    <row r="4677" spans="1:3" x14ac:dyDescent="0.3">
      <c r="A4677">
        <v>4672</v>
      </c>
      <c r="C4677" s="4">
        <v>0</v>
      </c>
    </row>
    <row r="4678" spans="1:3" x14ac:dyDescent="0.3">
      <c r="A4678">
        <v>4673</v>
      </c>
      <c r="C4678" s="4">
        <v>0</v>
      </c>
    </row>
    <row r="4679" spans="1:3" x14ac:dyDescent="0.3">
      <c r="A4679">
        <v>4674</v>
      </c>
      <c r="C4679" s="4">
        <v>1</v>
      </c>
    </row>
    <row r="4680" spans="1:3" x14ac:dyDescent="0.3">
      <c r="A4680">
        <v>4675</v>
      </c>
      <c r="C4680" s="4">
        <v>0</v>
      </c>
    </row>
    <row r="4681" spans="1:3" x14ac:dyDescent="0.3">
      <c r="A4681">
        <v>4676</v>
      </c>
      <c r="C4681" s="4">
        <v>1</v>
      </c>
    </row>
    <row r="4682" spans="1:3" x14ac:dyDescent="0.3">
      <c r="A4682">
        <v>4677</v>
      </c>
      <c r="C4682" s="4">
        <v>1</v>
      </c>
    </row>
    <row r="4683" spans="1:3" x14ac:dyDescent="0.3">
      <c r="A4683">
        <v>4678</v>
      </c>
      <c r="C4683" s="4">
        <v>1</v>
      </c>
    </row>
    <row r="4684" spans="1:3" x14ac:dyDescent="0.3">
      <c r="A4684">
        <v>4679</v>
      </c>
      <c r="C4684" s="4">
        <v>0</v>
      </c>
    </row>
    <row r="4685" spans="1:3" x14ac:dyDescent="0.3">
      <c r="A4685">
        <v>4680</v>
      </c>
      <c r="C4685" s="4">
        <v>1</v>
      </c>
    </row>
    <row r="4686" spans="1:3" x14ac:dyDescent="0.3">
      <c r="A4686">
        <v>4681</v>
      </c>
      <c r="C4686" s="4">
        <v>2</v>
      </c>
    </row>
    <row r="4687" spans="1:3" x14ac:dyDescent="0.3">
      <c r="A4687">
        <v>4682</v>
      </c>
      <c r="C4687" s="4">
        <v>1</v>
      </c>
    </row>
    <row r="4688" spans="1:3" x14ac:dyDescent="0.3">
      <c r="A4688">
        <v>4683</v>
      </c>
      <c r="C4688" s="4">
        <v>1</v>
      </c>
    </row>
    <row r="4689" spans="1:3" x14ac:dyDescent="0.3">
      <c r="A4689">
        <v>4684</v>
      </c>
      <c r="C4689" s="4">
        <v>1</v>
      </c>
    </row>
    <row r="4690" spans="1:3" x14ac:dyDescent="0.3">
      <c r="A4690">
        <v>4685</v>
      </c>
      <c r="C4690" s="4">
        <v>0</v>
      </c>
    </row>
    <row r="4691" spans="1:3" x14ac:dyDescent="0.3">
      <c r="A4691">
        <v>4686</v>
      </c>
      <c r="C4691" s="4">
        <v>1</v>
      </c>
    </row>
    <row r="4692" spans="1:3" x14ac:dyDescent="0.3">
      <c r="A4692">
        <v>4687</v>
      </c>
      <c r="C4692" s="4">
        <v>1</v>
      </c>
    </row>
    <row r="4693" spans="1:3" x14ac:dyDescent="0.3">
      <c r="A4693">
        <v>4688</v>
      </c>
      <c r="C4693" s="4">
        <v>2</v>
      </c>
    </row>
    <row r="4694" spans="1:3" x14ac:dyDescent="0.3">
      <c r="A4694">
        <v>4689</v>
      </c>
      <c r="C4694" s="4">
        <v>0</v>
      </c>
    </row>
    <row r="4695" spans="1:3" x14ac:dyDescent="0.3">
      <c r="A4695">
        <v>4690</v>
      </c>
      <c r="C4695" s="4">
        <v>1</v>
      </c>
    </row>
    <row r="4696" spans="1:3" x14ac:dyDescent="0.3">
      <c r="A4696">
        <v>4691</v>
      </c>
      <c r="C4696" s="4">
        <v>2</v>
      </c>
    </row>
    <row r="4697" spans="1:3" x14ac:dyDescent="0.3">
      <c r="A4697">
        <v>4692</v>
      </c>
      <c r="C4697" s="4">
        <v>0</v>
      </c>
    </row>
    <row r="4698" spans="1:3" x14ac:dyDescent="0.3">
      <c r="A4698">
        <v>4693</v>
      </c>
      <c r="C4698" s="4">
        <v>1</v>
      </c>
    </row>
    <row r="4699" spans="1:3" x14ac:dyDescent="0.3">
      <c r="A4699">
        <v>4694</v>
      </c>
      <c r="C4699" s="4">
        <v>2</v>
      </c>
    </row>
    <row r="4700" spans="1:3" x14ac:dyDescent="0.3">
      <c r="A4700">
        <v>4695</v>
      </c>
      <c r="C4700" s="4">
        <v>0</v>
      </c>
    </row>
    <row r="4701" spans="1:3" x14ac:dyDescent="0.3">
      <c r="A4701">
        <v>4696</v>
      </c>
      <c r="C4701" s="4">
        <v>0</v>
      </c>
    </row>
    <row r="4702" spans="1:3" x14ac:dyDescent="0.3">
      <c r="A4702">
        <v>4697</v>
      </c>
      <c r="C4702" s="4">
        <v>2</v>
      </c>
    </row>
    <row r="4703" spans="1:3" x14ac:dyDescent="0.3">
      <c r="A4703">
        <v>4698</v>
      </c>
      <c r="C4703" s="4">
        <v>0</v>
      </c>
    </row>
    <row r="4704" spans="1:3" x14ac:dyDescent="0.3">
      <c r="A4704">
        <v>4699</v>
      </c>
      <c r="C4704" s="4">
        <v>0</v>
      </c>
    </row>
    <row r="4705" spans="1:3" x14ac:dyDescent="0.3">
      <c r="A4705">
        <v>4700</v>
      </c>
      <c r="C4705" s="4">
        <v>1</v>
      </c>
    </row>
    <row r="4706" spans="1:3" x14ac:dyDescent="0.3">
      <c r="A4706">
        <v>4701</v>
      </c>
      <c r="C4706" s="4">
        <v>1</v>
      </c>
    </row>
    <row r="4707" spans="1:3" x14ac:dyDescent="0.3">
      <c r="A4707">
        <v>4702</v>
      </c>
      <c r="C4707" s="4">
        <v>1</v>
      </c>
    </row>
    <row r="4708" spans="1:3" x14ac:dyDescent="0.3">
      <c r="A4708">
        <v>4703</v>
      </c>
      <c r="C4708" s="4">
        <v>2</v>
      </c>
    </row>
    <row r="4709" spans="1:3" x14ac:dyDescent="0.3">
      <c r="A4709">
        <v>4704</v>
      </c>
      <c r="C4709" s="4">
        <v>1</v>
      </c>
    </row>
    <row r="4710" spans="1:3" x14ac:dyDescent="0.3">
      <c r="A4710">
        <v>4705</v>
      </c>
      <c r="C4710" s="4">
        <v>1</v>
      </c>
    </row>
    <row r="4711" spans="1:3" x14ac:dyDescent="0.3">
      <c r="A4711">
        <v>4706</v>
      </c>
      <c r="C4711" s="4">
        <v>1</v>
      </c>
    </row>
    <row r="4712" spans="1:3" x14ac:dyDescent="0.3">
      <c r="A4712">
        <v>4707</v>
      </c>
      <c r="C4712" s="4">
        <v>1</v>
      </c>
    </row>
    <row r="4713" spans="1:3" x14ac:dyDescent="0.3">
      <c r="A4713">
        <v>4708</v>
      </c>
      <c r="C4713" s="4">
        <v>0</v>
      </c>
    </row>
    <row r="4714" spans="1:3" x14ac:dyDescent="0.3">
      <c r="A4714">
        <v>4709</v>
      </c>
      <c r="C4714" s="4">
        <v>1</v>
      </c>
    </row>
    <row r="4715" spans="1:3" x14ac:dyDescent="0.3">
      <c r="A4715">
        <v>4710</v>
      </c>
      <c r="C4715" s="4">
        <v>2</v>
      </c>
    </row>
    <row r="4716" spans="1:3" x14ac:dyDescent="0.3">
      <c r="A4716">
        <v>4711</v>
      </c>
      <c r="C4716" s="4">
        <v>1</v>
      </c>
    </row>
    <row r="4717" spans="1:3" x14ac:dyDescent="0.3">
      <c r="A4717">
        <v>4712</v>
      </c>
      <c r="C4717" s="4">
        <v>1</v>
      </c>
    </row>
    <row r="4718" spans="1:3" x14ac:dyDescent="0.3">
      <c r="A4718">
        <v>4713</v>
      </c>
      <c r="C4718" s="4">
        <v>1</v>
      </c>
    </row>
    <row r="4719" spans="1:3" x14ac:dyDescent="0.3">
      <c r="A4719">
        <v>4714</v>
      </c>
      <c r="C4719" s="4">
        <v>3</v>
      </c>
    </row>
    <row r="4720" spans="1:3" x14ac:dyDescent="0.3">
      <c r="A4720">
        <v>4715</v>
      </c>
      <c r="C4720" s="4">
        <v>1</v>
      </c>
    </row>
    <row r="4721" spans="1:3" x14ac:dyDescent="0.3">
      <c r="A4721">
        <v>4716</v>
      </c>
      <c r="C4721" s="4">
        <v>2</v>
      </c>
    </row>
    <row r="4722" spans="1:3" x14ac:dyDescent="0.3">
      <c r="A4722">
        <v>4717</v>
      </c>
      <c r="C4722" s="4">
        <v>0</v>
      </c>
    </row>
    <row r="4723" spans="1:3" x14ac:dyDescent="0.3">
      <c r="A4723">
        <v>4718</v>
      </c>
      <c r="C4723" s="4">
        <v>2</v>
      </c>
    </row>
    <row r="4724" spans="1:3" x14ac:dyDescent="0.3">
      <c r="A4724">
        <v>4719</v>
      </c>
      <c r="C4724" s="4">
        <v>1</v>
      </c>
    </row>
    <row r="4725" spans="1:3" x14ac:dyDescent="0.3">
      <c r="A4725">
        <v>4720</v>
      </c>
      <c r="C4725" s="4">
        <v>0</v>
      </c>
    </row>
    <row r="4726" spans="1:3" x14ac:dyDescent="0.3">
      <c r="A4726">
        <v>4721</v>
      </c>
      <c r="C4726" s="4">
        <v>1</v>
      </c>
    </row>
    <row r="4727" spans="1:3" x14ac:dyDescent="0.3">
      <c r="A4727">
        <v>4722</v>
      </c>
      <c r="C4727" s="4">
        <v>0</v>
      </c>
    </row>
    <row r="4728" spans="1:3" x14ac:dyDescent="0.3">
      <c r="A4728">
        <v>4723</v>
      </c>
      <c r="C4728" s="4">
        <v>0</v>
      </c>
    </row>
    <row r="4729" spans="1:3" x14ac:dyDescent="0.3">
      <c r="A4729">
        <v>4724</v>
      </c>
      <c r="C4729" s="4">
        <v>1</v>
      </c>
    </row>
    <row r="4730" spans="1:3" x14ac:dyDescent="0.3">
      <c r="A4730">
        <v>4725</v>
      </c>
      <c r="C4730" s="4">
        <v>0</v>
      </c>
    </row>
    <row r="4731" spans="1:3" x14ac:dyDescent="0.3">
      <c r="A4731">
        <v>4726</v>
      </c>
      <c r="C4731" s="4">
        <v>1</v>
      </c>
    </row>
    <row r="4732" spans="1:3" x14ac:dyDescent="0.3">
      <c r="A4732">
        <v>4727</v>
      </c>
      <c r="C4732" s="4">
        <v>1</v>
      </c>
    </row>
    <row r="4733" spans="1:3" x14ac:dyDescent="0.3">
      <c r="A4733">
        <v>4728</v>
      </c>
      <c r="C4733" s="4">
        <v>1</v>
      </c>
    </row>
    <row r="4734" spans="1:3" x14ac:dyDescent="0.3">
      <c r="A4734">
        <v>4729</v>
      </c>
      <c r="C4734" s="4">
        <v>1</v>
      </c>
    </row>
    <row r="4735" spans="1:3" x14ac:dyDescent="0.3">
      <c r="A4735">
        <v>4730</v>
      </c>
      <c r="C4735" s="4">
        <v>1</v>
      </c>
    </row>
    <row r="4736" spans="1:3" x14ac:dyDescent="0.3">
      <c r="A4736">
        <v>4731</v>
      </c>
      <c r="C4736" s="4">
        <v>1</v>
      </c>
    </row>
    <row r="4737" spans="1:3" x14ac:dyDescent="0.3">
      <c r="A4737">
        <v>4732</v>
      </c>
      <c r="C4737" s="4">
        <v>0</v>
      </c>
    </row>
    <row r="4738" spans="1:3" x14ac:dyDescent="0.3">
      <c r="A4738">
        <v>4733</v>
      </c>
      <c r="C4738" s="4">
        <v>1</v>
      </c>
    </row>
    <row r="4739" spans="1:3" x14ac:dyDescent="0.3">
      <c r="A4739">
        <v>4734</v>
      </c>
      <c r="C4739" s="4">
        <v>0</v>
      </c>
    </row>
    <row r="4740" spans="1:3" x14ac:dyDescent="0.3">
      <c r="A4740">
        <v>4735</v>
      </c>
      <c r="C4740" s="4">
        <v>0</v>
      </c>
    </row>
    <row r="4741" spans="1:3" x14ac:dyDescent="0.3">
      <c r="A4741">
        <v>4736</v>
      </c>
      <c r="C4741" s="4">
        <v>1</v>
      </c>
    </row>
    <row r="4742" spans="1:3" x14ac:dyDescent="0.3">
      <c r="A4742">
        <v>4737</v>
      </c>
      <c r="C4742" s="4">
        <v>1</v>
      </c>
    </row>
    <row r="4743" spans="1:3" x14ac:dyDescent="0.3">
      <c r="A4743">
        <v>4738</v>
      </c>
      <c r="C4743" s="4">
        <v>0</v>
      </c>
    </row>
    <row r="4744" spans="1:3" x14ac:dyDescent="0.3">
      <c r="A4744">
        <v>4739</v>
      </c>
      <c r="C4744" s="4">
        <v>2</v>
      </c>
    </row>
    <row r="4745" spans="1:3" x14ac:dyDescent="0.3">
      <c r="A4745">
        <v>4740</v>
      </c>
      <c r="C4745" s="4">
        <v>0</v>
      </c>
    </row>
    <row r="4746" spans="1:3" x14ac:dyDescent="0.3">
      <c r="A4746">
        <v>4741</v>
      </c>
      <c r="C4746" s="4">
        <v>2</v>
      </c>
    </row>
    <row r="4747" spans="1:3" x14ac:dyDescent="0.3">
      <c r="A4747">
        <v>4742</v>
      </c>
      <c r="C4747" s="4">
        <v>0</v>
      </c>
    </row>
    <row r="4748" spans="1:3" x14ac:dyDescent="0.3">
      <c r="A4748">
        <v>4743</v>
      </c>
      <c r="C4748" s="4">
        <v>2</v>
      </c>
    </row>
    <row r="4749" spans="1:3" x14ac:dyDescent="0.3">
      <c r="A4749">
        <v>4744</v>
      </c>
      <c r="C4749" s="4">
        <v>1</v>
      </c>
    </row>
    <row r="4750" spans="1:3" x14ac:dyDescent="0.3">
      <c r="A4750">
        <v>4745</v>
      </c>
      <c r="C4750" s="4">
        <v>1</v>
      </c>
    </row>
    <row r="4751" spans="1:3" x14ac:dyDescent="0.3">
      <c r="A4751">
        <v>4746</v>
      </c>
      <c r="C4751" s="4">
        <v>2</v>
      </c>
    </row>
    <row r="4752" spans="1:3" x14ac:dyDescent="0.3">
      <c r="A4752">
        <v>4747</v>
      </c>
      <c r="C4752" s="4">
        <v>1</v>
      </c>
    </row>
    <row r="4753" spans="1:3" x14ac:dyDescent="0.3">
      <c r="A4753">
        <v>4748</v>
      </c>
      <c r="C4753" s="4">
        <v>0</v>
      </c>
    </row>
    <row r="4754" spans="1:3" x14ac:dyDescent="0.3">
      <c r="A4754">
        <v>4749</v>
      </c>
      <c r="C4754" s="4">
        <v>1</v>
      </c>
    </row>
    <row r="4755" spans="1:3" x14ac:dyDescent="0.3">
      <c r="A4755">
        <v>4750</v>
      </c>
      <c r="C4755" s="4">
        <v>0</v>
      </c>
    </row>
    <row r="4756" spans="1:3" x14ac:dyDescent="0.3">
      <c r="A4756">
        <v>4751</v>
      </c>
      <c r="C4756" s="4">
        <v>1</v>
      </c>
    </row>
    <row r="4757" spans="1:3" x14ac:dyDescent="0.3">
      <c r="A4757">
        <v>4752</v>
      </c>
      <c r="C4757" s="4">
        <v>1</v>
      </c>
    </row>
    <row r="4758" spans="1:3" x14ac:dyDescent="0.3">
      <c r="A4758">
        <v>4753</v>
      </c>
      <c r="C4758" s="4">
        <v>0</v>
      </c>
    </row>
    <row r="4759" spans="1:3" x14ac:dyDescent="0.3">
      <c r="A4759">
        <v>4754</v>
      </c>
      <c r="C4759" s="4">
        <v>0</v>
      </c>
    </row>
    <row r="4760" spans="1:3" x14ac:dyDescent="0.3">
      <c r="A4760">
        <v>4755</v>
      </c>
      <c r="C4760" s="4">
        <v>1</v>
      </c>
    </row>
    <row r="4761" spans="1:3" x14ac:dyDescent="0.3">
      <c r="A4761">
        <v>4756</v>
      </c>
      <c r="C4761" s="4">
        <v>1</v>
      </c>
    </row>
    <row r="4762" spans="1:3" x14ac:dyDescent="0.3">
      <c r="A4762">
        <v>4757</v>
      </c>
      <c r="C4762" s="4">
        <v>1</v>
      </c>
    </row>
    <row r="4763" spans="1:3" x14ac:dyDescent="0.3">
      <c r="A4763">
        <v>4758</v>
      </c>
      <c r="C4763" s="4">
        <v>0</v>
      </c>
    </row>
    <row r="4764" spans="1:3" x14ac:dyDescent="0.3">
      <c r="A4764">
        <v>4759</v>
      </c>
      <c r="C4764" s="4">
        <v>1</v>
      </c>
    </row>
    <row r="4765" spans="1:3" x14ac:dyDescent="0.3">
      <c r="A4765">
        <v>4760</v>
      </c>
      <c r="C4765" s="4">
        <v>1</v>
      </c>
    </row>
    <row r="4766" spans="1:3" x14ac:dyDescent="0.3">
      <c r="A4766">
        <v>4761</v>
      </c>
      <c r="C4766" s="4">
        <v>4</v>
      </c>
    </row>
    <row r="4767" spans="1:3" x14ac:dyDescent="0.3">
      <c r="A4767">
        <v>4762</v>
      </c>
      <c r="C4767" s="4">
        <v>0</v>
      </c>
    </row>
    <row r="4768" spans="1:3" x14ac:dyDescent="0.3">
      <c r="A4768">
        <v>4763</v>
      </c>
      <c r="C4768" s="4">
        <v>0</v>
      </c>
    </row>
    <row r="4769" spans="1:3" x14ac:dyDescent="0.3">
      <c r="A4769">
        <v>4764</v>
      </c>
      <c r="C4769" s="4">
        <v>1</v>
      </c>
    </row>
    <row r="4770" spans="1:3" x14ac:dyDescent="0.3">
      <c r="A4770">
        <v>4765</v>
      </c>
      <c r="C4770" s="4">
        <v>0</v>
      </c>
    </row>
    <row r="4771" spans="1:3" x14ac:dyDescent="0.3">
      <c r="A4771">
        <v>4766</v>
      </c>
      <c r="C4771" s="4">
        <v>0</v>
      </c>
    </row>
    <row r="4772" spans="1:3" x14ac:dyDescent="0.3">
      <c r="A4772">
        <v>4767</v>
      </c>
      <c r="C4772" s="4">
        <v>0</v>
      </c>
    </row>
    <row r="4773" spans="1:3" x14ac:dyDescent="0.3">
      <c r="A4773">
        <v>4768</v>
      </c>
      <c r="C4773" s="4">
        <v>0</v>
      </c>
    </row>
    <row r="4774" spans="1:3" x14ac:dyDescent="0.3">
      <c r="A4774">
        <v>4769</v>
      </c>
      <c r="C4774" s="4">
        <v>2</v>
      </c>
    </row>
    <row r="4775" spans="1:3" x14ac:dyDescent="0.3">
      <c r="A4775">
        <v>4770</v>
      </c>
      <c r="C4775" s="4">
        <v>1</v>
      </c>
    </row>
    <row r="4776" spans="1:3" x14ac:dyDescent="0.3">
      <c r="A4776">
        <v>4771</v>
      </c>
      <c r="C4776" s="4">
        <v>1</v>
      </c>
    </row>
    <row r="4777" spans="1:3" x14ac:dyDescent="0.3">
      <c r="A4777">
        <v>4772</v>
      </c>
      <c r="C4777" s="4">
        <v>0</v>
      </c>
    </row>
    <row r="4778" spans="1:3" x14ac:dyDescent="0.3">
      <c r="A4778">
        <v>4773</v>
      </c>
      <c r="C4778" s="4">
        <v>2</v>
      </c>
    </row>
    <row r="4779" spans="1:3" x14ac:dyDescent="0.3">
      <c r="A4779">
        <v>4774</v>
      </c>
      <c r="C4779" s="4">
        <v>0</v>
      </c>
    </row>
    <row r="4780" spans="1:3" x14ac:dyDescent="0.3">
      <c r="A4780">
        <v>4775</v>
      </c>
      <c r="C4780" s="4">
        <v>1</v>
      </c>
    </row>
    <row r="4781" spans="1:3" x14ac:dyDescent="0.3">
      <c r="A4781">
        <v>4776</v>
      </c>
      <c r="C4781" s="4">
        <v>0</v>
      </c>
    </row>
    <row r="4782" spans="1:3" x14ac:dyDescent="0.3">
      <c r="A4782">
        <v>4777</v>
      </c>
      <c r="C4782" s="4">
        <v>1</v>
      </c>
    </row>
    <row r="4783" spans="1:3" x14ac:dyDescent="0.3">
      <c r="A4783">
        <v>4778</v>
      </c>
      <c r="C4783" s="4">
        <v>3</v>
      </c>
    </row>
    <row r="4784" spans="1:3" x14ac:dyDescent="0.3">
      <c r="A4784">
        <v>4779</v>
      </c>
      <c r="C4784" s="4">
        <v>0</v>
      </c>
    </row>
    <row r="4785" spans="1:3" x14ac:dyDescent="0.3">
      <c r="A4785">
        <v>4780</v>
      </c>
      <c r="C4785" s="4">
        <v>1</v>
      </c>
    </row>
    <row r="4786" spans="1:3" x14ac:dyDescent="0.3">
      <c r="A4786">
        <v>4781</v>
      </c>
      <c r="C4786" s="4">
        <v>1</v>
      </c>
    </row>
    <row r="4787" spans="1:3" x14ac:dyDescent="0.3">
      <c r="A4787">
        <v>4782</v>
      </c>
      <c r="C4787" s="4">
        <v>2</v>
      </c>
    </row>
    <row r="4788" spans="1:3" x14ac:dyDescent="0.3">
      <c r="A4788">
        <v>4783</v>
      </c>
      <c r="C4788" s="4">
        <v>2</v>
      </c>
    </row>
    <row r="4789" spans="1:3" x14ac:dyDescent="0.3">
      <c r="A4789">
        <v>4784</v>
      </c>
      <c r="C4789" s="4">
        <v>0</v>
      </c>
    </row>
    <row r="4790" spans="1:3" x14ac:dyDescent="0.3">
      <c r="A4790">
        <v>4785</v>
      </c>
      <c r="C4790" s="4">
        <v>0</v>
      </c>
    </row>
    <row r="4791" spans="1:3" x14ac:dyDescent="0.3">
      <c r="A4791">
        <v>4786</v>
      </c>
      <c r="C4791" s="4">
        <v>1</v>
      </c>
    </row>
    <row r="4792" spans="1:3" x14ac:dyDescent="0.3">
      <c r="A4792">
        <v>4787</v>
      </c>
      <c r="C4792" s="4">
        <v>2</v>
      </c>
    </row>
    <row r="4793" spans="1:3" x14ac:dyDescent="0.3">
      <c r="A4793">
        <v>4788</v>
      </c>
      <c r="C4793" s="4">
        <v>0</v>
      </c>
    </row>
    <row r="4794" spans="1:3" x14ac:dyDescent="0.3">
      <c r="A4794">
        <v>4789</v>
      </c>
      <c r="C4794" s="4">
        <v>0</v>
      </c>
    </row>
    <row r="4795" spans="1:3" x14ac:dyDescent="0.3">
      <c r="A4795">
        <v>4790</v>
      </c>
      <c r="C4795" s="4">
        <v>1</v>
      </c>
    </row>
    <row r="4796" spans="1:3" x14ac:dyDescent="0.3">
      <c r="A4796">
        <v>4791</v>
      </c>
      <c r="C4796" s="4">
        <v>0</v>
      </c>
    </row>
    <row r="4797" spans="1:3" x14ac:dyDescent="0.3">
      <c r="A4797">
        <v>4792</v>
      </c>
      <c r="C4797" s="4">
        <v>2</v>
      </c>
    </row>
    <row r="4798" spans="1:3" x14ac:dyDescent="0.3">
      <c r="A4798">
        <v>4793</v>
      </c>
      <c r="C4798" s="4">
        <v>2</v>
      </c>
    </row>
    <row r="4799" spans="1:3" x14ac:dyDescent="0.3">
      <c r="A4799">
        <v>4794</v>
      </c>
      <c r="C4799" s="4">
        <v>1</v>
      </c>
    </row>
    <row r="4800" spans="1:3" x14ac:dyDescent="0.3">
      <c r="A4800">
        <v>4795</v>
      </c>
      <c r="C4800" s="4">
        <v>1</v>
      </c>
    </row>
    <row r="4801" spans="1:3" x14ac:dyDescent="0.3">
      <c r="A4801">
        <v>4796</v>
      </c>
      <c r="C4801" s="4">
        <v>0</v>
      </c>
    </row>
    <row r="4802" spans="1:3" x14ac:dyDescent="0.3">
      <c r="A4802">
        <v>4797</v>
      </c>
      <c r="C4802" s="4">
        <v>1</v>
      </c>
    </row>
    <row r="4803" spans="1:3" x14ac:dyDescent="0.3">
      <c r="A4803">
        <v>4798</v>
      </c>
      <c r="C4803" s="4">
        <v>1</v>
      </c>
    </row>
    <row r="4804" spans="1:3" x14ac:dyDescent="0.3">
      <c r="A4804">
        <v>4799</v>
      </c>
      <c r="C4804" s="4">
        <v>0</v>
      </c>
    </row>
    <row r="4805" spans="1:3" x14ac:dyDescent="0.3">
      <c r="A4805">
        <v>4800</v>
      </c>
      <c r="C4805" s="4">
        <v>1</v>
      </c>
    </row>
    <row r="4806" spans="1:3" x14ac:dyDescent="0.3">
      <c r="A4806">
        <v>4801</v>
      </c>
      <c r="C4806" s="4">
        <v>0</v>
      </c>
    </row>
    <row r="4807" spans="1:3" x14ac:dyDescent="0.3">
      <c r="A4807">
        <v>4802</v>
      </c>
      <c r="C4807" s="4">
        <v>1</v>
      </c>
    </row>
    <row r="4808" spans="1:3" x14ac:dyDescent="0.3">
      <c r="A4808">
        <v>4803</v>
      </c>
      <c r="C4808" s="4">
        <v>2</v>
      </c>
    </row>
    <row r="4809" spans="1:3" x14ac:dyDescent="0.3">
      <c r="A4809">
        <v>4804</v>
      </c>
      <c r="C4809" s="4">
        <v>1</v>
      </c>
    </row>
    <row r="4810" spans="1:3" x14ac:dyDescent="0.3">
      <c r="A4810">
        <v>4805</v>
      </c>
      <c r="C4810" s="4">
        <v>0</v>
      </c>
    </row>
    <row r="4811" spans="1:3" x14ac:dyDescent="0.3">
      <c r="A4811">
        <v>4806</v>
      </c>
      <c r="C4811" s="4">
        <v>1</v>
      </c>
    </row>
    <row r="4812" spans="1:3" x14ac:dyDescent="0.3">
      <c r="A4812">
        <v>4807</v>
      </c>
      <c r="C4812" s="4">
        <v>0</v>
      </c>
    </row>
    <row r="4813" spans="1:3" x14ac:dyDescent="0.3">
      <c r="A4813">
        <v>4808</v>
      </c>
      <c r="C4813" s="4">
        <v>0</v>
      </c>
    </row>
    <row r="4814" spans="1:3" x14ac:dyDescent="0.3">
      <c r="A4814">
        <v>4809</v>
      </c>
      <c r="C4814" s="4">
        <v>0</v>
      </c>
    </row>
    <row r="4815" spans="1:3" x14ac:dyDescent="0.3">
      <c r="A4815">
        <v>4810</v>
      </c>
      <c r="C4815" s="4">
        <v>2</v>
      </c>
    </row>
    <row r="4816" spans="1:3" x14ac:dyDescent="0.3">
      <c r="A4816">
        <v>4811</v>
      </c>
      <c r="C4816" s="4">
        <v>0</v>
      </c>
    </row>
    <row r="4817" spans="1:3" x14ac:dyDescent="0.3">
      <c r="A4817">
        <v>4812</v>
      </c>
      <c r="C4817" s="4">
        <v>0</v>
      </c>
    </row>
    <row r="4818" spans="1:3" x14ac:dyDescent="0.3">
      <c r="A4818">
        <v>4813</v>
      </c>
      <c r="C4818" s="4">
        <v>0</v>
      </c>
    </row>
    <row r="4819" spans="1:3" x14ac:dyDescent="0.3">
      <c r="A4819">
        <v>4814</v>
      </c>
      <c r="C4819" s="4">
        <v>0</v>
      </c>
    </row>
    <row r="4820" spans="1:3" x14ac:dyDescent="0.3">
      <c r="A4820">
        <v>4815</v>
      </c>
      <c r="C4820" s="4">
        <v>0</v>
      </c>
    </row>
    <row r="4821" spans="1:3" x14ac:dyDescent="0.3">
      <c r="A4821">
        <v>4816</v>
      </c>
      <c r="C4821" s="4">
        <v>1</v>
      </c>
    </row>
    <row r="4822" spans="1:3" x14ac:dyDescent="0.3">
      <c r="A4822">
        <v>4817</v>
      </c>
      <c r="C4822" s="4">
        <v>0</v>
      </c>
    </row>
    <row r="4823" spans="1:3" x14ac:dyDescent="0.3">
      <c r="A4823">
        <v>4818</v>
      </c>
      <c r="C4823" s="4">
        <v>1</v>
      </c>
    </row>
    <row r="4824" spans="1:3" x14ac:dyDescent="0.3">
      <c r="A4824">
        <v>4819</v>
      </c>
      <c r="C4824" s="4">
        <v>2</v>
      </c>
    </row>
    <row r="4825" spans="1:3" x14ac:dyDescent="0.3">
      <c r="A4825">
        <v>4820</v>
      </c>
      <c r="C4825" s="4">
        <v>0</v>
      </c>
    </row>
    <row r="4826" spans="1:3" x14ac:dyDescent="0.3">
      <c r="A4826">
        <v>4821</v>
      </c>
      <c r="C4826" s="4">
        <v>2</v>
      </c>
    </row>
    <row r="4827" spans="1:3" x14ac:dyDescent="0.3">
      <c r="A4827">
        <v>4822</v>
      </c>
      <c r="C4827" s="4">
        <v>0</v>
      </c>
    </row>
    <row r="4828" spans="1:3" x14ac:dyDescent="0.3">
      <c r="A4828">
        <v>4823</v>
      </c>
      <c r="C4828" s="4">
        <v>0</v>
      </c>
    </row>
    <row r="4829" spans="1:3" x14ac:dyDescent="0.3">
      <c r="A4829">
        <v>4824</v>
      </c>
      <c r="C4829" s="4">
        <v>0</v>
      </c>
    </row>
    <row r="4830" spans="1:3" x14ac:dyDescent="0.3">
      <c r="A4830">
        <v>4825</v>
      </c>
      <c r="C4830" s="4">
        <v>0</v>
      </c>
    </row>
    <row r="4831" spans="1:3" x14ac:dyDescent="0.3">
      <c r="A4831">
        <v>4826</v>
      </c>
      <c r="C4831" s="4">
        <v>0</v>
      </c>
    </row>
    <row r="4832" spans="1:3" x14ac:dyDescent="0.3">
      <c r="A4832">
        <v>4827</v>
      </c>
      <c r="C4832" s="4">
        <v>0</v>
      </c>
    </row>
    <row r="4833" spans="1:3" x14ac:dyDescent="0.3">
      <c r="A4833">
        <v>4828</v>
      </c>
      <c r="C4833" s="4">
        <v>1</v>
      </c>
    </row>
    <row r="4834" spans="1:3" x14ac:dyDescent="0.3">
      <c r="A4834">
        <v>4829</v>
      </c>
      <c r="C4834" s="4">
        <v>1</v>
      </c>
    </row>
    <row r="4835" spans="1:3" x14ac:dyDescent="0.3">
      <c r="A4835">
        <v>4830</v>
      </c>
      <c r="C4835" s="4">
        <v>0</v>
      </c>
    </row>
    <row r="4836" spans="1:3" x14ac:dyDescent="0.3">
      <c r="A4836">
        <v>4831</v>
      </c>
      <c r="C4836" s="4">
        <v>1</v>
      </c>
    </row>
    <row r="4837" spans="1:3" x14ac:dyDescent="0.3">
      <c r="A4837">
        <v>4832</v>
      </c>
      <c r="C4837" s="4">
        <v>2</v>
      </c>
    </row>
    <row r="4838" spans="1:3" x14ac:dyDescent="0.3">
      <c r="A4838">
        <v>4833</v>
      </c>
      <c r="C4838" s="4">
        <v>1</v>
      </c>
    </row>
    <row r="4839" spans="1:3" x14ac:dyDescent="0.3">
      <c r="A4839">
        <v>4834</v>
      </c>
      <c r="C4839" s="4">
        <v>1</v>
      </c>
    </row>
    <row r="4840" spans="1:3" x14ac:dyDescent="0.3">
      <c r="A4840">
        <v>4835</v>
      </c>
      <c r="C4840" s="4">
        <v>0</v>
      </c>
    </row>
    <row r="4841" spans="1:3" x14ac:dyDescent="0.3">
      <c r="A4841">
        <v>4836</v>
      </c>
      <c r="C4841" s="4">
        <v>1</v>
      </c>
    </row>
    <row r="4842" spans="1:3" x14ac:dyDescent="0.3">
      <c r="A4842">
        <v>4837</v>
      </c>
      <c r="C4842" s="4">
        <v>0</v>
      </c>
    </row>
    <row r="4843" spans="1:3" x14ac:dyDescent="0.3">
      <c r="A4843">
        <v>4838</v>
      </c>
      <c r="C4843" s="4">
        <v>2</v>
      </c>
    </row>
    <row r="4844" spans="1:3" x14ac:dyDescent="0.3">
      <c r="A4844">
        <v>4839</v>
      </c>
      <c r="C4844" s="4">
        <v>0</v>
      </c>
    </row>
    <row r="4845" spans="1:3" x14ac:dyDescent="0.3">
      <c r="A4845">
        <v>4840</v>
      </c>
      <c r="C4845" s="4">
        <v>0</v>
      </c>
    </row>
    <row r="4846" spans="1:3" x14ac:dyDescent="0.3">
      <c r="A4846">
        <v>4841</v>
      </c>
      <c r="C4846" s="4">
        <v>1</v>
      </c>
    </row>
    <row r="4847" spans="1:3" x14ac:dyDescent="0.3">
      <c r="A4847">
        <v>4842</v>
      </c>
      <c r="C4847" s="4">
        <v>1</v>
      </c>
    </row>
    <row r="4848" spans="1:3" x14ac:dyDescent="0.3">
      <c r="A4848">
        <v>4843</v>
      </c>
      <c r="C4848" s="4">
        <v>1</v>
      </c>
    </row>
    <row r="4849" spans="1:3" x14ac:dyDescent="0.3">
      <c r="A4849">
        <v>4844</v>
      </c>
      <c r="C4849" s="4">
        <v>1</v>
      </c>
    </row>
    <row r="4850" spans="1:3" x14ac:dyDescent="0.3">
      <c r="A4850">
        <v>4845</v>
      </c>
      <c r="C4850" s="4">
        <v>0</v>
      </c>
    </row>
    <row r="4851" spans="1:3" x14ac:dyDescent="0.3">
      <c r="A4851">
        <v>4846</v>
      </c>
      <c r="C4851" s="4">
        <v>3</v>
      </c>
    </row>
    <row r="4852" spans="1:3" x14ac:dyDescent="0.3">
      <c r="A4852">
        <v>4847</v>
      </c>
      <c r="C4852" s="4">
        <v>0</v>
      </c>
    </row>
    <row r="4853" spans="1:3" x14ac:dyDescent="0.3">
      <c r="A4853">
        <v>4848</v>
      </c>
      <c r="C4853" s="4">
        <v>1</v>
      </c>
    </row>
    <row r="4854" spans="1:3" x14ac:dyDescent="0.3">
      <c r="A4854">
        <v>4849</v>
      </c>
      <c r="C4854" s="4">
        <v>0</v>
      </c>
    </row>
    <row r="4855" spans="1:3" x14ac:dyDescent="0.3">
      <c r="A4855">
        <v>4850</v>
      </c>
      <c r="C4855" s="4">
        <v>0</v>
      </c>
    </row>
    <row r="4856" spans="1:3" x14ac:dyDescent="0.3">
      <c r="A4856">
        <v>4851</v>
      </c>
      <c r="C4856" s="4">
        <v>0</v>
      </c>
    </row>
    <row r="4857" spans="1:3" x14ac:dyDescent="0.3">
      <c r="A4857">
        <v>4852</v>
      </c>
      <c r="C4857" s="4">
        <v>0</v>
      </c>
    </row>
    <row r="4858" spans="1:3" x14ac:dyDescent="0.3">
      <c r="A4858">
        <v>4853</v>
      </c>
      <c r="C4858" s="4">
        <v>1</v>
      </c>
    </row>
    <row r="4859" spans="1:3" x14ac:dyDescent="0.3">
      <c r="A4859">
        <v>4854</v>
      </c>
      <c r="C4859" s="4">
        <v>1</v>
      </c>
    </row>
    <row r="4860" spans="1:3" x14ac:dyDescent="0.3">
      <c r="A4860">
        <v>4855</v>
      </c>
      <c r="C4860" s="4">
        <v>1</v>
      </c>
    </row>
    <row r="4861" spans="1:3" x14ac:dyDescent="0.3">
      <c r="A4861">
        <v>4856</v>
      </c>
      <c r="C4861" s="4">
        <v>1</v>
      </c>
    </row>
    <row r="4862" spans="1:3" x14ac:dyDescent="0.3">
      <c r="A4862">
        <v>4857</v>
      </c>
      <c r="C4862" s="4">
        <v>1</v>
      </c>
    </row>
    <row r="4863" spans="1:3" x14ac:dyDescent="0.3">
      <c r="A4863">
        <v>4858</v>
      </c>
      <c r="C4863" s="4">
        <v>1</v>
      </c>
    </row>
    <row r="4864" spans="1:3" x14ac:dyDescent="0.3">
      <c r="A4864">
        <v>4859</v>
      </c>
      <c r="C4864" s="4">
        <v>1</v>
      </c>
    </row>
    <row r="4865" spans="1:3" x14ac:dyDescent="0.3">
      <c r="A4865">
        <v>4860</v>
      </c>
      <c r="C4865" s="4">
        <v>0</v>
      </c>
    </row>
    <row r="4866" spans="1:3" x14ac:dyDescent="0.3">
      <c r="A4866">
        <v>4861</v>
      </c>
      <c r="C4866" s="4">
        <v>0</v>
      </c>
    </row>
    <row r="4867" spans="1:3" x14ac:dyDescent="0.3">
      <c r="A4867">
        <v>4862</v>
      </c>
      <c r="C4867" s="4">
        <v>2</v>
      </c>
    </row>
    <row r="4868" spans="1:3" x14ac:dyDescent="0.3">
      <c r="A4868">
        <v>4863</v>
      </c>
      <c r="C4868" s="4">
        <v>0</v>
      </c>
    </row>
    <row r="4869" spans="1:3" x14ac:dyDescent="0.3">
      <c r="A4869">
        <v>4864</v>
      </c>
      <c r="C4869" s="4">
        <v>0</v>
      </c>
    </row>
    <row r="4870" spans="1:3" x14ac:dyDescent="0.3">
      <c r="A4870">
        <v>4865</v>
      </c>
      <c r="C4870" s="4">
        <v>0</v>
      </c>
    </row>
    <row r="4871" spans="1:3" x14ac:dyDescent="0.3">
      <c r="A4871">
        <v>4866</v>
      </c>
      <c r="C4871" s="4">
        <v>1</v>
      </c>
    </row>
    <row r="4872" spans="1:3" x14ac:dyDescent="0.3">
      <c r="A4872">
        <v>4867</v>
      </c>
      <c r="C4872" s="4">
        <v>0</v>
      </c>
    </row>
    <row r="4873" spans="1:3" x14ac:dyDescent="0.3">
      <c r="A4873">
        <v>4868</v>
      </c>
      <c r="C4873" s="4">
        <v>1</v>
      </c>
    </row>
    <row r="4874" spans="1:3" x14ac:dyDescent="0.3">
      <c r="A4874">
        <v>4869</v>
      </c>
      <c r="C4874" s="4">
        <v>0</v>
      </c>
    </row>
    <row r="4875" spans="1:3" x14ac:dyDescent="0.3">
      <c r="A4875">
        <v>4870</v>
      </c>
      <c r="C4875" s="4">
        <v>0</v>
      </c>
    </row>
    <row r="4876" spans="1:3" x14ac:dyDescent="0.3">
      <c r="A4876">
        <v>4871</v>
      </c>
      <c r="C4876" s="4">
        <v>1</v>
      </c>
    </row>
    <row r="4877" spans="1:3" x14ac:dyDescent="0.3">
      <c r="A4877">
        <v>4872</v>
      </c>
      <c r="C4877" s="4">
        <v>2</v>
      </c>
    </row>
    <row r="4878" spans="1:3" x14ac:dyDescent="0.3">
      <c r="A4878">
        <v>4873</v>
      </c>
      <c r="C4878" s="4">
        <v>1</v>
      </c>
    </row>
    <row r="4879" spans="1:3" x14ac:dyDescent="0.3">
      <c r="A4879">
        <v>4874</v>
      </c>
      <c r="C4879" s="4">
        <v>0</v>
      </c>
    </row>
    <row r="4880" spans="1:3" x14ac:dyDescent="0.3">
      <c r="A4880">
        <v>4875</v>
      </c>
      <c r="C4880" s="4">
        <v>1</v>
      </c>
    </row>
    <row r="4881" spans="1:3" x14ac:dyDescent="0.3">
      <c r="A4881">
        <v>4876</v>
      </c>
      <c r="C4881" s="4">
        <v>2</v>
      </c>
    </row>
    <row r="4882" spans="1:3" x14ac:dyDescent="0.3">
      <c r="A4882">
        <v>4877</v>
      </c>
      <c r="C4882" s="4">
        <v>2</v>
      </c>
    </row>
    <row r="4883" spans="1:3" x14ac:dyDescent="0.3">
      <c r="A4883">
        <v>4878</v>
      </c>
      <c r="C4883" s="4">
        <v>0</v>
      </c>
    </row>
    <row r="4884" spans="1:3" x14ac:dyDescent="0.3">
      <c r="A4884">
        <v>4879</v>
      </c>
      <c r="C4884" s="4">
        <v>2</v>
      </c>
    </row>
    <row r="4885" spans="1:3" x14ac:dyDescent="0.3">
      <c r="A4885">
        <v>4880</v>
      </c>
      <c r="C4885" s="4">
        <v>2</v>
      </c>
    </row>
    <row r="4886" spans="1:3" x14ac:dyDescent="0.3">
      <c r="A4886">
        <v>4881</v>
      </c>
      <c r="C4886" s="4">
        <v>0</v>
      </c>
    </row>
    <row r="4887" spans="1:3" x14ac:dyDescent="0.3">
      <c r="A4887">
        <v>4882</v>
      </c>
      <c r="C4887" s="4">
        <v>2</v>
      </c>
    </row>
    <row r="4888" spans="1:3" x14ac:dyDescent="0.3">
      <c r="A4888">
        <v>4883</v>
      </c>
      <c r="C4888" s="4">
        <v>2</v>
      </c>
    </row>
    <row r="4889" spans="1:3" x14ac:dyDescent="0.3">
      <c r="A4889">
        <v>4884</v>
      </c>
      <c r="C4889" s="4">
        <v>1</v>
      </c>
    </row>
    <row r="4890" spans="1:3" x14ac:dyDescent="0.3">
      <c r="A4890">
        <v>4885</v>
      </c>
      <c r="C4890" s="4">
        <v>0</v>
      </c>
    </row>
    <row r="4891" spans="1:3" x14ac:dyDescent="0.3">
      <c r="A4891">
        <v>4886</v>
      </c>
      <c r="C4891" s="4">
        <v>1</v>
      </c>
    </row>
    <row r="4892" spans="1:3" x14ac:dyDescent="0.3">
      <c r="A4892">
        <v>4887</v>
      </c>
      <c r="C4892" s="4">
        <v>0</v>
      </c>
    </row>
    <row r="4893" spans="1:3" x14ac:dyDescent="0.3">
      <c r="A4893">
        <v>4888</v>
      </c>
      <c r="C4893" s="4">
        <v>1</v>
      </c>
    </row>
    <row r="4894" spans="1:3" x14ac:dyDescent="0.3">
      <c r="A4894">
        <v>4889</v>
      </c>
      <c r="C4894" s="4">
        <v>1</v>
      </c>
    </row>
    <row r="4895" spans="1:3" x14ac:dyDescent="0.3">
      <c r="A4895">
        <v>4890</v>
      </c>
      <c r="C4895" s="4">
        <v>1</v>
      </c>
    </row>
    <row r="4896" spans="1:3" x14ac:dyDescent="0.3">
      <c r="A4896">
        <v>4891</v>
      </c>
      <c r="C4896" s="4">
        <v>0</v>
      </c>
    </row>
    <row r="4897" spans="1:3" x14ac:dyDescent="0.3">
      <c r="A4897">
        <v>4892</v>
      </c>
      <c r="C4897" s="4">
        <v>1</v>
      </c>
    </row>
    <row r="4898" spans="1:3" x14ac:dyDescent="0.3">
      <c r="A4898">
        <v>4893</v>
      </c>
      <c r="C4898" s="4">
        <v>4</v>
      </c>
    </row>
    <row r="4899" spans="1:3" x14ac:dyDescent="0.3">
      <c r="A4899">
        <v>4894</v>
      </c>
      <c r="C4899" s="4">
        <v>0</v>
      </c>
    </row>
    <row r="4900" spans="1:3" x14ac:dyDescent="0.3">
      <c r="A4900">
        <v>4895</v>
      </c>
      <c r="C4900" s="4">
        <v>1</v>
      </c>
    </row>
    <row r="4901" spans="1:3" x14ac:dyDescent="0.3">
      <c r="A4901">
        <v>4896</v>
      </c>
      <c r="C4901" s="4">
        <v>2</v>
      </c>
    </row>
    <row r="4902" spans="1:3" x14ac:dyDescent="0.3">
      <c r="A4902">
        <v>4897</v>
      </c>
      <c r="C4902" s="4">
        <v>0</v>
      </c>
    </row>
    <row r="4903" spans="1:3" x14ac:dyDescent="0.3">
      <c r="A4903">
        <v>4898</v>
      </c>
      <c r="C4903" s="4">
        <v>1</v>
      </c>
    </row>
    <row r="4904" spans="1:3" x14ac:dyDescent="0.3">
      <c r="A4904">
        <v>4899</v>
      </c>
      <c r="C4904" s="4">
        <v>1</v>
      </c>
    </row>
    <row r="4905" spans="1:3" x14ac:dyDescent="0.3">
      <c r="A4905">
        <v>4900</v>
      </c>
      <c r="C4905" s="4">
        <v>0</v>
      </c>
    </row>
    <row r="4906" spans="1:3" x14ac:dyDescent="0.3">
      <c r="A4906">
        <v>4901</v>
      </c>
      <c r="C4906" s="4">
        <v>0</v>
      </c>
    </row>
    <row r="4907" spans="1:3" x14ac:dyDescent="0.3">
      <c r="A4907">
        <v>4902</v>
      </c>
      <c r="C4907" s="4">
        <v>1</v>
      </c>
    </row>
    <row r="4908" spans="1:3" x14ac:dyDescent="0.3">
      <c r="A4908">
        <v>4903</v>
      </c>
      <c r="C4908" s="4">
        <v>0</v>
      </c>
    </row>
    <row r="4909" spans="1:3" x14ac:dyDescent="0.3">
      <c r="A4909">
        <v>4904</v>
      </c>
      <c r="C4909" s="4">
        <v>0</v>
      </c>
    </row>
    <row r="4910" spans="1:3" x14ac:dyDescent="0.3">
      <c r="A4910">
        <v>4905</v>
      </c>
      <c r="C4910" s="4">
        <v>0</v>
      </c>
    </row>
    <row r="4911" spans="1:3" x14ac:dyDescent="0.3">
      <c r="A4911">
        <v>4906</v>
      </c>
      <c r="C4911" s="4">
        <v>0</v>
      </c>
    </row>
    <row r="4912" spans="1:3" x14ac:dyDescent="0.3">
      <c r="A4912">
        <v>4907</v>
      </c>
      <c r="C4912" s="4">
        <v>1</v>
      </c>
    </row>
    <row r="4913" spans="1:3" x14ac:dyDescent="0.3">
      <c r="A4913">
        <v>4908</v>
      </c>
      <c r="C4913" s="4">
        <v>0</v>
      </c>
    </row>
    <row r="4914" spans="1:3" x14ac:dyDescent="0.3">
      <c r="A4914">
        <v>4909</v>
      </c>
      <c r="C4914" s="4">
        <v>0</v>
      </c>
    </row>
    <row r="4915" spans="1:3" x14ac:dyDescent="0.3">
      <c r="A4915">
        <v>4910</v>
      </c>
      <c r="C4915" s="4">
        <v>2</v>
      </c>
    </row>
    <row r="4916" spans="1:3" x14ac:dyDescent="0.3">
      <c r="A4916">
        <v>4911</v>
      </c>
      <c r="C4916" s="4">
        <v>2</v>
      </c>
    </row>
    <row r="4917" spans="1:3" x14ac:dyDescent="0.3">
      <c r="A4917">
        <v>4912</v>
      </c>
      <c r="C4917" s="4">
        <v>0</v>
      </c>
    </row>
    <row r="4918" spans="1:3" x14ac:dyDescent="0.3">
      <c r="A4918">
        <v>4913</v>
      </c>
      <c r="C4918" s="4">
        <v>2</v>
      </c>
    </row>
    <row r="4919" spans="1:3" x14ac:dyDescent="0.3">
      <c r="A4919">
        <v>4914</v>
      </c>
      <c r="C4919" s="4">
        <v>2</v>
      </c>
    </row>
    <row r="4920" spans="1:3" x14ac:dyDescent="0.3">
      <c r="A4920">
        <v>4915</v>
      </c>
      <c r="C4920" s="4">
        <v>0</v>
      </c>
    </row>
    <row r="4921" spans="1:3" x14ac:dyDescent="0.3">
      <c r="A4921">
        <v>4916</v>
      </c>
      <c r="C4921" s="4">
        <v>0</v>
      </c>
    </row>
    <row r="4922" spans="1:3" x14ac:dyDescent="0.3">
      <c r="A4922">
        <v>4917</v>
      </c>
      <c r="C4922" s="4">
        <v>1</v>
      </c>
    </row>
    <row r="4923" spans="1:3" x14ac:dyDescent="0.3">
      <c r="A4923">
        <v>4918</v>
      </c>
      <c r="C4923" s="4">
        <v>0</v>
      </c>
    </row>
    <row r="4924" spans="1:3" x14ac:dyDescent="0.3">
      <c r="A4924">
        <v>4919</v>
      </c>
      <c r="C4924" s="4">
        <v>0</v>
      </c>
    </row>
    <row r="4925" spans="1:3" x14ac:dyDescent="0.3">
      <c r="A4925">
        <v>4920</v>
      </c>
      <c r="C4925" s="4">
        <v>1</v>
      </c>
    </row>
    <row r="4926" spans="1:3" x14ac:dyDescent="0.3">
      <c r="A4926">
        <v>4921</v>
      </c>
      <c r="C4926" s="4">
        <v>0</v>
      </c>
    </row>
    <row r="4927" spans="1:3" x14ac:dyDescent="0.3">
      <c r="A4927">
        <v>4922</v>
      </c>
      <c r="C4927" s="4">
        <v>0</v>
      </c>
    </row>
    <row r="4928" spans="1:3" x14ac:dyDescent="0.3">
      <c r="A4928">
        <v>4923</v>
      </c>
      <c r="C4928" s="4">
        <v>1</v>
      </c>
    </row>
    <row r="4929" spans="1:3" x14ac:dyDescent="0.3">
      <c r="A4929">
        <v>4924</v>
      </c>
      <c r="C4929" s="4">
        <v>0</v>
      </c>
    </row>
    <row r="4930" spans="1:3" x14ac:dyDescent="0.3">
      <c r="A4930">
        <v>4925</v>
      </c>
      <c r="C4930" s="4">
        <v>1</v>
      </c>
    </row>
    <row r="4931" spans="1:3" x14ac:dyDescent="0.3">
      <c r="A4931">
        <v>4926</v>
      </c>
      <c r="C4931" s="4">
        <v>1</v>
      </c>
    </row>
    <row r="4932" spans="1:3" x14ac:dyDescent="0.3">
      <c r="A4932">
        <v>4927</v>
      </c>
      <c r="C4932" s="4">
        <v>0</v>
      </c>
    </row>
    <row r="4933" spans="1:3" x14ac:dyDescent="0.3">
      <c r="A4933">
        <v>4928</v>
      </c>
      <c r="C4933" s="4">
        <v>1</v>
      </c>
    </row>
    <row r="4934" spans="1:3" x14ac:dyDescent="0.3">
      <c r="A4934">
        <v>4929</v>
      </c>
      <c r="C4934" s="4">
        <v>1</v>
      </c>
    </row>
    <row r="4935" spans="1:3" x14ac:dyDescent="0.3">
      <c r="A4935">
        <v>4930</v>
      </c>
      <c r="C4935" s="4">
        <v>1</v>
      </c>
    </row>
    <row r="4936" spans="1:3" x14ac:dyDescent="0.3">
      <c r="A4936">
        <v>4931</v>
      </c>
      <c r="C4936" s="4">
        <v>0</v>
      </c>
    </row>
    <row r="4937" spans="1:3" x14ac:dyDescent="0.3">
      <c r="A4937">
        <v>4932</v>
      </c>
      <c r="C4937" s="4">
        <v>0</v>
      </c>
    </row>
    <row r="4938" spans="1:3" x14ac:dyDescent="0.3">
      <c r="A4938">
        <v>4933</v>
      </c>
      <c r="C4938" s="4">
        <v>1</v>
      </c>
    </row>
    <row r="4939" spans="1:3" x14ac:dyDescent="0.3">
      <c r="A4939">
        <v>4934</v>
      </c>
      <c r="C4939" s="4">
        <v>2</v>
      </c>
    </row>
    <row r="4940" spans="1:3" x14ac:dyDescent="0.3">
      <c r="A4940">
        <v>4935</v>
      </c>
      <c r="C4940" s="4">
        <v>1</v>
      </c>
    </row>
    <row r="4941" spans="1:3" x14ac:dyDescent="0.3">
      <c r="A4941">
        <v>4936</v>
      </c>
      <c r="C4941" s="4">
        <v>0</v>
      </c>
    </row>
    <row r="4942" spans="1:3" x14ac:dyDescent="0.3">
      <c r="A4942">
        <v>4937</v>
      </c>
      <c r="C4942" s="4">
        <v>1</v>
      </c>
    </row>
    <row r="4943" spans="1:3" x14ac:dyDescent="0.3">
      <c r="A4943">
        <v>4938</v>
      </c>
      <c r="C4943" s="4">
        <v>0</v>
      </c>
    </row>
    <row r="4944" spans="1:3" x14ac:dyDescent="0.3">
      <c r="A4944">
        <v>4939</v>
      </c>
      <c r="C4944" s="4">
        <v>0</v>
      </c>
    </row>
    <row r="4945" spans="1:3" x14ac:dyDescent="0.3">
      <c r="A4945">
        <v>4940</v>
      </c>
      <c r="C4945" s="4">
        <v>2</v>
      </c>
    </row>
    <row r="4946" spans="1:3" x14ac:dyDescent="0.3">
      <c r="A4946">
        <v>4941</v>
      </c>
      <c r="C4946" s="4">
        <v>2</v>
      </c>
    </row>
    <row r="4947" spans="1:3" x14ac:dyDescent="0.3">
      <c r="A4947">
        <v>4942</v>
      </c>
      <c r="C4947" s="4">
        <v>1</v>
      </c>
    </row>
    <row r="4948" spans="1:3" x14ac:dyDescent="0.3">
      <c r="A4948">
        <v>4943</v>
      </c>
      <c r="C4948" s="4">
        <v>0</v>
      </c>
    </row>
    <row r="4949" spans="1:3" x14ac:dyDescent="0.3">
      <c r="A4949">
        <v>4944</v>
      </c>
      <c r="C4949" s="4">
        <v>1</v>
      </c>
    </row>
    <row r="4950" spans="1:3" x14ac:dyDescent="0.3">
      <c r="A4950">
        <v>4945</v>
      </c>
      <c r="C4950" s="4">
        <v>0</v>
      </c>
    </row>
    <row r="4951" spans="1:3" x14ac:dyDescent="0.3">
      <c r="A4951">
        <v>4946</v>
      </c>
      <c r="C4951" s="4">
        <v>2</v>
      </c>
    </row>
    <row r="4952" spans="1:3" x14ac:dyDescent="0.3">
      <c r="A4952">
        <v>4947</v>
      </c>
      <c r="C4952" s="4">
        <v>1</v>
      </c>
    </row>
    <row r="4953" spans="1:3" x14ac:dyDescent="0.3">
      <c r="A4953">
        <v>4948</v>
      </c>
      <c r="C4953" s="4">
        <v>0</v>
      </c>
    </row>
    <row r="4954" spans="1:3" x14ac:dyDescent="0.3">
      <c r="A4954">
        <v>4949</v>
      </c>
      <c r="C4954" s="4">
        <v>1</v>
      </c>
    </row>
    <row r="4955" spans="1:3" x14ac:dyDescent="0.3">
      <c r="A4955">
        <v>4950</v>
      </c>
      <c r="C4955" s="4">
        <v>1</v>
      </c>
    </row>
    <row r="4956" spans="1:3" x14ac:dyDescent="0.3">
      <c r="A4956">
        <v>4951</v>
      </c>
      <c r="C4956" s="4">
        <v>0</v>
      </c>
    </row>
    <row r="4957" spans="1:3" x14ac:dyDescent="0.3">
      <c r="A4957">
        <v>4952</v>
      </c>
      <c r="C4957" s="4">
        <v>0</v>
      </c>
    </row>
    <row r="4958" spans="1:3" x14ac:dyDescent="0.3">
      <c r="A4958">
        <v>4953</v>
      </c>
      <c r="C4958" s="4">
        <v>1</v>
      </c>
    </row>
    <row r="4959" spans="1:3" x14ac:dyDescent="0.3">
      <c r="A4959">
        <v>4954</v>
      </c>
      <c r="C4959" s="4">
        <v>1</v>
      </c>
    </row>
    <row r="4960" spans="1:3" x14ac:dyDescent="0.3">
      <c r="A4960">
        <v>4955</v>
      </c>
      <c r="C4960" s="4">
        <v>0</v>
      </c>
    </row>
    <row r="4961" spans="1:3" x14ac:dyDescent="0.3">
      <c r="A4961">
        <v>4956</v>
      </c>
      <c r="C4961" s="4">
        <v>1</v>
      </c>
    </row>
    <row r="4962" spans="1:3" x14ac:dyDescent="0.3">
      <c r="A4962">
        <v>4957</v>
      </c>
      <c r="C4962" s="4">
        <v>1</v>
      </c>
    </row>
    <row r="4963" spans="1:3" x14ac:dyDescent="0.3">
      <c r="A4963">
        <v>4958</v>
      </c>
      <c r="C4963" s="4">
        <v>2</v>
      </c>
    </row>
    <row r="4964" spans="1:3" x14ac:dyDescent="0.3">
      <c r="A4964">
        <v>4959</v>
      </c>
      <c r="C4964" s="4">
        <v>0</v>
      </c>
    </row>
    <row r="4965" spans="1:3" x14ac:dyDescent="0.3">
      <c r="A4965">
        <v>4960</v>
      </c>
      <c r="C4965" s="4">
        <v>1</v>
      </c>
    </row>
    <row r="4966" spans="1:3" x14ac:dyDescent="0.3">
      <c r="A4966">
        <v>4961</v>
      </c>
      <c r="C4966" s="4">
        <v>1</v>
      </c>
    </row>
    <row r="4967" spans="1:3" x14ac:dyDescent="0.3">
      <c r="A4967">
        <v>4962</v>
      </c>
      <c r="C4967" s="4">
        <v>2</v>
      </c>
    </row>
    <row r="4968" spans="1:3" x14ac:dyDescent="0.3">
      <c r="A4968">
        <v>4963</v>
      </c>
      <c r="C4968" s="4">
        <v>1</v>
      </c>
    </row>
    <row r="4969" spans="1:3" x14ac:dyDescent="0.3">
      <c r="A4969">
        <v>4964</v>
      </c>
      <c r="C4969" s="4">
        <v>0</v>
      </c>
    </row>
    <row r="4970" spans="1:3" x14ac:dyDescent="0.3">
      <c r="A4970">
        <v>4965</v>
      </c>
      <c r="C4970" s="4">
        <v>0</v>
      </c>
    </row>
    <row r="4971" spans="1:3" x14ac:dyDescent="0.3">
      <c r="A4971">
        <v>4966</v>
      </c>
      <c r="C4971" s="4">
        <v>0</v>
      </c>
    </row>
    <row r="4972" spans="1:3" x14ac:dyDescent="0.3">
      <c r="A4972">
        <v>4967</v>
      </c>
      <c r="C4972" s="4">
        <v>0</v>
      </c>
    </row>
    <row r="4973" spans="1:3" x14ac:dyDescent="0.3">
      <c r="A4973">
        <v>4968</v>
      </c>
      <c r="C4973" s="4">
        <v>0</v>
      </c>
    </row>
    <row r="4974" spans="1:3" x14ac:dyDescent="0.3">
      <c r="A4974">
        <v>4969</v>
      </c>
      <c r="C4974" s="4">
        <v>0</v>
      </c>
    </row>
    <row r="4975" spans="1:3" x14ac:dyDescent="0.3">
      <c r="A4975">
        <v>4970</v>
      </c>
      <c r="C4975" s="4">
        <v>0</v>
      </c>
    </row>
    <row r="4976" spans="1:3" x14ac:dyDescent="0.3">
      <c r="A4976">
        <v>4971</v>
      </c>
      <c r="C4976" s="4">
        <v>1</v>
      </c>
    </row>
    <row r="4977" spans="1:3" x14ac:dyDescent="0.3">
      <c r="A4977">
        <v>4972</v>
      </c>
      <c r="C4977" s="4">
        <v>0</v>
      </c>
    </row>
    <row r="4978" spans="1:3" x14ac:dyDescent="0.3">
      <c r="A4978">
        <v>4973</v>
      </c>
      <c r="C4978" s="4">
        <v>2</v>
      </c>
    </row>
    <row r="4979" spans="1:3" x14ac:dyDescent="0.3">
      <c r="A4979">
        <v>4974</v>
      </c>
      <c r="C4979" s="4">
        <v>0</v>
      </c>
    </row>
    <row r="4980" spans="1:3" x14ac:dyDescent="0.3">
      <c r="A4980">
        <v>4975</v>
      </c>
      <c r="C4980" s="4">
        <v>1</v>
      </c>
    </row>
    <row r="4981" spans="1:3" x14ac:dyDescent="0.3">
      <c r="A4981">
        <v>4976</v>
      </c>
      <c r="C4981" s="4">
        <v>0</v>
      </c>
    </row>
    <row r="4982" spans="1:3" x14ac:dyDescent="0.3">
      <c r="A4982">
        <v>4977</v>
      </c>
      <c r="C4982" s="4">
        <v>0</v>
      </c>
    </row>
    <row r="4983" spans="1:3" x14ac:dyDescent="0.3">
      <c r="A4983">
        <v>4978</v>
      </c>
      <c r="C4983" s="4">
        <v>0</v>
      </c>
    </row>
    <row r="4984" spans="1:3" x14ac:dyDescent="0.3">
      <c r="A4984">
        <v>4979</v>
      </c>
      <c r="C4984" s="4">
        <v>1</v>
      </c>
    </row>
    <row r="4985" spans="1:3" x14ac:dyDescent="0.3">
      <c r="A4985">
        <v>4980</v>
      </c>
      <c r="C4985" s="4">
        <v>0</v>
      </c>
    </row>
    <row r="4986" spans="1:3" x14ac:dyDescent="0.3">
      <c r="A4986">
        <v>4981</v>
      </c>
      <c r="C4986" s="4">
        <v>0</v>
      </c>
    </row>
    <row r="4987" spans="1:3" x14ac:dyDescent="0.3">
      <c r="A4987">
        <v>4982</v>
      </c>
      <c r="C4987" s="4">
        <v>0</v>
      </c>
    </row>
    <row r="4988" spans="1:3" x14ac:dyDescent="0.3">
      <c r="A4988">
        <v>4983</v>
      </c>
      <c r="C4988" s="4">
        <v>0</v>
      </c>
    </row>
    <row r="4989" spans="1:3" x14ac:dyDescent="0.3">
      <c r="A4989">
        <v>4984</v>
      </c>
      <c r="C4989" s="4">
        <v>0</v>
      </c>
    </row>
    <row r="4990" spans="1:3" x14ac:dyDescent="0.3">
      <c r="A4990">
        <v>4985</v>
      </c>
      <c r="C4990" s="4">
        <v>0</v>
      </c>
    </row>
    <row r="4991" spans="1:3" x14ac:dyDescent="0.3">
      <c r="A4991">
        <v>4986</v>
      </c>
      <c r="C4991" s="4">
        <v>2</v>
      </c>
    </row>
    <row r="4992" spans="1:3" x14ac:dyDescent="0.3">
      <c r="A4992">
        <v>4987</v>
      </c>
      <c r="C4992" s="4">
        <v>0</v>
      </c>
    </row>
    <row r="4993" spans="1:3" x14ac:dyDescent="0.3">
      <c r="A4993">
        <v>4988</v>
      </c>
      <c r="C4993" s="4">
        <v>2</v>
      </c>
    </row>
    <row r="4994" spans="1:3" x14ac:dyDescent="0.3">
      <c r="A4994">
        <v>4989</v>
      </c>
      <c r="C4994" s="4">
        <v>0</v>
      </c>
    </row>
    <row r="4995" spans="1:3" x14ac:dyDescent="0.3">
      <c r="A4995">
        <v>4990</v>
      </c>
      <c r="C4995" s="4">
        <v>1</v>
      </c>
    </row>
    <row r="4996" spans="1:3" x14ac:dyDescent="0.3">
      <c r="A4996">
        <v>4991</v>
      </c>
      <c r="C4996" s="4">
        <v>0</v>
      </c>
    </row>
    <row r="4997" spans="1:3" x14ac:dyDescent="0.3">
      <c r="A4997">
        <v>4992</v>
      </c>
      <c r="C4997" s="4">
        <v>0</v>
      </c>
    </row>
    <row r="4998" spans="1:3" x14ac:dyDescent="0.3">
      <c r="A4998">
        <v>4993</v>
      </c>
      <c r="C4998" s="4">
        <v>0</v>
      </c>
    </row>
    <row r="4999" spans="1:3" x14ac:dyDescent="0.3">
      <c r="A4999">
        <v>4994</v>
      </c>
      <c r="C4999" s="4">
        <v>0</v>
      </c>
    </row>
    <row r="5000" spans="1:3" x14ac:dyDescent="0.3">
      <c r="A5000">
        <v>4995</v>
      </c>
      <c r="C5000" s="4">
        <v>1</v>
      </c>
    </row>
    <row r="5001" spans="1:3" x14ac:dyDescent="0.3">
      <c r="A5001">
        <v>4996</v>
      </c>
      <c r="C5001" s="4">
        <v>0</v>
      </c>
    </row>
    <row r="5002" spans="1:3" x14ac:dyDescent="0.3">
      <c r="A5002">
        <v>4997</v>
      </c>
      <c r="C5002" s="4">
        <v>1</v>
      </c>
    </row>
    <row r="5003" spans="1:3" x14ac:dyDescent="0.3">
      <c r="A5003">
        <v>4998</v>
      </c>
      <c r="C5003" s="4">
        <v>2</v>
      </c>
    </row>
    <row r="5004" spans="1:3" x14ac:dyDescent="0.3">
      <c r="A5004">
        <v>4999</v>
      </c>
      <c r="C5004" s="4">
        <v>2</v>
      </c>
    </row>
    <row r="5005" spans="1:3" x14ac:dyDescent="0.3">
      <c r="A5005">
        <v>5000</v>
      </c>
      <c r="C5005" s="4">
        <v>2</v>
      </c>
    </row>
    <row r="5006" spans="1:3" x14ac:dyDescent="0.3">
      <c r="A5006">
        <v>5001</v>
      </c>
      <c r="C5006" s="4">
        <v>0</v>
      </c>
    </row>
    <row r="5007" spans="1:3" x14ac:dyDescent="0.3">
      <c r="A5007">
        <v>5002</v>
      </c>
      <c r="C5007" s="4">
        <v>1</v>
      </c>
    </row>
    <row r="5008" spans="1:3" x14ac:dyDescent="0.3">
      <c r="A5008">
        <v>5003</v>
      </c>
      <c r="C5008" s="4">
        <v>1</v>
      </c>
    </row>
    <row r="5009" spans="1:3" x14ac:dyDescent="0.3">
      <c r="A5009">
        <v>5004</v>
      </c>
      <c r="C5009" s="4">
        <v>0</v>
      </c>
    </row>
    <row r="5010" spans="1:3" x14ac:dyDescent="0.3">
      <c r="A5010">
        <v>5005</v>
      </c>
      <c r="C5010" s="4">
        <v>1</v>
      </c>
    </row>
    <row r="5011" spans="1:3" x14ac:dyDescent="0.3">
      <c r="A5011">
        <v>5006</v>
      </c>
      <c r="C5011" s="4">
        <v>1</v>
      </c>
    </row>
    <row r="5012" spans="1:3" x14ac:dyDescent="0.3">
      <c r="A5012">
        <v>5007</v>
      </c>
      <c r="C5012" s="4">
        <v>0</v>
      </c>
    </row>
    <row r="5013" spans="1:3" x14ac:dyDescent="0.3">
      <c r="A5013">
        <v>5008</v>
      </c>
      <c r="C5013" s="4">
        <v>1</v>
      </c>
    </row>
    <row r="5014" spans="1:3" x14ac:dyDescent="0.3">
      <c r="A5014">
        <v>5009</v>
      </c>
      <c r="C5014" s="4">
        <v>0</v>
      </c>
    </row>
    <row r="5015" spans="1:3" x14ac:dyDescent="0.3">
      <c r="A5015">
        <v>5010</v>
      </c>
      <c r="C5015" s="4">
        <v>1</v>
      </c>
    </row>
    <row r="5016" spans="1:3" x14ac:dyDescent="0.3">
      <c r="A5016">
        <v>5011</v>
      </c>
      <c r="C5016" s="4">
        <v>1</v>
      </c>
    </row>
    <row r="5017" spans="1:3" x14ac:dyDescent="0.3">
      <c r="A5017">
        <v>5012</v>
      </c>
      <c r="C5017" s="4">
        <v>0</v>
      </c>
    </row>
    <row r="5018" spans="1:3" x14ac:dyDescent="0.3">
      <c r="A5018">
        <v>5013</v>
      </c>
      <c r="C5018" s="4">
        <v>0</v>
      </c>
    </row>
    <row r="5019" spans="1:3" x14ac:dyDescent="0.3">
      <c r="A5019">
        <v>5014</v>
      </c>
      <c r="C5019" s="4">
        <v>0</v>
      </c>
    </row>
    <row r="5020" spans="1:3" x14ac:dyDescent="0.3">
      <c r="A5020">
        <v>5015</v>
      </c>
      <c r="C5020" s="4">
        <v>0</v>
      </c>
    </row>
    <row r="5021" spans="1:3" x14ac:dyDescent="0.3">
      <c r="A5021">
        <v>5016</v>
      </c>
      <c r="C5021" s="4">
        <v>0</v>
      </c>
    </row>
    <row r="5022" spans="1:3" x14ac:dyDescent="0.3">
      <c r="A5022">
        <v>5017</v>
      </c>
      <c r="C5022" s="4">
        <v>0</v>
      </c>
    </row>
    <row r="5023" spans="1:3" x14ac:dyDescent="0.3">
      <c r="A5023">
        <v>5018</v>
      </c>
      <c r="C5023" s="4">
        <v>0</v>
      </c>
    </row>
    <row r="5024" spans="1:3" x14ac:dyDescent="0.3">
      <c r="A5024">
        <v>5019</v>
      </c>
      <c r="C5024" s="4">
        <v>1</v>
      </c>
    </row>
    <row r="5025" spans="1:3" x14ac:dyDescent="0.3">
      <c r="A5025">
        <v>5020</v>
      </c>
      <c r="C5025" s="4">
        <v>1</v>
      </c>
    </row>
    <row r="5026" spans="1:3" x14ac:dyDescent="0.3">
      <c r="A5026">
        <v>5021</v>
      </c>
      <c r="C5026" s="4">
        <v>0</v>
      </c>
    </row>
    <row r="5027" spans="1:3" x14ac:dyDescent="0.3">
      <c r="A5027">
        <v>5022</v>
      </c>
      <c r="C5027" s="4">
        <v>1</v>
      </c>
    </row>
    <row r="5028" spans="1:3" x14ac:dyDescent="0.3">
      <c r="A5028">
        <v>5023</v>
      </c>
      <c r="C5028" s="4">
        <v>0</v>
      </c>
    </row>
    <row r="5029" spans="1:3" x14ac:dyDescent="0.3">
      <c r="A5029">
        <v>5024</v>
      </c>
      <c r="C5029" s="4">
        <v>2</v>
      </c>
    </row>
    <row r="5030" spans="1:3" x14ac:dyDescent="0.3">
      <c r="A5030">
        <v>5025</v>
      </c>
      <c r="C5030" s="4">
        <v>1</v>
      </c>
    </row>
    <row r="5031" spans="1:3" x14ac:dyDescent="0.3">
      <c r="A5031">
        <v>5026</v>
      </c>
      <c r="C5031" s="4">
        <v>0</v>
      </c>
    </row>
    <row r="5032" spans="1:3" x14ac:dyDescent="0.3">
      <c r="A5032">
        <v>5027</v>
      </c>
      <c r="C5032" s="4">
        <v>0</v>
      </c>
    </row>
    <row r="5033" spans="1:3" x14ac:dyDescent="0.3">
      <c r="A5033">
        <v>5028</v>
      </c>
      <c r="C5033" s="4">
        <v>0</v>
      </c>
    </row>
    <row r="5034" spans="1:3" x14ac:dyDescent="0.3">
      <c r="A5034">
        <v>5029</v>
      </c>
      <c r="C5034" s="4">
        <v>0</v>
      </c>
    </row>
    <row r="5035" spans="1:3" x14ac:dyDescent="0.3">
      <c r="A5035">
        <v>5030</v>
      </c>
      <c r="C5035" s="4">
        <v>0</v>
      </c>
    </row>
    <row r="5036" spans="1:3" x14ac:dyDescent="0.3">
      <c r="A5036">
        <v>5031</v>
      </c>
      <c r="C5036" s="4">
        <v>0</v>
      </c>
    </row>
    <row r="5037" spans="1:3" x14ac:dyDescent="0.3">
      <c r="A5037">
        <v>5032</v>
      </c>
      <c r="C5037" s="4">
        <v>0</v>
      </c>
    </row>
    <row r="5038" spans="1:3" x14ac:dyDescent="0.3">
      <c r="A5038">
        <v>5033</v>
      </c>
      <c r="C5038" s="4">
        <v>0</v>
      </c>
    </row>
    <row r="5039" spans="1:3" x14ac:dyDescent="0.3">
      <c r="A5039">
        <v>5034</v>
      </c>
      <c r="C5039" s="4">
        <v>2</v>
      </c>
    </row>
    <row r="5040" spans="1:3" x14ac:dyDescent="0.3">
      <c r="A5040">
        <v>5035</v>
      </c>
      <c r="C5040" s="4">
        <v>0</v>
      </c>
    </row>
    <row r="5041" spans="1:3" x14ac:dyDescent="0.3">
      <c r="A5041">
        <v>5036</v>
      </c>
      <c r="C5041" s="4">
        <v>2</v>
      </c>
    </row>
    <row r="5042" spans="1:3" x14ac:dyDescent="0.3">
      <c r="A5042">
        <v>5037</v>
      </c>
      <c r="C5042" s="4">
        <v>1</v>
      </c>
    </row>
    <row r="5043" spans="1:3" x14ac:dyDescent="0.3">
      <c r="A5043">
        <v>5038</v>
      </c>
      <c r="C5043" s="4">
        <v>0</v>
      </c>
    </row>
    <row r="5044" spans="1:3" x14ac:dyDescent="0.3">
      <c r="A5044">
        <v>5039</v>
      </c>
      <c r="C5044" s="4">
        <v>0</v>
      </c>
    </row>
    <row r="5045" spans="1:3" x14ac:dyDescent="0.3">
      <c r="A5045">
        <v>5040</v>
      </c>
      <c r="C5045" s="4">
        <v>0</v>
      </c>
    </row>
    <row r="5046" spans="1:3" x14ac:dyDescent="0.3">
      <c r="A5046">
        <v>5041</v>
      </c>
      <c r="C5046" s="4">
        <v>2</v>
      </c>
    </row>
    <row r="5047" spans="1:3" x14ac:dyDescent="0.3">
      <c r="A5047">
        <v>5042</v>
      </c>
      <c r="C5047" s="4">
        <v>1</v>
      </c>
    </row>
    <row r="5048" spans="1:3" x14ac:dyDescent="0.3">
      <c r="A5048">
        <v>5043</v>
      </c>
      <c r="C5048" s="4">
        <v>1</v>
      </c>
    </row>
    <row r="5049" spans="1:3" x14ac:dyDescent="0.3">
      <c r="A5049">
        <v>5044</v>
      </c>
      <c r="C5049" s="4">
        <v>0</v>
      </c>
    </row>
    <row r="5050" spans="1:3" x14ac:dyDescent="0.3">
      <c r="A5050">
        <v>5045</v>
      </c>
      <c r="C5050" s="4">
        <v>1</v>
      </c>
    </row>
    <row r="5051" spans="1:3" x14ac:dyDescent="0.3">
      <c r="A5051">
        <v>5046</v>
      </c>
      <c r="C5051" s="4">
        <v>0</v>
      </c>
    </row>
    <row r="5052" spans="1:3" x14ac:dyDescent="0.3">
      <c r="A5052">
        <v>5047</v>
      </c>
      <c r="C5052" s="4">
        <v>1</v>
      </c>
    </row>
    <row r="5053" spans="1:3" x14ac:dyDescent="0.3">
      <c r="A5053">
        <v>5048</v>
      </c>
      <c r="C5053" s="4">
        <v>1</v>
      </c>
    </row>
    <row r="5054" spans="1:3" x14ac:dyDescent="0.3">
      <c r="A5054">
        <v>5049</v>
      </c>
      <c r="C5054" s="4">
        <v>0</v>
      </c>
    </row>
    <row r="5055" spans="1:3" x14ac:dyDescent="0.3">
      <c r="A5055">
        <v>5050</v>
      </c>
      <c r="C5055" s="4">
        <v>0</v>
      </c>
    </row>
    <row r="5056" spans="1:3" x14ac:dyDescent="0.3">
      <c r="A5056">
        <v>5051</v>
      </c>
      <c r="C5056" s="4">
        <v>0</v>
      </c>
    </row>
    <row r="5057" spans="1:3" x14ac:dyDescent="0.3">
      <c r="A5057">
        <v>5052</v>
      </c>
      <c r="C5057" s="4">
        <v>2</v>
      </c>
    </row>
    <row r="5058" spans="1:3" x14ac:dyDescent="0.3">
      <c r="A5058">
        <v>5053</v>
      </c>
      <c r="C5058" s="4">
        <v>1</v>
      </c>
    </row>
    <row r="5059" spans="1:3" x14ac:dyDescent="0.3">
      <c r="A5059">
        <v>5054</v>
      </c>
      <c r="C5059" s="4">
        <v>1</v>
      </c>
    </row>
    <row r="5060" spans="1:3" x14ac:dyDescent="0.3">
      <c r="A5060">
        <v>5055</v>
      </c>
      <c r="C5060" s="4">
        <v>0</v>
      </c>
    </row>
    <row r="5061" spans="1:3" x14ac:dyDescent="0.3">
      <c r="A5061">
        <v>5056</v>
      </c>
      <c r="C5061" s="4">
        <v>1</v>
      </c>
    </row>
    <row r="5062" spans="1:3" x14ac:dyDescent="0.3">
      <c r="A5062">
        <v>5057</v>
      </c>
      <c r="C5062" s="4">
        <v>0</v>
      </c>
    </row>
    <row r="5063" spans="1:3" x14ac:dyDescent="0.3">
      <c r="A5063">
        <v>5058</v>
      </c>
      <c r="C5063" s="4">
        <v>0</v>
      </c>
    </row>
    <row r="5064" spans="1:3" x14ac:dyDescent="0.3">
      <c r="A5064">
        <v>5059</v>
      </c>
      <c r="C5064" s="4">
        <v>0</v>
      </c>
    </row>
    <row r="5065" spans="1:3" x14ac:dyDescent="0.3">
      <c r="A5065">
        <v>5060</v>
      </c>
      <c r="C5065" s="4">
        <v>0</v>
      </c>
    </row>
    <row r="5066" spans="1:3" x14ac:dyDescent="0.3">
      <c r="A5066">
        <v>5061</v>
      </c>
      <c r="C5066" s="4">
        <v>1</v>
      </c>
    </row>
    <row r="5067" spans="1:3" x14ac:dyDescent="0.3">
      <c r="A5067">
        <v>5062</v>
      </c>
      <c r="C5067" s="4">
        <v>0</v>
      </c>
    </row>
    <row r="5068" spans="1:3" x14ac:dyDescent="0.3">
      <c r="A5068">
        <v>5063</v>
      </c>
      <c r="C5068" s="4">
        <v>0</v>
      </c>
    </row>
    <row r="5069" spans="1:3" x14ac:dyDescent="0.3">
      <c r="A5069">
        <v>5064</v>
      </c>
      <c r="C5069" s="4">
        <v>1</v>
      </c>
    </row>
    <row r="5070" spans="1:3" x14ac:dyDescent="0.3">
      <c r="A5070">
        <v>5065</v>
      </c>
      <c r="C5070" s="4">
        <v>2</v>
      </c>
    </row>
    <row r="5071" spans="1:3" x14ac:dyDescent="0.3">
      <c r="A5071">
        <v>5066</v>
      </c>
      <c r="C5071" s="4">
        <v>0</v>
      </c>
    </row>
    <row r="5072" spans="1:3" x14ac:dyDescent="0.3">
      <c r="A5072">
        <v>5067</v>
      </c>
      <c r="C5072" s="4">
        <v>1</v>
      </c>
    </row>
    <row r="5073" spans="1:3" x14ac:dyDescent="0.3">
      <c r="A5073">
        <v>5068</v>
      </c>
      <c r="C5073" s="4">
        <v>0</v>
      </c>
    </row>
    <row r="5074" spans="1:3" x14ac:dyDescent="0.3">
      <c r="A5074">
        <v>5069</v>
      </c>
      <c r="C5074" s="4">
        <v>0</v>
      </c>
    </row>
    <row r="5075" spans="1:3" x14ac:dyDescent="0.3">
      <c r="A5075">
        <v>5070</v>
      </c>
      <c r="C5075" s="4">
        <v>1</v>
      </c>
    </row>
    <row r="5076" spans="1:3" x14ac:dyDescent="0.3">
      <c r="A5076">
        <v>5071</v>
      </c>
      <c r="C5076" s="4">
        <v>0</v>
      </c>
    </row>
    <row r="5077" spans="1:3" x14ac:dyDescent="0.3">
      <c r="A5077">
        <v>5072</v>
      </c>
      <c r="C5077" s="4">
        <v>0</v>
      </c>
    </row>
    <row r="5078" spans="1:3" x14ac:dyDescent="0.3">
      <c r="A5078">
        <v>5073</v>
      </c>
      <c r="C5078" s="4">
        <v>0</v>
      </c>
    </row>
    <row r="5079" spans="1:3" x14ac:dyDescent="0.3">
      <c r="A5079">
        <v>5074</v>
      </c>
      <c r="C5079" s="4">
        <v>1</v>
      </c>
    </row>
    <row r="5080" spans="1:3" x14ac:dyDescent="0.3">
      <c r="A5080">
        <v>5075</v>
      </c>
      <c r="C5080" s="4">
        <v>0</v>
      </c>
    </row>
    <row r="5081" spans="1:3" x14ac:dyDescent="0.3">
      <c r="A5081">
        <v>5076</v>
      </c>
      <c r="C5081" s="4">
        <v>1</v>
      </c>
    </row>
    <row r="5082" spans="1:3" x14ac:dyDescent="0.3">
      <c r="A5082">
        <v>5077</v>
      </c>
      <c r="C5082" s="4">
        <v>0</v>
      </c>
    </row>
    <row r="5083" spans="1:3" x14ac:dyDescent="0.3">
      <c r="A5083">
        <v>5078</v>
      </c>
      <c r="C5083" s="4">
        <v>0</v>
      </c>
    </row>
    <row r="5084" spans="1:3" x14ac:dyDescent="0.3">
      <c r="A5084">
        <v>5079</v>
      </c>
      <c r="C5084" s="4">
        <v>0</v>
      </c>
    </row>
    <row r="5085" spans="1:3" x14ac:dyDescent="0.3">
      <c r="A5085">
        <v>5080</v>
      </c>
      <c r="C5085" s="4">
        <v>1</v>
      </c>
    </row>
    <row r="5086" spans="1:3" x14ac:dyDescent="0.3">
      <c r="A5086">
        <v>5081</v>
      </c>
      <c r="C5086" s="4">
        <v>0</v>
      </c>
    </row>
    <row r="5087" spans="1:3" x14ac:dyDescent="0.3">
      <c r="A5087">
        <v>5082</v>
      </c>
      <c r="C5087" s="4">
        <v>2</v>
      </c>
    </row>
    <row r="5088" spans="1:3" x14ac:dyDescent="0.3">
      <c r="A5088">
        <v>5083</v>
      </c>
      <c r="C5088" s="4">
        <v>0</v>
      </c>
    </row>
    <row r="5089" spans="1:3" x14ac:dyDescent="0.3">
      <c r="A5089">
        <v>5084</v>
      </c>
      <c r="C5089" s="4">
        <v>2</v>
      </c>
    </row>
    <row r="5090" spans="1:3" x14ac:dyDescent="0.3">
      <c r="A5090">
        <v>5085</v>
      </c>
      <c r="C5090" s="4">
        <v>1</v>
      </c>
    </row>
    <row r="5091" spans="1:3" x14ac:dyDescent="0.3">
      <c r="A5091">
        <v>5086</v>
      </c>
      <c r="C5091" s="4">
        <v>1</v>
      </c>
    </row>
    <row r="5092" spans="1:3" x14ac:dyDescent="0.3">
      <c r="A5092">
        <v>5087</v>
      </c>
      <c r="C5092" s="4">
        <v>0</v>
      </c>
    </row>
    <row r="5093" spans="1:3" x14ac:dyDescent="0.3">
      <c r="A5093">
        <v>5088</v>
      </c>
      <c r="C5093" s="4">
        <v>0</v>
      </c>
    </row>
    <row r="5094" spans="1:3" x14ac:dyDescent="0.3">
      <c r="A5094">
        <v>5089</v>
      </c>
      <c r="C5094" s="4">
        <v>0</v>
      </c>
    </row>
    <row r="5095" spans="1:3" x14ac:dyDescent="0.3">
      <c r="A5095">
        <v>5090</v>
      </c>
      <c r="C5095" s="4">
        <v>1</v>
      </c>
    </row>
    <row r="5096" spans="1:3" x14ac:dyDescent="0.3">
      <c r="A5096">
        <v>5091</v>
      </c>
      <c r="C5096" s="4">
        <v>2</v>
      </c>
    </row>
    <row r="5097" spans="1:3" x14ac:dyDescent="0.3">
      <c r="A5097">
        <v>5092</v>
      </c>
      <c r="C5097" s="4">
        <v>0</v>
      </c>
    </row>
    <row r="5098" spans="1:3" x14ac:dyDescent="0.3">
      <c r="A5098">
        <v>5093</v>
      </c>
      <c r="C5098" s="4">
        <v>1</v>
      </c>
    </row>
    <row r="5099" spans="1:3" x14ac:dyDescent="0.3">
      <c r="A5099">
        <v>5094</v>
      </c>
      <c r="C5099" s="4">
        <v>0</v>
      </c>
    </row>
    <row r="5100" spans="1:3" x14ac:dyDescent="0.3">
      <c r="A5100">
        <v>5095</v>
      </c>
      <c r="C5100" s="4">
        <v>2</v>
      </c>
    </row>
    <row r="5101" spans="1:3" x14ac:dyDescent="0.3">
      <c r="A5101">
        <v>5096</v>
      </c>
      <c r="C5101" s="4">
        <v>0</v>
      </c>
    </row>
    <row r="5102" spans="1:3" x14ac:dyDescent="0.3">
      <c r="A5102">
        <v>5097</v>
      </c>
      <c r="C5102" s="4">
        <v>0</v>
      </c>
    </row>
    <row r="5103" spans="1:3" x14ac:dyDescent="0.3">
      <c r="A5103">
        <v>5098</v>
      </c>
      <c r="C5103" s="4">
        <v>0</v>
      </c>
    </row>
    <row r="5104" spans="1:3" x14ac:dyDescent="0.3">
      <c r="A5104">
        <v>5099</v>
      </c>
      <c r="C5104" s="4">
        <v>1</v>
      </c>
    </row>
    <row r="5105" spans="1:3" x14ac:dyDescent="0.3">
      <c r="A5105">
        <v>5100</v>
      </c>
      <c r="C5105" s="4">
        <v>1</v>
      </c>
    </row>
    <row r="5106" spans="1:3" x14ac:dyDescent="0.3">
      <c r="A5106">
        <v>5101</v>
      </c>
      <c r="C5106" s="4">
        <v>0</v>
      </c>
    </row>
    <row r="5107" spans="1:3" x14ac:dyDescent="0.3">
      <c r="A5107">
        <v>5102</v>
      </c>
      <c r="C5107" s="4">
        <v>2</v>
      </c>
    </row>
    <row r="5108" spans="1:3" x14ac:dyDescent="0.3">
      <c r="A5108">
        <v>5103</v>
      </c>
      <c r="C5108" s="4">
        <v>2</v>
      </c>
    </row>
    <row r="5109" spans="1:3" x14ac:dyDescent="0.3">
      <c r="A5109">
        <v>5104</v>
      </c>
      <c r="C5109" s="4">
        <v>2</v>
      </c>
    </row>
    <row r="5110" spans="1:3" x14ac:dyDescent="0.3">
      <c r="A5110">
        <v>5105</v>
      </c>
      <c r="C5110" s="4">
        <v>0</v>
      </c>
    </row>
    <row r="5111" spans="1:3" x14ac:dyDescent="0.3">
      <c r="A5111">
        <v>5106</v>
      </c>
      <c r="C5111" s="4">
        <v>2</v>
      </c>
    </row>
    <row r="5112" spans="1:3" x14ac:dyDescent="0.3">
      <c r="A5112">
        <v>5107</v>
      </c>
      <c r="C5112" s="4">
        <v>0</v>
      </c>
    </row>
    <row r="5113" spans="1:3" x14ac:dyDescent="0.3">
      <c r="A5113">
        <v>5108</v>
      </c>
      <c r="C5113" s="4">
        <v>1</v>
      </c>
    </row>
    <row r="5114" spans="1:3" x14ac:dyDescent="0.3">
      <c r="A5114">
        <v>5109</v>
      </c>
      <c r="C5114" s="4">
        <v>2</v>
      </c>
    </row>
    <row r="5115" spans="1:3" x14ac:dyDescent="0.3">
      <c r="A5115">
        <v>5110</v>
      </c>
      <c r="C5115" s="4">
        <v>0</v>
      </c>
    </row>
    <row r="5116" spans="1:3" x14ac:dyDescent="0.3">
      <c r="A5116">
        <v>5111</v>
      </c>
      <c r="C5116" s="4">
        <v>1</v>
      </c>
    </row>
    <row r="5117" spans="1:3" x14ac:dyDescent="0.3">
      <c r="A5117">
        <v>5112</v>
      </c>
      <c r="C5117" s="4">
        <v>1</v>
      </c>
    </row>
    <row r="5118" spans="1:3" x14ac:dyDescent="0.3">
      <c r="A5118">
        <v>5113</v>
      </c>
      <c r="C5118" s="4">
        <v>2</v>
      </c>
    </row>
    <row r="5119" spans="1:3" x14ac:dyDescent="0.3">
      <c r="A5119">
        <v>5114</v>
      </c>
      <c r="C5119" s="4">
        <v>0</v>
      </c>
    </row>
    <row r="5120" spans="1:3" x14ac:dyDescent="0.3">
      <c r="A5120">
        <v>5115</v>
      </c>
      <c r="C5120" s="4">
        <v>3</v>
      </c>
    </row>
    <row r="5121" spans="1:3" x14ac:dyDescent="0.3">
      <c r="A5121">
        <v>5116</v>
      </c>
      <c r="C5121" s="4">
        <v>1</v>
      </c>
    </row>
    <row r="5122" spans="1:3" x14ac:dyDescent="0.3">
      <c r="A5122">
        <v>5117</v>
      </c>
      <c r="C5122" s="4">
        <v>1</v>
      </c>
    </row>
    <row r="5123" spans="1:3" x14ac:dyDescent="0.3">
      <c r="A5123">
        <v>5118</v>
      </c>
      <c r="C5123" s="4">
        <v>0</v>
      </c>
    </row>
    <row r="5124" spans="1:3" x14ac:dyDescent="0.3">
      <c r="A5124">
        <v>5119</v>
      </c>
      <c r="C5124" s="4">
        <v>1</v>
      </c>
    </row>
    <row r="5125" spans="1:3" x14ac:dyDescent="0.3">
      <c r="A5125">
        <v>5120</v>
      </c>
      <c r="C5125" s="4">
        <v>1</v>
      </c>
    </row>
    <row r="5126" spans="1:3" x14ac:dyDescent="0.3">
      <c r="A5126">
        <v>5121</v>
      </c>
      <c r="C5126" s="4">
        <v>1</v>
      </c>
    </row>
    <row r="5127" spans="1:3" x14ac:dyDescent="0.3">
      <c r="A5127">
        <v>5122</v>
      </c>
      <c r="C5127" s="4">
        <v>0</v>
      </c>
    </row>
    <row r="5128" spans="1:3" x14ac:dyDescent="0.3">
      <c r="A5128">
        <v>5123</v>
      </c>
      <c r="C5128" s="4">
        <v>0</v>
      </c>
    </row>
    <row r="5129" spans="1:3" x14ac:dyDescent="0.3">
      <c r="A5129">
        <v>5124</v>
      </c>
      <c r="C5129" s="4">
        <v>0</v>
      </c>
    </row>
    <row r="5130" spans="1:3" x14ac:dyDescent="0.3">
      <c r="A5130">
        <v>5125</v>
      </c>
      <c r="C5130" s="4">
        <v>0</v>
      </c>
    </row>
    <row r="5131" spans="1:3" x14ac:dyDescent="0.3">
      <c r="A5131">
        <v>5126</v>
      </c>
      <c r="C5131" s="4">
        <v>0</v>
      </c>
    </row>
    <row r="5132" spans="1:3" x14ac:dyDescent="0.3">
      <c r="A5132">
        <v>5127</v>
      </c>
      <c r="C5132" s="4">
        <v>0</v>
      </c>
    </row>
    <row r="5133" spans="1:3" x14ac:dyDescent="0.3">
      <c r="A5133">
        <v>5128</v>
      </c>
      <c r="C5133" s="4">
        <v>0</v>
      </c>
    </row>
    <row r="5134" spans="1:3" x14ac:dyDescent="0.3">
      <c r="A5134">
        <v>5129</v>
      </c>
      <c r="C5134" s="4">
        <v>1</v>
      </c>
    </row>
    <row r="5135" spans="1:3" x14ac:dyDescent="0.3">
      <c r="A5135">
        <v>5130</v>
      </c>
      <c r="C5135" s="4">
        <v>1</v>
      </c>
    </row>
    <row r="5136" spans="1:3" x14ac:dyDescent="0.3">
      <c r="A5136">
        <v>5131</v>
      </c>
      <c r="C5136" s="4">
        <v>1</v>
      </c>
    </row>
    <row r="5137" spans="1:3" x14ac:dyDescent="0.3">
      <c r="A5137">
        <v>5132</v>
      </c>
      <c r="C5137" s="4">
        <v>0</v>
      </c>
    </row>
    <row r="5138" spans="1:3" x14ac:dyDescent="0.3">
      <c r="A5138">
        <v>5133</v>
      </c>
      <c r="C5138" s="4">
        <v>1</v>
      </c>
    </row>
    <row r="5139" spans="1:3" x14ac:dyDescent="0.3">
      <c r="A5139">
        <v>5134</v>
      </c>
      <c r="C5139" s="4">
        <v>0</v>
      </c>
    </row>
    <row r="5140" spans="1:3" x14ac:dyDescent="0.3">
      <c r="A5140">
        <v>5135</v>
      </c>
      <c r="C5140" s="4">
        <v>0</v>
      </c>
    </row>
    <row r="5141" spans="1:3" x14ac:dyDescent="0.3">
      <c r="A5141">
        <v>5136</v>
      </c>
      <c r="C5141" s="4">
        <v>1</v>
      </c>
    </row>
    <row r="5142" spans="1:3" x14ac:dyDescent="0.3">
      <c r="A5142">
        <v>5137</v>
      </c>
      <c r="C5142" s="4">
        <v>1</v>
      </c>
    </row>
    <row r="5143" spans="1:3" x14ac:dyDescent="0.3">
      <c r="A5143">
        <v>5138</v>
      </c>
      <c r="C5143" s="4">
        <v>1</v>
      </c>
    </row>
    <row r="5144" spans="1:3" x14ac:dyDescent="0.3">
      <c r="A5144">
        <v>5139</v>
      </c>
      <c r="C5144" s="4">
        <v>1</v>
      </c>
    </row>
    <row r="5145" spans="1:3" x14ac:dyDescent="0.3">
      <c r="A5145">
        <v>5140</v>
      </c>
      <c r="C5145" s="4">
        <v>1</v>
      </c>
    </row>
    <row r="5146" spans="1:3" x14ac:dyDescent="0.3">
      <c r="A5146">
        <v>5141</v>
      </c>
      <c r="C5146" s="4">
        <v>0</v>
      </c>
    </row>
    <row r="5147" spans="1:3" x14ac:dyDescent="0.3">
      <c r="A5147">
        <v>5142</v>
      </c>
      <c r="C5147" s="4">
        <v>0</v>
      </c>
    </row>
    <row r="5148" spans="1:3" x14ac:dyDescent="0.3">
      <c r="A5148">
        <v>5143</v>
      </c>
      <c r="C5148" s="4">
        <v>1</v>
      </c>
    </row>
    <row r="5149" spans="1:3" x14ac:dyDescent="0.3">
      <c r="A5149">
        <v>5144</v>
      </c>
      <c r="C5149" s="4">
        <v>1</v>
      </c>
    </row>
    <row r="5150" spans="1:3" x14ac:dyDescent="0.3">
      <c r="A5150">
        <v>5145</v>
      </c>
      <c r="C5150" s="4">
        <v>1</v>
      </c>
    </row>
    <row r="5151" spans="1:3" x14ac:dyDescent="0.3">
      <c r="A5151">
        <v>5146</v>
      </c>
      <c r="C5151" s="4">
        <v>0</v>
      </c>
    </row>
    <row r="5152" spans="1:3" x14ac:dyDescent="0.3">
      <c r="A5152">
        <v>5147</v>
      </c>
      <c r="C5152" s="4">
        <v>2</v>
      </c>
    </row>
    <row r="5153" spans="1:3" x14ac:dyDescent="0.3">
      <c r="A5153">
        <v>5148</v>
      </c>
      <c r="C5153" s="4">
        <v>1</v>
      </c>
    </row>
    <row r="5154" spans="1:3" x14ac:dyDescent="0.3">
      <c r="A5154">
        <v>5149</v>
      </c>
      <c r="C5154" s="4">
        <v>0</v>
      </c>
    </row>
    <row r="5155" spans="1:3" x14ac:dyDescent="0.3">
      <c r="A5155">
        <v>5150</v>
      </c>
      <c r="C5155" s="4">
        <v>1</v>
      </c>
    </row>
    <row r="5156" spans="1:3" x14ac:dyDescent="0.3">
      <c r="A5156">
        <v>5151</v>
      </c>
      <c r="C5156" s="4">
        <v>2</v>
      </c>
    </row>
    <row r="5157" spans="1:3" x14ac:dyDescent="0.3">
      <c r="A5157">
        <v>5152</v>
      </c>
      <c r="C5157" s="4">
        <v>2</v>
      </c>
    </row>
    <row r="5158" spans="1:3" x14ac:dyDescent="0.3">
      <c r="A5158">
        <v>5153</v>
      </c>
      <c r="C5158" s="4">
        <v>1</v>
      </c>
    </row>
    <row r="5159" spans="1:3" x14ac:dyDescent="0.3">
      <c r="A5159">
        <v>5154</v>
      </c>
      <c r="C5159" s="4">
        <v>0</v>
      </c>
    </row>
    <row r="5160" spans="1:3" x14ac:dyDescent="0.3">
      <c r="A5160">
        <v>5155</v>
      </c>
      <c r="C5160" s="4">
        <v>1</v>
      </c>
    </row>
    <row r="5161" spans="1:3" x14ac:dyDescent="0.3">
      <c r="A5161">
        <v>5156</v>
      </c>
      <c r="C5161" s="4">
        <v>1</v>
      </c>
    </row>
    <row r="5162" spans="1:3" x14ac:dyDescent="0.3">
      <c r="A5162">
        <v>5157</v>
      </c>
      <c r="C5162" s="4">
        <v>1</v>
      </c>
    </row>
    <row r="5163" spans="1:3" x14ac:dyDescent="0.3">
      <c r="A5163">
        <v>5158</v>
      </c>
      <c r="C5163" s="4">
        <v>1</v>
      </c>
    </row>
    <row r="5164" spans="1:3" x14ac:dyDescent="0.3">
      <c r="A5164">
        <v>5159</v>
      </c>
      <c r="C5164" s="4">
        <v>0</v>
      </c>
    </row>
    <row r="5165" spans="1:3" x14ac:dyDescent="0.3">
      <c r="A5165">
        <v>5160</v>
      </c>
      <c r="C5165" s="4">
        <v>1</v>
      </c>
    </row>
    <row r="5166" spans="1:3" x14ac:dyDescent="0.3">
      <c r="A5166">
        <v>5161</v>
      </c>
      <c r="C5166" s="4">
        <v>0</v>
      </c>
    </row>
    <row r="5167" spans="1:3" x14ac:dyDescent="0.3">
      <c r="A5167">
        <v>5162</v>
      </c>
      <c r="C5167" s="4">
        <v>2</v>
      </c>
    </row>
    <row r="5168" spans="1:3" x14ac:dyDescent="0.3">
      <c r="A5168">
        <v>5163</v>
      </c>
      <c r="C5168" s="4">
        <v>1</v>
      </c>
    </row>
    <row r="5169" spans="1:3" x14ac:dyDescent="0.3">
      <c r="A5169">
        <v>5164</v>
      </c>
      <c r="C5169" s="4">
        <v>2</v>
      </c>
    </row>
    <row r="5170" spans="1:3" x14ac:dyDescent="0.3">
      <c r="A5170">
        <v>5165</v>
      </c>
      <c r="C5170" s="4">
        <v>0</v>
      </c>
    </row>
    <row r="5171" spans="1:3" x14ac:dyDescent="0.3">
      <c r="A5171">
        <v>5166</v>
      </c>
      <c r="C5171" s="4">
        <v>1</v>
      </c>
    </row>
    <row r="5172" spans="1:3" x14ac:dyDescent="0.3">
      <c r="A5172">
        <v>5167</v>
      </c>
      <c r="C5172" s="4">
        <v>0</v>
      </c>
    </row>
    <row r="5173" spans="1:3" x14ac:dyDescent="0.3">
      <c r="A5173">
        <v>5168</v>
      </c>
      <c r="C5173" s="4">
        <v>0</v>
      </c>
    </row>
    <row r="5174" spans="1:3" x14ac:dyDescent="0.3">
      <c r="A5174">
        <v>5169</v>
      </c>
      <c r="C5174" s="4">
        <v>1</v>
      </c>
    </row>
    <row r="5175" spans="1:3" x14ac:dyDescent="0.3">
      <c r="A5175">
        <v>5170</v>
      </c>
      <c r="C5175" s="4">
        <v>0</v>
      </c>
    </row>
    <row r="5176" spans="1:3" x14ac:dyDescent="0.3">
      <c r="A5176">
        <v>5171</v>
      </c>
      <c r="C5176" s="4">
        <v>3</v>
      </c>
    </row>
    <row r="5177" spans="1:3" x14ac:dyDescent="0.3">
      <c r="A5177">
        <v>5172</v>
      </c>
      <c r="C5177" s="4">
        <v>0</v>
      </c>
    </row>
    <row r="5178" spans="1:3" x14ac:dyDescent="0.3">
      <c r="A5178">
        <v>5173</v>
      </c>
      <c r="C5178" s="4">
        <v>1</v>
      </c>
    </row>
    <row r="5179" spans="1:3" x14ac:dyDescent="0.3">
      <c r="A5179">
        <v>5174</v>
      </c>
      <c r="C5179" s="4">
        <v>1</v>
      </c>
    </row>
    <row r="5180" spans="1:3" x14ac:dyDescent="0.3">
      <c r="A5180">
        <v>5175</v>
      </c>
      <c r="C5180" s="4">
        <v>0</v>
      </c>
    </row>
    <row r="5181" spans="1:3" x14ac:dyDescent="0.3">
      <c r="A5181">
        <v>5176</v>
      </c>
      <c r="C5181" s="4">
        <v>1</v>
      </c>
    </row>
    <row r="5182" spans="1:3" x14ac:dyDescent="0.3">
      <c r="A5182">
        <v>5177</v>
      </c>
      <c r="C5182" s="4">
        <v>1</v>
      </c>
    </row>
    <row r="5183" spans="1:3" x14ac:dyDescent="0.3">
      <c r="A5183">
        <v>5178</v>
      </c>
      <c r="C5183" s="4">
        <v>1</v>
      </c>
    </row>
    <row r="5184" spans="1:3" x14ac:dyDescent="0.3">
      <c r="A5184">
        <v>5179</v>
      </c>
      <c r="C5184" s="4">
        <v>1</v>
      </c>
    </row>
    <row r="5185" spans="1:3" x14ac:dyDescent="0.3">
      <c r="A5185">
        <v>5180</v>
      </c>
      <c r="C5185" s="4">
        <v>2</v>
      </c>
    </row>
    <row r="5186" spans="1:3" x14ac:dyDescent="0.3">
      <c r="A5186">
        <v>5181</v>
      </c>
      <c r="C5186" s="4">
        <v>1</v>
      </c>
    </row>
    <row r="5187" spans="1:3" x14ac:dyDescent="0.3">
      <c r="A5187">
        <v>5182</v>
      </c>
      <c r="C5187" s="4">
        <v>0</v>
      </c>
    </row>
    <row r="5188" spans="1:3" x14ac:dyDescent="0.3">
      <c r="A5188">
        <v>5183</v>
      </c>
      <c r="C5188" s="4">
        <v>2</v>
      </c>
    </row>
    <row r="5189" spans="1:3" x14ac:dyDescent="0.3">
      <c r="A5189">
        <v>5184</v>
      </c>
      <c r="C5189" s="4">
        <v>2</v>
      </c>
    </row>
    <row r="5190" spans="1:3" x14ac:dyDescent="0.3">
      <c r="A5190">
        <v>5185</v>
      </c>
      <c r="C5190" s="4">
        <v>0</v>
      </c>
    </row>
    <row r="5191" spans="1:3" x14ac:dyDescent="0.3">
      <c r="A5191">
        <v>5186</v>
      </c>
      <c r="C5191" s="4">
        <v>1</v>
      </c>
    </row>
    <row r="5192" spans="1:3" x14ac:dyDescent="0.3">
      <c r="A5192">
        <v>5187</v>
      </c>
      <c r="C5192" s="4">
        <v>0</v>
      </c>
    </row>
    <row r="5193" spans="1:3" x14ac:dyDescent="0.3">
      <c r="A5193">
        <v>5188</v>
      </c>
      <c r="C5193" s="4">
        <v>0</v>
      </c>
    </row>
    <row r="5194" spans="1:3" x14ac:dyDescent="0.3">
      <c r="A5194">
        <v>5189</v>
      </c>
      <c r="C5194" s="4">
        <v>0</v>
      </c>
    </row>
    <row r="5195" spans="1:3" x14ac:dyDescent="0.3">
      <c r="A5195">
        <v>5190</v>
      </c>
      <c r="C5195" s="4">
        <v>1</v>
      </c>
    </row>
    <row r="5196" spans="1:3" x14ac:dyDescent="0.3">
      <c r="A5196">
        <v>5191</v>
      </c>
      <c r="C5196" s="4">
        <v>1</v>
      </c>
    </row>
    <row r="5197" spans="1:3" x14ac:dyDescent="0.3">
      <c r="A5197">
        <v>5192</v>
      </c>
      <c r="C5197" s="4">
        <v>1</v>
      </c>
    </row>
    <row r="5198" spans="1:3" x14ac:dyDescent="0.3">
      <c r="A5198">
        <v>5193</v>
      </c>
      <c r="C5198" s="4">
        <v>2</v>
      </c>
    </row>
    <row r="5199" spans="1:3" x14ac:dyDescent="0.3">
      <c r="A5199">
        <v>5194</v>
      </c>
      <c r="C5199" s="4">
        <v>0</v>
      </c>
    </row>
    <row r="5200" spans="1:3" x14ac:dyDescent="0.3">
      <c r="A5200">
        <v>5195</v>
      </c>
      <c r="C5200" s="4">
        <v>2</v>
      </c>
    </row>
    <row r="5201" spans="1:3" x14ac:dyDescent="0.3">
      <c r="A5201">
        <v>5196</v>
      </c>
      <c r="C5201" s="4">
        <v>0</v>
      </c>
    </row>
    <row r="5202" spans="1:3" x14ac:dyDescent="0.3">
      <c r="A5202">
        <v>5197</v>
      </c>
      <c r="C5202" s="4">
        <v>2</v>
      </c>
    </row>
    <row r="5203" spans="1:3" x14ac:dyDescent="0.3">
      <c r="A5203">
        <v>5198</v>
      </c>
      <c r="C5203" s="4">
        <v>0</v>
      </c>
    </row>
    <row r="5204" spans="1:3" x14ac:dyDescent="0.3">
      <c r="A5204">
        <v>5199</v>
      </c>
      <c r="C5204" s="4">
        <v>4</v>
      </c>
    </row>
    <row r="5205" spans="1:3" x14ac:dyDescent="0.3">
      <c r="A5205">
        <v>5200</v>
      </c>
      <c r="C5205" s="4">
        <v>0</v>
      </c>
    </row>
    <row r="5206" spans="1:3" x14ac:dyDescent="0.3">
      <c r="A5206">
        <v>5201</v>
      </c>
      <c r="C5206" s="4">
        <v>0</v>
      </c>
    </row>
    <row r="5207" spans="1:3" x14ac:dyDescent="0.3">
      <c r="A5207">
        <v>5202</v>
      </c>
      <c r="C5207" s="4">
        <v>1</v>
      </c>
    </row>
    <row r="5208" spans="1:3" x14ac:dyDescent="0.3">
      <c r="A5208">
        <v>5203</v>
      </c>
      <c r="C5208" s="4">
        <v>1</v>
      </c>
    </row>
    <row r="5209" spans="1:3" x14ac:dyDescent="0.3">
      <c r="A5209">
        <v>5204</v>
      </c>
      <c r="C5209" s="4">
        <v>0</v>
      </c>
    </row>
    <row r="5210" spans="1:3" x14ac:dyDescent="0.3">
      <c r="A5210">
        <v>5205</v>
      </c>
      <c r="C5210" s="4">
        <v>1</v>
      </c>
    </row>
    <row r="5211" spans="1:3" x14ac:dyDescent="0.3">
      <c r="A5211">
        <v>5206</v>
      </c>
      <c r="C5211" s="4">
        <v>2</v>
      </c>
    </row>
    <row r="5212" spans="1:3" x14ac:dyDescent="0.3">
      <c r="A5212">
        <v>5207</v>
      </c>
      <c r="C5212" s="4">
        <v>1</v>
      </c>
    </row>
    <row r="5213" spans="1:3" x14ac:dyDescent="0.3">
      <c r="A5213">
        <v>5208</v>
      </c>
      <c r="C5213" s="4">
        <v>1</v>
      </c>
    </row>
    <row r="5214" spans="1:3" x14ac:dyDescent="0.3">
      <c r="A5214">
        <v>5209</v>
      </c>
      <c r="C5214" s="4">
        <v>1</v>
      </c>
    </row>
    <row r="5215" spans="1:3" x14ac:dyDescent="0.3">
      <c r="A5215">
        <v>5210</v>
      </c>
      <c r="C5215" s="4">
        <v>2</v>
      </c>
    </row>
    <row r="5216" spans="1:3" x14ac:dyDescent="0.3">
      <c r="A5216">
        <v>5211</v>
      </c>
      <c r="C5216" s="4">
        <v>0</v>
      </c>
    </row>
    <row r="5217" spans="1:3" x14ac:dyDescent="0.3">
      <c r="A5217">
        <v>5212</v>
      </c>
      <c r="C5217" s="4">
        <v>1</v>
      </c>
    </row>
    <row r="5218" spans="1:3" x14ac:dyDescent="0.3">
      <c r="A5218">
        <v>5213</v>
      </c>
      <c r="C5218" s="4">
        <v>1</v>
      </c>
    </row>
    <row r="5219" spans="1:3" x14ac:dyDescent="0.3">
      <c r="A5219">
        <v>5214</v>
      </c>
      <c r="C5219" s="4">
        <v>1</v>
      </c>
    </row>
    <row r="5220" spans="1:3" x14ac:dyDescent="0.3">
      <c r="A5220">
        <v>5215</v>
      </c>
      <c r="C5220" s="4">
        <v>2</v>
      </c>
    </row>
    <row r="5221" spans="1:3" x14ac:dyDescent="0.3">
      <c r="A5221">
        <v>5216</v>
      </c>
      <c r="C5221" s="4">
        <v>2</v>
      </c>
    </row>
    <row r="5222" spans="1:3" x14ac:dyDescent="0.3">
      <c r="A5222">
        <v>5217</v>
      </c>
      <c r="C5222" s="4">
        <v>1</v>
      </c>
    </row>
    <row r="5223" spans="1:3" x14ac:dyDescent="0.3">
      <c r="A5223">
        <v>5218</v>
      </c>
      <c r="C5223" s="4">
        <v>1</v>
      </c>
    </row>
    <row r="5224" spans="1:3" x14ac:dyDescent="0.3">
      <c r="A5224">
        <v>5219</v>
      </c>
      <c r="C5224" s="4">
        <v>1</v>
      </c>
    </row>
    <row r="5225" spans="1:3" x14ac:dyDescent="0.3">
      <c r="A5225">
        <v>5220</v>
      </c>
      <c r="C5225" s="4">
        <v>0</v>
      </c>
    </row>
    <row r="5226" spans="1:3" x14ac:dyDescent="0.3">
      <c r="A5226">
        <v>5221</v>
      </c>
      <c r="C5226" s="4">
        <v>2</v>
      </c>
    </row>
    <row r="5227" spans="1:3" x14ac:dyDescent="0.3">
      <c r="A5227">
        <v>5222</v>
      </c>
      <c r="C5227" s="4">
        <v>1</v>
      </c>
    </row>
    <row r="5228" spans="1:3" x14ac:dyDescent="0.3">
      <c r="A5228">
        <v>5223</v>
      </c>
      <c r="C5228" s="4">
        <v>0</v>
      </c>
    </row>
    <row r="5229" spans="1:3" x14ac:dyDescent="0.3">
      <c r="A5229">
        <v>5224</v>
      </c>
      <c r="C5229" s="4">
        <v>0</v>
      </c>
    </row>
    <row r="5230" spans="1:3" x14ac:dyDescent="0.3">
      <c r="A5230">
        <v>5225</v>
      </c>
      <c r="C5230" s="4">
        <v>2</v>
      </c>
    </row>
    <row r="5231" spans="1:3" x14ac:dyDescent="0.3">
      <c r="A5231">
        <v>5226</v>
      </c>
      <c r="C5231" s="4">
        <v>1</v>
      </c>
    </row>
    <row r="5232" spans="1:3" x14ac:dyDescent="0.3">
      <c r="A5232">
        <v>5227</v>
      </c>
      <c r="C5232" s="4">
        <v>2</v>
      </c>
    </row>
    <row r="5233" spans="1:3" x14ac:dyDescent="0.3">
      <c r="A5233">
        <v>5228</v>
      </c>
      <c r="C5233" s="4">
        <v>0</v>
      </c>
    </row>
    <row r="5234" spans="1:3" x14ac:dyDescent="0.3">
      <c r="A5234">
        <v>5229</v>
      </c>
      <c r="C5234" s="4">
        <v>1</v>
      </c>
    </row>
    <row r="5235" spans="1:3" x14ac:dyDescent="0.3">
      <c r="A5235">
        <v>5230</v>
      </c>
      <c r="C5235" s="4">
        <v>1</v>
      </c>
    </row>
    <row r="5236" spans="1:3" x14ac:dyDescent="0.3">
      <c r="A5236">
        <v>5231</v>
      </c>
      <c r="C5236" s="4">
        <v>0</v>
      </c>
    </row>
    <row r="5237" spans="1:3" x14ac:dyDescent="0.3">
      <c r="A5237">
        <v>5232</v>
      </c>
      <c r="C5237" s="4">
        <v>1</v>
      </c>
    </row>
    <row r="5238" spans="1:3" x14ac:dyDescent="0.3">
      <c r="A5238">
        <v>5233</v>
      </c>
      <c r="C5238" s="4">
        <v>0</v>
      </c>
    </row>
    <row r="5239" spans="1:3" x14ac:dyDescent="0.3">
      <c r="A5239">
        <v>5234</v>
      </c>
      <c r="C5239" s="4">
        <v>1</v>
      </c>
    </row>
    <row r="5240" spans="1:3" x14ac:dyDescent="0.3">
      <c r="A5240">
        <v>5235</v>
      </c>
      <c r="C5240" s="4">
        <v>1</v>
      </c>
    </row>
    <row r="5241" spans="1:3" x14ac:dyDescent="0.3">
      <c r="A5241">
        <v>5236</v>
      </c>
      <c r="C5241" s="4">
        <v>1</v>
      </c>
    </row>
    <row r="5242" spans="1:3" x14ac:dyDescent="0.3">
      <c r="A5242">
        <v>5237</v>
      </c>
      <c r="C5242" s="4">
        <v>1</v>
      </c>
    </row>
    <row r="5243" spans="1:3" x14ac:dyDescent="0.3">
      <c r="A5243">
        <v>5238</v>
      </c>
      <c r="C5243" s="4">
        <v>1</v>
      </c>
    </row>
    <row r="5244" spans="1:3" x14ac:dyDescent="0.3">
      <c r="A5244">
        <v>5239</v>
      </c>
      <c r="C5244" s="4">
        <v>0</v>
      </c>
    </row>
    <row r="5245" spans="1:3" x14ac:dyDescent="0.3">
      <c r="A5245">
        <v>5240</v>
      </c>
      <c r="C5245" s="4">
        <v>2</v>
      </c>
    </row>
    <row r="5246" spans="1:3" x14ac:dyDescent="0.3">
      <c r="A5246">
        <v>5241</v>
      </c>
      <c r="C5246" s="4">
        <v>0</v>
      </c>
    </row>
    <row r="5247" spans="1:3" x14ac:dyDescent="0.3">
      <c r="A5247">
        <v>5242</v>
      </c>
      <c r="C5247" s="4">
        <v>0</v>
      </c>
    </row>
    <row r="5248" spans="1:3" x14ac:dyDescent="0.3">
      <c r="A5248">
        <v>5243</v>
      </c>
      <c r="C5248" s="4">
        <v>0</v>
      </c>
    </row>
    <row r="5249" spans="1:3" x14ac:dyDescent="0.3">
      <c r="A5249">
        <v>5244</v>
      </c>
      <c r="C5249" s="4">
        <v>1</v>
      </c>
    </row>
    <row r="5250" spans="1:3" x14ac:dyDescent="0.3">
      <c r="A5250">
        <v>5245</v>
      </c>
      <c r="C5250" s="4">
        <v>2</v>
      </c>
    </row>
    <row r="5251" spans="1:3" x14ac:dyDescent="0.3">
      <c r="A5251">
        <v>5246</v>
      </c>
      <c r="C5251" s="4">
        <v>1</v>
      </c>
    </row>
    <row r="5252" spans="1:3" x14ac:dyDescent="0.3">
      <c r="A5252">
        <v>5247</v>
      </c>
      <c r="C5252" s="4">
        <v>1</v>
      </c>
    </row>
    <row r="5253" spans="1:3" x14ac:dyDescent="0.3">
      <c r="A5253">
        <v>5248</v>
      </c>
      <c r="C5253" s="4">
        <v>1</v>
      </c>
    </row>
    <row r="5254" spans="1:3" x14ac:dyDescent="0.3">
      <c r="A5254">
        <v>5249</v>
      </c>
      <c r="C5254" s="4">
        <v>0</v>
      </c>
    </row>
    <row r="5255" spans="1:3" x14ac:dyDescent="0.3">
      <c r="A5255">
        <v>5250</v>
      </c>
      <c r="C5255" s="4">
        <v>0</v>
      </c>
    </row>
    <row r="5256" spans="1:3" x14ac:dyDescent="0.3">
      <c r="A5256">
        <v>5251</v>
      </c>
      <c r="C5256" s="4">
        <v>0</v>
      </c>
    </row>
    <row r="5257" spans="1:3" x14ac:dyDescent="0.3">
      <c r="A5257">
        <v>5252</v>
      </c>
      <c r="C5257" s="4">
        <v>1</v>
      </c>
    </row>
    <row r="5258" spans="1:3" x14ac:dyDescent="0.3">
      <c r="A5258">
        <v>5253</v>
      </c>
      <c r="C5258" s="4">
        <v>0</v>
      </c>
    </row>
    <row r="5259" spans="1:3" x14ac:dyDescent="0.3">
      <c r="A5259">
        <v>5254</v>
      </c>
      <c r="C5259" s="4">
        <v>0</v>
      </c>
    </row>
    <row r="5260" spans="1:3" x14ac:dyDescent="0.3">
      <c r="A5260">
        <v>5255</v>
      </c>
      <c r="C5260" s="4">
        <v>3</v>
      </c>
    </row>
    <row r="5261" spans="1:3" x14ac:dyDescent="0.3">
      <c r="A5261">
        <v>5256</v>
      </c>
      <c r="C5261" s="4">
        <v>1</v>
      </c>
    </row>
    <row r="5262" spans="1:3" x14ac:dyDescent="0.3">
      <c r="A5262">
        <v>5257</v>
      </c>
      <c r="C5262" s="4">
        <v>0</v>
      </c>
    </row>
    <row r="5263" spans="1:3" x14ac:dyDescent="0.3">
      <c r="A5263">
        <v>5258</v>
      </c>
      <c r="C5263" s="4">
        <v>1</v>
      </c>
    </row>
    <row r="5264" spans="1:3" x14ac:dyDescent="0.3">
      <c r="A5264">
        <v>5259</v>
      </c>
      <c r="C5264" s="4">
        <v>1</v>
      </c>
    </row>
    <row r="5265" spans="1:3" x14ac:dyDescent="0.3">
      <c r="A5265">
        <v>5260</v>
      </c>
      <c r="C5265" s="4">
        <v>1</v>
      </c>
    </row>
    <row r="5266" spans="1:3" x14ac:dyDescent="0.3">
      <c r="A5266">
        <v>5261</v>
      </c>
      <c r="C5266" s="4">
        <v>0</v>
      </c>
    </row>
    <row r="5267" spans="1:3" x14ac:dyDescent="0.3">
      <c r="A5267">
        <v>5262</v>
      </c>
      <c r="C5267" s="4">
        <v>0</v>
      </c>
    </row>
    <row r="5268" spans="1:3" x14ac:dyDescent="0.3">
      <c r="A5268">
        <v>5263</v>
      </c>
      <c r="C5268" s="4">
        <v>3</v>
      </c>
    </row>
    <row r="5269" spans="1:3" x14ac:dyDescent="0.3">
      <c r="A5269">
        <v>5264</v>
      </c>
      <c r="C5269" s="4">
        <v>0</v>
      </c>
    </row>
    <row r="5270" spans="1:3" x14ac:dyDescent="0.3">
      <c r="A5270">
        <v>5265</v>
      </c>
      <c r="C5270" s="4">
        <v>1</v>
      </c>
    </row>
    <row r="5271" spans="1:3" x14ac:dyDescent="0.3">
      <c r="A5271">
        <v>5266</v>
      </c>
      <c r="C5271" s="4">
        <v>1</v>
      </c>
    </row>
    <row r="5272" spans="1:3" x14ac:dyDescent="0.3">
      <c r="A5272">
        <v>5267</v>
      </c>
      <c r="C5272" s="4">
        <v>1</v>
      </c>
    </row>
    <row r="5273" spans="1:3" x14ac:dyDescent="0.3">
      <c r="A5273">
        <v>5268</v>
      </c>
      <c r="C5273" s="4">
        <v>1</v>
      </c>
    </row>
    <row r="5274" spans="1:3" x14ac:dyDescent="0.3">
      <c r="A5274">
        <v>5269</v>
      </c>
      <c r="C5274" s="4">
        <v>1</v>
      </c>
    </row>
    <row r="5275" spans="1:3" x14ac:dyDescent="0.3">
      <c r="A5275">
        <v>5270</v>
      </c>
      <c r="C5275" s="4">
        <v>0</v>
      </c>
    </row>
    <row r="5276" spans="1:3" x14ac:dyDescent="0.3">
      <c r="A5276">
        <v>5271</v>
      </c>
      <c r="C5276" s="4">
        <v>1</v>
      </c>
    </row>
    <row r="5277" spans="1:3" x14ac:dyDescent="0.3">
      <c r="A5277">
        <v>5272</v>
      </c>
      <c r="C5277" s="4">
        <v>2</v>
      </c>
    </row>
    <row r="5278" spans="1:3" x14ac:dyDescent="0.3">
      <c r="A5278">
        <v>5273</v>
      </c>
      <c r="C5278" s="4">
        <v>2</v>
      </c>
    </row>
    <row r="5279" spans="1:3" x14ac:dyDescent="0.3">
      <c r="A5279">
        <v>5274</v>
      </c>
      <c r="C5279" s="4">
        <v>1</v>
      </c>
    </row>
    <row r="5280" spans="1:3" x14ac:dyDescent="0.3">
      <c r="A5280">
        <v>5275</v>
      </c>
      <c r="C5280" s="4">
        <v>0</v>
      </c>
    </row>
    <row r="5281" spans="1:3" x14ac:dyDescent="0.3">
      <c r="A5281">
        <v>5276</v>
      </c>
      <c r="C5281" s="4">
        <v>2</v>
      </c>
    </row>
    <row r="5282" spans="1:3" x14ac:dyDescent="0.3">
      <c r="A5282">
        <v>5277</v>
      </c>
      <c r="C5282" s="4">
        <v>0</v>
      </c>
    </row>
    <row r="5283" spans="1:3" x14ac:dyDescent="0.3">
      <c r="A5283">
        <v>5278</v>
      </c>
      <c r="C5283" s="4">
        <v>0</v>
      </c>
    </row>
    <row r="5284" spans="1:3" x14ac:dyDescent="0.3">
      <c r="A5284">
        <v>5279</v>
      </c>
      <c r="C5284" s="4">
        <v>2</v>
      </c>
    </row>
    <row r="5285" spans="1:3" x14ac:dyDescent="0.3">
      <c r="A5285">
        <v>5280</v>
      </c>
      <c r="C5285" s="4">
        <v>1</v>
      </c>
    </row>
    <row r="5286" spans="1:3" x14ac:dyDescent="0.3">
      <c r="A5286">
        <v>5281</v>
      </c>
      <c r="C5286" s="4">
        <v>1</v>
      </c>
    </row>
    <row r="5287" spans="1:3" x14ac:dyDescent="0.3">
      <c r="A5287">
        <v>5282</v>
      </c>
      <c r="C5287" s="4">
        <v>1</v>
      </c>
    </row>
    <row r="5288" spans="1:3" x14ac:dyDescent="0.3">
      <c r="A5288">
        <v>5283</v>
      </c>
      <c r="C5288" s="4">
        <v>1</v>
      </c>
    </row>
    <row r="5289" spans="1:3" x14ac:dyDescent="0.3">
      <c r="A5289">
        <v>5284</v>
      </c>
      <c r="C5289" s="4">
        <v>1</v>
      </c>
    </row>
    <row r="5290" spans="1:3" x14ac:dyDescent="0.3">
      <c r="A5290">
        <v>5285</v>
      </c>
      <c r="C5290" s="4">
        <v>0</v>
      </c>
    </row>
    <row r="5291" spans="1:3" x14ac:dyDescent="0.3">
      <c r="A5291">
        <v>5286</v>
      </c>
      <c r="C5291" s="4">
        <v>0</v>
      </c>
    </row>
    <row r="5292" spans="1:3" x14ac:dyDescent="0.3">
      <c r="A5292">
        <v>5287</v>
      </c>
      <c r="C5292" s="4">
        <v>1</v>
      </c>
    </row>
    <row r="5293" spans="1:3" x14ac:dyDescent="0.3">
      <c r="A5293">
        <v>5288</v>
      </c>
      <c r="C5293" s="4">
        <v>0</v>
      </c>
    </row>
    <row r="5294" spans="1:3" x14ac:dyDescent="0.3">
      <c r="A5294">
        <v>5289</v>
      </c>
      <c r="C5294" s="4">
        <v>0</v>
      </c>
    </row>
    <row r="5295" spans="1:3" x14ac:dyDescent="0.3">
      <c r="A5295">
        <v>5290</v>
      </c>
      <c r="C5295" s="4">
        <v>3</v>
      </c>
    </row>
    <row r="5296" spans="1:3" x14ac:dyDescent="0.3">
      <c r="A5296">
        <v>5291</v>
      </c>
      <c r="C5296" s="4">
        <v>2</v>
      </c>
    </row>
    <row r="5297" spans="1:3" x14ac:dyDescent="0.3">
      <c r="A5297">
        <v>5292</v>
      </c>
      <c r="C5297" s="4">
        <v>2</v>
      </c>
    </row>
    <row r="5298" spans="1:3" x14ac:dyDescent="0.3">
      <c r="A5298">
        <v>5293</v>
      </c>
      <c r="C5298" s="4">
        <v>1</v>
      </c>
    </row>
    <row r="5299" spans="1:3" x14ac:dyDescent="0.3">
      <c r="A5299">
        <v>5294</v>
      </c>
      <c r="C5299" s="4">
        <v>1</v>
      </c>
    </row>
    <row r="5300" spans="1:3" x14ac:dyDescent="0.3">
      <c r="A5300">
        <v>5295</v>
      </c>
      <c r="C5300" s="4">
        <v>1</v>
      </c>
    </row>
    <row r="5301" spans="1:3" x14ac:dyDescent="0.3">
      <c r="A5301">
        <v>5296</v>
      </c>
      <c r="C5301" s="4">
        <v>2</v>
      </c>
    </row>
    <row r="5302" spans="1:3" x14ac:dyDescent="0.3">
      <c r="A5302">
        <v>5297</v>
      </c>
      <c r="C5302" s="4">
        <v>0</v>
      </c>
    </row>
    <row r="5303" spans="1:3" x14ac:dyDescent="0.3">
      <c r="A5303">
        <v>5298</v>
      </c>
      <c r="C5303" s="4">
        <v>0</v>
      </c>
    </row>
    <row r="5304" spans="1:3" x14ac:dyDescent="0.3">
      <c r="A5304">
        <v>5299</v>
      </c>
      <c r="C5304" s="4">
        <v>1</v>
      </c>
    </row>
    <row r="5305" spans="1:3" x14ac:dyDescent="0.3">
      <c r="A5305">
        <v>5300</v>
      </c>
      <c r="C5305" s="4">
        <v>2</v>
      </c>
    </row>
    <row r="5306" spans="1:3" x14ac:dyDescent="0.3">
      <c r="A5306">
        <v>5301</v>
      </c>
      <c r="C5306" s="4">
        <v>0</v>
      </c>
    </row>
    <row r="5307" spans="1:3" x14ac:dyDescent="0.3">
      <c r="A5307">
        <v>5302</v>
      </c>
      <c r="C5307" s="4">
        <v>0</v>
      </c>
    </row>
    <row r="5308" spans="1:3" x14ac:dyDescent="0.3">
      <c r="A5308">
        <v>5303</v>
      </c>
      <c r="C5308" s="4">
        <v>1</v>
      </c>
    </row>
    <row r="5309" spans="1:3" x14ac:dyDescent="0.3">
      <c r="A5309">
        <v>5304</v>
      </c>
      <c r="C5309" s="4">
        <v>0</v>
      </c>
    </row>
    <row r="5310" spans="1:3" x14ac:dyDescent="0.3">
      <c r="A5310">
        <v>5305</v>
      </c>
      <c r="C5310" s="4">
        <v>2</v>
      </c>
    </row>
    <row r="5311" spans="1:3" x14ac:dyDescent="0.3">
      <c r="A5311">
        <v>5306</v>
      </c>
      <c r="C5311" s="4">
        <v>0</v>
      </c>
    </row>
    <row r="5312" spans="1:3" x14ac:dyDescent="0.3">
      <c r="A5312">
        <v>5307</v>
      </c>
      <c r="C5312" s="4">
        <v>0</v>
      </c>
    </row>
    <row r="5313" spans="1:3" x14ac:dyDescent="0.3">
      <c r="A5313">
        <v>5308</v>
      </c>
      <c r="C5313" s="4">
        <v>1</v>
      </c>
    </row>
    <row r="5314" spans="1:3" x14ac:dyDescent="0.3">
      <c r="A5314">
        <v>5309</v>
      </c>
      <c r="C5314" s="4">
        <v>0</v>
      </c>
    </row>
    <row r="5315" spans="1:3" x14ac:dyDescent="0.3">
      <c r="A5315">
        <v>5310</v>
      </c>
      <c r="C5315" s="4">
        <v>0</v>
      </c>
    </row>
    <row r="5316" spans="1:3" x14ac:dyDescent="0.3">
      <c r="A5316">
        <v>5311</v>
      </c>
      <c r="C5316" s="4">
        <v>0</v>
      </c>
    </row>
    <row r="5317" spans="1:3" x14ac:dyDescent="0.3">
      <c r="A5317">
        <v>5312</v>
      </c>
      <c r="C5317" s="4">
        <v>1</v>
      </c>
    </row>
    <row r="5318" spans="1:3" x14ac:dyDescent="0.3">
      <c r="A5318">
        <v>5313</v>
      </c>
      <c r="C5318" s="4">
        <v>0</v>
      </c>
    </row>
    <row r="5319" spans="1:3" x14ac:dyDescent="0.3">
      <c r="A5319">
        <v>5314</v>
      </c>
      <c r="C5319" s="4">
        <v>2</v>
      </c>
    </row>
    <row r="5320" spans="1:3" x14ac:dyDescent="0.3">
      <c r="A5320">
        <v>5315</v>
      </c>
      <c r="C5320" s="4">
        <v>2</v>
      </c>
    </row>
    <row r="5321" spans="1:3" x14ac:dyDescent="0.3">
      <c r="A5321">
        <v>5316</v>
      </c>
      <c r="C5321" s="4">
        <v>0</v>
      </c>
    </row>
    <row r="5322" spans="1:3" x14ac:dyDescent="0.3">
      <c r="A5322">
        <v>5317</v>
      </c>
      <c r="C5322" s="4">
        <v>0</v>
      </c>
    </row>
    <row r="5323" spans="1:3" x14ac:dyDescent="0.3">
      <c r="A5323">
        <v>5318</v>
      </c>
      <c r="C5323" s="4">
        <v>3</v>
      </c>
    </row>
    <row r="5324" spans="1:3" x14ac:dyDescent="0.3">
      <c r="A5324">
        <v>5319</v>
      </c>
      <c r="C5324" s="4">
        <v>1</v>
      </c>
    </row>
    <row r="5325" spans="1:3" x14ac:dyDescent="0.3">
      <c r="A5325">
        <v>5320</v>
      </c>
      <c r="C5325" s="4">
        <v>1</v>
      </c>
    </row>
    <row r="5326" spans="1:3" x14ac:dyDescent="0.3">
      <c r="A5326">
        <v>5321</v>
      </c>
      <c r="C5326" s="4">
        <v>0</v>
      </c>
    </row>
    <row r="5327" spans="1:3" x14ac:dyDescent="0.3">
      <c r="A5327">
        <v>5322</v>
      </c>
      <c r="C5327" s="4">
        <v>2</v>
      </c>
    </row>
    <row r="5328" spans="1:3" x14ac:dyDescent="0.3">
      <c r="A5328">
        <v>5323</v>
      </c>
      <c r="C5328" s="4">
        <v>2</v>
      </c>
    </row>
    <row r="5329" spans="1:3" x14ac:dyDescent="0.3">
      <c r="A5329">
        <v>5324</v>
      </c>
      <c r="C5329" s="4">
        <v>0</v>
      </c>
    </row>
    <row r="5330" spans="1:3" x14ac:dyDescent="0.3">
      <c r="A5330">
        <v>5325</v>
      </c>
      <c r="C5330" s="4">
        <v>1</v>
      </c>
    </row>
    <row r="5331" spans="1:3" x14ac:dyDescent="0.3">
      <c r="A5331">
        <v>5326</v>
      </c>
      <c r="C5331" s="4">
        <v>1</v>
      </c>
    </row>
    <row r="5332" spans="1:3" x14ac:dyDescent="0.3">
      <c r="A5332">
        <v>5327</v>
      </c>
      <c r="C5332" s="4">
        <v>3</v>
      </c>
    </row>
    <row r="5333" spans="1:3" x14ac:dyDescent="0.3">
      <c r="A5333">
        <v>5328</v>
      </c>
      <c r="C5333" s="4">
        <v>1</v>
      </c>
    </row>
    <row r="5334" spans="1:3" x14ac:dyDescent="0.3">
      <c r="A5334">
        <v>5329</v>
      </c>
      <c r="C5334" s="4">
        <v>1</v>
      </c>
    </row>
    <row r="5335" spans="1:3" x14ac:dyDescent="0.3">
      <c r="A5335">
        <v>5330</v>
      </c>
      <c r="C5335" s="4">
        <v>0</v>
      </c>
    </row>
    <row r="5336" spans="1:3" x14ac:dyDescent="0.3">
      <c r="A5336">
        <v>5331</v>
      </c>
      <c r="C5336" s="4">
        <v>0</v>
      </c>
    </row>
    <row r="5337" spans="1:3" x14ac:dyDescent="0.3">
      <c r="A5337">
        <v>5332</v>
      </c>
      <c r="C5337" s="4">
        <v>0</v>
      </c>
    </row>
    <row r="5338" spans="1:3" x14ac:dyDescent="0.3">
      <c r="A5338">
        <v>5333</v>
      </c>
      <c r="C5338" s="4">
        <v>0</v>
      </c>
    </row>
    <row r="5339" spans="1:3" x14ac:dyDescent="0.3">
      <c r="A5339">
        <v>5334</v>
      </c>
      <c r="C5339" s="4">
        <v>1</v>
      </c>
    </row>
    <row r="5340" spans="1:3" x14ac:dyDescent="0.3">
      <c r="A5340">
        <v>5335</v>
      </c>
      <c r="C5340" s="4">
        <v>2</v>
      </c>
    </row>
    <row r="5341" spans="1:3" x14ac:dyDescent="0.3">
      <c r="A5341">
        <v>5336</v>
      </c>
      <c r="C5341" s="4">
        <v>1</v>
      </c>
    </row>
    <row r="5342" spans="1:3" x14ac:dyDescent="0.3">
      <c r="A5342">
        <v>5337</v>
      </c>
      <c r="C5342" s="4">
        <v>0</v>
      </c>
    </row>
    <row r="5343" spans="1:3" x14ac:dyDescent="0.3">
      <c r="A5343">
        <v>5338</v>
      </c>
      <c r="C5343" s="4">
        <v>1</v>
      </c>
    </row>
    <row r="5344" spans="1:3" x14ac:dyDescent="0.3">
      <c r="A5344">
        <v>5339</v>
      </c>
      <c r="C5344" s="4">
        <v>2</v>
      </c>
    </row>
    <row r="5345" spans="1:3" x14ac:dyDescent="0.3">
      <c r="A5345">
        <v>5340</v>
      </c>
      <c r="C5345" s="4">
        <v>2</v>
      </c>
    </row>
    <row r="5346" spans="1:3" x14ac:dyDescent="0.3">
      <c r="A5346">
        <v>5341</v>
      </c>
      <c r="C5346" s="4">
        <v>0</v>
      </c>
    </row>
    <row r="5347" spans="1:3" x14ac:dyDescent="0.3">
      <c r="A5347">
        <v>5342</v>
      </c>
      <c r="C5347" s="4">
        <v>1</v>
      </c>
    </row>
    <row r="5348" spans="1:3" x14ac:dyDescent="0.3">
      <c r="A5348">
        <v>5343</v>
      </c>
      <c r="C5348" s="4">
        <v>1</v>
      </c>
    </row>
    <row r="5349" spans="1:3" x14ac:dyDescent="0.3">
      <c r="A5349">
        <v>5344</v>
      </c>
      <c r="C5349" s="4">
        <v>3</v>
      </c>
    </row>
    <row r="5350" spans="1:3" x14ac:dyDescent="0.3">
      <c r="A5350">
        <v>5345</v>
      </c>
      <c r="C5350" s="4">
        <v>1</v>
      </c>
    </row>
    <row r="5351" spans="1:3" x14ac:dyDescent="0.3">
      <c r="A5351">
        <v>5346</v>
      </c>
      <c r="C5351" s="4">
        <v>1</v>
      </c>
    </row>
    <row r="5352" spans="1:3" x14ac:dyDescent="0.3">
      <c r="A5352">
        <v>5347</v>
      </c>
      <c r="C5352" s="4">
        <v>2</v>
      </c>
    </row>
    <row r="5353" spans="1:3" x14ac:dyDescent="0.3">
      <c r="A5353">
        <v>5348</v>
      </c>
      <c r="C5353" s="4">
        <v>0</v>
      </c>
    </row>
    <row r="5354" spans="1:3" x14ac:dyDescent="0.3">
      <c r="A5354">
        <v>5349</v>
      </c>
      <c r="C5354" s="4">
        <v>2</v>
      </c>
    </row>
    <row r="5355" spans="1:3" x14ac:dyDescent="0.3">
      <c r="A5355">
        <v>5350</v>
      </c>
      <c r="C5355" s="4">
        <v>0</v>
      </c>
    </row>
    <row r="5356" spans="1:3" x14ac:dyDescent="0.3">
      <c r="A5356">
        <v>5351</v>
      </c>
      <c r="C5356" s="4">
        <v>1</v>
      </c>
    </row>
    <row r="5357" spans="1:3" x14ac:dyDescent="0.3">
      <c r="A5357">
        <v>5352</v>
      </c>
      <c r="C5357" s="4">
        <v>0</v>
      </c>
    </row>
    <row r="5358" spans="1:3" x14ac:dyDescent="0.3">
      <c r="A5358">
        <v>5353</v>
      </c>
      <c r="C5358" s="4">
        <v>0</v>
      </c>
    </row>
    <row r="5359" spans="1:3" x14ac:dyDescent="0.3">
      <c r="A5359">
        <v>5354</v>
      </c>
      <c r="C5359" s="4">
        <v>0</v>
      </c>
    </row>
    <row r="5360" spans="1:3" x14ac:dyDescent="0.3">
      <c r="A5360">
        <v>5355</v>
      </c>
      <c r="C5360" s="4">
        <v>1</v>
      </c>
    </row>
    <row r="5361" spans="1:3" x14ac:dyDescent="0.3">
      <c r="A5361">
        <v>5356</v>
      </c>
      <c r="C5361" s="4">
        <v>1</v>
      </c>
    </row>
    <row r="5362" spans="1:3" x14ac:dyDescent="0.3">
      <c r="A5362">
        <v>5357</v>
      </c>
      <c r="C5362" s="4">
        <v>0</v>
      </c>
    </row>
    <row r="5363" spans="1:3" x14ac:dyDescent="0.3">
      <c r="A5363">
        <v>5358</v>
      </c>
      <c r="C5363" s="4">
        <v>0</v>
      </c>
    </row>
    <row r="5364" spans="1:3" x14ac:dyDescent="0.3">
      <c r="A5364">
        <v>5359</v>
      </c>
      <c r="C5364" s="4">
        <v>1</v>
      </c>
    </row>
    <row r="5365" spans="1:3" x14ac:dyDescent="0.3">
      <c r="A5365">
        <v>5360</v>
      </c>
      <c r="C5365" s="4">
        <v>1</v>
      </c>
    </row>
    <row r="5366" spans="1:3" x14ac:dyDescent="0.3">
      <c r="A5366">
        <v>5361</v>
      </c>
      <c r="C5366" s="4">
        <v>0</v>
      </c>
    </row>
    <row r="5367" spans="1:3" x14ac:dyDescent="0.3">
      <c r="A5367">
        <v>5362</v>
      </c>
      <c r="C5367" s="4">
        <v>1</v>
      </c>
    </row>
    <row r="5368" spans="1:3" x14ac:dyDescent="0.3">
      <c r="A5368">
        <v>5363</v>
      </c>
      <c r="C5368" s="4">
        <v>1</v>
      </c>
    </row>
    <row r="5369" spans="1:3" x14ac:dyDescent="0.3">
      <c r="A5369">
        <v>5364</v>
      </c>
      <c r="C5369" s="4">
        <v>0</v>
      </c>
    </row>
    <row r="5370" spans="1:3" x14ac:dyDescent="0.3">
      <c r="A5370">
        <v>5365</v>
      </c>
      <c r="C5370" s="4">
        <v>2</v>
      </c>
    </row>
    <row r="5371" spans="1:3" x14ac:dyDescent="0.3">
      <c r="A5371">
        <v>5366</v>
      </c>
      <c r="C5371" s="4">
        <v>1</v>
      </c>
    </row>
    <row r="5372" spans="1:3" x14ac:dyDescent="0.3">
      <c r="A5372">
        <v>5367</v>
      </c>
      <c r="C5372" s="4">
        <v>1</v>
      </c>
    </row>
    <row r="5373" spans="1:3" x14ac:dyDescent="0.3">
      <c r="A5373">
        <v>5368</v>
      </c>
      <c r="C5373" s="4">
        <v>1</v>
      </c>
    </row>
    <row r="5374" spans="1:3" x14ac:dyDescent="0.3">
      <c r="A5374">
        <v>5369</v>
      </c>
      <c r="C5374" s="4">
        <v>1</v>
      </c>
    </row>
    <row r="5375" spans="1:3" x14ac:dyDescent="0.3">
      <c r="A5375">
        <v>5370</v>
      </c>
      <c r="C5375" s="4">
        <v>0</v>
      </c>
    </row>
    <row r="5376" spans="1:3" x14ac:dyDescent="0.3">
      <c r="A5376">
        <v>5371</v>
      </c>
      <c r="C5376" s="4">
        <v>1</v>
      </c>
    </row>
    <row r="5377" spans="1:3" x14ac:dyDescent="0.3">
      <c r="A5377">
        <v>5372</v>
      </c>
      <c r="C5377" s="4">
        <v>1</v>
      </c>
    </row>
    <row r="5378" spans="1:3" x14ac:dyDescent="0.3">
      <c r="A5378">
        <v>5373</v>
      </c>
      <c r="C5378" s="4">
        <v>1</v>
      </c>
    </row>
    <row r="5379" spans="1:3" x14ac:dyDescent="0.3">
      <c r="A5379">
        <v>5374</v>
      </c>
      <c r="C5379" s="4">
        <v>0</v>
      </c>
    </row>
    <row r="5380" spans="1:3" x14ac:dyDescent="0.3">
      <c r="A5380">
        <v>5375</v>
      </c>
      <c r="C5380" s="4">
        <v>0</v>
      </c>
    </row>
    <row r="5381" spans="1:3" x14ac:dyDescent="0.3">
      <c r="A5381">
        <v>5376</v>
      </c>
      <c r="C5381" s="4">
        <v>1</v>
      </c>
    </row>
    <row r="5382" spans="1:3" x14ac:dyDescent="0.3">
      <c r="A5382">
        <v>5377</v>
      </c>
      <c r="C5382" s="4">
        <v>0</v>
      </c>
    </row>
    <row r="5383" spans="1:3" x14ac:dyDescent="0.3">
      <c r="A5383">
        <v>5378</v>
      </c>
      <c r="C5383" s="4">
        <v>3</v>
      </c>
    </row>
    <row r="5384" spans="1:3" x14ac:dyDescent="0.3">
      <c r="A5384">
        <v>5379</v>
      </c>
      <c r="C5384" s="4">
        <v>0</v>
      </c>
    </row>
    <row r="5385" spans="1:3" x14ac:dyDescent="0.3">
      <c r="A5385">
        <v>5380</v>
      </c>
      <c r="C5385" s="4">
        <v>1</v>
      </c>
    </row>
    <row r="5386" spans="1:3" x14ac:dyDescent="0.3">
      <c r="A5386">
        <v>5381</v>
      </c>
      <c r="C5386" s="4">
        <v>0</v>
      </c>
    </row>
    <row r="5387" spans="1:3" x14ac:dyDescent="0.3">
      <c r="A5387">
        <v>5382</v>
      </c>
      <c r="C5387" s="4">
        <v>1</v>
      </c>
    </row>
    <row r="5388" spans="1:3" x14ac:dyDescent="0.3">
      <c r="A5388">
        <v>5383</v>
      </c>
      <c r="C5388" s="4">
        <v>0</v>
      </c>
    </row>
    <row r="5389" spans="1:3" x14ac:dyDescent="0.3">
      <c r="A5389">
        <v>5384</v>
      </c>
      <c r="C5389" s="4">
        <v>0</v>
      </c>
    </row>
    <row r="5390" spans="1:3" x14ac:dyDescent="0.3">
      <c r="A5390">
        <v>5385</v>
      </c>
      <c r="C5390" s="4">
        <v>1</v>
      </c>
    </row>
    <row r="5391" spans="1:3" x14ac:dyDescent="0.3">
      <c r="A5391">
        <v>5386</v>
      </c>
      <c r="C5391" s="4">
        <v>2</v>
      </c>
    </row>
    <row r="5392" spans="1:3" x14ac:dyDescent="0.3">
      <c r="A5392">
        <v>5387</v>
      </c>
      <c r="C5392" s="4">
        <v>0</v>
      </c>
    </row>
    <row r="5393" spans="1:3" x14ac:dyDescent="0.3">
      <c r="A5393">
        <v>5388</v>
      </c>
      <c r="C5393" s="4">
        <v>0</v>
      </c>
    </row>
    <row r="5394" spans="1:3" x14ac:dyDescent="0.3">
      <c r="A5394">
        <v>5389</v>
      </c>
      <c r="C5394" s="4">
        <v>2</v>
      </c>
    </row>
    <row r="5395" spans="1:3" x14ac:dyDescent="0.3">
      <c r="A5395">
        <v>5390</v>
      </c>
      <c r="C5395" s="4">
        <v>0</v>
      </c>
    </row>
    <row r="5396" spans="1:3" x14ac:dyDescent="0.3">
      <c r="A5396">
        <v>5391</v>
      </c>
      <c r="C5396" s="4">
        <v>1</v>
      </c>
    </row>
    <row r="5397" spans="1:3" x14ac:dyDescent="0.3">
      <c r="A5397">
        <v>5392</v>
      </c>
      <c r="C5397" s="4">
        <v>0</v>
      </c>
    </row>
    <row r="5398" spans="1:3" x14ac:dyDescent="0.3">
      <c r="A5398">
        <v>5393</v>
      </c>
      <c r="C5398" s="4">
        <v>1</v>
      </c>
    </row>
    <row r="5399" spans="1:3" x14ac:dyDescent="0.3">
      <c r="A5399">
        <v>5394</v>
      </c>
      <c r="C5399" s="4">
        <v>1</v>
      </c>
    </row>
    <row r="5400" spans="1:3" x14ac:dyDescent="0.3">
      <c r="A5400">
        <v>5395</v>
      </c>
      <c r="C5400" s="4">
        <v>0</v>
      </c>
    </row>
    <row r="5401" spans="1:3" x14ac:dyDescent="0.3">
      <c r="A5401">
        <v>5396</v>
      </c>
      <c r="C5401" s="4">
        <v>0</v>
      </c>
    </row>
    <row r="5402" spans="1:3" x14ac:dyDescent="0.3">
      <c r="A5402">
        <v>5397</v>
      </c>
      <c r="C5402" s="4">
        <v>2</v>
      </c>
    </row>
    <row r="5403" spans="1:3" x14ac:dyDescent="0.3">
      <c r="A5403">
        <v>5398</v>
      </c>
      <c r="C5403" s="4">
        <v>1</v>
      </c>
    </row>
    <row r="5404" spans="1:3" x14ac:dyDescent="0.3">
      <c r="A5404">
        <v>5399</v>
      </c>
      <c r="C5404" s="4">
        <v>1</v>
      </c>
    </row>
    <row r="5405" spans="1:3" x14ac:dyDescent="0.3">
      <c r="A5405">
        <v>5400</v>
      </c>
      <c r="C5405" s="4">
        <v>1</v>
      </c>
    </row>
    <row r="5406" spans="1:3" x14ac:dyDescent="0.3">
      <c r="A5406">
        <v>5401</v>
      </c>
      <c r="C5406" s="4">
        <v>0</v>
      </c>
    </row>
    <row r="5407" spans="1:3" x14ac:dyDescent="0.3">
      <c r="A5407">
        <v>5402</v>
      </c>
      <c r="C5407" s="4">
        <v>3</v>
      </c>
    </row>
    <row r="5408" spans="1:3" x14ac:dyDescent="0.3">
      <c r="A5408">
        <v>5403</v>
      </c>
      <c r="C5408" s="4">
        <v>1</v>
      </c>
    </row>
    <row r="5409" spans="1:3" x14ac:dyDescent="0.3">
      <c r="A5409">
        <v>5404</v>
      </c>
      <c r="C5409" s="4">
        <v>1</v>
      </c>
    </row>
    <row r="5410" spans="1:3" x14ac:dyDescent="0.3">
      <c r="A5410">
        <v>5405</v>
      </c>
      <c r="C5410" s="4">
        <v>1</v>
      </c>
    </row>
    <row r="5411" spans="1:3" x14ac:dyDescent="0.3">
      <c r="A5411">
        <v>5406</v>
      </c>
      <c r="C5411" s="4">
        <v>2</v>
      </c>
    </row>
    <row r="5412" spans="1:3" x14ac:dyDescent="0.3">
      <c r="A5412">
        <v>5407</v>
      </c>
      <c r="C5412" s="4">
        <v>0</v>
      </c>
    </row>
    <row r="5413" spans="1:3" x14ac:dyDescent="0.3">
      <c r="A5413">
        <v>5408</v>
      </c>
      <c r="C5413" s="4">
        <v>0</v>
      </c>
    </row>
    <row r="5414" spans="1:3" x14ac:dyDescent="0.3">
      <c r="A5414">
        <v>5409</v>
      </c>
      <c r="C5414" s="4">
        <v>1</v>
      </c>
    </row>
    <row r="5415" spans="1:3" x14ac:dyDescent="0.3">
      <c r="A5415">
        <v>5410</v>
      </c>
      <c r="C5415" s="4">
        <v>1</v>
      </c>
    </row>
    <row r="5416" spans="1:3" x14ac:dyDescent="0.3">
      <c r="A5416">
        <v>5411</v>
      </c>
      <c r="C5416" s="4">
        <v>1</v>
      </c>
    </row>
    <row r="5417" spans="1:3" x14ac:dyDescent="0.3">
      <c r="A5417">
        <v>5412</v>
      </c>
      <c r="C5417" s="4">
        <v>0</v>
      </c>
    </row>
    <row r="5418" spans="1:3" x14ac:dyDescent="0.3">
      <c r="A5418">
        <v>5413</v>
      </c>
      <c r="C5418" s="4">
        <v>1</v>
      </c>
    </row>
    <row r="5419" spans="1:3" x14ac:dyDescent="0.3">
      <c r="A5419">
        <v>5414</v>
      </c>
      <c r="C5419" s="4">
        <v>1</v>
      </c>
    </row>
    <row r="5420" spans="1:3" x14ac:dyDescent="0.3">
      <c r="A5420">
        <v>5415</v>
      </c>
      <c r="C5420" s="4">
        <v>0</v>
      </c>
    </row>
    <row r="5421" spans="1:3" x14ac:dyDescent="0.3">
      <c r="A5421">
        <v>5416</v>
      </c>
      <c r="C5421" s="4">
        <v>1</v>
      </c>
    </row>
    <row r="5422" spans="1:3" x14ac:dyDescent="0.3">
      <c r="A5422">
        <v>5417</v>
      </c>
      <c r="C5422" s="4">
        <v>0</v>
      </c>
    </row>
    <row r="5423" spans="1:3" x14ac:dyDescent="0.3">
      <c r="A5423">
        <v>5418</v>
      </c>
      <c r="C5423" s="4">
        <v>1</v>
      </c>
    </row>
    <row r="5424" spans="1:3" x14ac:dyDescent="0.3">
      <c r="A5424">
        <v>5419</v>
      </c>
      <c r="C5424" s="4">
        <v>0</v>
      </c>
    </row>
    <row r="5425" spans="1:3" x14ac:dyDescent="0.3">
      <c r="A5425">
        <v>5420</v>
      </c>
      <c r="C5425" s="4">
        <v>2</v>
      </c>
    </row>
    <row r="5426" spans="1:3" x14ac:dyDescent="0.3">
      <c r="A5426">
        <v>5421</v>
      </c>
      <c r="C5426" s="4">
        <v>1</v>
      </c>
    </row>
    <row r="5427" spans="1:3" x14ac:dyDescent="0.3">
      <c r="A5427">
        <v>5422</v>
      </c>
      <c r="C5427" s="4">
        <v>0</v>
      </c>
    </row>
    <row r="5428" spans="1:3" x14ac:dyDescent="0.3">
      <c r="A5428">
        <v>5423</v>
      </c>
      <c r="C5428" s="4">
        <v>0</v>
      </c>
    </row>
    <row r="5429" spans="1:3" x14ac:dyDescent="0.3">
      <c r="A5429">
        <v>5424</v>
      </c>
      <c r="C5429" s="4">
        <v>1</v>
      </c>
    </row>
    <row r="5430" spans="1:3" x14ac:dyDescent="0.3">
      <c r="A5430">
        <v>5425</v>
      </c>
      <c r="C5430" s="4">
        <v>1</v>
      </c>
    </row>
    <row r="5431" spans="1:3" x14ac:dyDescent="0.3">
      <c r="A5431">
        <v>5426</v>
      </c>
      <c r="C5431" s="4">
        <v>0</v>
      </c>
    </row>
    <row r="5432" spans="1:3" x14ac:dyDescent="0.3">
      <c r="A5432">
        <v>5427</v>
      </c>
      <c r="C5432" s="4">
        <v>0</v>
      </c>
    </row>
    <row r="5433" spans="1:3" x14ac:dyDescent="0.3">
      <c r="A5433">
        <v>5428</v>
      </c>
      <c r="C5433" s="4">
        <v>0</v>
      </c>
    </row>
    <row r="5434" spans="1:3" x14ac:dyDescent="0.3">
      <c r="A5434">
        <v>5429</v>
      </c>
      <c r="C5434" s="4">
        <v>1</v>
      </c>
    </row>
    <row r="5435" spans="1:3" x14ac:dyDescent="0.3">
      <c r="A5435">
        <v>5430</v>
      </c>
      <c r="C5435" s="4">
        <v>2</v>
      </c>
    </row>
    <row r="5436" spans="1:3" x14ac:dyDescent="0.3">
      <c r="A5436">
        <v>5431</v>
      </c>
      <c r="C5436" s="4">
        <v>0</v>
      </c>
    </row>
    <row r="5437" spans="1:3" x14ac:dyDescent="0.3">
      <c r="A5437">
        <v>5432</v>
      </c>
      <c r="C5437" s="4">
        <v>0</v>
      </c>
    </row>
    <row r="5438" spans="1:3" x14ac:dyDescent="0.3">
      <c r="A5438">
        <v>5433</v>
      </c>
      <c r="C5438" s="4">
        <v>0</v>
      </c>
    </row>
    <row r="5439" spans="1:3" x14ac:dyDescent="0.3">
      <c r="A5439">
        <v>5434</v>
      </c>
      <c r="C5439" s="4">
        <v>3</v>
      </c>
    </row>
    <row r="5440" spans="1:3" x14ac:dyDescent="0.3">
      <c r="A5440">
        <v>5435</v>
      </c>
      <c r="C5440" s="4">
        <v>1</v>
      </c>
    </row>
    <row r="5441" spans="1:3" x14ac:dyDescent="0.3">
      <c r="A5441">
        <v>5436</v>
      </c>
      <c r="C5441" s="4">
        <v>0</v>
      </c>
    </row>
    <row r="5442" spans="1:3" x14ac:dyDescent="0.3">
      <c r="A5442">
        <v>5437</v>
      </c>
      <c r="C5442" s="4">
        <v>0</v>
      </c>
    </row>
    <row r="5443" spans="1:3" x14ac:dyDescent="0.3">
      <c r="A5443">
        <v>5438</v>
      </c>
      <c r="C5443" s="4">
        <v>2</v>
      </c>
    </row>
    <row r="5444" spans="1:3" x14ac:dyDescent="0.3">
      <c r="A5444">
        <v>5439</v>
      </c>
      <c r="C5444" s="4">
        <v>1</v>
      </c>
    </row>
    <row r="5445" spans="1:3" x14ac:dyDescent="0.3">
      <c r="A5445">
        <v>5440</v>
      </c>
      <c r="C5445" s="4">
        <v>0</v>
      </c>
    </row>
    <row r="5446" spans="1:3" x14ac:dyDescent="0.3">
      <c r="A5446">
        <v>5441</v>
      </c>
      <c r="C5446" s="4">
        <v>0</v>
      </c>
    </row>
    <row r="5447" spans="1:3" x14ac:dyDescent="0.3">
      <c r="A5447">
        <v>5442</v>
      </c>
      <c r="C5447" s="4">
        <v>1</v>
      </c>
    </row>
    <row r="5448" spans="1:3" x14ac:dyDescent="0.3">
      <c r="A5448">
        <v>5443</v>
      </c>
      <c r="C5448" s="4">
        <v>0</v>
      </c>
    </row>
    <row r="5449" spans="1:3" x14ac:dyDescent="0.3">
      <c r="A5449">
        <v>5444</v>
      </c>
      <c r="C5449" s="4">
        <v>0</v>
      </c>
    </row>
    <row r="5450" spans="1:3" x14ac:dyDescent="0.3">
      <c r="A5450">
        <v>5445</v>
      </c>
      <c r="C5450" s="4">
        <v>0</v>
      </c>
    </row>
    <row r="5451" spans="1:3" x14ac:dyDescent="0.3">
      <c r="A5451">
        <v>5446</v>
      </c>
      <c r="C5451" s="4">
        <v>1</v>
      </c>
    </row>
    <row r="5452" spans="1:3" x14ac:dyDescent="0.3">
      <c r="A5452">
        <v>5447</v>
      </c>
      <c r="C5452" s="4">
        <v>1</v>
      </c>
    </row>
    <row r="5453" spans="1:3" x14ac:dyDescent="0.3">
      <c r="A5453">
        <v>5448</v>
      </c>
      <c r="C5453" s="4">
        <v>1</v>
      </c>
    </row>
    <row r="5454" spans="1:3" x14ac:dyDescent="0.3">
      <c r="A5454">
        <v>5449</v>
      </c>
      <c r="C5454" s="4">
        <v>1</v>
      </c>
    </row>
    <row r="5455" spans="1:3" x14ac:dyDescent="0.3">
      <c r="A5455">
        <v>5450</v>
      </c>
      <c r="C5455" s="4">
        <v>1</v>
      </c>
    </row>
    <row r="5456" spans="1:3" x14ac:dyDescent="0.3">
      <c r="A5456">
        <v>5451</v>
      </c>
      <c r="C5456" s="4">
        <v>0</v>
      </c>
    </row>
    <row r="5457" spans="1:3" x14ac:dyDescent="0.3">
      <c r="A5457">
        <v>5452</v>
      </c>
      <c r="C5457" s="4">
        <v>2</v>
      </c>
    </row>
    <row r="5458" spans="1:3" x14ac:dyDescent="0.3">
      <c r="A5458">
        <v>5453</v>
      </c>
      <c r="C5458" s="4">
        <v>1</v>
      </c>
    </row>
    <row r="5459" spans="1:3" x14ac:dyDescent="0.3">
      <c r="A5459">
        <v>5454</v>
      </c>
      <c r="C5459" s="4">
        <v>1</v>
      </c>
    </row>
    <row r="5460" spans="1:3" x14ac:dyDescent="0.3">
      <c r="A5460">
        <v>5455</v>
      </c>
      <c r="C5460" s="4">
        <v>2</v>
      </c>
    </row>
    <row r="5461" spans="1:3" x14ac:dyDescent="0.3">
      <c r="A5461">
        <v>5456</v>
      </c>
      <c r="C5461" s="4">
        <v>1</v>
      </c>
    </row>
    <row r="5462" spans="1:3" x14ac:dyDescent="0.3">
      <c r="A5462">
        <v>5457</v>
      </c>
      <c r="C5462" s="4">
        <v>2</v>
      </c>
    </row>
    <row r="5463" spans="1:3" x14ac:dyDescent="0.3">
      <c r="A5463">
        <v>5458</v>
      </c>
      <c r="C5463" s="4">
        <v>0</v>
      </c>
    </row>
    <row r="5464" spans="1:3" x14ac:dyDescent="0.3">
      <c r="A5464">
        <v>5459</v>
      </c>
      <c r="C5464" s="4">
        <v>1</v>
      </c>
    </row>
    <row r="5465" spans="1:3" x14ac:dyDescent="0.3">
      <c r="A5465">
        <v>5460</v>
      </c>
      <c r="C5465" s="4">
        <v>1</v>
      </c>
    </row>
    <row r="5466" spans="1:3" x14ac:dyDescent="0.3">
      <c r="A5466">
        <v>5461</v>
      </c>
      <c r="C5466" s="4">
        <v>1</v>
      </c>
    </row>
    <row r="5467" spans="1:3" x14ac:dyDescent="0.3">
      <c r="A5467">
        <v>5462</v>
      </c>
      <c r="C5467" s="4">
        <v>0</v>
      </c>
    </row>
    <row r="5468" spans="1:3" x14ac:dyDescent="0.3">
      <c r="A5468">
        <v>5463</v>
      </c>
      <c r="C5468" s="4">
        <v>0</v>
      </c>
    </row>
    <row r="5469" spans="1:3" x14ac:dyDescent="0.3">
      <c r="A5469">
        <v>5464</v>
      </c>
      <c r="C5469" s="4">
        <v>1</v>
      </c>
    </row>
    <row r="5470" spans="1:3" x14ac:dyDescent="0.3">
      <c r="A5470">
        <v>5465</v>
      </c>
      <c r="C5470" s="4">
        <v>2</v>
      </c>
    </row>
    <row r="5471" spans="1:3" x14ac:dyDescent="0.3">
      <c r="A5471">
        <v>5466</v>
      </c>
      <c r="C5471" s="4">
        <v>1</v>
      </c>
    </row>
    <row r="5472" spans="1:3" x14ac:dyDescent="0.3">
      <c r="A5472">
        <v>5467</v>
      </c>
      <c r="C5472" s="4">
        <v>0</v>
      </c>
    </row>
    <row r="5473" spans="1:3" x14ac:dyDescent="0.3">
      <c r="A5473">
        <v>5468</v>
      </c>
      <c r="C5473" s="4">
        <v>1</v>
      </c>
    </row>
    <row r="5474" spans="1:3" x14ac:dyDescent="0.3">
      <c r="A5474">
        <v>5469</v>
      </c>
      <c r="C5474" s="4">
        <v>1</v>
      </c>
    </row>
    <row r="5475" spans="1:3" x14ac:dyDescent="0.3">
      <c r="A5475">
        <v>5470</v>
      </c>
      <c r="C5475" s="4">
        <v>0</v>
      </c>
    </row>
    <row r="5476" spans="1:3" x14ac:dyDescent="0.3">
      <c r="A5476">
        <v>5471</v>
      </c>
      <c r="C5476" s="4">
        <v>1</v>
      </c>
    </row>
    <row r="5477" spans="1:3" x14ac:dyDescent="0.3">
      <c r="A5477">
        <v>5472</v>
      </c>
      <c r="C5477" s="4">
        <v>0</v>
      </c>
    </row>
    <row r="5478" spans="1:3" x14ac:dyDescent="0.3">
      <c r="A5478">
        <v>5473</v>
      </c>
      <c r="C5478" s="4">
        <v>2</v>
      </c>
    </row>
    <row r="5479" spans="1:3" x14ac:dyDescent="0.3">
      <c r="A5479">
        <v>5474</v>
      </c>
      <c r="C5479" s="4">
        <v>2</v>
      </c>
    </row>
    <row r="5480" spans="1:3" x14ac:dyDescent="0.3">
      <c r="A5480">
        <v>5475</v>
      </c>
      <c r="C5480" s="4">
        <v>2</v>
      </c>
    </row>
    <row r="5481" spans="1:3" x14ac:dyDescent="0.3">
      <c r="A5481">
        <v>5476</v>
      </c>
      <c r="C5481" s="4">
        <v>1</v>
      </c>
    </row>
    <row r="5482" spans="1:3" x14ac:dyDescent="0.3">
      <c r="A5482">
        <v>5477</v>
      </c>
      <c r="C5482" s="4">
        <v>0</v>
      </c>
    </row>
    <row r="5483" spans="1:3" x14ac:dyDescent="0.3">
      <c r="A5483">
        <v>5478</v>
      </c>
      <c r="C5483" s="4">
        <v>1</v>
      </c>
    </row>
    <row r="5484" spans="1:3" x14ac:dyDescent="0.3">
      <c r="A5484">
        <v>5479</v>
      </c>
      <c r="C5484" s="4">
        <v>1</v>
      </c>
    </row>
    <row r="5485" spans="1:3" x14ac:dyDescent="0.3">
      <c r="A5485">
        <v>5480</v>
      </c>
      <c r="C5485" s="4">
        <v>0</v>
      </c>
    </row>
    <row r="5486" spans="1:3" x14ac:dyDescent="0.3">
      <c r="A5486">
        <v>5481</v>
      </c>
      <c r="C5486" s="4">
        <v>4</v>
      </c>
    </row>
    <row r="5487" spans="1:3" x14ac:dyDescent="0.3">
      <c r="A5487">
        <v>5482</v>
      </c>
      <c r="C5487" s="4">
        <v>1</v>
      </c>
    </row>
    <row r="5488" spans="1:3" x14ac:dyDescent="0.3">
      <c r="A5488">
        <v>5483</v>
      </c>
      <c r="C5488" s="4">
        <v>2</v>
      </c>
    </row>
    <row r="5489" spans="1:3" x14ac:dyDescent="0.3">
      <c r="A5489">
        <v>5484</v>
      </c>
      <c r="C5489" s="4">
        <v>0</v>
      </c>
    </row>
    <row r="5490" spans="1:3" x14ac:dyDescent="0.3">
      <c r="A5490">
        <v>5485</v>
      </c>
      <c r="C5490" s="4">
        <v>0</v>
      </c>
    </row>
    <row r="5491" spans="1:3" x14ac:dyDescent="0.3">
      <c r="A5491">
        <v>5486</v>
      </c>
      <c r="C5491" s="4">
        <v>1</v>
      </c>
    </row>
    <row r="5492" spans="1:3" x14ac:dyDescent="0.3">
      <c r="A5492">
        <v>5487</v>
      </c>
      <c r="C5492" s="4">
        <v>0</v>
      </c>
    </row>
    <row r="5493" spans="1:3" x14ac:dyDescent="0.3">
      <c r="A5493">
        <v>5488</v>
      </c>
      <c r="C5493" s="4">
        <v>1</v>
      </c>
    </row>
    <row r="5494" spans="1:3" x14ac:dyDescent="0.3">
      <c r="A5494">
        <v>5489</v>
      </c>
      <c r="C5494" s="4">
        <v>0</v>
      </c>
    </row>
    <row r="5495" spans="1:3" x14ac:dyDescent="0.3">
      <c r="A5495">
        <v>5490</v>
      </c>
      <c r="C5495" s="4">
        <v>1</v>
      </c>
    </row>
    <row r="5496" spans="1:3" x14ac:dyDescent="0.3">
      <c r="A5496">
        <v>5491</v>
      </c>
      <c r="C5496" s="4">
        <v>2</v>
      </c>
    </row>
    <row r="5497" spans="1:3" x14ac:dyDescent="0.3">
      <c r="A5497">
        <v>5492</v>
      </c>
      <c r="C5497" s="4">
        <v>0</v>
      </c>
    </row>
    <row r="5498" spans="1:3" x14ac:dyDescent="0.3">
      <c r="A5498">
        <v>5493</v>
      </c>
      <c r="C5498" s="4">
        <v>0</v>
      </c>
    </row>
    <row r="5499" spans="1:3" x14ac:dyDescent="0.3">
      <c r="A5499">
        <v>5494</v>
      </c>
      <c r="C5499" s="4">
        <v>1</v>
      </c>
    </row>
    <row r="5500" spans="1:3" x14ac:dyDescent="0.3">
      <c r="A5500">
        <v>5495</v>
      </c>
      <c r="C5500" s="4">
        <v>1</v>
      </c>
    </row>
    <row r="5501" spans="1:3" x14ac:dyDescent="0.3">
      <c r="A5501">
        <v>5496</v>
      </c>
      <c r="C5501" s="4">
        <v>0</v>
      </c>
    </row>
    <row r="5502" spans="1:3" x14ac:dyDescent="0.3">
      <c r="A5502">
        <v>5497</v>
      </c>
      <c r="C5502" s="4">
        <v>0</v>
      </c>
    </row>
    <row r="5503" spans="1:3" x14ac:dyDescent="0.3">
      <c r="A5503">
        <v>5498</v>
      </c>
      <c r="C5503" s="4">
        <v>0</v>
      </c>
    </row>
    <row r="5504" spans="1:3" x14ac:dyDescent="0.3">
      <c r="A5504">
        <v>5499</v>
      </c>
      <c r="C5504" s="4">
        <v>0</v>
      </c>
    </row>
    <row r="5505" spans="1:3" x14ac:dyDescent="0.3">
      <c r="A5505">
        <v>5500</v>
      </c>
      <c r="C5505" s="4">
        <v>0</v>
      </c>
    </row>
    <row r="5506" spans="1:3" x14ac:dyDescent="0.3">
      <c r="A5506">
        <v>5501</v>
      </c>
      <c r="C5506" s="4">
        <v>1</v>
      </c>
    </row>
    <row r="5507" spans="1:3" x14ac:dyDescent="0.3">
      <c r="A5507">
        <v>5502</v>
      </c>
      <c r="C5507" s="4">
        <v>0</v>
      </c>
    </row>
    <row r="5508" spans="1:3" x14ac:dyDescent="0.3">
      <c r="A5508">
        <v>5503</v>
      </c>
      <c r="C5508" s="4">
        <v>1</v>
      </c>
    </row>
    <row r="5509" spans="1:3" x14ac:dyDescent="0.3">
      <c r="A5509">
        <v>5504</v>
      </c>
      <c r="C5509" s="4">
        <v>2</v>
      </c>
    </row>
    <row r="5510" spans="1:3" x14ac:dyDescent="0.3">
      <c r="A5510">
        <v>5505</v>
      </c>
      <c r="C5510" s="4">
        <v>0</v>
      </c>
    </row>
    <row r="5511" spans="1:3" x14ac:dyDescent="0.3">
      <c r="A5511">
        <v>5506</v>
      </c>
      <c r="C5511" s="4">
        <v>0</v>
      </c>
    </row>
    <row r="5512" spans="1:3" x14ac:dyDescent="0.3">
      <c r="A5512">
        <v>5507</v>
      </c>
      <c r="C5512" s="4">
        <v>0</v>
      </c>
    </row>
    <row r="5513" spans="1:3" x14ac:dyDescent="0.3">
      <c r="A5513">
        <v>5508</v>
      </c>
      <c r="C5513" s="4">
        <v>1</v>
      </c>
    </row>
    <row r="5514" spans="1:3" x14ac:dyDescent="0.3">
      <c r="A5514">
        <v>5509</v>
      </c>
      <c r="C5514" s="4">
        <v>1</v>
      </c>
    </row>
    <row r="5515" spans="1:3" x14ac:dyDescent="0.3">
      <c r="A5515">
        <v>5510</v>
      </c>
      <c r="C5515" s="4">
        <v>0</v>
      </c>
    </row>
    <row r="5516" spans="1:3" x14ac:dyDescent="0.3">
      <c r="A5516">
        <v>5511</v>
      </c>
      <c r="C5516" s="4">
        <v>1</v>
      </c>
    </row>
    <row r="5517" spans="1:3" x14ac:dyDescent="0.3">
      <c r="A5517">
        <v>5512</v>
      </c>
      <c r="C5517" s="4">
        <v>0</v>
      </c>
    </row>
    <row r="5518" spans="1:3" x14ac:dyDescent="0.3">
      <c r="A5518">
        <v>5513</v>
      </c>
      <c r="C5518" s="4">
        <v>1</v>
      </c>
    </row>
    <row r="5519" spans="1:3" x14ac:dyDescent="0.3">
      <c r="A5519">
        <v>5514</v>
      </c>
      <c r="C5519" s="4">
        <v>1</v>
      </c>
    </row>
    <row r="5520" spans="1:3" x14ac:dyDescent="0.3">
      <c r="A5520">
        <v>5515</v>
      </c>
      <c r="C5520" s="4">
        <v>0</v>
      </c>
    </row>
    <row r="5521" spans="1:3" x14ac:dyDescent="0.3">
      <c r="A5521">
        <v>5516</v>
      </c>
      <c r="C5521" s="4">
        <v>1</v>
      </c>
    </row>
    <row r="5522" spans="1:3" x14ac:dyDescent="0.3">
      <c r="A5522">
        <v>5517</v>
      </c>
      <c r="C5522" s="4">
        <v>0</v>
      </c>
    </row>
    <row r="5523" spans="1:3" x14ac:dyDescent="0.3">
      <c r="A5523">
        <v>5518</v>
      </c>
      <c r="C5523" s="4">
        <v>0</v>
      </c>
    </row>
    <row r="5524" spans="1:3" x14ac:dyDescent="0.3">
      <c r="A5524">
        <v>5519</v>
      </c>
      <c r="C5524" s="4">
        <v>1</v>
      </c>
    </row>
    <row r="5525" spans="1:3" x14ac:dyDescent="0.3">
      <c r="A5525">
        <v>5520</v>
      </c>
      <c r="C5525" s="4">
        <v>1</v>
      </c>
    </row>
    <row r="5526" spans="1:3" x14ac:dyDescent="0.3">
      <c r="A5526">
        <v>5521</v>
      </c>
      <c r="C5526" s="4">
        <v>0</v>
      </c>
    </row>
    <row r="5527" spans="1:3" x14ac:dyDescent="0.3">
      <c r="A5527">
        <v>5522</v>
      </c>
      <c r="C5527" s="4">
        <v>1</v>
      </c>
    </row>
    <row r="5528" spans="1:3" x14ac:dyDescent="0.3">
      <c r="A5528">
        <v>5523</v>
      </c>
      <c r="C5528" s="4">
        <v>2</v>
      </c>
    </row>
    <row r="5529" spans="1:3" x14ac:dyDescent="0.3">
      <c r="A5529">
        <v>5524</v>
      </c>
      <c r="C5529" s="4">
        <v>0</v>
      </c>
    </row>
    <row r="5530" spans="1:3" x14ac:dyDescent="0.3">
      <c r="A5530">
        <v>5525</v>
      </c>
      <c r="C5530" s="4">
        <v>1</v>
      </c>
    </row>
    <row r="5531" spans="1:3" x14ac:dyDescent="0.3">
      <c r="A5531">
        <v>5526</v>
      </c>
      <c r="C5531" s="4">
        <v>1</v>
      </c>
    </row>
    <row r="5532" spans="1:3" x14ac:dyDescent="0.3">
      <c r="A5532">
        <v>5527</v>
      </c>
      <c r="C5532" s="4">
        <v>3</v>
      </c>
    </row>
    <row r="5533" spans="1:3" x14ac:dyDescent="0.3">
      <c r="A5533">
        <v>5528</v>
      </c>
      <c r="C5533" s="4">
        <v>1</v>
      </c>
    </row>
    <row r="5534" spans="1:3" x14ac:dyDescent="0.3">
      <c r="A5534">
        <v>5529</v>
      </c>
      <c r="C5534" s="4">
        <v>1</v>
      </c>
    </row>
    <row r="5535" spans="1:3" x14ac:dyDescent="0.3">
      <c r="A5535">
        <v>5530</v>
      </c>
      <c r="C5535" s="4">
        <v>0</v>
      </c>
    </row>
    <row r="5536" spans="1:3" x14ac:dyDescent="0.3">
      <c r="A5536">
        <v>5531</v>
      </c>
      <c r="C5536" s="4">
        <v>1</v>
      </c>
    </row>
    <row r="5537" spans="1:3" x14ac:dyDescent="0.3">
      <c r="A5537">
        <v>5532</v>
      </c>
      <c r="C5537" s="4">
        <v>0</v>
      </c>
    </row>
    <row r="5538" spans="1:3" x14ac:dyDescent="0.3">
      <c r="A5538">
        <v>5533</v>
      </c>
      <c r="C5538" s="4">
        <v>0</v>
      </c>
    </row>
    <row r="5539" spans="1:3" x14ac:dyDescent="0.3">
      <c r="A5539">
        <v>5534</v>
      </c>
      <c r="C5539" s="4">
        <v>0</v>
      </c>
    </row>
    <row r="5540" spans="1:3" x14ac:dyDescent="0.3">
      <c r="A5540">
        <v>5535</v>
      </c>
      <c r="C5540" s="4">
        <v>1</v>
      </c>
    </row>
    <row r="5541" spans="1:3" x14ac:dyDescent="0.3">
      <c r="A5541">
        <v>5536</v>
      </c>
      <c r="C5541" s="4">
        <v>2</v>
      </c>
    </row>
    <row r="5542" spans="1:3" x14ac:dyDescent="0.3">
      <c r="A5542">
        <v>5537</v>
      </c>
      <c r="C5542" s="4">
        <v>0</v>
      </c>
    </row>
    <row r="5543" spans="1:3" x14ac:dyDescent="0.3">
      <c r="A5543">
        <v>5538</v>
      </c>
      <c r="C5543" s="4">
        <v>1</v>
      </c>
    </row>
    <row r="5544" spans="1:3" x14ac:dyDescent="0.3">
      <c r="A5544">
        <v>5539</v>
      </c>
      <c r="C5544" s="4">
        <v>1</v>
      </c>
    </row>
    <row r="5545" spans="1:3" x14ac:dyDescent="0.3">
      <c r="A5545">
        <v>5540</v>
      </c>
      <c r="C5545" s="4">
        <v>0</v>
      </c>
    </row>
    <row r="5546" spans="1:3" x14ac:dyDescent="0.3">
      <c r="A5546">
        <v>5541</v>
      </c>
      <c r="C5546" s="4">
        <v>1</v>
      </c>
    </row>
    <row r="5547" spans="1:3" x14ac:dyDescent="0.3">
      <c r="A5547">
        <v>5542</v>
      </c>
      <c r="C5547" s="4">
        <v>1</v>
      </c>
    </row>
    <row r="5548" spans="1:3" x14ac:dyDescent="0.3">
      <c r="A5548">
        <v>5543</v>
      </c>
      <c r="C5548" s="4">
        <v>0</v>
      </c>
    </row>
    <row r="5549" spans="1:3" x14ac:dyDescent="0.3">
      <c r="A5549">
        <v>5544</v>
      </c>
      <c r="C5549" s="4">
        <v>0</v>
      </c>
    </row>
    <row r="5550" spans="1:3" x14ac:dyDescent="0.3">
      <c r="A5550">
        <v>5545</v>
      </c>
      <c r="C5550" s="4">
        <v>3</v>
      </c>
    </row>
    <row r="5551" spans="1:3" x14ac:dyDescent="0.3">
      <c r="A5551">
        <v>5546</v>
      </c>
      <c r="C5551" s="4">
        <v>0</v>
      </c>
    </row>
    <row r="5552" spans="1:3" x14ac:dyDescent="0.3">
      <c r="A5552">
        <v>5547</v>
      </c>
      <c r="C5552" s="4">
        <v>2</v>
      </c>
    </row>
    <row r="5553" spans="1:3" x14ac:dyDescent="0.3">
      <c r="A5553">
        <v>5548</v>
      </c>
      <c r="C5553" s="4">
        <v>0</v>
      </c>
    </row>
    <row r="5554" spans="1:3" x14ac:dyDescent="0.3">
      <c r="A5554">
        <v>5549</v>
      </c>
      <c r="C5554" s="4">
        <v>3</v>
      </c>
    </row>
    <row r="5555" spans="1:3" x14ac:dyDescent="0.3">
      <c r="A5555">
        <v>5550</v>
      </c>
      <c r="C5555" s="4">
        <v>3</v>
      </c>
    </row>
    <row r="5556" spans="1:3" x14ac:dyDescent="0.3">
      <c r="A5556">
        <v>5551</v>
      </c>
      <c r="C5556" s="4">
        <v>1</v>
      </c>
    </row>
    <row r="5557" spans="1:3" x14ac:dyDescent="0.3">
      <c r="A5557">
        <v>5552</v>
      </c>
      <c r="C5557" s="4">
        <v>0</v>
      </c>
    </row>
    <row r="5558" spans="1:3" x14ac:dyDescent="0.3">
      <c r="A5558">
        <v>5553</v>
      </c>
      <c r="C5558" s="4">
        <v>1</v>
      </c>
    </row>
    <row r="5559" spans="1:3" x14ac:dyDescent="0.3">
      <c r="A5559">
        <v>5554</v>
      </c>
      <c r="C5559" s="4">
        <v>1</v>
      </c>
    </row>
    <row r="5560" spans="1:3" x14ac:dyDescent="0.3">
      <c r="A5560">
        <v>5555</v>
      </c>
      <c r="C5560" s="4">
        <v>2</v>
      </c>
    </row>
    <row r="5561" spans="1:3" x14ac:dyDescent="0.3">
      <c r="A5561">
        <v>5556</v>
      </c>
      <c r="C5561" s="4">
        <v>2</v>
      </c>
    </row>
    <row r="5562" spans="1:3" x14ac:dyDescent="0.3">
      <c r="A5562">
        <v>5557</v>
      </c>
      <c r="C5562" s="4">
        <v>1</v>
      </c>
    </row>
    <row r="5563" spans="1:3" x14ac:dyDescent="0.3">
      <c r="A5563">
        <v>5558</v>
      </c>
      <c r="C5563" s="4">
        <v>0</v>
      </c>
    </row>
    <row r="5564" spans="1:3" x14ac:dyDescent="0.3">
      <c r="A5564">
        <v>5559</v>
      </c>
      <c r="C5564" s="4">
        <v>0</v>
      </c>
    </row>
    <row r="5565" spans="1:3" x14ac:dyDescent="0.3">
      <c r="A5565">
        <v>5560</v>
      </c>
      <c r="C5565" s="4">
        <v>1</v>
      </c>
    </row>
    <row r="5566" spans="1:3" x14ac:dyDescent="0.3">
      <c r="A5566">
        <v>5561</v>
      </c>
      <c r="C5566" s="4">
        <v>1</v>
      </c>
    </row>
    <row r="5567" spans="1:3" x14ac:dyDescent="0.3">
      <c r="A5567">
        <v>5562</v>
      </c>
      <c r="C5567" s="4">
        <v>3</v>
      </c>
    </row>
    <row r="5568" spans="1:3" x14ac:dyDescent="0.3">
      <c r="A5568">
        <v>5563</v>
      </c>
      <c r="C5568" s="4">
        <v>0</v>
      </c>
    </row>
    <row r="5569" spans="1:3" x14ac:dyDescent="0.3">
      <c r="A5569">
        <v>5564</v>
      </c>
      <c r="C5569" s="4">
        <v>0</v>
      </c>
    </row>
    <row r="5570" spans="1:3" x14ac:dyDescent="0.3">
      <c r="A5570">
        <v>5565</v>
      </c>
      <c r="C5570" s="4">
        <v>1</v>
      </c>
    </row>
    <row r="5571" spans="1:3" x14ac:dyDescent="0.3">
      <c r="A5571">
        <v>5566</v>
      </c>
      <c r="C5571" s="4">
        <v>1</v>
      </c>
    </row>
    <row r="5572" spans="1:3" x14ac:dyDescent="0.3">
      <c r="A5572">
        <v>5567</v>
      </c>
      <c r="C5572" s="4">
        <v>1</v>
      </c>
    </row>
    <row r="5573" spans="1:3" x14ac:dyDescent="0.3">
      <c r="A5573">
        <v>5568</v>
      </c>
      <c r="C5573" s="4">
        <v>0</v>
      </c>
    </row>
    <row r="5574" spans="1:3" x14ac:dyDescent="0.3">
      <c r="A5574">
        <v>5569</v>
      </c>
      <c r="C5574" s="4">
        <v>1</v>
      </c>
    </row>
    <row r="5575" spans="1:3" x14ac:dyDescent="0.3">
      <c r="A5575">
        <v>5570</v>
      </c>
      <c r="C5575" s="4">
        <v>2</v>
      </c>
    </row>
    <row r="5576" spans="1:3" x14ac:dyDescent="0.3">
      <c r="A5576">
        <v>5571</v>
      </c>
      <c r="C5576" s="4">
        <v>2</v>
      </c>
    </row>
    <row r="5577" spans="1:3" x14ac:dyDescent="0.3">
      <c r="A5577">
        <v>5572</v>
      </c>
      <c r="C5577" s="4">
        <v>1</v>
      </c>
    </row>
    <row r="5578" spans="1:3" x14ac:dyDescent="0.3">
      <c r="A5578">
        <v>5573</v>
      </c>
      <c r="C5578" s="4">
        <v>1</v>
      </c>
    </row>
    <row r="5579" spans="1:3" x14ac:dyDescent="0.3">
      <c r="A5579">
        <v>5574</v>
      </c>
      <c r="C5579" s="4">
        <v>0</v>
      </c>
    </row>
    <row r="5580" spans="1:3" x14ac:dyDescent="0.3">
      <c r="A5580">
        <v>5575</v>
      </c>
      <c r="C5580" s="4">
        <v>0</v>
      </c>
    </row>
    <row r="5581" spans="1:3" x14ac:dyDescent="0.3">
      <c r="A5581">
        <v>5576</v>
      </c>
      <c r="C5581" s="4">
        <v>2</v>
      </c>
    </row>
    <row r="5582" spans="1:3" x14ac:dyDescent="0.3">
      <c r="A5582">
        <v>5577</v>
      </c>
      <c r="C5582" s="4">
        <v>1</v>
      </c>
    </row>
    <row r="5583" spans="1:3" x14ac:dyDescent="0.3">
      <c r="A5583">
        <v>5578</v>
      </c>
      <c r="C5583" s="4">
        <v>2</v>
      </c>
    </row>
    <row r="5584" spans="1:3" x14ac:dyDescent="0.3">
      <c r="A5584">
        <v>5579</v>
      </c>
      <c r="C5584" s="4">
        <v>1</v>
      </c>
    </row>
    <row r="5585" spans="1:3" x14ac:dyDescent="0.3">
      <c r="A5585">
        <v>5580</v>
      </c>
      <c r="C5585" s="4">
        <v>0</v>
      </c>
    </row>
    <row r="5586" spans="1:3" x14ac:dyDescent="0.3">
      <c r="A5586">
        <v>5581</v>
      </c>
      <c r="C5586" s="4">
        <v>0</v>
      </c>
    </row>
    <row r="5587" spans="1:3" x14ac:dyDescent="0.3">
      <c r="A5587">
        <v>5582</v>
      </c>
      <c r="C5587" s="4">
        <v>0</v>
      </c>
    </row>
    <row r="5588" spans="1:3" x14ac:dyDescent="0.3">
      <c r="A5588">
        <v>5583</v>
      </c>
      <c r="C5588" s="4">
        <v>2</v>
      </c>
    </row>
    <row r="5589" spans="1:3" x14ac:dyDescent="0.3">
      <c r="A5589">
        <v>5584</v>
      </c>
      <c r="C5589" s="4">
        <v>0</v>
      </c>
    </row>
    <row r="5590" spans="1:3" x14ac:dyDescent="0.3">
      <c r="A5590">
        <v>5585</v>
      </c>
      <c r="C5590" s="4">
        <v>0</v>
      </c>
    </row>
    <row r="5591" spans="1:3" x14ac:dyDescent="0.3">
      <c r="A5591">
        <v>5586</v>
      </c>
      <c r="C5591" s="4">
        <v>1</v>
      </c>
    </row>
    <row r="5592" spans="1:3" x14ac:dyDescent="0.3">
      <c r="A5592">
        <v>5587</v>
      </c>
      <c r="C5592" s="4">
        <v>0</v>
      </c>
    </row>
    <row r="5593" spans="1:3" x14ac:dyDescent="0.3">
      <c r="A5593">
        <v>5588</v>
      </c>
      <c r="C5593" s="4">
        <v>1</v>
      </c>
    </row>
    <row r="5594" spans="1:3" x14ac:dyDescent="0.3">
      <c r="A5594">
        <v>5589</v>
      </c>
      <c r="C5594" s="4">
        <v>0</v>
      </c>
    </row>
    <row r="5595" spans="1:3" x14ac:dyDescent="0.3">
      <c r="A5595">
        <v>5590</v>
      </c>
      <c r="C5595" s="4">
        <v>1</v>
      </c>
    </row>
    <row r="5596" spans="1:3" x14ac:dyDescent="0.3">
      <c r="A5596">
        <v>5591</v>
      </c>
      <c r="C5596" s="4">
        <v>0</v>
      </c>
    </row>
    <row r="5597" spans="1:3" x14ac:dyDescent="0.3">
      <c r="A5597">
        <v>5592</v>
      </c>
      <c r="C5597" s="4">
        <v>1</v>
      </c>
    </row>
    <row r="5598" spans="1:3" x14ac:dyDescent="0.3">
      <c r="A5598">
        <v>5593</v>
      </c>
      <c r="C5598" s="4">
        <v>0</v>
      </c>
    </row>
    <row r="5599" spans="1:3" x14ac:dyDescent="0.3">
      <c r="A5599">
        <v>5594</v>
      </c>
      <c r="C5599" s="4">
        <v>1</v>
      </c>
    </row>
    <row r="5600" spans="1:3" x14ac:dyDescent="0.3">
      <c r="A5600">
        <v>5595</v>
      </c>
      <c r="C5600" s="4">
        <v>0</v>
      </c>
    </row>
    <row r="5601" spans="1:3" x14ac:dyDescent="0.3">
      <c r="A5601">
        <v>5596</v>
      </c>
      <c r="C5601" s="4">
        <v>0</v>
      </c>
    </row>
    <row r="5602" spans="1:3" x14ac:dyDescent="0.3">
      <c r="A5602">
        <v>5597</v>
      </c>
      <c r="C5602" s="4">
        <v>1</v>
      </c>
    </row>
    <row r="5603" spans="1:3" x14ac:dyDescent="0.3">
      <c r="A5603">
        <v>5598</v>
      </c>
      <c r="C5603" s="4">
        <v>1</v>
      </c>
    </row>
    <row r="5604" spans="1:3" x14ac:dyDescent="0.3">
      <c r="A5604">
        <v>5599</v>
      </c>
      <c r="C5604" s="4">
        <v>0</v>
      </c>
    </row>
    <row r="5605" spans="1:3" x14ac:dyDescent="0.3">
      <c r="A5605">
        <v>5600</v>
      </c>
      <c r="C5605" s="4">
        <v>0</v>
      </c>
    </row>
    <row r="5606" spans="1:3" x14ac:dyDescent="0.3">
      <c r="A5606">
        <v>5601</v>
      </c>
      <c r="C5606" s="4">
        <v>1</v>
      </c>
    </row>
    <row r="5607" spans="1:3" x14ac:dyDescent="0.3">
      <c r="A5607">
        <v>5602</v>
      </c>
      <c r="C5607" s="4">
        <v>0</v>
      </c>
    </row>
    <row r="5608" spans="1:3" x14ac:dyDescent="0.3">
      <c r="A5608">
        <v>5603</v>
      </c>
      <c r="C5608" s="4">
        <v>0</v>
      </c>
    </row>
    <row r="5609" spans="1:3" x14ac:dyDescent="0.3">
      <c r="A5609">
        <v>5604</v>
      </c>
      <c r="C5609" s="4">
        <v>0</v>
      </c>
    </row>
    <row r="5610" spans="1:3" x14ac:dyDescent="0.3">
      <c r="A5610">
        <v>5605</v>
      </c>
      <c r="C5610" s="4">
        <v>0</v>
      </c>
    </row>
    <row r="5611" spans="1:3" x14ac:dyDescent="0.3">
      <c r="A5611">
        <v>5606</v>
      </c>
      <c r="C5611" s="4">
        <v>0</v>
      </c>
    </row>
    <row r="5612" spans="1:3" x14ac:dyDescent="0.3">
      <c r="A5612">
        <v>5607</v>
      </c>
      <c r="C5612" s="4">
        <v>1</v>
      </c>
    </row>
    <row r="5613" spans="1:3" x14ac:dyDescent="0.3">
      <c r="A5613">
        <v>5608</v>
      </c>
      <c r="C5613" s="4">
        <v>0</v>
      </c>
    </row>
    <row r="5614" spans="1:3" x14ac:dyDescent="0.3">
      <c r="A5614">
        <v>5609</v>
      </c>
      <c r="C5614" s="4">
        <v>1</v>
      </c>
    </row>
    <row r="5615" spans="1:3" x14ac:dyDescent="0.3">
      <c r="A5615">
        <v>5610</v>
      </c>
      <c r="C5615" s="4">
        <v>0</v>
      </c>
    </row>
    <row r="5616" spans="1:3" x14ac:dyDescent="0.3">
      <c r="A5616">
        <v>5611</v>
      </c>
      <c r="C5616" s="4">
        <v>0</v>
      </c>
    </row>
    <row r="5617" spans="1:3" x14ac:dyDescent="0.3">
      <c r="A5617">
        <v>5612</v>
      </c>
      <c r="C5617" s="4">
        <v>0</v>
      </c>
    </row>
    <row r="5618" spans="1:3" x14ac:dyDescent="0.3">
      <c r="A5618">
        <v>5613</v>
      </c>
      <c r="C5618" s="4">
        <v>0</v>
      </c>
    </row>
    <row r="5619" spans="1:3" x14ac:dyDescent="0.3">
      <c r="A5619">
        <v>5614</v>
      </c>
      <c r="C5619" s="4">
        <v>2</v>
      </c>
    </row>
    <row r="5620" spans="1:3" x14ac:dyDescent="0.3">
      <c r="A5620">
        <v>5615</v>
      </c>
      <c r="C5620" s="4">
        <v>0</v>
      </c>
    </row>
    <row r="5621" spans="1:3" x14ac:dyDescent="0.3">
      <c r="A5621">
        <v>5616</v>
      </c>
      <c r="C5621" s="4">
        <v>0</v>
      </c>
    </row>
    <row r="5622" spans="1:3" x14ac:dyDescent="0.3">
      <c r="A5622">
        <v>5617</v>
      </c>
      <c r="C5622" s="4">
        <v>1</v>
      </c>
    </row>
    <row r="5623" spans="1:3" x14ac:dyDescent="0.3">
      <c r="A5623">
        <v>5618</v>
      </c>
      <c r="C5623" s="4">
        <v>0</v>
      </c>
    </row>
    <row r="5624" spans="1:3" x14ac:dyDescent="0.3">
      <c r="A5624">
        <v>5619</v>
      </c>
      <c r="C5624" s="4">
        <v>0</v>
      </c>
    </row>
    <row r="5625" spans="1:3" x14ac:dyDescent="0.3">
      <c r="A5625">
        <v>5620</v>
      </c>
      <c r="C5625" s="4">
        <v>0</v>
      </c>
    </row>
    <row r="5626" spans="1:3" x14ac:dyDescent="0.3">
      <c r="A5626">
        <v>5621</v>
      </c>
      <c r="C5626" s="4">
        <v>0</v>
      </c>
    </row>
    <row r="5627" spans="1:3" x14ac:dyDescent="0.3">
      <c r="A5627">
        <v>5622</v>
      </c>
      <c r="C5627" s="4">
        <v>1</v>
      </c>
    </row>
    <row r="5628" spans="1:3" x14ac:dyDescent="0.3">
      <c r="A5628">
        <v>5623</v>
      </c>
      <c r="C5628" s="4">
        <v>0</v>
      </c>
    </row>
    <row r="5629" spans="1:3" x14ac:dyDescent="0.3">
      <c r="A5629">
        <v>5624</v>
      </c>
      <c r="C5629" s="4">
        <v>1</v>
      </c>
    </row>
    <row r="5630" spans="1:3" x14ac:dyDescent="0.3">
      <c r="A5630">
        <v>5625</v>
      </c>
      <c r="C5630" s="4">
        <v>0</v>
      </c>
    </row>
    <row r="5631" spans="1:3" x14ac:dyDescent="0.3">
      <c r="A5631">
        <v>5626</v>
      </c>
      <c r="C5631" s="4">
        <v>1</v>
      </c>
    </row>
    <row r="5632" spans="1:3" x14ac:dyDescent="0.3">
      <c r="A5632">
        <v>5627</v>
      </c>
      <c r="C5632" s="4">
        <v>3</v>
      </c>
    </row>
    <row r="5633" spans="1:3" x14ac:dyDescent="0.3">
      <c r="A5633">
        <v>5628</v>
      </c>
      <c r="C5633" s="4">
        <v>0</v>
      </c>
    </row>
    <row r="5634" spans="1:3" x14ac:dyDescent="0.3">
      <c r="A5634">
        <v>5629</v>
      </c>
      <c r="C5634" s="4">
        <v>0</v>
      </c>
    </row>
    <row r="5635" spans="1:3" x14ac:dyDescent="0.3">
      <c r="A5635">
        <v>5630</v>
      </c>
      <c r="C5635" s="4">
        <v>0</v>
      </c>
    </row>
    <row r="5636" spans="1:3" x14ac:dyDescent="0.3">
      <c r="A5636">
        <v>5631</v>
      </c>
      <c r="C5636" s="4">
        <v>1</v>
      </c>
    </row>
    <row r="5637" spans="1:3" x14ac:dyDescent="0.3">
      <c r="A5637">
        <v>5632</v>
      </c>
      <c r="C5637" s="4">
        <v>0</v>
      </c>
    </row>
    <row r="5638" spans="1:3" x14ac:dyDescent="0.3">
      <c r="A5638">
        <v>5633</v>
      </c>
      <c r="C5638" s="4">
        <v>0</v>
      </c>
    </row>
    <row r="5639" spans="1:3" x14ac:dyDescent="0.3">
      <c r="A5639">
        <v>5634</v>
      </c>
      <c r="C5639" s="4">
        <v>2</v>
      </c>
    </row>
    <row r="5640" spans="1:3" x14ac:dyDescent="0.3">
      <c r="A5640">
        <v>5635</v>
      </c>
      <c r="C5640" s="4">
        <v>1</v>
      </c>
    </row>
    <row r="5641" spans="1:3" x14ac:dyDescent="0.3">
      <c r="A5641">
        <v>5636</v>
      </c>
      <c r="C5641" s="4">
        <v>0</v>
      </c>
    </row>
    <row r="5642" spans="1:3" x14ac:dyDescent="0.3">
      <c r="A5642">
        <v>5637</v>
      </c>
      <c r="C5642" s="4">
        <v>0</v>
      </c>
    </row>
    <row r="5643" spans="1:3" x14ac:dyDescent="0.3">
      <c r="A5643">
        <v>5638</v>
      </c>
      <c r="C5643" s="4">
        <v>0</v>
      </c>
    </row>
    <row r="5644" spans="1:3" x14ac:dyDescent="0.3">
      <c r="A5644">
        <v>5639</v>
      </c>
      <c r="C5644" s="4">
        <v>2</v>
      </c>
    </row>
    <row r="5645" spans="1:3" x14ac:dyDescent="0.3">
      <c r="A5645">
        <v>5640</v>
      </c>
      <c r="C5645" s="4">
        <v>1</v>
      </c>
    </row>
    <row r="5646" spans="1:3" x14ac:dyDescent="0.3">
      <c r="A5646">
        <v>5641</v>
      </c>
      <c r="C5646" s="4">
        <v>0</v>
      </c>
    </row>
    <row r="5647" spans="1:3" x14ac:dyDescent="0.3">
      <c r="A5647">
        <v>5642</v>
      </c>
      <c r="C5647" s="4">
        <v>0</v>
      </c>
    </row>
    <row r="5648" spans="1:3" x14ac:dyDescent="0.3">
      <c r="A5648">
        <v>5643</v>
      </c>
      <c r="C5648" s="4">
        <v>0</v>
      </c>
    </row>
    <row r="5649" spans="1:3" x14ac:dyDescent="0.3">
      <c r="A5649">
        <v>5644</v>
      </c>
      <c r="C5649" s="4">
        <v>1</v>
      </c>
    </row>
    <row r="5650" spans="1:3" x14ac:dyDescent="0.3">
      <c r="A5650">
        <v>5645</v>
      </c>
      <c r="C5650" s="4">
        <v>1</v>
      </c>
    </row>
    <row r="5651" spans="1:3" x14ac:dyDescent="0.3">
      <c r="A5651">
        <v>5646</v>
      </c>
      <c r="C5651" s="4">
        <v>1</v>
      </c>
    </row>
    <row r="5652" spans="1:3" x14ac:dyDescent="0.3">
      <c r="A5652">
        <v>5647</v>
      </c>
      <c r="C5652" s="4">
        <v>0</v>
      </c>
    </row>
    <row r="5653" spans="1:3" x14ac:dyDescent="0.3">
      <c r="A5653">
        <v>5648</v>
      </c>
      <c r="C5653" s="4">
        <v>0</v>
      </c>
    </row>
    <row r="5654" spans="1:3" x14ac:dyDescent="0.3">
      <c r="A5654">
        <v>5649</v>
      </c>
      <c r="C5654" s="4">
        <v>2</v>
      </c>
    </row>
    <row r="5655" spans="1:3" x14ac:dyDescent="0.3">
      <c r="A5655">
        <v>5650</v>
      </c>
      <c r="C5655" s="4">
        <v>2</v>
      </c>
    </row>
    <row r="5656" spans="1:3" x14ac:dyDescent="0.3">
      <c r="A5656">
        <v>5651</v>
      </c>
      <c r="C5656" s="4">
        <v>1</v>
      </c>
    </row>
    <row r="5657" spans="1:3" x14ac:dyDescent="0.3">
      <c r="A5657">
        <v>5652</v>
      </c>
      <c r="C5657" s="4">
        <v>0</v>
      </c>
    </row>
    <row r="5658" spans="1:3" x14ac:dyDescent="0.3">
      <c r="A5658">
        <v>5653</v>
      </c>
      <c r="C5658" s="4">
        <v>1</v>
      </c>
    </row>
    <row r="5659" spans="1:3" x14ac:dyDescent="0.3">
      <c r="A5659">
        <v>5654</v>
      </c>
      <c r="C5659" s="4">
        <v>2</v>
      </c>
    </row>
    <row r="5660" spans="1:3" x14ac:dyDescent="0.3">
      <c r="A5660">
        <v>5655</v>
      </c>
      <c r="C5660" s="4">
        <v>1</v>
      </c>
    </row>
    <row r="5661" spans="1:3" x14ac:dyDescent="0.3">
      <c r="A5661">
        <v>5656</v>
      </c>
      <c r="C5661" s="4">
        <v>0</v>
      </c>
    </row>
    <row r="5662" spans="1:3" x14ac:dyDescent="0.3">
      <c r="A5662">
        <v>5657</v>
      </c>
      <c r="C5662" s="4">
        <v>0</v>
      </c>
    </row>
    <row r="5663" spans="1:3" x14ac:dyDescent="0.3">
      <c r="A5663">
        <v>5658</v>
      </c>
      <c r="C5663" s="4">
        <v>2</v>
      </c>
    </row>
    <row r="5664" spans="1:3" x14ac:dyDescent="0.3">
      <c r="A5664">
        <v>5659</v>
      </c>
      <c r="C5664" s="4">
        <v>2</v>
      </c>
    </row>
    <row r="5665" spans="1:3" x14ac:dyDescent="0.3">
      <c r="A5665">
        <v>5660</v>
      </c>
      <c r="C5665" s="4">
        <v>1</v>
      </c>
    </row>
    <row r="5666" spans="1:3" x14ac:dyDescent="0.3">
      <c r="A5666">
        <v>5661</v>
      </c>
      <c r="C5666" s="4">
        <v>0</v>
      </c>
    </row>
    <row r="5667" spans="1:3" x14ac:dyDescent="0.3">
      <c r="A5667">
        <v>5662</v>
      </c>
      <c r="C5667" s="4">
        <v>0</v>
      </c>
    </row>
    <row r="5668" spans="1:3" x14ac:dyDescent="0.3">
      <c r="A5668">
        <v>5663</v>
      </c>
      <c r="C5668" s="4">
        <v>1</v>
      </c>
    </row>
    <row r="5669" spans="1:3" x14ac:dyDescent="0.3">
      <c r="A5669">
        <v>5664</v>
      </c>
      <c r="C5669" s="4">
        <v>0</v>
      </c>
    </row>
    <row r="5670" spans="1:3" x14ac:dyDescent="0.3">
      <c r="A5670">
        <v>5665</v>
      </c>
      <c r="C5670" s="4">
        <v>0</v>
      </c>
    </row>
    <row r="5671" spans="1:3" x14ac:dyDescent="0.3">
      <c r="A5671">
        <v>5666</v>
      </c>
      <c r="C5671" s="4">
        <v>1</v>
      </c>
    </row>
    <row r="5672" spans="1:3" x14ac:dyDescent="0.3">
      <c r="A5672">
        <v>5667</v>
      </c>
      <c r="C5672" s="4">
        <v>0</v>
      </c>
    </row>
    <row r="5673" spans="1:3" x14ac:dyDescent="0.3">
      <c r="A5673">
        <v>5668</v>
      </c>
      <c r="C5673" s="4">
        <v>2</v>
      </c>
    </row>
    <row r="5674" spans="1:3" x14ac:dyDescent="0.3">
      <c r="A5674">
        <v>5669</v>
      </c>
      <c r="C5674" s="4">
        <v>0</v>
      </c>
    </row>
    <row r="5675" spans="1:3" x14ac:dyDescent="0.3">
      <c r="A5675">
        <v>5670</v>
      </c>
      <c r="C5675" s="4">
        <v>0</v>
      </c>
    </row>
    <row r="5676" spans="1:3" x14ac:dyDescent="0.3">
      <c r="A5676">
        <v>5671</v>
      </c>
      <c r="C5676" s="4">
        <v>0</v>
      </c>
    </row>
    <row r="5677" spans="1:3" x14ac:dyDescent="0.3">
      <c r="A5677">
        <v>5672</v>
      </c>
      <c r="C5677" s="4">
        <v>2</v>
      </c>
    </row>
    <row r="5678" spans="1:3" x14ac:dyDescent="0.3">
      <c r="A5678">
        <v>5673</v>
      </c>
      <c r="C5678" s="4">
        <v>0</v>
      </c>
    </row>
    <row r="5679" spans="1:3" x14ac:dyDescent="0.3">
      <c r="A5679">
        <v>5674</v>
      </c>
      <c r="C5679" s="4">
        <v>1</v>
      </c>
    </row>
    <row r="5680" spans="1:3" x14ac:dyDescent="0.3">
      <c r="A5680">
        <v>5675</v>
      </c>
      <c r="C5680" s="4">
        <v>0</v>
      </c>
    </row>
    <row r="5681" spans="1:3" x14ac:dyDescent="0.3">
      <c r="A5681">
        <v>5676</v>
      </c>
      <c r="C5681" s="4">
        <v>1</v>
      </c>
    </row>
    <row r="5682" spans="1:3" x14ac:dyDescent="0.3">
      <c r="A5682">
        <v>5677</v>
      </c>
      <c r="C5682" s="4">
        <v>0</v>
      </c>
    </row>
    <row r="5683" spans="1:3" x14ac:dyDescent="0.3">
      <c r="A5683">
        <v>5678</v>
      </c>
      <c r="C5683" s="4">
        <v>0</v>
      </c>
    </row>
    <row r="5684" spans="1:3" x14ac:dyDescent="0.3">
      <c r="A5684">
        <v>5679</v>
      </c>
      <c r="C5684" s="4">
        <v>0</v>
      </c>
    </row>
    <row r="5685" spans="1:3" x14ac:dyDescent="0.3">
      <c r="A5685">
        <v>5680</v>
      </c>
      <c r="C5685" s="4">
        <v>0</v>
      </c>
    </row>
    <row r="5686" spans="1:3" x14ac:dyDescent="0.3">
      <c r="A5686">
        <v>5681</v>
      </c>
      <c r="C5686" s="4">
        <v>0</v>
      </c>
    </row>
    <row r="5687" spans="1:3" x14ac:dyDescent="0.3">
      <c r="A5687">
        <v>5682</v>
      </c>
      <c r="C5687" s="4">
        <v>2</v>
      </c>
    </row>
    <row r="5688" spans="1:3" x14ac:dyDescent="0.3">
      <c r="A5688">
        <v>5683</v>
      </c>
      <c r="C5688" s="4">
        <v>2</v>
      </c>
    </row>
    <row r="5689" spans="1:3" x14ac:dyDescent="0.3">
      <c r="A5689">
        <v>5684</v>
      </c>
      <c r="C5689" s="4">
        <v>2</v>
      </c>
    </row>
    <row r="5690" spans="1:3" x14ac:dyDescent="0.3">
      <c r="A5690">
        <v>5685</v>
      </c>
      <c r="C5690" s="4">
        <v>0</v>
      </c>
    </row>
    <row r="5691" spans="1:3" x14ac:dyDescent="0.3">
      <c r="A5691">
        <v>5686</v>
      </c>
      <c r="C5691" s="4">
        <v>0</v>
      </c>
    </row>
    <row r="5692" spans="1:3" x14ac:dyDescent="0.3">
      <c r="A5692">
        <v>5687</v>
      </c>
      <c r="C5692" s="4">
        <v>0</v>
      </c>
    </row>
    <row r="5693" spans="1:3" x14ac:dyDescent="0.3">
      <c r="A5693">
        <v>5688</v>
      </c>
      <c r="C5693" s="4">
        <v>2</v>
      </c>
    </row>
    <row r="5694" spans="1:3" x14ac:dyDescent="0.3">
      <c r="A5694">
        <v>5689</v>
      </c>
      <c r="C5694" s="4">
        <v>1</v>
      </c>
    </row>
    <row r="5695" spans="1:3" x14ac:dyDescent="0.3">
      <c r="A5695">
        <v>5690</v>
      </c>
      <c r="C5695" s="4">
        <v>0</v>
      </c>
    </row>
    <row r="5696" spans="1:3" x14ac:dyDescent="0.3">
      <c r="A5696">
        <v>5691</v>
      </c>
      <c r="C5696" s="4">
        <v>2</v>
      </c>
    </row>
    <row r="5697" spans="1:3" x14ac:dyDescent="0.3">
      <c r="A5697">
        <v>5692</v>
      </c>
      <c r="C5697" s="4">
        <v>1</v>
      </c>
    </row>
    <row r="5698" spans="1:3" x14ac:dyDescent="0.3">
      <c r="A5698">
        <v>5693</v>
      </c>
      <c r="C5698" s="4">
        <v>3</v>
      </c>
    </row>
    <row r="5699" spans="1:3" x14ac:dyDescent="0.3">
      <c r="A5699">
        <v>5694</v>
      </c>
      <c r="C5699" s="4">
        <v>0</v>
      </c>
    </row>
    <row r="5700" spans="1:3" x14ac:dyDescent="0.3">
      <c r="A5700">
        <v>5695</v>
      </c>
      <c r="C5700" s="4">
        <v>1</v>
      </c>
    </row>
    <row r="5701" spans="1:3" x14ac:dyDescent="0.3">
      <c r="A5701">
        <v>5696</v>
      </c>
      <c r="C5701" s="4">
        <v>1</v>
      </c>
    </row>
    <row r="5702" spans="1:3" x14ac:dyDescent="0.3">
      <c r="A5702">
        <v>5697</v>
      </c>
      <c r="C5702" s="4">
        <v>0</v>
      </c>
    </row>
    <row r="5703" spans="1:3" x14ac:dyDescent="0.3">
      <c r="A5703">
        <v>5698</v>
      </c>
      <c r="C5703" s="4">
        <v>1</v>
      </c>
    </row>
    <row r="5704" spans="1:3" x14ac:dyDescent="0.3">
      <c r="A5704">
        <v>5699</v>
      </c>
      <c r="C5704" s="4">
        <v>1</v>
      </c>
    </row>
    <row r="5705" spans="1:3" x14ac:dyDescent="0.3">
      <c r="A5705">
        <v>5700</v>
      </c>
      <c r="C5705" s="4">
        <v>1</v>
      </c>
    </row>
    <row r="5706" spans="1:3" x14ac:dyDescent="0.3">
      <c r="A5706">
        <v>5701</v>
      </c>
      <c r="C5706" s="4">
        <v>0</v>
      </c>
    </row>
    <row r="5707" spans="1:3" x14ac:dyDescent="0.3">
      <c r="A5707">
        <v>5702</v>
      </c>
      <c r="C5707" s="4">
        <v>2</v>
      </c>
    </row>
    <row r="5708" spans="1:3" x14ac:dyDescent="0.3">
      <c r="A5708">
        <v>5703</v>
      </c>
      <c r="C5708" s="4">
        <v>1</v>
      </c>
    </row>
    <row r="5709" spans="1:3" x14ac:dyDescent="0.3">
      <c r="A5709">
        <v>5704</v>
      </c>
      <c r="C5709" s="4">
        <v>0</v>
      </c>
    </row>
    <row r="5710" spans="1:3" x14ac:dyDescent="0.3">
      <c r="A5710">
        <v>5705</v>
      </c>
      <c r="C5710" s="4">
        <v>1</v>
      </c>
    </row>
    <row r="5711" spans="1:3" x14ac:dyDescent="0.3">
      <c r="A5711">
        <v>5706</v>
      </c>
      <c r="C5711" s="4">
        <v>1</v>
      </c>
    </row>
    <row r="5712" spans="1:3" x14ac:dyDescent="0.3">
      <c r="A5712">
        <v>5707</v>
      </c>
      <c r="C5712" s="4">
        <v>0</v>
      </c>
    </row>
    <row r="5713" spans="1:3" x14ac:dyDescent="0.3">
      <c r="A5713">
        <v>5708</v>
      </c>
      <c r="C5713" s="4">
        <v>1</v>
      </c>
    </row>
    <row r="5714" spans="1:3" x14ac:dyDescent="0.3">
      <c r="A5714">
        <v>5709</v>
      </c>
      <c r="C5714" s="4">
        <v>0</v>
      </c>
    </row>
    <row r="5715" spans="1:3" x14ac:dyDescent="0.3">
      <c r="A5715">
        <v>5710</v>
      </c>
      <c r="C5715" s="4">
        <v>0</v>
      </c>
    </row>
    <row r="5716" spans="1:3" x14ac:dyDescent="0.3">
      <c r="A5716">
        <v>5711</v>
      </c>
      <c r="C5716" s="4">
        <v>2</v>
      </c>
    </row>
    <row r="5717" spans="1:3" x14ac:dyDescent="0.3">
      <c r="A5717">
        <v>5712</v>
      </c>
      <c r="C5717" s="4">
        <v>1</v>
      </c>
    </row>
    <row r="5718" spans="1:3" x14ac:dyDescent="0.3">
      <c r="A5718">
        <v>5713</v>
      </c>
      <c r="C5718" s="4">
        <v>0</v>
      </c>
    </row>
    <row r="5719" spans="1:3" x14ac:dyDescent="0.3">
      <c r="A5719">
        <v>5714</v>
      </c>
      <c r="C5719" s="4">
        <v>1</v>
      </c>
    </row>
    <row r="5720" spans="1:3" x14ac:dyDescent="0.3">
      <c r="A5720">
        <v>5715</v>
      </c>
      <c r="C5720" s="4">
        <v>0</v>
      </c>
    </row>
    <row r="5721" spans="1:3" x14ac:dyDescent="0.3">
      <c r="A5721">
        <v>5716</v>
      </c>
      <c r="C5721" s="4">
        <v>1</v>
      </c>
    </row>
    <row r="5722" spans="1:3" x14ac:dyDescent="0.3">
      <c r="A5722">
        <v>5717</v>
      </c>
      <c r="C5722" s="4">
        <v>0</v>
      </c>
    </row>
    <row r="5723" spans="1:3" x14ac:dyDescent="0.3">
      <c r="A5723">
        <v>5718</v>
      </c>
      <c r="C5723" s="4">
        <v>1</v>
      </c>
    </row>
    <row r="5724" spans="1:3" x14ac:dyDescent="0.3">
      <c r="A5724">
        <v>5719</v>
      </c>
      <c r="C5724" s="4">
        <v>0</v>
      </c>
    </row>
    <row r="5725" spans="1:3" x14ac:dyDescent="0.3">
      <c r="A5725">
        <v>5720</v>
      </c>
      <c r="C5725" s="4">
        <v>0</v>
      </c>
    </row>
    <row r="5726" spans="1:3" x14ac:dyDescent="0.3">
      <c r="A5726">
        <v>5721</v>
      </c>
      <c r="C5726" s="4">
        <v>1</v>
      </c>
    </row>
    <row r="5727" spans="1:3" x14ac:dyDescent="0.3">
      <c r="A5727">
        <v>5722</v>
      </c>
      <c r="C5727" s="4">
        <v>2</v>
      </c>
    </row>
    <row r="5728" spans="1:3" x14ac:dyDescent="0.3">
      <c r="A5728">
        <v>5723</v>
      </c>
      <c r="C5728" s="4">
        <v>2</v>
      </c>
    </row>
    <row r="5729" spans="1:3" x14ac:dyDescent="0.3">
      <c r="A5729">
        <v>5724</v>
      </c>
      <c r="C5729" s="4">
        <v>0</v>
      </c>
    </row>
    <row r="5730" spans="1:3" x14ac:dyDescent="0.3">
      <c r="A5730">
        <v>5725</v>
      </c>
      <c r="C5730" s="4">
        <v>1</v>
      </c>
    </row>
    <row r="5731" spans="1:3" x14ac:dyDescent="0.3">
      <c r="A5731">
        <v>5726</v>
      </c>
      <c r="C5731" s="4">
        <v>0</v>
      </c>
    </row>
    <row r="5732" spans="1:3" x14ac:dyDescent="0.3">
      <c r="A5732">
        <v>5727</v>
      </c>
      <c r="C5732" s="4">
        <v>0</v>
      </c>
    </row>
    <row r="5733" spans="1:3" x14ac:dyDescent="0.3">
      <c r="A5733">
        <v>5728</v>
      </c>
      <c r="C5733" s="4">
        <v>1</v>
      </c>
    </row>
    <row r="5734" spans="1:3" x14ac:dyDescent="0.3">
      <c r="A5734">
        <v>5729</v>
      </c>
      <c r="C5734" s="4">
        <v>1</v>
      </c>
    </row>
    <row r="5735" spans="1:3" x14ac:dyDescent="0.3">
      <c r="A5735">
        <v>5730</v>
      </c>
      <c r="C5735" s="4">
        <v>1</v>
      </c>
    </row>
    <row r="5736" spans="1:3" x14ac:dyDescent="0.3">
      <c r="A5736">
        <v>5731</v>
      </c>
      <c r="C5736" s="4">
        <v>2</v>
      </c>
    </row>
    <row r="5737" spans="1:3" x14ac:dyDescent="0.3">
      <c r="A5737">
        <v>5732</v>
      </c>
      <c r="C5737" s="4">
        <v>3</v>
      </c>
    </row>
    <row r="5738" spans="1:3" x14ac:dyDescent="0.3">
      <c r="A5738">
        <v>5733</v>
      </c>
      <c r="C5738" s="4">
        <v>1</v>
      </c>
    </row>
    <row r="5739" spans="1:3" x14ac:dyDescent="0.3">
      <c r="A5739">
        <v>5734</v>
      </c>
      <c r="C5739" s="4">
        <v>0</v>
      </c>
    </row>
    <row r="5740" spans="1:3" x14ac:dyDescent="0.3">
      <c r="A5740">
        <v>5735</v>
      </c>
      <c r="C5740" s="4">
        <v>1</v>
      </c>
    </row>
    <row r="5741" spans="1:3" x14ac:dyDescent="0.3">
      <c r="A5741">
        <v>5736</v>
      </c>
      <c r="C5741" s="4">
        <v>1</v>
      </c>
    </row>
    <row r="5742" spans="1:3" x14ac:dyDescent="0.3">
      <c r="A5742">
        <v>5737</v>
      </c>
      <c r="C5742" s="4">
        <v>1</v>
      </c>
    </row>
    <row r="5743" spans="1:3" x14ac:dyDescent="0.3">
      <c r="A5743">
        <v>5738</v>
      </c>
      <c r="C5743" s="4">
        <v>1</v>
      </c>
    </row>
    <row r="5744" spans="1:3" x14ac:dyDescent="0.3">
      <c r="A5744">
        <v>5739</v>
      </c>
      <c r="C5744" s="4">
        <v>1</v>
      </c>
    </row>
    <row r="5745" spans="1:3" x14ac:dyDescent="0.3">
      <c r="A5745">
        <v>5740</v>
      </c>
      <c r="C5745" s="4">
        <v>1</v>
      </c>
    </row>
    <row r="5746" spans="1:3" x14ac:dyDescent="0.3">
      <c r="A5746">
        <v>5741</v>
      </c>
      <c r="C5746" s="4">
        <v>0</v>
      </c>
    </row>
    <row r="5747" spans="1:3" x14ac:dyDescent="0.3">
      <c r="A5747">
        <v>5742</v>
      </c>
      <c r="C5747" s="4">
        <v>0</v>
      </c>
    </row>
    <row r="5748" spans="1:3" x14ac:dyDescent="0.3">
      <c r="A5748">
        <v>5743</v>
      </c>
      <c r="C5748" s="4">
        <v>2</v>
      </c>
    </row>
    <row r="5749" spans="1:3" x14ac:dyDescent="0.3">
      <c r="A5749">
        <v>5744</v>
      </c>
      <c r="C5749" s="4">
        <v>1</v>
      </c>
    </row>
    <row r="5750" spans="1:3" x14ac:dyDescent="0.3">
      <c r="A5750">
        <v>5745</v>
      </c>
      <c r="C5750" s="4">
        <v>0</v>
      </c>
    </row>
    <row r="5751" spans="1:3" x14ac:dyDescent="0.3">
      <c r="A5751">
        <v>5746</v>
      </c>
      <c r="C5751" s="4">
        <v>0</v>
      </c>
    </row>
    <row r="5752" spans="1:3" x14ac:dyDescent="0.3">
      <c r="A5752">
        <v>5747</v>
      </c>
      <c r="C5752" s="4">
        <v>1</v>
      </c>
    </row>
    <row r="5753" spans="1:3" x14ac:dyDescent="0.3">
      <c r="A5753">
        <v>5748</v>
      </c>
      <c r="C5753" s="4">
        <v>0</v>
      </c>
    </row>
    <row r="5754" spans="1:3" x14ac:dyDescent="0.3">
      <c r="A5754">
        <v>5749</v>
      </c>
      <c r="C5754" s="4">
        <v>2</v>
      </c>
    </row>
    <row r="5755" spans="1:3" x14ac:dyDescent="0.3">
      <c r="A5755">
        <v>5750</v>
      </c>
      <c r="C5755" s="4">
        <v>1</v>
      </c>
    </row>
    <row r="5756" spans="1:3" x14ac:dyDescent="0.3">
      <c r="A5756">
        <v>5751</v>
      </c>
      <c r="C5756" s="4">
        <v>0</v>
      </c>
    </row>
    <row r="5757" spans="1:3" x14ac:dyDescent="0.3">
      <c r="A5757">
        <v>5752</v>
      </c>
      <c r="C5757" s="4">
        <v>1</v>
      </c>
    </row>
    <row r="5758" spans="1:3" x14ac:dyDescent="0.3">
      <c r="A5758">
        <v>5753</v>
      </c>
      <c r="C5758" s="4">
        <v>1</v>
      </c>
    </row>
    <row r="5759" spans="1:3" x14ac:dyDescent="0.3">
      <c r="A5759">
        <v>5754</v>
      </c>
      <c r="C5759" s="4">
        <v>0</v>
      </c>
    </row>
    <row r="5760" spans="1:3" x14ac:dyDescent="0.3">
      <c r="A5760">
        <v>5755</v>
      </c>
      <c r="C5760" s="4">
        <v>0</v>
      </c>
    </row>
    <row r="5761" spans="1:3" x14ac:dyDescent="0.3">
      <c r="A5761">
        <v>5756</v>
      </c>
      <c r="C5761" s="4">
        <v>0</v>
      </c>
    </row>
    <row r="5762" spans="1:3" x14ac:dyDescent="0.3">
      <c r="A5762">
        <v>5757</v>
      </c>
      <c r="C5762" s="4">
        <v>1</v>
      </c>
    </row>
    <row r="5763" spans="1:3" x14ac:dyDescent="0.3">
      <c r="A5763">
        <v>5758</v>
      </c>
      <c r="C5763" s="4">
        <v>0</v>
      </c>
    </row>
    <row r="5764" spans="1:3" x14ac:dyDescent="0.3">
      <c r="A5764">
        <v>5759</v>
      </c>
      <c r="C5764" s="4">
        <v>0</v>
      </c>
    </row>
    <row r="5765" spans="1:3" x14ac:dyDescent="0.3">
      <c r="A5765">
        <v>5760</v>
      </c>
      <c r="C5765" s="4">
        <v>0</v>
      </c>
    </row>
    <row r="5766" spans="1:3" x14ac:dyDescent="0.3">
      <c r="A5766">
        <v>5761</v>
      </c>
      <c r="C5766" s="4">
        <v>1</v>
      </c>
    </row>
    <row r="5767" spans="1:3" x14ac:dyDescent="0.3">
      <c r="A5767">
        <v>5762</v>
      </c>
      <c r="C5767" s="4">
        <v>2</v>
      </c>
    </row>
    <row r="5768" spans="1:3" x14ac:dyDescent="0.3">
      <c r="A5768">
        <v>5763</v>
      </c>
      <c r="C5768" s="4">
        <v>1</v>
      </c>
    </row>
    <row r="5769" spans="1:3" x14ac:dyDescent="0.3">
      <c r="A5769">
        <v>5764</v>
      </c>
      <c r="C5769" s="4">
        <v>0</v>
      </c>
    </row>
    <row r="5770" spans="1:3" x14ac:dyDescent="0.3">
      <c r="A5770">
        <v>5765</v>
      </c>
      <c r="C5770" s="4">
        <v>1</v>
      </c>
    </row>
    <row r="5771" spans="1:3" x14ac:dyDescent="0.3">
      <c r="A5771">
        <v>5766</v>
      </c>
      <c r="C5771" s="4">
        <v>0</v>
      </c>
    </row>
    <row r="5772" spans="1:3" x14ac:dyDescent="0.3">
      <c r="A5772">
        <v>5767</v>
      </c>
      <c r="C5772" s="4">
        <v>0</v>
      </c>
    </row>
    <row r="5773" spans="1:3" x14ac:dyDescent="0.3">
      <c r="A5773">
        <v>5768</v>
      </c>
      <c r="C5773" s="4">
        <v>0</v>
      </c>
    </row>
    <row r="5774" spans="1:3" x14ac:dyDescent="0.3">
      <c r="A5774">
        <v>5769</v>
      </c>
      <c r="C5774" s="4">
        <v>1</v>
      </c>
    </row>
    <row r="5775" spans="1:3" x14ac:dyDescent="0.3">
      <c r="A5775">
        <v>5770</v>
      </c>
      <c r="C5775" s="4">
        <v>0</v>
      </c>
    </row>
    <row r="5776" spans="1:3" x14ac:dyDescent="0.3">
      <c r="A5776">
        <v>5771</v>
      </c>
      <c r="C5776" s="4">
        <v>0</v>
      </c>
    </row>
    <row r="5777" spans="1:3" x14ac:dyDescent="0.3">
      <c r="A5777">
        <v>5772</v>
      </c>
      <c r="C5777" s="4">
        <v>1</v>
      </c>
    </row>
    <row r="5778" spans="1:3" x14ac:dyDescent="0.3">
      <c r="A5778">
        <v>5773</v>
      </c>
      <c r="C5778" s="4">
        <v>1</v>
      </c>
    </row>
    <row r="5779" spans="1:3" x14ac:dyDescent="0.3">
      <c r="A5779">
        <v>5774</v>
      </c>
      <c r="C5779" s="4">
        <v>1</v>
      </c>
    </row>
    <row r="5780" spans="1:3" x14ac:dyDescent="0.3">
      <c r="A5780">
        <v>5775</v>
      </c>
      <c r="C5780" s="4">
        <v>0</v>
      </c>
    </row>
    <row r="5781" spans="1:3" x14ac:dyDescent="0.3">
      <c r="A5781">
        <v>5776</v>
      </c>
      <c r="C5781" s="4">
        <v>0</v>
      </c>
    </row>
    <row r="5782" spans="1:3" x14ac:dyDescent="0.3">
      <c r="A5782">
        <v>5777</v>
      </c>
      <c r="C5782" s="4">
        <v>0</v>
      </c>
    </row>
    <row r="5783" spans="1:3" x14ac:dyDescent="0.3">
      <c r="A5783">
        <v>5778</v>
      </c>
      <c r="C5783" s="4">
        <v>1</v>
      </c>
    </row>
    <row r="5784" spans="1:3" x14ac:dyDescent="0.3">
      <c r="A5784">
        <v>5779</v>
      </c>
      <c r="C5784" s="4">
        <v>2</v>
      </c>
    </row>
    <row r="5785" spans="1:3" x14ac:dyDescent="0.3">
      <c r="A5785">
        <v>5780</v>
      </c>
      <c r="C5785" s="4">
        <v>0</v>
      </c>
    </row>
    <row r="5786" spans="1:3" x14ac:dyDescent="0.3">
      <c r="A5786">
        <v>5781</v>
      </c>
      <c r="C5786" s="4">
        <v>2</v>
      </c>
    </row>
    <row r="5787" spans="1:3" x14ac:dyDescent="0.3">
      <c r="A5787">
        <v>5782</v>
      </c>
      <c r="C5787" s="4">
        <v>1</v>
      </c>
    </row>
    <row r="5788" spans="1:3" x14ac:dyDescent="0.3">
      <c r="A5788">
        <v>5783</v>
      </c>
      <c r="C5788" s="4">
        <v>0</v>
      </c>
    </row>
    <row r="5789" spans="1:3" x14ac:dyDescent="0.3">
      <c r="A5789">
        <v>5784</v>
      </c>
      <c r="C5789" s="4">
        <v>0</v>
      </c>
    </row>
    <row r="5790" spans="1:3" x14ac:dyDescent="0.3">
      <c r="A5790">
        <v>5785</v>
      </c>
      <c r="C5790" s="4">
        <v>2</v>
      </c>
    </row>
    <row r="5791" spans="1:3" x14ac:dyDescent="0.3">
      <c r="A5791">
        <v>5786</v>
      </c>
      <c r="C5791" s="4">
        <v>3</v>
      </c>
    </row>
    <row r="5792" spans="1:3" x14ac:dyDescent="0.3">
      <c r="A5792">
        <v>5787</v>
      </c>
      <c r="C5792" s="4">
        <v>1</v>
      </c>
    </row>
    <row r="5793" spans="1:3" x14ac:dyDescent="0.3">
      <c r="A5793">
        <v>5788</v>
      </c>
      <c r="C5793" s="4">
        <v>2</v>
      </c>
    </row>
    <row r="5794" spans="1:3" x14ac:dyDescent="0.3">
      <c r="A5794">
        <v>5789</v>
      </c>
      <c r="C5794" s="4">
        <v>1</v>
      </c>
    </row>
    <row r="5795" spans="1:3" x14ac:dyDescent="0.3">
      <c r="A5795">
        <v>5790</v>
      </c>
      <c r="C5795" s="4">
        <v>2</v>
      </c>
    </row>
    <row r="5796" spans="1:3" x14ac:dyDescent="0.3">
      <c r="A5796">
        <v>5791</v>
      </c>
      <c r="C5796" s="4">
        <v>0</v>
      </c>
    </row>
    <row r="5797" spans="1:3" x14ac:dyDescent="0.3">
      <c r="A5797">
        <v>5792</v>
      </c>
      <c r="C5797" s="4">
        <v>1</v>
      </c>
    </row>
    <row r="5798" spans="1:3" x14ac:dyDescent="0.3">
      <c r="A5798">
        <v>5793</v>
      </c>
      <c r="C5798" s="4">
        <v>0</v>
      </c>
    </row>
    <row r="5799" spans="1:3" x14ac:dyDescent="0.3">
      <c r="A5799">
        <v>5794</v>
      </c>
      <c r="C5799" s="4">
        <v>2</v>
      </c>
    </row>
    <row r="5800" spans="1:3" x14ac:dyDescent="0.3">
      <c r="A5800">
        <v>5795</v>
      </c>
      <c r="C5800" s="4">
        <v>0</v>
      </c>
    </row>
    <row r="5801" spans="1:3" x14ac:dyDescent="0.3">
      <c r="A5801">
        <v>5796</v>
      </c>
      <c r="C5801" s="4">
        <v>1</v>
      </c>
    </row>
    <row r="5802" spans="1:3" x14ac:dyDescent="0.3">
      <c r="A5802">
        <v>5797</v>
      </c>
      <c r="C5802" s="4">
        <v>3</v>
      </c>
    </row>
    <row r="5803" spans="1:3" x14ac:dyDescent="0.3">
      <c r="A5803">
        <v>5798</v>
      </c>
      <c r="C5803" s="4">
        <v>0</v>
      </c>
    </row>
    <row r="5804" spans="1:3" x14ac:dyDescent="0.3">
      <c r="A5804">
        <v>5799</v>
      </c>
      <c r="C5804" s="4">
        <v>1</v>
      </c>
    </row>
    <row r="5805" spans="1:3" x14ac:dyDescent="0.3">
      <c r="A5805">
        <v>5800</v>
      </c>
      <c r="C5805" s="4">
        <v>2</v>
      </c>
    </row>
    <row r="5806" spans="1:3" x14ac:dyDescent="0.3">
      <c r="A5806">
        <v>5801</v>
      </c>
      <c r="C5806" s="4">
        <v>1</v>
      </c>
    </row>
    <row r="5807" spans="1:3" x14ac:dyDescent="0.3">
      <c r="A5807">
        <v>5802</v>
      </c>
      <c r="C5807" s="4">
        <v>0</v>
      </c>
    </row>
    <row r="5808" spans="1:3" x14ac:dyDescent="0.3">
      <c r="A5808">
        <v>5803</v>
      </c>
      <c r="C5808" s="4">
        <v>0</v>
      </c>
    </row>
    <row r="5809" spans="1:3" x14ac:dyDescent="0.3">
      <c r="A5809">
        <v>5804</v>
      </c>
      <c r="C5809" s="4">
        <v>0</v>
      </c>
    </row>
    <row r="5810" spans="1:3" x14ac:dyDescent="0.3">
      <c r="A5810">
        <v>5805</v>
      </c>
      <c r="C5810" s="4">
        <v>1</v>
      </c>
    </row>
    <row r="5811" spans="1:3" x14ac:dyDescent="0.3">
      <c r="A5811">
        <v>5806</v>
      </c>
      <c r="C5811" s="4">
        <v>1</v>
      </c>
    </row>
    <row r="5812" spans="1:3" x14ac:dyDescent="0.3">
      <c r="A5812">
        <v>5807</v>
      </c>
      <c r="C5812" s="4">
        <v>1</v>
      </c>
    </row>
    <row r="5813" spans="1:3" x14ac:dyDescent="0.3">
      <c r="A5813">
        <v>5808</v>
      </c>
      <c r="C5813" s="4">
        <v>0</v>
      </c>
    </row>
    <row r="5814" spans="1:3" x14ac:dyDescent="0.3">
      <c r="A5814">
        <v>5809</v>
      </c>
      <c r="C5814" s="4">
        <v>2</v>
      </c>
    </row>
    <row r="5815" spans="1:3" x14ac:dyDescent="0.3">
      <c r="A5815">
        <v>5810</v>
      </c>
      <c r="C5815" s="4">
        <v>1</v>
      </c>
    </row>
    <row r="5816" spans="1:3" x14ac:dyDescent="0.3">
      <c r="A5816">
        <v>5811</v>
      </c>
      <c r="C5816" s="4">
        <v>2</v>
      </c>
    </row>
    <row r="5817" spans="1:3" x14ac:dyDescent="0.3">
      <c r="A5817">
        <v>5812</v>
      </c>
      <c r="C5817" s="4">
        <v>1</v>
      </c>
    </row>
    <row r="5818" spans="1:3" x14ac:dyDescent="0.3">
      <c r="A5818">
        <v>5813</v>
      </c>
      <c r="C5818" s="4">
        <v>0</v>
      </c>
    </row>
    <row r="5819" spans="1:3" x14ac:dyDescent="0.3">
      <c r="A5819">
        <v>5814</v>
      </c>
      <c r="C5819" s="4">
        <v>0</v>
      </c>
    </row>
    <row r="5820" spans="1:3" x14ac:dyDescent="0.3">
      <c r="A5820">
        <v>5815</v>
      </c>
      <c r="C5820" s="4">
        <v>4</v>
      </c>
    </row>
    <row r="5821" spans="1:3" x14ac:dyDescent="0.3">
      <c r="A5821">
        <v>5816</v>
      </c>
      <c r="C5821" s="4">
        <v>0</v>
      </c>
    </row>
    <row r="5822" spans="1:3" x14ac:dyDescent="0.3">
      <c r="A5822">
        <v>5817</v>
      </c>
      <c r="C5822" s="4">
        <v>1</v>
      </c>
    </row>
    <row r="5823" spans="1:3" x14ac:dyDescent="0.3">
      <c r="A5823">
        <v>5818</v>
      </c>
      <c r="C5823" s="4">
        <v>1</v>
      </c>
    </row>
    <row r="5824" spans="1:3" x14ac:dyDescent="0.3">
      <c r="A5824">
        <v>5819</v>
      </c>
      <c r="C5824" s="4">
        <v>2</v>
      </c>
    </row>
    <row r="5825" spans="1:3" x14ac:dyDescent="0.3">
      <c r="A5825">
        <v>5820</v>
      </c>
      <c r="C5825" s="4">
        <v>0</v>
      </c>
    </row>
    <row r="5826" spans="1:3" x14ac:dyDescent="0.3">
      <c r="A5826">
        <v>5821</v>
      </c>
      <c r="C5826" s="4">
        <v>2</v>
      </c>
    </row>
    <row r="5827" spans="1:3" x14ac:dyDescent="0.3">
      <c r="A5827">
        <v>5822</v>
      </c>
      <c r="C5827" s="4">
        <v>2</v>
      </c>
    </row>
    <row r="5828" spans="1:3" x14ac:dyDescent="0.3">
      <c r="A5828">
        <v>5823</v>
      </c>
      <c r="C5828" s="4">
        <v>2</v>
      </c>
    </row>
    <row r="5829" spans="1:3" x14ac:dyDescent="0.3">
      <c r="A5829">
        <v>5824</v>
      </c>
      <c r="C5829" s="4">
        <v>0</v>
      </c>
    </row>
    <row r="5830" spans="1:3" x14ac:dyDescent="0.3">
      <c r="A5830">
        <v>5825</v>
      </c>
      <c r="C5830" s="4">
        <v>1</v>
      </c>
    </row>
    <row r="5831" spans="1:3" x14ac:dyDescent="0.3">
      <c r="A5831">
        <v>5826</v>
      </c>
      <c r="C5831" s="4">
        <v>0</v>
      </c>
    </row>
    <row r="5832" spans="1:3" x14ac:dyDescent="0.3">
      <c r="A5832">
        <v>5827</v>
      </c>
      <c r="C5832" s="4">
        <v>1</v>
      </c>
    </row>
    <row r="5833" spans="1:3" x14ac:dyDescent="0.3">
      <c r="A5833">
        <v>5828</v>
      </c>
      <c r="C5833" s="4">
        <v>0</v>
      </c>
    </row>
    <row r="5834" spans="1:3" x14ac:dyDescent="0.3">
      <c r="A5834">
        <v>5829</v>
      </c>
      <c r="C5834" s="4">
        <v>1</v>
      </c>
    </row>
    <row r="5835" spans="1:3" x14ac:dyDescent="0.3">
      <c r="A5835">
        <v>5830</v>
      </c>
      <c r="C5835" s="4">
        <v>0</v>
      </c>
    </row>
    <row r="5836" spans="1:3" x14ac:dyDescent="0.3">
      <c r="A5836">
        <v>5831</v>
      </c>
      <c r="C5836" s="4">
        <v>1</v>
      </c>
    </row>
    <row r="5837" spans="1:3" x14ac:dyDescent="0.3">
      <c r="A5837">
        <v>5832</v>
      </c>
      <c r="C5837" s="4">
        <v>2</v>
      </c>
    </row>
    <row r="5838" spans="1:3" x14ac:dyDescent="0.3">
      <c r="A5838">
        <v>5833</v>
      </c>
      <c r="C5838" s="4">
        <v>1</v>
      </c>
    </row>
    <row r="5839" spans="1:3" x14ac:dyDescent="0.3">
      <c r="A5839">
        <v>5834</v>
      </c>
      <c r="C5839" s="4">
        <v>0</v>
      </c>
    </row>
    <row r="5840" spans="1:3" x14ac:dyDescent="0.3">
      <c r="A5840">
        <v>5835</v>
      </c>
      <c r="C5840" s="4">
        <v>1</v>
      </c>
    </row>
    <row r="5841" spans="1:3" x14ac:dyDescent="0.3">
      <c r="A5841">
        <v>5836</v>
      </c>
      <c r="C5841" s="4">
        <v>0</v>
      </c>
    </row>
    <row r="5842" spans="1:3" x14ac:dyDescent="0.3">
      <c r="A5842">
        <v>5837</v>
      </c>
      <c r="C5842" s="4">
        <v>0</v>
      </c>
    </row>
    <row r="5843" spans="1:3" x14ac:dyDescent="0.3">
      <c r="A5843">
        <v>5838</v>
      </c>
      <c r="C5843" s="4">
        <v>3</v>
      </c>
    </row>
    <row r="5844" spans="1:3" x14ac:dyDescent="0.3">
      <c r="A5844">
        <v>5839</v>
      </c>
      <c r="C5844" s="4">
        <v>0</v>
      </c>
    </row>
    <row r="5845" spans="1:3" x14ac:dyDescent="0.3">
      <c r="A5845">
        <v>5840</v>
      </c>
      <c r="C5845" s="4">
        <v>1</v>
      </c>
    </row>
    <row r="5846" spans="1:3" x14ac:dyDescent="0.3">
      <c r="A5846">
        <v>5841</v>
      </c>
      <c r="C5846" s="4">
        <v>0</v>
      </c>
    </row>
    <row r="5847" spans="1:3" x14ac:dyDescent="0.3">
      <c r="A5847">
        <v>5842</v>
      </c>
      <c r="C5847" s="4">
        <v>2</v>
      </c>
    </row>
    <row r="5848" spans="1:3" x14ac:dyDescent="0.3">
      <c r="A5848">
        <v>5843</v>
      </c>
      <c r="C5848" s="4">
        <v>1</v>
      </c>
    </row>
    <row r="5849" spans="1:3" x14ac:dyDescent="0.3">
      <c r="A5849">
        <v>5844</v>
      </c>
      <c r="C5849" s="4">
        <v>0</v>
      </c>
    </row>
    <row r="5850" spans="1:3" x14ac:dyDescent="0.3">
      <c r="A5850">
        <v>5845</v>
      </c>
      <c r="C5850" s="4">
        <v>2</v>
      </c>
    </row>
    <row r="5851" spans="1:3" x14ac:dyDescent="0.3">
      <c r="A5851">
        <v>5846</v>
      </c>
      <c r="C5851" s="4">
        <v>1</v>
      </c>
    </row>
    <row r="5852" spans="1:3" x14ac:dyDescent="0.3">
      <c r="A5852">
        <v>5847</v>
      </c>
      <c r="C5852" s="4">
        <v>1</v>
      </c>
    </row>
    <row r="5853" spans="1:3" x14ac:dyDescent="0.3">
      <c r="A5853">
        <v>5848</v>
      </c>
      <c r="C5853" s="4">
        <v>1</v>
      </c>
    </row>
    <row r="5854" spans="1:3" x14ac:dyDescent="0.3">
      <c r="A5854">
        <v>5849</v>
      </c>
      <c r="C5854" s="4">
        <v>2</v>
      </c>
    </row>
    <row r="5855" spans="1:3" x14ac:dyDescent="0.3">
      <c r="A5855">
        <v>5850</v>
      </c>
      <c r="C5855" s="4">
        <v>1</v>
      </c>
    </row>
    <row r="5856" spans="1:3" x14ac:dyDescent="0.3">
      <c r="A5856">
        <v>5851</v>
      </c>
      <c r="C5856" s="4">
        <v>0</v>
      </c>
    </row>
    <row r="5857" spans="1:3" x14ac:dyDescent="0.3">
      <c r="A5857">
        <v>5852</v>
      </c>
      <c r="C5857" s="4">
        <v>2</v>
      </c>
    </row>
    <row r="5858" spans="1:3" x14ac:dyDescent="0.3">
      <c r="A5858">
        <v>5853</v>
      </c>
      <c r="C5858" s="4">
        <v>1</v>
      </c>
    </row>
    <row r="5859" spans="1:3" x14ac:dyDescent="0.3">
      <c r="A5859">
        <v>5854</v>
      </c>
      <c r="C5859" s="4">
        <v>1</v>
      </c>
    </row>
    <row r="5860" spans="1:3" x14ac:dyDescent="0.3">
      <c r="A5860">
        <v>5855</v>
      </c>
      <c r="C5860" s="4">
        <v>1</v>
      </c>
    </row>
    <row r="5861" spans="1:3" x14ac:dyDescent="0.3">
      <c r="A5861">
        <v>5856</v>
      </c>
      <c r="C5861" s="4">
        <v>1</v>
      </c>
    </row>
    <row r="5862" spans="1:3" x14ac:dyDescent="0.3">
      <c r="A5862">
        <v>5857</v>
      </c>
      <c r="C5862" s="4">
        <v>1</v>
      </c>
    </row>
    <row r="5863" spans="1:3" x14ac:dyDescent="0.3">
      <c r="A5863">
        <v>5858</v>
      </c>
      <c r="C5863" s="4">
        <v>0</v>
      </c>
    </row>
    <row r="5864" spans="1:3" x14ac:dyDescent="0.3">
      <c r="A5864">
        <v>5859</v>
      </c>
      <c r="C5864" s="4">
        <v>0</v>
      </c>
    </row>
    <row r="5865" spans="1:3" x14ac:dyDescent="0.3">
      <c r="A5865">
        <v>5860</v>
      </c>
      <c r="C5865" s="4">
        <v>2</v>
      </c>
    </row>
    <row r="5866" spans="1:3" x14ac:dyDescent="0.3">
      <c r="A5866">
        <v>5861</v>
      </c>
      <c r="C5866" s="4">
        <v>1</v>
      </c>
    </row>
    <row r="5867" spans="1:3" x14ac:dyDescent="0.3">
      <c r="A5867">
        <v>5862</v>
      </c>
      <c r="C5867" s="4">
        <v>1</v>
      </c>
    </row>
    <row r="5868" spans="1:3" x14ac:dyDescent="0.3">
      <c r="A5868">
        <v>5863</v>
      </c>
      <c r="C5868" s="4">
        <v>2</v>
      </c>
    </row>
    <row r="5869" spans="1:3" x14ac:dyDescent="0.3">
      <c r="A5869">
        <v>5864</v>
      </c>
      <c r="C5869" s="4">
        <v>1</v>
      </c>
    </row>
    <row r="5870" spans="1:3" x14ac:dyDescent="0.3">
      <c r="A5870">
        <v>5865</v>
      </c>
      <c r="C5870" s="4">
        <v>1</v>
      </c>
    </row>
    <row r="5871" spans="1:3" x14ac:dyDescent="0.3">
      <c r="A5871">
        <v>5866</v>
      </c>
      <c r="C5871" s="4">
        <v>0</v>
      </c>
    </row>
    <row r="5872" spans="1:3" x14ac:dyDescent="0.3">
      <c r="A5872">
        <v>5867</v>
      </c>
      <c r="C5872" s="4">
        <v>0</v>
      </c>
    </row>
    <row r="5873" spans="1:3" x14ac:dyDescent="0.3">
      <c r="A5873">
        <v>5868</v>
      </c>
      <c r="C5873" s="4">
        <v>1</v>
      </c>
    </row>
    <row r="5874" spans="1:3" x14ac:dyDescent="0.3">
      <c r="A5874">
        <v>5869</v>
      </c>
      <c r="C5874" s="4">
        <v>0</v>
      </c>
    </row>
    <row r="5875" spans="1:3" x14ac:dyDescent="0.3">
      <c r="A5875">
        <v>5870</v>
      </c>
      <c r="C5875" s="4">
        <v>3</v>
      </c>
    </row>
    <row r="5876" spans="1:3" x14ac:dyDescent="0.3">
      <c r="A5876">
        <v>5871</v>
      </c>
      <c r="C5876" s="4">
        <v>2</v>
      </c>
    </row>
    <row r="5877" spans="1:3" x14ac:dyDescent="0.3">
      <c r="A5877">
        <v>5872</v>
      </c>
      <c r="C5877" s="4">
        <v>2</v>
      </c>
    </row>
    <row r="5878" spans="1:3" x14ac:dyDescent="0.3">
      <c r="A5878">
        <v>5873</v>
      </c>
      <c r="C5878" s="4">
        <v>0</v>
      </c>
    </row>
    <row r="5879" spans="1:3" x14ac:dyDescent="0.3">
      <c r="A5879">
        <v>5874</v>
      </c>
      <c r="C5879" s="4">
        <v>0</v>
      </c>
    </row>
    <row r="5880" spans="1:3" x14ac:dyDescent="0.3">
      <c r="A5880">
        <v>5875</v>
      </c>
      <c r="C5880" s="4">
        <v>2</v>
      </c>
    </row>
    <row r="5881" spans="1:3" x14ac:dyDescent="0.3">
      <c r="A5881">
        <v>5876</v>
      </c>
      <c r="C5881" s="4">
        <v>1</v>
      </c>
    </row>
    <row r="5882" spans="1:3" x14ac:dyDescent="0.3">
      <c r="A5882">
        <v>5877</v>
      </c>
      <c r="C5882" s="4">
        <v>0</v>
      </c>
    </row>
    <row r="5883" spans="1:3" x14ac:dyDescent="0.3">
      <c r="A5883">
        <v>5878</v>
      </c>
      <c r="C5883" s="4">
        <v>2</v>
      </c>
    </row>
    <row r="5884" spans="1:3" x14ac:dyDescent="0.3">
      <c r="A5884">
        <v>5879</v>
      </c>
      <c r="C5884" s="4">
        <v>2</v>
      </c>
    </row>
    <row r="5885" spans="1:3" x14ac:dyDescent="0.3">
      <c r="A5885">
        <v>5880</v>
      </c>
      <c r="C5885" s="4">
        <v>1</v>
      </c>
    </row>
    <row r="5886" spans="1:3" x14ac:dyDescent="0.3">
      <c r="A5886">
        <v>5881</v>
      </c>
      <c r="C5886" s="4">
        <v>3</v>
      </c>
    </row>
    <row r="5887" spans="1:3" x14ac:dyDescent="0.3">
      <c r="A5887">
        <v>5882</v>
      </c>
      <c r="C5887" s="4">
        <v>1</v>
      </c>
    </row>
    <row r="5888" spans="1:3" x14ac:dyDescent="0.3">
      <c r="A5888">
        <v>5883</v>
      </c>
      <c r="C5888" s="4">
        <v>1</v>
      </c>
    </row>
    <row r="5889" spans="1:3" x14ac:dyDescent="0.3">
      <c r="A5889">
        <v>5884</v>
      </c>
      <c r="C5889" s="4">
        <v>0</v>
      </c>
    </row>
    <row r="5890" spans="1:3" x14ac:dyDescent="0.3">
      <c r="A5890">
        <v>5885</v>
      </c>
      <c r="C5890" s="4">
        <v>2</v>
      </c>
    </row>
    <row r="5891" spans="1:3" x14ac:dyDescent="0.3">
      <c r="A5891">
        <v>5886</v>
      </c>
      <c r="C5891" s="4">
        <v>0</v>
      </c>
    </row>
    <row r="5892" spans="1:3" x14ac:dyDescent="0.3">
      <c r="A5892">
        <v>5887</v>
      </c>
      <c r="C5892" s="4">
        <v>0</v>
      </c>
    </row>
    <row r="5893" spans="1:3" x14ac:dyDescent="0.3">
      <c r="A5893">
        <v>5888</v>
      </c>
      <c r="C5893" s="4">
        <v>0</v>
      </c>
    </row>
    <row r="5894" spans="1:3" x14ac:dyDescent="0.3">
      <c r="A5894">
        <v>5889</v>
      </c>
      <c r="C5894" s="4">
        <v>1</v>
      </c>
    </row>
    <row r="5895" spans="1:3" x14ac:dyDescent="0.3">
      <c r="A5895">
        <v>5890</v>
      </c>
      <c r="C5895" s="4">
        <v>1</v>
      </c>
    </row>
    <row r="5896" spans="1:3" x14ac:dyDescent="0.3">
      <c r="A5896">
        <v>5891</v>
      </c>
      <c r="C5896" s="4">
        <v>1</v>
      </c>
    </row>
    <row r="5897" spans="1:3" x14ac:dyDescent="0.3">
      <c r="A5897">
        <v>5892</v>
      </c>
      <c r="C5897" s="4">
        <v>0</v>
      </c>
    </row>
    <row r="5898" spans="1:3" x14ac:dyDescent="0.3">
      <c r="A5898">
        <v>5893</v>
      </c>
      <c r="C5898" s="4">
        <v>1</v>
      </c>
    </row>
    <row r="5899" spans="1:3" x14ac:dyDescent="0.3">
      <c r="A5899">
        <v>5894</v>
      </c>
      <c r="C5899" s="4">
        <v>0</v>
      </c>
    </row>
    <row r="5900" spans="1:3" x14ac:dyDescent="0.3">
      <c r="A5900">
        <v>5895</v>
      </c>
      <c r="C5900" s="4">
        <v>0</v>
      </c>
    </row>
    <row r="5901" spans="1:3" x14ac:dyDescent="0.3">
      <c r="A5901">
        <v>5896</v>
      </c>
      <c r="C5901" s="4">
        <v>0</v>
      </c>
    </row>
    <row r="5902" spans="1:3" x14ac:dyDescent="0.3">
      <c r="A5902">
        <v>5897</v>
      </c>
      <c r="C5902" s="4">
        <v>0</v>
      </c>
    </row>
    <row r="5903" spans="1:3" x14ac:dyDescent="0.3">
      <c r="A5903">
        <v>5898</v>
      </c>
      <c r="C5903" s="4">
        <v>0</v>
      </c>
    </row>
    <row r="5904" spans="1:3" x14ac:dyDescent="0.3">
      <c r="A5904">
        <v>5899</v>
      </c>
      <c r="C5904" s="4">
        <v>0</v>
      </c>
    </row>
    <row r="5905" spans="1:3" x14ac:dyDescent="0.3">
      <c r="A5905">
        <v>5900</v>
      </c>
      <c r="C5905" s="4">
        <v>1</v>
      </c>
    </row>
    <row r="5906" spans="1:3" x14ac:dyDescent="0.3">
      <c r="A5906">
        <v>5901</v>
      </c>
      <c r="C5906" s="4">
        <v>0</v>
      </c>
    </row>
    <row r="5907" spans="1:3" x14ac:dyDescent="0.3">
      <c r="A5907">
        <v>5902</v>
      </c>
      <c r="C5907" s="4">
        <v>0</v>
      </c>
    </row>
    <row r="5908" spans="1:3" x14ac:dyDescent="0.3">
      <c r="A5908">
        <v>5903</v>
      </c>
      <c r="C5908" s="4">
        <v>0</v>
      </c>
    </row>
    <row r="5909" spans="1:3" x14ac:dyDescent="0.3">
      <c r="A5909">
        <v>5904</v>
      </c>
      <c r="C5909" s="4">
        <v>0</v>
      </c>
    </row>
    <row r="5910" spans="1:3" x14ac:dyDescent="0.3">
      <c r="A5910">
        <v>5905</v>
      </c>
      <c r="C5910" s="4">
        <v>2</v>
      </c>
    </row>
    <row r="5911" spans="1:3" x14ac:dyDescent="0.3">
      <c r="A5911">
        <v>5906</v>
      </c>
      <c r="C5911" s="4">
        <v>0</v>
      </c>
    </row>
    <row r="5912" spans="1:3" x14ac:dyDescent="0.3">
      <c r="A5912">
        <v>5907</v>
      </c>
      <c r="C5912" s="4">
        <v>0</v>
      </c>
    </row>
    <row r="5913" spans="1:3" x14ac:dyDescent="0.3">
      <c r="A5913">
        <v>5908</v>
      </c>
      <c r="C5913" s="4">
        <v>0</v>
      </c>
    </row>
    <row r="5914" spans="1:3" x14ac:dyDescent="0.3">
      <c r="A5914">
        <v>5909</v>
      </c>
      <c r="C5914" s="4">
        <v>1</v>
      </c>
    </row>
    <row r="5915" spans="1:3" x14ac:dyDescent="0.3">
      <c r="A5915">
        <v>5910</v>
      </c>
      <c r="C5915" s="4">
        <v>2</v>
      </c>
    </row>
    <row r="5916" spans="1:3" x14ac:dyDescent="0.3">
      <c r="A5916">
        <v>5911</v>
      </c>
      <c r="C5916" s="4">
        <v>1</v>
      </c>
    </row>
    <row r="5917" spans="1:3" x14ac:dyDescent="0.3">
      <c r="A5917">
        <v>5912</v>
      </c>
      <c r="C5917" s="4">
        <v>0</v>
      </c>
    </row>
    <row r="5918" spans="1:3" x14ac:dyDescent="0.3">
      <c r="A5918">
        <v>5913</v>
      </c>
      <c r="C5918" s="4">
        <v>0</v>
      </c>
    </row>
    <row r="5919" spans="1:3" x14ac:dyDescent="0.3">
      <c r="A5919">
        <v>5914</v>
      </c>
      <c r="C5919" s="4">
        <v>1</v>
      </c>
    </row>
    <row r="5920" spans="1:3" x14ac:dyDescent="0.3">
      <c r="A5920">
        <v>5915</v>
      </c>
      <c r="C5920" s="4">
        <v>0</v>
      </c>
    </row>
    <row r="5921" spans="1:3" x14ac:dyDescent="0.3">
      <c r="A5921">
        <v>5916</v>
      </c>
      <c r="C5921" s="4">
        <v>1</v>
      </c>
    </row>
    <row r="5922" spans="1:3" x14ac:dyDescent="0.3">
      <c r="A5922">
        <v>5917</v>
      </c>
      <c r="C5922" s="4">
        <v>1</v>
      </c>
    </row>
    <row r="5923" spans="1:3" x14ac:dyDescent="0.3">
      <c r="A5923">
        <v>5918</v>
      </c>
      <c r="C5923" s="4">
        <v>1</v>
      </c>
    </row>
    <row r="5924" spans="1:3" x14ac:dyDescent="0.3">
      <c r="A5924">
        <v>5919</v>
      </c>
      <c r="C5924" s="4">
        <v>2</v>
      </c>
    </row>
    <row r="5925" spans="1:3" x14ac:dyDescent="0.3">
      <c r="A5925">
        <v>5920</v>
      </c>
      <c r="C5925" s="4">
        <v>2</v>
      </c>
    </row>
    <row r="5926" spans="1:3" x14ac:dyDescent="0.3">
      <c r="A5926">
        <v>5921</v>
      </c>
      <c r="C5926" s="4">
        <v>1</v>
      </c>
    </row>
    <row r="5927" spans="1:3" x14ac:dyDescent="0.3">
      <c r="A5927">
        <v>5922</v>
      </c>
      <c r="C5927" s="4">
        <v>3</v>
      </c>
    </row>
    <row r="5928" spans="1:3" x14ac:dyDescent="0.3">
      <c r="A5928">
        <v>5923</v>
      </c>
      <c r="C5928" s="4">
        <v>0</v>
      </c>
    </row>
    <row r="5929" spans="1:3" x14ac:dyDescent="0.3">
      <c r="A5929">
        <v>5924</v>
      </c>
      <c r="C5929" s="4">
        <v>0</v>
      </c>
    </row>
    <row r="5930" spans="1:3" x14ac:dyDescent="0.3">
      <c r="A5930">
        <v>5925</v>
      </c>
      <c r="C5930" s="4">
        <v>1</v>
      </c>
    </row>
    <row r="5931" spans="1:3" x14ac:dyDescent="0.3">
      <c r="A5931">
        <v>5926</v>
      </c>
      <c r="C5931" s="4">
        <v>0</v>
      </c>
    </row>
    <row r="5932" spans="1:3" x14ac:dyDescent="0.3">
      <c r="A5932">
        <v>5927</v>
      </c>
      <c r="C5932" s="4">
        <v>1</v>
      </c>
    </row>
    <row r="5933" spans="1:3" x14ac:dyDescent="0.3">
      <c r="A5933">
        <v>5928</v>
      </c>
      <c r="C5933" s="4">
        <v>2</v>
      </c>
    </row>
    <row r="5934" spans="1:3" x14ac:dyDescent="0.3">
      <c r="A5934">
        <v>5929</v>
      </c>
      <c r="C5934" s="4">
        <v>3</v>
      </c>
    </row>
    <row r="5935" spans="1:3" x14ac:dyDescent="0.3">
      <c r="A5935">
        <v>5930</v>
      </c>
      <c r="C5935" s="4">
        <v>0</v>
      </c>
    </row>
    <row r="5936" spans="1:3" x14ac:dyDescent="0.3">
      <c r="A5936">
        <v>5931</v>
      </c>
      <c r="C5936" s="4">
        <v>0</v>
      </c>
    </row>
    <row r="5937" spans="1:3" x14ac:dyDescent="0.3">
      <c r="A5937">
        <v>5932</v>
      </c>
      <c r="C5937" s="4">
        <v>2</v>
      </c>
    </row>
    <row r="5938" spans="1:3" x14ac:dyDescent="0.3">
      <c r="A5938">
        <v>5933</v>
      </c>
      <c r="C5938" s="4">
        <v>0</v>
      </c>
    </row>
    <row r="5939" spans="1:3" x14ac:dyDescent="0.3">
      <c r="A5939">
        <v>5934</v>
      </c>
      <c r="C5939" s="4">
        <v>3</v>
      </c>
    </row>
    <row r="5940" spans="1:3" x14ac:dyDescent="0.3">
      <c r="A5940">
        <v>5935</v>
      </c>
      <c r="C5940" s="4">
        <v>1</v>
      </c>
    </row>
    <row r="5941" spans="1:3" x14ac:dyDescent="0.3">
      <c r="A5941">
        <v>5936</v>
      </c>
      <c r="C5941" s="4">
        <v>1</v>
      </c>
    </row>
    <row r="5942" spans="1:3" x14ac:dyDescent="0.3">
      <c r="A5942">
        <v>5937</v>
      </c>
      <c r="C5942" s="4">
        <v>1</v>
      </c>
    </row>
    <row r="5943" spans="1:3" x14ac:dyDescent="0.3">
      <c r="A5943">
        <v>5938</v>
      </c>
      <c r="C5943" s="4">
        <v>2</v>
      </c>
    </row>
    <row r="5944" spans="1:3" x14ac:dyDescent="0.3">
      <c r="A5944">
        <v>5939</v>
      </c>
      <c r="C5944" s="4">
        <v>0</v>
      </c>
    </row>
    <row r="5945" spans="1:3" x14ac:dyDescent="0.3">
      <c r="A5945">
        <v>5940</v>
      </c>
      <c r="C5945" s="4">
        <v>0</v>
      </c>
    </row>
    <row r="5946" spans="1:3" x14ac:dyDescent="0.3">
      <c r="A5946">
        <v>5941</v>
      </c>
      <c r="C5946" s="4">
        <v>1</v>
      </c>
    </row>
    <row r="5947" spans="1:3" x14ac:dyDescent="0.3">
      <c r="A5947">
        <v>5942</v>
      </c>
      <c r="C5947" s="4">
        <v>0</v>
      </c>
    </row>
    <row r="5948" spans="1:3" x14ac:dyDescent="0.3">
      <c r="A5948">
        <v>5943</v>
      </c>
      <c r="C5948" s="4">
        <v>0</v>
      </c>
    </row>
    <row r="5949" spans="1:3" x14ac:dyDescent="0.3">
      <c r="A5949">
        <v>5944</v>
      </c>
      <c r="C5949" s="4">
        <v>1</v>
      </c>
    </row>
    <row r="5950" spans="1:3" x14ac:dyDescent="0.3">
      <c r="A5950">
        <v>5945</v>
      </c>
      <c r="C5950" s="4">
        <v>0</v>
      </c>
    </row>
    <row r="5951" spans="1:3" x14ac:dyDescent="0.3">
      <c r="A5951">
        <v>5946</v>
      </c>
      <c r="C5951" s="4">
        <v>1</v>
      </c>
    </row>
    <row r="5952" spans="1:3" x14ac:dyDescent="0.3">
      <c r="A5952">
        <v>5947</v>
      </c>
      <c r="C5952" s="4">
        <v>1</v>
      </c>
    </row>
    <row r="5953" spans="1:3" x14ac:dyDescent="0.3">
      <c r="A5953">
        <v>5948</v>
      </c>
      <c r="C5953" s="4">
        <v>1</v>
      </c>
    </row>
    <row r="5954" spans="1:3" x14ac:dyDescent="0.3">
      <c r="A5954">
        <v>5949</v>
      </c>
      <c r="C5954" s="4">
        <v>2</v>
      </c>
    </row>
    <row r="5955" spans="1:3" x14ac:dyDescent="0.3">
      <c r="A5955">
        <v>5950</v>
      </c>
      <c r="C5955" s="4">
        <v>1</v>
      </c>
    </row>
    <row r="5956" spans="1:3" x14ac:dyDescent="0.3">
      <c r="A5956">
        <v>5951</v>
      </c>
      <c r="C5956" s="4">
        <v>0</v>
      </c>
    </row>
    <row r="5957" spans="1:3" x14ac:dyDescent="0.3">
      <c r="A5957">
        <v>5952</v>
      </c>
      <c r="C5957" s="4">
        <v>0</v>
      </c>
    </row>
    <row r="5958" spans="1:3" x14ac:dyDescent="0.3">
      <c r="A5958">
        <v>5953</v>
      </c>
      <c r="C5958" s="4">
        <v>1</v>
      </c>
    </row>
    <row r="5959" spans="1:3" x14ac:dyDescent="0.3">
      <c r="A5959">
        <v>5954</v>
      </c>
      <c r="C5959" s="4">
        <v>1</v>
      </c>
    </row>
    <row r="5960" spans="1:3" x14ac:dyDescent="0.3">
      <c r="A5960">
        <v>5955</v>
      </c>
      <c r="C5960" s="4">
        <v>1</v>
      </c>
    </row>
    <row r="5961" spans="1:3" x14ac:dyDescent="0.3">
      <c r="A5961">
        <v>5956</v>
      </c>
      <c r="C5961" s="4">
        <v>0</v>
      </c>
    </row>
    <row r="5962" spans="1:3" x14ac:dyDescent="0.3">
      <c r="A5962">
        <v>5957</v>
      </c>
      <c r="C5962" s="4">
        <v>1</v>
      </c>
    </row>
    <row r="5963" spans="1:3" x14ac:dyDescent="0.3">
      <c r="A5963">
        <v>5958</v>
      </c>
      <c r="C5963" s="4">
        <v>0</v>
      </c>
    </row>
    <row r="5964" spans="1:3" x14ac:dyDescent="0.3">
      <c r="A5964">
        <v>5959</v>
      </c>
      <c r="C5964" s="4">
        <v>0</v>
      </c>
    </row>
    <row r="5965" spans="1:3" x14ac:dyDescent="0.3">
      <c r="A5965">
        <v>5960</v>
      </c>
      <c r="C5965" s="4">
        <v>2</v>
      </c>
    </row>
    <row r="5966" spans="1:3" x14ac:dyDescent="0.3">
      <c r="A5966">
        <v>5961</v>
      </c>
      <c r="C5966" s="4">
        <v>1</v>
      </c>
    </row>
    <row r="5967" spans="1:3" x14ac:dyDescent="0.3">
      <c r="A5967">
        <v>5962</v>
      </c>
      <c r="C5967" s="4">
        <v>1</v>
      </c>
    </row>
    <row r="5968" spans="1:3" x14ac:dyDescent="0.3">
      <c r="A5968">
        <v>5963</v>
      </c>
      <c r="C5968" s="4">
        <v>2</v>
      </c>
    </row>
    <row r="5969" spans="1:3" x14ac:dyDescent="0.3">
      <c r="A5969">
        <v>5964</v>
      </c>
      <c r="C5969" s="4">
        <v>2</v>
      </c>
    </row>
    <row r="5970" spans="1:3" x14ac:dyDescent="0.3">
      <c r="A5970">
        <v>5965</v>
      </c>
      <c r="C5970" s="4">
        <v>0</v>
      </c>
    </row>
    <row r="5971" spans="1:3" x14ac:dyDescent="0.3">
      <c r="A5971">
        <v>5966</v>
      </c>
      <c r="C5971" s="4">
        <v>0</v>
      </c>
    </row>
    <row r="5972" spans="1:3" x14ac:dyDescent="0.3">
      <c r="A5972">
        <v>5967</v>
      </c>
      <c r="C5972" s="4">
        <v>1</v>
      </c>
    </row>
    <row r="5973" spans="1:3" x14ac:dyDescent="0.3">
      <c r="A5973">
        <v>5968</v>
      </c>
      <c r="C5973" s="4">
        <v>1</v>
      </c>
    </row>
    <row r="5974" spans="1:3" x14ac:dyDescent="0.3">
      <c r="A5974">
        <v>5969</v>
      </c>
      <c r="C5974" s="4">
        <v>0</v>
      </c>
    </row>
    <row r="5975" spans="1:3" x14ac:dyDescent="0.3">
      <c r="A5975">
        <v>5970</v>
      </c>
      <c r="C5975" s="4">
        <v>1</v>
      </c>
    </row>
    <row r="5976" spans="1:3" x14ac:dyDescent="0.3">
      <c r="A5976">
        <v>5971</v>
      </c>
      <c r="C5976" s="4">
        <v>0</v>
      </c>
    </row>
    <row r="5977" spans="1:3" x14ac:dyDescent="0.3">
      <c r="A5977">
        <v>5972</v>
      </c>
      <c r="C5977" s="4">
        <v>3</v>
      </c>
    </row>
    <row r="5978" spans="1:3" x14ac:dyDescent="0.3">
      <c r="A5978">
        <v>5973</v>
      </c>
      <c r="C5978" s="4">
        <v>1</v>
      </c>
    </row>
    <row r="5979" spans="1:3" x14ac:dyDescent="0.3">
      <c r="A5979">
        <v>5974</v>
      </c>
      <c r="C5979" s="4">
        <v>1</v>
      </c>
    </row>
    <row r="5980" spans="1:3" x14ac:dyDescent="0.3">
      <c r="A5980">
        <v>5975</v>
      </c>
      <c r="C5980" s="4">
        <v>2</v>
      </c>
    </row>
    <row r="5981" spans="1:3" x14ac:dyDescent="0.3">
      <c r="A5981">
        <v>5976</v>
      </c>
      <c r="C5981" s="4">
        <v>0</v>
      </c>
    </row>
    <row r="5982" spans="1:3" x14ac:dyDescent="0.3">
      <c r="A5982">
        <v>5977</v>
      </c>
      <c r="C5982" s="4">
        <v>0</v>
      </c>
    </row>
    <row r="5983" spans="1:3" x14ac:dyDescent="0.3">
      <c r="A5983">
        <v>5978</v>
      </c>
      <c r="C5983" s="4">
        <v>1</v>
      </c>
    </row>
    <row r="5984" spans="1:3" x14ac:dyDescent="0.3">
      <c r="A5984">
        <v>5979</v>
      </c>
      <c r="C5984" s="4">
        <v>1</v>
      </c>
    </row>
    <row r="5985" spans="1:3" x14ac:dyDescent="0.3">
      <c r="A5985">
        <v>5980</v>
      </c>
      <c r="C5985" s="4">
        <v>1</v>
      </c>
    </row>
    <row r="5986" spans="1:3" x14ac:dyDescent="0.3">
      <c r="A5986">
        <v>5981</v>
      </c>
      <c r="C5986" s="4">
        <v>1</v>
      </c>
    </row>
    <row r="5987" spans="1:3" x14ac:dyDescent="0.3">
      <c r="A5987">
        <v>5982</v>
      </c>
      <c r="C5987" s="4">
        <v>2</v>
      </c>
    </row>
    <row r="5988" spans="1:3" x14ac:dyDescent="0.3">
      <c r="A5988">
        <v>5983</v>
      </c>
      <c r="C5988" s="4">
        <v>1</v>
      </c>
    </row>
    <row r="5989" spans="1:3" x14ac:dyDescent="0.3">
      <c r="A5989">
        <v>5984</v>
      </c>
      <c r="C5989" s="4">
        <v>0</v>
      </c>
    </row>
    <row r="5990" spans="1:3" x14ac:dyDescent="0.3">
      <c r="A5990">
        <v>5985</v>
      </c>
      <c r="C5990" s="4">
        <v>2</v>
      </c>
    </row>
    <row r="5991" spans="1:3" x14ac:dyDescent="0.3">
      <c r="A5991">
        <v>5986</v>
      </c>
      <c r="C5991" s="4">
        <v>0</v>
      </c>
    </row>
    <row r="5992" spans="1:3" x14ac:dyDescent="0.3">
      <c r="A5992">
        <v>5987</v>
      </c>
      <c r="C5992" s="4">
        <v>0</v>
      </c>
    </row>
    <row r="5993" spans="1:3" x14ac:dyDescent="0.3">
      <c r="A5993">
        <v>5988</v>
      </c>
      <c r="C5993" s="4">
        <v>1</v>
      </c>
    </row>
    <row r="5994" spans="1:3" x14ac:dyDescent="0.3">
      <c r="A5994">
        <v>5989</v>
      </c>
      <c r="C5994" s="4">
        <v>2</v>
      </c>
    </row>
    <row r="5995" spans="1:3" x14ac:dyDescent="0.3">
      <c r="A5995">
        <v>5990</v>
      </c>
      <c r="C5995" s="4">
        <v>0</v>
      </c>
    </row>
    <row r="5996" spans="1:3" x14ac:dyDescent="0.3">
      <c r="A5996">
        <v>5991</v>
      </c>
      <c r="C5996" s="4">
        <v>1</v>
      </c>
    </row>
    <row r="5997" spans="1:3" x14ac:dyDescent="0.3">
      <c r="A5997">
        <v>5992</v>
      </c>
      <c r="C5997" s="4">
        <v>0</v>
      </c>
    </row>
    <row r="5998" spans="1:3" x14ac:dyDescent="0.3">
      <c r="A5998">
        <v>5993</v>
      </c>
      <c r="C5998" s="4">
        <v>1</v>
      </c>
    </row>
    <row r="5999" spans="1:3" x14ac:dyDescent="0.3">
      <c r="A5999">
        <v>5994</v>
      </c>
      <c r="C5999" s="4">
        <v>0</v>
      </c>
    </row>
    <row r="6000" spans="1:3" x14ac:dyDescent="0.3">
      <c r="A6000">
        <v>5995</v>
      </c>
      <c r="C6000" s="4">
        <v>3</v>
      </c>
    </row>
    <row r="6001" spans="1:3" x14ac:dyDescent="0.3">
      <c r="A6001">
        <v>5996</v>
      </c>
      <c r="C6001" s="4">
        <v>1</v>
      </c>
    </row>
    <row r="6002" spans="1:3" x14ac:dyDescent="0.3">
      <c r="A6002">
        <v>5997</v>
      </c>
      <c r="C6002" s="4">
        <v>3</v>
      </c>
    </row>
    <row r="6003" spans="1:3" x14ac:dyDescent="0.3">
      <c r="A6003">
        <v>5998</v>
      </c>
      <c r="C6003" s="4">
        <v>1</v>
      </c>
    </row>
    <row r="6004" spans="1:3" x14ac:dyDescent="0.3">
      <c r="A6004">
        <v>5999</v>
      </c>
      <c r="C6004" s="4">
        <v>2</v>
      </c>
    </row>
    <row r="6005" spans="1:3" x14ac:dyDescent="0.3">
      <c r="A6005">
        <v>6000</v>
      </c>
      <c r="C6005" s="4">
        <v>0</v>
      </c>
    </row>
    <row r="6006" spans="1:3" x14ac:dyDescent="0.3">
      <c r="A6006">
        <v>6001</v>
      </c>
      <c r="C6006" s="4">
        <v>2</v>
      </c>
    </row>
    <row r="6007" spans="1:3" x14ac:dyDescent="0.3">
      <c r="A6007">
        <v>6002</v>
      </c>
      <c r="C6007" s="4">
        <v>0</v>
      </c>
    </row>
    <row r="6008" spans="1:3" x14ac:dyDescent="0.3">
      <c r="A6008">
        <v>6003</v>
      </c>
      <c r="C6008" s="4">
        <v>2</v>
      </c>
    </row>
    <row r="6009" spans="1:3" x14ac:dyDescent="0.3">
      <c r="A6009">
        <v>6004</v>
      </c>
      <c r="C6009" s="4">
        <v>0</v>
      </c>
    </row>
    <row r="6010" spans="1:3" x14ac:dyDescent="0.3">
      <c r="A6010">
        <v>6005</v>
      </c>
      <c r="C6010" s="4">
        <v>0</v>
      </c>
    </row>
    <row r="6011" spans="1:3" x14ac:dyDescent="0.3">
      <c r="A6011">
        <v>6006</v>
      </c>
      <c r="C6011" s="4">
        <v>1</v>
      </c>
    </row>
    <row r="6012" spans="1:3" x14ac:dyDescent="0.3">
      <c r="A6012">
        <v>6007</v>
      </c>
      <c r="C6012" s="4">
        <v>0</v>
      </c>
    </row>
    <row r="6013" spans="1:3" x14ac:dyDescent="0.3">
      <c r="A6013">
        <v>6008</v>
      </c>
      <c r="C6013" s="4">
        <v>3</v>
      </c>
    </row>
    <row r="6014" spans="1:3" x14ac:dyDescent="0.3">
      <c r="A6014">
        <v>6009</v>
      </c>
      <c r="C6014" s="4">
        <v>1</v>
      </c>
    </row>
    <row r="6015" spans="1:3" x14ac:dyDescent="0.3">
      <c r="A6015">
        <v>6010</v>
      </c>
      <c r="C6015" s="4">
        <v>0</v>
      </c>
    </row>
    <row r="6016" spans="1:3" x14ac:dyDescent="0.3">
      <c r="A6016">
        <v>6011</v>
      </c>
      <c r="C6016" s="4">
        <v>2</v>
      </c>
    </row>
    <row r="6017" spans="1:3" x14ac:dyDescent="0.3">
      <c r="A6017">
        <v>6012</v>
      </c>
      <c r="C6017" s="4">
        <v>1</v>
      </c>
    </row>
    <row r="6018" spans="1:3" x14ac:dyDescent="0.3">
      <c r="A6018">
        <v>6013</v>
      </c>
      <c r="C6018" s="4">
        <v>2</v>
      </c>
    </row>
    <row r="6019" spans="1:3" x14ac:dyDescent="0.3">
      <c r="A6019">
        <v>6014</v>
      </c>
      <c r="C6019" s="4">
        <v>1</v>
      </c>
    </row>
    <row r="6020" spans="1:3" x14ac:dyDescent="0.3">
      <c r="A6020">
        <v>6015</v>
      </c>
      <c r="C6020" s="4">
        <v>0</v>
      </c>
    </row>
    <row r="6021" spans="1:3" x14ac:dyDescent="0.3">
      <c r="A6021">
        <v>6016</v>
      </c>
      <c r="C6021" s="4">
        <v>0</v>
      </c>
    </row>
    <row r="6022" spans="1:3" x14ac:dyDescent="0.3">
      <c r="A6022">
        <v>6017</v>
      </c>
      <c r="C6022" s="4">
        <v>1</v>
      </c>
    </row>
    <row r="6023" spans="1:3" x14ac:dyDescent="0.3">
      <c r="A6023">
        <v>6018</v>
      </c>
      <c r="C6023" s="4">
        <v>1</v>
      </c>
    </row>
    <row r="6024" spans="1:3" x14ac:dyDescent="0.3">
      <c r="A6024">
        <v>6019</v>
      </c>
      <c r="C6024" s="4">
        <v>2</v>
      </c>
    </row>
    <row r="6025" spans="1:3" x14ac:dyDescent="0.3">
      <c r="A6025">
        <v>6020</v>
      </c>
      <c r="C6025" s="4">
        <v>1</v>
      </c>
    </row>
    <row r="6026" spans="1:3" x14ac:dyDescent="0.3">
      <c r="A6026">
        <v>6021</v>
      </c>
      <c r="C6026" s="4">
        <v>1</v>
      </c>
    </row>
    <row r="6027" spans="1:3" x14ac:dyDescent="0.3">
      <c r="A6027">
        <v>6022</v>
      </c>
      <c r="C6027" s="4">
        <v>3</v>
      </c>
    </row>
    <row r="6028" spans="1:3" x14ac:dyDescent="0.3">
      <c r="A6028">
        <v>6023</v>
      </c>
      <c r="C6028" s="4">
        <v>1</v>
      </c>
    </row>
    <row r="6029" spans="1:3" x14ac:dyDescent="0.3">
      <c r="A6029">
        <v>6024</v>
      </c>
      <c r="C6029" s="4">
        <v>2</v>
      </c>
    </row>
    <row r="6030" spans="1:3" x14ac:dyDescent="0.3">
      <c r="A6030">
        <v>6025</v>
      </c>
      <c r="C6030" s="4">
        <v>1</v>
      </c>
    </row>
    <row r="6031" spans="1:3" x14ac:dyDescent="0.3">
      <c r="A6031">
        <v>6026</v>
      </c>
      <c r="C6031" s="4">
        <v>0</v>
      </c>
    </row>
    <row r="6032" spans="1:3" x14ac:dyDescent="0.3">
      <c r="A6032">
        <v>6027</v>
      </c>
      <c r="C6032" s="4">
        <v>2</v>
      </c>
    </row>
    <row r="6033" spans="1:3" x14ac:dyDescent="0.3">
      <c r="A6033">
        <v>6028</v>
      </c>
      <c r="C6033" s="4">
        <v>1</v>
      </c>
    </row>
    <row r="6034" spans="1:3" x14ac:dyDescent="0.3">
      <c r="A6034">
        <v>6029</v>
      </c>
      <c r="C6034" s="4">
        <v>3</v>
      </c>
    </row>
    <row r="6035" spans="1:3" x14ac:dyDescent="0.3">
      <c r="A6035">
        <v>6030</v>
      </c>
      <c r="C6035" s="4">
        <v>0</v>
      </c>
    </row>
    <row r="6036" spans="1:3" x14ac:dyDescent="0.3">
      <c r="A6036">
        <v>6031</v>
      </c>
      <c r="C6036" s="4">
        <v>1</v>
      </c>
    </row>
    <row r="6037" spans="1:3" x14ac:dyDescent="0.3">
      <c r="A6037">
        <v>6032</v>
      </c>
      <c r="C6037" s="4">
        <v>0</v>
      </c>
    </row>
    <row r="6038" spans="1:3" x14ac:dyDescent="0.3">
      <c r="A6038">
        <v>6033</v>
      </c>
      <c r="C6038" s="4">
        <v>0</v>
      </c>
    </row>
    <row r="6039" spans="1:3" x14ac:dyDescent="0.3">
      <c r="A6039">
        <v>6034</v>
      </c>
      <c r="C6039" s="4">
        <v>0</v>
      </c>
    </row>
    <row r="6040" spans="1:3" x14ac:dyDescent="0.3">
      <c r="A6040">
        <v>6035</v>
      </c>
      <c r="C6040" s="4">
        <v>0</v>
      </c>
    </row>
    <row r="6041" spans="1:3" x14ac:dyDescent="0.3">
      <c r="A6041">
        <v>6036</v>
      </c>
      <c r="C6041" s="4">
        <v>0</v>
      </c>
    </row>
    <row r="6042" spans="1:3" x14ac:dyDescent="0.3">
      <c r="A6042">
        <v>6037</v>
      </c>
      <c r="C6042" s="4">
        <v>0</v>
      </c>
    </row>
    <row r="6043" spans="1:3" x14ac:dyDescent="0.3">
      <c r="A6043">
        <v>6038</v>
      </c>
      <c r="C6043" s="4">
        <v>1</v>
      </c>
    </row>
    <row r="6044" spans="1:3" x14ac:dyDescent="0.3">
      <c r="A6044">
        <v>6039</v>
      </c>
      <c r="C6044" s="4">
        <v>1</v>
      </c>
    </row>
    <row r="6045" spans="1:3" x14ac:dyDescent="0.3">
      <c r="A6045">
        <v>6040</v>
      </c>
      <c r="C6045" s="4">
        <v>1</v>
      </c>
    </row>
    <row r="6046" spans="1:3" x14ac:dyDescent="0.3">
      <c r="A6046">
        <v>6041</v>
      </c>
      <c r="C6046" s="4">
        <v>1</v>
      </c>
    </row>
    <row r="6047" spans="1:3" x14ac:dyDescent="0.3">
      <c r="A6047">
        <v>6042</v>
      </c>
      <c r="C6047" s="4">
        <v>1</v>
      </c>
    </row>
    <row r="6048" spans="1:3" x14ac:dyDescent="0.3">
      <c r="A6048">
        <v>6043</v>
      </c>
      <c r="C6048" s="4">
        <v>1</v>
      </c>
    </row>
    <row r="6049" spans="1:3" x14ac:dyDescent="0.3">
      <c r="A6049">
        <v>6044</v>
      </c>
      <c r="C6049" s="4">
        <v>0</v>
      </c>
    </row>
    <row r="6050" spans="1:3" x14ac:dyDescent="0.3">
      <c r="A6050">
        <v>6045</v>
      </c>
      <c r="C6050" s="4">
        <v>1</v>
      </c>
    </row>
    <row r="6051" spans="1:3" x14ac:dyDescent="0.3">
      <c r="A6051">
        <v>6046</v>
      </c>
      <c r="C6051" s="4">
        <v>0</v>
      </c>
    </row>
    <row r="6052" spans="1:3" x14ac:dyDescent="0.3">
      <c r="A6052">
        <v>6047</v>
      </c>
      <c r="C6052" s="4">
        <v>0</v>
      </c>
    </row>
    <row r="6053" spans="1:3" x14ac:dyDescent="0.3">
      <c r="A6053">
        <v>6048</v>
      </c>
      <c r="C6053" s="4">
        <v>2</v>
      </c>
    </row>
    <row r="6054" spans="1:3" x14ac:dyDescent="0.3">
      <c r="A6054">
        <v>6049</v>
      </c>
      <c r="C6054" s="4">
        <v>1</v>
      </c>
    </row>
    <row r="6055" spans="1:3" x14ac:dyDescent="0.3">
      <c r="A6055">
        <v>6050</v>
      </c>
      <c r="C6055" s="4">
        <v>1</v>
      </c>
    </row>
    <row r="6056" spans="1:3" x14ac:dyDescent="0.3">
      <c r="A6056">
        <v>6051</v>
      </c>
      <c r="C6056" s="4">
        <v>0</v>
      </c>
    </row>
    <row r="6057" spans="1:3" x14ac:dyDescent="0.3">
      <c r="A6057">
        <v>6052</v>
      </c>
      <c r="C6057" s="4">
        <v>0</v>
      </c>
    </row>
    <row r="6058" spans="1:3" x14ac:dyDescent="0.3">
      <c r="A6058">
        <v>6053</v>
      </c>
      <c r="C6058" s="4">
        <v>2</v>
      </c>
    </row>
    <row r="6059" spans="1:3" x14ac:dyDescent="0.3">
      <c r="A6059">
        <v>6054</v>
      </c>
      <c r="C6059" s="4">
        <v>1</v>
      </c>
    </row>
    <row r="6060" spans="1:3" x14ac:dyDescent="0.3">
      <c r="A6060">
        <v>6055</v>
      </c>
      <c r="C6060" s="4">
        <v>1</v>
      </c>
    </row>
    <row r="6061" spans="1:3" x14ac:dyDescent="0.3">
      <c r="A6061">
        <v>6056</v>
      </c>
      <c r="C6061" s="4">
        <v>2</v>
      </c>
    </row>
    <row r="6062" spans="1:3" x14ac:dyDescent="0.3">
      <c r="A6062">
        <v>6057</v>
      </c>
      <c r="C6062" s="4">
        <v>1</v>
      </c>
    </row>
    <row r="6063" spans="1:3" x14ac:dyDescent="0.3">
      <c r="A6063">
        <v>6058</v>
      </c>
      <c r="C6063" s="4">
        <v>1</v>
      </c>
    </row>
    <row r="6064" spans="1:3" x14ac:dyDescent="0.3">
      <c r="A6064">
        <v>6059</v>
      </c>
      <c r="C6064" s="4">
        <v>1</v>
      </c>
    </row>
    <row r="6065" spans="1:3" x14ac:dyDescent="0.3">
      <c r="A6065">
        <v>6060</v>
      </c>
      <c r="C6065" s="4">
        <v>0</v>
      </c>
    </row>
    <row r="6066" spans="1:3" x14ac:dyDescent="0.3">
      <c r="A6066">
        <v>6061</v>
      </c>
      <c r="C6066" s="4">
        <v>1</v>
      </c>
    </row>
    <row r="6067" spans="1:3" x14ac:dyDescent="0.3">
      <c r="A6067">
        <v>6062</v>
      </c>
      <c r="C6067" s="4">
        <v>0</v>
      </c>
    </row>
    <row r="6068" spans="1:3" x14ac:dyDescent="0.3">
      <c r="A6068">
        <v>6063</v>
      </c>
      <c r="C6068" s="4">
        <v>0</v>
      </c>
    </row>
    <row r="6069" spans="1:3" x14ac:dyDescent="0.3">
      <c r="A6069">
        <v>6064</v>
      </c>
      <c r="C6069" s="4">
        <v>1</v>
      </c>
    </row>
    <row r="6070" spans="1:3" x14ac:dyDescent="0.3">
      <c r="A6070">
        <v>6065</v>
      </c>
      <c r="C6070" s="4">
        <v>0</v>
      </c>
    </row>
    <row r="6071" spans="1:3" x14ac:dyDescent="0.3">
      <c r="A6071">
        <v>6066</v>
      </c>
      <c r="C6071" s="4">
        <v>1</v>
      </c>
    </row>
    <row r="6072" spans="1:3" x14ac:dyDescent="0.3">
      <c r="A6072">
        <v>6067</v>
      </c>
      <c r="C6072" s="4">
        <v>0</v>
      </c>
    </row>
    <row r="6073" spans="1:3" x14ac:dyDescent="0.3">
      <c r="A6073">
        <v>6068</v>
      </c>
      <c r="C6073" s="4">
        <v>1</v>
      </c>
    </row>
    <row r="6074" spans="1:3" x14ac:dyDescent="0.3">
      <c r="A6074">
        <v>6069</v>
      </c>
      <c r="C6074" s="4">
        <v>2</v>
      </c>
    </row>
    <row r="6075" spans="1:3" x14ac:dyDescent="0.3">
      <c r="A6075">
        <v>6070</v>
      </c>
      <c r="C6075" s="4">
        <v>1</v>
      </c>
    </row>
    <row r="6076" spans="1:3" x14ac:dyDescent="0.3">
      <c r="A6076">
        <v>6071</v>
      </c>
      <c r="C6076" s="4">
        <v>0</v>
      </c>
    </row>
    <row r="6077" spans="1:3" x14ac:dyDescent="0.3">
      <c r="A6077">
        <v>6072</v>
      </c>
      <c r="C6077" s="4">
        <v>1</v>
      </c>
    </row>
    <row r="6078" spans="1:3" x14ac:dyDescent="0.3">
      <c r="A6078">
        <v>6073</v>
      </c>
      <c r="C6078" s="4">
        <v>1</v>
      </c>
    </row>
    <row r="6079" spans="1:3" x14ac:dyDescent="0.3">
      <c r="A6079">
        <v>6074</v>
      </c>
      <c r="C6079" s="4">
        <v>0</v>
      </c>
    </row>
    <row r="6080" spans="1:3" x14ac:dyDescent="0.3">
      <c r="A6080">
        <v>6075</v>
      </c>
      <c r="C6080" s="4">
        <v>1</v>
      </c>
    </row>
    <row r="6081" spans="1:3" x14ac:dyDescent="0.3">
      <c r="A6081">
        <v>6076</v>
      </c>
      <c r="C6081" s="4">
        <v>2</v>
      </c>
    </row>
    <row r="6082" spans="1:3" x14ac:dyDescent="0.3">
      <c r="A6082">
        <v>6077</v>
      </c>
      <c r="C6082" s="4">
        <v>0</v>
      </c>
    </row>
    <row r="6083" spans="1:3" x14ac:dyDescent="0.3">
      <c r="A6083">
        <v>6078</v>
      </c>
      <c r="C6083" s="4">
        <v>2</v>
      </c>
    </row>
    <row r="6084" spans="1:3" x14ac:dyDescent="0.3">
      <c r="A6084">
        <v>6079</v>
      </c>
      <c r="C6084" s="4">
        <v>1</v>
      </c>
    </row>
    <row r="6085" spans="1:3" x14ac:dyDescent="0.3">
      <c r="A6085">
        <v>6080</v>
      </c>
      <c r="C6085" s="4">
        <v>1</v>
      </c>
    </row>
    <row r="6086" spans="1:3" x14ac:dyDescent="0.3">
      <c r="A6086">
        <v>6081</v>
      </c>
      <c r="C6086" s="4">
        <v>1</v>
      </c>
    </row>
    <row r="6087" spans="1:3" x14ac:dyDescent="0.3">
      <c r="A6087">
        <v>6082</v>
      </c>
      <c r="C6087" s="4">
        <v>1</v>
      </c>
    </row>
    <row r="6088" spans="1:3" x14ac:dyDescent="0.3">
      <c r="A6088">
        <v>6083</v>
      </c>
      <c r="C6088" s="4">
        <v>1</v>
      </c>
    </row>
    <row r="6089" spans="1:3" x14ac:dyDescent="0.3">
      <c r="A6089">
        <v>6084</v>
      </c>
      <c r="C6089" s="4">
        <v>2</v>
      </c>
    </row>
    <row r="6090" spans="1:3" x14ac:dyDescent="0.3">
      <c r="A6090">
        <v>6085</v>
      </c>
      <c r="C6090" s="4">
        <v>1</v>
      </c>
    </row>
    <row r="6091" spans="1:3" x14ac:dyDescent="0.3">
      <c r="A6091">
        <v>6086</v>
      </c>
      <c r="C6091" s="4">
        <v>1</v>
      </c>
    </row>
    <row r="6092" spans="1:3" x14ac:dyDescent="0.3">
      <c r="A6092">
        <v>6087</v>
      </c>
      <c r="C6092" s="4">
        <v>0</v>
      </c>
    </row>
    <row r="6093" spans="1:3" x14ac:dyDescent="0.3">
      <c r="A6093">
        <v>6088</v>
      </c>
      <c r="C6093" s="4">
        <v>0</v>
      </c>
    </row>
    <row r="6094" spans="1:3" x14ac:dyDescent="0.3">
      <c r="A6094">
        <v>6089</v>
      </c>
      <c r="C6094" s="4">
        <v>3</v>
      </c>
    </row>
    <row r="6095" spans="1:3" x14ac:dyDescent="0.3">
      <c r="A6095">
        <v>6090</v>
      </c>
      <c r="C6095" s="4">
        <v>0</v>
      </c>
    </row>
    <row r="6096" spans="1:3" x14ac:dyDescent="0.3">
      <c r="A6096">
        <v>6091</v>
      </c>
      <c r="C6096" s="4">
        <v>0</v>
      </c>
    </row>
    <row r="6097" spans="1:3" x14ac:dyDescent="0.3">
      <c r="A6097">
        <v>6092</v>
      </c>
      <c r="C6097" s="4">
        <v>1</v>
      </c>
    </row>
    <row r="6098" spans="1:3" x14ac:dyDescent="0.3">
      <c r="A6098">
        <v>6093</v>
      </c>
      <c r="C6098" s="4">
        <v>1</v>
      </c>
    </row>
    <row r="6099" spans="1:3" x14ac:dyDescent="0.3">
      <c r="A6099">
        <v>6094</v>
      </c>
      <c r="C6099" s="4">
        <v>1</v>
      </c>
    </row>
    <row r="6100" spans="1:3" x14ac:dyDescent="0.3">
      <c r="A6100">
        <v>6095</v>
      </c>
      <c r="C6100" s="4">
        <v>0</v>
      </c>
    </row>
    <row r="6101" spans="1:3" x14ac:dyDescent="0.3">
      <c r="A6101">
        <v>6096</v>
      </c>
      <c r="C6101" s="4">
        <v>1</v>
      </c>
    </row>
    <row r="6102" spans="1:3" x14ac:dyDescent="0.3">
      <c r="A6102">
        <v>6097</v>
      </c>
      <c r="C6102" s="4">
        <v>0</v>
      </c>
    </row>
    <row r="6103" spans="1:3" x14ac:dyDescent="0.3">
      <c r="A6103">
        <v>6098</v>
      </c>
      <c r="C6103" s="4">
        <v>2</v>
      </c>
    </row>
    <row r="6104" spans="1:3" x14ac:dyDescent="0.3">
      <c r="A6104">
        <v>6099</v>
      </c>
      <c r="C6104" s="4">
        <v>1</v>
      </c>
    </row>
    <row r="6105" spans="1:3" x14ac:dyDescent="0.3">
      <c r="A6105">
        <v>6100</v>
      </c>
      <c r="C6105" s="4">
        <v>0</v>
      </c>
    </row>
    <row r="6106" spans="1:3" x14ac:dyDescent="0.3">
      <c r="A6106">
        <v>6101</v>
      </c>
      <c r="C6106" s="4">
        <v>2</v>
      </c>
    </row>
    <row r="6107" spans="1:3" x14ac:dyDescent="0.3">
      <c r="A6107">
        <v>6102</v>
      </c>
      <c r="C6107" s="4">
        <v>1</v>
      </c>
    </row>
    <row r="6108" spans="1:3" x14ac:dyDescent="0.3">
      <c r="A6108">
        <v>6103</v>
      </c>
      <c r="C6108" s="4">
        <v>1</v>
      </c>
    </row>
    <row r="6109" spans="1:3" x14ac:dyDescent="0.3">
      <c r="A6109">
        <v>6104</v>
      </c>
      <c r="C6109" s="4">
        <v>0</v>
      </c>
    </row>
    <row r="6110" spans="1:3" x14ac:dyDescent="0.3">
      <c r="A6110">
        <v>6105</v>
      </c>
      <c r="C6110" s="4">
        <v>1</v>
      </c>
    </row>
    <row r="6111" spans="1:3" x14ac:dyDescent="0.3">
      <c r="A6111">
        <v>6106</v>
      </c>
      <c r="C6111" s="4">
        <v>2</v>
      </c>
    </row>
    <row r="6112" spans="1:3" x14ac:dyDescent="0.3">
      <c r="A6112">
        <v>6107</v>
      </c>
      <c r="C6112" s="4">
        <v>1</v>
      </c>
    </row>
    <row r="6113" spans="1:3" x14ac:dyDescent="0.3">
      <c r="A6113">
        <v>6108</v>
      </c>
      <c r="C6113" s="4">
        <v>1</v>
      </c>
    </row>
    <row r="6114" spans="1:3" x14ac:dyDescent="0.3">
      <c r="A6114">
        <v>6109</v>
      </c>
      <c r="C6114" s="4">
        <v>0</v>
      </c>
    </row>
    <row r="6115" spans="1:3" x14ac:dyDescent="0.3">
      <c r="A6115">
        <v>6110</v>
      </c>
      <c r="C6115" s="4">
        <v>0</v>
      </c>
    </row>
    <row r="6116" spans="1:3" x14ac:dyDescent="0.3">
      <c r="A6116">
        <v>6111</v>
      </c>
      <c r="C6116" s="4">
        <v>1</v>
      </c>
    </row>
    <row r="6117" spans="1:3" x14ac:dyDescent="0.3">
      <c r="A6117">
        <v>6112</v>
      </c>
      <c r="C6117" s="4">
        <v>0</v>
      </c>
    </row>
    <row r="6118" spans="1:3" x14ac:dyDescent="0.3">
      <c r="A6118">
        <v>6113</v>
      </c>
      <c r="C6118" s="4">
        <v>1</v>
      </c>
    </row>
    <row r="6119" spans="1:3" x14ac:dyDescent="0.3">
      <c r="A6119">
        <v>6114</v>
      </c>
      <c r="C6119" s="4">
        <v>2</v>
      </c>
    </row>
    <row r="6120" spans="1:3" x14ac:dyDescent="0.3">
      <c r="A6120">
        <v>6115</v>
      </c>
      <c r="C6120" s="4">
        <v>1</v>
      </c>
    </row>
    <row r="6121" spans="1:3" x14ac:dyDescent="0.3">
      <c r="A6121">
        <v>6116</v>
      </c>
      <c r="C6121" s="4">
        <v>2</v>
      </c>
    </row>
    <row r="6122" spans="1:3" x14ac:dyDescent="0.3">
      <c r="A6122">
        <v>6117</v>
      </c>
      <c r="C6122" s="4">
        <v>0</v>
      </c>
    </row>
    <row r="6123" spans="1:3" x14ac:dyDescent="0.3">
      <c r="A6123">
        <v>6118</v>
      </c>
      <c r="C6123" s="4">
        <v>0</v>
      </c>
    </row>
    <row r="6124" spans="1:3" x14ac:dyDescent="0.3">
      <c r="A6124">
        <v>6119</v>
      </c>
      <c r="C6124" s="4">
        <v>0</v>
      </c>
    </row>
    <row r="6125" spans="1:3" x14ac:dyDescent="0.3">
      <c r="A6125">
        <v>6120</v>
      </c>
      <c r="C6125" s="4">
        <v>0</v>
      </c>
    </row>
    <row r="6126" spans="1:3" x14ac:dyDescent="0.3">
      <c r="A6126">
        <v>6121</v>
      </c>
      <c r="C6126" s="4">
        <v>0</v>
      </c>
    </row>
    <row r="6127" spans="1:3" x14ac:dyDescent="0.3">
      <c r="A6127">
        <v>6122</v>
      </c>
      <c r="C6127" s="4">
        <v>1</v>
      </c>
    </row>
    <row r="6128" spans="1:3" x14ac:dyDescent="0.3">
      <c r="A6128">
        <v>6123</v>
      </c>
      <c r="C6128" s="4">
        <v>1</v>
      </c>
    </row>
    <row r="6129" spans="1:3" x14ac:dyDescent="0.3">
      <c r="A6129">
        <v>6124</v>
      </c>
      <c r="C6129" s="4">
        <v>0</v>
      </c>
    </row>
    <row r="6130" spans="1:3" x14ac:dyDescent="0.3">
      <c r="A6130">
        <v>6125</v>
      </c>
      <c r="C6130" s="4">
        <v>0</v>
      </c>
    </row>
    <row r="6131" spans="1:3" x14ac:dyDescent="0.3">
      <c r="A6131">
        <v>6126</v>
      </c>
      <c r="C6131" s="4">
        <v>0</v>
      </c>
    </row>
    <row r="6132" spans="1:3" x14ac:dyDescent="0.3">
      <c r="A6132">
        <v>6127</v>
      </c>
      <c r="C6132" s="4">
        <v>1</v>
      </c>
    </row>
    <row r="6133" spans="1:3" x14ac:dyDescent="0.3">
      <c r="A6133">
        <v>6128</v>
      </c>
      <c r="C6133" s="4">
        <v>3</v>
      </c>
    </row>
    <row r="6134" spans="1:3" x14ac:dyDescent="0.3">
      <c r="A6134">
        <v>6129</v>
      </c>
      <c r="C6134" s="4">
        <v>1</v>
      </c>
    </row>
    <row r="6135" spans="1:3" x14ac:dyDescent="0.3">
      <c r="A6135">
        <v>6130</v>
      </c>
      <c r="C6135" s="4">
        <v>0</v>
      </c>
    </row>
    <row r="6136" spans="1:3" x14ac:dyDescent="0.3">
      <c r="A6136">
        <v>6131</v>
      </c>
      <c r="C6136" s="4">
        <v>0</v>
      </c>
    </row>
    <row r="6137" spans="1:3" x14ac:dyDescent="0.3">
      <c r="A6137">
        <v>6132</v>
      </c>
      <c r="C6137" s="4">
        <v>1</v>
      </c>
    </row>
    <row r="6138" spans="1:3" x14ac:dyDescent="0.3">
      <c r="A6138">
        <v>6133</v>
      </c>
      <c r="C6138" s="4">
        <v>1</v>
      </c>
    </row>
    <row r="6139" spans="1:3" x14ac:dyDescent="0.3">
      <c r="A6139">
        <v>6134</v>
      </c>
      <c r="C6139" s="4">
        <v>0</v>
      </c>
    </row>
    <row r="6140" spans="1:3" x14ac:dyDescent="0.3">
      <c r="A6140">
        <v>6135</v>
      </c>
      <c r="C6140" s="4">
        <v>3</v>
      </c>
    </row>
    <row r="6141" spans="1:3" x14ac:dyDescent="0.3">
      <c r="A6141">
        <v>6136</v>
      </c>
      <c r="C6141" s="4">
        <v>2</v>
      </c>
    </row>
    <row r="6142" spans="1:3" x14ac:dyDescent="0.3">
      <c r="A6142">
        <v>6137</v>
      </c>
      <c r="C6142" s="4">
        <v>1</v>
      </c>
    </row>
    <row r="6143" spans="1:3" x14ac:dyDescent="0.3">
      <c r="A6143">
        <v>6138</v>
      </c>
      <c r="C6143" s="4">
        <v>0</v>
      </c>
    </row>
    <row r="6144" spans="1:3" x14ac:dyDescent="0.3">
      <c r="A6144">
        <v>6139</v>
      </c>
      <c r="C6144" s="4">
        <v>0</v>
      </c>
    </row>
    <row r="6145" spans="1:3" x14ac:dyDescent="0.3">
      <c r="A6145">
        <v>6140</v>
      </c>
      <c r="C6145" s="4">
        <v>2</v>
      </c>
    </row>
    <row r="6146" spans="1:3" x14ac:dyDescent="0.3">
      <c r="A6146">
        <v>6141</v>
      </c>
      <c r="C6146" s="4">
        <v>0</v>
      </c>
    </row>
    <row r="6147" spans="1:3" x14ac:dyDescent="0.3">
      <c r="A6147">
        <v>6142</v>
      </c>
      <c r="C6147" s="4">
        <v>3</v>
      </c>
    </row>
    <row r="6148" spans="1:3" x14ac:dyDescent="0.3">
      <c r="A6148">
        <v>6143</v>
      </c>
      <c r="C6148" s="4">
        <v>0</v>
      </c>
    </row>
    <row r="6149" spans="1:3" x14ac:dyDescent="0.3">
      <c r="A6149">
        <v>6144</v>
      </c>
      <c r="C6149" s="4">
        <v>1</v>
      </c>
    </row>
    <row r="6150" spans="1:3" x14ac:dyDescent="0.3">
      <c r="A6150">
        <v>6145</v>
      </c>
      <c r="C6150" s="4">
        <v>1</v>
      </c>
    </row>
    <row r="6151" spans="1:3" x14ac:dyDescent="0.3">
      <c r="A6151">
        <v>6146</v>
      </c>
      <c r="C6151" s="4">
        <v>2</v>
      </c>
    </row>
    <row r="6152" spans="1:3" x14ac:dyDescent="0.3">
      <c r="A6152">
        <v>6147</v>
      </c>
      <c r="C6152" s="4">
        <v>1</v>
      </c>
    </row>
    <row r="6153" spans="1:3" x14ac:dyDescent="0.3">
      <c r="A6153">
        <v>6148</v>
      </c>
      <c r="C6153" s="4">
        <v>1</v>
      </c>
    </row>
    <row r="6154" spans="1:3" x14ac:dyDescent="0.3">
      <c r="A6154">
        <v>6149</v>
      </c>
      <c r="C6154" s="4">
        <v>3</v>
      </c>
    </row>
    <row r="6155" spans="1:3" x14ac:dyDescent="0.3">
      <c r="A6155">
        <v>6150</v>
      </c>
      <c r="C6155" s="4">
        <v>0</v>
      </c>
    </row>
    <row r="6156" spans="1:3" x14ac:dyDescent="0.3">
      <c r="A6156">
        <v>6151</v>
      </c>
      <c r="C6156" s="4">
        <v>1</v>
      </c>
    </row>
    <row r="6157" spans="1:3" x14ac:dyDescent="0.3">
      <c r="A6157">
        <v>6152</v>
      </c>
      <c r="C6157" s="4">
        <v>1</v>
      </c>
    </row>
    <row r="6158" spans="1:3" x14ac:dyDescent="0.3">
      <c r="A6158">
        <v>6153</v>
      </c>
      <c r="C6158" s="4">
        <v>2</v>
      </c>
    </row>
    <row r="6159" spans="1:3" x14ac:dyDescent="0.3">
      <c r="A6159">
        <v>6154</v>
      </c>
      <c r="C6159" s="4">
        <v>1</v>
      </c>
    </row>
    <row r="6160" spans="1:3" x14ac:dyDescent="0.3">
      <c r="A6160">
        <v>6155</v>
      </c>
      <c r="C6160" s="4">
        <v>2</v>
      </c>
    </row>
    <row r="6161" spans="1:3" x14ac:dyDescent="0.3">
      <c r="A6161">
        <v>6156</v>
      </c>
      <c r="C6161" s="4">
        <v>1</v>
      </c>
    </row>
    <row r="6162" spans="1:3" x14ac:dyDescent="0.3">
      <c r="A6162">
        <v>6157</v>
      </c>
      <c r="C6162" s="4">
        <v>1</v>
      </c>
    </row>
    <row r="6163" spans="1:3" x14ac:dyDescent="0.3">
      <c r="A6163">
        <v>6158</v>
      </c>
      <c r="C6163" s="4">
        <v>3</v>
      </c>
    </row>
    <row r="6164" spans="1:3" x14ac:dyDescent="0.3">
      <c r="A6164">
        <v>6159</v>
      </c>
      <c r="C6164" s="4">
        <v>1</v>
      </c>
    </row>
    <row r="6165" spans="1:3" x14ac:dyDescent="0.3">
      <c r="A6165">
        <v>6160</v>
      </c>
      <c r="C6165" s="4">
        <v>2</v>
      </c>
    </row>
    <row r="6166" spans="1:3" x14ac:dyDescent="0.3">
      <c r="A6166">
        <v>6161</v>
      </c>
      <c r="C6166" s="4">
        <v>1</v>
      </c>
    </row>
    <row r="6167" spans="1:3" x14ac:dyDescent="0.3">
      <c r="A6167">
        <v>6162</v>
      </c>
      <c r="C6167" s="4">
        <v>0</v>
      </c>
    </row>
    <row r="6168" spans="1:3" x14ac:dyDescent="0.3">
      <c r="A6168">
        <v>6163</v>
      </c>
      <c r="C6168" s="4">
        <v>0</v>
      </c>
    </row>
    <row r="6169" spans="1:3" x14ac:dyDescent="0.3">
      <c r="A6169">
        <v>6164</v>
      </c>
      <c r="C6169" s="4">
        <v>0</v>
      </c>
    </row>
    <row r="6170" spans="1:3" x14ac:dyDescent="0.3">
      <c r="A6170">
        <v>6165</v>
      </c>
      <c r="C6170" s="4">
        <v>0</v>
      </c>
    </row>
    <row r="6171" spans="1:3" x14ac:dyDescent="0.3">
      <c r="A6171">
        <v>6166</v>
      </c>
      <c r="C6171" s="4">
        <v>0</v>
      </c>
    </row>
    <row r="6172" spans="1:3" x14ac:dyDescent="0.3">
      <c r="A6172">
        <v>6167</v>
      </c>
      <c r="C6172" s="4">
        <v>1</v>
      </c>
    </row>
    <row r="6173" spans="1:3" x14ac:dyDescent="0.3">
      <c r="A6173">
        <v>6168</v>
      </c>
      <c r="C6173" s="4">
        <v>1</v>
      </c>
    </row>
    <row r="6174" spans="1:3" x14ac:dyDescent="0.3">
      <c r="A6174">
        <v>6169</v>
      </c>
      <c r="C6174" s="4">
        <v>0</v>
      </c>
    </row>
    <row r="6175" spans="1:3" x14ac:dyDescent="0.3">
      <c r="A6175">
        <v>6170</v>
      </c>
      <c r="C6175" s="4">
        <v>2</v>
      </c>
    </row>
    <row r="6176" spans="1:3" x14ac:dyDescent="0.3">
      <c r="A6176">
        <v>6171</v>
      </c>
      <c r="C6176" s="4">
        <v>1</v>
      </c>
    </row>
    <row r="6177" spans="1:3" x14ac:dyDescent="0.3">
      <c r="A6177">
        <v>6172</v>
      </c>
      <c r="C6177" s="4">
        <v>0</v>
      </c>
    </row>
    <row r="6178" spans="1:3" x14ac:dyDescent="0.3">
      <c r="A6178">
        <v>6173</v>
      </c>
      <c r="C6178" s="4">
        <v>1</v>
      </c>
    </row>
    <row r="6179" spans="1:3" x14ac:dyDescent="0.3">
      <c r="A6179">
        <v>6174</v>
      </c>
      <c r="C6179" s="4">
        <v>0</v>
      </c>
    </row>
    <row r="6180" spans="1:3" x14ac:dyDescent="0.3">
      <c r="A6180">
        <v>6175</v>
      </c>
      <c r="C6180" s="4">
        <v>2</v>
      </c>
    </row>
    <row r="6181" spans="1:3" x14ac:dyDescent="0.3">
      <c r="A6181">
        <v>6176</v>
      </c>
      <c r="C6181" s="4">
        <v>0</v>
      </c>
    </row>
    <row r="6182" spans="1:3" x14ac:dyDescent="0.3">
      <c r="A6182">
        <v>6177</v>
      </c>
      <c r="C6182" s="4">
        <v>0</v>
      </c>
    </row>
    <row r="6183" spans="1:3" x14ac:dyDescent="0.3">
      <c r="A6183">
        <v>6178</v>
      </c>
      <c r="C6183" s="4">
        <v>0</v>
      </c>
    </row>
    <row r="6184" spans="1:3" x14ac:dyDescent="0.3">
      <c r="A6184">
        <v>6179</v>
      </c>
      <c r="C6184" s="4">
        <v>4</v>
      </c>
    </row>
    <row r="6185" spans="1:3" x14ac:dyDescent="0.3">
      <c r="A6185">
        <v>6180</v>
      </c>
      <c r="C6185" s="4">
        <v>1</v>
      </c>
    </row>
    <row r="6186" spans="1:3" x14ac:dyDescent="0.3">
      <c r="A6186">
        <v>6181</v>
      </c>
      <c r="C6186" s="4">
        <v>0</v>
      </c>
    </row>
    <row r="6187" spans="1:3" x14ac:dyDescent="0.3">
      <c r="A6187">
        <v>6182</v>
      </c>
      <c r="C6187" s="4">
        <v>0</v>
      </c>
    </row>
    <row r="6188" spans="1:3" x14ac:dyDescent="0.3">
      <c r="A6188">
        <v>6183</v>
      </c>
      <c r="C6188" s="4">
        <v>1</v>
      </c>
    </row>
    <row r="6189" spans="1:3" x14ac:dyDescent="0.3">
      <c r="A6189">
        <v>6184</v>
      </c>
      <c r="C6189" s="4">
        <v>1</v>
      </c>
    </row>
    <row r="6190" spans="1:3" x14ac:dyDescent="0.3">
      <c r="A6190">
        <v>6185</v>
      </c>
      <c r="C6190" s="4">
        <v>1</v>
      </c>
    </row>
    <row r="6191" spans="1:3" x14ac:dyDescent="0.3">
      <c r="A6191">
        <v>6186</v>
      </c>
      <c r="C6191" s="4">
        <v>1</v>
      </c>
    </row>
    <row r="6192" spans="1:3" x14ac:dyDescent="0.3">
      <c r="A6192">
        <v>6187</v>
      </c>
      <c r="C6192" s="4">
        <v>1</v>
      </c>
    </row>
    <row r="6193" spans="1:3" x14ac:dyDescent="0.3">
      <c r="A6193">
        <v>6188</v>
      </c>
      <c r="C6193" s="4">
        <v>1</v>
      </c>
    </row>
    <row r="6194" spans="1:3" x14ac:dyDescent="0.3">
      <c r="A6194">
        <v>6189</v>
      </c>
      <c r="C6194" s="4">
        <v>1</v>
      </c>
    </row>
    <row r="6195" spans="1:3" x14ac:dyDescent="0.3">
      <c r="A6195">
        <v>6190</v>
      </c>
      <c r="C6195" s="4">
        <v>1</v>
      </c>
    </row>
    <row r="6196" spans="1:3" x14ac:dyDescent="0.3">
      <c r="A6196">
        <v>6191</v>
      </c>
      <c r="C6196" s="4">
        <v>0</v>
      </c>
    </row>
    <row r="6197" spans="1:3" x14ac:dyDescent="0.3">
      <c r="A6197">
        <v>6192</v>
      </c>
      <c r="C6197" s="4">
        <v>0</v>
      </c>
    </row>
    <row r="6198" spans="1:3" x14ac:dyDescent="0.3">
      <c r="A6198">
        <v>6193</v>
      </c>
      <c r="C6198" s="4">
        <v>2</v>
      </c>
    </row>
    <row r="6199" spans="1:3" x14ac:dyDescent="0.3">
      <c r="A6199">
        <v>6194</v>
      </c>
      <c r="C6199" s="4">
        <v>1</v>
      </c>
    </row>
    <row r="6200" spans="1:3" x14ac:dyDescent="0.3">
      <c r="A6200">
        <v>6195</v>
      </c>
      <c r="C6200" s="4">
        <v>1</v>
      </c>
    </row>
    <row r="6201" spans="1:3" x14ac:dyDescent="0.3">
      <c r="A6201">
        <v>6196</v>
      </c>
      <c r="C6201" s="4">
        <v>0</v>
      </c>
    </row>
    <row r="6202" spans="1:3" x14ac:dyDescent="0.3">
      <c r="A6202">
        <v>6197</v>
      </c>
      <c r="C6202" s="4">
        <v>1</v>
      </c>
    </row>
    <row r="6203" spans="1:3" x14ac:dyDescent="0.3">
      <c r="A6203">
        <v>6198</v>
      </c>
      <c r="C6203" s="4">
        <v>0</v>
      </c>
    </row>
    <row r="6204" spans="1:3" x14ac:dyDescent="0.3">
      <c r="A6204">
        <v>6199</v>
      </c>
      <c r="C6204" s="4">
        <v>1</v>
      </c>
    </row>
    <row r="6205" spans="1:3" x14ac:dyDescent="0.3">
      <c r="A6205">
        <v>6200</v>
      </c>
      <c r="C6205" s="4">
        <v>0</v>
      </c>
    </row>
    <row r="6206" spans="1:3" x14ac:dyDescent="0.3">
      <c r="A6206">
        <v>6201</v>
      </c>
      <c r="C6206" s="4">
        <v>0</v>
      </c>
    </row>
    <row r="6207" spans="1:3" x14ac:dyDescent="0.3">
      <c r="A6207">
        <v>6202</v>
      </c>
      <c r="C6207" s="4">
        <v>2</v>
      </c>
    </row>
    <row r="6208" spans="1:3" x14ac:dyDescent="0.3">
      <c r="A6208">
        <v>6203</v>
      </c>
      <c r="C6208" s="4">
        <v>1</v>
      </c>
    </row>
    <row r="6209" spans="1:3" x14ac:dyDescent="0.3">
      <c r="A6209">
        <v>6204</v>
      </c>
      <c r="C6209" s="4">
        <v>0</v>
      </c>
    </row>
    <row r="6210" spans="1:3" x14ac:dyDescent="0.3">
      <c r="A6210">
        <v>6205</v>
      </c>
      <c r="C6210" s="4">
        <v>1</v>
      </c>
    </row>
    <row r="6211" spans="1:3" x14ac:dyDescent="0.3">
      <c r="A6211">
        <v>6206</v>
      </c>
      <c r="C6211" s="4">
        <v>0</v>
      </c>
    </row>
    <row r="6212" spans="1:3" x14ac:dyDescent="0.3">
      <c r="A6212">
        <v>6207</v>
      </c>
      <c r="C6212" s="4">
        <v>1</v>
      </c>
    </row>
    <row r="6213" spans="1:3" x14ac:dyDescent="0.3">
      <c r="A6213">
        <v>6208</v>
      </c>
      <c r="C6213" s="4">
        <v>2</v>
      </c>
    </row>
    <row r="6214" spans="1:3" x14ac:dyDescent="0.3">
      <c r="A6214">
        <v>6209</v>
      </c>
      <c r="C6214" s="4">
        <v>0</v>
      </c>
    </row>
    <row r="6215" spans="1:3" x14ac:dyDescent="0.3">
      <c r="A6215">
        <v>6210</v>
      </c>
      <c r="C6215" s="4">
        <v>1</v>
      </c>
    </row>
    <row r="6216" spans="1:3" x14ac:dyDescent="0.3">
      <c r="A6216">
        <v>6211</v>
      </c>
      <c r="C6216" s="4">
        <v>1</v>
      </c>
    </row>
    <row r="6217" spans="1:3" x14ac:dyDescent="0.3">
      <c r="A6217">
        <v>6212</v>
      </c>
      <c r="C6217" s="4">
        <v>1</v>
      </c>
    </row>
    <row r="6218" spans="1:3" x14ac:dyDescent="0.3">
      <c r="A6218">
        <v>6213</v>
      </c>
      <c r="C6218" s="4">
        <v>2</v>
      </c>
    </row>
    <row r="6219" spans="1:3" x14ac:dyDescent="0.3">
      <c r="A6219">
        <v>6214</v>
      </c>
      <c r="C6219" s="4">
        <v>0</v>
      </c>
    </row>
    <row r="6220" spans="1:3" x14ac:dyDescent="0.3">
      <c r="A6220">
        <v>6215</v>
      </c>
      <c r="C6220" s="4">
        <v>0</v>
      </c>
    </row>
    <row r="6221" spans="1:3" x14ac:dyDescent="0.3">
      <c r="A6221">
        <v>6216</v>
      </c>
      <c r="C6221" s="4">
        <v>0</v>
      </c>
    </row>
    <row r="6222" spans="1:3" x14ac:dyDescent="0.3">
      <c r="A6222">
        <v>6217</v>
      </c>
      <c r="C6222" s="4">
        <v>0</v>
      </c>
    </row>
    <row r="6223" spans="1:3" x14ac:dyDescent="0.3">
      <c r="A6223">
        <v>6218</v>
      </c>
      <c r="C6223" s="4">
        <v>2</v>
      </c>
    </row>
    <row r="6224" spans="1:3" x14ac:dyDescent="0.3">
      <c r="A6224">
        <v>6219</v>
      </c>
      <c r="C6224" s="4">
        <v>1</v>
      </c>
    </row>
    <row r="6225" spans="1:3" x14ac:dyDescent="0.3">
      <c r="A6225">
        <v>6220</v>
      </c>
      <c r="C6225" s="4">
        <v>2</v>
      </c>
    </row>
    <row r="6226" spans="1:3" x14ac:dyDescent="0.3">
      <c r="A6226">
        <v>6221</v>
      </c>
      <c r="C6226" s="4">
        <v>0</v>
      </c>
    </row>
    <row r="6227" spans="1:3" x14ac:dyDescent="0.3">
      <c r="A6227">
        <v>6222</v>
      </c>
      <c r="C6227" s="4">
        <v>2</v>
      </c>
    </row>
    <row r="6228" spans="1:3" x14ac:dyDescent="0.3">
      <c r="A6228">
        <v>6223</v>
      </c>
      <c r="C6228" s="4">
        <v>1</v>
      </c>
    </row>
    <row r="6229" spans="1:3" x14ac:dyDescent="0.3">
      <c r="A6229">
        <v>6224</v>
      </c>
      <c r="C6229" s="4">
        <v>2</v>
      </c>
    </row>
    <row r="6230" spans="1:3" x14ac:dyDescent="0.3">
      <c r="A6230">
        <v>6225</v>
      </c>
      <c r="C6230" s="4">
        <v>0</v>
      </c>
    </row>
    <row r="6231" spans="1:3" x14ac:dyDescent="0.3">
      <c r="A6231">
        <v>6226</v>
      </c>
      <c r="C6231" s="4">
        <v>0</v>
      </c>
    </row>
    <row r="6232" spans="1:3" x14ac:dyDescent="0.3">
      <c r="A6232">
        <v>6227</v>
      </c>
      <c r="C6232" s="4">
        <v>1</v>
      </c>
    </row>
    <row r="6233" spans="1:3" x14ac:dyDescent="0.3">
      <c r="A6233">
        <v>6228</v>
      </c>
      <c r="C6233" s="4">
        <v>2</v>
      </c>
    </row>
    <row r="6234" spans="1:3" x14ac:dyDescent="0.3">
      <c r="A6234">
        <v>6229</v>
      </c>
      <c r="C6234" s="4">
        <v>1</v>
      </c>
    </row>
    <row r="6235" spans="1:3" x14ac:dyDescent="0.3">
      <c r="A6235">
        <v>6230</v>
      </c>
      <c r="C6235" s="4">
        <v>0</v>
      </c>
    </row>
    <row r="6236" spans="1:3" x14ac:dyDescent="0.3">
      <c r="A6236">
        <v>6231</v>
      </c>
      <c r="C6236" s="4">
        <v>2</v>
      </c>
    </row>
    <row r="6237" spans="1:3" x14ac:dyDescent="0.3">
      <c r="A6237">
        <v>6232</v>
      </c>
      <c r="C6237" s="4">
        <v>0</v>
      </c>
    </row>
    <row r="6238" spans="1:3" x14ac:dyDescent="0.3">
      <c r="A6238">
        <v>6233</v>
      </c>
      <c r="C6238" s="4">
        <v>0</v>
      </c>
    </row>
    <row r="6239" spans="1:3" x14ac:dyDescent="0.3">
      <c r="A6239">
        <v>6234</v>
      </c>
      <c r="C6239" s="4">
        <v>1</v>
      </c>
    </row>
    <row r="6240" spans="1:3" x14ac:dyDescent="0.3">
      <c r="A6240">
        <v>6235</v>
      </c>
      <c r="C6240" s="4">
        <v>3</v>
      </c>
    </row>
    <row r="6241" spans="1:3" x14ac:dyDescent="0.3">
      <c r="A6241">
        <v>6236</v>
      </c>
      <c r="C6241" s="4">
        <v>0</v>
      </c>
    </row>
    <row r="6242" spans="1:3" x14ac:dyDescent="0.3">
      <c r="A6242">
        <v>6237</v>
      </c>
      <c r="C6242" s="4">
        <v>1</v>
      </c>
    </row>
    <row r="6243" spans="1:3" x14ac:dyDescent="0.3">
      <c r="A6243">
        <v>6238</v>
      </c>
      <c r="C6243" s="4">
        <v>1</v>
      </c>
    </row>
    <row r="6244" spans="1:3" x14ac:dyDescent="0.3">
      <c r="A6244">
        <v>6239</v>
      </c>
      <c r="C6244" s="4">
        <v>0</v>
      </c>
    </row>
    <row r="6245" spans="1:3" x14ac:dyDescent="0.3">
      <c r="A6245">
        <v>6240</v>
      </c>
      <c r="C6245" s="4">
        <v>1</v>
      </c>
    </row>
    <row r="6246" spans="1:3" x14ac:dyDescent="0.3">
      <c r="A6246">
        <v>6241</v>
      </c>
      <c r="C6246" s="4">
        <v>0</v>
      </c>
    </row>
    <row r="6247" spans="1:3" x14ac:dyDescent="0.3">
      <c r="A6247">
        <v>6242</v>
      </c>
      <c r="C6247" s="4">
        <v>1</v>
      </c>
    </row>
    <row r="6248" spans="1:3" x14ac:dyDescent="0.3">
      <c r="A6248">
        <v>6243</v>
      </c>
      <c r="C6248" s="4">
        <v>0</v>
      </c>
    </row>
    <row r="6249" spans="1:3" x14ac:dyDescent="0.3">
      <c r="A6249">
        <v>6244</v>
      </c>
      <c r="C6249" s="4">
        <v>1</v>
      </c>
    </row>
    <row r="6250" spans="1:3" x14ac:dyDescent="0.3">
      <c r="A6250">
        <v>6245</v>
      </c>
      <c r="C6250" s="4">
        <v>2</v>
      </c>
    </row>
    <row r="6251" spans="1:3" x14ac:dyDescent="0.3">
      <c r="A6251">
        <v>6246</v>
      </c>
      <c r="C6251" s="4">
        <v>1</v>
      </c>
    </row>
    <row r="6252" spans="1:3" x14ac:dyDescent="0.3">
      <c r="A6252">
        <v>6247</v>
      </c>
      <c r="C6252" s="4">
        <v>0</v>
      </c>
    </row>
    <row r="6253" spans="1:3" x14ac:dyDescent="0.3">
      <c r="A6253">
        <v>6248</v>
      </c>
      <c r="C6253" s="4">
        <v>1</v>
      </c>
    </row>
    <row r="6254" spans="1:3" x14ac:dyDescent="0.3">
      <c r="A6254">
        <v>6249</v>
      </c>
      <c r="C6254" s="4">
        <v>2</v>
      </c>
    </row>
    <row r="6255" spans="1:3" x14ac:dyDescent="0.3">
      <c r="A6255">
        <v>6250</v>
      </c>
      <c r="C6255" s="4">
        <v>1</v>
      </c>
    </row>
    <row r="6256" spans="1:3" x14ac:dyDescent="0.3">
      <c r="A6256">
        <v>6251</v>
      </c>
      <c r="C6256" s="4">
        <v>0</v>
      </c>
    </row>
    <row r="6257" spans="1:3" x14ac:dyDescent="0.3">
      <c r="A6257">
        <v>6252</v>
      </c>
      <c r="C6257" s="4">
        <v>0</v>
      </c>
    </row>
    <row r="6258" spans="1:3" x14ac:dyDescent="0.3">
      <c r="A6258">
        <v>6253</v>
      </c>
      <c r="C6258" s="4">
        <v>0</v>
      </c>
    </row>
    <row r="6259" spans="1:3" x14ac:dyDescent="0.3">
      <c r="A6259">
        <v>6254</v>
      </c>
      <c r="C6259" s="4">
        <v>1</v>
      </c>
    </row>
    <row r="6260" spans="1:3" x14ac:dyDescent="0.3">
      <c r="A6260">
        <v>6255</v>
      </c>
      <c r="C6260" s="4">
        <v>1</v>
      </c>
    </row>
    <row r="6261" spans="1:3" x14ac:dyDescent="0.3">
      <c r="A6261">
        <v>6256</v>
      </c>
      <c r="C6261" s="4">
        <v>1</v>
      </c>
    </row>
    <row r="6262" spans="1:3" x14ac:dyDescent="0.3">
      <c r="A6262">
        <v>6257</v>
      </c>
      <c r="C6262" s="4">
        <v>1</v>
      </c>
    </row>
    <row r="6263" spans="1:3" x14ac:dyDescent="0.3">
      <c r="A6263">
        <v>6258</v>
      </c>
      <c r="C6263" s="4">
        <v>0</v>
      </c>
    </row>
    <row r="6264" spans="1:3" x14ac:dyDescent="0.3">
      <c r="A6264">
        <v>6259</v>
      </c>
      <c r="C6264" s="4">
        <v>0</v>
      </c>
    </row>
    <row r="6265" spans="1:3" x14ac:dyDescent="0.3">
      <c r="A6265">
        <v>6260</v>
      </c>
      <c r="C6265" s="4">
        <v>2</v>
      </c>
    </row>
    <row r="6266" spans="1:3" x14ac:dyDescent="0.3">
      <c r="A6266">
        <v>6261</v>
      </c>
      <c r="C6266" s="4">
        <v>0</v>
      </c>
    </row>
    <row r="6267" spans="1:3" x14ac:dyDescent="0.3">
      <c r="A6267">
        <v>6262</v>
      </c>
      <c r="C6267" s="4">
        <v>0</v>
      </c>
    </row>
    <row r="6268" spans="1:3" x14ac:dyDescent="0.3">
      <c r="A6268">
        <v>6263</v>
      </c>
      <c r="C6268" s="4">
        <v>0</v>
      </c>
    </row>
    <row r="6269" spans="1:3" x14ac:dyDescent="0.3">
      <c r="A6269">
        <v>6264</v>
      </c>
      <c r="C6269" s="4">
        <v>1</v>
      </c>
    </row>
    <row r="6270" spans="1:3" x14ac:dyDescent="0.3">
      <c r="A6270">
        <v>6265</v>
      </c>
      <c r="C6270" s="4">
        <v>1</v>
      </c>
    </row>
    <row r="6271" spans="1:3" x14ac:dyDescent="0.3">
      <c r="A6271">
        <v>6266</v>
      </c>
      <c r="C6271" s="4">
        <v>0</v>
      </c>
    </row>
    <row r="6272" spans="1:3" x14ac:dyDescent="0.3">
      <c r="A6272">
        <v>6267</v>
      </c>
      <c r="C6272" s="4">
        <v>0</v>
      </c>
    </row>
    <row r="6273" spans="1:3" x14ac:dyDescent="0.3">
      <c r="A6273">
        <v>6268</v>
      </c>
      <c r="C6273" s="4">
        <v>0</v>
      </c>
    </row>
    <row r="6274" spans="1:3" x14ac:dyDescent="0.3">
      <c r="A6274">
        <v>6269</v>
      </c>
      <c r="C6274" s="4">
        <v>1</v>
      </c>
    </row>
    <row r="6275" spans="1:3" x14ac:dyDescent="0.3">
      <c r="A6275">
        <v>6270</v>
      </c>
      <c r="C6275" s="4">
        <v>0</v>
      </c>
    </row>
    <row r="6276" spans="1:3" x14ac:dyDescent="0.3">
      <c r="A6276">
        <v>6271</v>
      </c>
      <c r="C6276" s="4">
        <v>1</v>
      </c>
    </row>
    <row r="6277" spans="1:3" x14ac:dyDescent="0.3">
      <c r="A6277">
        <v>6272</v>
      </c>
      <c r="C6277" s="4">
        <v>0</v>
      </c>
    </row>
    <row r="6278" spans="1:3" x14ac:dyDescent="0.3">
      <c r="A6278">
        <v>6273</v>
      </c>
      <c r="C6278" s="4">
        <v>1</v>
      </c>
    </row>
    <row r="6279" spans="1:3" x14ac:dyDescent="0.3">
      <c r="A6279">
        <v>6274</v>
      </c>
      <c r="C6279" s="4">
        <v>0</v>
      </c>
    </row>
    <row r="6280" spans="1:3" x14ac:dyDescent="0.3">
      <c r="A6280">
        <v>6275</v>
      </c>
      <c r="C6280" s="4">
        <v>0</v>
      </c>
    </row>
    <row r="6281" spans="1:3" x14ac:dyDescent="0.3">
      <c r="A6281">
        <v>6276</v>
      </c>
      <c r="C6281" s="4">
        <v>0</v>
      </c>
    </row>
    <row r="6282" spans="1:3" x14ac:dyDescent="0.3">
      <c r="A6282">
        <v>6277</v>
      </c>
      <c r="C6282" s="4">
        <v>0</v>
      </c>
    </row>
    <row r="6283" spans="1:3" x14ac:dyDescent="0.3">
      <c r="A6283">
        <v>6278</v>
      </c>
      <c r="C6283" s="4">
        <v>0</v>
      </c>
    </row>
    <row r="6284" spans="1:3" x14ac:dyDescent="0.3">
      <c r="A6284">
        <v>6279</v>
      </c>
      <c r="C6284" s="4">
        <v>0</v>
      </c>
    </row>
    <row r="6285" spans="1:3" x14ac:dyDescent="0.3">
      <c r="A6285">
        <v>6280</v>
      </c>
      <c r="C6285" s="4">
        <v>2</v>
      </c>
    </row>
    <row r="6286" spans="1:3" x14ac:dyDescent="0.3">
      <c r="A6286">
        <v>6281</v>
      </c>
      <c r="C6286" s="4">
        <v>0</v>
      </c>
    </row>
    <row r="6287" spans="1:3" x14ac:dyDescent="0.3">
      <c r="A6287">
        <v>6282</v>
      </c>
      <c r="C6287" s="4">
        <v>2</v>
      </c>
    </row>
    <row r="6288" spans="1:3" x14ac:dyDescent="0.3">
      <c r="A6288">
        <v>6283</v>
      </c>
      <c r="C6288" s="4">
        <v>0</v>
      </c>
    </row>
    <row r="6289" spans="1:3" x14ac:dyDescent="0.3">
      <c r="A6289">
        <v>6284</v>
      </c>
      <c r="C6289" s="4">
        <v>2</v>
      </c>
    </row>
    <row r="6290" spans="1:3" x14ac:dyDescent="0.3">
      <c r="A6290">
        <v>6285</v>
      </c>
      <c r="C6290" s="4">
        <v>0</v>
      </c>
    </row>
    <row r="6291" spans="1:3" x14ac:dyDescent="0.3">
      <c r="A6291">
        <v>6286</v>
      </c>
      <c r="C6291" s="4">
        <v>1</v>
      </c>
    </row>
    <row r="6292" spans="1:3" x14ac:dyDescent="0.3">
      <c r="A6292">
        <v>6287</v>
      </c>
      <c r="C6292" s="4">
        <v>2</v>
      </c>
    </row>
    <row r="6293" spans="1:3" x14ac:dyDescent="0.3">
      <c r="A6293">
        <v>6288</v>
      </c>
      <c r="C6293" s="4">
        <v>1</v>
      </c>
    </row>
    <row r="6294" spans="1:3" x14ac:dyDescent="0.3">
      <c r="A6294">
        <v>6289</v>
      </c>
      <c r="C6294" s="4">
        <v>1</v>
      </c>
    </row>
    <row r="6295" spans="1:3" x14ac:dyDescent="0.3">
      <c r="A6295">
        <v>6290</v>
      </c>
      <c r="C6295" s="4">
        <v>0</v>
      </c>
    </row>
    <row r="6296" spans="1:3" x14ac:dyDescent="0.3">
      <c r="A6296">
        <v>6291</v>
      </c>
      <c r="C6296" s="4">
        <v>0</v>
      </c>
    </row>
    <row r="6297" spans="1:3" x14ac:dyDescent="0.3">
      <c r="A6297">
        <v>6292</v>
      </c>
      <c r="C6297" s="4">
        <v>1</v>
      </c>
    </row>
    <row r="6298" spans="1:3" x14ac:dyDescent="0.3">
      <c r="A6298">
        <v>6293</v>
      </c>
      <c r="C6298" s="4">
        <v>1</v>
      </c>
    </row>
    <row r="6299" spans="1:3" x14ac:dyDescent="0.3">
      <c r="A6299">
        <v>6294</v>
      </c>
      <c r="C6299" s="4">
        <v>0</v>
      </c>
    </row>
    <row r="6300" spans="1:3" x14ac:dyDescent="0.3">
      <c r="A6300">
        <v>6295</v>
      </c>
      <c r="C6300" s="4">
        <v>0</v>
      </c>
    </row>
    <row r="6301" spans="1:3" x14ac:dyDescent="0.3">
      <c r="A6301">
        <v>6296</v>
      </c>
      <c r="C6301" s="4">
        <v>0</v>
      </c>
    </row>
    <row r="6302" spans="1:3" x14ac:dyDescent="0.3">
      <c r="A6302">
        <v>6297</v>
      </c>
      <c r="C6302" s="4">
        <v>0</v>
      </c>
    </row>
    <row r="6303" spans="1:3" x14ac:dyDescent="0.3">
      <c r="A6303">
        <v>6298</v>
      </c>
      <c r="C6303" s="4">
        <v>0</v>
      </c>
    </row>
    <row r="6304" spans="1:3" x14ac:dyDescent="0.3">
      <c r="A6304">
        <v>6299</v>
      </c>
      <c r="C6304" s="4">
        <v>0</v>
      </c>
    </row>
    <row r="6305" spans="1:3" x14ac:dyDescent="0.3">
      <c r="A6305">
        <v>6300</v>
      </c>
      <c r="C6305" s="4">
        <v>1</v>
      </c>
    </row>
    <row r="6306" spans="1:3" x14ac:dyDescent="0.3">
      <c r="A6306">
        <v>6301</v>
      </c>
      <c r="C6306" s="4">
        <v>0</v>
      </c>
    </row>
    <row r="6307" spans="1:3" x14ac:dyDescent="0.3">
      <c r="A6307">
        <v>6302</v>
      </c>
      <c r="C6307" s="4">
        <v>0</v>
      </c>
    </row>
    <row r="6308" spans="1:3" x14ac:dyDescent="0.3">
      <c r="A6308">
        <v>6303</v>
      </c>
      <c r="C6308" s="4">
        <v>1</v>
      </c>
    </row>
    <row r="6309" spans="1:3" x14ac:dyDescent="0.3">
      <c r="A6309">
        <v>6304</v>
      </c>
      <c r="C6309" s="4">
        <v>2</v>
      </c>
    </row>
    <row r="6310" spans="1:3" x14ac:dyDescent="0.3">
      <c r="A6310">
        <v>6305</v>
      </c>
      <c r="C6310" s="4">
        <v>1</v>
      </c>
    </row>
    <row r="6311" spans="1:3" x14ac:dyDescent="0.3">
      <c r="A6311">
        <v>6306</v>
      </c>
      <c r="C6311" s="4">
        <v>1</v>
      </c>
    </row>
    <row r="6312" spans="1:3" x14ac:dyDescent="0.3">
      <c r="A6312">
        <v>6307</v>
      </c>
      <c r="C6312" s="4">
        <v>2</v>
      </c>
    </row>
    <row r="6313" spans="1:3" x14ac:dyDescent="0.3">
      <c r="A6313">
        <v>6308</v>
      </c>
      <c r="C6313" s="4">
        <v>1</v>
      </c>
    </row>
    <row r="6314" spans="1:3" x14ac:dyDescent="0.3">
      <c r="A6314">
        <v>6309</v>
      </c>
      <c r="C6314" s="4">
        <v>1</v>
      </c>
    </row>
    <row r="6315" spans="1:3" x14ac:dyDescent="0.3">
      <c r="A6315">
        <v>6310</v>
      </c>
      <c r="C6315" s="4">
        <v>0</v>
      </c>
    </row>
    <row r="6316" spans="1:3" x14ac:dyDescent="0.3">
      <c r="A6316">
        <v>6311</v>
      </c>
      <c r="C6316" s="4">
        <v>1</v>
      </c>
    </row>
    <row r="6317" spans="1:3" x14ac:dyDescent="0.3">
      <c r="A6317">
        <v>6312</v>
      </c>
      <c r="C6317" s="4">
        <v>2</v>
      </c>
    </row>
    <row r="6318" spans="1:3" x14ac:dyDescent="0.3">
      <c r="A6318">
        <v>6313</v>
      </c>
      <c r="C6318" s="4">
        <v>1</v>
      </c>
    </row>
    <row r="6319" spans="1:3" x14ac:dyDescent="0.3">
      <c r="A6319">
        <v>6314</v>
      </c>
      <c r="C6319" s="4">
        <v>0</v>
      </c>
    </row>
    <row r="6320" spans="1:3" x14ac:dyDescent="0.3">
      <c r="A6320">
        <v>6315</v>
      </c>
      <c r="C6320" s="4">
        <v>2</v>
      </c>
    </row>
    <row r="6321" spans="1:3" x14ac:dyDescent="0.3">
      <c r="A6321">
        <v>6316</v>
      </c>
      <c r="C6321" s="4">
        <v>0</v>
      </c>
    </row>
    <row r="6322" spans="1:3" x14ac:dyDescent="0.3">
      <c r="A6322">
        <v>6317</v>
      </c>
      <c r="C6322" s="4">
        <v>1</v>
      </c>
    </row>
    <row r="6323" spans="1:3" x14ac:dyDescent="0.3">
      <c r="A6323">
        <v>6318</v>
      </c>
      <c r="C6323" s="4">
        <v>1</v>
      </c>
    </row>
    <row r="6324" spans="1:3" x14ac:dyDescent="0.3">
      <c r="A6324">
        <v>6319</v>
      </c>
      <c r="C6324" s="4">
        <v>0</v>
      </c>
    </row>
    <row r="6325" spans="1:3" x14ac:dyDescent="0.3">
      <c r="A6325">
        <v>6320</v>
      </c>
      <c r="C6325" s="4">
        <v>0</v>
      </c>
    </row>
    <row r="6326" spans="1:3" x14ac:dyDescent="0.3">
      <c r="A6326">
        <v>6321</v>
      </c>
      <c r="C6326" s="4">
        <v>0</v>
      </c>
    </row>
    <row r="6327" spans="1:3" x14ac:dyDescent="0.3">
      <c r="A6327">
        <v>6322</v>
      </c>
      <c r="C6327" s="4">
        <v>0</v>
      </c>
    </row>
    <row r="6328" spans="1:3" x14ac:dyDescent="0.3">
      <c r="A6328">
        <v>6323</v>
      </c>
      <c r="C6328" s="4">
        <v>1</v>
      </c>
    </row>
    <row r="6329" spans="1:3" x14ac:dyDescent="0.3">
      <c r="A6329">
        <v>6324</v>
      </c>
      <c r="C6329" s="4">
        <v>2</v>
      </c>
    </row>
    <row r="6330" spans="1:3" x14ac:dyDescent="0.3">
      <c r="A6330">
        <v>6325</v>
      </c>
      <c r="C6330" s="4">
        <v>2</v>
      </c>
    </row>
    <row r="6331" spans="1:3" x14ac:dyDescent="0.3">
      <c r="A6331">
        <v>6326</v>
      </c>
      <c r="C6331" s="4">
        <v>1</v>
      </c>
    </row>
    <row r="6332" spans="1:3" x14ac:dyDescent="0.3">
      <c r="A6332">
        <v>6327</v>
      </c>
      <c r="C6332" s="4">
        <v>1</v>
      </c>
    </row>
    <row r="6333" spans="1:3" x14ac:dyDescent="0.3">
      <c r="A6333">
        <v>6328</v>
      </c>
      <c r="C6333" s="4">
        <v>2</v>
      </c>
    </row>
    <row r="6334" spans="1:3" x14ac:dyDescent="0.3">
      <c r="A6334">
        <v>6329</v>
      </c>
      <c r="C6334" s="4">
        <v>1</v>
      </c>
    </row>
    <row r="6335" spans="1:3" x14ac:dyDescent="0.3">
      <c r="A6335">
        <v>6330</v>
      </c>
      <c r="C6335" s="4">
        <v>0</v>
      </c>
    </row>
    <row r="6336" spans="1:3" x14ac:dyDescent="0.3">
      <c r="A6336">
        <v>6331</v>
      </c>
      <c r="C6336" s="4">
        <v>2</v>
      </c>
    </row>
    <row r="6337" spans="1:3" x14ac:dyDescent="0.3">
      <c r="A6337">
        <v>6332</v>
      </c>
      <c r="C6337" s="4">
        <v>1</v>
      </c>
    </row>
    <row r="6338" spans="1:3" x14ac:dyDescent="0.3">
      <c r="A6338">
        <v>6333</v>
      </c>
      <c r="C6338" s="4">
        <v>1</v>
      </c>
    </row>
    <row r="6339" spans="1:3" x14ac:dyDescent="0.3">
      <c r="A6339">
        <v>6334</v>
      </c>
      <c r="C6339" s="4">
        <v>2</v>
      </c>
    </row>
    <row r="6340" spans="1:3" x14ac:dyDescent="0.3">
      <c r="A6340">
        <v>6335</v>
      </c>
      <c r="C6340" s="4">
        <v>1</v>
      </c>
    </row>
    <row r="6341" spans="1:3" x14ac:dyDescent="0.3">
      <c r="A6341">
        <v>6336</v>
      </c>
      <c r="C6341" s="4">
        <v>0</v>
      </c>
    </row>
    <row r="6342" spans="1:3" x14ac:dyDescent="0.3">
      <c r="A6342">
        <v>6337</v>
      </c>
      <c r="C6342" s="4">
        <v>1</v>
      </c>
    </row>
    <row r="6343" spans="1:3" x14ac:dyDescent="0.3">
      <c r="A6343">
        <v>6338</v>
      </c>
      <c r="C6343" s="4">
        <v>0</v>
      </c>
    </row>
    <row r="6344" spans="1:3" x14ac:dyDescent="0.3">
      <c r="A6344">
        <v>6339</v>
      </c>
      <c r="C6344" s="4">
        <v>2</v>
      </c>
    </row>
    <row r="6345" spans="1:3" x14ac:dyDescent="0.3">
      <c r="A6345">
        <v>6340</v>
      </c>
      <c r="C6345" s="4">
        <v>1</v>
      </c>
    </row>
    <row r="6346" spans="1:3" x14ac:dyDescent="0.3">
      <c r="A6346">
        <v>6341</v>
      </c>
      <c r="C6346" s="4">
        <v>1</v>
      </c>
    </row>
    <row r="6347" spans="1:3" x14ac:dyDescent="0.3">
      <c r="A6347">
        <v>6342</v>
      </c>
      <c r="C6347" s="4">
        <v>1</v>
      </c>
    </row>
    <row r="6348" spans="1:3" x14ac:dyDescent="0.3">
      <c r="A6348">
        <v>6343</v>
      </c>
      <c r="C6348" s="4">
        <v>1</v>
      </c>
    </row>
    <row r="6349" spans="1:3" x14ac:dyDescent="0.3">
      <c r="A6349">
        <v>6344</v>
      </c>
      <c r="C6349" s="4">
        <v>1</v>
      </c>
    </row>
    <row r="6350" spans="1:3" x14ac:dyDescent="0.3">
      <c r="A6350">
        <v>6345</v>
      </c>
      <c r="C6350" s="4">
        <v>0</v>
      </c>
    </row>
    <row r="6351" spans="1:3" x14ac:dyDescent="0.3">
      <c r="A6351">
        <v>6346</v>
      </c>
      <c r="C6351" s="4">
        <v>1</v>
      </c>
    </row>
    <row r="6352" spans="1:3" x14ac:dyDescent="0.3">
      <c r="A6352">
        <v>6347</v>
      </c>
      <c r="C6352" s="4">
        <v>0</v>
      </c>
    </row>
    <row r="6353" spans="1:3" x14ac:dyDescent="0.3">
      <c r="A6353">
        <v>6348</v>
      </c>
      <c r="C6353" s="4">
        <v>0</v>
      </c>
    </row>
    <row r="6354" spans="1:3" x14ac:dyDescent="0.3">
      <c r="A6354">
        <v>6349</v>
      </c>
      <c r="C6354" s="4">
        <v>0</v>
      </c>
    </row>
    <row r="6355" spans="1:3" x14ac:dyDescent="0.3">
      <c r="A6355">
        <v>6350</v>
      </c>
      <c r="C6355" s="4">
        <v>0</v>
      </c>
    </row>
    <row r="6356" spans="1:3" x14ac:dyDescent="0.3">
      <c r="A6356">
        <v>6351</v>
      </c>
      <c r="C6356" s="4">
        <v>0</v>
      </c>
    </row>
    <row r="6357" spans="1:3" x14ac:dyDescent="0.3">
      <c r="A6357">
        <v>6352</v>
      </c>
      <c r="C6357" s="4">
        <v>1</v>
      </c>
    </row>
    <row r="6358" spans="1:3" x14ac:dyDescent="0.3">
      <c r="A6358">
        <v>6353</v>
      </c>
      <c r="C6358" s="4">
        <v>2</v>
      </c>
    </row>
    <row r="6359" spans="1:3" x14ac:dyDescent="0.3">
      <c r="A6359">
        <v>6354</v>
      </c>
      <c r="C6359" s="4">
        <v>2</v>
      </c>
    </row>
    <row r="6360" spans="1:3" x14ac:dyDescent="0.3">
      <c r="A6360">
        <v>6355</v>
      </c>
      <c r="C6360" s="4">
        <v>2</v>
      </c>
    </row>
    <row r="6361" spans="1:3" x14ac:dyDescent="0.3">
      <c r="A6361">
        <v>6356</v>
      </c>
      <c r="C6361" s="4">
        <v>1</v>
      </c>
    </row>
    <row r="6362" spans="1:3" x14ac:dyDescent="0.3">
      <c r="A6362">
        <v>6357</v>
      </c>
      <c r="C6362" s="4">
        <v>1</v>
      </c>
    </row>
    <row r="6363" spans="1:3" x14ac:dyDescent="0.3">
      <c r="A6363">
        <v>6358</v>
      </c>
      <c r="C6363" s="4">
        <v>1</v>
      </c>
    </row>
    <row r="6364" spans="1:3" x14ac:dyDescent="0.3">
      <c r="A6364">
        <v>6359</v>
      </c>
      <c r="C6364" s="4">
        <v>0</v>
      </c>
    </row>
    <row r="6365" spans="1:3" x14ac:dyDescent="0.3">
      <c r="A6365">
        <v>6360</v>
      </c>
      <c r="C6365" s="4">
        <v>1</v>
      </c>
    </row>
    <row r="6366" spans="1:3" x14ac:dyDescent="0.3">
      <c r="A6366">
        <v>6361</v>
      </c>
      <c r="C6366" s="4">
        <v>1</v>
      </c>
    </row>
    <row r="6367" spans="1:3" x14ac:dyDescent="0.3">
      <c r="A6367">
        <v>6362</v>
      </c>
      <c r="C6367" s="4">
        <v>1</v>
      </c>
    </row>
    <row r="6368" spans="1:3" x14ac:dyDescent="0.3">
      <c r="A6368">
        <v>6363</v>
      </c>
      <c r="C6368" s="4">
        <v>2</v>
      </c>
    </row>
    <row r="6369" spans="1:3" x14ac:dyDescent="0.3">
      <c r="A6369">
        <v>6364</v>
      </c>
      <c r="C6369" s="4">
        <v>1</v>
      </c>
    </row>
    <row r="6370" spans="1:3" x14ac:dyDescent="0.3">
      <c r="A6370">
        <v>6365</v>
      </c>
      <c r="C6370" s="4">
        <v>0</v>
      </c>
    </row>
    <row r="6371" spans="1:3" x14ac:dyDescent="0.3">
      <c r="A6371">
        <v>6366</v>
      </c>
      <c r="C6371" s="4">
        <v>0</v>
      </c>
    </row>
    <row r="6372" spans="1:3" x14ac:dyDescent="0.3">
      <c r="A6372">
        <v>6367</v>
      </c>
      <c r="C6372" s="4">
        <v>1</v>
      </c>
    </row>
    <row r="6373" spans="1:3" x14ac:dyDescent="0.3">
      <c r="A6373">
        <v>6368</v>
      </c>
      <c r="C6373" s="4">
        <v>2</v>
      </c>
    </row>
    <row r="6374" spans="1:3" x14ac:dyDescent="0.3">
      <c r="A6374">
        <v>6369</v>
      </c>
      <c r="C6374" s="4">
        <v>1</v>
      </c>
    </row>
    <row r="6375" spans="1:3" x14ac:dyDescent="0.3">
      <c r="A6375">
        <v>6370</v>
      </c>
      <c r="C6375" s="4">
        <v>1</v>
      </c>
    </row>
    <row r="6376" spans="1:3" x14ac:dyDescent="0.3">
      <c r="A6376">
        <v>6371</v>
      </c>
      <c r="C6376" s="4">
        <v>1</v>
      </c>
    </row>
    <row r="6377" spans="1:3" x14ac:dyDescent="0.3">
      <c r="A6377">
        <v>6372</v>
      </c>
      <c r="C6377" s="4">
        <v>0</v>
      </c>
    </row>
    <row r="6378" spans="1:3" x14ac:dyDescent="0.3">
      <c r="A6378">
        <v>6373</v>
      </c>
      <c r="C6378" s="4">
        <v>1</v>
      </c>
    </row>
    <row r="6379" spans="1:3" x14ac:dyDescent="0.3">
      <c r="A6379">
        <v>6374</v>
      </c>
      <c r="C6379" s="4">
        <v>1</v>
      </c>
    </row>
    <row r="6380" spans="1:3" x14ac:dyDescent="0.3">
      <c r="A6380">
        <v>6375</v>
      </c>
      <c r="C6380" s="4">
        <v>1</v>
      </c>
    </row>
    <row r="6381" spans="1:3" x14ac:dyDescent="0.3">
      <c r="A6381">
        <v>6376</v>
      </c>
      <c r="C6381" s="4">
        <v>0</v>
      </c>
    </row>
    <row r="6382" spans="1:3" x14ac:dyDescent="0.3">
      <c r="A6382">
        <v>6377</v>
      </c>
      <c r="C6382" s="4">
        <v>1</v>
      </c>
    </row>
    <row r="6383" spans="1:3" x14ac:dyDescent="0.3">
      <c r="A6383">
        <v>6378</v>
      </c>
      <c r="C6383" s="4">
        <v>2</v>
      </c>
    </row>
    <row r="6384" spans="1:3" x14ac:dyDescent="0.3">
      <c r="A6384">
        <v>6379</v>
      </c>
      <c r="C6384" s="4">
        <v>1</v>
      </c>
    </row>
    <row r="6385" spans="1:3" x14ac:dyDescent="0.3">
      <c r="A6385">
        <v>6380</v>
      </c>
      <c r="C6385" s="4">
        <v>1</v>
      </c>
    </row>
    <row r="6386" spans="1:3" x14ac:dyDescent="0.3">
      <c r="A6386">
        <v>6381</v>
      </c>
      <c r="C6386" s="4">
        <v>1</v>
      </c>
    </row>
    <row r="6387" spans="1:3" x14ac:dyDescent="0.3">
      <c r="A6387">
        <v>6382</v>
      </c>
      <c r="C6387" s="4">
        <v>1</v>
      </c>
    </row>
    <row r="6388" spans="1:3" x14ac:dyDescent="0.3">
      <c r="A6388">
        <v>6383</v>
      </c>
      <c r="C6388" s="4">
        <v>2</v>
      </c>
    </row>
    <row r="6389" spans="1:3" x14ac:dyDescent="0.3">
      <c r="A6389">
        <v>6384</v>
      </c>
      <c r="C6389" s="4">
        <v>1</v>
      </c>
    </row>
    <row r="6390" spans="1:3" x14ac:dyDescent="0.3">
      <c r="A6390">
        <v>6385</v>
      </c>
      <c r="C6390" s="4">
        <v>2</v>
      </c>
    </row>
    <row r="6391" spans="1:3" x14ac:dyDescent="0.3">
      <c r="A6391">
        <v>6386</v>
      </c>
      <c r="C6391" s="4">
        <v>1</v>
      </c>
    </row>
    <row r="6392" spans="1:3" x14ac:dyDescent="0.3">
      <c r="A6392">
        <v>6387</v>
      </c>
      <c r="C6392" s="4">
        <v>0</v>
      </c>
    </row>
    <row r="6393" spans="1:3" x14ac:dyDescent="0.3">
      <c r="A6393">
        <v>6388</v>
      </c>
      <c r="C6393" s="4">
        <v>0</v>
      </c>
    </row>
    <row r="6394" spans="1:3" x14ac:dyDescent="0.3">
      <c r="A6394">
        <v>6389</v>
      </c>
      <c r="C6394" s="4">
        <v>1</v>
      </c>
    </row>
    <row r="6395" spans="1:3" x14ac:dyDescent="0.3">
      <c r="A6395">
        <v>6390</v>
      </c>
      <c r="C6395" s="4">
        <v>0</v>
      </c>
    </row>
    <row r="6396" spans="1:3" x14ac:dyDescent="0.3">
      <c r="A6396">
        <v>6391</v>
      </c>
      <c r="C6396" s="4">
        <v>0</v>
      </c>
    </row>
    <row r="6397" spans="1:3" x14ac:dyDescent="0.3">
      <c r="A6397">
        <v>6392</v>
      </c>
      <c r="C6397" s="4">
        <v>1</v>
      </c>
    </row>
    <row r="6398" spans="1:3" x14ac:dyDescent="0.3">
      <c r="A6398">
        <v>6393</v>
      </c>
      <c r="C6398" s="4">
        <v>1</v>
      </c>
    </row>
    <row r="6399" spans="1:3" x14ac:dyDescent="0.3">
      <c r="A6399">
        <v>6394</v>
      </c>
      <c r="C6399" s="4">
        <v>0</v>
      </c>
    </row>
    <row r="6400" spans="1:3" x14ac:dyDescent="0.3">
      <c r="A6400">
        <v>6395</v>
      </c>
      <c r="C6400" s="4">
        <v>1</v>
      </c>
    </row>
    <row r="6401" spans="1:3" x14ac:dyDescent="0.3">
      <c r="A6401">
        <v>6396</v>
      </c>
      <c r="C6401" s="4">
        <v>2</v>
      </c>
    </row>
    <row r="6402" spans="1:3" x14ac:dyDescent="0.3">
      <c r="A6402">
        <v>6397</v>
      </c>
      <c r="C6402" s="4">
        <v>2</v>
      </c>
    </row>
    <row r="6403" spans="1:3" x14ac:dyDescent="0.3">
      <c r="A6403">
        <v>6398</v>
      </c>
      <c r="C6403" s="4">
        <v>2</v>
      </c>
    </row>
    <row r="6404" spans="1:3" x14ac:dyDescent="0.3">
      <c r="A6404">
        <v>6399</v>
      </c>
      <c r="C6404" s="4">
        <v>1</v>
      </c>
    </row>
    <row r="6405" spans="1:3" x14ac:dyDescent="0.3">
      <c r="A6405">
        <v>6400</v>
      </c>
      <c r="C6405" s="4">
        <v>0</v>
      </c>
    </row>
    <row r="6406" spans="1:3" x14ac:dyDescent="0.3">
      <c r="A6406">
        <v>6401</v>
      </c>
      <c r="C6406" s="4">
        <v>1</v>
      </c>
    </row>
    <row r="6407" spans="1:3" x14ac:dyDescent="0.3">
      <c r="A6407">
        <v>6402</v>
      </c>
      <c r="C6407" s="4">
        <v>2</v>
      </c>
    </row>
    <row r="6408" spans="1:3" x14ac:dyDescent="0.3">
      <c r="A6408">
        <v>6403</v>
      </c>
      <c r="C6408" s="4">
        <v>2</v>
      </c>
    </row>
    <row r="6409" spans="1:3" x14ac:dyDescent="0.3">
      <c r="A6409">
        <v>6404</v>
      </c>
      <c r="C6409" s="4">
        <v>1</v>
      </c>
    </row>
    <row r="6410" spans="1:3" x14ac:dyDescent="0.3">
      <c r="A6410">
        <v>6405</v>
      </c>
      <c r="C6410" s="4">
        <v>1</v>
      </c>
    </row>
    <row r="6411" spans="1:3" x14ac:dyDescent="0.3">
      <c r="A6411">
        <v>6406</v>
      </c>
      <c r="C6411" s="4">
        <v>0</v>
      </c>
    </row>
    <row r="6412" spans="1:3" x14ac:dyDescent="0.3">
      <c r="A6412">
        <v>6407</v>
      </c>
      <c r="C6412" s="4">
        <v>1</v>
      </c>
    </row>
    <row r="6413" spans="1:3" x14ac:dyDescent="0.3">
      <c r="A6413">
        <v>6408</v>
      </c>
      <c r="C6413" s="4">
        <v>2</v>
      </c>
    </row>
    <row r="6414" spans="1:3" x14ac:dyDescent="0.3">
      <c r="A6414">
        <v>6409</v>
      </c>
      <c r="C6414" s="4">
        <v>0</v>
      </c>
    </row>
    <row r="6415" spans="1:3" x14ac:dyDescent="0.3">
      <c r="A6415">
        <v>6410</v>
      </c>
      <c r="C6415" s="4">
        <v>1</v>
      </c>
    </row>
    <row r="6416" spans="1:3" x14ac:dyDescent="0.3">
      <c r="A6416">
        <v>6411</v>
      </c>
      <c r="C6416" s="4">
        <v>0</v>
      </c>
    </row>
    <row r="6417" spans="1:3" x14ac:dyDescent="0.3">
      <c r="A6417">
        <v>6412</v>
      </c>
      <c r="C6417" s="4">
        <v>0</v>
      </c>
    </row>
    <row r="6418" spans="1:3" x14ac:dyDescent="0.3">
      <c r="A6418">
        <v>6413</v>
      </c>
      <c r="C6418" s="4">
        <v>1</v>
      </c>
    </row>
    <row r="6419" spans="1:3" x14ac:dyDescent="0.3">
      <c r="A6419">
        <v>6414</v>
      </c>
      <c r="C6419" s="4">
        <v>1</v>
      </c>
    </row>
    <row r="6420" spans="1:3" x14ac:dyDescent="0.3">
      <c r="A6420">
        <v>6415</v>
      </c>
      <c r="C6420" s="4">
        <v>0</v>
      </c>
    </row>
    <row r="6421" spans="1:3" x14ac:dyDescent="0.3">
      <c r="A6421">
        <v>6416</v>
      </c>
      <c r="C6421" s="4">
        <v>1</v>
      </c>
    </row>
    <row r="6422" spans="1:3" x14ac:dyDescent="0.3">
      <c r="A6422">
        <v>6417</v>
      </c>
      <c r="C6422" s="4">
        <v>1</v>
      </c>
    </row>
    <row r="6423" spans="1:3" x14ac:dyDescent="0.3">
      <c r="A6423">
        <v>6418</v>
      </c>
      <c r="C6423" s="4">
        <v>0</v>
      </c>
    </row>
    <row r="6424" spans="1:3" x14ac:dyDescent="0.3">
      <c r="A6424">
        <v>6419</v>
      </c>
      <c r="C6424" s="4">
        <v>1</v>
      </c>
    </row>
    <row r="6425" spans="1:3" x14ac:dyDescent="0.3">
      <c r="A6425">
        <v>6420</v>
      </c>
      <c r="C6425" s="4">
        <v>0</v>
      </c>
    </row>
    <row r="6426" spans="1:3" x14ac:dyDescent="0.3">
      <c r="A6426">
        <v>6421</v>
      </c>
      <c r="C6426" s="4">
        <v>1</v>
      </c>
    </row>
    <row r="6427" spans="1:3" x14ac:dyDescent="0.3">
      <c r="A6427">
        <v>6422</v>
      </c>
      <c r="C6427" s="4">
        <v>1</v>
      </c>
    </row>
    <row r="6428" spans="1:3" x14ac:dyDescent="0.3">
      <c r="A6428">
        <v>6423</v>
      </c>
      <c r="C6428" s="4">
        <v>0</v>
      </c>
    </row>
    <row r="6429" spans="1:3" x14ac:dyDescent="0.3">
      <c r="A6429">
        <v>6424</v>
      </c>
      <c r="C6429" s="4">
        <v>0</v>
      </c>
    </row>
    <row r="6430" spans="1:3" x14ac:dyDescent="0.3">
      <c r="A6430">
        <v>6425</v>
      </c>
      <c r="C6430" s="4">
        <v>0</v>
      </c>
    </row>
    <row r="6431" spans="1:3" x14ac:dyDescent="0.3">
      <c r="A6431">
        <v>6426</v>
      </c>
      <c r="C6431" s="4">
        <v>2</v>
      </c>
    </row>
    <row r="6432" spans="1:3" x14ac:dyDescent="0.3">
      <c r="A6432">
        <v>6427</v>
      </c>
      <c r="C6432" s="4">
        <v>2</v>
      </c>
    </row>
    <row r="6433" spans="1:3" x14ac:dyDescent="0.3">
      <c r="A6433">
        <v>6428</v>
      </c>
      <c r="C6433" s="4">
        <v>1</v>
      </c>
    </row>
    <row r="6434" spans="1:3" x14ac:dyDescent="0.3">
      <c r="A6434">
        <v>6429</v>
      </c>
      <c r="C6434" s="4">
        <v>1</v>
      </c>
    </row>
    <row r="6435" spans="1:3" x14ac:dyDescent="0.3">
      <c r="A6435">
        <v>6430</v>
      </c>
      <c r="C6435" s="4">
        <v>1</v>
      </c>
    </row>
    <row r="6436" spans="1:3" x14ac:dyDescent="0.3">
      <c r="A6436">
        <v>6431</v>
      </c>
      <c r="C6436" s="4">
        <v>0</v>
      </c>
    </row>
    <row r="6437" spans="1:3" x14ac:dyDescent="0.3">
      <c r="A6437">
        <v>6432</v>
      </c>
      <c r="C6437" s="4">
        <v>0</v>
      </c>
    </row>
    <row r="6438" spans="1:3" x14ac:dyDescent="0.3">
      <c r="A6438">
        <v>6433</v>
      </c>
      <c r="C6438" s="4">
        <v>0</v>
      </c>
    </row>
    <row r="6439" spans="1:3" x14ac:dyDescent="0.3">
      <c r="A6439">
        <v>6434</v>
      </c>
      <c r="C6439" s="4">
        <v>1</v>
      </c>
    </row>
    <row r="6440" spans="1:3" x14ac:dyDescent="0.3">
      <c r="A6440">
        <v>6435</v>
      </c>
      <c r="C6440" s="4">
        <v>1</v>
      </c>
    </row>
    <row r="6441" spans="1:3" x14ac:dyDescent="0.3">
      <c r="A6441">
        <v>6436</v>
      </c>
      <c r="C6441" s="4">
        <v>1</v>
      </c>
    </row>
    <row r="6442" spans="1:3" x14ac:dyDescent="0.3">
      <c r="A6442">
        <v>6437</v>
      </c>
      <c r="C6442" s="4">
        <v>2</v>
      </c>
    </row>
    <row r="6443" spans="1:3" x14ac:dyDescent="0.3">
      <c r="A6443">
        <v>6438</v>
      </c>
      <c r="C6443" s="4">
        <v>1</v>
      </c>
    </row>
    <row r="6444" spans="1:3" x14ac:dyDescent="0.3">
      <c r="A6444">
        <v>6439</v>
      </c>
      <c r="C6444" s="4">
        <v>0</v>
      </c>
    </row>
    <row r="6445" spans="1:3" x14ac:dyDescent="0.3">
      <c r="A6445">
        <v>6440</v>
      </c>
      <c r="C6445" s="4">
        <v>1</v>
      </c>
    </row>
    <row r="6446" spans="1:3" x14ac:dyDescent="0.3">
      <c r="A6446">
        <v>6441</v>
      </c>
      <c r="C6446" s="4">
        <v>0</v>
      </c>
    </row>
    <row r="6447" spans="1:3" x14ac:dyDescent="0.3">
      <c r="A6447">
        <v>6442</v>
      </c>
      <c r="C6447" s="4">
        <v>2</v>
      </c>
    </row>
    <row r="6448" spans="1:3" x14ac:dyDescent="0.3">
      <c r="A6448">
        <v>6443</v>
      </c>
      <c r="C6448" s="4">
        <v>1</v>
      </c>
    </row>
    <row r="6449" spans="1:3" x14ac:dyDescent="0.3">
      <c r="A6449">
        <v>6444</v>
      </c>
      <c r="C6449" s="4">
        <v>1</v>
      </c>
    </row>
    <row r="6450" spans="1:3" x14ac:dyDescent="0.3">
      <c r="A6450">
        <v>6445</v>
      </c>
      <c r="C6450" s="4">
        <v>0</v>
      </c>
    </row>
    <row r="6451" spans="1:3" x14ac:dyDescent="0.3">
      <c r="A6451">
        <v>6446</v>
      </c>
      <c r="C6451" s="4">
        <v>0</v>
      </c>
    </row>
    <row r="6452" spans="1:3" x14ac:dyDescent="0.3">
      <c r="A6452">
        <v>6447</v>
      </c>
      <c r="C6452" s="4">
        <v>1</v>
      </c>
    </row>
    <row r="6453" spans="1:3" x14ac:dyDescent="0.3">
      <c r="A6453">
        <v>6448</v>
      </c>
      <c r="C6453" s="4">
        <v>0</v>
      </c>
    </row>
    <row r="6454" spans="1:3" x14ac:dyDescent="0.3">
      <c r="A6454">
        <v>6449</v>
      </c>
      <c r="C6454" s="4">
        <v>0</v>
      </c>
    </row>
    <row r="6455" spans="1:3" x14ac:dyDescent="0.3">
      <c r="A6455">
        <v>6450</v>
      </c>
      <c r="C6455" s="4">
        <v>1</v>
      </c>
    </row>
    <row r="6456" spans="1:3" x14ac:dyDescent="0.3">
      <c r="A6456">
        <v>6451</v>
      </c>
      <c r="C6456" s="4">
        <v>0</v>
      </c>
    </row>
    <row r="6457" spans="1:3" x14ac:dyDescent="0.3">
      <c r="A6457">
        <v>6452</v>
      </c>
      <c r="C6457" s="4">
        <v>0</v>
      </c>
    </row>
    <row r="6458" spans="1:3" x14ac:dyDescent="0.3">
      <c r="A6458">
        <v>6453</v>
      </c>
      <c r="C6458" s="4">
        <v>1</v>
      </c>
    </row>
    <row r="6459" spans="1:3" x14ac:dyDescent="0.3">
      <c r="A6459">
        <v>6454</v>
      </c>
      <c r="C6459" s="4">
        <v>1</v>
      </c>
    </row>
    <row r="6460" spans="1:3" x14ac:dyDescent="0.3">
      <c r="A6460">
        <v>6455</v>
      </c>
      <c r="C6460" s="4">
        <v>1</v>
      </c>
    </row>
    <row r="6461" spans="1:3" x14ac:dyDescent="0.3">
      <c r="A6461">
        <v>6456</v>
      </c>
      <c r="C6461" s="4">
        <v>1</v>
      </c>
    </row>
    <row r="6462" spans="1:3" x14ac:dyDescent="0.3">
      <c r="A6462">
        <v>6457</v>
      </c>
      <c r="C6462" s="4">
        <v>1</v>
      </c>
    </row>
    <row r="6463" spans="1:3" x14ac:dyDescent="0.3">
      <c r="A6463">
        <v>6458</v>
      </c>
      <c r="C6463" s="4">
        <v>0</v>
      </c>
    </row>
    <row r="6464" spans="1:3" x14ac:dyDescent="0.3">
      <c r="A6464">
        <v>6459</v>
      </c>
      <c r="C6464" s="4">
        <v>1</v>
      </c>
    </row>
    <row r="6465" spans="1:3" x14ac:dyDescent="0.3">
      <c r="A6465">
        <v>6460</v>
      </c>
      <c r="C6465" s="4">
        <v>0</v>
      </c>
    </row>
    <row r="6466" spans="1:3" x14ac:dyDescent="0.3">
      <c r="A6466">
        <v>6461</v>
      </c>
      <c r="C6466" s="4">
        <v>0</v>
      </c>
    </row>
    <row r="6467" spans="1:3" x14ac:dyDescent="0.3">
      <c r="A6467">
        <v>6462</v>
      </c>
      <c r="C6467" s="4">
        <v>1</v>
      </c>
    </row>
    <row r="6468" spans="1:3" x14ac:dyDescent="0.3">
      <c r="A6468">
        <v>6463</v>
      </c>
      <c r="C6468" s="4">
        <v>1</v>
      </c>
    </row>
    <row r="6469" spans="1:3" x14ac:dyDescent="0.3">
      <c r="A6469">
        <v>6464</v>
      </c>
      <c r="C6469" s="4">
        <v>0</v>
      </c>
    </row>
    <row r="6470" spans="1:3" x14ac:dyDescent="0.3">
      <c r="A6470">
        <v>6465</v>
      </c>
      <c r="C6470" s="4">
        <v>2</v>
      </c>
    </row>
    <row r="6471" spans="1:3" x14ac:dyDescent="0.3">
      <c r="A6471">
        <v>6466</v>
      </c>
      <c r="C6471" s="4">
        <v>0</v>
      </c>
    </row>
    <row r="6472" spans="1:3" x14ac:dyDescent="0.3">
      <c r="A6472">
        <v>6467</v>
      </c>
      <c r="C6472" s="4">
        <v>0</v>
      </c>
    </row>
    <row r="6473" spans="1:3" x14ac:dyDescent="0.3">
      <c r="A6473">
        <v>6468</v>
      </c>
      <c r="C6473" s="4">
        <v>0</v>
      </c>
    </row>
    <row r="6474" spans="1:3" x14ac:dyDescent="0.3">
      <c r="A6474">
        <v>6469</v>
      </c>
      <c r="C6474" s="4">
        <v>3</v>
      </c>
    </row>
    <row r="6475" spans="1:3" x14ac:dyDescent="0.3">
      <c r="A6475">
        <v>6470</v>
      </c>
      <c r="C6475" s="4">
        <v>0</v>
      </c>
    </row>
    <row r="6476" spans="1:3" x14ac:dyDescent="0.3">
      <c r="A6476">
        <v>6471</v>
      </c>
      <c r="C6476" s="4">
        <v>0</v>
      </c>
    </row>
    <row r="6477" spans="1:3" x14ac:dyDescent="0.3">
      <c r="A6477">
        <v>6472</v>
      </c>
      <c r="C6477" s="4">
        <v>0</v>
      </c>
    </row>
    <row r="6478" spans="1:3" x14ac:dyDescent="0.3">
      <c r="A6478">
        <v>6473</v>
      </c>
      <c r="C6478" s="4">
        <v>2</v>
      </c>
    </row>
    <row r="6479" spans="1:3" x14ac:dyDescent="0.3">
      <c r="A6479">
        <v>6474</v>
      </c>
      <c r="C6479" s="4">
        <v>1</v>
      </c>
    </row>
    <row r="6480" spans="1:3" x14ac:dyDescent="0.3">
      <c r="A6480">
        <v>6475</v>
      </c>
      <c r="C6480" s="4">
        <v>2</v>
      </c>
    </row>
    <row r="6481" spans="1:3" x14ac:dyDescent="0.3">
      <c r="A6481">
        <v>6476</v>
      </c>
      <c r="C6481" s="4">
        <v>1</v>
      </c>
    </row>
    <row r="6482" spans="1:3" x14ac:dyDescent="0.3">
      <c r="A6482">
        <v>6477</v>
      </c>
      <c r="C6482" s="4">
        <v>1</v>
      </c>
    </row>
    <row r="6483" spans="1:3" x14ac:dyDescent="0.3">
      <c r="A6483">
        <v>6478</v>
      </c>
      <c r="C6483" s="4">
        <v>0</v>
      </c>
    </row>
    <row r="6484" spans="1:3" x14ac:dyDescent="0.3">
      <c r="A6484">
        <v>6479</v>
      </c>
      <c r="C6484" s="4">
        <v>1</v>
      </c>
    </row>
    <row r="6485" spans="1:3" x14ac:dyDescent="0.3">
      <c r="A6485">
        <v>6480</v>
      </c>
      <c r="C6485" s="4">
        <v>0</v>
      </c>
    </row>
    <row r="6486" spans="1:3" x14ac:dyDescent="0.3">
      <c r="A6486">
        <v>6481</v>
      </c>
      <c r="C6486" s="4">
        <v>2</v>
      </c>
    </row>
    <row r="6487" spans="1:3" x14ac:dyDescent="0.3">
      <c r="A6487">
        <v>6482</v>
      </c>
      <c r="C6487" s="4">
        <v>1</v>
      </c>
    </row>
    <row r="6488" spans="1:3" x14ac:dyDescent="0.3">
      <c r="A6488">
        <v>6483</v>
      </c>
      <c r="C6488" s="4">
        <v>1</v>
      </c>
    </row>
    <row r="6489" spans="1:3" x14ac:dyDescent="0.3">
      <c r="A6489">
        <v>6484</v>
      </c>
      <c r="C6489" s="4">
        <v>0</v>
      </c>
    </row>
    <row r="6490" spans="1:3" x14ac:dyDescent="0.3">
      <c r="A6490">
        <v>6485</v>
      </c>
      <c r="C6490" s="4">
        <v>0</v>
      </c>
    </row>
    <row r="6491" spans="1:3" x14ac:dyDescent="0.3">
      <c r="A6491">
        <v>6486</v>
      </c>
      <c r="C6491" s="4">
        <v>1</v>
      </c>
    </row>
    <row r="6492" spans="1:3" x14ac:dyDescent="0.3">
      <c r="A6492">
        <v>6487</v>
      </c>
      <c r="C6492" s="4">
        <v>1</v>
      </c>
    </row>
    <row r="6493" spans="1:3" x14ac:dyDescent="0.3">
      <c r="A6493">
        <v>6488</v>
      </c>
      <c r="C6493" s="4">
        <v>1</v>
      </c>
    </row>
    <row r="6494" spans="1:3" x14ac:dyDescent="0.3">
      <c r="A6494">
        <v>6489</v>
      </c>
      <c r="C6494" s="4">
        <v>1</v>
      </c>
    </row>
    <row r="6495" spans="1:3" x14ac:dyDescent="0.3">
      <c r="A6495">
        <v>6490</v>
      </c>
      <c r="C6495" s="4">
        <v>1</v>
      </c>
    </row>
    <row r="6496" spans="1:3" x14ac:dyDescent="0.3">
      <c r="A6496">
        <v>6491</v>
      </c>
      <c r="C6496" s="4">
        <v>1</v>
      </c>
    </row>
    <row r="6497" spans="1:3" x14ac:dyDescent="0.3">
      <c r="A6497">
        <v>6492</v>
      </c>
      <c r="C6497" s="4">
        <v>1</v>
      </c>
    </row>
    <row r="6498" spans="1:3" x14ac:dyDescent="0.3">
      <c r="A6498">
        <v>6493</v>
      </c>
      <c r="C6498" s="4">
        <v>1</v>
      </c>
    </row>
    <row r="6499" spans="1:3" x14ac:dyDescent="0.3">
      <c r="A6499">
        <v>6494</v>
      </c>
      <c r="C6499" s="4">
        <v>0</v>
      </c>
    </row>
    <row r="6500" spans="1:3" x14ac:dyDescent="0.3">
      <c r="A6500">
        <v>6495</v>
      </c>
      <c r="C6500" s="4">
        <v>0</v>
      </c>
    </row>
    <row r="6501" spans="1:3" x14ac:dyDescent="0.3">
      <c r="A6501">
        <v>6496</v>
      </c>
      <c r="C6501" s="4">
        <v>0</v>
      </c>
    </row>
    <row r="6502" spans="1:3" x14ac:dyDescent="0.3">
      <c r="A6502">
        <v>6497</v>
      </c>
      <c r="C6502" s="4">
        <v>0</v>
      </c>
    </row>
    <row r="6503" spans="1:3" x14ac:dyDescent="0.3">
      <c r="A6503">
        <v>6498</v>
      </c>
      <c r="C6503" s="4">
        <v>0</v>
      </c>
    </row>
    <row r="6504" spans="1:3" x14ac:dyDescent="0.3">
      <c r="A6504">
        <v>6499</v>
      </c>
      <c r="C6504" s="4">
        <v>0</v>
      </c>
    </row>
    <row r="6505" spans="1:3" x14ac:dyDescent="0.3">
      <c r="A6505">
        <v>6500</v>
      </c>
      <c r="C6505" s="4">
        <v>0</v>
      </c>
    </row>
    <row r="6506" spans="1:3" x14ac:dyDescent="0.3">
      <c r="A6506">
        <v>6501</v>
      </c>
      <c r="C6506" s="4">
        <v>1</v>
      </c>
    </row>
    <row r="6507" spans="1:3" x14ac:dyDescent="0.3">
      <c r="A6507">
        <v>6502</v>
      </c>
      <c r="C6507" s="4">
        <v>0</v>
      </c>
    </row>
    <row r="6508" spans="1:3" x14ac:dyDescent="0.3">
      <c r="A6508">
        <v>6503</v>
      </c>
      <c r="C6508" s="4">
        <v>0</v>
      </c>
    </row>
    <row r="6509" spans="1:3" x14ac:dyDescent="0.3">
      <c r="A6509">
        <v>6504</v>
      </c>
      <c r="C6509" s="4">
        <v>1</v>
      </c>
    </row>
    <row r="6510" spans="1:3" x14ac:dyDescent="0.3">
      <c r="A6510">
        <v>6505</v>
      </c>
      <c r="C6510" s="4">
        <v>0</v>
      </c>
    </row>
    <row r="6511" spans="1:3" x14ac:dyDescent="0.3">
      <c r="A6511">
        <v>6506</v>
      </c>
      <c r="C6511" s="4">
        <v>2</v>
      </c>
    </row>
    <row r="6512" spans="1:3" x14ac:dyDescent="0.3">
      <c r="A6512">
        <v>6507</v>
      </c>
      <c r="C6512" s="4">
        <v>1</v>
      </c>
    </row>
    <row r="6513" spans="1:3" x14ac:dyDescent="0.3">
      <c r="A6513">
        <v>6508</v>
      </c>
      <c r="C6513" s="4">
        <v>1</v>
      </c>
    </row>
    <row r="6514" spans="1:3" x14ac:dyDescent="0.3">
      <c r="A6514">
        <v>6509</v>
      </c>
      <c r="C6514" s="4">
        <v>0</v>
      </c>
    </row>
    <row r="6515" spans="1:3" x14ac:dyDescent="0.3">
      <c r="A6515">
        <v>6510</v>
      </c>
      <c r="C6515" s="4">
        <v>0</v>
      </c>
    </row>
    <row r="6516" spans="1:3" x14ac:dyDescent="0.3">
      <c r="A6516">
        <v>6511</v>
      </c>
      <c r="C6516" s="4">
        <v>1</v>
      </c>
    </row>
    <row r="6517" spans="1:3" x14ac:dyDescent="0.3">
      <c r="A6517">
        <v>6512</v>
      </c>
      <c r="C6517" s="4">
        <v>0</v>
      </c>
    </row>
    <row r="6518" spans="1:3" x14ac:dyDescent="0.3">
      <c r="A6518">
        <v>6513</v>
      </c>
      <c r="C6518" s="4">
        <v>0</v>
      </c>
    </row>
    <row r="6519" spans="1:3" x14ac:dyDescent="0.3">
      <c r="A6519">
        <v>6514</v>
      </c>
      <c r="C6519" s="4">
        <v>1</v>
      </c>
    </row>
    <row r="6520" spans="1:3" x14ac:dyDescent="0.3">
      <c r="A6520">
        <v>6515</v>
      </c>
      <c r="C6520" s="4">
        <v>1</v>
      </c>
    </row>
    <row r="6521" spans="1:3" x14ac:dyDescent="0.3">
      <c r="A6521">
        <v>6516</v>
      </c>
      <c r="C6521" s="4">
        <v>0</v>
      </c>
    </row>
    <row r="6522" spans="1:3" x14ac:dyDescent="0.3">
      <c r="A6522">
        <v>6517</v>
      </c>
      <c r="C6522" s="4">
        <v>0</v>
      </c>
    </row>
    <row r="6523" spans="1:3" x14ac:dyDescent="0.3">
      <c r="A6523">
        <v>6518</v>
      </c>
      <c r="C6523" s="4">
        <v>1</v>
      </c>
    </row>
    <row r="6524" spans="1:3" x14ac:dyDescent="0.3">
      <c r="A6524">
        <v>6519</v>
      </c>
      <c r="C6524" s="4">
        <v>0</v>
      </c>
    </row>
    <row r="6525" spans="1:3" x14ac:dyDescent="0.3">
      <c r="A6525">
        <v>6520</v>
      </c>
      <c r="C6525" s="4">
        <v>0</v>
      </c>
    </row>
    <row r="6526" spans="1:3" x14ac:dyDescent="0.3">
      <c r="A6526">
        <v>6521</v>
      </c>
      <c r="C6526" s="4">
        <v>1</v>
      </c>
    </row>
    <row r="6527" spans="1:3" x14ac:dyDescent="0.3">
      <c r="A6527">
        <v>6522</v>
      </c>
      <c r="C6527" s="4">
        <v>0</v>
      </c>
    </row>
    <row r="6528" spans="1:3" x14ac:dyDescent="0.3">
      <c r="A6528">
        <v>6523</v>
      </c>
      <c r="C6528" s="4">
        <v>0</v>
      </c>
    </row>
    <row r="6529" spans="1:3" x14ac:dyDescent="0.3">
      <c r="A6529">
        <v>6524</v>
      </c>
      <c r="C6529" s="4">
        <v>2</v>
      </c>
    </row>
    <row r="6530" spans="1:3" x14ac:dyDescent="0.3">
      <c r="A6530">
        <v>6525</v>
      </c>
      <c r="C6530" s="4">
        <v>0</v>
      </c>
    </row>
    <row r="6531" spans="1:3" x14ac:dyDescent="0.3">
      <c r="A6531">
        <v>6526</v>
      </c>
      <c r="C6531" s="4">
        <v>0</v>
      </c>
    </row>
    <row r="6532" spans="1:3" x14ac:dyDescent="0.3">
      <c r="A6532">
        <v>6527</v>
      </c>
      <c r="C6532" s="4">
        <v>0</v>
      </c>
    </row>
    <row r="6533" spans="1:3" x14ac:dyDescent="0.3">
      <c r="A6533">
        <v>6528</v>
      </c>
      <c r="C6533" s="4">
        <v>2</v>
      </c>
    </row>
    <row r="6534" spans="1:3" x14ac:dyDescent="0.3">
      <c r="A6534">
        <v>6529</v>
      </c>
      <c r="C6534" s="4">
        <v>3</v>
      </c>
    </row>
    <row r="6535" spans="1:3" x14ac:dyDescent="0.3">
      <c r="A6535">
        <v>6530</v>
      </c>
      <c r="C6535" s="4">
        <v>3</v>
      </c>
    </row>
    <row r="6536" spans="1:3" x14ac:dyDescent="0.3">
      <c r="A6536">
        <v>6531</v>
      </c>
      <c r="C6536" s="4">
        <v>0</v>
      </c>
    </row>
    <row r="6537" spans="1:3" x14ac:dyDescent="0.3">
      <c r="A6537">
        <v>6532</v>
      </c>
      <c r="C6537" s="4">
        <v>0</v>
      </c>
    </row>
    <row r="6538" spans="1:3" x14ac:dyDescent="0.3">
      <c r="A6538">
        <v>6533</v>
      </c>
      <c r="C6538" s="4">
        <v>1</v>
      </c>
    </row>
    <row r="6539" spans="1:3" x14ac:dyDescent="0.3">
      <c r="A6539">
        <v>6534</v>
      </c>
      <c r="C6539" s="4">
        <v>2</v>
      </c>
    </row>
    <row r="6540" spans="1:3" x14ac:dyDescent="0.3">
      <c r="A6540">
        <v>6535</v>
      </c>
      <c r="C6540" s="4">
        <v>0</v>
      </c>
    </row>
    <row r="6541" spans="1:3" x14ac:dyDescent="0.3">
      <c r="A6541">
        <v>6536</v>
      </c>
      <c r="C6541" s="4">
        <v>2</v>
      </c>
    </row>
    <row r="6542" spans="1:3" x14ac:dyDescent="0.3">
      <c r="A6542">
        <v>6537</v>
      </c>
      <c r="C6542" s="4">
        <v>0</v>
      </c>
    </row>
    <row r="6543" spans="1:3" x14ac:dyDescent="0.3">
      <c r="A6543">
        <v>6538</v>
      </c>
      <c r="C6543" s="4">
        <v>1</v>
      </c>
    </row>
    <row r="6544" spans="1:3" x14ac:dyDescent="0.3">
      <c r="A6544">
        <v>6539</v>
      </c>
      <c r="C6544" s="4">
        <v>1</v>
      </c>
    </row>
    <row r="6545" spans="1:3" x14ac:dyDescent="0.3">
      <c r="A6545">
        <v>6540</v>
      </c>
      <c r="C6545" s="4">
        <v>1</v>
      </c>
    </row>
    <row r="6546" spans="1:3" x14ac:dyDescent="0.3">
      <c r="A6546">
        <v>6541</v>
      </c>
      <c r="C6546" s="4">
        <v>1</v>
      </c>
    </row>
    <row r="6547" spans="1:3" x14ac:dyDescent="0.3">
      <c r="A6547">
        <v>6542</v>
      </c>
      <c r="C6547" s="4">
        <v>0</v>
      </c>
    </row>
    <row r="6548" spans="1:3" x14ac:dyDescent="0.3">
      <c r="A6548">
        <v>6543</v>
      </c>
      <c r="C6548" s="4">
        <v>0</v>
      </c>
    </row>
    <row r="6549" spans="1:3" x14ac:dyDescent="0.3">
      <c r="A6549">
        <v>6544</v>
      </c>
      <c r="C6549" s="4">
        <v>0</v>
      </c>
    </row>
    <row r="6550" spans="1:3" x14ac:dyDescent="0.3">
      <c r="A6550">
        <v>6545</v>
      </c>
      <c r="C6550" s="4">
        <v>1</v>
      </c>
    </row>
    <row r="6551" spans="1:3" x14ac:dyDescent="0.3">
      <c r="A6551">
        <v>6546</v>
      </c>
      <c r="C6551" s="4">
        <v>1</v>
      </c>
    </row>
    <row r="6552" spans="1:3" x14ac:dyDescent="0.3">
      <c r="A6552">
        <v>6547</v>
      </c>
      <c r="C6552" s="4">
        <v>0</v>
      </c>
    </row>
    <row r="6553" spans="1:3" x14ac:dyDescent="0.3">
      <c r="A6553">
        <v>6548</v>
      </c>
      <c r="C6553" s="4">
        <v>1</v>
      </c>
    </row>
    <row r="6554" spans="1:3" x14ac:dyDescent="0.3">
      <c r="A6554">
        <v>6549</v>
      </c>
      <c r="C6554" s="4">
        <v>1</v>
      </c>
    </row>
    <row r="6555" spans="1:3" x14ac:dyDescent="0.3">
      <c r="A6555">
        <v>6550</v>
      </c>
      <c r="C6555" s="4">
        <v>1</v>
      </c>
    </row>
    <row r="6556" spans="1:3" x14ac:dyDescent="0.3">
      <c r="A6556">
        <v>6551</v>
      </c>
      <c r="C6556" s="4">
        <v>0</v>
      </c>
    </row>
    <row r="6557" spans="1:3" x14ac:dyDescent="0.3">
      <c r="A6557">
        <v>6552</v>
      </c>
      <c r="C6557" s="4">
        <v>1</v>
      </c>
    </row>
    <row r="6558" spans="1:3" x14ac:dyDescent="0.3">
      <c r="A6558">
        <v>6553</v>
      </c>
      <c r="C6558" s="4">
        <v>0</v>
      </c>
    </row>
    <row r="6559" spans="1:3" x14ac:dyDescent="0.3">
      <c r="A6559">
        <v>6554</v>
      </c>
      <c r="C6559" s="4">
        <v>0</v>
      </c>
    </row>
    <row r="6560" spans="1:3" x14ac:dyDescent="0.3">
      <c r="A6560">
        <v>6555</v>
      </c>
      <c r="C6560" s="4">
        <v>0</v>
      </c>
    </row>
    <row r="6561" spans="1:3" x14ac:dyDescent="0.3">
      <c r="A6561">
        <v>6556</v>
      </c>
      <c r="C6561" s="4">
        <v>1</v>
      </c>
    </row>
    <row r="6562" spans="1:3" x14ac:dyDescent="0.3">
      <c r="A6562">
        <v>6557</v>
      </c>
      <c r="C6562" s="4">
        <v>1</v>
      </c>
    </row>
    <row r="6563" spans="1:3" x14ac:dyDescent="0.3">
      <c r="A6563">
        <v>6558</v>
      </c>
      <c r="C6563" s="4">
        <v>0</v>
      </c>
    </row>
    <row r="6564" spans="1:3" x14ac:dyDescent="0.3">
      <c r="A6564">
        <v>6559</v>
      </c>
      <c r="C6564" s="4">
        <v>2</v>
      </c>
    </row>
    <row r="6565" spans="1:3" x14ac:dyDescent="0.3">
      <c r="A6565">
        <v>6560</v>
      </c>
      <c r="C6565" s="4">
        <v>0</v>
      </c>
    </row>
    <row r="6566" spans="1:3" x14ac:dyDescent="0.3">
      <c r="A6566">
        <v>6561</v>
      </c>
      <c r="C6566" s="4">
        <v>0</v>
      </c>
    </row>
    <row r="6567" spans="1:3" x14ac:dyDescent="0.3">
      <c r="A6567">
        <v>6562</v>
      </c>
      <c r="C6567" s="4">
        <v>2</v>
      </c>
    </row>
    <row r="6568" spans="1:3" x14ac:dyDescent="0.3">
      <c r="A6568">
        <v>6563</v>
      </c>
      <c r="C6568" s="4">
        <v>1</v>
      </c>
    </row>
    <row r="6569" spans="1:3" x14ac:dyDescent="0.3">
      <c r="A6569">
        <v>6564</v>
      </c>
      <c r="C6569" s="4">
        <v>3</v>
      </c>
    </row>
    <row r="6570" spans="1:3" x14ac:dyDescent="0.3">
      <c r="A6570">
        <v>6565</v>
      </c>
      <c r="C6570" s="4">
        <v>1</v>
      </c>
    </row>
    <row r="6571" spans="1:3" x14ac:dyDescent="0.3">
      <c r="A6571">
        <v>6566</v>
      </c>
      <c r="C6571" s="4">
        <v>1</v>
      </c>
    </row>
    <row r="6572" spans="1:3" x14ac:dyDescent="0.3">
      <c r="A6572">
        <v>6567</v>
      </c>
      <c r="C6572" s="4">
        <v>0</v>
      </c>
    </row>
    <row r="6573" spans="1:3" x14ac:dyDescent="0.3">
      <c r="A6573">
        <v>6568</v>
      </c>
      <c r="C6573" s="4">
        <v>1</v>
      </c>
    </row>
    <row r="6574" spans="1:3" x14ac:dyDescent="0.3">
      <c r="A6574">
        <v>6569</v>
      </c>
      <c r="C6574" s="4">
        <v>3</v>
      </c>
    </row>
    <row r="6575" spans="1:3" x14ac:dyDescent="0.3">
      <c r="A6575">
        <v>6570</v>
      </c>
      <c r="C6575" s="4">
        <v>2</v>
      </c>
    </row>
    <row r="6576" spans="1:3" x14ac:dyDescent="0.3">
      <c r="A6576">
        <v>6571</v>
      </c>
      <c r="C6576" s="4">
        <v>0</v>
      </c>
    </row>
    <row r="6577" spans="1:3" x14ac:dyDescent="0.3">
      <c r="A6577">
        <v>6572</v>
      </c>
      <c r="C6577" s="4">
        <v>0</v>
      </c>
    </row>
    <row r="6578" spans="1:3" x14ac:dyDescent="0.3">
      <c r="A6578">
        <v>6573</v>
      </c>
      <c r="C6578" s="4">
        <v>1</v>
      </c>
    </row>
    <row r="6579" spans="1:3" x14ac:dyDescent="0.3">
      <c r="A6579">
        <v>6574</v>
      </c>
      <c r="C6579" s="4">
        <v>0</v>
      </c>
    </row>
    <row r="6580" spans="1:3" x14ac:dyDescent="0.3">
      <c r="A6580">
        <v>6575</v>
      </c>
      <c r="C6580" s="4">
        <v>3</v>
      </c>
    </row>
    <row r="6581" spans="1:3" x14ac:dyDescent="0.3">
      <c r="A6581">
        <v>6576</v>
      </c>
      <c r="C6581" s="4">
        <v>1</v>
      </c>
    </row>
    <row r="6582" spans="1:3" x14ac:dyDescent="0.3">
      <c r="A6582">
        <v>6577</v>
      </c>
      <c r="C6582" s="4">
        <v>1</v>
      </c>
    </row>
    <row r="6583" spans="1:3" x14ac:dyDescent="0.3">
      <c r="A6583">
        <v>6578</v>
      </c>
      <c r="C6583" s="4">
        <v>1</v>
      </c>
    </row>
    <row r="6584" spans="1:3" x14ac:dyDescent="0.3">
      <c r="A6584">
        <v>6579</v>
      </c>
      <c r="C6584" s="4">
        <v>2</v>
      </c>
    </row>
    <row r="6585" spans="1:3" x14ac:dyDescent="0.3">
      <c r="A6585">
        <v>6580</v>
      </c>
      <c r="C6585" s="4">
        <v>3</v>
      </c>
    </row>
    <row r="6586" spans="1:3" x14ac:dyDescent="0.3">
      <c r="A6586">
        <v>6581</v>
      </c>
      <c r="C6586" s="4">
        <v>0</v>
      </c>
    </row>
    <row r="6587" spans="1:3" x14ac:dyDescent="0.3">
      <c r="A6587">
        <v>6582</v>
      </c>
      <c r="C6587" s="4">
        <v>0</v>
      </c>
    </row>
    <row r="6588" spans="1:3" x14ac:dyDescent="0.3">
      <c r="A6588">
        <v>6583</v>
      </c>
      <c r="C6588" s="4">
        <v>3</v>
      </c>
    </row>
    <row r="6589" spans="1:3" x14ac:dyDescent="0.3">
      <c r="A6589">
        <v>6584</v>
      </c>
      <c r="C6589" s="4">
        <v>1</v>
      </c>
    </row>
    <row r="6590" spans="1:3" x14ac:dyDescent="0.3">
      <c r="A6590">
        <v>6585</v>
      </c>
      <c r="C6590" s="4">
        <v>2</v>
      </c>
    </row>
    <row r="6591" spans="1:3" x14ac:dyDescent="0.3">
      <c r="A6591">
        <v>6586</v>
      </c>
      <c r="C6591" s="4">
        <v>0</v>
      </c>
    </row>
    <row r="6592" spans="1:3" x14ac:dyDescent="0.3">
      <c r="A6592">
        <v>6587</v>
      </c>
      <c r="C6592" s="4">
        <v>0</v>
      </c>
    </row>
    <row r="6593" spans="1:3" x14ac:dyDescent="0.3">
      <c r="A6593">
        <v>6588</v>
      </c>
      <c r="C6593" s="4">
        <v>2</v>
      </c>
    </row>
    <row r="6594" spans="1:3" x14ac:dyDescent="0.3">
      <c r="A6594">
        <v>6589</v>
      </c>
      <c r="C6594" s="4">
        <v>0</v>
      </c>
    </row>
    <row r="6595" spans="1:3" x14ac:dyDescent="0.3">
      <c r="A6595">
        <v>6590</v>
      </c>
      <c r="C6595" s="4">
        <v>1</v>
      </c>
    </row>
    <row r="6596" spans="1:3" x14ac:dyDescent="0.3">
      <c r="A6596">
        <v>6591</v>
      </c>
      <c r="C6596" s="4">
        <v>2</v>
      </c>
    </row>
    <row r="6597" spans="1:3" x14ac:dyDescent="0.3">
      <c r="A6597">
        <v>6592</v>
      </c>
      <c r="C6597" s="4">
        <v>1</v>
      </c>
    </row>
    <row r="6598" spans="1:3" x14ac:dyDescent="0.3">
      <c r="A6598">
        <v>6593</v>
      </c>
      <c r="C6598" s="4">
        <v>0</v>
      </c>
    </row>
    <row r="6599" spans="1:3" x14ac:dyDescent="0.3">
      <c r="A6599">
        <v>6594</v>
      </c>
      <c r="C6599" s="4">
        <v>2</v>
      </c>
    </row>
    <row r="6600" spans="1:3" x14ac:dyDescent="0.3">
      <c r="A6600">
        <v>6595</v>
      </c>
      <c r="C6600" s="4">
        <v>0</v>
      </c>
    </row>
    <row r="6601" spans="1:3" x14ac:dyDescent="0.3">
      <c r="A6601">
        <v>6596</v>
      </c>
      <c r="C6601" s="4">
        <v>1</v>
      </c>
    </row>
    <row r="6602" spans="1:3" x14ac:dyDescent="0.3">
      <c r="A6602">
        <v>6597</v>
      </c>
      <c r="C6602" s="4">
        <v>0</v>
      </c>
    </row>
    <row r="6603" spans="1:3" x14ac:dyDescent="0.3">
      <c r="A6603">
        <v>6598</v>
      </c>
      <c r="C6603" s="4">
        <v>0</v>
      </c>
    </row>
    <row r="6604" spans="1:3" x14ac:dyDescent="0.3">
      <c r="A6604">
        <v>6599</v>
      </c>
      <c r="C6604" s="4">
        <v>0</v>
      </c>
    </row>
    <row r="6605" spans="1:3" x14ac:dyDescent="0.3">
      <c r="A6605">
        <v>6600</v>
      </c>
      <c r="C6605" s="4">
        <v>1</v>
      </c>
    </row>
    <row r="6606" spans="1:3" x14ac:dyDescent="0.3">
      <c r="A6606">
        <v>6601</v>
      </c>
      <c r="C6606" s="4">
        <v>1</v>
      </c>
    </row>
    <row r="6607" spans="1:3" x14ac:dyDescent="0.3">
      <c r="A6607">
        <v>6602</v>
      </c>
      <c r="C6607" s="4">
        <v>0</v>
      </c>
    </row>
    <row r="6608" spans="1:3" x14ac:dyDescent="0.3">
      <c r="A6608">
        <v>6603</v>
      </c>
      <c r="C6608" s="4">
        <v>0</v>
      </c>
    </row>
    <row r="6609" spans="1:3" x14ac:dyDescent="0.3">
      <c r="A6609">
        <v>6604</v>
      </c>
      <c r="C6609" s="4">
        <v>0</v>
      </c>
    </row>
    <row r="6610" spans="1:3" x14ac:dyDescent="0.3">
      <c r="A6610">
        <v>6605</v>
      </c>
      <c r="C6610" s="4">
        <v>0</v>
      </c>
    </row>
    <row r="6611" spans="1:3" x14ac:dyDescent="0.3">
      <c r="A6611">
        <v>6606</v>
      </c>
      <c r="C6611" s="4">
        <v>2</v>
      </c>
    </row>
    <row r="6612" spans="1:3" x14ac:dyDescent="0.3">
      <c r="A6612">
        <v>6607</v>
      </c>
      <c r="C6612" s="4">
        <v>1</v>
      </c>
    </row>
    <row r="6613" spans="1:3" x14ac:dyDescent="0.3">
      <c r="A6613">
        <v>6608</v>
      </c>
      <c r="C6613" s="4">
        <v>0</v>
      </c>
    </row>
    <row r="6614" spans="1:3" x14ac:dyDescent="0.3">
      <c r="A6614">
        <v>6609</v>
      </c>
      <c r="C6614" s="4">
        <v>1</v>
      </c>
    </row>
    <row r="6615" spans="1:3" x14ac:dyDescent="0.3">
      <c r="A6615">
        <v>6610</v>
      </c>
      <c r="C6615" s="4">
        <v>1</v>
      </c>
    </row>
    <row r="6616" spans="1:3" x14ac:dyDescent="0.3">
      <c r="A6616">
        <v>6611</v>
      </c>
      <c r="C6616" s="4">
        <v>1</v>
      </c>
    </row>
    <row r="6617" spans="1:3" x14ac:dyDescent="0.3">
      <c r="A6617">
        <v>6612</v>
      </c>
      <c r="C6617" s="4">
        <v>0</v>
      </c>
    </row>
    <row r="6618" spans="1:3" x14ac:dyDescent="0.3">
      <c r="A6618">
        <v>6613</v>
      </c>
      <c r="C6618" s="4">
        <v>1</v>
      </c>
    </row>
    <row r="6619" spans="1:3" x14ac:dyDescent="0.3">
      <c r="A6619">
        <v>6614</v>
      </c>
      <c r="C6619" s="4">
        <v>0</v>
      </c>
    </row>
    <row r="6620" spans="1:3" x14ac:dyDescent="0.3">
      <c r="A6620">
        <v>6615</v>
      </c>
      <c r="C6620" s="4">
        <v>0</v>
      </c>
    </row>
    <row r="6621" spans="1:3" x14ac:dyDescent="0.3">
      <c r="A6621">
        <v>6616</v>
      </c>
      <c r="C6621" s="4">
        <v>1</v>
      </c>
    </row>
    <row r="6622" spans="1:3" x14ac:dyDescent="0.3">
      <c r="A6622">
        <v>6617</v>
      </c>
      <c r="C6622" s="4">
        <v>0</v>
      </c>
    </row>
    <row r="6623" spans="1:3" x14ac:dyDescent="0.3">
      <c r="A6623">
        <v>6618</v>
      </c>
      <c r="C6623" s="4">
        <v>0</v>
      </c>
    </row>
    <row r="6624" spans="1:3" x14ac:dyDescent="0.3">
      <c r="A6624">
        <v>6619</v>
      </c>
      <c r="C6624" s="4">
        <v>1</v>
      </c>
    </row>
    <row r="6625" spans="1:3" x14ac:dyDescent="0.3">
      <c r="A6625">
        <v>6620</v>
      </c>
      <c r="C6625" s="4">
        <v>1</v>
      </c>
    </row>
    <row r="6626" spans="1:3" x14ac:dyDescent="0.3">
      <c r="A6626">
        <v>6621</v>
      </c>
      <c r="C6626" s="4">
        <v>1</v>
      </c>
    </row>
    <row r="6627" spans="1:3" x14ac:dyDescent="0.3">
      <c r="A6627">
        <v>6622</v>
      </c>
      <c r="C6627" s="4">
        <v>2</v>
      </c>
    </row>
    <row r="6628" spans="1:3" x14ac:dyDescent="0.3">
      <c r="A6628">
        <v>6623</v>
      </c>
      <c r="C6628" s="4">
        <v>0</v>
      </c>
    </row>
    <row r="6629" spans="1:3" x14ac:dyDescent="0.3">
      <c r="A6629">
        <v>6624</v>
      </c>
      <c r="C6629" s="4">
        <v>1</v>
      </c>
    </row>
    <row r="6630" spans="1:3" x14ac:dyDescent="0.3">
      <c r="A6630">
        <v>6625</v>
      </c>
      <c r="C6630" s="4">
        <v>0</v>
      </c>
    </row>
    <row r="6631" spans="1:3" x14ac:dyDescent="0.3">
      <c r="A6631">
        <v>6626</v>
      </c>
      <c r="C6631" s="4">
        <v>2</v>
      </c>
    </row>
    <row r="6632" spans="1:3" x14ac:dyDescent="0.3">
      <c r="A6632">
        <v>6627</v>
      </c>
      <c r="C6632" s="4">
        <v>0</v>
      </c>
    </row>
    <row r="6633" spans="1:3" x14ac:dyDescent="0.3">
      <c r="A6633">
        <v>6628</v>
      </c>
      <c r="C6633" s="4">
        <v>1</v>
      </c>
    </row>
    <row r="6634" spans="1:3" x14ac:dyDescent="0.3">
      <c r="A6634">
        <v>6629</v>
      </c>
      <c r="C6634" s="4">
        <v>2</v>
      </c>
    </row>
    <row r="6635" spans="1:3" x14ac:dyDescent="0.3">
      <c r="A6635">
        <v>6630</v>
      </c>
      <c r="C6635" s="4">
        <v>1</v>
      </c>
    </row>
    <row r="6636" spans="1:3" x14ac:dyDescent="0.3">
      <c r="A6636">
        <v>6631</v>
      </c>
      <c r="C6636" s="4">
        <v>1</v>
      </c>
    </row>
    <row r="6637" spans="1:3" x14ac:dyDescent="0.3">
      <c r="A6637">
        <v>6632</v>
      </c>
      <c r="C6637" s="4">
        <v>2</v>
      </c>
    </row>
    <row r="6638" spans="1:3" x14ac:dyDescent="0.3">
      <c r="A6638">
        <v>6633</v>
      </c>
      <c r="C6638" s="4">
        <v>2</v>
      </c>
    </row>
    <row r="6639" spans="1:3" x14ac:dyDescent="0.3">
      <c r="A6639">
        <v>6634</v>
      </c>
      <c r="C6639" s="4">
        <v>2</v>
      </c>
    </row>
    <row r="6640" spans="1:3" x14ac:dyDescent="0.3">
      <c r="A6640">
        <v>6635</v>
      </c>
      <c r="C6640" s="4">
        <v>0</v>
      </c>
    </row>
    <row r="6641" spans="1:3" x14ac:dyDescent="0.3">
      <c r="A6641">
        <v>6636</v>
      </c>
      <c r="C6641" s="4">
        <v>2</v>
      </c>
    </row>
    <row r="6642" spans="1:3" x14ac:dyDescent="0.3">
      <c r="A6642">
        <v>6637</v>
      </c>
      <c r="C6642" s="4">
        <v>1</v>
      </c>
    </row>
    <row r="6643" spans="1:3" x14ac:dyDescent="0.3">
      <c r="A6643">
        <v>6638</v>
      </c>
      <c r="C6643" s="4">
        <v>2</v>
      </c>
    </row>
    <row r="6644" spans="1:3" x14ac:dyDescent="0.3">
      <c r="A6644">
        <v>6639</v>
      </c>
      <c r="C6644" s="4">
        <v>1</v>
      </c>
    </row>
    <row r="6645" spans="1:3" x14ac:dyDescent="0.3">
      <c r="A6645">
        <v>6640</v>
      </c>
      <c r="C6645" s="4">
        <v>0</v>
      </c>
    </row>
    <row r="6646" spans="1:3" x14ac:dyDescent="0.3">
      <c r="A6646">
        <v>6641</v>
      </c>
      <c r="C6646" s="4">
        <v>2</v>
      </c>
    </row>
    <row r="6647" spans="1:3" x14ac:dyDescent="0.3">
      <c r="A6647">
        <v>6642</v>
      </c>
      <c r="C6647" s="4">
        <v>0</v>
      </c>
    </row>
    <row r="6648" spans="1:3" x14ac:dyDescent="0.3">
      <c r="A6648">
        <v>6643</v>
      </c>
      <c r="C6648" s="4">
        <v>0</v>
      </c>
    </row>
    <row r="6649" spans="1:3" x14ac:dyDescent="0.3">
      <c r="A6649">
        <v>6644</v>
      </c>
      <c r="C6649" s="4">
        <v>1</v>
      </c>
    </row>
    <row r="6650" spans="1:3" x14ac:dyDescent="0.3">
      <c r="A6650">
        <v>6645</v>
      </c>
      <c r="C6650" s="4">
        <v>0</v>
      </c>
    </row>
    <row r="6651" spans="1:3" x14ac:dyDescent="0.3">
      <c r="A6651">
        <v>6646</v>
      </c>
      <c r="C6651" s="4">
        <v>1</v>
      </c>
    </row>
    <row r="6652" spans="1:3" x14ac:dyDescent="0.3">
      <c r="A6652">
        <v>6647</v>
      </c>
      <c r="C6652" s="4">
        <v>1</v>
      </c>
    </row>
    <row r="6653" spans="1:3" x14ac:dyDescent="0.3">
      <c r="A6653">
        <v>6648</v>
      </c>
      <c r="C6653" s="4">
        <v>2</v>
      </c>
    </row>
    <row r="6654" spans="1:3" x14ac:dyDescent="0.3">
      <c r="A6654">
        <v>6649</v>
      </c>
      <c r="C6654" s="4">
        <v>1</v>
      </c>
    </row>
    <row r="6655" spans="1:3" x14ac:dyDescent="0.3">
      <c r="A6655">
        <v>6650</v>
      </c>
      <c r="C6655" s="4">
        <v>1</v>
      </c>
    </row>
    <row r="6656" spans="1:3" x14ac:dyDescent="0.3">
      <c r="A6656">
        <v>6651</v>
      </c>
      <c r="C6656" s="4">
        <v>0</v>
      </c>
    </row>
    <row r="6657" spans="1:3" x14ac:dyDescent="0.3">
      <c r="A6657">
        <v>6652</v>
      </c>
      <c r="C6657" s="4">
        <v>0</v>
      </c>
    </row>
    <row r="6658" spans="1:3" x14ac:dyDescent="0.3">
      <c r="A6658">
        <v>6653</v>
      </c>
      <c r="C6658" s="4">
        <v>0</v>
      </c>
    </row>
    <row r="6659" spans="1:3" x14ac:dyDescent="0.3">
      <c r="A6659">
        <v>6654</v>
      </c>
      <c r="C6659" s="4">
        <v>1</v>
      </c>
    </row>
    <row r="6660" spans="1:3" x14ac:dyDescent="0.3">
      <c r="A6660">
        <v>6655</v>
      </c>
      <c r="C6660" s="4">
        <v>0</v>
      </c>
    </row>
    <row r="6661" spans="1:3" x14ac:dyDescent="0.3">
      <c r="A6661">
        <v>6656</v>
      </c>
      <c r="C6661" s="4">
        <v>0</v>
      </c>
    </row>
    <row r="6662" spans="1:3" x14ac:dyDescent="0.3">
      <c r="A6662">
        <v>6657</v>
      </c>
      <c r="C6662" s="4">
        <v>0</v>
      </c>
    </row>
    <row r="6663" spans="1:3" x14ac:dyDescent="0.3">
      <c r="A6663">
        <v>6658</v>
      </c>
      <c r="C6663" s="4">
        <v>1</v>
      </c>
    </row>
    <row r="6664" spans="1:3" x14ac:dyDescent="0.3">
      <c r="A6664">
        <v>6659</v>
      </c>
      <c r="C6664" s="4">
        <v>0</v>
      </c>
    </row>
    <row r="6665" spans="1:3" x14ac:dyDescent="0.3">
      <c r="A6665">
        <v>6660</v>
      </c>
      <c r="C6665" s="4">
        <v>3</v>
      </c>
    </row>
    <row r="6666" spans="1:3" x14ac:dyDescent="0.3">
      <c r="A6666">
        <v>6661</v>
      </c>
      <c r="C6666" s="4">
        <v>0</v>
      </c>
    </row>
    <row r="6667" spans="1:3" x14ac:dyDescent="0.3">
      <c r="A6667">
        <v>6662</v>
      </c>
      <c r="C6667" s="4">
        <v>0</v>
      </c>
    </row>
    <row r="6668" spans="1:3" x14ac:dyDescent="0.3">
      <c r="A6668">
        <v>6663</v>
      </c>
      <c r="C6668" s="4">
        <v>0</v>
      </c>
    </row>
    <row r="6669" spans="1:3" x14ac:dyDescent="0.3">
      <c r="A6669">
        <v>6664</v>
      </c>
      <c r="C6669" s="4">
        <v>0</v>
      </c>
    </row>
    <row r="6670" spans="1:3" x14ac:dyDescent="0.3">
      <c r="A6670">
        <v>6665</v>
      </c>
      <c r="C6670" s="4">
        <v>0</v>
      </c>
    </row>
    <row r="6671" spans="1:3" x14ac:dyDescent="0.3">
      <c r="A6671">
        <v>6666</v>
      </c>
      <c r="C6671" s="4">
        <v>1</v>
      </c>
    </row>
    <row r="6672" spans="1:3" x14ac:dyDescent="0.3">
      <c r="A6672">
        <v>6667</v>
      </c>
      <c r="C6672" s="4">
        <v>2</v>
      </c>
    </row>
    <row r="6673" spans="1:3" x14ac:dyDescent="0.3">
      <c r="A6673">
        <v>6668</v>
      </c>
      <c r="C6673" s="4">
        <v>1</v>
      </c>
    </row>
    <row r="6674" spans="1:3" x14ac:dyDescent="0.3">
      <c r="A6674">
        <v>6669</v>
      </c>
      <c r="C6674" s="4">
        <v>0</v>
      </c>
    </row>
    <row r="6675" spans="1:3" x14ac:dyDescent="0.3">
      <c r="A6675">
        <v>6670</v>
      </c>
      <c r="C6675" s="4">
        <v>1</v>
      </c>
    </row>
    <row r="6676" spans="1:3" x14ac:dyDescent="0.3">
      <c r="A6676">
        <v>6671</v>
      </c>
      <c r="C6676" s="4">
        <v>1</v>
      </c>
    </row>
    <row r="6677" spans="1:3" x14ac:dyDescent="0.3">
      <c r="A6677">
        <v>6672</v>
      </c>
      <c r="C6677" s="4">
        <v>1</v>
      </c>
    </row>
    <row r="6678" spans="1:3" x14ac:dyDescent="0.3">
      <c r="A6678">
        <v>6673</v>
      </c>
      <c r="C6678" s="4">
        <v>0</v>
      </c>
    </row>
    <row r="6679" spans="1:3" x14ac:dyDescent="0.3">
      <c r="A6679">
        <v>6674</v>
      </c>
      <c r="C6679" s="4">
        <v>2</v>
      </c>
    </row>
    <row r="6680" spans="1:3" x14ac:dyDescent="0.3">
      <c r="A6680">
        <v>6675</v>
      </c>
      <c r="C6680" s="4">
        <v>0</v>
      </c>
    </row>
    <row r="6681" spans="1:3" x14ac:dyDescent="0.3">
      <c r="A6681">
        <v>6676</v>
      </c>
      <c r="C6681" s="4">
        <v>0</v>
      </c>
    </row>
    <row r="6682" spans="1:3" x14ac:dyDescent="0.3">
      <c r="A6682">
        <v>6677</v>
      </c>
      <c r="C6682" s="4">
        <v>2</v>
      </c>
    </row>
    <row r="6683" spans="1:3" x14ac:dyDescent="0.3">
      <c r="A6683">
        <v>6678</v>
      </c>
      <c r="C6683" s="4">
        <v>1</v>
      </c>
    </row>
    <row r="6684" spans="1:3" x14ac:dyDescent="0.3">
      <c r="A6684">
        <v>6679</v>
      </c>
      <c r="C6684" s="4">
        <v>0</v>
      </c>
    </row>
    <row r="6685" spans="1:3" x14ac:dyDescent="0.3">
      <c r="A6685">
        <v>6680</v>
      </c>
      <c r="C6685" s="4">
        <v>2</v>
      </c>
    </row>
    <row r="6686" spans="1:3" x14ac:dyDescent="0.3">
      <c r="A6686">
        <v>6681</v>
      </c>
      <c r="C6686" s="4">
        <v>0</v>
      </c>
    </row>
    <row r="6687" spans="1:3" x14ac:dyDescent="0.3">
      <c r="A6687">
        <v>6682</v>
      </c>
      <c r="C6687" s="4">
        <v>1</v>
      </c>
    </row>
    <row r="6688" spans="1:3" x14ac:dyDescent="0.3">
      <c r="A6688">
        <v>6683</v>
      </c>
      <c r="C6688" s="4">
        <v>1</v>
      </c>
    </row>
    <row r="6689" spans="1:3" x14ac:dyDescent="0.3">
      <c r="A6689">
        <v>6684</v>
      </c>
      <c r="C6689" s="4">
        <v>1</v>
      </c>
    </row>
    <row r="6690" spans="1:3" x14ac:dyDescent="0.3">
      <c r="A6690">
        <v>6685</v>
      </c>
      <c r="C6690" s="4">
        <v>0</v>
      </c>
    </row>
    <row r="6691" spans="1:3" x14ac:dyDescent="0.3">
      <c r="A6691">
        <v>6686</v>
      </c>
      <c r="C6691" s="4">
        <v>1</v>
      </c>
    </row>
    <row r="6692" spans="1:3" x14ac:dyDescent="0.3">
      <c r="A6692">
        <v>6687</v>
      </c>
      <c r="C6692" s="4">
        <v>0</v>
      </c>
    </row>
    <row r="6693" spans="1:3" x14ac:dyDescent="0.3">
      <c r="A6693">
        <v>6688</v>
      </c>
      <c r="C6693" s="4">
        <v>0</v>
      </c>
    </row>
    <row r="6694" spans="1:3" x14ac:dyDescent="0.3">
      <c r="A6694">
        <v>6689</v>
      </c>
      <c r="C6694" s="4">
        <v>1</v>
      </c>
    </row>
    <row r="6695" spans="1:3" x14ac:dyDescent="0.3">
      <c r="A6695">
        <v>6690</v>
      </c>
      <c r="C6695" s="4">
        <v>1</v>
      </c>
    </row>
    <row r="6696" spans="1:3" x14ac:dyDescent="0.3">
      <c r="A6696">
        <v>6691</v>
      </c>
      <c r="C6696" s="4">
        <v>0</v>
      </c>
    </row>
    <row r="6697" spans="1:3" x14ac:dyDescent="0.3">
      <c r="A6697">
        <v>6692</v>
      </c>
      <c r="C6697" s="4">
        <v>1</v>
      </c>
    </row>
    <row r="6698" spans="1:3" x14ac:dyDescent="0.3">
      <c r="A6698">
        <v>6693</v>
      </c>
      <c r="C6698" s="4">
        <v>0</v>
      </c>
    </row>
    <row r="6699" spans="1:3" x14ac:dyDescent="0.3">
      <c r="A6699">
        <v>6694</v>
      </c>
      <c r="C6699" s="4">
        <v>1</v>
      </c>
    </row>
    <row r="6700" spans="1:3" x14ac:dyDescent="0.3">
      <c r="A6700">
        <v>6695</v>
      </c>
      <c r="C6700" s="4">
        <v>1</v>
      </c>
    </row>
    <row r="6701" spans="1:3" x14ac:dyDescent="0.3">
      <c r="A6701">
        <v>6696</v>
      </c>
      <c r="C6701" s="4">
        <v>1</v>
      </c>
    </row>
    <row r="6702" spans="1:3" x14ac:dyDescent="0.3">
      <c r="A6702">
        <v>6697</v>
      </c>
      <c r="C6702" s="4">
        <v>0</v>
      </c>
    </row>
    <row r="6703" spans="1:3" x14ac:dyDescent="0.3">
      <c r="A6703">
        <v>6698</v>
      </c>
      <c r="C6703" s="4">
        <v>0</v>
      </c>
    </row>
    <row r="6704" spans="1:3" x14ac:dyDescent="0.3">
      <c r="A6704">
        <v>6699</v>
      </c>
      <c r="C6704" s="4">
        <v>1</v>
      </c>
    </row>
    <row r="6705" spans="1:3" x14ac:dyDescent="0.3">
      <c r="A6705">
        <v>6700</v>
      </c>
      <c r="C6705" s="4">
        <v>1</v>
      </c>
    </row>
    <row r="6706" spans="1:3" x14ac:dyDescent="0.3">
      <c r="A6706">
        <v>6701</v>
      </c>
      <c r="C6706" s="4">
        <v>1</v>
      </c>
    </row>
    <row r="6707" spans="1:3" x14ac:dyDescent="0.3">
      <c r="A6707">
        <v>6702</v>
      </c>
      <c r="C6707" s="4">
        <v>2</v>
      </c>
    </row>
    <row r="6708" spans="1:3" x14ac:dyDescent="0.3">
      <c r="A6708">
        <v>6703</v>
      </c>
      <c r="C6708" s="4">
        <v>0</v>
      </c>
    </row>
    <row r="6709" spans="1:3" x14ac:dyDescent="0.3">
      <c r="A6709">
        <v>6704</v>
      </c>
      <c r="C6709" s="4">
        <v>0</v>
      </c>
    </row>
    <row r="6710" spans="1:3" x14ac:dyDescent="0.3">
      <c r="A6710">
        <v>6705</v>
      </c>
      <c r="C6710" s="4">
        <v>2</v>
      </c>
    </row>
    <row r="6711" spans="1:3" x14ac:dyDescent="0.3">
      <c r="A6711">
        <v>6706</v>
      </c>
      <c r="C6711" s="4">
        <v>0</v>
      </c>
    </row>
    <row r="6712" spans="1:3" x14ac:dyDescent="0.3">
      <c r="A6712">
        <v>6707</v>
      </c>
      <c r="C6712" s="4">
        <v>0</v>
      </c>
    </row>
    <row r="6713" spans="1:3" x14ac:dyDescent="0.3">
      <c r="A6713">
        <v>6708</v>
      </c>
      <c r="C6713" s="4">
        <v>0</v>
      </c>
    </row>
    <row r="6714" spans="1:3" x14ac:dyDescent="0.3">
      <c r="A6714">
        <v>6709</v>
      </c>
      <c r="C6714" s="4">
        <v>1</v>
      </c>
    </row>
    <row r="6715" spans="1:3" x14ac:dyDescent="0.3">
      <c r="A6715">
        <v>6710</v>
      </c>
      <c r="C6715" s="4">
        <v>0</v>
      </c>
    </row>
    <row r="6716" spans="1:3" x14ac:dyDescent="0.3">
      <c r="A6716">
        <v>6711</v>
      </c>
      <c r="C6716" s="4">
        <v>1</v>
      </c>
    </row>
    <row r="6717" spans="1:3" x14ac:dyDescent="0.3">
      <c r="A6717">
        <v>6712</v>
      </c>
      <c r="C6717" s="4">
        <v>0</v>
      </c>
    </row>
    <row r="6718" spans="1:3" x14ac:dyDescent="0.3">
      <c r="A6718">
        <v>6713</v>
      </c>
      <c r="C6718" s="4">
        <v>0</v>
      </c>
    </row>
    <row r="6719" spans="1:3" x14ac:dyDescent="0.3">
      <c r="A6719">
        <v>6714</v>
      </c>
      <c r="C6719" s="4">
        <v>1</v>
      </c>
    </row>
    <row r="6720" spans="1:3" x14ac:dyDescent="0.3">
      <c r="A6720">
        <v>6715</v>
      </c>
      <c r="C6720" s="4">
        <v>0</v>
      </c>
    </row>
    <row r="6721" spans="1:3" x14ac:dyDescent="0.3">
      <c r="A6721">
        <v>6716</v>
      </c>
      <c r="C6721" s="4">
        <v>0</v>
      </c>
    </row>
    <row r="6722" spans="1:3" x14ac:dyDescent="0.3">
      <c r="A6722">
        <v>6717</v>
      </c>
      <c r="C6722" s="4">
        <v>1</v>
      </c>
    </row>
    <row r="6723" spans="1:3" x14ac:dyDescent="0.3">
      <c r="A6723">
        <v>6718</v>
      </c>
      <c r="C6723" s="4">
        <v>1</v>
      </c>
    </row>
    <row r="6724" spans="1:3" x14ac:dyDescent="0.3">
      <c r="A6724">
        <v>6719</v>
      </c>
      <c r="C6724" s="4">
        <v>0</v>
      </c>
    </row>
    <row r="6725" spans="1:3" x14ac:dyDescent="0.3">
      <c r="A6725">
        <v>6720</v>
      </c>
      <c r="C6725" s="4">
        <v>0</v>
      </c>
    </row>
    <row r="6726" spans="1:3" x14ac:dyDescent="0.3">
      <c r="A6726">
        <v>6721</v>
      </c>
      <c r="C6726" s="4">
        <v>0</v>
      </c>
    </row>
    <row r="6727" spans="1:3" x14ac:dyDescent="0.3">
      <c r="A6727">
        <v>6722</v>
      </c>
      <c r="C6727" s="4">
        <v>1</v>
      </c>
    </row>
    <row r="6728" spans="1:3" x14ac:dyDescent="0.3">
      <c r="A6728">
        <v>6723</v>
      </c>
      <c r="C6728" s="4">
        <v>3</v>
      </c>
    </row>
    <row r="6729" spans="1:3" x14ac:dyDescent="0.3">
      <c r="A6729">
        <v>6724</v>
      </c>
      <c r="C6729" s="4">
        <v>1</v>
      </c>
    </row>
    <row r="6730" spans="1:3" x14ac:dyDescent="0.3">
      <c r="A6730">
        <v>6725</v>
      </c>
      <c r="C6730" s="4">
        <v>0</v>
      </c>
    </row>
    <row r="6731" spans="1:3" x14ac:dyDescent="0.3">
      <c r="A6731">
        <v>6726</v>
      </c>
      <c r="C6731" s="4">
        <v>0</v>
      </c>
    </row>
    <row r="6732" spans="1:3" x14ac:dyDescent="0.3">
      <c r="A6732">
        <v>6727</v>
      </c>
      <c r="C6732" s="4">
        <v>0</v>
      </c>
    </row>
    <row r="6733" spans="1:3" x14ac:dyDescent="0.3">
      <c r="A6733">
        <v>6728</v>
      </c>
      <c r="C6733" s="4">
        <v>1</v>
      </c>
    </row>
    <row r="6734" spans="1:3" x14ac:dyDescent="0.3">
      <c r="A6734">
        <v>6729</v>
      </c>
      <c r="C6734" s="4">
        <v>0</v>
      </c>
    </row>
    <row r="6735" spans="1:3" x14ac:dyDescent="0.3">
      <c r="A6735">
        <v>6730</v>
      </c>
      <c r="C6735" s="4">
        <v>0</v>
      </c>
    </row>
    <row r="6736" spans="1:3" x14ac:dyDescent="0.3">
      <c r="A6736">
        <v>6731</v>
      </c>
      <c r="C6736" s="4">
        <v>0</v>
      </c>
    </row>
    <row r="6737" spans="1:3" x14ac:dyDescent="0.3">
      <c r="A6737">
        <v>6732</v>
      </c>
      <c r="C6737" s="4">
        <v>3</v>
      </c>
    </row>
    <row r="6738" spans="1:3" x14ac:dyDescent="0.3">
      <c r="A6738">
        <v>6733</v>
      </c>
      <c r="C6738" s="4">
        <v>0</v>
      </c>
    </row>
    <row r="6739" spans="1:3" x14ac:dyDescent="0.3">
      <c r="A6739">
        <v>6734</v>
      </c>
      <c r="C6739" s="4">
        <v>1</v>
      </c>
    </row>
    <row r="6740" spans="1:3" x14ac:dyDescent="0.3">
      <c r="A6740">
        <v>6735</v>
      </c>
      <c r="C6740" s="4">
        <v>1</v>
      </c>
    </row>
    <row r="6741" spans="1:3" x14ac:dyDescent="0.3">
      <c r="A6741">
        <v>6736</v>
      </c>
      <c r="C6741" s="4">
        <v>0</v>
      </c>
    </row>
    <row r="6742" spans="1:3" x14ac:dyDescent="0.3">
      <c r="A6742">
        <v>6737</v>
      </c>
      <c r="C6742" s="4">
        <v>2</v>
      </c>
    </row>
    <row r="6743" spans="1:3" x14ac:dyDescent="0.3">
      <c r="A6743">
        <v>6738</v>
      </c>
      <c r="C6743" s="4">
        <v>0</v>
      </c>
    </row>
    <row r="6744" spans="1:3" x14ac:dyDescent="0.3">
      <c r="A6744">
        <v>6739</v>
      </c>
      <c r="C6744" s="4">
        <v>0</v>
      </c>
    </row>
    <row r="6745" spans="1:3" x14ac:dyDescent="0.3">
      <c r="A6745">
        <v>6740</v>
      </c>
      <c r="C6745" s="4">
        <v>1</v>
      </c>
    </row>
    <row r="6746" spans="1:3" x14ac:dyDescent="0.3">
      <c r="A6746">
        <v>6741</v>
      </c>
      <c r="C6746" s="4">
        <v>0</v>
      </c>
    </row>
    <row r="6747" spans="1:3" x14ac:dyDescent="0.3">
      <c r="A6747">
        <v>6742</v>
      </c>
      <c r="C6747" s="4">
        <v>2</v>
      </c>
    </row>
    <row r="6748" spans="1:3" x14ac:dyDescent="0.3">
      <c r="A6748">
        <v>6743</v>
      </c>
      <c r="C6748" s="4">
        <v>1</v>
      </c>
    </row>
    <row r="6749" spans="1:3" x14ac:dyDescent="0.3">
      <c r="A6749">
        <v>6744</v>
      </c>
      <c r="C6749" s="4">
        <v>0</v>
      </c>
    </row>
    <row r="6750" spans="1:3" x14ac:dyDescent="0.3">
      <c r="A6750">
        <v>6745</v>
      </c>
      <c r="C6750" s="4">
        <v>1</v>
      </c>
    </row>
    <row r="6751" spans="1:3" x14ac:dyDescent="0.3">
      <c r="A6751">
        <v>6746</v>
      </c>
      <c r="C6751" s="4">
        <v>0</v>
      </c>
    </row>
    <row r="6752" spans="1:3" x14ac:dyDescent="0.3">
      <c r="A6752">
        <v>6747</v>
      </c>
      <c r="C6752" s="4">
        <v>2</v>
      </c>
    </row>
    <row r="6753" spans="1:3" x14ac:dyDescent="0.3">
      <c r="A6753">
        <v>6748</v>
      </c>
      <c r="C6753" s="4">
        <v>0</v>
      </c>
    </row>
    <row r="6754" spans="1:3" x14ac:dyDescent="0.3">
      <c r="A6754">
        <v>6749</v>
      </c>
      <c r="C6754" s="4">
        <v>2</v>
      </c>
    </row>
    <row r="6755" spans="1:3" x14ac:dyDescent="0.3">
      <c r="A6755">
        <v>6750</v>
      </c>
      <c r="C6755" s="4">
        <v>0</v>
      </c>
    </row>
    <row r="6756" spans="1:3" x14ac:dyDescent="0.3">
      <c r="A6756">
        <v>6751</v>
      </c>
      <c r="C6756" s="4">
        <v>0</v>
      </c>
    </row>
    <row r="6757" spans="1:3" x14ac:dyDescent="0.3">
      <c r="A6757">
        <v>6752</v>
      </c>
      <c r="C6757" s="4">
        <v>2</v>
      </c>
    </row>
    <row r="6758" spans="1:3" x14ac:dyDescent="0.3">
      <c r="A6758">
        <v>6753</v>
      </c>
      <c r="C6758" s="4">
        <v>0</v>
      </c>
    </row>
    <row r="6759" spans="1:3" x14ac:dyDescent="0.3">
      <c r="A6759">
        <v>6754</v>
      </c>
      <c r="C6759" s="4">
        <v>1</v>
      </c>
    </row>
    <row r="6760" spans="1:3" x14ac:dyDescent="0.3">
      <c r="A6760">
        <v>6755</v>
      </c>
      <c r="C6760" s="4">
        <v>0</v>
      </c>
    </row>
    <row r="6761" spans="1:3" x14ac:dyDescent="0.3">
      <c r="A6761">
        <v>6756</v>
      </c>
      <c r="C6761" s="4">
        <v>2</v>
      </c>
    </row>
    <row r="6762" spans="1:3" x14ac:dyDescent="0.3">
      <c r="A6762">
        <v>6757</v>
      </c>
      <c r="C6762" s="4">
        <v>0</v>
      </c>
    </row>
    <row r="6763" spans="1:3" x14ac:dyDescent="0.3">
      <c r="A6763">
        <v>6758</v>
      </c>
      <c r="C6763" s="4">
        <v>1</v>
      </c>
    </row>
    <row r="6764" spans="1:3" x14ac:dyDescent="0.3">
      <c r="A6764">
        <v>6759</v>
      </c>
      <c r="C6764" s="4">
        <v>0</v>
      </c>
    </row>
    <row r="6765" spans="1:3" x14ac:dyDescent="0.3">
      <c r="A6765">
        <v>6760</v>
      </c>
      <c r="C6765" s="4">
        <v>1</v>
      </c>
    </row>
    <row r="6766" spans="1:3" x14ac:dyDescent="0.3">
      <c r="A6766">
        <v>6761</v>
      </c>
      <c r="C6766" s="4">
        <v>1</v>
      </c>
    </row>
    <row r="6767" spans="1:3" x14ac:dyDescent="0.3">
      <c r="A6767">
        <v>6762</v>
      </c>
      <c r="C6767" s="4">
        <v>2</v>
      </c>
    </row>
    <row r="6768" spans="1:3" x14ac:dyDescent="0.3">
      <c r="A6768">
        <v>6763</v>
      </c>
      <c r="C6768" s="4">
        <v>0</v>
      </c>
    </row>
    <row r="6769" spans="1:3" x14ac:dyDescent="0.3">
      <c r="A6769">
        <v>6764</v>
      </c>
      <c r="C6769" s="4">
        <v>0</v>
      </c>
    </row>
    <row r="6770" spans="1:3" x14ac:dyDescent="0.3">
      <c r="A6770">
        <v>6765</v>
      </c>
      <c r="C6770" s="4">
        <v>1</v>
      </c>
    </row>
    <row r="6771" spans="1:3" x14ac:dyDescent="0.3">
      <c r="A6771">
        <v>6766</v>
      </c>
      <c r="C6771" s="4">
        <v>0</v>
      </c>
    </row>
    <row r="6772" spans="1:3" x14ac:dyDescent="0.3">
      <c r="A6772">
        <v>6767</v>
      </c>
      <c r="C6772" s="4">
        <v>1</v>
      </c>
    </row>
    <row r="6773" spans="1:3" x14ac:dyDescent="0.3">
      <c r="A6773">
        <v>6768</v>
      </c>
      <c r="C6773" s="4">
        <v>2</v>
      </c>
    </row>
    <row r="6774" spans="1:3" x14ac:dyDescent="0.3">
      <c r="A6774">
        <v>6769</v>
      </c>
      <c r="C6774" s="4">
        <v>1</v>
      </c>
    </row>
    <row r="6775" spans="1:3" x14ac:dyDescent="0.3">
      <c r="A6775">
        <v>6770</v>
      </c>
      <c r="C6775" s="4">
        <v>2</v>
      </c>
    </row>
    <row r="6776" spans="1:3" x14ac:dyDescent="0.3">
      <c r="A6776">
        <v>6771</v>
      </c>
      <c r="C6776" s="4">
        <v>1</v>
      </c>
    </row>
    <row r="6777" spans="1:3" x14ac:dyDescent="0.3">
      <c r="A6777">
        <v>6772</v>
      </c>
      <c r="C6777" s="4">
        <v>2</v>
      </c>
    </row>
    <row r="6778" spans="1:3" x14ac:dyDescent="0.3">
      <c r="A6778">
        <v>6773</v>
      </c>
      <c r="C6778" s="4">
        <v>1</v>
      </c>
    </row>
    <row r="6779" spans="1:3" x14ac:dyDescent="0.3">
      <c r="A6779">
        <v>6774</v>
      </c>
      <c r="C6779" s="4">
        <v>1</v>
      </c>
    </row>
    <row r="6780" spans="1:3" x14ac:dyDescent="0.3">
      <c r="A6780">
        <v>6775</v>
      </c>
      <c r="C6780" s="4">
        <v>1</v>
      </c>
    </row>
    <row r="6781" spans="1:3" x14ac:dyDescent="0.3">
      <c r="A6781">
        <v>6776</v>
      </c>
      <c r="C6781" s="4">
        <v>1</v>
      </c>
    </row>
    <row r="6782" spans="1:3" x14ac:dyDescent="0.3">
      <c r="A6782">
        <v>6777</v>
      </c>
      <c r="C6782" s="4">
        <v>2</v>
      </c>
    </row>
    <row r="6783" spans="1:3" x14ac:dyDescent="0.3">
      <c r="A6783">
        <v>6778</v>
      </c>
      <c r="C6783" s="4">
        <v>1</v>
      </c>
    </row>
    <row r="6784" spans="1:3" x14ac:dyDescent="0.3">
      <c r="A6784">
        <v>6779</v>
      </c>
      <c r="C6784" s="4">
        <v>0</v>
      </c>
    </row>
    <row r="6785" spans="1:3" x14ac:dyDescent="0.3">
      <c r="A6785">
        <v>6780</v>
      </c>
      <c r="C6785" s="4">
        <v>1</v>
      </c>
    </row>
    <row r="6786" spans="1:3" x14ac:dyDescent="0.3">
      <c r="A6786">
        <v>6781</v>
      </c>
      <c r="C6786" s="4">
        <v>1</v>
      </c>
    </row>
    <row r="6787" spans="1:3" x14ac:dyDescent="0.3">
      <c r="A6787">
        <v>6782</v>
      </c>
      <c r="C6787" s="4">
        <v>1</v>
      </c>
    </row>
    <row r="6788" spans="1:3" x14ac:dyDescent="0.3">
      <c r="A6788">
        <v>6783</v>
      </c>
      <c r="C6788" s="4">
        <v>1</v>
      </c>
    </row>
    <row r="6789" spans="1:3" x14ac:dyDescent="0.3">
      <c r="A6789">
        <v>6784</v>
      </c>
      <c r="C6789" s="4">
        <v>0</v>
      </c>
    </row>
    <row r="6790" spans="1:3" x14ac:dyDescent="0.3">
      <c r="A6790">
        <v>6785</v>
      </c>
      <c r="C6790" s="4">
        <v>0</v>
      </c>
    </row>
    <row r="6791" spans="1:3" x14ac:dyDescent="0.3">
      <c r="A6791">
        <v>6786</v>
      </c>
      <c r="C6791" s="4">
        <v>1</v>
      </c>
    </row>
    <row r="6792" spans="1:3" x14ac:dyDescent="0.3">
      <c r="A6792">
        <v>6787</v>
      </c>
      <c r="C6792" s="4">
        <v>2</v>
      </c>
    </row>
    <row r="6793" spans="1:3" x14ac:dyDescent="0.3">
      <c r="A6793">
        <v>6788</v>
      </c>
      <c r="C6793" s="4">
        <v>0</v>
      </c>
    </row>
    <row r="6794" spans="1:3" x14ac:dyDescent="0.3">
      <c r="A6794">
        <v>6789</v>
      </c>
      <c r="C6794" s="4">
        <v>0</v>
      </c>
    </row>
    <row r="6795" spans="1:3" x14ac:dyDescent="0.3">
      <c r="A6795">
        <v>6790</v>
      </c>
      <c r="C6795" s="4">
        <v>1</v>
      </c>
    </row>
    <row r="6796" spans="1:3" x14ac:dyDescent="0.3">
      <c r="A6796">
        <v>6791</v>
      </c>
      <c r="C6796" s="4">
        <v>1</v>
      </c>
    </row>
    <row r="6797" spans="1:3" x14ac:dyDescent="0.3">
      <c r="A6797">
        <v>6792</v>
      </c>
      <c r="C6797" s="4">
        <v>0</v>
      </c>
    </row>
    <row r="6798" spans="1:3" x14ac:dyDescent="0.3">
      <c r="A6798">
        <v>6793</v>
      </c>
      <c r="C6798" s="4">
        <v>2</v>
      </c>
    </row>
    <row r="6799" spans="1:3" x14ac:dyDescent="0.3">
      <c r="A6799">
        <v>6794</v>
      </c>
      <c r="C6799" s="4">
        <v>0</v>
      </c>
    </row>
    <row r="6800" spans="1:3" x14ac:dyDescent="0.3">
      <c r="A6800">
        <v>6795</v>
      </c>
      <c r="C6800" s="4">
        <v>0</v>
      </c>
    </row>
    <row r="6801" spans="1:3" x14ac:dyDescent="0.3">
      <c r="A6801">
        <v>6796</v>
      </c>
      <c r="C6801" s="4">
        <v>1</v>
      </c>
    </row>
    <row r="6802" spans="1:3" x14ac:dyDescent="0.3">
      <c r="A6802">
        <v>6797</v>
      </c>
      <c r="C6802" s="4">
        <v>2</v>
      </c>
    </row>
    <row r="6803" spans="1:3" x14ac:dyDescent="0.3">
      <c r="A6803">
        <v>6798</v>
      </c>
      <c r="C6803" s="4">
        <v>1</v>
      </c>
    </row>
    <row r="6804" spans="1:3" x14ac:dyDescent="0.3">
      <c r="A6804">
        <v>6799</v>
      </c>
      <c r="C6804" s="4">
        <v>1</v>
      </c>
    </row>
    <row r="6805" spans="1:3" x14ac:dyDescent="0.3">
      <c r="A6805">
        <v>6800</v>
      </c>
      <c r="C6805" s="4">
        <v>2</v>
      </c>
    </row>
    <row r="6806" spans="1:3" x14ac:dyDescent="0.3">
      <c r="A6806">
        <v>6801</v>
      </c>
      <c r="C6806" s="4">
        <v>0</v>
      </c>
    </row>
    <row r="6807" spans="1:3" x14ac:dyDescent="0.3">
      <c r="A6807">
        <v>6802</v>
      </c>
      <c r="C6807" s="4">
        <v>0</v>
      </c>
    </row>
    <row r="6808" spans="1:3" x14ac:dyDescent="0.3">
      <c r="A6808">
        <v>6803</v>
      </c>
      <c r="C6808" s="4">
        <v>0</v>
      </c>
    </row>
    <row r="6809" spans="1:3" x14ac:dyDescent="0.3">
      <c r="A6809">
        <v>6804</v>
      </c>
      <c r="C6809" s="4">
        <v>1</v>
      </c>
    </row>
    <row r="6810" spans="1:3" x14ac:dyDescent="0.3">
      <c r="A6810">
        <v>6805</v>
      </c>
      <c r="C6810" s="4">
        <v>1</v>
      </c>
    </row>
    <row r="6811" spans="1:3" x14ac:dyDescent="0.3">
      <c r="A6811">
        <v>6806</v>
      </c>
      <c r="C6811" s="4">
        <v>1</v>
      </c>
    </row>
    <row r="6812" spans="1:3" x14ac:dyDescent="0.3">
      <c r="A6812">
        <v>6807</v>
      </c>
      <c r="C6812" s="4">
        <v>0</v>
      </c>
    </row>
    <row r="6813" spans="1:3" x14ac:dyDescent="0.3">
      <c r="A6813">
        <v>6808</v>
      </c>
      <c r="C6813" s="4">
        <v>1</v>
      </c>
    </row>
    <row r="6814" spans="1:3" x14ac:dyDescent="0.3">
      <c r="A6814">
        <v>6809</v>
      </c>
      <c r="C6814" s="4">
        <v>1</v>
      </c>
    </row>
    <row r="6815" spans="1:3" x14ac:dyDescent="0.3">
      <c r="A6815">
        <v>6810</v>
      </c>
      <c r="C6815" s="4">
        <v>1</v>
      </c>
    </row>
    <row r="6816" spans="1:3" x14ac:dyDescent="0.3">
      <c r="A6816">
        <v>6811</v>
      </c>
      <c r="C6816" s="4">
        <v>1</v>
      </c>
    </row>
    <row r="6817" spans="1:3" x14ac:dyDescent="0.3">
      <c r="A6817">
        <v>6812</v>
      </c>
      <c r="C6817" s="4">
        <v>1</v>
      </c>
    </row>
    <row r="6818" spans="1:3" x14ac:dyDescent="0.3">
      <c r="A6818">
        <v>6813</v>
      </c>
      <c r="C6818" s="4">
        <v>1</v>
      </c>
    </row>
    <row r="6819" spans="1:3" x14ac:dyDescent="0.3">
      <c r="A6819">
        <v>6814</v>
      </c>
      <c r="C6819" s="4">
        <v>1</v>
      </c>
    </row>
    <row r="6820" spans="1:3" x14ac:dyDescent="0.3">
      <c r="A6820">
        <v>6815</v>
      </c>
      <c r="C6820" s="4">
        <v>1</v>
      </c>
    </row>
    <row r="6821" spans="1:3" x14ac:dyDescent="0.3">
      <c r="A6821">
        <v>6816</v>
      </c>
      <c r="C6821" s="4">
        <v>0</v>
      </c>
    </row>
    <row r="6822" spans="1:3" x14ac:dyDescent="0.3">
      <c r="A6822">
        <v>6817</v>
      </c>
      <c r="C6822" s="4">
        <v>0</v>
      </c>
    </row>
    <row r="6823" spans="1:3" x14ac:dyDescent="0.3">
      <c r="A6823">
        <v>6818</v>
      </c>
      <c r="C6823" s="4">
        <v>0</v>
      </c>
    </row>
    <row r="6824" spans="1:3" x14ac:dyDescent="0.3">
      <c r="A6824">
        <v>6819</v>
      </c>
      <c r="C6824" s="4">
        <v>0</v>
      </c>
    </row>
    <row r="6825" spans="1:3" x14ac:dyDescent="0.3">
      <c r="A6825">
        <v>6820</v>
      </c>
      <c r="C6825" s="4">
        <v>0</v>
      </c>
    </row>
    <row r="6826" spans="1:3" x14ac:dyDescent="0.3">
      <c r="A6826">
        <v>6821</v>
      </c>
      <c r="C6826" s="4">
        <v>1</v>
      </c>
    </row>
    <row r="6827" spans="1:3" x14ac:dyDescent="0.3">
      <c r="A6827">
        <v>6822</v>
      </c>
      <c r="C6827" s="4">
        <v>0</v>
      </c>
    </row>
    <row r="6828" spans="1:3" x14ac:dyDescent="0.3">
      <c r="A6828">
        <v>6823</v>
      </c>
      <c r="C6828" s="4">
        <v>0</v>
      </c>
    </row>
    <row r="6829" spans="1:3" x14ac:dyDescent="0.3">
      <c r="A6829">
        <v>6824</v>
      </c>
      <c r="C6829" s="4">
        <v>0</v>
      </c>
    </row>
    <row r="6830" spans="1:3" x14ac:dyDescent="0.3">
      <c r="A6830">
        <v>6825</v>
      </c>
      <c r="C6830" s="4">
        <v>0</v>
      </c>
    </row>
    <row r="6831" spans="1:3" x14ac:dyDescent="0.3">
      <c r="A6831">
        <v>6826</v>
      </c>
      <c r="C6831" s="4">
        <v>3</v>
      </c>
    </row>
    <row r="6832" spans="1:3" x14ac:dyDescent="0.3">
      <c r="A6832">
        <v>6827</v>
      </c>
      <c r="C6832" s="4">
        <v>1</v>
      </c>
    </row>
    <row r="6833" spans="1:3" x14ac:dyDescent="0.3">
      <c r="A6833">
        <v>6828</v>
      </c>
      <c r="C6833" s="4">
        <v>2</v>
      </c>
    </row>
    <row r="6834" spans="1:3" x14ac:dyDescent="0.3">
      <c r="A6834">
        <v>6829</v>
      </c>
      <c r="C6834" s="4">
        <v>1</v>
      </c>
    </row>
    <row r="6835" spans="1:3" x14ac:dyDescent="0.3">
      <c r="A6835">
        <v>6830</v>
      </c>
      <c r="C6835" s="4">
        <v>0</v>
      </c>
    </row>
    <row r="6836" spans="1:3" x14ac:dyDescent="0.3">
      <c r="A6836">
        <v>6831</v>
      </c>
      <c r="C6836" s="4">
        <v>2</v>
      </c>
    </row>
    <row r="6837" spans="1:3" x14ac:dyDescent="0.3">
      <c r="A6837">
        <v>6832</v>
      </c>
      <c r="C6837" s="4">
        <v>0</v>
      </c>
    </row>
    <row r="6838" spans="1:3" x14ac:dyDescent="0.3">
      <c r="A6838">
        <v>6833</v>
      </c>
      <c r="C6838" s="4">
        <v>1</v>
      </c>
    </row>
    <row r="6839" spans="1:3" x14ac:dyDescent="0.3">
      <c r="A6839">
        <v>6834</v>
      </c>
      <c r="C6839" s="4">
        <v>1</v>
      </c>
    </row>
    <row r="6840" spans="1:3" x14ac:dyDescent="0.3">
      <c r="A6840">
        <v>6835</v>
      </c>
      <c r="C6840" s="4">
        <v>3</v>
      </c>
    </row>
    <row r="6841" spans="1:3" x14ac:dyDescent="0.3">
      <c r="A6841">
        <v>6836</v>
      </c>
      <c r="C6841" s="4">
        <v>1</v>
      </c>
    </row>
    <row r="6842" spans="1:3" x14ac:dyDescent="0.3">
      <c r="A6842">
        <v>6837</v>
      </c>
      <c r="C6842" s="4">
        <v>3</v>
      </c>
    </row>
    <row r="6843" spans="1:3" x14ac:dyDescent="0.3">
      <c r="A6843">
        <v>6838</v>
      </c>
      <c r="C6843" s="4">
        <v>1</v>
      </c>
    </row>
    <row r="6844" spans="1:3" x14ac:dyDescent="0.3">
      <c r="A6844">
        <v>6839</v>
      </c>
      <c r="C6844" s="4">
        <v>0</v>
      </c>
    </row>
    <row r="6845" spans="1:3" x14ac:dyDescent="0.3">
      <c r="A6845">
        <v>6840</v>
      </c>
      <c r="C6845" s="4">
        <v>0</v>
      </c>
    </row>
    <row r="6846" spans="1:3" x14ac:dyDescent="0.3">
      <c r="A6846">
        <v>6841</v>
      </c>
      <c r="C6846" s="4">
        <v>0</v>
      </c>
    </row>
    <row r="6847" spans="1:3" x14ac:dyDescent="0.3">
      <c r="A6847">
        <v>6842</v>
      </c>
      <c r="C6847" s="4">
        <v>2</v>
      </c>
    </row>
    <row r="6848" spans="1:3" x14ac:dyDescent="0.3">
      <c r="A6848">
        <v>6843</v>
      </c>
      <c r="C6848" s="4">
        <v>1</v>
      </c>
    </row>
    <row r="6849" spans="1:3" x14ac:dyDescent="0.3">
      <c r="A6849">
        <v>6844</v>
      </c>
      <c r="C6849" s="4">
        <v>3</v>
      </c>
    </row>
    <row r="6850" spans="1:3" x14ac:dyDescent="0.3">
      <c r="A6850">
        <v>6845</v>
      </c>
      <c r="C6850" s="4">
        <v>1</v>
      </c>
    </row>
    <row r="6851" spans="1:3" x14ac:dyDescent="0.3">
      <c r="A6851">
        <v>6846</v>
      </c>
      <c r="C6851" s="4">
        <v>1</v>
      </c>
    </row>
    <row r="6852" spans="1:3" x14ac:dyDescent="0.3">
      <c r="A6852">
        <v>6847</v>
      </c>
      <c r="C6852" s="4">
        <v>2</v>
      </c>
    </row>
    <row r="6853" spans="1:3" x14ac:dyDescent="0.3">
      <c r="A6853">
        <v>6848</v>
      </c>
      <c r="C6853" s="4">
        <v>1</v>
      </c>
    </row>
    <row r="6854" spans="1:3" x14ac:dyDescent="0.3">
      <c r="A6854">
        <v>6849</v>
      </c>
      <c r="C6854" s="4">
        <v>2</v>
      </c>
    </row>
    <row r="6855" spans="1:3" x14ac:dyDescent="0.3">
      <c r="A6855">
        <v>6850</v>
      </c>
      <c r="C6855" s="4">
        <v>0</v>
      </c>
    </row>
    <row r="6856" spans="1:3" x14ac:dyDescent="0.3">
      <c r="A6856">
        <v>6851</v>
      </c>
      <c r="C6856" s="4">
        <v>0</v>
      </c>
    </row>
    <row r="6857" spans="1:3" x14ac:dyDescent="0.3">
      <c r="A6857">
        <v>6852</v>
      </c>
      <c r="C6857" s="4">
        <v>1</v>
      </c>
    </row>
    <row r="6858" spans="1:3" x14ac:dyDescent="0.3">
      <c r="A6858">
        <v>6853</v>
      </c>
      <c r="C6858" s="4">
        <v>0</v>
      </c>
    </row>
    <row r="6859" spans="1:3" x14ac:dyDescent="0.3">
      <c r="A6859">
        <v>6854</v>
      </c>
      <c r="C6859" s="4">
        <v>0</v>
      </c>
    </row>
    <row r="6860" spans="1:3" x14ac:dyDescent="0.3">
      <c r="A6860">
        <v>6855</v>
      </c>
      <c r="C6860" s="4">
        <v>0</v>
      </c>
    </row>
    <row r="6861" spans="1:3" x14ac:dyDescent="0.3">
      <c r="A6861">
        <v>6856</v>
      </c>
      <c r="C6861" s="4">
        <v>1</v>
      </c>
    </row>
    <row r="6862" spans="1:3" x14ac:dyDescent="0.3">
      <c r="A6862">
        <v>6857</v>
      </c>
      <c r="C6862" s="4">
        <v>2</v>
      </c>
    </row>
    <row r="6863" spans="1:3" x14ac:dyDescent="0.3">
      <c r="A6863">
        <v>6858</v>
      </c>
      <c r="C6863" s="4">
        <v>0</v>
      </c>
    </row>
    <row r="6864" spans="1:3" x14ac:dyDescent="0.3">
      <c r="A6864">
        <v>6859</v>
      </c>
      <c r="C6864" s="4">
        <v>0</v>
      </c>
    </row>
    <row r="6865" spans="1:3" x14ac:dyDescent="0.3">
      <c r="A6865">
        <v>6860</v>
      </c>
      <c r="C6865" s="4">
        <v>0</v>
      </c>
    </row>
    <row r="6866" spans="1:3" x14ac:dyDescent="0.3">
      <c r="A6866">
        <v>6861</v>
      </c>
      <c r="C6866" s="4">
        <v>1</v>
      </c>
    </row>
    <row r="6867" spans="1:3" x14ac:dyDescent="0.3">
      <c r="A6867">
        <v>6862</v>
      </c>
      <c r="C6867" s="4">
        <v>0</v>
      </c>
    </row>
    <row r="6868" spans="1:3" x14ac:dyDescent="0.3">
      <c r="A6868">
        <v>6863</v>
      </c>
      <c r="C6868" s="4">
        <v>1</v>
      </c>
    </row>
    <row r="6869" spans="1:3" x14ac:dyDescent="0.3">
      <c r="A6869">
        <v>6864</v>
      </c>
      <c r="C6869" s="4">
        <v>1</v>
      </c>
    </row>
    <row r="6870" spans="1:3" x14ac:dyDescent="0.3">
      <c r="A6870">
        <v>6865</v>
      </c>
      <c r="C6870" s="4">
        <v>1</v>
      </c>
    </row>
    <row r="6871" spans="1:3" x14ac:dyDescent="0.3">
      <c r="A6871">
        <v>6866</v>
      </c>
      <c r="C6871" s="4">
        <v>1</v>
      </c>
    </row>
    <row r="6872" spans="1:3" x14ac:dyDescent="0.3">
      <c r="A6872">
        <v>6867</v>
      </c>
      <c r="C6872" s="4">
        <v>1</v>
      </c>
    </row>
    <row r="6873" spans="1:3" x14ac:dyDescent="0.3">
      <c r="A6873">
        <v>6868</v>
      </c>
      <c r="C6873" s="4">
        <v>2</v>
      </c>
    </row>
    <row r="6874" spans="1:3" x14ac:dyDescent="0.3">
      <c r="A6874">
        <v>6869</v>
      </c>
      <c r="C6874" s="4">
        <v>4</v>
      </c>
    </row>
    <row r="6875" spans="1:3" x14ac:dyDescent="0.3">
      <c r="A6875">
        <v>6870</v>
      </c>
      <c r="C6875" s="4">
        <v>3</v>
      </c>
    </row>
    <row r="6876" spans="1:3" x14ac:dyDescent="0.3">
      <c r="A6876">
        <v>6871</v>
      </c>
      <c r="C6876" s="4">
        <v>1</v>
      </c>
    </row>
    <row r="6877" spans="1:3" x14ac:dyDescent="0.3">
      <c r="A6877">
        <v>6872</v>
      </c>
      <c r="C6877" s="4">
        <v>1</v>
      </c>
    </row>
    <row r="6878" spans="1:3" x14ac:dyDescent="0.3">
      <c r="A6878">
        <v>6873</v>
      </c>
      <c r="C6878" s="4">
        <v>0</v>
      </c>
    </row>
    <row r="6879" spans="1:3" x14ac:dyDescent="0.3">
      <c r="A6879">
        <v>6874</v>
      </c>
      <c r="C6879" s="4">
        <v>1</v>
      </c>
    </row>
    <row r="6880" spans="1:3" x14ac:dyDescent="0.3">
      <c r="A6880">
        <v>6875</v>
      </c>
      <c r="C6880" s="4">
        <v>2</v>
      </c>
    </row>
    <row r="6881" spans="1:3" x14ac:dyDescent="0.3">
      <c r="A6881">
        <v>6876</v>
      </c>
      <c r="C6881" s="4">
        <v>1</v>
      </c>
    </row>
    <row r="6882" spans="1:3" x14ac:dyDescent="0.3">
      <c r="A6882">
        <v>6877</v>
      </c>
      <c r="C6882" s="4">
        <v>3</v>
      </c>
    </row>
    <row r="6883" spans="1:3" x14ac:dyDescent="0.3">
      <c r="A6883">
        <v>6878</v>
      </c>
      <c r="C6883" s="4">
        <v>1</v>
      </c>
    </row>
    <row r="6884" spans="1:3" x14ac:dyDescent="0.3">
      <c r="A6884">
        <v>6879</v>
      </c>
      <c r="C6884" s="4">
        <v>1</v>
      </c>
    </row>
    <row r="6885" spans="1:3" x14ac:dyDescent="0.3">
      <c r="A6885">
        <v>6880</v>
      </c>
      <c r="C6885" s="4">
        <v>2</v>
      </c>
    </row>
    <row r="6886" spans="1:3" x14ac:dyDescent="0.3">
      <c r="A6886">
        <v>6881</v>
      </c>
      <c r="C6886" s="4">
        <v>0</v>
      </c>
    </row>
    <row r="6887" spans="1:3" x14ac:dyDescent="0.3">
      <c r="A6887">
        <v>6882</v>
      </c>
      <c r="C6887" s="4">
        <v>3</v>
      </c>
    </row>
    <row r="6888" spans="1:3" x14ac:dyDescent="0.3">
      <c r="A6888">
        <v>6883</v>
      </c>
      <c r="C6888" s="4">
        <v>0</v>
      </c>
    </row>
    <row r="6889" spans="1:3" x14ac:dyDescent="0.3">
      <c r="A6889">
        <v>6884</v>
      </c>
      <c r="C6889" s="4">
        <v>1</v>
      </c>
    </row>
    <row r="6890" spans="1:3" x14ac:dyDescent="0.3">
      <c r="A6890">
        <v>6885</v>
      </c>
      <c r="C6890" s="4">
        <v>2</v>
      </c>
    </row>
    <row r="6891" spans="1:3" x14ac:dyDescent="0.3">
      <c r="A6891">
        <v>6886</v>
      </c>
      <c r="C6891" s="4">
        <v>1</v>
      </c>
    </row>
    <row r="6892" spans="1:3" x14ac:dyDescent="0.3">
      <c r="A6892">
        <v>6887</v>
      </c>
      <c r="C6892" s="4">
        <v>1</v>
      </c>
    </row>
    <row r="6893" spans="1:3" x14ac:dyDescent="0.3">
      <c r="A6893">
        <v>6888</v>
      </c>
      <c r="C6893" s="4">
        <v>2</v>
      </c>
    </row>
    <row r="6894" spans="1:3" x14ac:dyDescent="0.3">
      <c r="A6894">
        <v>6889</v>
      </c>
      <c r="C6894" s="4">
        <v>1</v>
      </c>
    </row>
    <row r="6895" spans="1:3" x14ac:dyDescent="0.3">
      <c r="A6895">
        <v>6890</v>
      </c>
      <c r="C6895" s="4">
        <v>2</v>
      </c>
    </row>
    <row r="6896" spans="1:3" x14ac:dyDescent="0.3">
      <c r="A6896">
        <v>6891</v>
      </c>
      <c r="C6896" s="4">
        <v>0</v>
      </c>
    </row>
    <row r="6897" spans="1:3" x14ac:dyDescent="0.3">
      <c r="A6897">
        <v>6892</v>
      </c>
      <c r="C6897" s="4">
        <v>1</v>
      </c>
    </row>
    <row r="6898" spans="1:3" x14ac:dyDescent="0.3">
      <c r="A6898">
        <v>6893</v>
      </c>
      <c r="C6898" s="4">
        <v>1</v>
      </c>
    </row>
    <row r="6899" spans="1:3" x14ac:dyDescent="0.3">
      <c r="A6899">
        <v>6894</v>
      </c>
      <c r="C6899" s="4">
        <v>0</v>
      </c>
    </row>
    <row r="6900" spans="1:3" x14ac:dyDescent="0.3">
      <c r="A6900">
        <v>6895</v>
      </c>
      <c r="C6900" s="4">
        <v>1</v>
      </c>
    </row>
    <row r="6901" spans="1:3" x14ac:dyDescent="0.3">
      <c r="A6901">
        <v>6896</v>
      </c>
      <c r="C6901" s="4">
        <v>1</v>
      </c>
    </row>
    <row r="6902" spans="1:3" x14ac:dyDescent="0.3">
      <c r="A6902">
        <v>6897</v>
      </c>
      <c r="C6902" s="4">
        <v>1</v>
      </c>
    </row>
    <row r="6903" spans="1:3" x14ac:dyDescent="0.3">
      <c r="A6903">
        <v>6898</v>
      </c>
      <c r="C6903" s="4">
        <v>0</v>
      </c>
    </row>
    <row r="6904" spans="1:3" x14ac:dyDescent="0.3">
      <c r="A6904">
        <v>6899</v>
      </c>
      <c r="C6904" s="4">
        <v>0</v>
      </c>
    </row>
    <row r="6905" spans="1:3" x14ac:dyDescent="0.3">
      <c r="A6905">
        <v>6900</v>
      </c>
      <c r="C6905" s="4">
        <v>2</v>
      </c>
    </row>
    <row r="6906" spans="1:3" x14ac:dyDescent="0.3">
      <c r="A6906">
        <v>6901</v>
      </c>
      <c r="C6906" s="4">
        <v>1</v>
      </c>
    </row>
    <row r="6907" spans="1:3" x14ac:dyDescent="0.3">
      <c r="A6907">
        <v>6902</v>
      </c>
      <c r="C6907" s="4">
        <v>2</v>
      </c>
    </row>
    <row r="6908" spans="1:3" x14ac:dyDescent="0.3">
      <c r="A6908">
        <v>6903</v>
      </c>
      <c r="C6908" s="4">
        <v>1</v>
      </c>
    </row>
    <row r="6909" spans="1:3" x14ac:dyDescent="0.3">
      <c r="A6909">
        <v>6904</v>
      </c>
      <c r="C6909" s="4">
        <v>1</v>
      </c>
    </row>
    <row r="6910" spans="1:3" x14ac:dyDescent="0.3">
      <c r="A6910">
        <v>6905</v>
      </c>
      <c r="C6910" s="4">
        <v>1</v>
      </c>
    </row>
    <row r="6911" spans="1:3" x14ac:dyDescent="0.3">
      <c r="A6911">
        <v>6906</v>
      </c>
      <c r="C6911" s="4">
        <v>0</v>
      </c>
    </row>
    <row r="6912" spans="1:3" x14ac:dyDescent="0.3">
      <c r="A6912">
        <v>6907</v>
      </c>
      <c r="C6912" s="4">
        <v>0</v>
      </c>
    </row>
    <row r="6913" spans="1:3" x14ac:dyDescent="0.3">
      <c r="A6913">
        <v>6908</v>
      </c>
      <c r="C6913" s="4">
        <v>1</v>
      </c>
    </row>
    <row r="6914" spans="1:3" x14ac:dyDescent="0.3">
      <c r="A6914">
        <v>6909</v>
      </c>
      <c r="C6914" s="4">
        <v>1</v>
      </c>
    </row>
    <row r="6915" spans="1:3" x14ac:dyDescent="0.3">
      <c r="A6915">
        <v>6910</v>
      </c>
      <c r="C6915" s="4">
        <v>0</v>
      </c>
    </row>
    <row r="6916" spans="1:3" x14ac:dyDescent="0.3">
      <c r="A6916">
        <v>6911</v>
      </c>
      <c r="C6916" s="4">
        <v>1</v>
      </c>
    </row>
    <row r="6917" spans="1:3" x14ac:dyDescent="0.3">
      <c r="A6917">
        <v>6912</v>
      </c>
      <c r="C6917" s="4">
        <v>2</v>
      </c>
    </row>
    <row r="6918" spans="1:3" x14ac:dyDescent="0.3">
      <c r="A6918">
        <v>6913</v>
      </c>
      <c r="C6918" s="4">
        <v>0</v>
      </c>
    </row>
    <row r="6919" spans="1:3" x14ac:dyDescent="0.3">
      <c r="A6919">
        <v>6914</v>
      </c>
      <c r="C6919" s="4">
        <v>1</v>
      </c>
    </row>
    <row r="6920" spans="1:3" x14ac:dyDescent="0.3">
      <c r="A6920">
        <v>6915</v>
      </c>
      <c r="C6920" s="4">
        <v>0</v>
      </c>
    </row>
    <row r="6921" spans="1:3" x14ac:dyDescent="0.3">
      <c r="A6921">
        <v>6916</v>
      </c>
      <c r="C6921" s="4">
        <v>0</v>
      </c>
    </row>
    <row r="6922" spans="1:3" x14ac:dyDescent="0.3">
      <c r="A6922">
        <v>6917</v>
      </c>
      <c r="C6922" s="4">
        <v>1</v>
      </c>
    </row>
    <row r="6923" spans="1:3" x14ac:dyDescent="0.3">
      <c r="A6923">
        <v>6918</v>
      </c>
      <c r="C6923" s="4">
        <v>0</v>
      </c>
    </row>
    <row r="6924" spans="1:3" x14ac:dyDescent="0.3">
      <c r="A6924">
        <v>6919</v>
      </c>
      <c r="C6924" s="4">
        <v>2</v>
      </c>
    </row>
    <row r="6925" spans="1:3" x14ac:dyDescent="0.3">
      <c r="A6925">
        <v>6920</v>
      </c>
      <c r="C6925" s="4">
        <v>2</v>
      </c>
    </row>
    <row r="6926" spans="1:3" x14ac:dyDescent="0.3">
      <c r="A6926">
        <v>6921</v>
      </c>
      <c r="C6926" s="4">
        <v>3</v>
      </c>
    </row>
    <row r="6927" spans="1:3" x14ac:dyDescent="0.3">
      <c r="A6927">
        <v>6922</v>
      </c>
      <c r="C6927" s="4">
        <v>0</v>
      </c>
    </row>
    <row r="6928" spans="1:3" x14ac:dyDescent="0.3">
      <c r="A6928">
        <v>6923</v>
      </c>
      <c r="C6928" s="4">
        <v>0</v>
      </c>
    </row>
    <row r="6929" spans="1:3" x14ac:dyDescent="0.3">
      <c r="A6929">
        <v>6924</v>
      </c>
      <c r="C6929" s="4">
        <v>0</v>
      </c>
    </row>
    <row r="6930" spans="1:3" x14ac:dyDescent="0.3">
      <c r="A6930">
        <v>6925</v>
      </c>
      <c r="C6930" s="4">
        <v>0</v>
      </c>
    </row>
    <row r="6931" spans="1:3" x14ac:dyDescent="0.3">
      <c r="A6931">
        <v>6926</v>
      </c>
      <c r="C6931" s="4">
        <v>1</v>
      </c>
    </row>
    <row r="6932" spans="1:3" x14ac:dyDescent="0.3">
      <c r="A6932">
        <v>6927</v>
      </c>
      <c r="C6932" s="4">
        <v>1</v>
      </c>
    </row>
    <row r="6933" spans="1:3" x14ac:dyDescent="0.3">
      <c r="A6933">
        <v>6928</v>
      </c>
      <c r="C6933" s="4">
        <v>1</v>
      </c>
    </row>
    <row r="6934" spans="1:3" x14ac:dyDescent="0.3">
      <c r="A6934">
        <v>6929</v>
      </c>
      <c r="C6934" s="4">
        <v>0</v>
      </c>
    </row>
    <row r="6935" spans="1:3" x14ac:dyDescent="0.3">
      <c r="A6935">
        <v>6930</v>
      </c>
      <c r="C6935" s="4">
        <v>3</v>
      </c>
    </row>
    <row r="6936" spans="1:3" x14ac:dyDescent="0.3">
      <c r="A6936">
        <v>6931</v>
      </c>
      <c r="C6936" s="4">
        <v>0</v>
      </c>
    </row>
    <row r="6937" spans="1:3" x14ac:dyDescent="0.3">
      <c r="A6937">
        <v>6932</v>
      </c>
      <c r="C6937" s="4">
        <v>1</v>
      </c>
    </row>
    <row r="6938" spans="1:3" x14ac:dyDescent="0.3">
      <c r="A6938">
        <v>6933</v>
      </c>
      <c r="C6938" s="4">
        <v>1</v>
      </c>
    </row>
    <row r="6939" spans="1:3" x14ac:dyDescent="0.3">
      <c r="A6939">
        <v>6934</v>
      </c>
      <c r="C6939" s="4">
        <v>0</v>
      </c>
    </row>
    <row r="6940" spans="1:3" x14ac:dyDescent="0.3">
      <c r="A6940">
        <v>6935</v>
      </c>
      <c r="C6940" s="4">
        <v>2</v>
      </c>
    </row>
    <row r="6941" spans="1:3" x14ac:dyDescent="0.3">
      <c r="A6941">
        <v>6936</v>
      </c>
      <c r="C6941" s="4">
        <v>0</v>
      </c>
    </row>
    <row r="6942" spans="1:3" x14ac:dyDescent="0.3">
      <c r="A6942">
        <v>6937</v>
      </c>
      <c r="C6942" s="4">
        <v>1</v>
      </c>
    </row>
    <row r="6943" spans="1:3" x14ac:dyDescent="0.3">
      <c r="A6943">
        <v>6938</v>
      </c>
      <c r="C6943" s="4">
        <v>0</v>
      </c>
    </row>
    <row r="6944" spans="1:3" x14ac:dyDescent="0.3">
      <c r="A6944">
        <v>6939</v>
      </c>
      <c r="C6944" s="4">
        <v>0</v>
      </c>
    </row>
    <row r="6945" spans="1:3" x14ac:dyDescent="0.3">
      <c r="A6945">
        <v>6940</v>
      </c>
      <c r="C6945" s="4">
        <v>2</v>
      </c>
    </row>
    <row r="6946" spans="1:3" x14ac:dyDescent="0.3">
      <c r="A6946">
        <v>6941</v>
      </c>
      <c r="C6946" s="4">
        <v>0</v>
      </c>
    </row>
    <row r="6947" spans="1:3" x14ac:dyDescent="0.3">
      <c r="A6947">
        <v>6942</v>
      </c>
      <c r="C6947" s="4">
        <v>0</v>
      </c>
    </row>
    <row r="6948" spans="1:3" x14ac:dyDescent="0.3">
      <c r="A6948">
        <v>6943</v>
      </c>
      <c r="C6948" s="4">
        <v>0</v>
      </c>
    </row>
    <row r="6949" spans="1:3" x14ac:dyDescent="0.3">
      <c r="A6949">
        <v>6944</v>
      </c>
      <c r="C6949" s="4">
        <v>1</v>
      </c>
    </row>
    <row r="6950" spans="1:3" x14ac:dyDescent="0.3">
      <c r="A6950">
        <v>6945</v>
      </c>
      <c r="C6950" s="4">
        <v>1</v>
      </c>
    </row>
    <row r="6951" spans="1:3" x14ac:dyDescent="0.3">
      <c r="A6951">
        <v>6946</v>
      </c>
      <c r="C6951" s="4">
        <v>2</v>
      </c>
    </row>
    <row r="6952" spans="1:3" x14ac:dyDescent="0.3">
      <c r="A6952">
        <v>6947</v>
      </c>
      <c r="C6952" s="4">
        <v>1</v>
      </c>
    </row>
    <row r="6953" spans="1:3" x14ac:dyDescent="0.3">
      <c r="A6953">
        <v>6948</v>
      </c>
      <c r="C6953" s="4">
        <v>1</v>
      </c>
    </row>
    <row r="6954" spans="1:3" x14ac:dyDescent="0.3">
      <c r="A6954">
        <v>6949</v>
      </c>
      <c r="C6954" s="4">
        <v>1</v>
      </c>
    </row>
    <row r="6955" spans="1:3" x14ac:dyDescent="0.3">
      <c r="A6955">
        <v>6950</v>
      </c>
      <c r="C6955" s="4">
        <v>0</v>
      </c>
    </row>
    <row r="6956" spans="1:3" x14ac:dyDescent="0.3">
      <c r="A6956">
        <v>6951</v>
      </c>
      <c r="C6956" s="4">
        <v>0</v>
      </c>
    </row>
    <row r="6957" spans="1:3" x14ac:dyDescent="0.3">
      <c r="A6957">
        <v>6952</v>
      </c>
      <c r="C6957" s="4">
        <v>2</v>
      </c>
    </row>
    <row r="6958" spans="1:3" x14ac:dyDescent="0.3">
      <c r="A6958">
        <v>6953</v>
      </c>
      <c r="C6958" s="4">
        <v>2</v>
      </c>
    </row>
    <row r="6959" spans="1:3" x14ac:dyDescent="0.3">
      <c r="A6959">
        <v>6954</v>
      </c>
      <c r="C6959" s="4">
        <v>0</v>
      </c>
    </row>
    <row r="6960" spans="1:3" x14ac:dyDescent="0.3">
      <c r="A6960">
        <v>6955</v>
      </c>
      <c r="C6960" s="4">
        <v>0</v>
      </c>
    </row>
    <row r="6961" spans="1:3" x14ac:dyDescent="0.3">
      <c r="A6961">
        <v>6956</v>
      </c>
      <c r="C6961" s="4">
        <v>0</v>
      </c>
    </row>
    <row r="6962" spans="1:3" x14ac:dyDescent="0.3">
      <c r="A6962">
        <v>6957</v>
      </c>
      <c r="C6962" s="4">
        <v>1</v>
      </c>
    </row>
    <row r="6963" spans="1:3" x14ac:dyDescent="0.3">
      <c r="A6963">
        <v>6958</v>
      </c>
      <c r="C6963" s="4">
        <v>0</v>
      </c>
    </row>
    <row r="6964" spans="1:3" x14ac:dyDescent="0.3">
      <c r="A6964">
        <v>6959</v>
      </c>
      <c r="C6964" s="4">
        <v>0</v>
      </c>
    </row>
    <row r="6965" spans="1:3" x14ac:dyDescent="0.3">
      <c r="A6965">
        <v>6960</v>
      </c>
      <c r="C6965" s="4">
        <v>1</v>
      </c>
    </row>
    <row r="6966" spans="1:3" x14ac:dyDescent="0.3">
      <c r="A6966">
        <v>6961</v>
      </c>
      <c r="C6966" s="4">
        <v>1</v>
      </c>
    </row>
    <row r="6967" spans="1:3" x14ac:dyDescent="0.3">
      <c r="A6967">
        <v>6962</v>
      </c>
      <c r="C6967" s="4">
        <v>1</v>
      </c>
    </row>
    <row r="6968" spans="1:3" x14ac:dyDescent="0.3">
      <c r="A6968">
        <v>6963</v>
      </c>
      <c r="C6968" s="4">
        <v>0</v>
      </c>
    </row>
    <row r="6969" spans="1:3" x14ac:dyDescent="0.3">
      <c r="A6969">
        <v>6964</v>
      </c>
      <c r="C6969" s="4">
        <v>0</v>
      </c>
    </row>
    <row r="6970" spans="1:3" x14ac:dyDescent="0.3">
      <c r="A6970">
        <v>6965</v>
      </c>
      <c r="C6970" s="4">
        <v>0</v>
      </c>
    </row>
    <row r="6971" spans="1:3" x14ac:dyDescent="0.3">
      <c r="A6971">
        <v>6966</v>
      </c>
      <c r="C6971" s="4">
        <v>0</v>
      </c>
    </row>
    <row r="6972" spans="1:3" x14ac:dyDescent="0.3">
      <c r="A6972">
        <v>6967</v>
      </c>
      <c r="C6972" s="4">
        <v>1</v>
      </c>
    </row>
    <row r="6973" spans="1:3" x14ac:dyDescent="0.3">
      <c r="A6973">
        <v>6968</v>
      </c>
      <c r="C6973" s="4">
        <v>2</v>
      </c>
    </row>
    <row r="6974" spans="1:3" x14ac:dyDescent="0.3">
      <c r="A6974">
        <v>6969</v>
      </c>
      <c r="C6974" s="4">
        <v>0</v>
      </c>
    </row>
    <row r="6975" spans="1:3" x14ac:dyDescent="0.3">
      <c r="A6975">
        <v>6970</v>
      </c>
      <c r="C6975" s="4">
        <v>0</v>
      </c>
    </row>
    <row r="6976" spans="1:3" x14ac:dyDescent="0.3">
      <c r="A6976">
        <v>6971</v>
      </c>
      <c r="C6976" s="4">
        <v>1</v>
      </c>
    </row>
    <row r="6977" spans="1:3" x14ac:dyDescent="0.3">
      <c r="A6977">
        <v>6972</v>
      </c>
      <c r="C6977" s="4">
        <v>2</v>
      </c>
    </row>
    <row r="6978" spans="1:3" x14ac:dyDescent="0.3">
      <c r="A6978">
        <v>6973</v>
      </c>
      <c r="C6978" s="4">
        <v>1</v>
      </c>
    </row>
    <row r="6979" spans="1:3" x14ac:dyDescent="0.3">
      <c r="A6979">
        <v>6974</v>
      </c>
      <c r="C6979" s="4">
        <v>1</v>
      </c>
    </row>
    <row r="6980" spans="1:3" x14ac:dyDescent="0.3">
      <c r="A6980">
        <v>6975</v>
      </c>
      <c r="C6980" s="4">
        <v>1</v>
      </c>
    </row>
    <row r="6981" spans="1:3" x14ac:dyDescent="0.3">
      <c r="A6981">
        <v>6976</v>
      </c>
      <c r="C6981" s="4">
        <v>1</v>
      </c>
    </row>
    <row r="6982" spans="1:3" x14ac:dyDescent="0.3">
      <c r="A6982">
        <v>6977</v>
      </c>
      <c r="C6982" s="4">
        <v>0</v>
      </c>
    </row>
    <row r="6983" spans="1:3" x14ac:dyDescent="0.3">
      <c r="A6983">
        <v>6978</v>
      </c>
      <c r="C6983" s="4">
        <v>1</v>
      </c>
    </row>
    <row r="6984" spans="1:3" x14ac:dyDescent="0.3">
      <c r="A6984">
        <v>6979</v>
      </c>
      <c r="C6984" s="4">
        <v>0</v>
      </c>
    </row>
    <row r="6985" spans="1:3" x14ac:dyDescent="0.3">
      <c r="A6985">
        <v>6980</v>
      </c>
      <c r="C6985" s="4">
        <v>2</v>
      </c>
    </row>
    <row r="6986" spans="1:3" x14ac:dyDescent="0.3">
      <c r="A6986">
        <v>6981</v>
      </c>
      <c r="C6986" s="4">
        <v>1</v>
      </c>
    </row>
    <row r="6987" spans="1:3" x14ac:dyDescent="0.3">
      <c r="A6987">
        <v>6982</v>
      </c>
      <c r="C6987" s="4">
        <v>0</v>
      </c>
    </row>
    <row r="6988" spans="1:3" x14ac:dyDescent="0.3">
      <c r="A6988">
        <v>6983</v>
      </c>
      <c r="C6988" s="4">
        <v>0</v>
      </c>
    </row>
    <row r="6989" spans="1:3" x14ac:dyDescent="0.3">
      <c r="A6989">
        <v>6984</v>
      </c>
      <c r="C6989" s="4">
        <v>0</v>
      </c>
    </row>
    <row r="6990" spans="1:3" x14ac:dyDescent="0.3">
      <c r="A6990">
        <v>6985</v>
      </c>
      <c r="C6990" s="4">
        <v>1</v>
      </c>
    </row>
    <row r="6991" spans="1:3" x14ac:dyDescent="0.3">
      <c r="A6991">
        <v>6986</v>
      </c>
      <c r="C6991" s="4">
        <v>1</v>
      </c>
    </row>
    <row r="6992" spans="1:3" x14ac:dyDescent="0.3">
      <c r="A6992">
        <v>6987</v>
      </c>
      <c r="C6992" s="4">
        <v>0</v>
      </c>
    </row>
    <row r="6993" spans="1:3" x14ac:dyDescent="0.3">
      <c r="A6993">
        <v>6988</v>
      </c>
      <c r="C6993" s="4">
        <v>1</v>
      </c>
    </row>
    <row r="6994" spans="1:3" x14ac:dyDescent="0.3">
      <c r="A6994">
        <v>6989</v>
      </c>
      <c r="C6994" s="4">
        <v>2</v>
      </c>
    </row>
    <row r="6995" spans="1:3" x14ac:dyDescent="0.3">
      <c r="A6995">
        <v>6990</v>
      </c>
      <c r="C6995" s="4">
        <v>1</v>
      </c>
    </row>
    <row r="6996" spans="1:3" x14ac:dyDescent="0.3">
      <c r="A6996">
        <v>6991</v>
      </c>
      <c r="C6996" s="4">
        <v>1</v>
      </c>
    </row>
    <row r="6997" spans="1:3" x14ac:dyDescent="0.3">
      <c r="A6997">
        <v>6992</v>
      </c>
      <c r="C6997" s="4">
        <v>0</v>
      </c>
    </row>
    <row r="6998" spans="1:3" x14ac:dyDescent="0.3">
      <c r="A6998">
        <v>6993</v>
      </c>
      <c r="C6998" s="4">
        <v>2</v>
      </c>
    </row>
    <row r="6999" spans="1:3" x14ac:dyDescent="0.3">
      <c r="A6999">
        <v>6994</v>
      </c>
      <c r="C6999" s="4">
        <v>1</v>
      </c>
    </row>
    <row r="7000" spans="1:3" x14ac:dyDescent="0.3">
      <c r="A7000">
        <v>6995</v>
      </c>
      <c r="C7000" s="4">
        <v>1</v>
      </c>
    </row>
    <row r="7001" spans="1:3" x14ac:dyDescent="0.3">
      <c r="A7001">
        <v>6996</v>
      </c>
      <c r="C7001" s="4">
        <v>1</v>
      </c>
    </row>
    <row r="7002" spans="1:3" x14ac:dyDescent="0.3">
      <c r="A7002">
        <v>6997</v>
      </c>
      <c r="C7002" s="4">
        <v>0</v>
      </c>
    </row>
    <row r="7003" spans="1:3" x14ac:dyDescent="0.3">
      <c r="A7003">
        <v>6998</v>
      </c>
      <c r="C7003" s="4">
        <v>1</v>
      </c>
    </row>
    <row r="7004" spans="1:3" x14ac:dyDescent="0.3">
      <c r="A7004">
        <v>6999</v>
      </c>
      <c r="C7004" s="4">
        <v>1</v>
      </c>
    </row>
    <row r="7005" spans="1:3" x14ac:dyDescent="0.3">
      <c r="A7005">
        <v>7000</v>
      </c>
      <c r="C7005" s="4">
        <v>1</v>
      </c>
    </row>
    <row r="7006" spans="1:3" x14ac:dyDescent="0.3">
      <c r="A7006">
        <v>7001</v>
      </c>
      <c r="C7006" s="4">
        <v>2</v>
      </c>
    </row>
    <row r="7007" spans="1:3" x14ac:dyDescent="0.3">
      <c r="A7007">
        <v>7002</v>
      </c>
      <c r="C7007" s="4">
        <v>2</v>
      </c>
    </row>
    <row r="7008" spans="1:3" x14ac:dyDescent="0.3">
      <c r="A7008">
        <v>7003</v>
      </c>
      <c r="C7008" s="4">
        <v>2</v>
      </c>
    </row>
    <row r="7009" spans="1:3" x14ac:dyDescent="0.3">
      <c r="A7009">
        <v>7004</v>
      </c>
      <c r="C7009" s="4">
        <v>2</v>
      </c>
    </row>
    <row r="7010" spans="1:3" x14ac:dyDescent="0.3">
      <c r="A7010">
        <v>7005</v>
      </c>
      <c r="C7010" s="4">
        <v>2</v>
      </c>
    </row>
    <row r="7011" spans="1:3" x14ac:dyDescent="0.3">
      <c r="A7011">
        <v>7006</v>
      </c>
      <c r="C7011" s="4">
        <v>0</v>
      </c>
    </row>
    <row r="7012" spans="1:3" x14ac:dyDescent="0.3">
      <c r="A7012">
        <v>7007</v>
      </c>
      <c r="C7012" s="4">
        <v>2</v>
      </c>
    </row>
    <row r="7013" spans="1:3" x14ac:dyDescent="0.3">
      <c r="A7013">
        <v>7008</v>
      </c>
      <c r="C7013" s="4">
        <v>1</v>
      </c>
    </row>
    <row r="7014" spans="1:3" x14ac:dyDescent="0.3">
      <c r="A7014">
        <v>7009</v>
      </c>
      <c r="C7014" s="4">
        <v>0</v>
      </c>
    </row>
    <row r="7015" spans="1:3" x14ac:dyDescent="0.3">
      <c r="A7015">
        <v>7010</v>
      </c>
      <c r="C7015" s="4">
        <v>2</v>
      </c>
    </row>
    <row r="7016" spans="1:3" x14ac:dyDescent="0.3">
      <c r="A7016">
        <v>7011</v>
      </c>
      <c r="C7016" s="4">
        <v>0</v>
      </c>
    </row>
    <row r="7017" spans="1:3" x14ac:dyDescent="0.3">
      <c r="A7017">
        <v>7012</v>
      </c>
      <c r="C7017" s="4">
        <v>1</v>
      </c>
    </row>
    <row r="7018" spans="1:3" x14ac:dyDescent="0.3">
      <c r="A7018">
        <v>7013</v>
      </c>
      <c r="C7018" s="4">
        <v>1</v>
      </c>
    </row>
    <row r="7019" spans="1:3" x14ac:dyDescent="0.3">
      <c r="A7019">
        <v>7014</v>
      </c>
      <c r="C7019" s="4">
        <v>2</v>
      </c>
    </row>
    <row r="7020" spans="1:3" x14ac:dyDescent="0.3">
      <c r="A7020">
        <v>7015</v>
      </c>
      <c r="C7020" s="4">
        <v>1</v>
      </c>
    </row>
    <row r="7021" spans="1:3" x14ac:dyDescent="0.3">
      <c r="A7021">
        <v>7016</v>
      </c>
      <c r="C7021" s="4">
        <v>0</v>
      </c>
    </row>
    <row r="7022" spans="1:3" x14ac:dyDescent="0.3">
      <c r="A7022">
        <v>7017</v>
      </c>
      <c r="C7022" s="4">
        <v>1</v>
      </c>
    </row>
    <row r="7023" spans="1:3" x14ac:dyDescent="0.3">
      <c r="A7023">
        <v>7018</v>
      </c>
      <c r="C7023" s="4">
        <v>1</v>
      </c>
    </row>
    <row r="7024" spans="1:3" x14ac:dyDescent="0.3">
      <c r="A7024">
        <v>7019</v>
      </c>
      <c r="C7024" s="4">
        <v>0</v>
      </c>
    </row>
    <row r="7025" spans="1:3" x14ac:dyDescent="0.3">
      <c r="A7025">
        <v>7020</v>
      </c>
      <c r="C7025" s="4">
        <v>1</v>
      </c>
    </row>
    <row r="7026" spans="1:3" x14ac:dyDescent="0.3">
      <c r="A7026">
        <v>7021</v>
      </c>
      <c r="C7026" s="4">
        <v>1</v>
      </c>
    </row>
    <row r="7027" spans="1:3" x14ac:dyDescent="0.3">
      <c r="A7027">
        <v>7022</v>
      </c>
      <c r="C7027" s="4">
        <v>1</v>
      </c>
    </row>
    <row r="7028" spans="1:3" x14ac:dyDescent="0.3">
      <c r="A7028">
        <v>7023</v>
      </c>
      <c r="C7028" s="4">
        <v>0</v>
      </c>
    </row>
    <row r="7029" spans="1:3" x14ac:dyDescent="0.3">
      <c r="A7029">
        <v>7024</v>
      </c>
      <c r="C7029" s="4">
        <v>0</v>
      </c>
    </row>
    <row r="7030" spans="1:3" x14ac:dyDescent="0.3">
      <c r="A7030">
        <v>7025</v>
      </c>
      <c r="C7030" s="4">
        <v>2</v>
      </c>
    </row>
    <row r="7031" spans="1:3" x14ac:dyDescent="0.3">
      <c r="A7031">
        <v>7026</v>
      </c>
      <c r="C7031" s="4">
        <v>2</v>
      </c>
    </row>
    <row r="7032" spans="1:3" x14ac:dyDescent="0.3">
      <c r="A7032">
        <v>7027</v>
      </c>
      <c r="C7032" s="4">
        <v>0</v>
      </c>
    </row>
    <row r="7033" spans="1:3" x14ac:dyDescent="0.3">
      <c r="A7033">
        <v>7028</v>
      </c>
      <c r="C7033" s="4">
        <v>1</v>
      </c>
    </row>
    <row r="7034" spans="1:3" x14ac:dyDescent="0.3">
      <c r="A7034">
        <v>7029</v>
      </c>
      <c r="C7034" s="4">
        <v>0</v>
      </c>
    </row>
    <row r="7035" spans="1:3" x14ac:dyDescent="0.3">
      <c r="A7035">
        <v>7030</v>
      </c>
      <c r="C7035" s="4">
        <v>0</v>
      </c>
    </row>
    <row r="7036" spans="1:3" x14ac:dyDescent="0.3">
      <c r="A7036">
        <v>7031</v>
      </c>
      <c r="C7036" s="4">
        <v>0</v>
      </c>
    </row>
    <row r="7037" spans="1:3" x14ac:dyDescent="0.3">
      <c r="A7037">
        <v>7032</v>
      </c>
      <c r="C7037" s="4">
        <v>0</v>
      </c>
    </row>
    <row r="7038" spans="1:3" x14ac:dyDescent="0.3">
      <c r="A7038">
        <v>7033</v>
      </c>
      <c r="C7038" s="4">
        <v>1</v>
      </c>
    </row>
    <row r="7039" spans="1:3" x14ac:dyDescent="0.3">
      <c r="A7039">
        <v>7034</v>
      </c>
      <c r="C7039" s="4">
        <v>0</v>
      </c>
    </row>
    <row r="7040" spans="1:3" x14ac:dyDescent="0.3">
      <c r="A7040">
        <v>7035</v>
      </c>
      <c r="C7040" s="4">
        <v>0</v>
      </c>
    </row>
    <row r="7041" spans="1:3" x14ac:dyDescent="0.3">
      <c r="A7041">
        <v>7036</v>
      </c>
      <c r="C7041" s="4">
        <v>0</v>
      </c>
    </row>
    <row r="7042" spans="1:3" x14ac:dyDescent="0.3">
      <c r="A7042">
        <v>7037</v>
      </c>
      <c r="C7042" s="4">
        <v>1</v>
      </c>
    </row>
    <row r="7043" spans="1:3" x14ac:dyDescent="0.3">
      <c r="A7043">
        <v>7038</v>
      </c>
      <c r="C7043" s="4">
        <v>1</v>
      </c>
    </row>
    <row r="7044" spans="1:3" x14ac:dyDescent="0.3">
      <c r="A7044">
        <v>7039</v>
      </c>
      <c r="C7044" s="4">
        <v>1</v>
      </c>
    </row>
    <row r="7045" spans="1:3" x14ac:dyDescent="0.3">
      <c r="A7045">
        <v>7040</v>
      </c>
      <c r="C7045" s="4">
        <v>1</v>
      </c>
    </row>
    <row r="7046" spans="1:3" x14ac:dyDescent="0.3">
      <c r="A7046">
        <v>7041</v>
      </c>
      <c r="C7046" s="4">
        <v>0</v>
      </c>
    </row>
    <row r="7047" spans="1:3" x14ac:dyDescent="0.3">
      <c r="A7047">
        <v>7042</v>
      </c>
      <c r="C7047" s="4">
        <v>1</v>
      </c>
    </row>
    <row r="7048" spans="1:3" x14ac:dyDescent="0.3">
      <c r="A7048">
        <v>7043</v>
      </c>
      <c r="C7048" s="4">
        <v>2</v>
      </c>
    </row>
    <row r="7049" spans="1:3" x14ac:dyDescent="0.3">
      <c r="A7049">
        <v>7044</v>
      </c>
      <c r="C7049" s="4">
        <v>0</v>
      </c>
    </row>
    <row r="7050" spans="1:3" x14ac:dyDescent="0.3">
      <c r="A7050">
        <v>7045</v>
      </c>
      <c r="C7050" s="4">
        <v>0</v>
      </c>
    </row>
    <row r="7051" spans="1:3" x14ac:dyDescent="0.3">
      <c r="A7051">
        <v>7046</v>
      </c>
      <c r="C7051" s="4">
        <v>0</v>
      </c>
    </row>
    <row r="7052" spans="1:3" x14ac:dyDescent="0.3">
      <c r="A7052">
        <v>7047</v>
      </c>
      <c r="C7052" s="4">
        <v>0</v>
      </c>
    </row>
    <row r="7053" spans="1:3" x14ac:dyDescent="0.3">
      <c r="A7053">
        <v>7048</v>
      </c>
      <c r="C7053" s="4">
        <v>1</v>
      </c>
    </row>
    <row r="7054" spans="1:3" x14ac:dyDescent="0.3">
      <c r="A7054">
        <v>7049</v>
      </c>
      <c r="C7054" s="4">
        <v>1</v>
      </c>
    </row>
    <row r="7055" spans="1:3" x14ac:dyDescent="0.3">
      <c r="A7055">
        <v>7050</v>
      </c>
      <c r="C7055" s="4">
        <v>0</v>
      </c>
    </row>
    <row r="7056" spans="1:3" x14ac:dyDescent="0.3">
      <c r="A7056">
        <v>7051</v>
      </c>
      <c r="C7056" s="4">
        <v>0</v>
      </c>
    </row>
    <row r="7057" spans="1:3" x14ac:dyDescent="0.3">
      <c r="A7057">
        <v>7052</v>
      </c>
      <c r="C7057" s="4">
        <v>0</v>
      </c>
    </row>
    <row r="7058" spans="1:3" x14ac:dyDescent="0.3">
      <c r="A7058">
        <v>7053</v>
      </c>
      <c r="C7058" s="4">
        <v>0</v>
      </c>
    </row>
    <row r="7059" spans="1:3" x14ac:dyDescent="0.3">
      <c r="A7059">
        <v>7054</v>
      </c>
      <c r="C7059" s="4">
        <v>0</v>
      </c>
    </row>
    <row r="7060" spans="1:3" x14ac:dyDescent="0.3">
      <c r="A7060">
        <v>7055</v>
      </c>
      <c r="C7060" s="4">
        <v>0</v>
      </c>
    </row>
    <row r="7061" spans="1:3" x14ac:dyDescent="0.3">
      <c r="A7061">
        <v>7056</v>
      </c>
      <c r="C7061" s="4">
        <v>1</v>
      </c>
    </row>
    <row r="7062" spans="1:3" x14ac:dyDescent="0.3">
      <c r="A7062">
        <v>7057</v>
      </c>
      <c r="C7062" s="4">
        <v>0</v>
      </c>
    </row>
    <row r="7063" spans="1:3" x14ac:dyDescent="0.3">
      <c r="A7063">
        <v>7058</v>
      </c>
      <c r="C7063" s="4">
        <v>0</v>
      </c>
    </row>
    <row r="7064" spans="1:3" x14ac:dyDescent="0.3">
      <c r="A7064">
        <v>7059</v>
      </c>
      <c r="C7064" s="4">
        <v>1</v>
      </c>
    </row>
    <row r="7065" spans="1:3" x14ac:dyDescent="0.3">
      <c r="A7065">
        <v>7060</v>
      </c>
      <c r="C7065" s="4">
        <v>0</v>
      </c>
    </row>
    <row r="7066" spans="1:3" x14ac:dyDescent="0.3">
      <c r="A7066">
        <v>7061</v>
      </c>
      <c r="C7066" s="4">
        <v>2</v>
      </c>
    </row>
    <row r="7067" spans="1:3" x14ac:dyDescent="0.3">
      <c r="A7067">
        <v>7062</v>
      </c>
      <c r="C7067" s="4">
        <v>1</v>
      </c>
    </row>
    <row r="7068" spans="1:3" x14ac:dyDescent="0.3">
      <c r="A7068">
        <v>7063</v>
      </c>
      <c r="C7068" s="4">
        <v>1</v>
      </c>
    </row>
    <row r="7069" spans="1:3" x14ac:dyDescent="0.3">
      <c r="A7069">
        <v>7064</v>
      </c>
      <c r="C7069" s="4">
        <v>2</v>
      </c>
    </row>
    <row r="7070" spans="1:3" x14ac:dyDescent="0.3">
      <c r="A7070">
        <v>7065</v>
      </c>
      <c r="C7070" s="4">
        <v>1</v>
      </c>
    </row>
    <row r="7071" spans="1:3" x14ac:dyDescent="0.3">
      <c r="A7071">
        <v>7066</v>
      </c>
      <c r="C7071" s="4">
        <v>0</v>
      </c>
    </row>
    <row r="7072" spans="1:3" x14ac:dyDescent="0.3">
      <c r="A7072">
        <v>7067</v>
      </c>
      <c r="C7072" s="4">
        <v>1</v>
      </c>
    </row>
    <row r="7073" spans="1:3" x14ac:dyDescent="0.3">
      <c r="A7073">
        <v>7068</v>
      </c>
      <c r="C7073" s="4">
        <v>1</v>
      </c>
    </row>
    <row r="7074" spans="1:3" x14ac:dyDescent="0.3">
      <c r="A7074">
        <v>7069</v>
      </c>
      <c r="C7074" s="4">
        <v>0</v>
      </c>
    </row>
    <row r="7075" spans="1:3" x14ac:dyDescent="0.3">
      <c r="A7075">
        <v>7070</v>
      </c>
      <c r="C7075" s="4">
        <v>2</v>
      </c>
    </row>
    <row r="7076" spans="1:3" x14ac:dyDescent="0.3">
      <c r="A7076">
        <v>7071</v>
      </c>
      <c r="C7076" s="4">
        <v>0</v>
      </c>
    </row>
    <row r="7077" spans="1:3" x14ac:dyDescent="0.3">
      <c r="A7077">
        <v>7072</v>
      </c>
      <c r="C7077" s="4">
        <v>0</v>
      </c>
    </row>
    <row r="7078" spans="1:3" x14ac:dyDescent="0.3">
      <c r="A7078">
        <v>7073</v>
      </c>
      <c r="C7078" s="4">
        <v>0</v>
      </c>
    </row>
    <row r="7079" spans="1:3" x14ac:dyDescent="0.3">
      <c r="A7079">
        <v>7074</v>
      </c>
      <c r="C7079" s="4">
        <v>1</v>
      </c>
    </row>
    <row r="7080" spans="1:3" x14ac:dyDescent="0.3">
      <c r="A7080">
        <v>7075</v>
      </c>
      <c r="C7080" s="4">
        <v>3</v>
      </c>
    </row>
    <row r="7081" spans="1:3" x14ac:dyDescent="0.3">
      <c r="A7081">
        <v>7076</v>
      </c>
      <c r="C7081" s="4">
        <v>0</v>
      </c>
    </row>
    <row r="7082" spans="1:3" x14ac:dyDescent="0.3">
      <c r="A7082">
        <v>7077</v>
      </c>
      <c r="C7082" s="4">
        <v>0</v>
      </c>
    </row>
    <row r="7083" spans="1:3" x14ac:dyDescent="0.3">
      <c r="A7083">
        <v>7078</v>
      </c>
      <c r="C7083" s="4">
        <v>1</v>
      </c>
    </row>
    <row r="7084" spans="1:3" x14ac:dyDescent="0.3">
      <c r="A7084">
        <v>7079</v>
      </c>
      <c r="C7084" s="4">
        <v>3</v>
      </c>
    </row>
    <row r="7085" spans="1:3" x14ac:dyDescent="0.3">
      <c r="A7085">
        <v>7080</v>
      </c>
      <c r="C7085" s="4">
        <v>3</v>
      </c>
    </row>
    <row r="7086" spans="1:3" x14ac:dyDescent="0.3">
      <c r="A7086">
        <v>7081</v>
      </c>
      <c r="C7086" s="4">
        <v>0</v>
      </c>
    </row>
    <row r="7087" spans="1:3" x14ac:dyDescent="0.3">
      <c r="A7087">
        <v>7082</v>
      </c>
      <c r="C7087" s="4">
        <v>2</v>
      </c>
    </row>
    <row r="7088" spans="1:3" x14ac:dyDescent="0.3">
      <c r="A7088">
        <v>7083</v>
      </c>
      <c r="C7088" s="4">
        <v>0</v>
      </c>
    </row>
    <row r="7089" spans="1:3" x14ac:dyDescent="0.3">
      <c r="A7089">
        <v>7084</v>
      </c>
      <c r="C7089" s="4">
        <v>1</v>
      </c>
    </row>
    <row r="7090" spans="1:3" x14ac:dyDescent="0.3">
      <c r="A7090">
        <v>7085</v>
      </c>
      <c r="C7090" s="4">
        <v>0</v>
      </c>
    </row>
    <row r="7091" spans="1:3" x14ac:dyDescent="0.3">
      <c r="A7091">
        <v>7086</v>
      </c>
      <c r="C7091" s="4">
        <v>1</v>
      </c>
    </row>
    <row r="7092" spans="1:3" x14ac:dyDescent="0.3">
      <c r="A7092">
        <v>7087</v>
      </c>
      <c r="C7092" s="4">
        <v>0</v>
      </c>
    </row>
    <row r="7093" spans="1:3" x14ac:dyDescent="0.3">
      <c r="A7093">
        <v>7088</v>
      </c>
      <c r="C7093" s="4">
        <v>1</v>
      </c>
    </row>
    <row r="7094" spans="1:3" x14ac:dyDescent="0.3">
      <c r="A7094">
        <v>7089</v>
      </c>
      <c r="C7094" s="4">
        <v>2</v>
      </c>
    </row>
    <row r="7095" spans="1:3" x14ac:dyDescent="0.3">
      <c r="A7095">
        <v>7090</v>
      </c>
      <c r="C7095" s="4">
        <v>0</v>
      </c>
    </row>
    <row r="7096" spans="1:3" x14ac:dyDescent="0.3">
      <c r="A7096">
        <v>7091</v>
      </c>
      <c r="C7096" s="4">
        <v>1</v>
      </c>
    </row>
    <row r="7097" spans="1:3" x14ac:dyDescent="0.3">
      <c r="A7097">
        <v>7092</v>
      </c>
      <c r="C7097" s="4">
        <v>0</v>
      </c>
    </row>
    <row r="7098" spans="1:3" x14ac:dyDescent="0.3">
      <c r="A7098">
        <v>7093</v>
      </c>
      <c r="C7098" s="4">
        <v>2</v>
      </c>
    </row>
    <row r="7099" spans="1:3" x14ac:dyDescent="0.3">
      <c r="A7099">
        <v>7094</v>
      </c>
      <c r="C7099" s="4">
        <v>2</v>
      </c>
    </row>
    <row r="7100" spans="1:3" x14ac:dyDescent="0.3">
      <c r="A7100">
        <v>7095</v>
      </c>
      <c r="C7100" s="4">
        <v>1</v>
      </c>
    </row>
    <row r="7101" spans="1:3" x14ac:dyDescent="0.3">
      <c r="A7101">
        <v>7096</v>
      </c>
      <c r="C7101" s="4">
        <v>0</v>
      </c>
    </row>
    <row r="7102" spans="1:3" x14ac:dyDescent="0.3">
      <c r="A7102">
        <v>7097</v>
      </c>
      <c r="C7102" s="4">
        <v>0</v>
      </c>
    </row>
    <row r="7103" spans="1:3" x14ac:dyDescent="0.3">
      <c r="A7103">
        <v>7098</v>
      </c>
      <c r="C7103" s="4">
        <v>2</v>
      </c>
    </row>
    <row r="7104" spans="1:3" x14ac:dyDescent="0.3">
      <c r="A7104">
        <v>7099</v>
      </c>
      <c r="C7104" s="4">
        <v>1</v>
      </c>
    </row>
    <row r="7105" spans="1:3" x14ac:dyDescent="0.3">
      <c r="A7105">
        <v>7100</v>
      </c>
      <c r="C7105" s="4">
        <v>1</v>
      </c>
    </row>
    <row r="7106" spans="1:3" x14ac:dyDescent="0.3">
      <c r="A7106">
        <v>7101</v>
      </c>
      <c r="C7106" s="4">
        <v>1</v>
      </c>
    </row>
    <row r="7107" spans="1:3" x14ac:dyDescent="0.3">
      <c r="A7107">
        <v>7102</v>
      </c>
      <c r="C7107" s="4">
        <v>1</v>
      </c>
    </row>
    <row r="7108" spans="1:3" x14ac:dyDescent="0.3">
      <c r="A7108">
        <v>7103</v>
      </c>
      <c r="C7108" s="4">
        <v>0</v>
      </c>
    </row>
    <row r="7109" spans="1:3" x14ac:dyDescent="0.3">
      <c r="A7109">
        <v>7104</v>
      </c>
      <c r="C7109" s="4">
        <v>1</v>
      </c>
    </row>
    <row r="7110" spans="1:3" x14ac:dyDescent="0.3">
      <c r="A7110">
        <v>7105</v>
      </c>
      <c r="C7110" s="4">
        <v>0</v>
      </c>
    </row>
    <row r="7111" spans="1:3" x14ac:dyDescent="0.3">
      <c r="A7111">
        <v>7106</v>
      </c>
      <c r="C7111" s="4">
        <v>0</v>
      </c>
    </row>
    <row r="7112" spans="1:3" x14ac:dyDescent="0.3">
      <c r="A7112">
        <v>7107</v>
      </c>
      <c r="C7112" s="4">
        <v>0</v>
      </c>
    </row>
    <row r="7113" spans="1:3" x14ac:dyDescent="0.3">
      <c r="A7113">
        <v>7108</v>
      </c>
      <c r="C7113" s="4">
        <v>1</v>
      </c>
    </row>
    <row r="7114" spans="1:3" x14ac:dyDescent="0.3">
      <c r="A7114">
        <v>7109</v>
      </c>
      <c r="C7114" s="4">
        <v>0</v>
      </c>
    </row>
    <row r="7115" spans="1:3" x14ac:dyDescent="0.3">
      <c r="A7115">
        <v>7110</v>
      </c>
      <c r="C7115" s="4">
        <v>0</v>
      </c>
    </row>
    <row r="7116" spans="1:3" x14ac:dyDescent="0.3">
      <c r="A7116">
        <v>7111</v>
      </c>
      <c r="C7116" s="4">
        <v>1</v>
      </c>
    </row>
    <row r="7117" spans="1:3" x14ac:dyDescent="0.3">
      <c r="A7117">
        <v>7112</v>
      </c>
      <c r="C7117" s="4">
        <v>0</v>
      </c>
    </row>
    <row r="7118" spans="1:3" x14ac:dyDescent="0.3">
      <c r="A7118">
        <v>7113</v>
      </c>
      <c r="C7118" s="4">
        <v>0</v>
      </c>
    </row>
    <row r="7119" spans="1:3" x14ac:dyDescent="0.3">
      <c r="A7119">
        <v>7114</v>
      </c>
      <c r="C7119" s="4">
        <v>2</v>
      </c>
    </row>
    <row r="7120" spans="1:3" x14ac:dyDescent="0.3">
      <c r="A7120">
        <v>7115</v>
      </c>
      <c r="C7120" s="4">
        <v>3</v>
      </c>
    </row>
    <row r="7121" spans="1:3" x14ac:dyDescent="0.3">
      <c r="A7121">
        <v>7116</v>
      </c>
      <c r="C7121" s="4">
        <v>1</v>
      </c>
    </row>
    <row r="7122" spans="1:3" x14ac:dyDescent="0.3">
      <c r="A7122">
        <v>7117</v>
      </c>
      <c r="C7122" s="4">
        <v>0</v>
      </c>
    </row>
    <row r="7123" spans="1:3" x14ac:dyDescent="0.3">
      <c r="A7123">
        <v>7118</v>
      </c>
      <c r="C7123" s="4">
        <v>0</v>
      </c>
    </row>
    <row r="7124" spans="1:3" x14ac:dyDescent="0.3">
      <c r="A7124">
        <v>7119</v>
      </c>
      <c r="C7124" s="4">
        <v>1</v>
      </c>
    </row>
    <row r="7125" spans="1:3" x14ac:dyDescent="0.3">
      <c r="A7125">
        <v>7120</v>
      </c>
      <c r="C7125" s="4">
        <v>0</v>
      </c>
    </row>
    <row r="7126" spans="1:3" x14ac:dyDescent="0.3">
      <c r="A7126">
        <v>7121</v>
      </c>
      <c r="C7126" s="4">
        <v>0</v>
      </c>
    </row>
    <row r="7127" spans="1:3" x14ac:dyDescent="0.3">
      <c r="A7127">
        <v>7122</v>
      </c>
      <c r="C7127" s="4">
        <v>0</v>
      </c>
    </row>
    <row r="7128" spans="1:3" x14ac:dyDescent="0.3">
      <c r="A7128">
        <v>7123</v>
      </c>
      <c r="C7128" s="4">
        <v>2</v>
      </c>
    </row>
    <row r="7129" spans="1:3" x14ac:dyDescent="0.3">
      <c r="A7129">
        <v>7124</v>
      </c>
      <c r="C7129" s="4">
        <v>1</v>
      </c>
    </row>
    <row r="7130" spans="1:3" x14ac:dyDescent="0.3">
      <c r="A7130">
        <v>7125</v>
      </c>
      <c r="C7130" s="4">
        <v>1</v>
      </c>
    </row>
    <row r="7131" spans="1:3" x14ac:dyDescent="0.3">
      <c r="A7131">
        <v>7126</v>
      </c>
      <c r="C7131" s="4">
        <v>0</v>
      </c>
    </row>
    <row r="7132" spans="1:3" x14ac:dyDescent="0.3">
      <c r="A7132">
        <v>7127</v>
      </c>
      <c r="C7132" s="4">
        <v>0</v>
      </c>
    </row>
    <row r="7133" spans="1:3" x14ac:dyDescent="0.3">
      <c r="A7133">
        <v>7128</v>
      </c>
      <c r="C7133" s="4">
        <v>0</v>
      </c>
    </row>
    <row r="7134" spans="1:3" x14ac:dyDescent="0.3">
      <c r="A7134">
        <v>7129</v>
      </c>
      <c r="C7134" s="4">
        <v>1</v>
      </c>
    </row>
    <row r="7135" spans="1:3" x14ac:dyDescent="0.3">
      <c r="A7135">
        <v>7130</v>
      </c>
      <c r="C7135" s="4">
        <v>1</v>
      </c>
    </row>
    <row r="7136" spans="1:3" x14ac:dyDescent="0.3">
      <c r="A7136">
        <v>7131</v>
      </c>
      <c r="C7136" s="4">
        <v>2</v>
      </c>
    </row>
    <row r="7137" spans="1:3" x14ac:dyDescent="0.3">
      <c r="A7137">
        <v>7132</v>
      </c>
      <c r="C7137" s="4">
        <v>2</v>
      </c>
    </row>
    <row r="7138" spans="1:3" x14ac:dyDescent="0.3">
      <c r="A7138">
        <v>7133</v>
      </c>
      <c r="C7138" s="4">
        <v>2</v>
      </c>
    </row>
    <row r="7139" spans="1:3" x14ac:dyDescent="0.3">
      <c r="A7139">
        <v>7134</v>
      </c>
      <c r="C7139" s="4">
        <v>1</v>
      </c>
    </row>
    <row r="7140" spans="1:3" x14ac:dyDescent="0.3">
      <c r="A7140">
        <v>7135</v>
      </c>
      <c r="C7140" s="4">
        <v>2</v>
      </c>
    </row>
    <row r="7141" spans="1:3" x14ac:dyDescent="0.3">
      <c r="A7141">
        <v>7136</v>
      </c>
      <c r="C7141" s="4">
        <v>1</v>
      </c>
    </row>
    <row r="7142" spans="1:3" x14ac:dyDescent="0.3">
      <c r="A7142">
        <v>7137</v>
      </c>
      <c r="C7142" s="4">
        <v>0</v>
      </c>
    </row>
    <row r="7143" spans="1:3" x14ac:dyDescent="0.3">
      <c r="A7143">
        <v>7138</v>
      </c>
      <c r="C7143" s="4">
        <v>0</v>
      </c>
    </row>
    <row r="7144" spans="1:3" x14ac:dyDescent="0.3">
      <c r="A7144">
        <v>7139</v>
      </c>
      <c r="C7144" s="4">
        <v>0</v>
      </c>
    </row>
    <row r="7145" spans="1:3" x14ac:dyDescent="0.3">
      <c r="A7145">
        <v>7140</v>
      </c>
      <c r="C7145" s="4">
        <v>0</v>
      </c>
    </row>
    <row r="7146" spans="1:3" x14ac:dyDescent="0.3">
      <c r="A7146">
        <v>7141</v>
      </c>
      <c r="C7146" s="4">
        <v>0</v>
      </c>
    </row>
    <row r="7147" spans="1:3" x14ac:dyDescent="0.3">
      <c r="A7147">
        <v>7142</v>
      </c>
      <c r="C7147" s="4">
        <v>0</v>
      </c>
    </row>
    <row r="7148" spans="1:3" x14ac:dyDescent="0.3">
      <c r="A7148">
        <v>7143</v>
      </c>
      <c r="C7148" s="4">
        <v>1</v>
      </c>
    </row>
    <row r="7149" spans="1:3" x14ac:dyDescent="0.3">
      <c r="A7149">
        <v>7144</v>
      </c>
      <c r="C7149" s="4">
        <v>0</v>
      </c>
    </row>
    <row r="7150" spans="1:3" x14ac:dyDescent="0.3">
      <c r="A7150">
        <v>7145</v>
      </c>
      <c r="C7150" s="4">
        <v>0</v>
      </c>
    </row>
    <row r="7151" spans="1:3" x14ac:dyDescent="0.3">
      <c r="A7151">
        <v>7146</v>
      </c>
      <c r="C7151" s="4">
        <v>1</v>
      </c>
    </row>
    <row r="7152" spans="1:3" x14ac:dyDescent="0.3">
      <c r="A7152">
        <v>7147</v>
      </c>
      <c r="C7152" s="4">
        <v>0</v>
      </c>
    </row>
    <row r="7153" spans="1:3" x14ac:dyDescent="0.3">
      <c r="A7153">
        <v>7148</v>
      </c>
      <c r="C7153" s="4">
        <v>0</v>
      </c>
    </row>
    <row r="7154" spans="1:3" x14ac:dyDescent="0.3">
      <c r="A7154">
        <v>7149</v>
      </c>
      <c r="C7154" s="4">
        <v>0</v>
      </c>
    </row>
    <row r="7155" spans="1:3" x14ac:dyDescent="0.3">
      <c r="A7155">
        <v>7150</v>
      </c>
      <c r="C7155" s="4">
        <v>0</v>
      </c>
    </row>
    <row r="7156" spans="1:3" x14ac:dyDescent="0.3">
      <c r="A7156">
        <v>7151</v>
      </c>
      <c r="C7156" s="4">
        <v>3</v>
      </c>
    </row>
    <row r="7157" spans="1:3" x14ac:dyDescent="0.3">
      <c r="A7157">
        <v>7152</v>
      </c>
      <c r="C7157" s="4">
        <v>1</v>
      </c>
    </row>
    <row r="7158" spans="1:3" x14ac:dyDescent="0.3">
      <c r="A7158">
        <v>7153</v>
      </c>
      <c r="C7158" s="4">
        <v>0</v>
      </c>
    </row>
    <row r="7159" spans="1:3" x14ac:dyDescent="0.3">
      <c r="A7159">
        <v>7154</v>
      </c>
      <c r="C7159" s="4">
        <v>1</v>
      </c>
    </row>
    <row r="7160" spans="1:3" x14ac:dyDescent="0.3">
      <c r="A7160">
        <v>7155</v>
      </c>
      <c r="C7160" s="4">
        <v>0</v>
      </c>
    </row>
    <row r="7161" spans="1:3" x14ac:dyDescent="0.3">
      <c r="A7161">
        <v>7156</v>
      </c>
      <c r="C7161" s="4">
        <v>3</v>
      </c>
    </row>
    <row r="7162" spans="1:3" x14ac:dyDescent="0.3">
      <c r="A7162">
        <v>7157</v>
      </c>
      <c r="C7162" s="4">
        <v>0</v>
      </c>
    </row>
    <row r="7163" spans="1:3" x14ac:dyDescent="0.3">
      <c r="A7163">
        <v>7158</v>
      </c>
      <c r="C7163" s="4">
        <v>1</v>
      </c>
    </row>
    <row r="7164" spans="1:3" x14ac:dyDescent="0.3">
      <c r="A7164">
        <v>7159</v>
      </c>
      <c r="C7164" s="4">
        <v>2</v>
      </c>
    </row>
    <row r="7165" spans="1:3" x14ac:dyDescent="0.3">
      <c r="A7165">
        <v>7160</v>
      </c>
      <c r="C7165" s="4">
        <v>0</v>
      </c>
    </row>
    <row r="7166" spans="1:3" x14ac:dyDescent="0.3">
      <c r="A7166">
        <v>7161</v>
      </c>
      <c r="C7166" s="4">
        <v>1</v>
      </c>
    </row>
    <row r="7167" spans="1:3" x14ac:dyDescent="0.3">
      <c r="A7167">
        <v>7162</v>
      </c>
      <c r="C7167" s="4">
        <v>1</v>
      </c>
    </row>
    <row r="7168" spans="1:3" x14ac:dyDescent="0.3">
      <c r="A7168">
        <v>7163</v>
      </c>
      <c r="C7168" s="4">
        <v>1</v>
      </c>
    </row>
    <row r="7169" spans="1:3" x14ac:dyDescent="0.3">
      <c r="A7169">
        <v>7164</v>
      </c>
      <c r="C7169" s="4">
        <v>0</v>
      </c>
    </row>
    <row r="7170" spans="1:3" x14ac:dyDescent="0.3">
      <c r="A7170">
        <v>7165</v>
      </c>
      <c r="C7170" s="4">
        <v>0</v>
      </c>
    </row>
    <row r="7171" spans="1:3" x14ac:dyDescent="0.3">
      <c r="A7171">
        <v>7166</v>
      </c>
      <c r="C7171" s="4">
        <v>1</v>
      </c>
    </row>
    <row r="7172" spans="1:3" x14ac:dyDescent="0.3">
      <c r="A7172">
        <v>7167</v>
      </c>
      <c r="C7172" s="4">
        <v>1</v>
      </c>
    </row>
    <row r="7173" spans="1:3" x14ac:dyDescent="0.3">
      <c r="A7173">
        <v>7168</v>
      </c>
      <c r="C7173" s="4">
        <v>0</v>
      </c>
    </row>
    <row r="7174" spans="1:3" x14ac:dyDescent="0.3">
      <c r="A7174">
        <v>7169</v>
      </c>
      <c r="C7174" s="4">
        <v>1</v>
      </c>
    </row>
    <row r="7175" spans="1:3" x14ac:dyDescent="0.3">
      <c r="A7175">
        <v>7170</v>
      </c>
      <c r="C7175" s="4">
        <v>1</v>
      </c>
    </row>
    <row r="7176" spans="1:3" x14ac:dyDescent="0.3">
      <c r="A7176">
        <v>7171</v>
      </c>
      <c r="C7176" s="4">
        <v>1</v>
      </c>
    </row>
    <row r="7177" spans="1:3" x14ac:dyDescent="0.3">
      <c r="A7177">
        <v>7172</v>
      </c>
      <c r="C7177" s="4">
        <v>0</v>
      </c>
    </row>
    <row r="7178" spans="1:3" x14ac:dyDescent="0.3">
      <c r="A7178">
        <v>7173</v>
      </c>
      <c r="C7178" s="4">
        <v>0</v>
      </c>
    </row>
    <row r="7179" spans="1:3" x14ac:dyDescent="0.3">
      <c r="A7179">
        <v>7174</v>
      </c>
      <c r="C7179" s="4">
        <v>1</v>
      </c>
    </row>
    <row r="7180" spans="1:3" x14ac:dyDescent="0.3">
      <c r="A7180">
        <v>7175</v>
      </c>
      <c r="C7180" s="4">
        <v>1</v>
      </c>
    </row>
    <row r="7181" spans="1:3" x14ac:dyDescent="0.3">
      <c r="A7181">
        <v>7176</v>
      </c>
      <c r="C7181" s="4">
        <v>2</v>
      </c>
    </row>
    <row r="7182" spans="1:3" x14ac:dyDescent="0.3">
      <c r="A7182">
        <v>7177</v>
      </c>
      <c r="C7182" s="4">
        <v>0</v>
      </c>
    </row>
    <row r="7183" spans="1:3" x14ac:dyDescent="0.3">
      <c r="A7183">
        <v>7178</v>
      </c>
      <c r="C7183" s="4">
        <v>1</v>
      </c>
    </row>
    <row r="7184" spans="1:3" x14ac:dyDescent="0.3">
      <c r="A7184">
        <v>7179</v>
      </c>
      <c r="C7184" s="4">
        <v>0</v>
      </c>
    </row>
    <row r="7185" spans="1:3" x14ac:dyDescent="0.3">
      <c r="A7185">
        <v>7180</v>
      </c>
      <c r="C7185" s="4">
        <v>1</v>
      </c>
    </row>
    <row r="7186" spans="1:3" x14ac:dyDescent="0.3">
      <c r="A7186">
        <v>7181</v>
      </c>
      <c r="C7186" s="4">
        <v>2</v>
      </c>
    </row>
    <row r="7187" spans="1:3" x14ac:dyDescent="0.3">
      <c r="A7187">
        <v>7182</v>
      </c>
      <c r="C7187" s="4">
        <v>0</v>
      </c>
    </row>
    <row r="7188" spans="1:3" x14ac:dyDescent="0.3">
      <c r="A7188">
        <v>7183</v>
      </c>
      <c r="C7188" s="4">
        <v>1</v>
      </c>
    </row>
    <row r="7189" spans="1:3" x14ac:dyDescent="0.3">
      <c r="A7189">
        <v>7184</v>
      </c>
      <c r="C7189" s="4">
        <v>2</v>
      </c>
    </row>
    <row r="7190" spans="1:3" x14ac:dyDescent="0.3">
      <c r="A7190">
        <v>7185</v>
      </c>
      <c r="C7190" s="4">
        <v>1</v>
      </c>
    </row>
    <row r="7191" spans="1:3" x14ac:dyDescent="0.3">
      <c r="A7191">
        <v>7186</v>
      </c>
      <c r="C7191" s="4">
        <v>0</v>
      </c>
    </row>
    <row r="7192" spans="1:3" x14ac:dyDescent="0.3">
      <c r="A7192">
        <v>7187</v>
      </c>
      <c r="C7192" s="4">
        <v>0</v>
      </c>
    </row>
    <row r="7193" spans="1:3" x14ac:dyDescent="0.3">
      <c r="A7193">
        <v>7188</v>
      </c>
      <c r="C7193" s="4">
        <v>1</v>
      </c>
    </row>
    <row r="7194" spans="1:3" x14ac:dyDescent="0.3">
      <c r="A7194">
        <v>7189</v>
      </c>
      <c r="C7194" s="4">
        <v>2</v>
      </c>
    </row>
    <row r="7195" spans="1:3" x14ac:dyDescent="0.3">
      <c r="A7195">
        <v>7190</v>
      </c>
      <c r="C7195" s="4">
        <v>0</v>
      </c>
    </row>
    <row r="7196" spans="1:3" x14ac:dyDescent="0.3">
      <c r="A7196">
        <v>7191</v>
      </c>
      <c r="C7196" s="4">
        <v>0</v>
      </c>
    </row>
    <row r="7197" spans="1:3" x14ac:dyDescent="0.3">
      <c r="A7197">
        <v>7192</v>
      </c>
      <c r="C7197" s="4">
        <v>0</v>
      </c>
    </row>
    <row r="7198" spans="1:3" x14ac:dyDescent="0.3">
      <c r="A7198">
        <v>7193</v>
      </c>
      <c r="C7198" s="4">
        <v>1</v>
      </c>
    </row>
    <row r="7199" spans="1:3" x14ac:dyDescent="0.3">
      <c r="A7199">
        <v>7194</v>
      </c>
      <c r="C7199" s="4">
        <v>3</v>
      </c>
    </row>
    <row r="7200" spans="1:3" x14ac:dyDescent="0.3">
      <c r="A7200">
        <v>7195</v>
      </c>
      <c r="C7200" s="4">
        <v>1</v>
      </c>
    </row>
    <row r="7201" spans="1:3" x14ac:dyDescent="0.3">
      <c r="A7201">
        <v>7196</v>
      </c>
      <c r="C7201" s="4">
        <v>1</v>
      </c>
    </row>
    <row r="7202" spans="1:3" x14ac:dyDescent="0.3">
      <c r="A7202">
        <v>7197</v>
      </c>
      <c r="C7202" s="4">
        <v>2</v>
      </c>
    </row>
    <row r="7203" spans="1:3" x14ac:dyDescent="0.3">
      <c r="A7203">
        <v>7198</v>
      </c>
      <c r="C7203" s="4">
        <v>0</v>
      </c>
    </row>
    <row r="7204" spans="1:3" x14ac:dyDescent="0.3">
      <c r="A7204">
        <v>7199</v>
      </c>
      <c r="C7204" s="4">
        <v>2</v>
      </c>
    </row>
    <row r="7205" spans="1:3" x14ac:dyDescent="0.3">
      <c r="A7205">
        <v>7200</v>
      </c>
      <c r="C7205" s="4">
        <v>0</v>
      </c>
    </row>
    <row r="7206" spans="1:3" x14ac:dyDescent="0.3">
      <c r="A7206">
        <v>7201</v>
      </c>
      <c r="C7206" s="4">
        <v>0</v>
      </c>
    </row>
    <row r="7207" spans="1:3" x14ac:dyDescent="0.3">
      <c r="A7207">
        <v>7202</v>
      </c>
      <c r="C7207" s="4">
        <v>1</v>
      </c>
    </row>
    <row r="7208" spans="1:3" x14ac:dyDescent="0.3">
      <c r="A7208">
        <v>7203</v>
      </c>
      <c r="C7208" s="4">
        <v>1</v>
      </c>
    </row>
    <row r="7209" spans="1:3" x14ac:dyDescent="0.3">
      <c r="A7209">
        <v>7204</v>
      </c>
      <c r="C7209" s="4">
        <v>0</v>
      </c>
    </row>
    <row r="7210" spans="1:3" x14ac:dyDescent="0.3">
      <c r="A7210">
        <v>7205</v>
      </c>
      <c r="C7210" s="4">
        <v>1</v>
      </c>
    </row>
    <row r="7211" spans="1:3" x14ac:dyDescent="0.3">
      <c r="A7211">
        <v>7206</v>
      </c>
      <c r="C7211" s="4">
        <v>1</v>
      </c>
    </row>
    <row r="7212" spans="1:3" x14ac:dyDescent="0.3">
      <c r="A7212">
        <v>7207</v>
      </c>
      <c r="C7212" s="4">
        <v>0</v>
      </c>
    </row>
    <row r="7213" spans="1:3" x14ac:dyDescent="0.3">
      <c r="A7213">
        <v>7208</v>
      </c>
      <c r="C7213" s="4">
        <v>1</v>
      </c>
    </row>
    <row r="7214" spans="1:3" x14ac:dyDescent="0.3">
      <c r="A7214">
        <v>7209</v>
      </c>
      <c r="C7214" s="4">
        <v>0</v>
      </c>
    </row>
    <row r="7215" spans="1:3" x14ac:dyDescent="0.3">
      <c r="A7215">
        <v>7210</v>
      </c>
      <c r="C7215" s="4">
        <v>0</v>
      </c>
    </row>
    <row r="7216" spans="1:3" x14ac:dyDescent="0.3">
      <c r="A7216">
        <v>7211</v>
      </c>
      <c r="C7216" s="4">
        <v>0</v>
      </c>
    </row>
    <row r="7217" spans="1:3" x14ac:dyDescent="0.3">
      <c r="A7217">
        <v>7212</v>
      </c>
      <c r="C7217" s="4">
        <v>0</v>
      </c>
    </row>
    <row r="7218" spans="1:3" x14ac:dyDescent="0.3">
      <c r="A7218">
        <v>7213</v>
      </c>
      <c r="C7218" s="4">
        <v>0</v>
      </c>
    </row>
    <row r="7219" spans="1:3" x14ac:dyDescent="0.3">
      <c r="A7219">
        <v>7214</v>
      </c>
      <c r="C7219" s="4">
        <v>1</v>
      </c>
    </row>
    <row r="7220" spans="1:3" x14ac:dyDescent="0.3">
      <c r="A7220">
        <v>7215</v>
      </c>
      <c r="C7220" s="4">
        <v>1</v>
      </c>
    </row>
    <row r="7221" spans="1:3" x14ac:dyDescent="0.3">
      <c r="A7221">
        <v>7216</v>
      </c>
      <c r="C7221" s="4">
        <v>0</v>
      </c>
    </row>
    <row r="7222" spans="1:3" x14ac:dyDescent="0.3">
      <c r="A7222">
        <v>7217</v>
      </c>
      <c r="C7222" s="4">
        <v>1</v>
      </c>
    </row>
    <row r="7223" spans="1:3" x14ac:dyDescent="0.3">
      <c r="A7223">
        <v>7218</v>
      </c>
      <c r="C7223" s="4">
        <v>0</v>
      </c>
    </row>
    <row r="7224" spans="1:3" x14ac:dyDescent="0.3">
      <c r="A7224">
        <v>7219</v>
      </c>
      <c r="C7224" s="4">
        <v>2</v>
      </c>
    </row>
    <row r="7225" spans="1:3" x14ac:dyDescent="0.3">
      <c r="A7225">
        <v>7220</v>
      </c>
      <c r="C7225" s="4">
        <v>1</v>
      </c>
    </row>
    <row r="7226" spans="1:3" x14ac:dyDescent="0.3">
      <c r="A7226">
        <v>7221</v>
      </c>
      <c r="C7226" s="4">
        <v>1</v>
      </c>
    </row>
    <row r="7227" spans="1:3" x14ac:dyDescent="0.3">
      <c r="A7227">
        <v>7222</v>
      </c>
      <c r="C7227" s="4">
        <v>0</v>
      </c>
    </row>
    <row r="7228" spans="1:3" x14ac:dyDescent="0.3">
      <c r="A7228">
        <v>7223</v>
      </c>
      <c r="C7228" s="4">
        <v>0</v>
      </c>
    </row>
    <row r="7229" spans="1:3" x14ac:dyDescent="0.3">
      <c r="A7229">
        <v>7224</v>
      </c>
      <c r="C7229" s="4">
        <v>1</v>
      </c>
    </row>
    <row r="7230" spans="1:3" x14ac:dyDescent="0.3">
      <c r="A7230">
        <v>7225</v>
      </c>
      <c r="C7230" s="4">
        <v>0</v>
      </c>
    </row>
    <row r="7231" spans="1:3" x14ac:dyDescent="0.3">
      <c r="A7231">
        <v>7226</v>
      </c>
      <c r="C7231" s="4">
        <v>2</v>
      </c>
    </row>
    <row r="7232" spans="1:3" x14ac:dyDescent="0.3">
      <c r="A7232">
        <v>7227</v>
      </c>
      <c r="C7232" s="4">
        <v>2</v>
      </c>
    </row>
    <row r="7233" spans="1:3" x14ac:dyDescent="0.3">
      <c r="A7233">
        <v>7228</v>
      </c>
      <c r="C7233" s="4">
        <v>0</v>
      </c>
    </row>
    <row r="7234" spans="1:3" x14ac:dyDescent="0.3">
      <c r="A7234">
        <v>7229</v>
      </c>
      <c r="C7234" s="4">
        <v>0</v>
      </c>
    </row>
    <row r="7235" spans="1:3" x14ac:dyDescent="0.3">
      <c r="A7235">
        <v>7230</v>
      </c>
      <c r="C7235" s="4">
        <v>1</v>
      </c>
    </row>
    <row r="7236" spans="1:3" x14ac:dyDescent="0.3">
      <c r="A7236">
        <v>7231</v>
      </c>
      <c r="C7236" s="4">
        <v>0</v>
      </c>
    </row>
    <row r="7237" spans="1:3" x14ac:dyDescent="0.3">
      <c r="A7237">
        <v>7232</v>
      </c>
      <c r="C7237" s="4">
        <v>1</v>
      </c>
    </row>
    <row r="7238" spans="1:3" x14ac:dyDescent="0.3">
      <c r="A7238">
        <v>7233</v>
      </c>
      <c r="C7238" s="4">
        <v>1</v>
      </c>
    </row>
    <row r="7239" spans="1:3" x14ac:dyDescent="0.3">
      <c r="A7239">
        <v>7234</v>
      </c>
      <c r="C7239" s="4">
        <v>0</v>
      </c>
    </row>
    <row r="7240" spans="1:3" x14ac:dyDescent="0.3">
      <c r="A7240">
        <v>7235</v>
      </c>
      <c r="C7240" s="4">
        <v>0</v>
      </c>
    </row>
    <row r="7241" spans="1:3" x14ac:dyDescent="0.3">
      <c r="A7241">
        <v>7236</v>
      </c>
      <c r="C7241" s="4">
        <v>1</v>
      </c>
    </row>
    <row r="7242" spans="1:3" x14ac:dyDescent="0.3">
      <c r="A7242">
        <v>7237</v>
      </c>
      <c r="C7242" s="4">
        <v>0</v>
      </c>
    </row>
    <row r="7243" spans="1:3" x14ac:dyDescent="0.3">
      <c r="A7243">
        <v>7238</v>
      </c>
      <c r="C7243" s="4">
        <v>0</v>
      </c>
    </row>
    <row r="7244" spans="1:3" x14ac:dyDescent="0.3">
      <c r="A7244">
        <v>7239</v>
      </c>
      <c r="C7244" s="4">
        <v>0</v>
      </c>
    </row>
    <row r="7245" spans="1:3" x14ac:dyDescent="0.3">
      <c r="A7245">
        <v>7240</v>
      </c>
      <c r="C7245" s="4">
        <v>1</v>
      </c>
    </row>
    <row r="7246" spans="1:3" x14ac:dyDescent="0.3">
      <c r="A7246">
        <v>7241</v>
      </c>
      <c r="C7246" s="4">
        <v>1</v>
      </c>
    </row>
    <row r="7247" spans="1:3" x14ac:dyDescent="0.3">
      <c r="A7247">
        <v>7242</v>
      </c>
      <c r="C7247" s="4">
        <v>0</v>
      </c>
    </row>
    <row r="7248" spans="1:3" x14ac:dyDescent="0.3">
      <c r="A7248">
        <v>7243</v>
      </c>
      <c r="C7248" s="4">
        <v>2</v>
      </c>
    </row>
    <row r="7249" spans="1:3" x14ac:dyDescent="0.3">
      <c r="A7249">
        <v>7244</v>
      </c>
      <c r="C7249" s="4">
        <v>1</v>
      </c>
    </row>
    <row r="7250" spans="1:3" x14ac:dyDescent="0.3">
      <c r="A7250">
        <v>7245</v>
      </c>
      <c r="C7250" s="4">
        <v>1</v>
      </c>
    </row>
    <row r="7251" spans="1:3" x14ac:dyDescent="0.3">
      <c r="A7251">
        <v>7246</v>
      </c>
      <c r="C7251" s="4">
        <v>2</v>
      </c>
    </row>
    <row r="7252" spans="1:3" x14ac:dyDescent="0.3">
      <c r="A7252">
        <v>7247</v>
      </c>
      <c r="C7252" s="4">
        <v>0</v>
      </c>
    </row>
    <row r="7253" spans="1:3" x14ac:dyDescent="0.3">
      <c r="A7253">
        <v>7248</v>
      </c>
      <c r="C7253" s="4">
        <v>0</v>
      </c>
    </row>
    <row r="7254" spans="1:3" x14ac:dyDescent="0.3">
      <c r="A7254">
        <v>7249</v>
      </c>
      <c r="C7254" s="4">
        <v>0</v>
      </c>
    </row>
    <row r="7255" spans="1:3" x14ac:dyDescent="0.3">
      <c r="A7255">
        <v>7250</v>
      </c>
      <c r="C7255" s="4">
        <v>0</v>
      </c>
    </row>
    <row r="7256" spans="1:3" x14ac:dyDescent="0.3">
      <c r="A7256">
        <v>7251</v>
      </c>
      <c r="C7256" s="4">
        <v>1</v>
      </c>
    </row>
    <row r="7257" spans="1:3" x14ac:dyDescent="0.3">
      <c r="A7257">
        <v>7252</v>
      </c>
      <c r="C7257" s="4">
        <v>0</v>
      </c>
    </row>
    <row r="7258" spans="1:3" x14ac:dyDescent="0.3">
      <c r="A7258">
        <v>7253</v>
      </c>
      <c r="C7258" s="4">
        <v>1</v>
      </c>
    </row>
    <row r="7259" spans="1:3" x14ac:dyDescent="0.3">
      <c r="A7259">
        <v>7254</v>
      </c>
      <c r="C7259" s="4">
        <v>0</v>
      </c>
    </row>
    <row r="7260" spans="1:3" x14ac:dyDescent="0.3">
      <c r="A7260">
        <v>7255</v>
      </c>
      <c r="C7260" s="4">
        <v>1</v>
      </c>
    </row>
    <row r="7261" spans="1:3" x14ac:dyDescent="0.3">
      <c r="A7261">
        <v>7256</v>
      </c>
      <c r="C7261" s="4">
        <v>1</v>
      </c>
    </row>
    <row r="7262" spans="1:3" x14ac:dyDescent="0.3">
      <c r="A7262">
        <v>7257</v>
      </c>
      <c r="C7262" s="4">
        <v>1</v>
      </c>
    </row>
    <row r="7263" spans="1:3" x14ac:dyDescent="0.3">
      <c r="A7263">
        <v>7258</v>
      </c>
      <c r="C7263" s="4">
        <v>0</v>
      </c>
    </row>
    <row r="7264" spans="1:3" x14ac:dyDescent="0.3">
      <c r="A7264">
        <v>7259</v>
      </c>
      <c r="C7264" s="4">
        <v>1</v>
      </c>
    </row>
    <row r="7265" spans="1:3" x14ac:dyDescent="0.3">
      <c r="A7265">
        <v>7260</v>
      </c>
      <c r="C7265" s="4">
        <v>0</v>
      </c>
    </row>
    <row r="7266" spans="1:3" x14ac:dyDescent="0.3">
      <c r="A7266">
        <v>7261</v>
      </c>
      <c r="C7266" s="4">
        <v>1</v>
      </c>
    </row>
    <row r="7267" spans="1:3" x14ac:dyDescent="0.3">
      <c r="A7267">
        <v>7262</v>
      </c>
      <c r="C7267" s="4">
        <v>1</v>
      </c>
    </row>
    <row r="7268" spans="1:3" x14ac:dyDescent="0.3">
      <c r="A7268">
        <v>7263</v>
      </c>
      <c r="C7268" s="4">
        <v>1</v>
      </c>
    </row>
    <row r="7269" spans="1:3" x14ac:dyDescent="0.3">
      <c r="A7269">
        <v>7264</v>
      </c>
      <c r="C7269" s="4">
        <v>3</v>
      </c>
    </row>
    <row r="7270" spans="1:3" x14ac:dyDescent="0.3">
      <c r="A7270">
        <v>7265</v>
      </c>
      <c r="C7270" s="4">
        <v>0</v>
      </c>
    </row>
    <row r="7271" spans="1:3" x14ac:dyDescent="0.3">
      <c r="A7271">
        <v>7266</v>
      </c>
      <c r="C7271" s="4">
        <v>1</v>
      </c>
    </row>
    <row r="7272" spans="1:3" x14ac:dyDescent="0.3">
      <c r="A7272">
        <v>7267</v>
      </c>
      <c r="C7272" s="4">
        <v>0</v>
      </c>
    </row>
    <row r="7273" spans="1:3" x14ac:dyDescent="0.3">
      <c r="A7273">
        <v>7268</v>
      </c>
      <c r="C7273" s="4">
        <v>0</v>
      </c>
    </row>
    <row r="7274" spans="1:3" x14ac:dyDescent="0.3">
      <c r="A7274">
        <v>7269</v>
      </c>
      <c r="C7274" s="4">
        <v>0</v>
      </c>
    </row>
    <row r="7275" spans="1:3" x14ac:dyDescent="0.3">
      <c r="A7275">
        <v>7270</v>
      </c>
      <c r="C7275" s="4">
        <v>0</v>
      </c>
    </row>
    <row r="7276" spans="1:3" x14ac:dyDescent="0.3">
      <c r="A7276">
        <v>7271</v>
      </c>
      <c r="C7276" s="4">
        <v>1</v>
      </c>
    </row>
    <row r="7277" spans="1:3" x14ac:dyDescent="0.3">
      <c r="A7277">
        <v>7272</v>
      </c>
      <c r="C7277" s="4">
        <v>0</v>
      </c>
    </row>
    <row r="7278" spans="1:3" x14ac:dyDescent="0.3">
      <c r="A7278">
        <v>7273</v>
      </c>
      <c r="C7278" s="4">
        <v>1</v>
      </c>
    </row>
    <row r="7279" spans="1:3" x14ac:dyDescent="0.3">
      <c r="A7279">
        <v>7274</v>
      </c>
      <c r="C7279" s="4">
        <v>1</v>
      </c>
    </row>
    <row r="7280" spans="1:3" x14ac:dyDescent="0.3">
      <c r="A7280">
        <v>7275</v>
      </c>
      <c r="C7280" s="4">
        <v>1</v>
      </c>
    </row>
    <row r="7281" spans="1:3" x14ac:dyDescent="0.3">
      <c r="A7281">
        <v>7276</v>
      </c>
      <c r="C7281" s="4">
        <v>2</v>
      </c>
    </row>
    <row r="7282" spans="1:3" x14ac:dyDescent="0.3">
      <c r="A7282">
        <v>7277</v>
      </c>
      <c r="C7282" s="4">
        <v>0</v>
      </c>
    </row>
    <row r="7283" spans="1:3" x14ac:dyDescent="0.3">
      <c r="A7283">
        <v>7278</v>
      </c>
      <c r="C7283" s="4">
        <v>0</v>
      </c>
    </row>
    <row r="7284" spans="1:3" x14ac:dyDescent="0.3">
      <c r="A7284">
        <v>7279</v>
      </c>
      <c r="C7284" s="4">
        <v>1</v>
      </c>
    </row>
    <row r="7285" spans="1:3" x14ac:dyDescent="0.3">
      <c r="A7285">
        <v>7280</v>
      </c>
      <c r="C7285" s="4">
        <v>2</v>
      </c>
    </row>
    <row r="7286" spans="1:3" x14ac:dyDescent="0.3">
      <c r="A7286">
        <v>7281</v>
      </c>
      <c r="C7286" s="4">
        <v>0</v>
      </c>
    </row>
    <row r="7287" spans="1:3" x14ac:dyDescent="0.3">
      <c r="A7287">
        <v>7282</v>
      </c>
      <c r="C7287" s="4">
        <v>0</v>
      </c>
    </row>
    <row r="7288" spans="1:3" x14ac:dyDescent="0.3">
      <c r="A7288">
        <v>7283</v>
      </c>
      <c r="C7288" s="4">
        <v>1</v>
      </c>
    </row>
    <row r="7289" spans="1:3" x14ac:dyDescent="0.3">
      <c r="A7289">
        <v>7284</v>
      </c>
      <c r="C7289" s="4">
        <v>0</v>
      </c>
    </row>
    <row r="7290" spans="1:3" x14ac:dyDescent="0.3">
      <c r="A7290">
        <v>7285</v>
      </c>
      <c r="C7290" s="4">
        <v>0</v>
      </c>
    </row>
    <row r="7291" spans="1:3" x14ac:dyDescent="0.3">
      <c r="A7291">
        <v>7286</v>
      </c>
      <c r="C7291" s="4">
        <v>1</v>
      </c>
    </row>
    <row r="7292" spans="1:3" x14ac:dyDescent="0.3">
      <c r="A7292">
        <v>7287</v>
      </c>
      <c r="C7292" s="4">
        <v>1</v>
      </c>
    </row>
    <row r="7293" spans="1:3" x14ac:dyDescent="0.3">
      <c r="A7293">
        <v>7288</v>
      </c>
      <c r="C7293" s="4">
        <v>0</v>
      </c>
    </row>
    <row r="7294" spans="1:3" x14ac:dyDescent="0.3">
      <c r="A7294">
        <v>7289</v>
      </c>
      <c r="C7294" s="4">
        <v>0</v>
      </c>
    </row>
    <row r="7295" spans="1:3" x14ac:dyDescent="0.3">
      <c r="A7295">
        <v>7290</v>
      </c>
      <c r="C7295" s="4">
        <v>1</v>
      </c>
    </row>
    <row r="7296" spans="1:3" x14ac:dyDescent="0.3">
      <c r="A7296">
        <v>7291</v>
      </c>
      <c r="C7296" s="4">
        <v>1</v>
      </c>
    </row>
    <row r="7297" spans="1:3" x14ac:dyDescent="0.3">
      <c r="A7297">
        <v>7292</v>
      </c>
      <c r="C7297" s="4">
        <v>1</v>
      </c>
    </row>
    <row r="7298" spans="1:3" x14ac:dyDescent="0.3">
      <c r="A7298">
        <v>7293</v>
      </c>
      <c r="C7298" s="4">
        <v>1</v>
      </c>
    </row>
    <row r="7299" spans="1:3" x14ac:dyDescent="0.3">
      <c r="A7299">
        <v>7294</v>
      </c>
      <c r="C7299" s="4">
        <v>1</v>
      </c>
    </row>
    <row r="7300" spans="1:3" x14ac:dyDescent="0.3">
      <c r="A7300">
        <v>7295</v>
      </c>
      <c r="C7300" s="4">
        <v>2</v>
      </c>
    </row>
    <row r="7301" spans="1:3" x14ac:dyDescent="0.3">
      <c r="A7301">
        <v>7296</v>
      </c>
      <c r="C7301" s="4">
        <v>0</v>
      </c>
    </row>
    <row r="7302" spans="1:3" x14ac:dyDescent="0.3">
      <c r="A7302">
        <v>7297</v>
      </c>
      <c r="C7302" s="4">
        <v>2</v>
      </c>
    </row>
    <row r="7303" spans="1:3" x14ac:dyDescent="0.3">
      <c r="A7303">
        <v>7298</v>
      </c>
      <c r="C7303" s="4">
        <v>0</v>
      </c>
    </row>
    <row r="7304" spans="1:3" x14ac:dyDescent="0.3">
      <c r="A7304">
        <v>7299</v>
      </c>
      <c r="C7304" s="4">
        <v>1</v>
      </c>
    </row>
    <row r="7305" spans="1:3" x14ac:dyDescent="0.3">
      <c r="A7305">
        <v>7300</v>
      </c>
      <c r="C7305" s="4">
        <v>1</v>
      </c>
    </row>
    <row r="7306" spans="1:3" x14ac:dyDescent="0.3">
      <c r="A7306">
        <v>7301</v>
      </c>
      <c r="C7306" s="4">
        <v>1</v>
      </c>
    </row>
    <row r="7307" spans="1:3" x14ac:dyDescent="0.3">
      <c r="A7307">
        <v>7302</v>
      </c>
      <c r="C7307" s="4">
        <v>0</v>
      </c>
    </row>
    <row r="7308" spans="1:3" x14ac:dyDescent="0.3">
      <c r="A7308">
        <v>7303</v>
      </c>
      <c r="C7308" s="4">
        <v>2</v>
      </c>
    </row>
    <row r="7309" spans="1:3" x14ac:dyDescent="0.3">
      <c r="A7309">
        <v>7304</v>
      </c>
      <c r="C7309" s="4">
        <v>2</v>
      </c>
    </row>
    <row r="7310" spans="1:3" x14ac:dyDescent="0.3">
      <c r="A7310">
        <v>7305</v>
      </c>
      <c r="C7310" s="4">
        <v>1</v>
      </c>
    </row>
    <row r="7311" spans="1:3" x14ac:dyDescent="0.3">
      <c r="A7311">
        <v>7306</v>
      </c>
      <c r="C7311" s="4">
        <v>2</v>
      </c>
    </row>
    <row r="7312" spans="1:3" x14ac:dyDescent="0.3">
      <c r="A7312">
        <v>7307</v>
      </c>
      <c r="C7312" s="4">
        <v>0</v>
      </c>
    </row>
    <row r="7313" spans="1:3" x14ac:dyDescent="0.3">
      <c r="A7313">
        <v>7308</v>
      </c>
      <c r="C7313" s="4">
        <v>2</v>
      </c>
    </row>
    <row r="7314" spans="1:3" x14ac:dyDescent="0.3">
      <c r="A7314">
        <v>7309</v>
      </c>
      <c r="C7314" s="4">
        <v>0</v>
      </c>
    </row>
    <row r="7315" spans="1:3" x14ac:dyDescent="0.3">
      <c r="A7315">
        <v>7310</v>
      </c>
      <c r="C7315" s="4">
        <v>1</v>
      </c>
    </row>
    <row r="7316" spans="1:3" x14ac:dyDescent="0.3">
      <c r="A7316">
        <v>7311</v>
      </c>
      <c r="C7316" s="4">
        <v>0</v>
      </c>
    </row>
    <row r="7317" spans="1:3" x14ac:dyDescent="0.3">
      <c r="A7317">
        <v>7312</v>
      </c>
      <c r="C7317" s="4">
        <v>1</v>
      </c>
    </row>
    <row r="7318" spans="1:3" x14ac:dyDescent="0.3">
      <c r="A7318">
        <v>7313</v>
      </c>
      <c r="C7318" s="4">
        <v>0</v>
      </c>
    </row>
    <row r="7319" spans="1:3" x14ac:dyDescent="0.3">
      <c r="A7319">
        <v>7314</v>
      </c>
      <c r="C7319" s="4">
        <v>0</v>
      </c>
    </row>
    <row r="7320" spans="1:3" x14ac:dyDescent="0.3">
      <c r="A7320">
        <v>7315</v>
      </c>
      <c r="C7320" s="4">
        <v>1</v>
      </c>
    </row>
    <row r="7321" spans="1:3" x14ac:dyDescent="0.3">
      <c r="A7321">
        <v>7316</v>
      </c>
      <c r="C7321" s="4">
        <v>1</v>
      </c>
    </row>
    <row r="7322" spans="1:3" x14ac:dyDescent="0.3">
      <c r="A7322">
        <v>7317</v>
      </c>
      <c r="C7322" s="4">
        <v>1</v>
      </c>
    </row>
    <row r="7323" spans="1:3" x14ac:dyDescent="0.3">
      <c r="A7323">
        <v>7318</v>
      </c>
      <c r="C7323" s="4">
        <v>0</v>
      </c>
    </row>
    <row r="7324" spans="1:3" x14ac:dyDescent="0.3">
      <c r="A7324">
        <v>7319</v>
      </c>
      <c r="C7324" s="4">
        <v>2</v>
      </c>
    </row>
    <row r="7325" spans="1:3" x14ac:dyDescent="0.3">
      <c r="A7325">
        <v>7320</v>
      </c>
      <c r="C7325" s="4">
        <v>1</v>
      </c>
    </row>
    <row r="7326" spans="1:3" x14ac:dyDescent="0.3">
      <c r="A7326">
        <v>7321</v>
      </c>
      <c r="C7326" s="4">
        <v>1</v>
      </c>
    </row>
    <row r="7327" spans="1:3" x14ac:dyDescent="0.3">
      <c r="A7327">
        <v>7322</v>
      </c>
      <c r="C7327" s="4">
        <v>2</v>
      </c>
    </row>
    <row r="7328" spans="1:3" x14ac:dyDescent="0.3">
      <c r="A7328">
        <v>7323</v>
      </c>
      <c r="C7328" s="4">
        <v>1</v>
      </c>
    </row>
    <row r="7329" spans="1:3" x14ac:dyDescent="0.3">
      <c r="A7329">
        <v>7324</v>
      </c>
      <c r="C7329" s="4">
        <v>1</v>
      </c>
    </row>
    <row r="7330" spans="1:3" x14ac:dyDescent="0.3">
      <c r="A7330">
        <v>7325</v>
      </c>
      <c r="C7330" s="4">
        <v>0</v>
      </c>
    </row>
    <row r="7331" spans="1:3" x14ac:dyDescent="0.3">
      <c r="A7331">
        <v>7326</v>
      </c>
      <c r="C7331" s="4">
        <v>1</v>
      </c>
    </row>
    <row r="7332" spans="1:3" x14ac:dyDescent="0.3">
      <c r="A7332">
        <v>7327</v>
      </c>
      <c r="C7332" s="4">
        <v>0</v>
      </c>
    </row>
    <row r="7333" spans="1:3" x14ac:dyDescent="0.3">
      <c r="A7333">
        <v>7328</v>
      </c>
      <c r="C7333" s="4">
        <v>0</v>
      </c>
    </row>
    <row r="7334" spans="1:3" x14ac:dyDescent="0.3">
      <c r="A7334">
        <v>7329</v>
      </c>
      <c r="C7334" s="4">
        <v>1</v>
      </c>
    </row>
    <row r="7335" spans="1:3" x14ac:dyDescent="0.3">
      <c r="A7335">
        <v>7330</v>
      </c>
      <c r="C7335" s="4">
        <v>2</v>
      </c>
    </row>
    <row r="7336" spans="1:3" x14ac:dyDescent="0.3">
      <c r="A7336">
        <v>7331</v>
      </c>
      <c r="C7336" s="4">
        <v>1</v>
      </c>
    </row>
    <row r="7337" spans="1:3" x14ac:dyDescent="0.3">
      <c r="A7337">
        <v>7332</v>
      </c>
      <c r="C7337" s="4">
        <v>0</v>
      </c>
    </row>
    <row r="7338" spans="1:3" x14ac:dyDescent="0.3">
      <c r="A7338">
        <v>7333</v>
      </c>
      <c r="C7338" s="4">
        <v>1</v>
      </c>
    </row>
    <row r="7339" spans="1:3" x14ac:dyDescent="0.3">
      <c r="A7339">
        <v>7334</v>
      </c>
      <c r="C7339" s="4">
        <v>1</v>
      </c>
    </row>
    <row r="7340" spans="1:3" x14ac:dyDescent="0.3">
      <c r="A7340">
        <v>7335</v>
      </c>
      <c r="C7340" s="4">
        <v>0</v>
      </c>
    </row>
    <row r="7341" spans="1:3" x14ac:dyDescent="0.3">
      <c r="A7341">
        <v>7336</v>
      </c>
      <c r="C7341" s="4">
        <v>0</v>
      </c>
    </row>
    <row r="7342" spans="1:3" x14ac:dyDescent="0.3">
      <c r="A7342">
        <v>7337</v>
      </c>
      <c r="C7342" s="4">
        <v>0</v>
      </c>
    </row>
    <row r="7343" spans="1:3" x14ac:dyDescent="0.3">
      <c r="A7343">
        <v>7338</v>
      </c>
      <c r="C7343" s="4">
        <v>0</v>
      </c>
    </row>
    <row r="7344" spans="1:3" x14ac:dyDescent="0.3">
      <c r="A7344">
        <v>7339</v>
      </c>
      <c r="C7344" s="4">
        <v>1</v>
      </c>
    </row>
    <row r="7345" spans="1:3" x14ac:dyDescent="0.3">
      <c r="A7345">
        <v>7340</v>
      </c>
      <c r="C7345" s="4">
        <v>1</v>
      </c>
    </row>
    <row r="7346" spans="1:3" x14ac:dyDescent="0.3">
      <c r="A7346">
        <v>7341</v>
      </c>
      <c r="C7346" s="4">
        <v>1</v>
      </c>
    </row>
    <row r="7347" spans="1:3" x14ac:dyDescent="0.3">
      <c r="A7347">
        <v>7342</v>
      </c>
      <c r="C7347" s="4">
        <v>1</v>
      </c>
    </row>
    <row r="7348" spans="1:3" x14ac:dyDescent="0.3">
      <c r="A7348">
        <v>7343</v>
      </c>
      <c r="C7348" s="4">
        <v>0</v>
      </c>
    </row>
    <row r="7349" spans="1:3" x14ac:dyDescent="0.3">
      <c r="A7349">
        <v>7344</v>
      </c>
      <c r="C7349" s="4">
        <v>0</v>
      </c>
    </row>
    <row r="7350" spans="1:3" x14ac:dyDescent="0.3">
      <c r="A7350">
        <v>7345</v>
      </c>
      <c r="C7350" s="4">
        <v>2</v>
      </c>
    </row>
    <row r="7351" spans="1:3" x14ac:dyDescent="0.3">
      <c r="A7351">
        <v>7346</v>
      </c>
      <c r="C7351" s="4">
        <v>0</v>
      </c>
    </row>
    <row r="7352" spans="1:3" x14ac:dyDescent="0.3">
      <c r="A7352">
        <v>7347</v>
      </c>
      <c r="C7352" s="4">
        <v>0</v>
      </c>
    </row>
    <row r="7353" spans="1:3" x14ac:dyDescent="0.3">
      <c r="A7353">
        <v>7348</v>
      </c>
      <c r="C7353" s="4">
        <v>0</v>
      </c>
    </row>
    <row r="7354" spans="1:3" x14ac:dyDescent="0.3">
      <c r="A7354">
        <v>7349</v>
      </c>
      <c r="C7354" s="4">
        <v>1</v>
      </c>
    </row>
    <row r="7355" spans="1:3" x14ac:dyDescent="0.3">
      <c r="A7355">
        <v>7350</v>
      </c>
      <c r="C7355" s="4">
        <v>0</v>
      </c>
    </row>
    <row r="7356" spans="1:3" x14ac:dyDescent="0.3">
      <c r="A7356">
        <v>7351</v>
      </c>
      <c r="C7356" s="4">
        <v>3</v>
      </c>
    </row>
    <row r="7357" spans="1:3" x14ac:dyDescent="0.3">
      <c r="A7357">
        <v>7352</v>
      </c>
      <c r="C7357" s="4">
        <v>0</v>
      </c>
    </row>
    <row r="7358" spans="1:3" x14ac:dyDescent="0.3">
      <c r="A7358">
        <v>7353</v>
      </c>
      <c r="C7358" s="4">
        <v>0</v>
      </c>
    </row>
    <row r="7359" spans="1:3" x14ac:dyDescent="0.3">
      <c r="A7359">
        <v>7354</v>
      </c>
      <c r="C7359" s="4">
        <v>0</v>
      </c>
    </row>
    <row r="7360" spans="1:3" x14ac:dyDescent="0.3">
      <c r="A7360">
        <v>7355</v>
      </c>
      <c r="C7360" s="4">
        <v>1</v>
      </c>
    </row>
    <row r="7361" spans="1:3" x14ac:dyDescent="0.3">
      <c r="A7361">
        <v>7356</v>
      </c>
      <c r="C7361" s="4">
        <v>0</v>
      </c>
    </row>
    <row r="7362" spans="1:3" x14ac:dyDescent="0.3">
      <c r="A7362">
        <v>7357</v>
      </c>
      <c r="C7362" s="4">
        <v>1</v>
      </c>
    </row>
    <row r="7363" spans="1:3" x14ac:dyDescent="0.3">
      <c r="A7363">
        <v>7358</v>
      </c>
      <c r="C7363" s="4">
        <v>0</v>
      </c>
    </row>
    <row r="7364" spans="1:3" x14ac:dyDescent="0.3">
      <c r="A7364">
        <v>7359</v>
      </c>
      <c r="C7364" s="4">
        <v>2</v>
      </c>
    </row>
    <row r="7365" spans="1:3" x14ac:dyDescent="0.3">
      <c r="A7365">
        <v>7360</v>
      </c>
      <c r="C7365" s="4">
        <v>0</v>
      </c>
    </row>
    <row r="7366" spans="1:3" x14ac:dyDescent="0.3">
      <c r="A7366">
        <v>7361</v>
      </c>
      <c r="C7366" s="4">
        <v>0</v>
      </c>
    </row>
    <row r="7367" spans="1:3" x14ac:dyDescent="0.3">
      <c r="A7367">
        <v>7362</v>
      </c>
      <c r="C7367" s="4">
        <v>1</v>
      </c>
    </row>
    <row r="7368" spans="1:3" x14ac:dyDescent="0.3">
      <c r="A7368">
        <v>7363</v>
      </c>
      <c r="C7368" s="4">
        <v>0</v>
      </c>
    </row>
    <row r="7369" spans="1:3" x14ac:dyDescent="0.3">
      <c r="A7369">
        <v>7364</v>
      </c>
      <c r="C7369" s="4">
        <v>1</v>
      </c>
    </row>
    <row r="7370" spans="1:3" x14ac:dyDescent="0.3">
      <c r="A7370">
        <v>7365</v>
      </c>
      <c r="C7370" s="4">
        <v>1</v>
      </c>
    </row>
    <row r="7371" spans="1:3" x14ac:dyDescent="0.3">
      <c r="A7371">
        <v>7366</v>
      </c>
      <c r="C7371" s="4">
        <v>1</v>
      </c>
    </row>
    <row r="7372" spans="1:3" x14ac:dyDescent="0.3">
      <c r="A7372">
        <v>7367</v>
      </c>
      <c r="C7372" s="4">
        <v>1</v>
      </c>
    </row>
    <row r="7373" spans="1:3" x14ac:dyDescent="0.3">
      <c r="A7373">
        <v>7368</v>
      </c>
      <c r="C7373" s="4">
        <v>1</v>
      </c>
    </row>
    <row r="7374" spans="1:3" x14ac:dyDescent="0.3">
      <c r="A7374">
        <v>7369</v>
      </c>
      <c r="C7374" s="4">
        <v>0</v>
      </c>
    </row>
    <row r="7375" spans="1:3" x14ac:dyDescent="0.3">
      <c r="A7375">
        <v>7370</v>
      </c>
      <c r="C7375" s="4">
        <v>0</v>
      </c>
    </row>
    <row r="7376" spans="1:3" x14ac:dyDescent="0.3">
      <c r="A7376">
        <v>7371</v>
      </c>
      <c r="C7376" s="4">
        <v>1</v>
      </c>
    </row>
    <row r="7377" spans="1:3" x14ac:dyDescent="0.3">
      <c r="A7377">
        <v>7372</v>
      </c>
      <c r="C7377" s="4">
        <v>0</v>
      </c>
    </row>
    <row r="7378" spans="1:3" x14ac:dyDescent="0.3">
      <c r="A7378">
        <v>7373</v>
      </c>
      <c r="C7378" s="4">
        <v>3</v>
      </c>
    </row>
    <row r="7379" spans="1:3" x14ac:dyDescent="0.3">
      <c r="A7379">
        <v>7374</v>
      </c>
      <c r="C7379" s="4">
        <v>1</v>
      </c>
    </row>
    <row r="7380" spans="1:3" x14ac:dyDescent="0.3">
      <c r="A7380">
        <v>7375</v>
      </c>
      <c r="C7380" s="4">
        <v>1</v>
      </c>
    </row>
    <row r="7381" spans="1:3" x14ac:dyDescent="0.3">
      <c r="A7381">
        <v>7376</v>
      </c>
      <c r="C7381" s="4">
        <v>1</v>
      </c>
    </row>
    <row r="7382" spans="1:3" x14ac:dyDescent="0.3">
      <c r="A7382">
        <v>7377</v>
      </c>
      <c r="C7382" s="4">
        <v>2</v>
      </c>
    </row>
    <row r="7383" spans="1:3" x14ac:dyDescent="0.3">
      <c r="A7383">
        <v>7378</v>
      </c>
      <c r="C7383" s="4">
        <v>1</v>
      </c>
    </row>
    <row r="7384" spans="1:3" x14ac:dyDescent="0.3">
      <c r="A7384">
        <v>7379</v>
      </c>
      <c r="C7384" s="4">
        <v>2</v>
      </c>
    </row>
    <row r="7385" spans="1:3" x14ac:dyDescent="0.3">
      <c r="A7385">
        <v>7380</v>
      </c>
      <c r="C7385" s="4">
        <v>2</v>
      </c>
    </row>
    <row r="7386" spans="1:3" x14ac:dyDescent="0.3">
      <c r="A7386">
        <v>7381</v>
      </c>
      <c r="C7386" s="4">
        <v>0</v>
      </c>
    </row>
    <row r="7387" spans="1:3" x14ac:dyDescent="0.3">
      <c r="A7387">
        <v>7382</v>
      </c>
      <c r="C7387" s="4">
        <v>0</v>
      </c>
    </row>
    <row r="7388" spans="1:3" x14ac:dyDescent="0.3">
      <c r="A7388">
        <v>7383</v>
      </c>
      <c r="C7388" s="4">
        <v>2</v>
      </c>
    </row>
    <row r="7389" spans="1:3" x14ac:dyDescent="0.3">
      <c r="A7389">
        <v>7384</v>
      </c>
      <c r="C7389" s="4">
        <v>2</v>
      </c>
    </row>
    <row r="7390" spans="1:3" x14ac:dyDescent="0.3">
      <c r="A7390">
        <v>7385</v>
      </c>
      <c r="C7390" s="4">
        <v>1</v>
      </c>
    </row>
    <row r="7391" spans="1:3" x14ac:dyDescent="0.3">
      <c r="A7391">
        <v>7386</v>
      </c>
      <c r="C7391" s="4">
        <v>1</v>
      </c>
    </row>
    <row r="7392" spans="1:3" x14ac:dyDescent="0.3">
      <c r="A7392">
        <v>7387</v>
      </c>
      <c r="C7392" s="4">
        <v>2</v>
      </c>
    </row>
    <row r="7393" spans="1:3" x14ac:dyDescent="0.3">
      <c r="A7393">
        <v>7388</v>
      </c>
      <c r="C7393" s="4">
        <v>0</v>
      </c>
    </row>
    <row r="7394" spans="1:3" x14ac:dyDescent="0.3">
      <c r="A7394">
        <v>7389</v>
      </c>
      <c r="C7394" s="4">
        <v>0</v>
      </c>
    </row>
    <row r="7395" spans="1:3" x14ac:dyDescent="0.3">
      <c r="A7395">
        <v>7390</v>
      </c>
      <c r="C7395" s="4">
        <v>0</v>
      </c>
    </row>
    <row r="7396" spans="1:3" x14ac:dyDescent="0.3">
      <c r="A7396">
        <v>7391</v>
      </c>
      <c r="C7396" s="4">
        <v>0</v>
      </c>
    </row>
    <row r="7397" spans="1:3" x14ac:dyDescent="0.3">
      <c r="A7397">
        <v>7392</v>
      </c>
      <c r="C7397" s="4">
        <v>0</v>
      </c>
    </row>
    <row r="7398" spans="1:3" x14ac:dyDescent="0.3">
      <c r="A7398">
        <v>7393</v>
      </c>
      <c r="C7398" s="4">
        <v>0</v>
      </c>
    </row>
    <row r="7399" spans="1:3" x14ac:dyDescent="0.3">
      <c r="A7399">
        <v>7394</v>
      </c>
      <c r="C7399" s="4">
        <v>1</v>
      </c>
    </row>
    <row r="7400" spans="1:3" x14ac:dyDescent="0.3">
      <c r="A7400">
        <v>7395</v>
      </c>
      <c r="C7400" s="4">
        <v>0</v>
      </c>
    </row>
    <row r="7401" spans="1:3" x14ac:dyDescent="0.3">
      <c r="A7401">
        <v>7396</v>
      </c>
      <c r="C7401" s="4">
        <v>2</v>
      </c>
    </row>
    <row r="7402" spans="1:3" x14ac:dyDescent="0.3">
      <c r="A7402">
        <v>7397</v>
      </c>
      <c r="C7402" s="4">
        <v>0</v>
      </c>
    </row>
    <row r="7403" spans="1:3" x14ac:dyDescent="0.3">
      <c r="A7403">
        <v>7398</v>
      </c>
      <c r="C7403" s="4">
        <v>0</v>
      </c>
    </row>
    <row r="7404" spans="1:3" x14ac:dyDescent="0.3">
      <c r="A7404">
        <v>7399</v>
      </c>
      <c r="C7404" s="4">
        <v>0</v>
      </c>
    </row>
    <row r="7405" spans="1:3" x14ac:dyDescent="0.3">
      <c r="A7405">
        <v>7400</v>
      </c>
      <c r="C7405" s="4">
        <v>0</v>
      </c>
    </row>
    <row r="7406" spans="1:3" x14ac:dyDescent="0.3">
      <c r="A7406">
        <v>7401</v>
      </c>
      <c r="C7406" s="4">
        <v>3</v>
      </c>
    </row>
    <row r="7407" spans="1:3" x14ac:dyDescent="0.3">
      <c r="A7407">
        <v>7402</v>
      </c>
      <c r="C7407" s="4">
        <v>0</v>
      </c>
    </row>
    <row r="7408" spans="1:3" x14ac:dyDescent="0.3">
      <c r="A7408">
        <v>7403</v>
      </c>
      <c r="C7408" s="4">
        <v>0</v>
      </c>
    </row>
    <row r="7409" spans="1:3" x14ac:dyDescent="0.3">
      <c r="A7409">
        <v>7404</v>
      </c>
      <c r="C7409" s="4">
        <v>1</v>
      </c>
    </row>
    <row r="7410" spans="1:3" x14ac:dyDescent="0.3">
      <c r="A7410">
        <v>7405</v>
      </c>
      <c r="C7410" s="4">
        <v>1</v>
      </c>
    </row>
    <row r="7411" spans="1:3" x14ac:dyDescent="0.3">
      <c r="A7411">
        <v>7406</v>
      </c>
      <c r="C7411" s="4">
        <v>2</v>
      </c>
    </row>
    <row r="7412" spans="1:3" x14ac:dyDescent="0.3">
      <c r="A7412">
        <v>7407</v>
      </c>
      <c r="C7412" s="4">
        <v>0</v>
      </c>
    </row>
    <row r="7413" spans="1:3" x14ac:dyDescent="0.3">
      <c r="A7413">
        <v>7408</v>
      </c>
      <c r="C7413" s="4">
        <v>1</v>
      </c>
    </row>
    <row r="7414" spans="1:3" x14ac:dyDescent="0.3">
      <c r="A7414">
        <v>7409</v>
      </c>
      <c r="C7414" s="4">
        <v>1</v>
      </c>
    </row>
    <row r="7415" spans="1:3" x14ac:dyDescent="0.3">
      <c r="A7415">
        <v>7410</v>
      </c>
      <c r="C7415" s="4">
        <v>2</v>
      </c>
    </row>
    <row r="7416" spans="1:3" x14ac:dyDescent="0.3">
      <c r="A7416">
        <v>7411</v>
      </c>
      <c r="C7416" s="4">
        <v>1</v>
      </c>
    </row>
    <row r="7417" spans="1:3" x14ac:dyDescent="0.3">
      <c r="A7417">
        <v>7412</v>
      </c>
      <c r="C7417" s="4">
        <v>1</v>
      </c>
    </row>
    <row r="7418" spans="1:3" x14ac:dyDescent="0.3">
      <c r="A7418">
        <v>7413</v>
      </c>
      <c r="C7418" s="4">
        <v>1</v>
      </c>
    </row>
    <row r="7419" spans="1:3" x14ac:dyDescent="0.3">
      <c r="A7419">
        <v>7414</v>
      </c>
      <c r="C7419" s="4">
        <v>1</v>
      </c>
    </row>
    <row r="7420" spans="1:3" x14ac:dyDescent="0.3">
      <c r="A7420">
        <v>7415</v>
      </c>
      <c r="C7420" s="4">
        <v>2</v>
      </c>
    </row>
    <row r="7421" spans="1:3" x14ac:dyDescent="0.3">
      <c r="A7421">
        <v>7416</v>
      </c>
      <c r="C7421" s="4">
        <v>2</v>
      </c>
    </row>
    <row r="7422" spans="1:3" x14ac:dyDescent="0.3">
      <c r="A7422">
        <v>7417</v>
      </c>
      <c r="C7422" s="4">
        <v>0</v>
      </c>
    </row>
    <row r="7423" spans="1:3" x14ac:dyDescent="0.3">
      <c r="A7423">
        <v>7418</v>
      </c>
      <c r="C7423" s="4">
        <v>2</v>
      </c>
    </row>
    <row r="7424" spans="1:3" x14ac:dyDescent="0.3">
      <c r="A7424">
        <v>7419</v>
      </c>
      <c r="C7424" s="4">
        <v>0</v>
      </c>
    </row>
    <row r="7425" spans="1:3" x14ac:dyDescent="0.3">
      <c r="A7425">
        <v>7420</v>
      </c>
      <c r="C7425" s="4">
        <v>1</v>
      </c>
    </row>
    <row r="7426" spans="1:3" x14ac:dyDescent="0.3">
      <c r="A7426">
        <v>7421</v>
      </c>
      <c r="C7426" s="4">
        <v>0</v>
      </c>
    </row>
    <row r="7427" spans="1:3" x14ac:dyDescent="0.3">
      <c r="A7427">
        <v>7422</v>
      </c>
      <c r="C7427" s="4">
        <v>1</v>
      </c>
    </row>
    <row r="7428" spans="1:3" x14ac:dyDescent="0.3">
      <c r="A7428">
        <v>7423</v>
      </c>
      <c r="C7428" s="4">
        <v>0</v>
      </c>
    </row>
    <row r="7429" spans="1:3" x14ac:dyDescent="0.3">
      <c r="A7429">
        <v>7424</v>
      </c>
      <c r="C7429" s="4">
        <v>1</v>
      </c>
    </row>
    <row r="7430" spans="1:3" x14ac:dyDescent="0.3">
      <c r="A7430">
        <v>7425</v>
      </c>
      <c r="C7430" s="4">
        <v>0</v>
      </c>
    </row>
    <row r="7431" spans="1:3" x14ac:dyDescent="0.3">
      <c r="A7431">
        <v>7426</v>
      </c>
      <c r="C7431" s="4">
        <v>1</v>
      </c>
    </row>
    <row r="7432" spans="1:3" x14ac:dyDescent="0.3">
      <c r="A7432">
        <v>7427</v>
      </c>
      <c r="C7432" s="4">
        <v>1</v>
      </c>
    </row>
    <row r="7433" spans="1:3" x14ac:dyDescent="0.3">
      <c r="A7433">
        <v>7428</v>
      </c>
      <c r="C7433" s="4">
        <v>0</v>
      </c>
    </row>
    <row r="7434" spans="1:3" x14ac:dyDescent="0.3">
      <c r="A7434">
        <v>7429</v>
      </c>
      <c r="C7434" s="4">
        <v>1</v>
      </c>
    </row>
    <row r="7435" spans="1:3" x14ac:dyDescent="0.3">
      <c r="A7435">
        <v>7430</v>
      </c>
      <c r="C7435" s="4">
        <v>0</v>
      </c>
    </row>
    <row r="7436" spans="1:3" x14ac:dyDescent="0.3">
      <c r="A7436">
        <v>7431</v>
      </c>
      <c r="C7436" s="4">
        <v>1</v>
      </c>
    </row>
    <row r="7437" spans="1:3" x14ac:dyDescent="0.3">
      <c r="A7437">
        <v>7432</v>
      </c>
      <c r="C7437" s="4">
        <v>1</v>
      </c>
    </row>
    <row r="7438" spans="1:3" x14ac:dyDescent="0.3">
      <c r="A7438">
        <v>7433</v>
      </c>
      <c r="C7438" s="4">
        <v>1</v>
      </c>
    </row>
    <row r="7439" spans="1:3" x14ac:dyDescent="0.3">
      <c r="A7439">
        <v>7434</v>
      </c>
      <c r="C7439" s="4">
        <v>0</v>
      </c>
    </row>
    <row r="7440" spans="1:3" x14ac:dyDescent="0.3">
      <c r="A7440">
        <v>7435</v>
      </c>
      <c r="C7440" s="4">
        <v>1</v>
      </c>
    </row>
    <row r="7441" spans="1:3" x14ac:dyDescent="0.3">
      <c r="A7441">
        <v>7436</v>
      </c>
      <c r="C7441" s="4">
        <v>0</v>
      </c>
    </row>
    <row r="7442" spans="1:3" x14ac:dyDescent="0.3">
      <c r="A7442">
        <v>7437</v>
      </c>
      <c r="C7442" s="4">
        <v>0</v>
      </c>
    </row>
    <row r="7443" spans="1:3" x14ac:dyDescent="0.3">
      <c r="A7443">
        <v>7438</v>
      </c>
      <c r="C7443" s="4">
        <v>0</v>
      </c>
    </row>
    <row r="7444" spans="1:3" x14ac:dyDescent="0.3">
      <c r="A7444">
        <v>7439</v>
      </c>
      <c r="C7444" s="4">
        <v>0</v>
      </c>
    </row>
    <row r="7445" spans="1:3" x14ac:dyDescent="0.3">
      <c r="A7445">
        <v>7440</v>
      </c>
      <c r="C7445" s="4">
        <v>1</v>
      </c>
    </row>
    <row r="7446" spans="1:3" x14ac:dyDescent="0.3">
      <c r="A7446">
        <v>7441</v>
      </c>
      <c r="C7446" s="4">
        <v>0</v>
      </c>
    </row>
    <row r="7447" spans="1:3" x14ac:dyDescent="0.3">
      <c r="A7447">
        <v>7442</v>
      </c>
      <c r="C7447" s="4">
        <v>1</v>
      </c>
    </row>
    <row r="7448" spans="1:3" x14ac:dyDescent="0.3">
      <c r="A7448">
        <v>7443</v>
      </c>
      <c r="C7448" s="4">
        <v>3</v>
      </c>
    </row>
    <row r="7449" spans="1:3" x14ac:dyDescent="0.3">
      <c r="A7449">
        <v>7444</v>
      </c>
      <c r="C7449" s="4">
        <v>1</v>
      </c>
    </row>
    <row r="7450" spans="1:3" x14ac:dyDescent="0.3">
      <c r="A7450">
        <v>7445</v>
      </c>
      <c r="C7450" s="4">
        <v>1</v>
      </c>
    </row>
    <row r="7451" spans="1:3" x14ac:dyDescent="0.3">
      <c r="A7451">
        <v>7446</v>
      </c>
      <c r="C7451" s="4">
        <v>2</v>
      </c>
    </row>
    <row r="7452" spans="1:3" x14ac:dyDescent="0.3">
      <c r="A7452">
        <v>7447</v>
      </c>
      <c r="C7452" s="4">
        <v>0</v>
      </c>
    </row>
    <row r="7453" spans="1:3" x14ac:dyDescent="0.3">
      <c r="A7453">
        <v>7448</v>
      </c>
      <c r="C7453" s="4">
        <v>2</v>
      </c>
    </row>
    <row r="7454" spans="1:3" x14ac:dyDescent="0.3">
      <c r="A7454">
        <v>7449</v>
      </c>
      <c r="C7454" s="4">
        <v>1</v>
      </c>
    </row>
    <row r="7455" spans="1:3" x14ac:dyDescent="0.3">
      <c r="A7455">
        <v>7450</v>
      </c>
      <c r="C7455" s="4">
        <v>0</v>
      </c>
    </row>
    <row r="7456" spans="1:3" x14ac:dyDescent="0.3">
      <c r="A7456">
        <v>7451</v>
      </c>
      <c r="C7456" s="4">
        <v>3</v>
      </c>
    </row>
    <row r="7457" spans="1:3" x14ac:dyDescent="0.3">
      <c r="A7457">
        <v>7452</v>
      </c>
      <c r="C7457" s="4">
        <v>1</v>
      </c>
    </row>
    <row r="7458" spans="1:3" x14ac:dyDescent="0.3">
      <c r="A7458">
        <v>7453</v>
      </c>
      <c r="C7458" s="4">
        <v>1</v>
      </c>
    </row>
    <row r="7459" spans="1:3" x14ac:dyDescent="0.3">
      <c r="A7459">
        <v>7454</v>
      </c>
      <c r="C7459" s="4">
        <v>1</v>
      </c>
    </row>
    <row r="7460" spans="1:3" x14ac:dyDescent="0.3">
      <c r="A7460">
        <v>7455</v>
      </c>
      <c r="C7460" s="4">
        <v>2</v>
      </c>
    </row>
    <row r="7461" spans="1:3" x14ac:dyDescent="0.3">
      <c r="A7461">
        <v>7456</v>
      </c>
      <c r="C7461" s="4">
        <v>1</v>
      </c>
    </row>
    <row r="7462" spans="1:3" x14ac:dyDescent="0.3">
      <c r="A7462">
        <v>7457</v>
      </c>
      <c r="C7462" s="4">
        <v>3</v>
      </c>
    </row>
    <row r="7463" spans="1:3" x14ac:dyDescent="0.3">
      <c r="A7463">
        <v>7458</v>
      </c>
      <c r="C7463" s="4">
        <v>2</v>
      </c>
    </row>
    <row r="7464" spans="1:3" x14ac:dyDescent="0.3">
      <c r="A7464">
        <v>7459</v>
      </c>
      <c r="C7464" s="4">
        <v>0</v>
      </c>
    </row>
    <row r="7465" spans="1:3" x14ac:dyDescent="0.3">
      <c r="A7465">
        <v>7460</v>
      </c>
      <c r="C7465" s="4">
        <v>1</v>
      </c>
    </row>
    <row r="7466" spans="1:3" x14ac:dyDescent="0.3">
      <c r="A7466">
        <v>7461</v>
      </c>
      <c r="C7466" s="4">
        <v>0</v>
      </c>
    </row>
    <row r="7467" spans="1:3" x14ac:dyDescent="0.3">
      <c r="A7467">
        <v>7462</v>
      </c>
      <c r="C7467" s="4">
        <v>1</v>
      </c>
    </row>
    <row r="7468" spans="1:3" x14ac:dyDescent="0.3">
      <c r="A7468">
        <v>7463</v>
      </c>
      <c r="C7468" s="4">
        <v>1</v>
      </c>
    </row>
    <row r="7469" spans="1:3" x14ac:dyDescent="0.3">
      <c r="A7469">
        <v>7464</v>
      </c>
      <c r="C7469" s="4">
        <v>1</v>
      </c>
    </row>
    <row r="7470" spans="1:3" x14ac:dyDescent="0.3">
      <c r="A7470">
        <v>7465</v>
      </c>
      <c r="C7470" s="4">
        <v>2</v>
      </c>
    </row>
    <row r="7471" spans="1:3" x14ac:dyDescent="0.3">
      <c r="A7471">
        <v>7466</v>
      </c>
      <c r="C7471" s="4">
        <v>1</v>
      </c>
    </row>
    <row r="7472" spans="1:3" x14ac:dyDescent="0.3">
      <c r="A7472">
        <v>7467</v>
      </c>
      <c r="C7472" s="4">
        <v>1</v>
      </c>
    </row>
    <row r="7473" spans="1:3" x14ac:dyDescent="0.3">
      <c r="A7473">
        <v>7468</v>
      </c>
      <c r="C7473" s="4">
        <v>1</v>
      </c>
    </row>
    <row r="7474" spans="1:3" x14ac:dyDescent="0.3">
      <c r="A7474">
        <v>7469</v>
      </c>
      <c r="C7474" s="4">
        <v>0</v>
      </c>
    </row>
    <row r="7475" spans="1:3" x14ac:dyDescent="0.3">
      <c r="A7475">
        <v>7470</v>
      </c>
      <c r="C7475" s="4">
        <v>1</v>
      </c>
    </row>
    <row r="7476" spans="1:3" x14ac:dyDescent="0.3">
      <c r="A7476">
        <v>7471</v>
      </c>
      <c r="C7476" s="4">
        <v>1</v>
      </c>
    </row>
    <row r="7477" spans="1:3" x14ac:dyDescent="0.3">
      <c r="A7477">
        <v>7472</v>
      </c>
      <c r="C7477" s="4">
        <v>1</v>
      </c>
    </row>
    <row r="7478" spans="1:3" x14ac:dyDescent="0.3">
      <c r="A7478">
        <v>7473</v>
      </c>
      <c r="C7478" s="4">
        <v>1</v>
      </c>
    </row>
    <row r="7479" spans="1:3" x14ac:dyDescent="0.3">
      <c r="A7479">
        <v>7474</v>
      </c>
      <c r="C7479" s="4">
        <v>1</v>
      </c>
    </row>
    <row r="7480" spans="1:3" x14ac:dyDescent="0.3">
      <c r="A7480">
        <v>7475</v>
      </c>
      <c r="C7480" s="4">
        <v>3</v>
      </c>
    </row>
    <row r="7481" spans="1:3" x14ac:dyDescent="0.3">
      <c r="A7481">
        <v>7476</v>
      </c>
      <c r="C7481" s="4">
        <v>1</v>
      </c>
    </row>
    <row r="7482" spans="1:3" x14ac:dyDescent="0.3">
      <c r="A7482">
        <v>7477</v>
      </c>
      <c r="C7482" s="4">
        <v>1</v>
      </c>
    </row>
    <row r="7483" spans="1:3" x14ac:dyDescent="0.3">
      <c r="A7483">
        <v>7478</v>
      </c>
      <c r="C7483" s="4">
        <v>1</v>
      </c>
    </row>
    <row r="7484" spans="1:3" x14ac:dyDescent="0.3">
      <c r="A7484">
        <v>7479</v>
      </c>
      <c r="C7484" s="4">
        <v>0</v>
      </c>
    </row>
    <row r="7485" spans="1:3" x14ac:dyDescent="0.3">
      <c r="A7485">
        <v>7480</v>
      </c>
      <c r="C7485" s="4">
        <v>2</v>
      </c>
    </row>
    <row r="7486" spans="1:3" x14ac:dyDescent="0.3">
      <c r="A7486">
        <v>7481</v>
      </c>
      <c r="C7486" s="4">
        <v>2</v>
      </c>
    </row>
    <row r="7487" spans="1:3" x14ac:dyDescent="0.3">
      <c r="A7487">
        <v>7482</v>
      </c>
      <c r="C7487" s="4">
        <v>1</v>
      </c>
    </row>
    <row r="7488" spans="1:3" x14ac:dyDescent="0.3">
      <c r="A7488">
        <v>7483</v>
      </c>
      <c r="C7488" s="4">
        <v>1</v>
      </c>
    </row>
    <row r="7489" spans="1:3" x14ac:dyDescent="0.3">
      <c r="A7489">
        <v>7484</v>
      </c>
      <c r="C7489" s="4">
        <v>1</v>
      </c>
    </row>
    <row r="7490" spans="1:3" x14ac:dyDescent="0.3">
      <c r="A7490">
        <v>7485</v>
      </c>
      <c r="C7490" s="4">
        <v>1</v>
      </c>
    </row>
    <row r="7491" spans="1:3" x14ac:dyDescent="0.3">
      <c r="A7491">
        <v>7486</v>
      </c>
      <c r="C7491" s="4">
        <v>1</v>
      </c>
    </row>
    <row r="7492" spans="1:3" x14ac:dyDescent="0.3">
      <c r="A7492">
        <v>7487</v>
      </c>
      <c r="C7492" s="4">
        <v>0</v>
      </c>
    </row>
    <row r="7493" spans="1:3" x14ac:dyDescent="0.3">
      <c r="A7493">
        <v>7488</v>
      </c>
      <c r="C7493" s="4">
        <v>0</v>
      </c>
    </row>
    <row r="7494" spans="1:3" x14ac:dyDescent="0.3">
      <c r="A7494">
        <v>7489</v>
      </c>
      <c r="C7494" s="4">
        <v>1</v>
      </c>
    </row>
    <row r="7495" spans="1:3" x14ac:dyDescent="0.3">
      <c r="A7495">
        <v>7490</v>
      </c>
      <c r="C7495" s="4">
        <v>2</v>
      </c>
    </row>
    <row r="7496" spans="1:3" x14ac:dyDescent="0.3">
      <c r="A7496">
        <v>7491</v>
      </c>
      <c r="C7496" s="4">
        <v>2</v>
      </c>
    </row>
    <row r="7497" spans="1:3" x14ac:dyDescent="0.3">
      <c r="A7497">
        <v>7492</v>
      </c>
      <c r="C7497" s="4">
        <v>0</v>
      </c>
    </row>
    <row r="7498" spans="1:3" x14ac:dyDescent="0.3">
      <c r="A7498">
        <v>7493</v>
      </c>
      <c r="C7498" s="4">
        <v>0</v>
      </c>
    </row>
    <row r="7499" spans="1:3" x14ac:dyDescent="0.3">
      <c r="A7499">
        <v>7494</v>
      </c>
      <c r="C7499" s="4">
        <v>2</v>
      </c>
    </row>
    <row r="7500" spans="1:3" x14ac:dyDescent="0.3">
      <c r="A7500">
        <v>7495</v>
      </c>
      <c r="C7500" s="4">
        <v>0</v>
      </c>
    </row>
    <row r="7501" spans="1:3" x14ac:dyDescent="0.3">
      <c r="A7501">
        <v>7496</v>
      </c>
      <c r="C7501" s="4">
        <v>2</v>
      </c>
    </row>
    <row r="7502" spans="1:3" x14ac:dyDescent="0.3">
      <c r="A7502">
        <v>7497</v>
      </c>
      <c r="C7502" s="4">
        <v>2</v>
      </c>
    </row>
    <row r="7503" spans="1:3" x14ac:dyDescent="0.3">
      <c r="A7503">
        <v>7498</v>
      </c>
      <c r="C7503" s="4">
        <v>1</v>
      </c>
    </row>
    <row r="7504" spans="1:3" x14ac:dyDescent="0.3">
      <c r="A7504">
        <v>7499</v>
      </c>
      <c r="C7504" s="4">
        <v>1</v>
      </c>
    </row>
    <row r="7505" spans="1:3" x14ac:dyDescent="0.3">
      <c r="A7505">
        <v>7500</v>
      </c>
      <c r="C7505" s="4">
        <v>0</v>
      </c>
    </row>
    <row r="7506" spans="1:3" x14ac:dyDescent="0.3">
      <c r="A7506">
        <v>7501</v>
      </c>
      <c r="C7506" s="4">
        <v>0</v>
      </c>
    </row>
    <row r="7507" spans="1:3" x14ac:dyDescent="0.3">
      <c r="A7507">
        <v>7502</v>
      </c>
      <c r="C7507" s="4">
        <v>0</v>
      </c>
    </row>
    <row r="7508" spans="1:3" x14ac:dyDescent="0.3">
      <c r="A7508">
        <v>7503</v>
      </c>
      <c r="C7508" s="4">
        <v>1</v>
      </c>
    </row>
    <row r="7509" spans="1:3" x14ac:dyDescent="0.3">
      <c r="A7509">
        <v>7504</v>
      </c>
      <c r="C7509" s="4">
        <v>0</v>
      </c>
    </row>
    <row r="7510" spans="1:3" x14ac:dyDescent="0.3">
      <c r="A7510">
        <v>7505</v>
      </c>
      <c r="C7510" s="4">
        <v>0</v>
      </c>
    </row>
    <row r="7511" spans="1:3" x14ac:dyDescent="0.3">
      <c r="A7511">
        <v>7506</v>
      </c>
      <c r="C7511" s="4">
        <v>0</v>
      </c>
    </row>
    <row r="7512" spans="1:3" x14ac:dyDescent="0.3">
      <c r="A7512">
        <v>7507</v>
      </c>
      <c r="C7512" s="4">
        <v>1</v>
      </c>
    </row>
    <row r="7513" spans="1:3" x14ac:dyDescent="0.3">
      <c r="A7513">
        <v>7508</v>
      </c>
      <c r="C7513" s="4">
        <v>0</v>
      </c>
    </row>
    <row r="7514" spans="1:3" x14ac:dyDescent="0.3">
      <c r="A7514">
        <v>7509</v>
      </c>
      <c r="C7514" s="4">
        <v>2</v>
      </c>
    </row>
    <row r="7515" spans="1:3" x14ac:dyDescent="0.3">
      <c r="A7515">
        <v>7510</v>
      </c>
      <c r="C7515" s="4">
        <v>0</v>
      </c>
    </row>
    <row r="7516" spans="1:3" x14ac:dyDescent="0.3">
      <c r="A7516">
        <v>7511</v>
      </c>
      <c r="C7516" s="4">
        <v>2</v>
      </c>
    </row>
    <row r="7517" spans="1:3" x14ac:dyDescent="0.3">
      <c r="A7517">
        <v>7512</v>
      </c>
      <c r="C7517" s="4">
        <v>0</v>
      </c>
    </row>
    <row r="7518" spans="1:3" x14ac:dyDescent="0.3">
      <c r="A7518">
        <v>7513</v>
      </c>
      <c r="C7518" s="4">
        <v>1</v>
      </c>
    </row>
    <row r="7519" spans="1:3" x14ac:dyDescent="0.3">
      <c r="A7519">
        <v>7514</v>
      </c>
      <c r="C7519" s="4">
        <v>1</v>
      </c>
    </row>
    <row r="7520" spans="1:3" x14ac:dyDescent="0.3">
      <c r="A7520">
        <v>7515</v>
      </c>
      <c r="C7520" s="4">
        <v>0</v>
      </c>
    </row>
    <row r="7521" spans="1:3" x14ac:dyDescent="0.3">
      <c r="A7521">
        <v>7516</v>
      </c>
      <c r="C7521" s="4">
        <v>2</v>
      </c>
    </row>
    <row r="7522" spans="1:3" x14ac:dyDescent="0.3">
      <c r="A7522">
        <v>7517</v>
      </c>
      <c r="C7522" s="4">
        <v>0</v>
      </c>
    </row>
    <row r="7523" spans="1:3" x14ac:dyDescent="0.3">
      <c r="A7523">
        <v>7518</v>
      </c>
      <c r="C7523" s="4">
        <v>2</v>
      </c>
    </row>
    <row r="7524" spans="1:3" x14ac:dyDescent="0.3">
      <c r="A7524">
        <v>7519</v>
      </c>
      <c r="C7524" s="4">
        <v>0</v>
      </c>
    </row>
    <row r="7525" spans="1:3" x14ac:dyDescent="0.3">
      <c r="A7525">
        <v>7520</v>
      </c>
      <c r="C7525" s="4">
        <v>1</v>
      </c>
    </row>
    <row r="7526" spans="1:3" x14ac:dyDescent="0.3">
      <c r="A7526">
        <v>7521</v>
      </c>
      <c r="C7526" s="4">
        <v>2</v>
      </c>
    </row>
    <row r="7527" spans="1:3" x14ac:dyDescent="0.3">
      <c r="A7527">
        <v>7522</v>
      </c>
      <c r="C7527" s="4">
        <v>2</v>
      </c>
    </row>
    <row r="7528" spans="1:3" x14ac:dyDescent="0.3">
      <c r="A7528">
        <v>7523</v>
      </c>
      <c r="C7528" s="4">
        <v>0</v>
      </c>
    </row>
    <row r="7529" spans="1:3" x14ac:dyDescent="0.3">
      <c r="A7529">
        <v>7524</v>
      </c>
      <c r="C7529" s="4">
        <v>1</v>
      </c>
    </row>
    <row r="7530" spans="1:3" x14ac:dyDescent="0.3">
      <c r="A7530">
        <v>7525</v>
      </c>
      <c r="C7530" s="4">
        <v>1</v>
      </c>
    </row>
    <row r="7531" spans="1:3" x14ac:dyDescent="0.3">
      <c r="A7531">
        <v>7526</v>
      </c>
      <c r="C7531" s="4">
        <v>0</v>
      </c>
    </row>
    <row r="7532" spans="1:3" x14ac:dyDescent="0.3">
      <c r="A7532">
        <v>7527</v>
      </c>
      <c r="C7532" s="4">
        <v>2</v>
      </c>
    </row>
    <row r="7533" spans="1:3" x14ac:dyDescent="0.3">
      <c r="A7533">
        <v>7528</v>
      </c>
      <c r="C7533" s="4">
        <v>0</v>
      </c>
    </row>
    <row r="7534" spans="1:3" x14ac:dyDescent="0.3">
      <c r="A7534">
        <v>7529</v>
      </c>
      <c r="C7534" s="4">
        <v>2</v>
      </c>
    </row>
    <row r="7535" spans="1:3" x14ac:dyDescent="0.3">
      <c r="A7535">
        <v>7530</v>
      </c>
      <c r="C7535" s="4">
        <v>0</v>
      </c>
    </row>
    <row r="7536" spans="1:3" x14ac:dyDescent="0.3">
      <c r="A7536">
        <v>7531</v>
      </c>
      <c r="C7536" s="4">
        <v>0</v>
      </c>
    </row>
    <row r="7537" spans="1:3" x14ac:dyDescent="0.3">
      <c r="A7537">
        <v>7532</v>
      </c>
      <c r="C7537" s="4">
        <v>1</v>
      </c>
    </row>
    <row r="7538" spans="1:3" x14ac:dyDescent="0.3">
      <c r="A7538">
        <v>7533</v>
      </c>
      <c r="C7538" s="4">
        <v>2</v>
      </c>
    </row>
    <row r="7539" spans="1:3" x14ac:dyDescent="0.3">
      <c r="A7539">
        <v>7534</v>
      </c>
      <c r="C7539" s="4">
        <v>1</v>
      </c>
    </row>
    <row r="7540" spans="1:3" x14ac:dyDescent="0.3">
      <c r="A7540">
        <v>7535</v>
      </c>
      <c r="C7540" s="4">
        <v>1</v>
      </c>
    </row>
    <row r="7541" spans="1:3" x14ac:dyDescent="0.3">
      <c r="A7541">
        <v>7536</v>
      </c>
      <c r="C7541" s="4">
        <v>1</v>
      </c>
    </row>
    <row r="7542" spans="1:3" x14ac:dyDescent="0.3">
      <c r="A7542">
        <v>7537</v>
      </c>
      <c r="C7542" s="4">
        <v>1</v>
      </c>
    </row>
    <row r="7543" spans="1:3" x14ac:dyDescent="0.3">
      <c r="A7543">
        <v>7538</v>
      </c>
      <c r="C7543" s="4">
        <v>1</v>
      </c>
    </row>
    <row r="7544" spans="1:3" x14ac:dyDescent="0.3">
      <c r="A7544">
        <v>7539</v>
      </c>
      <c r="C7544" s="4">
        <v>1</v>
      </c>
    </row>
    <row r="7545" spans="1:3" x14ac:dyDescent="0.3">
      <c r="A7545">
        <v>7540</v>
      </c>
      <c r="C7545" s="4">
        <v>0</v>
      </c>
    </row>
    <row r="7546" spans="1:3" x14ac:dyDescent="0.3">
      <c r="A7546">
        <v>7541</v>
      </c>
      <c r="C7546" s="4">
        <v>0</v>
      </c>
    </row>
    <row r="7547" spans="1:3" x14ac:dyDescent="0.3">
      <c r="A7547">
        <v>7542</v>
      </c>
      <c r="C7547" s="4">
        <v>1</v>
      </c>
    </row>
    <row r="7548" spans="1:3" x14ac:dyDescent="0.3">
      <c r="A7548">
        <v>7543</v>
      </c>
      <c r="C7548" s="4">
        <v>1</v>
      </c>
    </row>
    <row r="7549" spans="1:3" x14ac:dyDescent="0.3">
      <c r="A7549">
        <v>7544</v>
      </c>
      <c r="C7549" s="4">
        <v>0</v>
      </c>
    </row>
    <row r="7550" spans="1:3" x14ac:dyDescent="0.3">
      <c r="A7550">
        <v>7545</v>
      </c>
      <c r="C7550" s="4">
        <v>0</v>
      </c>
    </row>
    <row r="7551" spans="1:3" x14ac:dyDescent="0.3">
      <c r="A7551">
        <v>7546</v>
      </c>
      <c r="C7551" s="4">
        <v>0</v>
      </c>
    </row>
    <row r="7552" spans="1:3" x14ac:dyDescent="0.3">
      <c r="A7552">
        <v>7547</v>
      </c>
      <c r="C7552" s="4">
        <v>1</v>
      </c>
    </row>
    <row r="7553" spans="1:3" x14ac:dyDescent="0.3">
      <c r="A7553">
        <v>7548</v>
      </c>
      <c r="C7553" s="4">
        <v>0</v>
      </c>
    </row>
    <row r="7554" spans="1:3" x14ac:dyDescent="0.3">
      <c r="A7554">
        <v>7549</v>
      </c>
      <c r="C7554" s="4">
        <v>1</v>
      </c>
    </row>
    <row r="7555" spans="1:3" x14ac:dyDescent="0.3">
      <c r="A7555">
        <v>7550</v>
      </c>
      <c r="C7555" s="4">
        <v>1</v>
      </c>
    </row>
    <row r="7556" spans="1:3" x14ac:dyDescent="0.3">
      <c r="A7556">
        <v>7551</v>
      </c>
      <c r="C7556" s="4">
        <v>2</v>
      </c>
    </row>
    <row r="7557" spans="1:3" x14ac:dyDescent="0.3">
      <c r="A7557">
        <v>7552</v>
      </c>
      <c r="C7557" s="4">
        <v>0</v>
      </c>
    </row>
    <row r="7558" spans="1:3" x14ac:dyDescent="0.3">
      <c r="A7558">
        <v>7553</v>
      </c>
      <c r="C7558" s="4">
        <v>0</v>
      </c>
    </row>
    <row r="7559" spans="1:3" x14ac:dyDescent="0.3">
      <c r="A7559">
        <v>7554</v>
      </c>
      <c r="C7559" s="4">
        <v>0</v>
      </c>
    </row>
    <row r="7560" spans="1:3" x14ac:dyDescent="0.3">
      <c r="A7560">
        <v>7555</v>
      </c>
      <c r="C7560" s="4">
        <v>1</v>
      </c>
    </row>
    <row r="7561" spans="1:3" x14ac:dyDescent="0.3">
      <c r="A7561">
        <v>7556</v>
      </c>
      <c r="C7561" s="4">
        <v>2</v>
      </c>
    </row>
    <row r="7562" spans="1:3" x14ac:dyDescent="0.3">
      <c r="A7562">
        <v>7557</v>
      </c>
      <c r="C7562" s="4">
        <v>1</v>
      </c>
    </row>
    <row r="7563" spans="1:3" x14ac:dyDescent="0.3">
      <c r="A7563">
        <v>7558</v>
      </c>
      <c r="C7563" s="4">
        <v>2</v>
      </c>
    </row>
    <row r="7564" spans="1:3" x14ac:dyDescent="0.3">
      <c r="A7564">
        <v>7559</v>
      </c>
      <c r="C7564" s="4">
        <v>0</v>
      </c>
    </row>
    <row r="7565" spans="1:3" x14ac:dyDescent="0.3">
      <c r="A7565">
        <v>7560</v>
      </c>
      <c r="C7565" s="4">
        <v>0</v>
      </c>
    </row>
    <row r="7566" spans="1:3" x14ac:dyDescent="0.3">
      <c r="A7566">
        <v>7561</v>
      </c>
      <c r="C7566" s="4">
        <v>1</v>
      </c>
    </row>
    <row r="7567" spans="1:3" x14ac:dyDescent="0.3">
      <c r="A7567">
        <v>7562</v>
      </c>
      <c r="C7567" s="4">
        <v>0</v>
      </c>
    </row>
    <row r="7568" spans="1:3" x14ac:dyDescent="0.3">
      <c r="A7568">
        <v>7563</v>
      </c>
      <c r="C7568" s="4">
        <v>2</v>
      </c>
    </row>
    <row r="7569" spans="1:3" x14ac:dyDescent="0.3">
      <c r="A7569">
        <v>7564</v>
      </c>
      <c r="C7569" s="4">
        <v>0</v>
      </c>
    </row>
    <row r="7570" spans="1:3" x14ac:dyDescent="0.3">
      <c r="A7570">
        <v>7565</v>
      </c>
      <c r="C7570" s="4">
        <v>0</v>
      </c>
    </row>
    <row r="7571" spans="1:3" x14ac:dyDescent="0.3">
      <c r="A7571">
        <v>7566</v>
      </c>
      <c r="C7571" s="4">
        <v>1</v>
      </c>
    </row>
    <row r="7572" spans="1:3" x14ac:dyDescent="0.3">
      <c r="A7572">
        <v>7567</v>
      </c>
      <c r="C7572" s="4">
        <v>1</v>
      </c>
    </row>
    <row r="7573" spans="1:3" x14ac:dyDescent="0.3">
      <c r="A7573">
        <v>7568</v>
      </c>
      <c r="C7573" s="4">
        <v>2</v>
      </c>
    </row>
    <row r="7574" spans="1:3" x14ac:dyDescent="0.3">
      <c r="A7574">
        <v>7569</v>
      </c>
      <c r="C7574" s="4">
        <v>0</v>
      </c>
    </row>
    <row r="7575" spans="1:3" x14ac:dyDescent="0.3">
      <c r="A7575">
        <v>7570</v>
      </c>
      <c r="C7575" s="4">
        <v>0</v>
      </c>
    </row>
    <row r="7576" spans="1:3" x14ac:dyDescent="0.3">
      <c r="A7576">
        <v>7571</v>
      </c>
      <c r="C7576" s="4">
        <v>1</v>
      </c>
    </row>
    <row r="7577" spans="1:3" x14ac:dyDescent="0.3">
      <c r="A7577">
        <v>7572</v>
      </c>
      <c r="C7577" s="4">
        <v>0</v>
      </c>
    </row>
    <row r="7578" spans="1:3" x14ac:dyDescent="0.3">
      <c r="A7578">
        <v>7573</v>
      </c>
      <c r="C7578" s="4">
        <v>1</v>
      </c>
    </row>
    <row r="7579" spans="1:3" x14ac:dyDescent="0.3">
      <c r="A7579">
        <v>7574</v>
      </c>
      <c r="C7579" s="4">
        <v>0</v>
      </c>
    </row>
    <row r="7580" spans="1:3" x14ac:dyDescent="0.3">
      <c r="A7580">
        <v>7575</v>
      </c>
      <c r="C7580" s="4">
        <v>1</v>
      </c>
    </row>
    <row r="7581" spans="1:3" x14ac:dyDescent="0.3">
      <c r="A7581">
        <v>7576</v>
      </c>
      <c r="C7581" s="4">
        <v>2</v>
      </c>
    </row>
    <row r="7582" spans="1:3" x14ac:dyDescent="0.3">
      <c r="A7582">
        <v>7577</v>
      </c>
      <c r="C7582" s="4">
        <v>2</v>
      </c>
    </row>
    <row r="7583" spans="1:3" x14ac:dyDescent="0.3">
      <c r="A7583">
        <v>7578</v>
      </c>
      <c r="C7583" s="4">
        <v>1</v>
      </c>
    </row>
    <row r="7584" spans="1:3" x14ac:dyDescent="0.3">
      <c r="A7584">
        <v>7579</v>
      </c>
      <c r="C7584" s="4">
        <v>0</v>
      </c>
    </row>
    <row r="7585" spans="1:3" x14ac:dyDescent="0.3">
      <c r="A7585">
        <v>7580</v>
      </c>
      <c r="C7585" s="4">
        <v>1</v>
      </c>
    </row>
    <row r="7586" spans="1:3" x14ac:dyDescent="0.3">
      <c r="A7586">
        <v>7581</v>
      </c>
      <c r="C7586" s="4">
        <v>1</v>
      </c>
    </row>
    <row r="7587" spans="1:3" x14ac:dyDescent="0.3">
      <c r="A7587">
        <v>7582</v>
      </c>
      <c r="C7587" s="4">
        <v>0</v>
      </c>
    </row>
    <row r="7588" spans="1:3" x14ac:dyDescent="0.3">
      <c r="A7588">
        <v>7583</v>
      </c>
      <c r="C7588" s="4">
        <v>1</v>
      </c>
    </row>
    <row r="7589" spans="1:3" x14ac:dyDescent="0.3">
      <c r="A7589">
        <v>7584</v>
      </c>
      <c r="C7589" s="4">
        <v>1</v>
      </c>
    </row>
    <row r="7590" spans="1:3" x14ac:dyDescent="0.3">
      <c r="A7590">
        <v>7585</v>
      </c>
      <c r="C7590" s="4">
        <v>3</v>
      </c>
    </row>
    <row r="7591" spans="1:3" x14ac:dyDescent="0.3">
      <c r="A7591">
        <v>7586</v>
      </c>
      <c r="C7591" s="4">
        <v>1</v>
      </c>
    </row>
    <row r="7592" spans="1:3" x14ac:dyDescent="0.3">
      <c r="A7592">
        <v>7587</v>
      </c>
      <c r="C7592" s="4">
        <v>2</v>
      </c>
    </row>
    <row r="7593" spans="1:3" x14ac:dyDescent="0.3">
      <c r="A7593">
        <v>7588</v>
      </c>
      <c r="C7593" s="4">
        <v>0</v>
      </c>
    </row>
    <row r="7594" spans="1:3" x14ac:dyDescent="0.3">
      <c r="A7594">
        <v>7589</v>
      </c>
      <c r="C7594" s="4">
        <v>2</v>
      </c>
    </row>
    <row r="7595" spans="1:3" x14ac:dyDescent="0.3">
      <c r="A7595">
        <v>7590</v>
      </c>
      <c r="C7595" s="4">
        <v>0</v>
      </c>
    </row>
    <row r="7596" spans="1:3" x14ac:dyDescent="0.3">
      <c r="A7596">
        <v>7591</v>
      </c>
      <c r="C7596" s="4">
        <v>1</v>
      </c>
    </row>
    <row r="7597" spans="1:3" x14ac:dyDescent="0.3">
      <c r="A7597">
        <v>7592</v>
      </c>
      <c r="C7597" s="4">
        <v>0</v>
      </c>
    </row>
    <row r="7598" spans="1:3" x14ac:dyDescent="0.3">
      <c r="A7598">
        <v>7593</v>
      </c>
      <c r="C7598" s="4">
        <v>1</v>
      </c>
    </row>
    <row r="7599" spans="1:3" x14ac:dyDescent="0.3">
      <c r="A7599">
        <v>7594</v>
      </c>
      <c r="C7599" s="4">
        <v>1</v>
      </c>
    </row>
    <row r="7600" spans="1:3" x14ac:dyDescent="0.3">
      <c r="A7600">
        <v>7595</v>
      </c>
      <c r="C7600" s="4">
        <v>1</v>
      </c>
    </row>
    <row r="7601" spans="1:3" x14ac:dyDescent="0.3">
      <c r="A7601">
        <v>7596</v>
      </c>
      <c r="C7601" s="4">
        <v>1</v>
      </c>
    </row>
    <row r="7602" spans="1:3" x14ac:dyDescent="0.3">
      <c r="A7602">
        <v>7597</v>
      </c>
      <c r="C7602" s="4">
        <v>1</v>
      </c>
    </row>
    <row r="7603" spans="1:3" x14ac:dyDescent="0.3">
      <c r="A7603">
        <v>7598</v>
      </c>
      <c r="C7603" s="4">
        <v>0</v>
      </c>
    </row>
    <row r="7604" spans="1:3" x14ac:dyDescent="0.3">
      <c r="A7604">
        <v>7599</v>
      </c>
      <c r="C7604" s="4">
        <v>1</v>
      </c>
    </row>
    <row r="7605" spans="1:3" x14ac:dyDescent="0.3">
      <c r="A7605">
        <v>7600</v>
      </c>
      <c r="C7605" s="4">
        <v>1</v>
      </c>
    </row>
    <row r="7606" spans="1:3" x14ac:dyDescent="0.3">
      <c r="A7606">
        <v>7601</v>
      </c>
      <c r="C7606" s="4">
        <v>1</v>
      </c>
    </row>
    <row r="7607" spans="1:3" x14ac:dyDescent="0.3">
      <c r="A7607">
        <v>7602</v>
      </c>
      <c r="C7607" s="4">
        <v>1</v>
      </c>
    </row>
    <row r="7608" spans="1:3" x14ac:dyDescent="0.3">
      <c r="A7608">
        <v>7603</v>
      </c>
      <c r="C7608" s="4">
        <v>2</v>
      </c>
    </row>
    <row r="7609" spans="1:3" x14ac:dyDescent="0.3">
      <c r="A7609">
        <v>7604</v>
      </c>
      <c r="C7609" s="4">
        <v>0</v>
      </c>
    </row>
    <row r="7610" spans="1:3" x14ac:dyDescent="0.3">
      <c r="A7610">
        <v>7605</v>
      </c>
      <c r="C7610" s="4">
        <v>2</v>
      </c>
    </row>
    <row r="7611" spans="1:3" x14ac:dyDescent="0.3">
      <c r="A7611">
        <v>7606</v>
      </c>
      <c r="C7611" s="4">
        <v>1</v>
      </c>
    </row>
    <row r="7612" spans="1:3" x14ac:dyDescent="0.3">
      <c r="A7612">
        <v>7607</v>
      </c>
      <c r="C7612" s="4">
        <v>0</v>
      </c>
    </row>
    <row r="7613" spans="1:3" x14ac:dyDescent="0.3">
      <c r="A7613">
        <v>7608</v>
      </c>
      <c r="C7613" s="4">
        <v>1</v>
      </c>
    </row>
    <row r="7614" spans="1:3" x14ac:dyDescent="0.3">
      <c r="A7614">
        <v>7609</v>
      </c>
      <c r="C7614" s="4">
        <v>1</v>
      </c>
    </row>
    <row r="7615" spans="1:3" x14ac:dyDescent="0.3">
      <c r="A7615">
        <v>7610</v>
      </c>
      <c r="C7615" s="4">
        <v>0</v>
      </c>
    </row>
    <row r="7616" spans="1:3" x14ac:dyDescent="0.3">
      <c r="A7616">
        <v>7611</v>
      </c>
      <c r="C7616" s="4">
        <v>0</v>
      </c>
    </row>
    <row r="7617" spans="1:3" x14ac:dyDescent="0.3">
      <c r="A7617">
        <v>7612</v>
      </c>
      <c r="C7617" s="4">
        <v>0</v>
      </c>
    </row>
    <row r="7618" spans="1:3" x14ac:dyDescent="0.3">
      <c r="A7618">
        <v>7613</v>
      </c>
      <c r="C7618" s="4">
        <v>1</v>
      </c>
    </row>
    <row r="7619" spans="1:3" x14ac:dyDescent="0.3">
      <c r="A7619">
        <v>7614</v>
      </c>
      <c r="C7619" s="4">
        <v>2</v>
      </c>
    </row>
    <row r="7620" spans="1:3" x14ac:dyDescent="0.3">
      <c r="A7620">
        <v>7615</v>
      </c>
      <c r="C7620" s="4">
        <v>2</v>
      </c>
    </row>
    <row r="7621" spans="1:3" x14ac:dyDescent="0.3">
      <c r="A7621">
        <v>7616</v>
      </c>
      <c r="C7621" s="4">
        <v>0</v>
      </c>
    </row>
    <row r="7622" spans="1:3" x14ac:dyDescent="0.3">
      <c r="A7622">
        <v>7617</v>
      </c>
      <c r="C7622" s="4">
        <v>1</v>
      </c>
    </row>
    <row r="7623" spans="1:3" x14ac:dyDescent="0.3">
      <c r="A7623">
        <v>7618</v>
      </c>
      <c r="C7623" s="4">
        <v>2</v>
      </c>
    </row>
    <row r="7624" spans="1:3" x14ac:dyDescent="0.3">
      <c r="A7624">
        <v>7619</v>
      </c>
      <c r="C7624" s="4">
        <v>3</v>
      </c>
    </row>
    <row r="7625" spans="1:3" x14ac:dyDescent="0.3">
      <c r="A7625">
        <v>7620</v>
      </c>
      <c r="C7625" s="4">
        <v>1</v>
      </c>
    </row>
    <row r="7626" spans="1:3" x14ac:dyDescent="0.3">
      <c r="A7626">
        <v>7621</v>
      </c>
      <c r="C7626" s="4">
        <v>0</v>
      </c>
    </row>
    <row r="7627" spans="1:3" x14ac:dyDescent="0.3">
      <c r="A7627">
        <v>7622</v>
      </c>
      <c r="C7627" s="4">
        <v>0</v>
      </c>
    </row>
    <row r="7628" spans="1:3" x14ac:dyDescent="0.3">
      <c r="A7628">
        <v>7623</v>
      </c>
      <c r="C7628" s="4">
        <v>1</v>
      </c>
    </row>
    <row r="7629" spans="1:3" x14ac:dyDescent="0.3">
      <c r="A7629">
        <v>7624</v>
      </c>
      <c r="C7629" s="4">
        <v>0</v>
      </c>
    </row>
    <row r="7630" spans="1:3" x14ac:dyDescent="0.3">
      <c r="A7630">
        <v>7625</v>
      </c>
      <c r="C7630" s="4">
        <v>1</v>
      </c>
    </row>
    <row r="7631" spans="1:3" x14ac:dyDescent="0.3">
      <c r="A7631">
        <v>7626</v>
      </c>
      <c r="C7631" s="4">
        <v>0</v>
      </c>
    </row>
    <row r="7632" spans="1:3" x14ac:dyDescent="0.3">
      <c r="A7632">
        <v>7627</v>
      </c>
      <c r="C7632" s="4">
        <v>0</v>
      </c>
    </row>
    <row r="7633" spans="1:3" x14ac:dyDescent="0.3">
      <c r="A7633">
        <v>7628</v>
      </c>
      <c r="C7633" s="4">
        <v>1</v>
      </c>
    </row>
    <row r="7634" spans="1:3" x14ac:dyDescent="0.3">
      <c r="A7634">
        <v>7629</v>
      </c>
      <c r="C7634" s="4">
        <v>1</v>
      </c>
    </row>
    <row r="7635" spans="1:3" x14ac:dyDescent="0.3">
      <c r="A7635">
        <v>7630</v>
      </c>
      <c r="C7635" s="4">
        <v>1</v>
      </c>
    </row>
    <row r="7636" spans="1:3" x14ac:dyDescent="0.3">
      <c r="A7636">
        <v>7631</v>
      </c>
      <c r="C7636" s="4">
        <v>1</v>
      </c>
    </row>
    <row r="7637" spans="1:3" x14ac:dyDescent="0.3">
      <c r="A7637">
        <v>7632</v>
      </c>
      <c r="C7637" s="4">
        <v>1</v>
      </c>
    </row>
    <row r="7638" spans="1:3" x14ac:dyDescent="0.3">
      <c r="A7638">
        <v>7633</v>
      </c>
      <c r="C7638" s="4">
        <v>0</v>
      </c>
    </row>
    <row r="7639" spans="1:3" x14ac:dyDescent="0.3">
      <c r="A7639">
        <v>7634</v>
      </c>
      <c r="C7639" s="4">
        <v>1</v>
      </c>
    </row>
    <row r="7640" spans="1:3" x14ac:dyDescent="0.3">
      <c r="A7640">
        <v>7635</v>
      </c>
      <c r="C7640" s="4">
        <v>1</v>
      </c>
    </row>
    <row r="7641" spans="1:3" x14ac:dyDescent="0.3">
      <c r="A7641">
        <v>7636</v>
      </c>
      <c r="C7641" s="4">
        <v>0</v>
      </c>
    </row>
    <row r="7642" spans="1:3" x14ac:dyDescent="0.3">
      <c r="A7642">
        <v>7637</v>
      </c>
      <c r="C7642" s="4">
        <v>0</v>
      </c>
    </row>
    <row r="7643" spans="1:3" x14ac:dyDescent="0.3">
      <c r="A7643">
        <v>7638</v>
      </c>
      <c r="C7643" s="4">
        <v>0</v>
      </c>
    </row>
    <row r="7644" spans="1:3" x14ac:dyDescent="0.3">
      <c r="A7644">
        <v>7639</v>
      </c>
      <c r="C7644" s="4">
        <v>0</v>
      </c>
    </row>
    <row r="7645" spans="1:3" x14ac:dyDescent="0.3">
      <c r="A7645">
        <v>7640</v>
      </c>
      <c r="C7645" s="4">
        <v>2</v>
      </c>
    </row>
    <row r="7646" spans="1:3" x14ac:dyDescent="0.3">
      <c r="A7646">
        <v>7641</v>
      </c>
      <c r="C7646" s="4">
        <v>0</v>
      </c>
    </row>
    <row r="7647" spans="1:3" x14ac:dyDescent="0.3">
      <c r="A7647">
        <v>7642</v>
      </c>
      <c r="C7647" s="4">
        <v>1</v>
      </c>
    </row>
    <row r="7648" spans="1:3" x14ac:dyDescent="0.3">
      <c r="A7648">
        <v>7643</v>
      </c>
      <c r="C7648" s="4">
        <v>1</v>
      </c>
    </row>
    <row r="7649" spans="1:3" x14ac:dyDescent="0.3">
      <c r="A7649">
        <v>7644</v>
      </c>
      <c r="C7649" s="4">
        <v>1</v>
      </c>
    </row>
    <row r="7650" spans="1:3" x14ac:dyDescent="0.3">
      <c r="A7650">
        <v>7645</v>
      </c>
      <c r="C7650" s="4">
        <v>1</v>
      </c>
    </row>
    <row r="7651" spans="1:3" x14ac:dyDescent="0.3">
      <c r="A7651">
        <v>7646</v>
      </c>
      <c r="C7651" s="4">
        <v>3</v>
      </c>
    </row>
    <row r="7652" spans="1:3" x14ac:dyDescent="0.3">
      <c r="A7652">
        <v>7647</v>
      </c>
      <c r="C7652" s="4">
        <v>2</v>
      </c>
    </row>
    <row r="7653" spans="1:3" x14ac:dyDescent="0.3">
      <c r="A7653">
        <v>7648</v>
      </c>
      <c r="C7653" s="4">
        <v>2</v>
      </c>
    </row>
    <row r="7654" spans="1:3" x14ac:dyDescent="0.3">
      <c r="A7654">
        <v>7649</v>
      </c>
      <c r="C7654" s="4">
        <v>0</v>
      </c>
    </row>
    <row r="7655" spans="1:3" x14ac:dyDescent="0.3">
      <c r="A7655">
        <v>7650</v>
      </c>
      <c r="C7655" s="4">
        <v>0</v>
      </c>
    </row>
    <row r="7656" spans="1:3" x14ac:dyDescent="0.3">
      <c r="A7656">
        <v>7651</v>
      </c>
      <c r="C7656" s="4">
        <v>1</v>
      </c>
    </row>
    <row r="7657" spans="1:3" x14ac:dyDescent="0.3">
      <c r="A7657">
        <v>7652</v>
      </c>
      <c r="C7657" s="4">
        <v>1</v>
      </c>
    </row>
    <row r="7658" spans="1:3" x14ac:dyDescent="0.3">
      <c r="A7658">
        <v>7653</v>
      </c>
      <c r="C7658" s="4">
        <v>2</v>
      </c>
    </row>
    <row r="7659" spans="1:3" x14ac:dyDescent="0.3">
      <c r="A7659">
        <v>7654</v>
      </c>
      <c r="C7659" s="4">
        <v>1</v>
      </c>
    </row>
    <row r="7660" spans="1:3" x14ac:dyDescent="0.3">
      <c r="A7660">
        <v>7655</v>
      </c>
      <c r="C7660" s="4">
        <v>1</v>
      </c>
    </row>
    <row r="7661" spans="1:3" x14ac:dyDescent="0.3">
      <c r="A7661">
        <v>7656</v>
      </c>
      <c r="C7661" s="4">
        <v>2</v>
      </c>
    </row>
    <row r="7662" spans="1:3" x14ac:dyDescent="0.3">
      <c r="A7662">
        <v>7657</v>
      </c>
      <c r="C7662" s="4">
        <v>1</v>
      </c>
    </row>
    <row r="7663" spans="1:3" x14ac:dyDescent="0.3">
      <c r="A7663">
        <v>7658</v>
      </c>
      <c r="C7663" s="4">
        <v>2</v>
      </c>
    </row>
    <row r="7664" spans="1:3" x14ac:dyDescent="0.3">
      <c r="A7664">
        <v>7659</v>
      </c>
      <c r="C7664" s="4">
        <v>2</v>
      </c>
    </row>
    <row r="7665" spans="1:3" x14ac:dyDescent="0.3">
      <c r="A7665">
        <v>7660</v>
      </c>
      <c r="C7665" s="4">
        <v>2</v>
      </c>
    </row>
    <row r="7666" spans="1:3" x14ac:dyDescent="0.3">
      <c r="A7666">
        <v>7661</v>
      </c>
      <c r="C7666" s="4">
        <v>1</v>
      </c>
    </row>
    <row r="7667" spans="1:3" x14ac:dyDescent="0.3">
      <c r="A7667">
        <v>7662</v>
      </c>
      <c r="C7667" s="4">
        <v>0</v>
      </c>
    </row>
    <row r="7668" spans="1:3" x14ac:dyDescent="0.3">
      <c r="A7668">
        <v>7663</v>
      </c>
      <c r="C7668" s="4">
        <v>0</v>
      </c>
    </row>
    <row r="7669" spans="1:3" x14ac:dyDescent="0.3">
      <c r="A7669">
        <v>7664</v>
      </c>
      <c r="C7669" s="4">
        <v>0</v>
      </c>
    </row>
    <row r="7670" spans="1:3" x14ac:dyDescent="0.3">
      <c r="A7670">
        <v>7665</v>
      </c>
      <c r="C7670" s="4">
        <v>1</v>
      </c>
    </row>
    <row r="7671" spans="1:3" x14ac:dyDescent="0.3">
      <c r="A7671">
        <v>7666</v>
      </c>
      <c r="C7671" s="4">
        <v>1</v>
      </c>
    </row>
    <row r="7672" spans="1:3" x14ac:dyDescent="0.3">
      <c r="A7672">
        <v>7667</v>
      </c>
      <c r="C7672" s="4">
        <v>0</v>
      </c>
    </row>
    <row r="7673" spans="1:3" x14ac:dyDescent="0.3">
      <c r="A7673">
        <v>7668</v>
      </c>
      <c r="C7673" s="4">
        <v>1</v>
      </c>
    </row>
    <row r="7674" spans="1:3" x14ac:dyDescent="0.3">
      <c r="A7674">
        <v>7669</v>
      </c>
      <c r="C7674" s="4">
        <v>0</v>
      </c>
    </row>
    <row r="7675" spans="1:3" x14ac:dyDescent="0.3">
      <c r="A7675">
        <v>7670</v>
      </c>
      <c r="C7675" s="4">
        <v>2</v>
      </c>
    </row>
    <row r="7676" spans="1:3" x14ac:dyDescent="0.3">
      <c r="A7676">
        <v>7671</v>
      </c>
      <c r="C7676" s="4">
        <v>1</v>
      </c>
    </row>
    <row r="7677" spans="1:3" x14ac:dyDescent="0.3">
      <c r="A7677">
        <v>7672</v>
      </c>
      <c r="C7677" s="4">
        <v>1</v>
      </c>
    </row>
    <row r="7678" spans="1:3" x14ac:dyDescent="0.3">
      <c r="A7678">
        <v>7673</v>
      </c>
      <c r="C7678" s="4">
        <v>2</v>
      </c>
    </row>
    <row r="7679" spans="1:3" x14ac:dyDescent="0.3">
      <c r="A7679">
        <v>7674</v>
      </c>
      <c r="C7679" s="4">
        <v>0</v>
      </c>
    </row>
    <row r="7680" spans="1:3" x14ac:dyDescent="0.3">
      <c r="A7680">
        <v>7675</v>
      </c>
      <c r="C7680" s="4">
        <v>0</v>
      </c>
    </row>
    <row r="7681" spans="1:3" x14ac:dyDescent="0.3">
      <c r="A7681">
        <v>7676</v>
      </c>
      <c r="C7681" s="4">
        <v>1</v>
      </c>
    </row>
    <row r="7682" spans="1:3" x14ac:dyDescent="0.3">
      <c r="A7682">
        <v>7677</v>
      </c>
      <c r="C7682" s="4">
        <v>0</v>
      </c>
    </row>
    <row r="7683" spans="1:3" x14ac:dyDescent="0.3">
      <c r="A7683">
        <v>7678</v>
      </c>
      <c r="C7683" s="4">
        <v>1</v>
      </c>
    </row>
    <row r="7684" spans="1:3" x14ac:dyDescent="0.3">
      <c r="A7684">
        <v>7679</v>
      </c>
      <c r="C7684" s="4">
        <v>3</v>
      </c>
    </row>
    <row r="7685" spans="1:3" x14ac:dyDescent="0.3">
      <c r="A7685">
        <v>7680</v>
      </c>
      <c r="C7685" s="4">
        <v>1</v>
      </c>
    </row>
    <row r="7686" spans="1:3" x14ac:dyDescent="0.3">
      <c r="A7686">
        <v>7681</v>
      </c>
      <c r="C7686" s="4">
        <v>0</v>
      </c>
    </row>
    <row r="7687" spans="1:3" x14ac:dyDescent="0.3">
      <c r="A7687">
        <v>7682</v>
      </c>
      <c r="C7687" s="4">
        <v>1</v>
      </c>
    </row>
    <row r="7688" spans="1:3" x14ac:dyDescent="0.3">
      <c r="A7688">
        <v>7683</v>
      </c>
      <c r="C7688" s="4">
        <v>0</v>
      </c>
    </row>
    <row r="7689" spans="1:3" x14ac:dyDescent="0.3">
      <c r="A7689">
        <v>7684</v>
      </c>
      <c r="C7689" s="4">
        <v>1</v>
      </c>
    </row>
    <row r="7690" spans="1:3" x14ac:dyDescent="0.3">
      <c r="A7690">
        <v>7685</v>
      </c>
      <c r="C7690" s="4">
        <v>0</v>
      </c>
    </row>
    <row r="7691" spans="1:3" x14ac:dyDescent="0.3">
      <c r="A7691">
        <v>7686</v>
      </c>
      <c r="C7691" s="4">
        <v>1</v>
      </c>
    </row>
    <row r="7692" spans="1:3" x14ac:dyDescent="0.3">
      <c r="A7692">
        <v>7687</v>
      </c>
      <c r="C7692" s="4">
        <v>1</v>
      </c>
    </row>
    <row r="7693" spans="1:3" x14ac:dyDescent="0.3">
      <c r="A7693">
        <v>7688</v>
      </c>
      <c r="C7693" s="4">
        <v>0</v>
      </c>
    </row>
    <row r="7694" spans="1:3" x14ac:dyDescent="0.3">
      <c r="A7694">
        <v>7689</v>
      </c>
      <c r="C7694" s="4">
        <v>1</v>
      </c>
    </row>
    <row r="7695" spans="1:3" x14ac:dyDescent="0.3">
      <c r="A7695">
        <v>7690</v>
      </c>
      <c r="C7695" s="4">
        <v>0</v>
      </c>
    </row>
    <row r="7696" spans="1:3" x14ac:dyDescent="0.3">
      <c r="A7696">
        <v>7691</v>
      </c>
      <c r="C7696" s="4">
        <v>0</v>
      </c>
    </row>
    <row r="7697" spans="1:3" x14ac:dyDescent="0.3">
      <c r="A7697">
        <v>7692</v>
      </c>
      <c r="C7697" s="4">
        <v>0</v>
      </c>
    </row>
    <row r="7698" spans="1:3" x14ac:dyDescent="0.3">
      <c r="A7698">
        <v>7693</v>
      </c>
      <c r="C7698" s="4">
        <v>1</v>
      </c>
    </row>
    <row r="7699" spans="1:3" x14ac:dyDescent="0.3">
      <c r="A7699">
        <v>7694</v>
      </c>
      <c r="C7699" s="4">
        <v>1</v>
      </c>
    </row>
    <row r="7700" spans="1:3" x14ac:dyDescent="0.3">
      <c r="A7700">
        <v>7695</v>
      </c>
      <c r="C7700" s="4">
        <v>2</v>
      </c>
    </row>
    <row r="7701" spans="1:3" x14ac:dyDescent="0.3">
      <c r="A7701">
        <v>7696</v>
      </c>
      <c r="C7701" s="4">
        <v>1</v>
      </c>
    </row>
    <row r="7702" spans="1:3" x14ac:dyDescent="0.3">
      <c r="A7702">
        <v>7697</v>
      </c>
      <c r="C7702" s="4">
        <v>1</v>
      </c>
    </row>
    <row r="7703" spans="1:3" x14ac:dyDescent="0.3">
      <c r="A7703">
        <v>7698</v>
      </c>
      <c r="C7703" s="4">
        <v>1</v>
      </c>
    </row>
    <row r="7704" spans="1:3" x14ac:dyDescent="0.3">
      <c r="A7704">
        <v>7699</v>
      </c>
      <c r="C7704" s="4">
        <v>0</v>
      </c>
    </row>
    <row r="7705" spans="1:3" x14ac:dyDescent="0.3">
      <c r="A7705">
        <v>7700</v>
      </c>
      <c r="C7705" s="4">
        <v>0</v>
      </c>
    </row>
    <row r="7706" spans="1:3" x14ac:dyDescent="0.3">
      <c r="A7706">
        <v>7701</v>
      </c>
      <c r="C7706" s="4">
        <v>1</v>
      </c>
    </row>
    <row r="7707" spans="1:3" x14ac:dyDescent="0.3">
      <c r="A7707">
        <v>7702</v>
      </c>
      <c r="C7707" s="4">
        <v>0</v>
      </c>
    </row>
    <row r="7708" spans="1:3" x14ac:dyDescent="0.3">
      <c r="A7708">
        <v>7703</v>
      </c>
      <c r="C7708" s="4">
        <v>1</v>
      </c>
    </row>
    <row r="7709" spans="1:3" x14ac:dyDescent="0.3">
      <c r="A7709">
        <v>7704</v>
      </c>
      <c r="C7709" s="4">
        <v>0</v>
      </c>
    </row>
    <row r="7710" spans="1:3" x14ac:dyDescent="0.3">
      <c r="A7710">
        <v>7705</v>
      </c>
      <c r="C7710" s="4">
        <v>0</v>
      </c>
    </row>
    <row r="7711" spans="1:3" x14ac:dyDescent="0.3">
      <c r="A7711">
        <v>7706</v>
      </c>
      <c r="C7711" s="4">
        <v>1</v>
      </c>
    </row>
    <row r="7712" spans="1:3" x14ac:dyDescent="0.3">
      <c r="A7712">
        <v>7707</v>
      </c>
      <c r="C7712" s="4">
        <v>0</v>
      </c>
    </row>
    <row r="7713" spans="1:3" x14ac:dyDescent="0.3">
      <c r="A7713">
        <v>7708</v>
      </c>
      <c r="C7713" s="4">
        <v>2</v>
      </c>
    </row>
    <row r="7714" spans="1:3" x14ac:dyDescent="0.3">
      <c r="A7714">
        <v>7709</v>
      </c>
      <c r="C7714" s="4">
        <v>1</v>
      </c>
    </row>
    <row r="7715" spans="1:3" x14ac:dyDescent="0.3">
      <c r="A7715">
        <v>7710</v>
      </c>
      <c r="C7715" s="4">
        <v>3</v>
      </c>
    </row>
    <row r="7716" spans="1:3" x14ac:dyDescent="0.3">
      <c r="A7716">
        <v>7711</v>
      </c>
      <c r="C7716" s="4">
        <v>1</v>
      </c>
    </row>
    <row r="7717" spans="1:3" x14ac:dyDescent="0.3">
      <c r="A7717">
        <v>7712</v>
      </c>
      <c r="C7717" s="4">
        <v>0</v>
      </c>
    </row>
    <row r="7718" spans="1:3" x14ac:dyDescent="0.3">
      <c r="A7718">
        <v>7713</v>
      </c>
      <c r="C7718" s="4">
        <v>3</v>
      </c>
    </row>
    <row r="7719" spans="1:3" x14ac:dyDescent="0.3">
      <c r="A7719">
        <v>7714</v>
      </c>
      <c r="C7719" s="4">
        <v>1</v>
      </c>
    </row>
    <row r="7720" spans="1:3" x14ac:dyDescent="0.3">
      <c r="A7720">
        <v>7715</v>
      </c>
      <c r="C7720" s="4">
        <v>1</v>
      </c>
    </row>
    <row r="7721" spans="1:3" x14ac:dyDescent="0.3">
      <c r="A7721">
        <v>7716</v>
      </c>
      <c r="C7721" s="4">
        <v>1</v>
      </c>
    </row>
    <row r="7722" spans="1:3" x14ac:dyDescent="0.3">
      <c r="A7722">
        <v>7717</v>
      </c>
      <c r="C7722" s="4">
        <v>0</v>
      </c>
    </row>
    <row r="7723" spans="1:3" x14ac:dyDescent="0.3">
      <c r="A7723">
        <v>7718</v>
      </c>
      <c r="C7723" s="4">
        <v>1</v>
      </c>
    </row>
    <row r="7724" spans="1:3" x14ac:dyDescent="0.3">
      <c r="A7724">
        <v>7719</v>
      </c>
      <c r="C7724" s="4">
        <v>0</v>
      </c>
    </row>
    <row r="7725" spans="1:3" x14ac:dyDescent="0.3">
      <c r="A7725">
        <v>7720</v>
      </c>
      <c r="C7725" s="4">
        <v>0</v>
      </c>
    </row>
    <row r="7726" spans="1:3" x14ac:dyDescent="0.3">
      <c r="A7726">
        <v>7721</v>
      </c>
      <c r="C7726" s="4">
        <v>2</v>
      </c>
    </row>
    <row r="7727" spans="1:3" x14ac:dyDescent="0.3">
      <c r="A7727">
        <v>7722</v>
      </c>
      <c r="C7727" s="4">
        <v>0</v>
      </c>
    </row>
    <row r="7728" spans="1:3" x14ac:dyDescent="0.3">
      <c r="A7728">
        <v>7723</v>
      </c>
      <c r="C7728" s="4">
        <v>0</v>
      </c>
    </row>
    <row r="7729" spans="1:3" x14ac:dyDescent="0.3">
      <c r="A7729">
        <v>7724</v>
      </c>
      <c r="C7729" s="4">
        <v>0</v>
      </c>
    </row>
    <row r="7730" spans="1:3" x14ac:dyDescent="0.3">
      <c r="A7730">
        <v>7725</v>
      </c>
      <c r="C7730" s="4">
        <v>1</v>
      </c>
    </row>
    <row r="7731" spans="1:3" x14ac:dyDescent="0.3">
      <c r="A7731">
        <v>7726</v>
      </c>
      <c r="C7731" s="4">
        <v>0</v>
      </c>
    </row>
    <row r="7732" spans="1:3" x14ac:dyDescent="0.3">
      <c r="A7732">
        <v>7727</v>
      </c>
      <c r="C7732" s="4">
        <v>0</v>
      </c>
    </row>
    <row r="7733" spans="1:3" x14ac:dyDescent="0.3">
      <c r="A7733">
        <v>7728</v>
      </c>
      <c r="C7733" s="4">
        <v>0</v>
      </c>
    </row>
    <row r="7734" spans="1:3" x14ac:dyDescent="0.3">
      <c r="A7734">
        <v>7729</v>
      </c>
      <c r="C7734" s="4">
        <v>1</v>
      </c>
    </row>
    <row r="7735" spans="1:3" x14ac:dyDescent="0.3">
      <c r="A7735">
        <v>7730</v>
      </c>
      <c r="C7735" s="4">
        <v>2</v>
      </c>
    </row>
    <row r="7736" spans="1:3" x14ac:dyDescent="0.3">
      <c r="A7736">
        <v>7731</v>
      </c>
      <c r="C7736" s="4">
        <v>2</v>
      </c>
    </row>
    <row r="7737" spans="1:3" x14ac:dyDescent="0.3">
      <c r="A7737">
        <v>7732</v>
      </c>
      <c r="C7737" s="4">
        <v>1</v>
      </c>
    </row>
    <row r="7738" spans="1:3" x14ac:dyDescent="0.3">
      <c r="A7738">
        <v>7733</v>
      </c>
      <c r="C7738" s="4">
        <v>2</v>
      </c>
    </row>
    <row r="7739" spans="1:3" x14ac:dyDescent="0.3">
      <c r="A7739">
        <v>7734</v>
      </c>
      <c r="C7739" s="4">
        <v>0</v>
      </c>
    </row>
    <row r="7740" spans="1:3" x14ac:dyDescent="0.3">
      <c r="A7740">
        <v>7735</v>
      </c>
      <c r="C7740" s="4">
        <v>1</v>
      </c>
    </row>
    <row r="7741" spans="1:3" x14ac:dyDescent="0.3">
      <c r="A7741">
        <v>7736</v>
      </c>
      <c r="C7741" s="4">
        <v>1</v>
      </c>
    </row>
    <row r="7742" spans="1:3" x14ac:dyDescent="0.3">
      <c r="A7742">
        <v>7737</v>
      </c>
      <c r="C7742" s="4">
        <v>0</v>
      </c>
    </row>
    <row r="7743" spans="1:3" x14ac:dyDescent="0.3">
      <c r="A7743">
        <v>7738</v>
      </c>
      <c r="C7743" s="4">
        <v>0</v>
      </c>
    </row>
    <row r="7744" spans="1:3" x14ac:dyDescent="0.3">
      <c r="A7744">
        <v>7739</v>
      </c>
      <c r="C7744" s="4">
        <v>1</v>
      </c>
    </row>
    <row r="7745" spans="1:3" x14ac:dyDescent="0.3">
      <c r="A7745">
        <v>7740</v>
      </c>
      <c r="C7745" s="4">
        <v>0</v>
      </c>
    </row>
    <row r="7746" spans="1:3" x14ac:dyDescent="0.3">
      <c r="A7746">
        <v>7741</v>
      </c>
      <c r="C7746" s="4">
        <v>0</v>
      </c>
    </row>
    <row r="7747" spans="1:3" x14ac:dyDescent="0.3">
      <c r="A7747">
        <v>7742</v>
      </c>
      <c r="C7747" s="4">
        <v>0</v>
      </c>
    </row>
    <row r="7748" spans="1:3" x14ac:dyDescent="0.3">
      <c r="A7748">
        <v>7743</v>
      </c>
      <c r="C7748" s="4">
        <v>2</v>
      </c>
    </row>
    <row r="7749" spans="1:3" x14ac:dyDescent="0.3">
      <c r="A7749">
        <v>7744</v>
      </c>
      <c r="C7749" s="4">
        <v>1</v>
      </c>
    </row>
    <row r="7750" spans="1:3" x14ac:dyDescent="0.3">
      <c r="A7750">
        <v>7745</v>
      </c>
      <c r="C7750" s="4">
        <v>2</v>
      </c>
    </row>
    <row r="7751" spans="1:3" x14ac:dyDescent="0.3">
      <c r="A7751">
        <v>7746</v>
      </c>
      <c r="C7751" s="4">
        <v>0</v>
      </c>
    </row>
    <row r="7752" spans="1:3" x14ac:dyDescent="0.3">
      <c r="A7752">
        <v>7747</v>
      </c>
      <c r="C7752" s="4">
        <v>0</v>
      </c>
    </row>
    <row r="7753" spans="1:3" x14ac:dyDescent="0.3">
      <c r="A7753">
        <v>7748</v>
      </c>
      <c r="C7753" s="4">
        <v>1</v>
      </c>
    </row>
    <row r="7754" spans="1:3" x14ac:dyDescent="0.3">
      <c r="A7754">
        <v>7749</v>
      </c>
      <c r="C7754" s="4">
        <v>2</v>
      </c>
    </row>
    <row r="7755" spans="1:3" x14ac:dyDescent="0.3">
      <c r="A7755">
        <v>7750</v>
      </c>
      <c r="C7755" s="4">
        <v>1</v>
      </c>
    </row>
    <row r="7756" spans="1:3" x14ac:dyDescent="0.3">
      <c r="A7756">
        <v>7751</v>
      </c>
      <c r="C7756" s="4">
        <v>0</v>
      </c>
    </row>
    <row r="7757" spans="1:3" x14ac:dyDescent="0.3">
      <c r="A7757">
        <v>7752</v>
      </c>
      <c r="C7757" s="4">
        <v>0</v>
      </c>
    </row>
    <row r="7758" spans="1:3" x14ac:dyDescent="0.3">
      <c r="A7758">
        <v>7753</v>
      </c>
      <c r="C7758" s="4">
        <v>0</v>
      </c>
    </row>
    <row r="7759" spans="1:3" x14ac:dyDescent="0.3">
      <c r="A7759">
        <v>7754</v>
      </c>
      <c r="C7759" s="4">
        <v>0</v>
      </c>
    </row>
    <row r="7760" spans="1:3" x14ac:dyDescent="0.3">
      <c r="A7760">
        <v>7755</v>
      </c>
      <c r="C7760" s="4">
        <v>0</v>
      </c>
    </row>
    <row r="7761" spans="1:3" x14ac:dyDescent="0.3">
      <c r="A7761">
        <v>7756</v>
      </c>
      <c r="C7761" s="4">
        <v>0</v>
      </c>
    </row>
    <row r="7762" spans="1:3" x14ac:dyDescent="0.3">
      <c r="A7762">
        <v>7757</v>
      </c>
      <c r="C7762" s="4">
        <v>1</v>
      </c>
    </row>
    <row r="7763" spans="1:3" x14ac:dyDescent="0.3">
      <c r="A7763">
        <v>7758</v>
      </c>
      <c r="C7763" s="4">
        <v>0</v>
      </c>
    </row>
    <row r="7764" spans="1:3" x14ac:dyDescent="0.3">
      <c r="A7764">
        <v>7759</v>
      </c>
      <c r="C7764" s="4">
        <v>0</v>
      </c>
    </row>
    <row r="7765" spans="1:3" x14ac:dyDescent="0.3">
      <c r="A7765">
        <v>7760</v>
      </c>
      <c r="C7765" s="4">
        <v>0</v>
      </c>
    </row>
    <row r="7766" spans="1:3" x14ac:dyDescent="0.3">
      <c r="A7766">
        <v>7761</v>
      </c>
      <c r="C7766" s="4">
        <v>0</v>
      </c>
    </row>
    <row r="7767" spans="1:3" x14ac:dyDescent="0.3">
      <c r="A7767">
        <v>7762</v>
      </c>
      <c r="C7767" s="4">
        <v>2</v>
      </c>
    </row>
    <row r="7768" spans="1:3" x14ac:dyDescent="0.3">
      <c r="A7768">
        <v>7763</v>
      </c>
      <c r="C7768" s="4">
        <v>1</v>
      </c>
    </row>
    <row r="7769" spans="1:3" x14ac:dyDescent="0.3">
      <c r="A7769">
        <v>7764</v>
      </c>
      <c r="C7769" s="4">
        <v>0</v>
      </c>
    </row>
    <row r="7770" spans="1:3" x14ac:dyDescent="0.3">
      <c r="A7770">
        <v>7765</v>
      </c>
      <c r="C7770" s="4">
        <v>2</v>
      </c>
    </row>
    <row r="7771" spans="1:3" x14ac:dyDescent="0.3">
      <c r="A7771">
        <v>7766</v>
      </c>
      <c r="C7771" s="4">
        <v>2</v>
      </c>
    </row>
    <row r="7772" spans="1:3" x14ac:dyDescent="0.3">
      <c r="A7772">
        <v>7767</v>
      </c>
      <c r="C7772" s="4">
        <v>3</v>
      </c>
    </row>
    <row r="7773" spans="1:3" x14ac:dyDescent="0.3">
      <c r="A7773">
        <v>7768</v>
      </c>
      <c r="C7773" s="4">
        <v>2</v>
      </c>
    </row>
    <row r="7774" spans="1:3" x14ac:dyDescent="0.3">
      <c r="A7774">
        <v>7769</v>
      </c>
      <c r="C7774" s="4">
        <v>1</v>
      </c>
    </row>
    <row r="7775" spans="1:3" x14ac:dyDescent="0.3">
      <c r="A7775">
        <v>7770</v>
      </c>
      <c r="C7775" s="4">
        <v>0</v>
      </c>
    </row>
    <row r="7776" spans="1:3" x14ac:dyDescent="0.3">
      <c r="A7776">
        <v>7771</v>
      </c>
      <c r="C7776" s="4">
        <v>2</v>
      </c>
    </row>
    <row r="7777" spans="1:3" x14ac:dyDescent="0.3">
      <c r="A7777">
        <v>7772</v>
      </c>
      <c r="C7777" s="4">
        <v>2</v>
      </c>
    </row>
    <row r="7778" spans="1:3" x14ac:dyDescent="0.3">
      <c r="A7778">
        <v>7773</v>
      </c>
      <c r="C7778" s="4">
        <v>1</v>
      </c>
    </row>
    <row r="7779" spans="1:3" x14ac:dyDescent="0.3">
      <c r="A7779">
        <v>7774</v>
      </c>
      <c r="C7779" s="4">
        <v>1</v>
      </c>
    </row>
    <row r="7780" spans="1:3" x14ac:dyDescent="0.3">
      <c r="A7780">
        <v>7775</v>
      </c>
      <c r="C7780" s="4">
        <v>1</v>
      </c>
    </row>
    <row r="7781" spans="1:3" x14ac:dyDescent="0.3">
      <c r="A7781">
        <v>7776</v>
      </c>
      <c r="C7781" s="4">
        <v>0</v>
      </c>
    </row>
    <row r="7782" spans="1:3" x14ac:dyDescent="0.3">
      <c r="A7782">
        <v>7777</v>
      </c>
      <c r="C7782" s="4">
        <v>1</v>
      </c>
    </row>
    <row r="7783" spans="1:3" x14ac:dyDescent="0.3">
      <c r="A7783">
        <v>7778</v>
      </c>
      <c r="C7783" s="4">
        <v>1</v>
      </c>
    </row>
    <row r="7784" spans="1:3" x14ac:dyDescent="0.3">
      <c r="A7784">
        <v>7779</v>
      </c>
      <c r="C7784" s="4">
        <v>0</v>
      </c>
    </row>
    <row r="7785" spans="1:3" x14ac:dyDescent="0.3">
      <c r="A7785">
        <v>7780</v>
      </c>
      <c r="C7785" s="4">
        <v>1</v>
      </c>
    </row>
    <row r="7786" spans="1:3" x14ac:dyDescent="0.3">
      <c r="A7786">
        <v>7781</v>
      </c>
      <c r="C7786" s="4">
        <v>1</v>
      </c>
    </row>
    <row r="7787" spans="1:3" x14ac:dyDescent="0.3">
      <c r="A7787">
        <v>7782</v>
      </c>
      <c r="C7787" s="4">
        <v>1</v>
      </c>
    </row>
    <row r="7788" spans="1:3" x14ac:dyDescent="0.3">
      <c r="A7788">
        <v>7783</v>
      </c>
      <c r="C7788" s="4">
        <v>0</v>
      </c>
    </row>
    <row r="7789" spans="1:3" x14ac:dyDescent="0.3">
      <c r="A7789">
        <v>7784</v>
      </c>
      <c r="C7789" s="4">
        <v>1</v>
      </c>
    </row>
    <row r="7790" spans="1:3" x14ac:dyDescent="0.3">
      <c r="A7790">
        <v>7785</v>
      </c>
      <c r="C7790" s="4">
        <v>0</v>
      </c>
    </row>
    <row r="7791" spans="1:3" x14ac:dyDescent="0.3">
      <c r="A7791">
        <v>7786</v>
      </c>
      <c r="C7791" s="4">
        <v>0</v>
      </c>
    </row>
    <row r="7792" spans="1:3" x14ac:dyDescent="0.3">
      <c r="A7792">
        <v>7787</v>
      </c>
      <c r="C7792" s="4">
        <v>2</v>
      </c>
    </row>
    <row r="7793" spans="1:3" x14ac:dyDescent="0.3">
      <c r="A7793">
        <v>7788</v>
      </c>
      <c r="C7793" s="4">
        <v>2</v>
      </c>
    </row>
    <row r="7794" spans="1:3" x14ac:dyDescent="0.3">
      <c r="A7794">
        <v>7789</v>
      </c>
      <c r="C7794" s="4">
        <v>0</v>
      </c>
    </row>
    <row r="7795" spans="1:3" x14ac:dyDescent="0.3">
      <c r="A7795">
        <v>7790</v>
      </c>
      <c r="C7795" s="4">
        <v>0</v>
      </c>
    </row>
    <row r="7796" spans="1:3" x14ac:dyDescent="0.3">
      <c r="A7796">
        <v>7791</v>
      </c>
      <c r="C7796" s="4">
        <v>1</v>
      </c>
    </row>
    <row r="7797" spans="1:3" x14ac:dyDescent="0.3">
      <c r="A7797">
        <v>7792</v>
      </c>
      <c r="C7797" s="4">
        <v>1</v>
      </c>
    </row>
    <row r="7798" spans="1:3" x14ac:dyDescent="0.3">
      <c r="A7798">
        <v>7793</v>
      </c>
      <c r="C7798" s="4">
        <v>1</v>
      </c>
    </row>
    <row r="7799" spans="1:3" x14ac:dyDescent="0.3">
      <c r="A7799">
        <v>7794</v>
      </c>
      <c r="C7799" s="4">
        <v>1</v>
      </c>
    </row>
    <row r="7800" spans="1:3" x14ac:dyDescent="0.3">
      <c r="A7800">
        <v>7795</v>
      </c>
      <c r="C7800" s="4">
        <v>2</v>
      </c>
    </row>
    <row r="7801" spans="1:3" x14ac:dyDescent="0.3">
      <c r="A7801">
        <v>7796</v>
      </c>
      <c r="C7801" s="4">
        <v>0</v>
      </c>
    </row>
    <row r="7802" spans="1:3" x14ac:dyDescent="0.3">
      <c r="A7802">
        <v>7797</v>
      </c>
      <c r="C7802" s="4">
        <v>1</v>
      </c>
    </row>
    <row r="7803" spans="1:3" x14ac:dyDescent="0.3">
      <c r="A7803">
        <v>7798</v>
      </c>
      <c r="C7803" s="4">
        <v>2</v>
      </c>
    </row>
    <row r="7804" spans="1:3" x14ac:dyDescent="0.3">
      <c r="A7804">
        <v>7799</v>
      </c>
      <c r="C7804" s="4">
        <v>0</v>
      </c>
    </row>
    <row r="7805" spans="1:3" x14ac:dyDescent="0.3">
      <c r="A7805">
        <v>7800</v>
      </c>
      <c r="C7805" s="4">
        <v>2</v>
      </c>
    </row>
    <row r="7806" spans="1:3" x14ac:dyDescent="0.3">
      <c r="A7806">
        <v>7801</v>
      </c>
      <c r="C7806" s="4">
        <v>2</v>
      </c>
    </row>
    <row r="7807" spans="1:3" x14ac:dyDescent="0.3">
      <c r="A7807">
        <v>7802</v>
      </c>
      <c r="C7807" s="4">
        <v>0</v>
      </c>
    </row>
    <row r="7808" spans="1:3" x14ac:dyDescent="0.3">
      <c r="A7808">
        <v>7803</v>
      </c>
      <c r="C7808" s="4">
        <v>0</v>
      </c>
    </row>
    <row r="7809" spans="1:3" x14ac:dyDescent="0.3">
      <c r="A7809">
        <v>7804</v>
      </c>
      <c r="C7809" s="4">
        <v>1</v>
      </c>
    </row>
    <row r="7810" spans="1:3" x14ac:dyDescent="0.3">
      <c r="A7810">
        <v>7805</v>
      </c>
      <c r="C7810" s="4">
        <v>2</v>
      </c>
    </row>
    <row r="7811" spans="1:3" x14ac:dyDescent="0.3">
      <c r="A7811">
        <v>7806</v>
      </c>
      <c r="C7811" s="4">
        <v>1</v>
      </c>
    </row>
    <row r="7812" spans="1:3" x14ac:dyDescent="0.3">
      <c r="A7812">
        <v>7807</v>
      </c>
      <c r="C7812" s="4">
        <v>0</v>
      </c>
    </row>
    <row r="7813" spans="1:3" x14ac:dyDescent="0.3">
      <c r="A7813">
        <v>7808</v>
      </c>
      <c r="C7813" s="4">
        <v>1</v>
      </c>
    </row>
    <row r="7814" spans="1:3" x14ac:dyDescent="0.3">
      <c r="A7814">
        <v>7809</v>
      </c>
      <c r="C7814" s="4">
        <v>2</v>
      </c>
    </row>
    <row r="7815" spans="1:3" x14ac:dyDescent="0.3">
      <c r="A7815">
        <v>7810</v>
      </c>
      <c r="C7815" s="4">
        <v>2</v>
      </c>
    </row>
    <row r="7816" spans="1:3" x14ac:dyDescent="0.3">
      <c r="A7816">
        <v>7811</v>
      </c>
      <c r="C7816" s="4">
        <v>2</v>
      </c>
    </row>
    <row r="7817" spans="1:3" x14ac:dyDescent="0.3">
      <c r="A7817">
        <v>7812</v>
      </c>
      <c r="C7817" s="4">
        <v>1</v>
      </c>
    </row>
    <row r="7818" spans="1:3" x14ac:dyDescent="0.3">
      <c r="A7818">
        <v>7813</v>
      </c>
      <c r="C7818" s="4">
        <v>0</v>
      </c>
    </row>
    <row r="7819" spans="1:3" x14ac:dyDescent="0.3">
      <c r="A7819">
        <v>7814</v>
      </c>
      <c r="C7819" s="4">
        <v>0</v>
      </c>
    </row>
    <row r="7820" spans="1:3" x14ac:dyDescent="0.3">
      <c r="A7820">
        <v>7815</v>
      </c>
      <c r="C7820" s="4">
        <v>2</v>
      </c>
    </row>
    <row r="7821" spans="1:3" x14ac:dyDescent="0.3">
      <c r="A7821">
        <v>7816</v>
      </c>
      <c r="C7821" s="4">
        <v>2</v>
      </c>
    </row>
    <row r="7822" spans="1:3" x14ac:dyDescent="0.3">
      <c r="A7822">
        <v>7817</v>
      </c>
      <c r="C7822" s="4">
        <v>0</v>
      </c>
    </row>
    <row r="7823" spans="1:3" x14ac:dyDescent="0.3">
      <c r="A7823">
        <v>7818</v>
      </c>
      <c r="C7823" s="4">
        <v>0</v>
      </c>
    </row>
    <row r="7824" spans="1:3" x14ac:dyDescent="0.3">
      <c r="A7824">
        <v>7819</v>
      </c>
      <c r="C7824" s="4">
        <v>3</v>
      </c>
    </row>
    <row r="7825" spans="1:3" x14ac:dyDescent="0.3">
      <c r="A7825">
        <v>7820</v>
      </c>
      <c r="C7825" s="4">
        <v>1</v>
      </c>
    </row>
    <row r="7826" spans="1:3" x14ac:dyDescent="0.3">
      <c r="A7826">
        <v>7821</v>
      </c>
      <c r="C7826" s="4">
        <v>3</v>
      </c>
    </row>
    <row r="7827" spans="1:3" x14ac:dyDescent="0.3">
      <c r="A7827">
        <v>7822</v>
      </c>
      <c r="C7827" s="4">
        <v>0</v>
      </c>
    </row>
    <row r="7828" spans="1:3" x14ac:dyDescent="0.3">
      <c r="A7828">
        <v>7823</v>
      </c>
      <c r="C7828" s="4">
        <v>0</v>
      </c>
    </row>
    <row r="7829" spans="1:3" x14ac:dyDescent="0.3">
      <c r="A7829">
        <v>7824</v>
      </c>
      <c r="C7829" s="4">
        <v>1</v>
      </c>
    </row>
    <row r="7830" spans="1:3" x14ac:dyDescent="0.3">
      <c r="A7830">
        <v>7825</v>
      </c>
      <c r="C7830" s="4">
        <v>1</v>
      </c>
    </row>
    <row r="7831" spans="1:3" x14ac:dyDescent="0.3">
      <c r="A7831">
        <v>7826</v>
      </c>
      <c r="C7831" s="4">
        <v>1</v>
      </c>
    </row>
    <row r="7832" spans="1:3" x14ac:dyDescent="0.3">
      <c r="A7832">
        <v>7827</v>
      </c>
      <c r="C7832" s="4">
        <v>0</v>
      </c>
    </row>
    <row r="7833" spans="1:3" x14ac:dyDescent="0.3">
      <c r="A7833">
        <v>7828</v>
      </c>
      <c r="C7833" s="4">
        <v>1</v>
      </c>
    </row>
    <row r="7834" spans="1:3" x14ac:dyDescent="0.3">
      <c r="A7834">
        <v>7829</v>
      </c>
      <c r="C7834" s="4">
        <v>0</v>
      </c>
    </row>
    <row r="7835" spans="1:3" x14ac:dyDescent="0.3">
      <c r="A7835">
        <v>7830</v>
      </c>
      <c r="C7835" s="4">
        <v>0</v>
      </c>
    </row>
    <row r="7836" spans="1:3" x14ac:dyDescent="0.3">
      <c r="A7836">
        <v>7831</v>
      </c>
      <c r="C7836" s="4">
        <v>1</v>
      </c>
    </row>
    <row r="7837" spans="1:3" x14ac:dyDescent="0.3">
      <c r="A7837">
        <v>7832</v>
      </c>
      <c r="C7837" s="4">
        <v>3</v>
      </c>
    </row>
    <row r="7838" spans="1:3" x14ac:dyDescent="0.3">
      <c r="A7838">
        <v>7833</v>
      </c>
      <c r="C7838" s="4">
        <v>0</v>
      </c>
    </row>
    <row r="7839" spans="1:3" x14ac:dyDescent="0.3">
      <c r="A7839">
        <v>7834</v>
      </c>
      <c r="C7839" s="4">
        <v>1</v>
      </c>
    </row>
    <row r="7840" spans="1:3" x14ac:dyDescent="0.3">
      <c r="A7840">
        <v>7835</v>
      </c>
      <c r="C7840" s="4">
        <v>1</v>
      </c>
    </row>
    <row r="7841" spans="1:3" x14ac:dyDescent="0.3">
      <c r="A7841">
        <v>7836</v>
      </c>
      <c r="C7841" s="4">
        <v>2</v>
      </c>
    </row>
    <row r="7842" spans="1:3" x14ac:dyDescent="0.3">
      <c r="A7842">
        <v>7837</v>
      </c>
      <c r="C7842" s="4">
        <v>2</v>
      </c>
    </row>
    <row r="7843" spans="1:3" x14ac:dyDescent="0.3">
      <c r="A7843">
        <v>7838</v>
      </c>
      <c r="C7843" s="4">
        <v>1</v>
      </c>
    </row>
    <row r="7844" spans="1:3" x14ac:dyDescent="0.3">
      <c r="A7844">
        <v>7839</v>
      </c>
      <c r="C7844" s="4">
        <v>1</v>
      </c>
    </row>
    <row r="7845" spans="1:3" x14ac:dyDescent="0.3">
      <c r="A7845">
        <v>7840</v>
      </c>
      <c r="C7845" s="4">
        <v>1</v>
      </c>
    </row>
    <row r="7846" spans="1:3" x14ac:dyDescent="0.3">
      <c r="A7846">
        <v>7841</v>
      </c>
      <c r="C7846" s="4">
        <v>0</v>
      </c>
    </row>
    <row r="7847" spans="1:3" x14ac:dyDescent="0.3">
      <c r="A7847">
        <v>7842</v>
      </c>
      <c r="C7847" s="4">
        <v>2</v>
      </c>
    </row>
    <row r="7848" spans="1:3" x14ac:dyDescent="0.3">
      <c r="A7848">
        <v>7843</v>
      </c>
      <c r="C7848" s="4">
        <v>1</v>
      </c>
    </row>
    <row r="7849" spans="1:3" x14ac:dyDescent="0.3">
      <c r="A7849">
        <v>7844</v>
      </c>
      <c r="C7849" s="4">
        <v>3</v>
      </c>
    </row>
    <row r="7850" spans="1:3" x14ac:dyDescent="0.3">
      <c r="A7850">
        <v>7845</v>
      </c>
      <c r="C7850" s="4">
        <v>0</v>
      </c>
    </row>
    <row r="7851" spans="1:3" x14ac:dyDescent="0.3">
      <c r="A7851">
        <v>7846</v>
      </c>
      <c r="C7851" s="4">
        <v>1</v>
      </c>
    </row>
    <row r="7852" spans="1:3" x14ac:dyDescent="0.3">
      <c r="A7852">
        <v>7847</v>
      </c>
      <c r="C7852" s="4">
        <v>1</v>
      </c>
    </row>
    <row r="7853" spans="1:3" x14ac:dyDescent="0.3">
      <c r="A7853">
        <v>7848</v>
      </c>
      <c r="C7853" s="4">
        <v>0</v>
      </c>
    </row>
    <row r="7854" spans="1:3" x14ac:dyDescent="0.3">
      <c r="A7854">
        <v>7849</v>
      </c>
      <c r="C7854" s="4">
        <v>1</v>
      </c>
    </row>
    <row r="7855" spans="1:3" x14ac:dyDescent="0.3">
      <c r="A7855">
        <v>7850</v>
      </c>
      <c r="C7855" s="4">
        <v>0</v>
      </c>
    </row>
    <row r="7856" spans="1:3" x14ac:dyDescent="0.3">
      <c r="A7856">
        <v>7851</v>
      </c>
      <c r="C7856" s="4">
        <v>0</v>
      </c>
    </row>
    <row r="7857" spans="1:3" x14ac:dyDescent="0.3">
      <c r="A7857">
        <v>7852</v>
      </c>
      <c r="C7857" s="4">
        <v>0</v>
      </c>
    </row>
    <row r="7858" spans="1:3" x14ac:dyDescent="0.3">
      <c r="A7858">
        <v>7853</v>
      </c>
      <c r="C7858" s="4">
        <v>0</v>
      </c>
    </row>
    <row r="7859" spans="1:3" x14ac:dyDescent="0.3">
      <c r="A7859">
        <v>7854</v>
      </c>
      <c r="C7859" s="4">
        <v>0</v>
      </c>
    </row>
    <row r="7860" spans="1:3" x14ac:dyDescent="0.3">
      <c r="A7860">
        <v>7855</v>
      </c>
      <c r="C7860" s="4">
        <v>0</v>
      </c>
    </row>
    <row r="7861" spans="1:3" x14ac:dyDescent="0.3">
      <c r="A7861">
        <v>7856</v>
      </c>
      <c r="C7861" s="4">
        <v>1</v>
      </c>
    </row>
    <row r="7862" spans="1:3" x14ac:dyDescent="0.3">
      <c r="A7862">
        <v>7857</v>
      </c>
      <c r="C7862" s="4">
        <v>0</v>
      </c>
    </row>
    <row r="7863" spans="1:3" x14ac:dyDescent="0.3">
      <c r="A7863">
        <v>7858</v>
      </c>
      <c r="C7863" s="4">
        <v>0</v>
      </c>
    </row>
    <row r="7864" spans="1:3" x14ac:dyDescent="0.3">
      <c r="A7864">
        <v>7859</v>
      </c>
      <c r="C7864" s="4">
        <v>2</v>
      </c>
    </row>
    <row r="7865" spans="1:3" x14ac:dyDescent="0.3">
      <c r="A7865">
        <v>7860</v>
      </c>
      <c r="C7865" s="4">
        <v>0</v>
      </c>
    </row>
    <row r="7866" spans="1:3" x14ac:dyDescent="0.3">
      <c r="A7866">
        <v>7861</v>
      </c>
      <c r="C7866" s="4">
        <v>2</v>
      </c>
    </row>
    <row r="7867" spans="1:3" x14ac:dyDescent="0.3">
      <c r="A7867">
        <v>7862</v>
      </c>
      <c r="C7867" s="4">
        <v>2</v>
      </c>
    </row>
    <row r="7868" spans="1:3" x14ac:dyDescent="0.3">
      <c r="A7868">
        <v>7863</v>
      </c>
      <c r="C7868" s="4">
        <v>0</v>
      </c>
    </row>
    <row r="7869" spans="1:3" x14ac:dyDescent="0.3">
      <c r="A7869">
        <v>7864</v>
      </c>
      <c r="C7869" s="4">
        <v>0</v>
      </c>
    </row>
    <row r="7870" spans="1:3" x14ac:dyDescent="0.3">
      <c r="A7870">
        <v>7865</v>
      </c>
      <c r="C7870" s="4">
        <v>3</v>
      </c>
    </row>
    <row r="7871" spans="1:3" x14ac:dyDescent="0.3">
      <c r="A7871">
        <v>7866</v>
      </c>
      <c r="C7871" s="4">
        <v>1</v>
      </c>
    </row>
    <row r="7872" spans="1:3" x14ac:dyDescent="0.3">
      <c r="A7872">
        <v>7867</v>
      </c>
      <c r="C7872" s="4">
        <v>1</v>
      </c>
    </row>
    <row r="7873" spans="1:3" x14ac:dyDescent="0.3">
      <c r="A7873">
        <v>7868</v>
      </c>
      <c r="C7873" s="4">
        <v>0</v>
      </c>
    </row>
    <row r="7874" spans="1:3" x14ac:dyDescent="0.3">
      <c r="A7874">
        <v>7869</v>
      </c>
      <c r="C7874" s="4">
        <v>0</v>
      </c>
    </row>
    <row r="7875" spans="1:3" x14ac:dyDescent="0.3">
      <c r="A7875">
        <v>7870</v>
      </c>
      <c r="C7875" s="4">
        <v>0</v>
      </c>
    </row>
    <row r="7876" spans="1:3" x14ac:dyDescent="0.3">
      <c r="A7876">
        <v>7871</v>
      </c>
      <c r="C7876" s="4">
        <v>0</v>
      </c>
    </row>
    <row r="7877" spans="1:3" x14ac:dyDescent="0.3">
      <c r="A7877">
        <v>7872</v>
      </c>
      <c r="C7877" s="4">
        <v>1</v>
      </c>
    </row>
    <row r="7878" spans="1:3" x14ac:dyDescent="0.3">
      <c r="A7878">
        <v>7873</v>
      </c>
      <c r="C7878" s="4">
        <v>0</v>
      </c>
    </row>
    <row r="7879" spans="1:3" x14ac:dyDescent="0.3">
      <c r="A7879">
        <v>7874</v>
      </c>
      <c r="C7879" s="4">
        <v>0</v>
      </c>
    </row>
    <row r="7880" spans="1:3" x14ac:dyDescent="0.3">
      <c r="A7880">
        <v>7875</v>
      </c>
      <c r="C7880" s="4">
        <v>1</v>
      </c>
    </row>
    <row r="7881" spans="1:3" x14ac:dyDescent="0.3">
      <c r="A7881">
        <v>7876</v>
      </c>
      <c r="C7881" s="4">
        <v>0</v>
      </c>
    </row>
    <row r="7882" spans="1:3" x14ac:dyDescent="0.3">
      <c r="A7882">
        <v>7877</v>
      </c>
      <c r="C7882" s="4">
        <v>0</v>
      </c>
    </row>
    <row r="7883" spans="1:3" x14ac:dyDescent="0.3">
      <c r="A7883">
        <v>7878</v>
      </c>
      <c r="C7883" s="4">
        <v>1</v>
      </c>
    </row>
    <row r="7884" spans="1:3" x14ac:dyDescent="0.3">
      <c r="A7884">
        <v>7879</v>
      </c>
      <c r="C7884" s="4">
        <v>0</v>
      </c>
    </row>
    <row r="7885" spans="1:3" x14ac:dyDescent="0.3">
      <c r="A7885">
        <v>7880</v>
      </c>
      <c r="C7885" s="4">
        <v>1</v>
      </c>
    </row>
    <row r="7886" spans="1:3" x14ac:dyDescent="0.3">
      <c r="A7886">
        <v>7881</v>
      </c>
      <c r="C7886" s="4">
        <v>2</v>
      </c>
    </row>
    <row r="7887" spans="1:3" x14ac:dyDescent="0.3">
      <c r="A7887">
        <v>7882</v>
      </c>
      <c r="C7887" s="4">
        <v>0</v>
      </c>
    </row>
    <row r="7888" spans="1:3" x14ac:dyDescent="0.3">
      <c r="A7888">
        <v>7883</v>
      </c>
      <c r="C7888" s="4">
        <v>1</v>
      </c>
    </row>
    <row r="7889" spans="1:3" x14ac:dyDescent="0.3">
      <c r="A7889">
        <v>7884</v>
      </c>
      <c r="C7889" s="4">
        <v>3</v>
      </c>
    </row>
    <row r="7890" spans="1:3" x14ac:dyDescent="0.3">
      <c r="A7890">
        <v>7885</v>
      </c>
      <c r="C7890" s="4">
        <v>0</v>
      </c>
    </row>
    <row r="7891" spans="1:3" x14ac:dyDescent="0.3">
      <c r="A7891">
        <v>7886</v>
      </c>
      <c r="C7891" s="4">
        <v>0</v>
      </c>
    </row>
    <row r="7892" spans="1:3" x14ac:dyDescent="0.3">
      <c r="A7892">
        <v>7887</v>
      </c>
      <c r="C7892" s="4">
        <v>1</v>
      </c>
    </row>
    <row r="7893" spans="1:3" x14ac:dyDescent="0.3">
      <c r="A7893">
        <v>7888</v>
      </c>
      <c r="C7893" s="4">
        <v>1</v>
      </c>
    </row>
    <row r="7894" spans="1:3" x14ac:dyDescent="0.3">
      <c r="A7894">
        <v>7889</v>
      </c>
      <c r="C7894" s="4">
        <v>0</v>
      </c>
    </row>
    <row r="7895" spans="1:3" x14ac:dyDescent="0.3">
      <c r="A7895">
        <v>7890</v>
      </c>
      <c r="C7895" s="4">
        <v>0</v>
      </c>
    </row>
    <row r="7896" spans="1:3" x14ac:dyDescent="0.3">
      <c r="A7896">
        <v>7891</v>
      </c>
      <c r="C7896" s="4">
        <v>0</v>
      </c>
    </row>
    <row r="7897" spans="1:3" x14ac:dyDescent="0.3">
      <c r="A7897">
        <v>7892</v>
      </c>
      <c r="C7897" s="4">
        <v>2</v>
      </c>
    </row>
    <row r="7898" spans="1:3" x14ac:dyDescent="0.3">
      <c r="A7898">
        <v>7893</v>
      </c>
      <c r="C7898" s="4">
        <v>0</v>
      </c>
    </row>
    <row r="7899" spans="1:3" x14ac:dyDescent="0.3">
      <c r="A7899">
        <v>7894</v>
      </c>
      <c r="C7899" s="4">
        <v>0</v>
      </c>
    </row>
    <row r="7900" spans="1:3" x14ac:dyDescent="0.3">
      <c r="A7900">
        <v>7895</v>
      </c>
      <c r="C7900" s="4">
        <v>0</v>
      </c>
    </row>
    <row r="7901" spans="1:3" x14ac:dyDescent="0.3">
      <c r="A7901">
        <v>7896</v>
      </c>
      <c r="C7901" s="4">
        <v>0</v>
      </c>
    </row>
    <row r="7902" spans="1:3" x14ac:dyDescent="0.3">
      <c r="A7902">
        <v>7897</v>
      </c>
      <c r="C7902" s="4">
        <v>2</v>
      </c>
    </row>
    <row r="7903" spans="1:3" x14ac:dyDescent="0.3">
      <c r="A7903">
        <v>7898</v>
      </c>
      <c r="C7903" s="4">
        <v>2</v>
      </c>
    </row>
    <row r="7904" spans="1:3" x14ac:dyDescent="0.3">
      <c r="A7904">
        <v>7899</v>
      </c>
      <c r="C7904" s="4">
        <v>2</v>
      </c>
    </row>
    <row r="7905" spans="1:3" x14ac:dyDescent="0.3">
      <c r="A7905">
        <v>7900</v>
      </c>
      <c r="C7905" s="4">
        <v>0</v>
      </c>
    </row>
    <row r="7906" spans="1:3" x14ac:dyDescent="0.3">
      <c r="A7906">
        <v>7901</v>
      </c>
      <c r="C7906" s="4">
        <v>0</v>
      </c>
    </row>
    <row r="7907" spans="1:3" x14ac:dyDescent="0.3">
      <c r="A7907">
        <v>7902</v>
      </c>
      <c r="C7907" s="4">
        <v>1</v>
      </c>
    </row>
    <row r="7908" spans="1:3" x14ac:dyDescent="0.3">
      <c r="A7908">
        <v>7903</v>
      </c>
      <c r="C7908" s="4">
        <v>2</v>
      </c>
    </row>
    <row r="7909" spans="1:3" x14ac:dyDescent="0.3">
      <c r="A7909">
        <v>7904</v>
      </c>
      <c r="C7909" s="4">
        <v>0</v>
      </c>
    </row>
    <row r="7910" spans="1:3" x14ac:dyDescent="0.3">
      <c r="A7910">
        <v>7905</v>
      </c>
      <c r="C7910" s="4">
        <v>2</v>
      </c>
    </row>
    <row r="7911" spans="1:3" x14ac:dyDescent="0.3">
      <c r="A7911">
        <v>7906</v>
      </c>
      <c r="C7911" s="4">
        <v>2</v>
      </c>
    </row>
    <row r="7912" spans="1:3" x14ac:dyDescent="0.3">
      <c r="A7912">
        <v>7907</v>
      </c>
      <c r="C7912" s="4">
        <v>0</v>
      </c>
    </row>
    <row r="7913" spans="1:3" x14ac:dyDescent="0.3">
      <c r="A7913">
        <v>7908</v>
      </c>
      <c r="C7913" s="4">
        <v>0</v>
      </c>
    </row>
    <row r="7914" spans="1:3" x14ac:dyDescent="0.3">
      <c r="A7914">
        <v>7909</v>
      </c>
      <c r="C7914" s="4">
        <v>0</v>
      </c>
    </row>
    <row r="7915" spans="1:3" x14ac:dyDescent="0.3">
      <c r="A7915">
        <v>7910</v>
      </c>
      <c r="C7915" s="4">
        <v>0</v>
      </c>
    </row>
    <row r="7916" spans="1:3" x14ac:dyDescent="0.3">
      <c r="A7916">
        <v>7911</v>
      </c>
      <c r="C7916" s="4">
        <v>0</v>
      </c>
    </row>
    <row r="7917" spans="1:3" x14ac:dyDescent="0.3">
      <c r="A7917">
        <v>7912</v>
      </c>
      <c r="C7917" s="4">
        <v>2</v>
      </c>
    </row>
    <row r="7918" spans="1:3" x14ac:dyDescent="0.3">
      <c r="A7918">
        <v>7913</v>
      </c>
      <c r="C7918" s="4">
        <v>0</v>
      </c>
    </row>
    <row r="7919" spans="1:3" x14ac:dyDescent="0.3">
      <c r="A7919">
        <v>7914</v>
      </c>
      <c r="C7919" s="4">
        <v>0</v>
      </c>
    </row>
    <row r="7920" spans="1:3" x14ac:dyDescent="0.3">
      <c r="A7920">
        <v>7915</v>
      </c>
      <c r="C7920" s="4">
        <v>1</v>
      </c>
    </row>
    <row r="7921" spans="1:3" x14ac:dyDescent="0.3">
      <c r="A7921">
        <v>7916</v>
      </c>
      <c r="C7921" s="4">
        <v>0</v>
      </c>
    </row>
    <row r="7922" spans="1:3" x14ac:dyDescent="0.3">
      <c r="A7922">
        <v>7917</v>
      </c>
      <c r="C7922" s="4">
        <v>1</v>
      </c>
    </row>
    <row r="7923" spans="1:3" x14ac:dyDescent="0.3">
      <c r="A7923">
        <v>7918</v>
      </c>
      <c r="C7923" s="4">
        <v>1</v>
      </c>
    </row>
    <row r="7924" spans="1:3" x14ac:dyDescent="0.3">
      <c r="A7924">
        <v>7919</v>
      </c>
      <c r="C7924" s="4">
        <v>2</v>
      </c>
    </row>
    <row r="7925" spans="1:3" x14ac:dyDescent="0.3">
      <c r="A7925">
        <v>7920</v>
      </c>
      <c r="C7925" s="4">
        <v>0</v>
      </c>
    </row>
    <row r="7926" spans="1:3" x14ac:dyDescent="0.3">
      <c r="A7926">
        <v>7921</v>
      </c>
      <c r="C7926" s="4">
        <v>2</v>
      </c>
    </row>
    <row r="7927" spans="1:3" x14ac:dyDescent="0.3">
      <c r="A7927">
        <v>7922</v>
      </c>
      <c r="C7927" s="4">
        <v>0</v>
      </c>
    </row>
    <row r="7928" spans="1:3" x14ac:dyDescent="0.3">
      <c r="A7928">
        <v>7923</v>
      </c>
      <c r="C7928" s="4">
        <v>1</v>
      </c>
    </row>
    <row r="7929" spans="1:3" x14ac:dyDescent="0.3">
      <c r="A7929">
        <v>7924</v>
      </c>
      <c r="C7929" s="4">
        <v>1</v>
      </c>
    </row>
    <row r="7930" spans="1:3" x14ac:dyDescent="0.3">
      <c r="A7930">
        <v>7925</v>
      </c>
      <c r="C7930" s="4">
        <v>1</v>
      </c>
    </row>
    <row r="7931" spans="1:3" x14ac:dyDescent="0.3">
      <c r="A7931">
        <v>7926</v>
      </c>
      <c r="C7931" s="4">
        <v>0</v>
      </c>
    </row>
    <row r="7932" spans="1:3" x14ac:dyDescent="0.3">
      <c r="A7932">
        <v>7927</v>
      </c>
      <c r="C7932" s="4">
        <v>1</v>
      </c>
    </row>
    <row r="7933" spans="1:3" x14ac:dyDescent="0.3">
      <c r="A7933">
        <v>7928</v>
      </c>
      <c r="C7933" s="4">
        <v>0</v>
      </c>
    </row>
    <row r="7934" spans="1:3" x14ac:dyDescent="0.3">
      <c r="A7934">
        <v>7929</v>
      </c>
      <c r="C7934" s="4">
        <v>1</v>
      </c>
    </row>
    <row r="7935" spans="1:3" x14ac:dyDescent="0.3">
      <c r="A7935">
        <v>7930</v>
      </c>
      <c r="C7935" s="4">
        <v>2</v>
      </c>
    </row>
    <row r="7936" spans="1:3" x14ac:dyDescent="0.3">
      <c r="A7936">
        <v>7931</v>
      </c>
      <c r="C7936" s="4">
        <v>3</v>
      </c>
    </row>
    <row r="7937" spans="1:3" x14ac:dyDescent="0.3">
      <c r="A7937">
        <v>7932</v>
      </c>
      <c r="C7937" s="4">
        <v>0</v>
      </c>
    </row>
    <row r="7938" spans="1:3" x14ac:dyDescent="0.3">
      <c r="A7938">
        <v>7933</v>
      </c>
      <c r="C7938" s="4">
        <v>2</v>
      </c>
    </row>
    <row r="7939" spans="1:3" x14ac:dyDescent="0.3">
      <c r="A7939">
        <v>7934</v>
      </c>
      <c r="C7939" s="4">
        <v>0</v>
      </c>
    </row>
    <row r="7940" spans="1:3" x14ac:dyDescent="0.3">
      <c r="A7940">
        <v>7935</v>
      </c>
      <c r="C7940" s="4">
        <v>2</v>
      </c>
    </row>
    <row r="7941" spans="1:3" x14ac:dyDescent="0.3">
      <c r="A7941">
        <v>7936</v>
      </c>
      <c r="C7941" s="4">
        <v>0</v>
      </c>
    </row>
    <row r="7942" spans="1:3" x14ac:dyDescent="0.3">
      <c r="A7942">
        <v>7937</v>
      </c>
      <c r="C7942" s="4">
        <v>0</v>
      </c>
    </row>
    <row r="7943" spans="1:3" x14ac:dyDescent="0.3">
      <c r="A7943">
        <v>7938</v>
      </c>
      <c r="C7943" s="4">
        <v>1</v>
      </c>
    </row>
    <row r="7944" spans="1:3" x14ac:dyDescent="0.3">
      <c r="A7944">
        <v>7939</v>
      </c>
      <c r="C7944" s="4">
        <v>1</v>
      </c>
    </row>
    <row r="7945" spans="1:3" x14ac:dyDescent="0.3">
      <c r="A7945">
        <v>7940</v>
      </c>
      <c r="C7945" s="4">
        <v>0</v>
      </c>
    </row>
    <row r="7946" spans="1:3" x14ac:dyDescent="0.3">
      <c r="A7946">
        <v>7941</v>
      </c>
      <c r="C7946" s="4">
        <v>2</v>
      </c>
    </row>
    <row r="7947" spans="1:3" x14ac:dyDescent="0.3">
      <c r="A7947">
        <v>7942</v>
      </c>
      <c r="C7947" s="4">
        <v>1</v>
      </c>
    </row>
    <row r="7948" spans="1:3" x14ac:dyDescent="0.3">
      <c r="A7948">
        <v>7943</v>
      </c>
      <c r="C7948" s="4">
        <v>0</v>
      </c>
    </row>
    <row r="7949" spans="1:3" x14ac:dyDescent="0.3">
      <c r="A7949">
        <v>7944</v>
      </c>
      <c r="C7949" s="4">
        <v>1</v>
      </c>
    </row>
    <row r="7950" spans="1:3" x14ac:dyDescent="0.3">
      <c r="A7950">
        <v>7945</v>
      </c>
      <c r="C7950" s="4">
        <v>1</v>
      </c>
    </row>
    <row r="7951" spans="1:3" x14ac:dyDescent="0.3">
      <c r="A7951">
        <v>7946</v>
      </c>
      <c r="C7951" s="4">
        <v>1</v>
      </c>
    </row>
    <row r="7952" spans="1:3" x14ac:dyDescent="0.3">
      <c r="A7952">
        <v>7947</v>
      </c>
      <c r="C7952" s="4">
        <v>0</v>
      </c>
    </row>
    <row r="7953" spans="1:3" x14ac:dyDescent="0.3">
      <c r="A7953">
        <v>7948</v>
      </c>
      <c r="C7953" s="4">
        <v>0</v>
      </c>
    </row>
    <row r="7954" spans="1:3" x14ac:dyDescent="0.3">
      <c r="A7954">
        <v>7949</v>
      </c>
      <c r="C7954" s="4">
        <v>0</v>
      </c>
    </row>
    <row r="7955" spans="1:3" x14ac:dyDescent="0.3">
      <c r="A7955">
        <v>7950</v>
      </c>
      <c r="C7955" s="4">
        <v>1</v>
      </c>
    </row>
    <row r="7956" spans="1:3" x14ac:dyDescent="0.3">
      <c r="A7956">
        <v>7951</v>
      </c>
      <c r="C7956" s="4">
        <v>0</v>
      </c>
    </row>
    <row r="7957" spans="1:3" x14ac:dyDescent="0.3">
      <c r="A7957">
        <v>7952</v>
      </c>
      <c r="C7957" s="4">
        <v>1</v>
      </c>
    </row>
    <row r="7958" spans="1:3" x14ac:dyDescent="0.3">
      <c r="A7958">
        <v>7953</v>
      </c>
      <c r="C7958" s="4">
        <v>1</v>
      </c>
    </row>
    <row r="7959" spans="1:3" x14ac:dyDescent="0.3">
      <c r="A7959">
        <v>7954</v>
      </c>
      <c r="C7959" s="4">
        <v>0</v>
      </c>
    </row>
    <row r="7960" spans="1:3" x14ac:dyDescent="0.3">
      <c r="A7960">
        <v>7955</v>
      </c>
      <c r="C7960" s="4">
        <v>0</v>
      </c>
    </row>
    <row r="7961" spans="1:3" x14ac:dyDescent="0.3">
      <c r="A7961">
        <v>7956</v>
      </c>
      <c r="C7961" s="4">
        <v>1</v>
      </c>
    </row>
    <row r="7962" spans="1:3" x14ac:dyDescent="0.3">
      <c r="A7962">
        <v>7957</v>
      </c>
      <c r="C7962" s="4">
        <v>1</v>
      </c>
    </row>
    <row r="7963" spans="1:3" x14ac:dyDescent="0.3">
      <c r="A7963">
        <v>7958</v>
      </c>
      <c r="C7963" s="4">
        <v>1</v>
      </c>
    </row>
    <row r="7964" spans="1:3" x14ac:dyDescent="0.3">
      <c r="A7964">
        <v>7959</v>
      </c>
      <c r="C7964" s="4">
        <v>2</v>
      </c>
    </row>
    <row r="7965" spans="1:3" x14ac:dyDescent="0.3">
      <c r="A7965">
        <v>7960</v>
      </c>
      <c r="C7965" s="4">
        <v>1</v>
      </c>
    </row>
    <row r="7966" spans="1:3" x14ac:dyDescent="0.3">
      <c r="A7966">
        <v>7961</v>
      </c>
      <c r="C7966" s="4">
        <v>1</v>
      </c>
    </row>
    <row r="7967" spans="1:3" x14ac:dyDescent="0.3">
      <c r="A7967">
        <v>7962</v>
      </c>
      <c r="C7967" s="4">
        <v>0</v>
      </c>
    </row>
    <row r="7968" spans="1:3" x14ac:dyDescent="0.3">
      <c r="A7968">
        <v>7963</v>
      </c>
      <c r="C7968" s="4">
        <v>1</v>
      </c>
    </row>
    <row r="7969" spans="1:3" x14ac:dyDescent="0.3">
      <c r="A7969">
        <v>7964</v>
      </c>
      <c r="C7969" s="4">
        <v>1</v>
      </c>
    </row>
    <row r="7970" spans="1:3" x14ac:dyDescent="0.3">
      <c r="A7970">
        <v>7965</v>
      </c>
      <c r="C7970" s="4">
        <v>0</v>
      </c>
    </row>
    <row r="7971" spans="1:3" x14ac:dyDescent="0.3">
      <c r="A7971">
        <v>7966</v>
      </c>
      <c r="C7971" s="4">
        <v>2</v>
      </c>
    </row>
    <row r="7972" spans="1:3" x14ac:dyDescent="0.3">
      <c r="A7972">
        <v>7967</v>
      </c>
      <c r="C7972" s="4">
        <v>0</v>
      </c>
    </row>
    <row r="7973" spans="1:3" x14ac:dyDescent="0.3">
      <c r="A7973">
        <v>7968</v>
      </c>
      <c r="C7973" s="4">
        <v>0</v>
      </c>
    </row>
    <row r="7974" spans="1:3" x14ac:dyDescent="0.3">
      <c r="A7974">
        <v>7969</v>
      </c>
      <c r="C7974" s="4">
        <v>1</v>
      </c>
    </row>
    <row r="7975" spans="1:3" x14ac:dyDescent="0.3">
      <c r="A7975">
        <v>7970</v>
      </c>
      <c r="C7975" s="4">
        <v>3</v>
      </c>
    </row>
    <row r="7976" spans="1:3" x14ac:dyDescent="0.3">
      <c r="A7976">
        <v>7971</v>
      </c>
      <c r="C7976" s="4">
        <v>0</v>
      </c>
    </row>
    <row r="7977" spans="1:3" x14ac:dyDescent="0.3">
      <c r="A7977">
        <v>7972</v>
      </c>
      <c r="C7977" s="4">
        <v>1</v>
      </c>
    </row>
    <row r="7978" spans="1:3" x14ac:dyDescent="0.3">
      <c r="A7978">
        <v>7973</v>
      </c>
      <c r="C7978" s="4">
        <v>1</v>
      </c>
    </row>
    <row r="7979" spans="1:3" x14ac:dyDescent="0.3">
      <c r="A7979">
        <v>7974</v>
      </c>
      <c r="C7979" s="4">
        <v>1</v>
      </c>
    </row>
    <row r="7980" spans="1:3" x14ac:dyDescent="0.3">
      <c r="A7980">
        <v>7975</v>
      </c>
      <c r="C7980" s="4">
        <v>1</v>
      </c>
    </row>
    <row r="7981" spans="1:3" x14ac:dyDescent="0.3">
      <c r="A7981">
        <v>7976</v>
      </c>
      <c r="C7981" s="4">
        <v>2</v>
      </c>
    </row>
    <row r="7982" spans="1:3" x14ac:dyDescent="0.3">
      <c r="A7982">
        <v>7977</v>
      </c>
      <c r="C7982" s="4">
        <v>2</v>
      </c>
    </row>
    <row r="7983" spans="1:3" x14ac:dyDescent="0.3">
      <c r="A7983">
        <v>7978</v>
      </c>
      <c r="C7983" s="4">
        <v>0</v>
      </c>
    </row>
    <row r="7984" spans="1:3" x14ac:dyDescent="0.3">
      <c r="A7984">
        <v>7979</v>
      </c>
      <c r="C7984" s="4">
        <v>0</v>
      </c>
    </row>
    <row r="7985" spans="1:3" x14ac:dyDescent="0.3">
      <c r="A7985">
        <v>7980</v>
      </c>
      <c r="C7985" s="4">
        <v>4</v>
      </c>
    </row>
    <row r="7986" spans="1:3" x14ac:dyDescent="0.3">
      <c r="A7986">
        <v>7981</v>
      </c>
      <c r="C7986" s="4">
        <v>0</v>
      </c>
    </row>
    <row r="7987" spans="1:3" x14ac:dyDescent="0.3">
      <c r="A7987">
        <v>7982</v>
      </c>
      <c r="C7987" s="4">
        <v>1</v>
      </c>
    </row>
    <row r="7988" spans="1:3" x14ac:dyDescent="0.3">
      <c r="A7988">
        <v>7983</v>
      </c>
      <c r="C7988" s="4">
        <v>3</v>
      </c>
    </row>
    <row r="7989" spans="1:3" x14ac:dyDescent="0.3">
      <c r="A7989">
        <v>7984</v>
      </c>
      <c r="C7989" s="4">
        <v>0</v>
      </c>
    </row>
    <row r="7990" spans="1:3" x14ac:dyDescent="0.3">
      <c r="A7990">
        <v>7985</v>
      </c>
      <c r="C7990" s="4">
        <v>1</v>
      </c>
    </row>
    <row r="7991" spans="1:3" x14ac:dyDescent="0.3">
      <c r="A7991">
        <v>7986</v>
      </c>
      <c r="C7991" s="4">
        <v>0</v>
      </c>
    </row>
    <row r="7992" spans="1:3" x14ac:dyDescent="0.3">
      <c r="A7992">
        <v>7987</v>
      </c>
      <c r="C7992" s="4">
        <v>0</v>
      </c>
    </row>
    <row r="7993" spans="1:3" x14ac:dyDescent="0.3">
      <c r="A7993">
        <v>7988</v>
      </c>
      <c r="C7993" s="4">
        <v>1</v>
      </c>
    </row>
    <row r="7994" spans="1:3" x14ac:dyDescent="0.3">
      <c r="A7994">
        <v>7989</v>
      </c>
      <c r="C7994" s="4">
        <v>1</v>
      </c>
    </row>
    <row r="7995" spans="1:3" x14ac:dyDescent="0.3">
      <c r="A7995">
        <v>7990</v>
      </c>
      <c r="C7995" s="4">
        <v>1</v>
      </c>
    </row>
    <row r="7996" spans="1:3" x14ac:dyDescent="0.3">
      <c r="A7996">
        <v>7991</v>
      </c>
      <c r="C7996" s="4">
        <v>1</v>
      </c>
    </row>
    <row r="7997" spans="1:3" x14ac:dyDescent="0.3">
      <c r="A7997">
        <v>7992</v>
      </c>
      <c r="C7997" s="4">
        <v>0</v>
      </c>
    </row>
    <row r="7998" spans="1:3" x14ac:dyDescent="0.3">
      <c r="A7998">
        <v>7993</v>
      </c>
      <c r="C7998" s="4">
        <v>0</v>
      </c>
    </row>
    <row r="7999" spans="1:3" x14ac:dyDescent="0.3">
      <c r="A7999">
        <v>7994</v>
      </c>
      <c r="C7999" s="4">
        <v>1</v>
      </c>
    </row>
    <row r="8000" spans="1:3" x14ac:dyDescent="0.3">
      <c r="A8000">
        <v>7995</v>
      </c>
      <c r="C8000" s="4">
        <v>3</v>
      </c>
    </row>
    <row r="8001" spans="1:3" x14ac:dyDescent="0.3">
      <c r="A8001">
        <v>7996</v>
      </c>
      <c r="C8001" s="4">
        <v>2</v>
      </c>
    </row>
    <row r="8002" spans="1:3" x14ac:dyDescent="0.3">
      <c r="A8002">
        <v>7997</v>
      </c>
      <c r="C8002" s="4">
        <v>2</v>
      </c>
    </row>
    <row r="8003" spans="1:3" x14ac:dyDescent="0.3">
      <c r="A8003">
        <v>7998</v>
      </c>
      <c r="C8003" s="4">
        <v>0</v>
      </c>
    </row>
    <row r="8004" spans="1:3" x14ac:dyDescent="0.3">
      <c r="A8004">
        <v>7999</v>
      </c>
      <c r="C8004" s="4">
        <v>1</v>
      </c>
    </row>
    <row r="8005" spans="1:3" x14ac:dyDescent="0.3">
      <c r="A8005">
        <v>8000</v>
      </c>
      <c r="C8005" s="4">
        <v>1</v>
      </c>
    </row>
    <row r="8006" spans="1:3" x14ac:dyDescent="0.3">
      <c r="A8006">
        <v>8001</v>
      </c>
      <c r="C8006" s="4">
        <v>1</v>
      </c>
    </row>
    <row r="8007" spans="1:3" x14ac:dyDescent="0.3">
      <c r="A8007">
        <v>8002</v>
      </c>
      <c r="C8007" s="4">
        <v>0</v>
      </c>
    </row>
    <row r="8008" spans="1:3" x14ac:dyDescent="0.3">
      <c r="A8008">
        <v>8003</v>
      </c>
      <c r="C8008" s="4">
        <v>1</v>
      </c>
    </row>
    <row r="8009" spans="1:3" x14ac:dyDescent="0.3">
      <c r="A8009">
        <v>8004</v>
      </c>
      <c r="C8009" s="4">
        <v>1</v>
      </c>
    </row>
    <row r="8010" spans="1:3" x14ac:dyDescent="0.3">
      <c r="A8010">
        <v>8005</v>
      </c>
      <c r="C8010" s="4">
        <v>0</v>
      </c>
    </row>
    <row r="8011" spans="1:3" x14ac:dyDescent="0.3">
      <c r="A8011">
        <v>8006</v>
      </c>
      <c r="C8011" s="4">
        <v>0</v>
      </c>
    </row>
    <row r="8012" spans="1:3" x14ac:dyDescent="0.3">
      <c r="A8012">
        <v>8007</v>
      </c>
      <c r="C8012" s="4">
        <v>0</v>
      </c>
    </row>
    <row r="8013" spans="1:3" x14ac:dyDescent="0.3">
      <c r="A8013">
        <v>8008</v>
      </c>
      <c r="C8013" s="4">
        <v>0</v>
      </c>
    </row>
    <row r="8014" spans="1:3" x14ac:dyDescent="0.3">
      <c r="A8014">
        <v>8009</v>
      </c>
      <c r="C8014" s="4">
        <v>0</v>
      </c>
    </row>
    <row r="8015" spans="1:3" x14ac:dyDescent="0.3">
      <c r="A8015">
        <v>8010</v>
      </c>
      <c r="C8015" s="4">
        <v>0</v>
      </c>
    </row>
    <row r="8016" spans="1:3" x14ac:dyDescent="0.3">
      <c r="A8016">
        <v>8011</v>
      </c>
      <c r="C8016" s="4">
        <v>0</v>
      </c>
    </row>
    <row r="8017" spans="1:3" x14ac:dyDescent="0.3">
      <c r="A8017">
        <v>8012</v>
      </c>
      <c r="C8017" s="4">
        <v>1</v>
      </c>
    </row>
    <row r="8018" spans="1:3" x14ac:dyDescent="0.3">
      <c r="A8018">
        <v>8013</v>
      </c>
      <c r="C8018" s="4">
        <v>1</v>
      </c>
    </row>
    <row r="8019" spans="1:3" x14ac:dyDescent="0.3">
      <c r="A8019">
        <v>8014</v>
      </c>
      <c r="C8019" s="4">
        <v>1</v>
      </c>
    </row>
    <row r="8020" spans="1:3" x14ac:dyDescent="0.3">
      <c r="A8020">
        <v>8015</v>
      </c>
      <c r="C8020" s="4">
        <v>2</v>
      </c>
    </row>
    <row r="8021" spans="1:3" x14ac:dyDescent="0.3">
      <c r="A8021">
        <v>8016</v>
      </c>
      <c r="C8021" s="4">
        <v>2</v>
      </c>
    </row>
    <row r="8022" spans="1:3" x14ac:dyDescent="0.3">
      <c r="A8022">
        <v>8017</v>
      </c>
      <c r="C8022" s="4">
        <v>1</v>
      </c>
    </row>
    <row r="8023" spans="1:3" x14ac:dyDescent="0.3">
      <c r="A8023">
        <v>8018</v>
      </c>
      <c r="C8023" s="4">
        <v>1</v>
      </c>
    </row>
    <row r="8024" spans="1:3" x14ac:dyDescent="0.3">
      <c r="A8024">
        <v>8019</v>
      </c>
      <c r="C8024" s="4">
        <v>2</v>
      </c>
    </row>
    <row r="8025" spans="1:3" x14ac:dyDescent="0.3">
      <c r="A8025">
        <v>8020</v>
      </c>
      <c r="C8025" s="4">
        <v>1</v>
      </c>
    </row>
    <row r="8026" spans="1:3" x14ac:dyDescent="0.3">
      <c r="A8026">
        <v>8021</v>
      </c>
      <c r="C8026" s="4">
        <v>1</v>
      </c>
    </row>
    <row r="8027" spans="1:3" x14ac:dyDescent="0.3">
      <c r="A8027">
        <v>8022</v>
      </c>
      <c r="C8027" s="4">
        <v>2</v>
      </c>
    </row>
    <row r="8028" spans="1:3" x14ac:dyDescent="0.3">
      <c r="A8028">
        <v>8023</v>
      </c>
      <c r="C8028" s="4">
        <v>2</v>
      </c>
    </row>
    <row r="8029" spans="1:3" x14ac:dyDescent="0.3">
      <c r="A8029">
        <v>8024</v>
      </c>
      <c r="C8029" s="4">
        <v>0</v>
      </c>
    </row>
    <row r="8030" spans="1:3" x14ac:dyDescent="0.3">
      <c r="A8030">
        <v>8025</v>
      </c>
      <c r="C8030" s="4">
        <v>2</v>
      </c>
    </row>
    <row r="8031" spans="1:3" x14ac:dyDescent="0.3">
      <c r="A8031">
        <v>8026</v>
      </c>
      <c r="C8031" s="4">
        <v>0</v>
      </c>
    </row>
    <row r="8032" spans="1:3" x14ac:dyDescent="0.3">
      <c r="A8032">
        <v>8027</v>
      </c>
      <c r="C8032" s="4">
        <v>0</v>
      </c>
    </row>
    <row r="8033" spans="1:3" x14ac:dyDescent="0.3">
      <c r="A8033">
        <v>8028</v>
      </c>
      <c r="C8033" s="4">
        <v>1</v>
      </c>
    </row>
    <row r="8034" spans="1:3" x14ac:dyDescent="0.3">
      <c r="A8034">
        <v>8029</v>
      </c>
      <c r="C8034" s="4">
        <v>0</v>
      </c>
    </row>
    <row r="8035" spans="1:3" x14ac:dyDescent="0.3">
      <c r="A8035">
        <v>8030</v>
      </c>
      <c r="C8035" s="4">
        <v>1</v>
      </c>
    </row>
    <row r="8036" spans="1:3" x14ac:dyDescent="0.3">
      <c r="A8036">
        <v>8031</v>
      </c>
      <c r="C8036" s="4">
        <v>2</v>
      </c>
    </row>
    <row r="8037" spans="1:3" x14ac:dyDescent="0.3">
      <c r="A8037">
        <v>8032</v>
      </c>
      <c r="C8037" s="4">
        <v>1</v>
      </c>
    </row>
    <row r="8038" spans="1:3" x14ac:dyDescent="0.3">
      <c r="A8038">
        <v>8033</v>
      </c>
      <c r="C8038" s="4">
        <v>0</v>
      </c>
    </row>
    <row r="8039" spans="1:3" x14ac:dyDescent="0.3">
      <c r="A8039">
        <v>8034</v>
      </c>
      <c r="C8039" s="4">
        <v>0</v>
      </c>
    </row>
    <row r="8040" spans="1:3" x14ac:dyDescent="0.3">
      <c r="A8040">
        <v>8035</v>
      </c>
      <c r="C8040" s="4">
        <v>1</v>
      </c>
    </row>
    <row r="8041" spans="1:3" x14ac:dyDescent="0.3">
      <c r="A8041">
        <v>8036</v>
      </c>
      <c r="C8041" s="4">
        <v>0</v>
      </c>
    </row>
    <row r="8042" spans="1:3" x14ac:dyDescent="0.3">
      <c r="A8042">
        <v>8037</v>
      </c>
      <c r="C8042" s="4">
        <v>1</v>
      </c>
    </row>
    <row r="8043" spans="1:3" x14ac:dyDescent="0.3">
      <c r="A8043">
        <v>8038</v>
      </c>
      <c r="C8043" s="4">
        <v>0</v>
      </c>
    </row>
    <row r="8044" spans="1:3" x14ac:dyDescent="0.3">
      <c r="A8044">
        <v>8039</v>
      </c>
      <c r="C8044" s="4">
        <v>1</v>
      </c>
    </row>
    <row r="8045" spans="1:3" x14ac:dyDescent="0.3">
      <c r="A8045">
        <v>8040</v>
      </c>
      <c r="C8045" s="4">
        <v>1</v>
      </c>
    </row>
    <row r="8046" spans="1:3" x14ac:dyDescent="0.3">
      <c r="A8046">
        <v>8041</v>
      </c>
      <c r="C8046" s="4">
        <v>0</v>
      </c>
    </row>
    <row r="8047" spans="1:3" x14ac:dyDescent="0.3">
      <c r="A8047">
        <v>8042</v>
      </c>
      <c r="C8047" s="4">
        <v>0</v>
      </c>
    </row>
    <row r="8048" spans="1:3" x14ac:dyDescent="0.3">
      <c r="A8048">
        <v>8043</v>
      </c>
      <c r="C8048" s="4">
        <v>0</v>
      </c>
    </row>
    <row r="8049" spans="1:3" x14ac:dyDescent="0.3">
      <c r="A8049">
        <v>8044</v>
      </c>
      <c r="C8049" s="4">
        <v>0</v>
      </c>
    </row>
    <row r="8050" spans="1:3" x14ac:dyDescent="0.3">
      <c r="A8050">
        <v>8045</v>
      </c>
      <c r="C8050" s="4">
        <v>0</v>
      </c>
    </row>
    <row r="8051" spans="1:3" x14ac:dyDescent="0.3">
      <c r="A8051">
        <v>8046</v>
      </c>
      <c r="C8051" s="4">
        <v>2</v>
      </c>
    </row>
    <row r="8052" spans="1:3" x14ac:dyDescent="0.3">
      <c r="A8052">
        <v>8047</v>
      </c>
      <c r="C8052" s="4">
        <v>2</v>
      </c>
    </row>
    <row r="8053" spans="1:3" x14ac:dyDescent="0.3">
      <c r="A8053">
        <v>8048</v>
      </c>
      <c r="C8053" s="4">
        <v>0</v>
      </c>
    </row>
    <row r="8054" spans="1:3" x14ac:dyDescent="0.3">
      <c r="A8054">
        <v>8049</v>
      </c>
      <c r="C8054" s="4">
        <v>0</v>
      </c>
    </row>
    <row r="8055" spans="1:3" x14ac:dyDescent="0.3">
      <c r="A8055">
        <v>8050</v>
      </c>
      <c r="C8055" s="4">
        <v>1</v>
      </c>
    </row>
    <row r="8056" spans="1:3" x14ac:dyDescent="0.3">
      <c r="A8056">
        <v>8051</v>
      </c>
      <c r="C8056" s="4">
        <v>2</v>
      </c>
    </row>
    <row r="8057" spans="1:3" x14ac:dyDescent="0.3">
      <c r="A8057">
        <v>8052</v>
      </c>
      <c r="C8057" s="4">
        <v>0</v>
      </c>
    </row>
    <row r="8058" spans="1:3" x14ac:dyDescent="0.3">
      <c r="A8058">
        <v>8053</v>
      </c>
      <c r="C8058" s="4">
        <v>0</v>
      </c>
    </row>
    <row r="8059" spans="1:3" x14ac:dyDescent="0.3">
      <c r="A8059">
        <v>8054</v>
      </c>
      <c r="C8059" s="4">
        <v>0</v>
      </c>
    </row>
    <row r="8060" spans="1:3" x14ac:dyDescent="0.3">
      <c r="A8060">
        <v>8055</v>
      </c>
      <c r="C8060" s="4">
        <v>0</v>
      </c>
    </row>
    <row r="8061" spans="1:3" x14ac:dyDescent="0.3">
      <c r="A8061">
        <v>8056</v>
      </c>
      <c r="C8061" s="4">
        <v>0</v>
      </c>
    </row>
    <row r="8062" spans="1:3" x14ac:dyDescent="0.3">
      <c r="A8062">
        <v>8057</v>
      </c>
      <c r="C8062" s="4">
        <v>2</v>
      </c>
    </row>
    <row r="8063" spans="1:3" x14ac:dyDescent="0.3">
      <c r="A8063">
        <v>8058</v>
      </c>
      <c r="C8063" s="4">
        <v>2</v>
      </c>
    </row>
    <row r="8064" spans="1:3" x14ac:dyDescent="0.3">
      <c r="A8064">
        <v>8059</v>
      </c>
      <c r="C8064" s="4">
        <v>2</v>
      </c>
    </row>
    <row r="8065" spans="1:3" x14ac:dyDescent="0.3">
      <c r="A8065">
        <v>8060</v>
      </c>
      <c r="C8065" s="4">
        <v>0</v>
      </c>
    </row>
    <row r="8066" spans="1:3" x14ac:dyDescent="0.3">
      <c r="A8066">
        <v>8061</v>
      </c>
      <c r="C8066" s="4">
        <v>1</v>
      </c>
    </row>
    <row r="8067" spans="1:3" x14ac:dyDescent="0.3">
      <c r="A8067">
        <v>8062</v>
      </c>
      <c r="C8067" s="4">
        <v>0</v>
      </c>
    </row>
    <row r="8068" spans="1:3" x14ac:dyDescent="0.3">
      <c r="A8068">
        <v>8063</v>
      </c>
      <c r="C8068" s="4">
        <v>1</v>
      </c>
    </row>
    <row r="8069" spans="1:3" x14ac:dyDescent="0.3">
      <c r="A8069">
        <v>8064</v>
      </c>
      <c r="C8069" s="4">
        <v>1</v>
      </c>
    </row>
    <row r="8070" spans="1:3" x14ac:dyDescent="0.3">
      <c r="A8070">
        <v>8065</v>
      </c>
      <c r="C8070" s="4">
        <v>0</v>
      </c>
    </row>
    <row r="8071" spans="1:3" x14ac:dyDescent="0.3">
      <c r="A8071">
        <v>8066</v>
      </c>
      <c r="C8071" s="4">
        <v>1</v>
      </c>
    </row>
    <row r="8072" spans="1:3" x14ac:dyDescent="0.3">
      <c r="A8072">
        <v>8067</v>
      </c>
      <c r="C8072" s="4">
        <v>0</v>
      </c>
    </row>
    <row r="8073" spans="1:3" x14ac:dyDescent="0.3">
      <c r="A8073">
        <v>8068</v>
      </c>
      <c r="C8073" s="4">
        <v>1</v>
      </c>
    </row>
    <row r="8074" spans="1:3" x14ac:dyDescent="0.3">
      <c r="A8074">
        <v>8069</v>
      </c>
      <c r="C8074" s="4">
        <v>1</v>
      </c>
    </row>
    <row r="8075" spans="1:3" x14ac:dyDescent="0.3">
      <c r="A8075">
        <v>8070</v>
      </c>
      <c r="C8075" s="4">
        <v>1</v>
      </c>
    </row>
    <row r="8076" spans="1:3" x14ac:dyDescent="0.3">
      <c r="A8076">
        <v>8071</v>
      </c>
      <c r="C8076" s="4">
        <v>1</v>
      </c>
    </row>
    <row r="8077" spans="1:3" x14ac:dyDescent="0.3">
      <c r="A8077">
        <v>8072</v>
      </c>
      <c r="C8077" s="4">
        <v>0</v>
      </c>
    </row>
    <row r="8078" spans="1:3" x14ac:dyDescent="0.3">
      <c r="A8078">
        <v>8073</v>
      </c>
      <c r="C8078" s="4">
        <v>2</v>
      </c>
    </row>
    <row r="8079" spans="1:3" x14ac:dyDescent="0.3">
      <c r="A8079">
        <v>8074</v>
      </c>
      <c r="C8079" s="4">
        <v>0</v>
      </c>
    </row>
    <row r="8080" spans="1:3" x14ac:dyDescent="0.3">
      <c r="A8080">
        <v>8075</v>
      </c>
      <c r="C8080" s="4">
        <v>0</v>
      </c>
    </row>
    <row r="8081" spans="1:3" x14ac:dyDescent="0.3">
      <c r="A8081">
        <v>8076</v>
      </c>
      <c r="C8081" s="4">
        <v>0</v>
      </c>
    </row>
    <row r="8082" spans="1:3" x14ac:dyDescent="0.3">
      <c r="A8082">
        <v>8077</v>
      </c>
      <c r="C8082" s="4">
        <v>0</v>
      </c>
    </row>
    <row r="8083" spans="1:3" x14ac:dyDescent="0.3">
      <c r="A8083">
        <v>8078</v>
      </c>
      <c r="C8083" s="4">
        <v>0</v>
      </c>
    </row>
    <row r="8084" spans="1:3" x14ac:dyDescent="0.3">
      <c r="A8084">
        <v>8079</v>
      </c>
      <c r="C8084" s="4">
        <v>0</v>
      </c>
    </row>
    <row r="8085" spans="1:3" x14ac:dyDescent="0.3">
      <c r="A8085">
        <v>8080</v>
      </c>
      <c r="C8085" s="4">
        <v>0</v>
      </c>
    </row>
    <row r="8086" spans="1:3" x14ac:dyDescent="0.3">
      <c r="A8086">
        <v>8081</v>
      </c>
      <c r="C8086" s="4">
        <v>0</v>
      </c>
    </row>
    <row r="8087" spans="1:3" x14ac:dyDescent="0.3">
      <c r="A8087">
        <v>8082</v>
      </c>
      <c r="C8087" s="4">
        <v>3</v>
      </c>
    </row>
    <row r="8088" spans="1:3" x14ac:dyDescent="0.3">
      <c r="A8088">
        <v>8083</v>
      </c>
      <c r="C8088" s="4">
        <v>2</v>
      </c>
    </row>
    <row r="8089" spans="1:3" x14ac:dyDescent="0.3">
      <c r="A8089">
        <v>8084</v>
      </c>
      <c r="C8089" s="4">
        <v>1</v>
      </c>
    </row>
    <row r="8090" spans="1:3" x14ac:dyDescent="0.3">
      <c r="A8090">
        <v>8085</v>
      </c>
      <c r="C8090" s="4">
        <v>0</v>
      </c>
    </row>
    <row r="8091" spans="1:3" x14ac:dyDescent="0.3">
      <c r="A8091">
        <v>8086</v>
      </c>
      <c r="C8091" s="4">
        <v>0</v>
      </c>
    </row>
    <row r="8092" spans="1:3" x14ac:dyDescent="0.3">
      <c r="A8092">
        <v>8087</v>
      </c>
      <c r="C8092" s="4">
        <v>0</v>
      </c>
    </row>
    <row r="8093" spans="1:3" x14ac:dyDescent="0.3">
      <c r="A8093">
        <v>8088</v>
      </c>
      <c r="C8093" s="4">
        <v>2</v>
      </c>
    </row>
    <row r="8094" spans="1:3" x14ac:dyDescent="0.3">
      <c r="A8094">
        <v>8089</v>
      </c>
      <c r="C8094" s="4">
        <v>3</v>
      </c>
    </row>
    <row r="8095" spans="1:3" x14ac:dyDescent="0.3">
      <c r="A8095">
        <v>8090</v>
      </c>
      <c r="C8095" s="4">
        <v>1</v>
      </c>
    </row>
    <row r="8096" spans="1:3" x14ac:dyDescent="0.3">
      <c r="A8096">
        <v>8091</v>
      </c>
      <c r="C8096" s="4">
        <v>1</v>
      </c>
    </row>
    <row r="8097" spans="1:3" x14ac:dyDescent="0.3">
      <c r="A8097">
        <v>8092</v>
      </c>
      <c r="C8097" s="4">
        <v>0</v>
      </c>
    </row>
    <row r="8098" spans="1:3" x14ac:dyDescent="0.3">
      <c r="A8098">
        <v>8093</v>
      </c>
      <c r="C8098" s="4">
        <v>0</v>
      </c>
    </row>
    <row r="8099" spans="1:3" x14ac:dyDescent="0.3">
      <c r="A8099">
        <v>8094</v>
      </c>
      <c r="C8099" s="4">
        <v>1</v>
      </c>
    </row>
    <row r="8100" spans="1:3" x14ac:dyDescent="0.3">
      <c r="A8100">
        <v>8095</v>
      </c>
      <c r="C8100" s="4">
        <v>1</v>
      </c>
    </row>
    <row r="8101" spans="1:3" x14ac:dyDescent="0.3">
      <c r="A8101">
        <v>8096</v>
      </c>
      <c r="C8101" s="4">
        <v>1</v>
      </c>
    </row>
    <row r="8102" spans="1:3" x14ac:dyDescent="0.3">
      <c r="A8102">
        <v>8097</v>
      </c>
      <c r="C8102" s="4">
        <v>2</v>
      </c>
    </row>
    <row r="8103" spans="1:3" x14ac:dyDescent="0.3">
      <c r="A8103">
        <v>8098</v>
      </c>
      <c r="C8103" s="4">
        <v>0</v>
      </c>
    </row>
    <row r="8104" spans="1:3" x14ac:dyDescent="0.3">
      <c r="A8104">
        <v>8099</v>
      </c>
      <c r="C8104" s="4">
        <v>1</v>
      </c>
    </row>
    <row r="8105" spans="1:3" x14ac:dyDescent="0.3">
      <c r="A8105">
        <v>8100</v>
      </c>
      <c r="C8105" s="4">
        <v>0</v>
      </c>
    </row>
    <row r="8106" spans="1:3" x14ac:dyDescent="0.3">
      <c r="A8106">
        <v>8101</v>
      </c>
      <c r="C8106" s="4">
        <v>0</v>
      </c>
    </row>
    <row r="8107" spans="1:3" x14ac:dyDescent="0.3">
      <c r="A8107">
        <v>8102</v>
      </c>
      <c r="C8107" s="4">
        <v>1</v>
      </c>
    </row>
    <row r="8108" spans="1:3" x14ac:dyDescent="0.3">
      <c r="A8108">
        <v>8103</v>
      </c>
      <c r="C8108" s="4">
        <v>0</v>
      </c>
    </row>
    <row r="8109" spans="1:3" x14ac:dyDescent="0.3">
      <c r="A8109">
        <v>8104</v>
      </c>
      <c r="C8109" s="4">
        <v>0</v>
      </c>
    </row>
    <row r="8110" spans="1:3" x14ac:dyDescent="0.3">
      <c r="A8110">
        <v>8105</v>
      </c>
      <c r="C8110" s="4">
        <v>0</v>
      </c>
    </row>
    <row r="8111" spans="1:3" x14ac:dyDescent="0.3">
      <c r="A8111">
        <v>8106</v>
      </c>
      <c r="C8111" s="4">
        <v>0</v>
      </c>
    </row>
    <row r="8112" spans="1:3" x14ac:dyDescent="0.3">
      <c r="A8112">
        <v>8107</v>
      </c>
      <c r="C8112" s="4">
        <v>2</v>
      </c>
    </row>
    <row r="8113" spans="1:3" x14ac:dyDescent="0.3">
      <c r="A8113">
        <v>8108</v>
      </c>
      <c r="C8113" s="4">
        <v>0</v>
      </c>
    </row>
    <row r="8114" spans="1:3" x14ac:dyDescent="0.3">
      <c r="A8114">
        <v>8109</v>
      </c>
      <c r="C8114" s="4">
        <v>0</v>
      </c>
    </row>
    <row r="8115" spans="1:3" x14ac:dyDescent="0.3">
      <c r="A8115">
        <v>8110</v>
      </c>
      <c r="C8115" s="4">
        <v>1</v>
      </c>
    </row>
    <row r="8116" spans="1:3" x14ac:dyDescent="0.3">
      <c r="A8116">
        <v>8111</v>
      </c>
      <c r="C8116" s="4">
        <v>0</v>
      </c>
    </row>
    <row r="8117" spans="1:3" x14ac:dyDescent="0.3">
      <c r="A8117">
        <v>8112</v>
      </c>
      <c r="C8117" s="4">
        <v>0</v>
      </c>
    </row>
    <row r="8118" spans="1:3" x14ac:dyDescent="0.3">
      <c r="A8118">
        <v>8113</v>
      </c>
      <c r="C8118" s="4">
        <v>1</v>
      </c>
    </row>
    <row r="8119" spans="1:3" x14ac:dyDescent="0.3">
      <c r="A8119">
        <v>8114</v>
      </c>
      <c r="C8119" s="4">
        <v>0</v>
      </c>
    </row>
    <row r="8120" spans="1:3" x14ac:dyDescent="0.3">
      <c r="A8120">
        <v>8115</v>
      </c>
      <c r="C8120" s="4">
        <v>2</v>
      </c>
    </row>
    <row r="8121" spans="1:3" x14ac:dyDescent="0.3">
      <c r="A8121">
        <v>8116</v>
      </c>
      <c r="C8121" s="4">
        <v>0</v>
      </c>
    </row>
    <row r="8122" spans="1:3" x14ac:dyDescent="0.3">
      <c r="A8122">
        <v>8117</v>
      </c>
      <c r="C8122" s="4">
        <v>0</v>
      </c>
    </row>
    <row r="8123" spans="1:3" x14ac:dyDescent="0.3">
      <c r="A8123">
        <v>8118</v>
      </c>
      <c r="C8123" s="4">
        <v>0</v>
      </c>
    </row>
    <row r="8124" spans="1:3" x14ac:dyDescent="0.3">
      <c r="A8124">
        <v>8119</v>
      </c>
      <c r="C8124" s="4">
        <v>2</v>
      </c>
    </row>
    <row r="8125" spans="1:3" x14ac:dyDescent="0.3">
      <c r="A8125">
        <v>8120</v>
      </c>
      <c r="C8125" s="4">
        <v>2</v>
      </c>
    </row>
    <row r="8126" spans="1:3" x14ac:dyDescent="0.3">
      <c r="A8126">
        <v>8121</v>
      </c>
      <c r="C8126" s="4">
        <v>1</v>
      </c>
    </row>
    <row r="8127" spans="1:3" x14ac:dyDescent="0.3">
      <c r="A8127">
        <v>8122</v>
      </c>
      <c r="C8127" s="4">
        <v>1</v>
      </c>
    </row>
    <row r="8128" spans="1:3" x14ac:dyDescent="0.3">
      <c r="A8128">
        <v>8123</v>
      </c>
      <c r="C8128" s="4">
        <v>1</v>
      </c>
    </row>
    <row r="8129" spans="1:3" x14ac:dyDescent="0.3">
      <c r="A8129">
        <v>8124</v>
      </c>
      <c r="C8129" s="4">
        <v>2</v>
      </c>
    </row>
    <row r="8130" spans="1:3" x14ac:dyDescent="0.3">
      <c r="A8130">
        <v>8125</v>
      </c>
      <c r="C8130" s="4">
        <v>0</v>
      </c>
    </row>
    <row r="8131" spans="1:3" x14ac:dyDescent="0.3">
      <c r="A8131">
        <v>8126</v>
      </c>
      <c r="C8131" s="4">
        <v>1</v>
      </c>
    </row>
    <row r="8132" spans="1:3" x14ac:dyDescent="0.3">
      <c r="A8132">
        <v>8127</v>
      </c>
      <c r="C8132" s="4">
        <v>0</v>
      </c>
    </row>
    <row r="8133" spans="1:3" x14ac:dyDescent="0.3">
      <c r="A8133">
        <v>8128</v>
      </c>
      <c r="C8133" s="4">
        <v>3</v>
      </c>
    </row>
    <row r="8134" spans="1:3" x14ac:dyDescent="0.3">
      <c r="A8134">
        <v>8129</v>
      </c>
      <c r="C8134" s="4">
        <v>0</v>
      </c>
    </row>
    <row r="8135" spans="1:3" x14ac:dyDescent="0.3">
      <c r="A8135">
        <v>8130</v>
      </c>
      <c r="C8135" s="4">
        <v>1</v>
      </c>
    </row>
    <row r="8136" spans="1:3" x14ac:dyDescent="0.3">
      <c r="A8136">
        <v>8131</v>
      </c>
      <c r="C8136" s="4">
        <v>1</v>
      </c>
    </row>
    <row r="8137" spans="1:3" x14ac:dyDescent="0.3">
      <c r="A8137">
        <v>8132</v>
      </c>
      <c r="C8137" s="4">
        <v>2</v>
      </c>
    </row>
    <row r="8138" spans="1:3" x14ac:dyDescent="0.3">
      <c r="A8138">
        <v>8133</v>
      </c>
      <c r="C8138" s="4">
        <v>3</v>
      </c>
    </row>
    <row r="8139" spans="1:3" x14ac:dyDescent="0.3">
      <c r="A8139">
        <v>8134</v>
      </c>
      <c r="C8139" s="4">
        <v>2</v>
      </c>
    </row>
    <row r="8140" spans="1:3" x14ac:dyDescent="0.3">
      <c r="A8140">
        <v>8135</v>
      </c>
      <c r="C8140" s="4">
        <v>0</v>
      </c>
    </row>
    <row r="8141" spans="1:3" x14ac:dyDescent="0.3">
      <c r="A8141">
        <v>8136</v>
      </c>
      <c r="C8141" s="4">
        <v>0</v>
      </c>
    </row>
    <row r="8142" spans="1:3" x14ac:dyDescent="0.3">
      <c r="A8142">
        <v>8137</v>
      </c>
      <c r="C8142" s="4">
        <v>0</v>
      </c>
    </row>
    <row r="8143" spans="1:3" x14ac:dyDescent="0.3">
      <c r="A8143">
        <v>8138</v>
      </c>
      <c r="C8143" s="4">
        <v>0</v>
      </c>
    </row>
    <row r="8144" spans="1:3" x14ac:dyDescent="0.3">
      <c r="A8144">
        <v>8139</v>
      </c>
      <c r="C8144" s="4">
        <v>0</v>
      </c>
    </row>
    <row r="8145" spans="1:3" x14ac:dyDescent="0.3">
      <c r="A8145">
        <v>8140</v>
      </c>
      <c r="C8145" s="4">
        <v>0</v>
      </c>
    </row>
    <row r="8146" spans="1:3" x14ac:dyDescent="0.3">
      <c r="A8146">
        <v>8141</v>
      </c>
      <c r="C8146" s="4">
        <v>2</v>
      </c>
    </row>
    <row r="8147" spans="1:3" x14ac:dyDescent="0.3">
      <c r="A8147">
        <v>8142</v>
      </c>
      <c r="C8147" s="4">
        <v>1</v>
      </c>
    </row>
    <row r="8148" spans="1:3" x14ac:dyDescent="0.3">
      <c r="A8148">
        <v>8143</v>
      </c>
      <c r="C8148" s="4">
        <v>2</v>
      </c>
    </row>
    <row r="8149" spans="1:3" x14ac:dyDescent="0.3">
      <c r="A8149">
        <v>8144</v>
      </c>
      <c r="C8149" s="4">
        <v>0</v>
      </c>
    </row>
    <row r="8150" spans="1:3" x14ac:dyDescent="0.3">
      <c r="A8150">
        <v>8145</v>
      </c>
      <c r="C8150" s="4">
        <v>0</v>
      </c>
    </row>
    <row r="8151" spans="1:3" x14ac:dyDescent="0.3">
      <c r="A8151">
        <v>8146</v>
      </c>
      <c r="C8151" s="4">
        <v>0</v>
      </c>
    </row>
    <row r="8152" spans="1:3" x14ac:dyDescent="0.3">
      <c r="A8152">
        <v>8147</v>
      </c>
      <c r="C8152" s="4">
        <v>0</v>
      </c>
    </row>
    <row r="8153" spans="1:3" x14ac:dyDescent="0.3">
      <c r="A8153">
        <v>8148</v>
      </c>
      <c r="C8153" s="4">
        <v>0</v>
      </c>
    </row>
    <row r="8154" spans="1:3" x14ac:dyDescent="0.3">
      <c r="A8154">
        <v>8149</v>
      </c>
      <c r="C8154" s="4">
        <v>2</v>
      </c>
    </row>
    <row r="8155" spans="1:3" x14ac:dyDescent="0.3">
      <c r="A8155">
        <v>8150</v>
      </c>
      <c r="C8155" s="4">
        <v>1</v>
      </c>
    </row>
    <row r="8156" spans="1:3" x14ac:dyDescent="0.3">
      <c r="A8156">
        <v>8151</v>
      </c>
      <c r="C8156" s="4">
        <v>1</v>
      </c>
    </row>
    <row r="8157" spans="1:3" x14ac:dyDescent="0.3">
      <c r="A8157">
        <v>8152</v>
      </c>
      <c r="C8157" s="4">
        <v>0</v>
      </c>
    </row>
    <row r="8158" spans="1:3" x14ac:dyDescent="0.3">
      <c r="A8158">
        <v>8153</v>
      </c>
      <c r="C8158" s="4">
        <v>1</v>
      </c>
    </row>
    <row r="8159" spans="1:3" x14ac:dyDescent="0.3">
      <c r="A8159">
        <v>8154</v>
      </c>
      <c r="C8159" s="4">
        <v>1</v>
      </c>
    </row>
    <row r="8160" spans="1:3" x14ac:dyDescent="0.3">
      <c r="A8160">
        <v>8155</v>
      </c>
      <c r="C8160" s="4">
        <v>3</v>
      </c>
    </row>
    <row r="8161" spans="1:3" x14ac:dyDescent="0.3">
      <c r="A8161">
        <v>8156</v>
      </c>
      <c r="C8161" s="4">
        <v>0</v>
      </c>
    </row>
    <row r="8162" spans="1:3" x14ac:dyDescent="0.3">
      <c r="A8162">
        <v>8157</v>
      </c>
      <c r="C8162" s="4">
        <v>2</v>
      </c>
    </row>
    <row r="8163" spans="1:3" x14ac:dyDescent="0.3">
      <c r="A8163">
        <v>8158</v>
      </c>
      <c r="C8163" s="4">
        <v>0</v>
      </c>
    </row>
    <row r="8164" spans="1:3" x14ac:dyDescent="0.3">
      <c r="A8164">
        <v>8159</v>
      </c>
      <c r="C8164" s="4">
        <v>2</v>
      </c>
    </row>
    <row r="8165" spans="1:3" x14ac:dyDescent="0.3">
      <c r="A8165">
        <v>8160</v>
      </c>
      <c r="C8165" s="4">
        <v>1</v>
      </c>
    </row>
    <row r="8166" spans="1:3" x14ac:dyDescent="0.3">
      <c r="A8166">
        <v>8161</v>
      </c>
      <c r="C8166" s="4">
        <v>1</v>
      </c>
    </row>
    <row r="8167" spans="1:3" x14ac:dyDescent="0.3">
      <c r="A8167">
        <v>8162</v>
      </c>
      <c r="C8167" s="4">
        <v>2</v>
      </c>
    </row>
    <row r="8168" spans="1:3" x14ac:dyDescent="0.3">
      <c r="A8168">
        <v>8163</v>
      </c>
      <c r="C8168" s="4">
        <v>1</v>
      </c>
    </row>
    <row r="8169" spans="1:3" x14ac:dyDescent="0.3">
      <c r="A8169">
        <v>8164</v>
      </c>
      <c r="C8169" s="4">
        <v>0</v>
      </c>
    </row>
    <row r="8170" spans="1:3" x14ac:dyDescent="0.3">
      <c r="A8170">
        <v>8165</v>
      </c>
      <c r="C8170" s="4">
        <v>0</v>
      </c>
    </row>
    <row r="8171" spans="1:3" x14ac:dyDescent="0.3">
      <c r="A8171">
        <v>8166</v>
      </c>
      <c r="C8171" s="4">
        <v>1</v>
      </c>
    </row>
    <row r="8172" spans="1:3" x14ac:dyDescent="0.3">
      <c r="A8172">
        <v>8167</v>
      </c>
      <c r="C8172" s="4">
        <v>0</v>
      </c>
    </row>
    <row r="8173" spans="1:3" x14ac:dyDescent="0.3">
      <c r="A8173">
        <v>8168</v>
      </c>
      <c r="C8173" s="4">
        <v>2</v>
      </c>
    </row>
    <row r="8174" spans="1:3" x14ac:dyDescent="0.3">
      <c r="A8174">
        <v>8169</v>
      </c>
      <c r="C8174" s="4">
        <v>1</v>
      </c>
    </row>
    <row r="8175" spans="1:3" x14ac:dyDescent="0.3">
      <c r="A8175">
        <v>8170</v>
      </c>
      <c r="C8175" s="4">
        <v>0</v>
      </c>
    </row>
    <row r="8176" spans="1:3" x14ac:dyDescent="0.3">
      <c r="A8176">
        <v>8171</v>
      </c>
      <c r="C8176" s="4">
        <v>0</v>
      </c>
    </row>
    <row r="8177" spans="1:3" x14ac:dyDescent="0.3">
      <c r="A8177">
        <v>8172</v>
      </c>
      <c r="C8177" s="4">
        <v>2</v>
      </c>
    </row>
    <row r="8178" spans="1:3" x14ac:dyDescent="0.3">
      <c r="A8178">
        <v>8173</v>
      </c>
      <c r="C8178" s="4">
        <v>0</v>
      </c>
    </row>
    <row r="8179" spans="1:3" x14ac:dyDescent="0.3">
      <c r="A8179">
        <v>8174</v>
      </c>
      <c r="C8179" s="4">
        <v>0</v>
      </c>
    </row>
    <row r="8180" spans="1:3" x14ac:dyDescent="0.3">
      <c r="A8180">
        <v>8175</v>
      </c>
      <c r="C8180" s="4">
        <v>2</v>
      </c>
    </row>
    <row r="8181" spans="1:3" x14ac:dyDescent="0.3">
      <c r="A8181">
        <v>8176</v>
      </c>
      <c r="C8181" s="4">
        <v>2</v>
      </c>
    </row>
    <row r="8182" spans="1:3" x14ac:dyDescent="0.3">
      <c r="A8182">
        <v>8177</v>
      </c>
      <c r="C8182" s="4">
        <v>0</v>
      </c>
    </row>
    <row r="8183" spans="1:3" x14ac:dyDescent="0.3">
      <c r="A8183">
        <v>8178</v>
      </c>
      <c r="C8183" s="4">
        <v>0</v>
      </c>
    </row>
    <row r="8184" spans="1:3" x14ac:dyDescent="0.3">
      <c r="A8184">
        <v>8179</v>
      </c>
      <c r="C8184" s="4">
        <v>2</v>
      </c>
    </row>
    <row r="8185" spans="1:3" x14ac:dyDescent="0.3">
      <c r="A8185">
        <v>8180</v>
      </c>
      <c r="C8185" s="4">
        <v>0</v>
      </c>
    </row>
    <row r="8186" spans="1:3" x14ac:dyDescent="0.3">
      <c r="A8186">
        <v>8181</v>
      </c>
      <c r="C8186" s="4">
        <v>0</v>
      </c>
    </row>
    <row r="8187" spans="1:3" x14ac:dyDescent="0.3">
      <c r="A8187">
        <v>8182</v>
      </c>
      <c r="C8187" s="4">
        <v>1</v>
      </c>
    </row>
    <row r="8188" spans="1:3" x14ac:dyDescent="0.3">
      <c r="A8188">
        <v>8183</v>
      </c>
      <c r="C8188" s="4">
        <v>0</v>
      </c>
    </row>
    <row r="8189" spans="1:3" x14ac:dyDescent="0.3">
      <c r="A8189">
        <v>8184</v>
      </c>
      <c r="C8189" s="4">
        <v>1</v>
      </c>
    </row>
    <row r="8190" spans="1:3" x14ac:dyDescent="0.3">
      <c r="A8190">
        <v>8185</v>
      </c>
      <c r="C8190" s="4">
        <v>0</v>
      </c>
    </row>
    <row r="8191" spans="1:3" x14ac:dyDescent="0.3">
      <c r="A8191">
        <v>8186</v>
      </c>
      <c r="C8191" s="4">
        <v>0</v>
      </c>
    </row>
    <row r="8192" spans="1:3" x14ac:dyDescent="0.3">
      <c r="A8192">
        <v>8187</v>
      </c>
      <c r="C8192" s="4">
        <v>2</v>
      </c>
    </row>
    <row r="8193" spans="1:3" x14ac:dyDescent="0.3">
      <c r="A8193">
        <v>8188</v>
      </c>
      <c r="C8193" s="4">
        <v>0</v>
      </c>
    </row>
    <row r="8194" spans="1:3" x14ac:dyDescent="0.3">
      <c r="A8194">
        <v>8189</v>
      </c>
      <c r="C8194" s="4">
        <v>0</v>
      </c>
    </row>
    <row r="8195" spans="1:3" x14ac:dyDescent="0.3">
      <c r="A8195">
        <v>8190</v>
      </c>
      <c r="C8195" s="4">
        <v>1</v>
      </c>
    </row>
    <row r="8196" spans="1:3" x14ac:dyDescent="0.3">
      <c r="A8196">
        <v>8191</v>
      </c>
      <c r="C8196" s="4">
        <v>0</v>
      </c>
    </row>
    <row r="8197" spans="1:3" x14ac:dyDescent="0.3">
      <c r="A8197">
        <v>8192</v>
      </c>
      <c r="C8197" s="4">
        <v>1</v>
      </c>
    </row>
    <row r="8198" spans="1:3" x14ac:dyDescent="0.3">
      <c r="A8198">
        <v>8193</v>
      </c>
      <c r="C8198" s="4">
        <v>3</v>
      </c>
    </row>
    <row r="8199" spans="1:3" x14ac:dyDescent="0.3">
      <c r="A8199">
        <v>8194</v>
      </c>
      <c r="C8199" s="4">
        <v>0</v>
      </c>
    </row>
    <row r="8200" spans="1:3" x14ac:dyDescent="0.3">
      <c r="A8200">
        <v>8195</v>
      </c>
      <c r="C8200" s="4">
        <v>0</v>
      </c>
    </row>
    <row r="8201" spans="1:3" x14ac:dyDescent="0.3">
      <c r="A8201">
        <v>8196</v>
      </c>
      <c r="C8201" s="4">
        <v>1</v>
      </c>
    </row>
    <row r="8202" spans="1:3" x14ac:dyDescent="0.3">
      <c r="A8202">
        <v>8197</v>
      </c>
      <c r="C8202" s="4">
        <v>0</v>
      </c>
    </row>
    <row r="8203" spans="1:3" x14ac:dyDescent="0.3">
      <c r="A8203">
        <v>8198</v>
      </c>
      <c r="C8203" s="4">
        <v>0</v>
      </c>
    </row>
    <row r="8204" spans="1:3" x14ac:dyDescent="0.3">
      <c r="A8204">
        <v>8199</v>
      </c>
      <c r="C8204" s="4">
        <v>1</v>
      </c>
    </row>
    <row r="8205" spans="1:3" x14ac:dyDescent="0.3">
      <c r="A8205">
        <v>8200</v>
      </c>
      <c r="C8205" s="4">
        <v>0</v>
      </c>
    </row>
    <row r="8206" spans="1:3" x14ac:dyDescent="0.3">
      <c r="A8206">
        <v>8201</v>
      </c>
      <c r="C8206" s="4">
        <v>1</v>
      </c>
    </row>
    <row r="8207" spans="1:3" x14ac:dyDescent="0.3">
      <c r="A8207">
        <v>8202</v>
      </c>
      <c r="C8207" s="4">
        <v>0</v>
      </c>
    </row>
    <row r="8208" spans="1:3" x14ac:dyDescent="0.3">
      <c r="A8208">
        <v>8203</v>
      </c>
      <c r="C8208" s="4">
        <v>0</v>
      </c>
    </row>
    <row r="8209" spans="1:3" x14ac:dyDescent="0.3">
      <c r="A8209">
        <v>8204</v>
      </c>
      <c r="C8209" s="4">
        <v>0</v>
      </c>
    </row>
    <row r="8210" spans="1:3" x14ac:dyDescent="0.3">
      <c r="A8210">
        <v>8205</v>
      </c>
      <c r="C8210" s="4">
        <v>0</v>
      </c>
    </row>
    <row r="8211" spans="1:3" x14ac:dyDescent="0.3">
      <c r="A8211">
        <v>8206</v>
      </c>
      <c r="C8211" s="4">
        <v>0</v>
      </c>
    </row>
    <row r="8212" spans="1:3" x14ac:dyDescent="0.3">
      <c r="A8212">
        <v>8207</v>
      </c>
      <c r="C8212" s="4">
        <v>2</v>
      </c>
    </row>
    <row r="8213" spans="1:3" x14ac:dyDescent="0.3">
      <c r="A8213">
        <v>8208</v>
      </c>
      <c r="C8213" s="4">
        <v>0</v>
      </c>
    </row>
    <row r="8214" spans="1:3" x14ac:dyDescent="0.3">
      <c r="A8214">
        <v>8209</v>
      </c>
      <c r="C8214" s="4">
        <v>0</v>
      </c>
    </row>
    <row r="8215" spans="1:3" x14ac:dyDescent="0.3">
      <c r="A8215">
        <v>8210</v>
      </c>
      <c r="C8215" s="4">
        <v>1</v>
      </c>
    </row>
    <row r="8216" spans="1:3" x14ac:dyDescent="0.3">
      <c r="A8216">
        <v>8211</v>
      </c>
      <c r="C8216" s="4">
        <v>3</v>
      </c>
    </row>
    <row r="8217" spans="1:3" x14ac:dyDescent="0.3">
      <c r="A8217">
        <v>8212</v>
      </c>
      <c r="C8217" s="4">
        <v>1</v>
      </c>
    </row>
    <row r="8218" spans="1:3" x14ac:dyDescent="0.3">
      <c r="A8218">
        <v>8213</v>
      </c>
      <c r="C8218" s="4">
        <v>1</v>
      </c>
    </row>
    <row r="8219" spans="1:3" x14ac:dyDescent="0.3">
      <c r="A8219">
        <v>8214</v>
      </c>
      <c r="C8219" s="4">
        <v>2</v>
      </c>
    </row>
    <row r="8220" spans="1:3" x14ac:dyDescent="0.3">
      <c r="A8220">
        <v>8215</v>
      </c>
      <c r="C8220" s="4">
        <v>1</v>
      </c>
    </row>
    <row r="8221" spans="1:3" x14ac:dyDescent="0.3">
      <c r="A8221">
        <v>8216</v>
      </c>
      <c r="C8221" s="4">
        <v>0</v>
      </c>
    </row>
    <row r="8222" spans="1:3" x14ac:dyDescent="0.3">
      <c r="A8222">
        <v>8217</v>
      </c>
      <c r="C8222" s="4">
        <v>0</v>
      </c>
    </row>
    <row r="8223" spans="1:3" x14ac:dyDescent="0.3">
      <c r="A8223">
        <v>8218</v>
      </c>
      <c r="C8223" s="4">
        <v>1</v>
      </c>
    </row>
    <row r="8224" spans="1:3" x14ac:dyDescent="0.3">
      <c r="A8224">
        <v>8219</v>
      </c>
      <c r="C8224" s="4">
        <v>1</v>
      </c>
    </row>
    <row r="8225" spans="1:3" x14ac:dyDescent="0.3">
      <c r="A8225">
        <v>8220</v>
      </c>
      <c r="C8225" s="4">
        <v>1</v>
      </c>
    </row>
    <row r="8226" spans="1:3" x14ac:dyDescent="0.3">
      <c r="A8226">
        <v>8221</v>
      </c>
      <c r="C8226" s="4">
        <v>0</v>
      </c>
    </row>
    <row r="8227" spans="1:3" x14ac:dyDescent="0.3">
      <c r="A8227">
        <v>8222</v>
      </c>
      <c r="C8227" s="4">
        <v>1</v>
      </c>
    </row>
    <row r="8228" spans="1:3" x14ac:dyDescent="0.3">
      <c r="A8228">
        <v>8223</v>
      </c>
      <c r="C8228" s="4">
        <v>1</v>
      </c>
    </row>
    <row r="8229" spans="1:3" x14ac:dyDescent="0.3">
      <c r="A8229">
        <v>8224</v>
      </c>
      <c r="C8229" s="4">
        <v>1</v>
      </c>
    </row>
    <row r="8230" spans="1:3" x14ac:dyDescent="0.3">
      <c r="A8230">
        <v>8225</v>
      </c>
      <c r="C8230" s="4">
        <v>1</v>
      </c>
    </row>
    <row r="8231" spans="1:3" x14ac:dyDescent="0.3">
      <c r="A8231">
        <v>8226</v>
      </c>
      <c r="C8231" s="4">
        <v>0</v>
      </c>
    </row>
    <row r="8232" spans="1:3" x14ac:dyDescent="0.3">
      <c r="A8232">
        <v>8227</v>
      </c>
      <c r="C8232" s="4">
        <v>1</v>
      </c>
    </row>
    <row r="8233" spans="1:3" x14ac:dyDescent="0.3">
      <c r="A8233">
        <v>8228</v>
      </c>
      <c r="C8233" s="4">
        <v>1</v>
      </c>
    </row>
    <row r="8234" spans="1:3" x14ac:dyDescent="0.3">
      <c r="A8234">
        <v>8229</v>
      </c>
      <c r="C8234" s="4">
        <v>0</v>
      </c>
    </row>
    <row r="8235" spans="1:3" x14ac:dyDescent="0.3">
      <c r="A8235">
        <v>8230</v>
      </c>
      <c r="C8235" s="4">
        <v>0</v>
      </c>
    </row>
    <row r="8236" spans="1:3" x14ac:dyDescent="0.3">
      <c r="A8236">
        <v>8231</v>
      </c>
      <c r="C8236" s="4">
        <v>1</v>
      </c>
    </row>
    <row r="8237" spans="1:3" x14ac:dyDescent="0.3">
      <c r="A8237">
        <v>8232</v>
      </c>
      <c r="C8237" s="4">
        <v>0</v>
      </c>
    </row>
    <row r="8238" spans="1:3" x14ac:dyDescent="0.3">
      <c r="A8238">
        <v>8233</v>
      </c>
      <c r="C8238" s="4">
        <v>2</v>
      </c>
    </row>
    <row r="8239" spans="1:3" x14ac:dyDescent="0.3">
      <c r="A8239">
        <v>8234</v>
      </c>
      <c r="C8239" s="4">
        <v>0</v>
      </c>
    </row>
    <row r="8240" spans="1:3" x14ac:dyDescent="0.3">
      <c r="A8240">
        <v>8235</v>
      </c>
      <c r="C8240" s="4">
        <v>2</v>
      </c>
    </row>
    <row r="8241" spans="1:3" x14ac:dyDescent="0.3">
      <c r="A8241">
        <v>8236</v>
      </c>
      <c r="C8241" s="4">
        <v>1</v>
      </c>
    </row>
    <row r="8242" spans="1:3" x14ac:dyDescent="0.3">
      <c r="A8242">
        <v>8237</v>
      </c>
      <c r="C8242" s="4">
        <v>1</v>
      </c>
    </row>
    <row r="8243" spans="1:3" x14ac:dyDescent="0.3">
      <c r="A8243">
        <v>8238</v>
      </c>
      <c r="C8243" s="4">
        <v>0</v>
      </c>
    </row>
    <row r="8244" spans="1:3" x14ac:dyDescent="0.3">
      <c r="A8244">
        <v>8239</v>
      </c>
      <c r="C8244" s="4">
        <v>3</v>
      </c>
    </row>
    <row r="8245" spans="1:3" x14ac:dyDescent="0.3">
      <c r="A8245">
        <v>8240</v>
      </c>
      <c r="C8245" s="4">
        <v>0</v>
      </c>
    </row>
    <row r="8246" spans="1:3" x14ac:dyDescent="0.3">
      <c r="A8246">
        <v>8241</v>
      </c>
      <c r="C8246" s="4">
        <v>1</v>
      </c>
    </row>
    <row r="8247" spans="1:3" x14ac:dyDescent="0.3">
      <c r="A8247">
        <v>8242</v>
      </c>
      <c r="C8247" s="4">
        <v>0</v>
      </c>
    </row>
    <row r="8248" spans="1:3" x14ac:dyDescent="0.3">
      <c r="A8248">
        <v>8243</v>
      </c>
      <c r="C8248" s="4">
        <v>0</v>
      </c>
    </row>
    <row r="8249" spans="1:3" x14ac:dyDescent="0.3">
      <c r="A8249">
        <v>8244</v>
      </c>
      <c r="C8249" s="4">
        <v>0</v>
      </c>
    </row>
    <row r="8250" spans="1:3" x14ac:dyDescent="0.3">
      <c r="A8250">
        <v>8245</v>
      </c>
      <c r="C8250" s="4">
        <v>1</v>
      </c>
    </row>
    <row r="8251" spans="1:3" x14ac:dyDescent="0.3">
      <c r="A8251">
        <v>8246</v>
      </c>
      <c r="C8251" s="4">
        <v>1</v>
      </c>
    </row>
    <row r="8252" spans="1:3" x14ac:dyDescent="0.3">
      <c r="A8252">
        <v>8247</v>
      </c>
      <c r="C8252" s="4">
        <v>0</v>
      </c>
    </row>
    <row r="8253" spans="1:3" x14ac:dyDescent="0.3">
      <c r="A8253">
        <v>8248</v>
      </c>
      <c r="C8253" s="4">
        <v>2</v>
      </c>
    </row>
    <row r="8254" spans="1:3" x14ac:dyDescent="0.3">
      <c r="A8254">
        <v>8249</v>
      </c>
      <c r="C8254" s="4">
        <v>0</v>
      </c>
    </row>
    <row r="8255" spans="1:3" x14ac:dyDescent="0.3">
      <c r="A8255">
        <v>8250</v>
      </c>
      <c r="C8255" s="4">
        <v>1</v>
      </c>
    </row>
    <row r="8256" spans="1:3" x14ac:dyDescent="0.3">
      <c r="A8256">
        <v>8251</v>
      </c>
      <c r="C8256" s="4">
        <v>1</v>
      </c>
    </row>
    <row r="8257" spans="1:3" x14ac:dyDescent="0.3">
      <c r="A8257">
        <v>8252</v>
      </c>
      <c r="C8257" s="4">
        <v>0</v>
      </c>
    </row>
    <row r="8258" spans="1:3" x14ac:dyDescent="0.3">
      <c r="A8258">
        <v>8253</v>
      </c>
      <c r="C8258" s="4">
        <v>1</v>
      </c>
    </row>
    <row r="8259" spans="1:3" x14ac:dyDescent="0.3">
      <c r="A8259">
        <v>8254</v>
      </c>
      <c r="C8259" s="4">
        <v>3</v>
      </c>
    </row>
    <row r="8260" spans="1:3" x14ac:dyDescent="0.3">
      <c r="A8260">
        <v>8255</v>
      </c>
      <c r="C8260" s="4">
        <v>1</v>
      </c>
    </row>
    <row r="8261" spans="1:3" x14ac:dyDescent="0.3">
      <c r="A8261">
        <v>8256</v>
      </c>
      <c r="C8261" s="4">
        <v>0</v>
      </c>
    </row>
    <row r="8262" spans="1:3" x14ac:dyDescent="0.3">
      <c r="A8262">
        <v>8257</v>
      </c>
      <c r="C8262" s="4">
        <v>0</v>
      </c>
    </row>
    <row r="8263" spans="1:3" x14ac:dyDescent="0.3">
      <c r="A8263">
        <v>8258</v>
      </c>
      <c r="C8263" s="4">
        <v>0</v>
      </c>
    </row>
    <row r="8264" spans="1:3" x14ac:dyDescent="0.3">
      <c r="A8264">
        <v>8259</v>
      </c>
      <c r="C8264" s="4">
        <v>0</v>
      </c>
    </row>
    <row r="8265" spans="1:3" x14ac:dyDescent="0.3">
      <c r="A8265">
        <v>8260</v>
      </c>
      <c r="C8265" s="4">
        <v>1</v>
      </c>
    </row>
    <row r="8266" spans="1:3" x14ac:dyDescent="0.3">
      <c r="A8266">
        <v>8261</v>
      </c>
      <c r="C8266" s="4">
        <v>0</v>
      </c>
    </row>
    <row r="8267" spans="1:3" x14ac:dyDescent="0.3">
      <c r="A8267">
        <v>8262</v>
      </c>
      <c r="C8267" s="4">
        <v>0</v>
      </c>
    </row>
    <row r="8268" spans="1:3" x14ac:dyDescent="0.3">
      <c r="A8268">
        <v>8263</v>
      </c>
      <c r="C8268" s="4">
        <v>0</v>
      </c>
    </row>
    <row r="8269" spans="1:3" x14ac:dyDescent="0.3">
      <c r="A8269">
        <v>8264</v>
      </c>
      <c r="C8269" s="4">
        <v>1</v>
      </c>
    </row>
    <row r="8270" spans="1:3" x14ac:dyDescent="0.3">
      <c r="A8270">
        <v>8265</v>
      </c>
      <c r="C8270" s="4">
        <v>0</v>
      </c>
    </row>
    <row r="8271" spans="1:3" x14ac:dyDescent="0.3">
      <c r="A8271">
        <v>8266</v>
      </c>
      <c r="C8271" s="4">
        <v>1</v>
      </c>
    </row>
    <row r="8272" spans="1:3" x14ac:dyDescent="0.3">
      <c r="A8272">
        <v>8267</v>
      </c>
      <c r="C8272" s="4">
        <v>1</v>
      </c>
    </row>
    <row r="8273" spans="1:3" x14ac:dyDescent="0.3">
      <c r="A8273">
        <v>8268</v>
      </c>
      <c r="C8273" s="4">
        <v>1</v>
      </c>
    </row>
    <row r="8274" spans="1:3" x14ac:dyDescent="0.3">
      <c r="A8274">
        <v>8269</v>
      </c>
      <c r="C8274" s="4">
        <v>0</v>
      </c>
    </row>
    <row r="8275" spans="1:3" x14ac:dyDescent="0.3">
      <c r="A8275">
        <v>8270</v>
      </c>
      <c r="C8275" s="4">
        <v>2</v>
      </c>
    </row>
    <row r="8276" spans="1:3" x14ac:dyDescent="0.3">
      <c r="A8276">
        <v>8271</v>
      </c>
      <c r="C8276" s="4">
        <v>1</v>
      </c>
    </row>
    <row r="8277" spans="1:3" x14ac:dyDescent="0.3">
      <c r="A8277">
        <v>8272</v>
      </c>
      <c r="C8277" s="4">
        <v>2</v>
      </c>
    </row>
    <row r="8278" spans="1:3" x14ac:dyDescent="0.3">
      <c r="A8278">
        <v>8273</v>
      </c>
      <c r="C8278" s="4">
        <v>1</v>
      </c>
    </row>
    <row r="8279" spans="1:3" x14ac:dyDescent="0.3">
      <c r="A8279">
        <v>8274</v>
      </c>
      <c r="C8279" s="4">
        <v>2</v>
      </c>
    </row>
    <row r="8280" spans="1:3" x14ac:dyDescent="0.3">
      <c r="A8280">
        <v>8275</v>
      </c>
      <c r="C8280" s="4">
        <v>1</v>
      </c>
    </row>
    <row r="8281" spans="1:3" x14ac:dyDescent="0.3">
      <c r="A8281">
        <v>8276</v>
      </c>
      <c r="C8281" s="4">
        <v>0</v>
      </c>
    </row>
    <row r="8282" spans="1:3" x14ac:dyDescent="0.3">
      <c r="A8282">
        <v>8277</v>
      </c>
      <c r="C8282" s="4">
        <v>1</v>
      </c>
    </row>
    <row r="8283" spans="1:3" x14ac:dyDescent="0.3">
      <c r="A8283">
        <v>8278</v>
      </c>
      <c r="C8283" s="4">
        <v>0</v>
      </c>
    </row>
    <row r="8284" spans="1:3" x14ac:dyDescent="0.3">
      <c r="A8284">
        <v>8279</v>
      </c>
      <c r="C8284" s="4">
        <v>2</v>
      </c>
    </row>
    <row r="8285" spans="1:3" x14ac:dyDescent="0.3">
      <c r="A8285">
        <v>8280</v>
      </c>
      <c r="C8285" s="4">
        <v>2</v>
      </c>
    </row>
    <row r="8286" spans="1:3" x14ac:dyDescent="0.3">
      <c r="A8286">
        <v>8281</v>
      </c>
      <c r="C8286" s="4">
        <v>0</v>
      </c>
    </row>
    <row r="8287" spans="1:3" x14ac:dyDescent="0.3">
      <c r="A8287">
        <v>8282</v>
      </c>
      <c r="C8287" s="4">
        <v>0</v>
      </c>
    </row>
    <row r="8288" spans="1:3" x14ac:dyDescent="0.3">
      <c r="A8288">
        <v>8283</v>
      </c>
      <c r="C8288" s="4">
        <v>1</v>
      </c>
    </row>
    <row r="8289" spans="1:3" x14ac:dyDescent="0.3">
      <c r="A8289">
        <v>8284</v>
      </c>
      <c r="C8289" s="4">
        <v>1</v>
      </c>
    </row>
    <row r="8290" spans="1:3" x14ac:dyDescent="0.3">
      <c r="A8290">
        <v>8285</v>
      </c>
      <c r="C8290" s="4">
        <v>0</v>
      </c>
    </row>
    <row r="8291" spans="1:3" x14ac:dyDescent="0.3">
      <c r="A8291">
        <v>8286</v>
      </c>
      <c r="C8291" s="4">
        <v>0</v>
      </c>
    </row>
    <row r="8292" spans="1:3" x14ac:dyDescent="0.3">
      <c r="A8292">
        <v>8287</v>
      </c>
      <c r="C8292" s="4">
        <v>2</v>
      </c>
    </row>
    <row r="8293" spans="1:3" x14ac:dyDescent="0.3">
      <c r="A8293">
        <v>8288</v>
      </c>
      <c r="C8293" s="4">
        <v>2</v>
      </c>
    </row>
    <row r="8294" spans="1:3" x14ac:dyDescent="0.3">
      <c r="A8294">
        <v>8289</v>
      </c>
      <c r="C8294" s="4">
        <v>0</v>
      </c>
    </row>
    <row r="8295" spans="1:3" x14ac:dyDescent="0.3">
      <c r="A8295">
        <v>8290</v>
      </c>
      <c r="C8295" s="4">
        <v>0</v>
      </c>
    </row>
    <row r="8296" spans="1:3" x14ac:dyDescent="0.3">
      <c r="A8296">
        <v>8291</v>
      </c>
      <c r="C8296" s="4">
        <v>1</v>
      </c>
    </row>
    <row r="8297" spans="1:3" x14ac:dyDescent="0.3">
      <c r="A8297">
        <v>8292</v>
      </c>
      <c r="C8297" s="4">
        <v>0</v>
      </c>
    </row>
    <row r="8298" spans="1:3" x14ac:dyDescent="0.3">
      <c r="A8298">
        <v>8293</v>
      </c>
      <c r="C8298" s="4">
        <v>2</v>
      </c>
    </row>
    <row r="8299" spans="1:3" x14ac:dyDescent="0.3">
      <c r="A8299">
        <v>8294</v>
      </c>
      <c r="C8299" s="4">
        <v>2</v>
      </c>
    </row>
    <row r="8300" spans="1:3" x14ac:dyDescent="0.3">
      <c r="A8300">
        <v>8295</v>
      </c>
      <c r="C8300" s="4">
        <v>0</v>
      </c>
    </row>
    <row r="8301" spans="1:3" x14ac:dyDescent="0.3">
      <c r="A8301">
        <v>8296</v>
      </c>
      <c r="C8301" s="4">
        <v>0</v>
      </c>
    </row>
    <row r="8302" spans="1:3" x14ac:dyDescent="0.3">
      <c r="A8302">
        <v>8297</v>
      </c>
      <c r="C8302" s="4">
        <v>1</v>
      </c>
    </row>
    <row r="8303" spans="1:3" x14ac:dyDescent="0.3">
      <c r="A8303">
        <v>8298</v>
      </c>
      <c r="C8303" s="4">
        <v>0</v>
      </c>
    </row>
    <row r="8304" spans="1:3" x14ac:dyDescent="0.3">
      <c r="A8304">
        <v>8299</v>
      </c>
      <c r="C8304" s="4">
        <v>1</v>
      </c>
    </row>
    <row r="8305" spans="1:3" x14ac:dyDescent="0.3">
      <c r="A8305">
        <v>8300</v>
      </c>
      <c r="C8305" s="4">
        <v>0</v>
      </c>
    </row>
    <row r="8306" spans="1:3" x14ac:dyDescent="0.3">
      <c r="A8306">
        <v>8301</v>
      </c>
      <c r="C8306" s="4">
        <v>3</v>
      </c>
    </row>
    <row r="8307" spans="1:3" x14ac:dyDescent="0.3">
      <c r="A8307">
        <v>8302</v>
      </c>
      <c r="C8307" s="4">
        <v>1</v>
      </c>
    </row>
    <row r="8308" spans="1:3" x14ac:dyDescent="0.3">
      <c r="A8308">
        <v>8303</v>
      </c>
      <c r="C8308" s="4">
        <v>0</v>
      </c>
    </row>
    <row r="8309" spans="1:3" x14ac:dyDescent="0.3">
      <c r="A8309">
        <v>8304</v>
      </c>
      <c r="C8309" s="4">
        <v>1</v>
      </c>
    </row>
    <row r="8310" spans="1:3" x14ac:dyDescent="0.3">
      <c r="A8310">
        <v>8305</v>
      </c>
      <c r="C8310" s="4">
        <v>0</v>
      </c>
    </row>
    <row r="8311" spans="1:3" x14ac:dyDescent="0.3">
      <c r="A8311">
        <v>8306</v>
      </c>
      <c r="C8311" s="4">
        <v>0</v>
      </c>
    </row>
    <row r="8312" spans="1:3" x14ac:dyDescent="0.3">
      <c r="A8312">
        <v>8307</v>
      </c>
      <c r="C8312" s="4">
        <v>0</v>
      </c>
    </row>
    <row r="8313" spans="1:3" x14ac:dyDescent="0.3">
      <c r="A8313">
        <v>8308</v>
      </c>
      <c r="C8313" s="4">
        <v>0</v>
      </c>
    </row>
    <row r="8314" spans="1:3" x14ac:dyDescent="0.3">
      <c r="A8314">
        <v>8309</v>
      </c>
      <c r="C8314" s="4">
        <v>3</v>
      </c>
    </row>
    <row r="8315" spans="1:3" x14ac:dyDescent="0.3">
      <c r="A8315">
        <v>8310</v>
      </c>
      <c r="C8315" s="4">
        <v>2</v>
      </c>
    </row>
    <row r="8316" spans="1:3" x14ac:dyDescent="0.3">
      <c r="A8316">
        <v>8311</v>
      </c>
      <c r="C8316" s="4">
        <v>1</v>
      </c>
    </row>
    <row r="8317" spans="1:3" x14ac:dyDescent="0.3">
      <c r="A8317">
        <v>8312</v>
      </c>
      <c r="C8317" s="4">
        <v>0</v>
      </c>
    </row>
    <row r="8318" spans="1:3" x14ac:dyDescent="0.3">
      <c r="A8318">
        <v>8313</v>
      </c>
      <c r="C8318" s="4">
        <v>0</v>
      </c>
    </row>
    <row r="8319" spans="1:3" x14ac:dyDescent="0.3">
      <c r="A8319">
        <v>8314</v>
      </c>
      <c r="C8319" s="4">
        <v>2</v>
      </c>
    </row>
    <row r="8320" spans="1:3" x14ac:dyDescent="0.3">
      <c r="A8320">
        <v>8315</v>
      </c>
      <c r="C8320" s="4">
        <v>1</v>
      </c>
    </row>
    <row r="8321" spans="1:3" x14ac:dyDescent="0.3">
      <c r="A8321">
        <v>8316</v>
      </c>
      <c r="C8321" s="4">
        <v>2</v>
      </c>
    </row>
    <row r="8322" spans="1:3" x14ac:dyDescent="0.3">
      <c r="A8322">
        <v>8317</v>
      </c>
      <c r="C8322" s="4">
        <v>0</v>
      </c>
    </row>
    <row r="8323" spans="1:3" x14ac:dyDescent="0.3">
      <c r="A8323">
        <v>8318</v>
      </c>
      <c r="C8323" s="4">
        <v>1</v>
      </c>
    </row>
    <row r="8324" spans="1:3" x14ac:dyDescent="0.3">
      <c r="A8324">
        <v>8319</v>
      </c>
      <c r="C8324" s="4">
        <v>0</v>
      </c>
    </row>
    <row r="8325" spans="1:3" x14ac:dyDescent="0.3">
      <c r="A8325">
        <v>8320</v>
      </c>
      <c r="C8325" s="4">
        <v>1</v>
      </c>
    </row>
    <row r="8326" spans="1:3" x14ac:dyDescent="0.3">
      <c r="A8326">
        <v>8321</v>
      </c>
      <c r="C8326" s="4">
        <v>0</v>
      </c>
    </row>
    <row r="8327" spans="1:3" x14ac:dyDescent="0.3">
      <c r="A8327">
        <v>8322</v>
      </c>
      <c r="C8327" s="4">
        <v>0</v>
      </c>
    </row>
    <row r="8328" spans="1:3" x14ac:dyDescent="0.3">
      <c r="A8328">
        <v>8323</v>
      </c>
      <c r="C8328" s="4">
        <v>0</v>
      </c>
    </row>
    <row r="8329" spans="1:3" x14ac:dyDescent="0.3">
      <c r="A8329">
        <v>8324</v>
      </c>
      <c r="C8329" s="4">
        <v>0</v>
      </c>
    </row>
    <row r="8330" spans="1:3" x14ac:dyDescent="0.3">
      <c r="A8330">
        <v>8325</v>
      </c>
      <c r="C8330" s="4">
        <v>1</v>
      </c>
    </row>
    <row r="8331" spans="1:3" x14ac:dyDescent="0.3">
      <c r="A8331">
        <v>8326</v>
      </c>
      <c r="C8331" s="4">
        <v>1</v>
      </c>
    </row>
    <row r="8332" spans="1:3" x14ac:dyDescent="0.3">
      <c r="A8332">
        <v>8327</v>
      </c>
      <c r="C8332" s="4">
        <v>2</v>
      </c>
    </row>
    <row r="8333" spans="1:3" x14ac:dyDescent="0.3">
      <c r="A8333">
        <v>8328</v>
      </c>
      <c r="C8333" s="4">
        <v>0</v>
      </c>
    </row>
    <row r="8334" spans="1:3" x14ac:dyDescent="0.3">
      <c r="A8334">
        <v>8329</v>
      </c>
      <c r="C8334" s="4">
        <v>0</v>
      </c>
    </row>
    <row r="8335" spans="1:3" x14ac:dyDescent="0.3">
      <c r="A8335">
        <v>8330</v>
      </c>
      <c r="C8335" s="4">
        <v>1</v>
      </c>
    </row>
    <row r="8336" spans="1:3" x14ac:dyDescent="0.3">
      <c r="A8336">
        <v>8331</v>
      </c>
      <c r="C8336" s="4">
        <v>1</v>
      </c>
    </row>
    <row r="8337" spans="1:3" x14ac:dyDescent="0.3">
      <c r="A8337">
        <v>8332</v>
      </c>
      <c r="C8337" s="4">
        <v>0</v>
      </c>
    </row>
    <row r="8338" spans="1:3" x14ac:dyDescent="0.3">
      <c r="A8338">
        <v>8333</v>
      </c>
      <c r="C8338" s="4">
        <v>0</v>
      </c>
    </row>
    <row r="8339" spans="1:3" x14ac:dyDescent="0.3">
      <c r="A8339">
        <v>8334</v>
      </c>
      <c r="C8339" s="4">
        <v>1</v>
      </c>
    </row>
    <row r="8340" spans="1:3" x14ac:dyDescent="0.3">
      <c r="A8340">
        <v>8335</v>
      </c>
      <c r="C8340" s="4">
        <v>1</v>
      </c>
    </row>
    <row r="8341" spans="1:3" x14ac:dyDescent="0.3">
      <c r="A8341">
        <v>8336</v>
      </c>
      <c r="C8341" s="4">
        <v>1</v>
      </c>
    </row>
    <row r="8342" spans="1:3" x14ac:dyDescent="0.3">
      <c r="A8342">
        <v>8337</v>
      </c>
      <c r="C8342" s="4">
        <v>0</v>
      </c>
    </row>
    <row r="8343" spans="1:3" x14ac:dyDescent="0.3">
      <c r="A8343">
        <v>8338</v>
      </c>
      <c r="C8343" s="4">
        <v>2</v>
      </c>
    </row>
    <row r="8344" spans="1:3" x14ac:dyDescent="0.3">
      <c r="A8344">
        <v>8339</v>
      </c>
      <c r="C8344" s="4">
        <v>1</v>
      </c>
    </row>
    <row r="8345" spans="1:3" x14ac:dyDescent="0.3">
      <c r="A8345">
        <v>8340</v>
      </c>
      <c r="C8345" s="4">
        <v>0</v>
      </c>
    </row>
    <row r="8346" spans="1:3" x14ac:dyDescent="0.3">
      <c r="A8346">
        <v>8341</v>
      </c>
      <c r="C8346" s="4">
        <v>1</v>
      </c>
    </row>
    <row r="8347" spans="1:3" x14ac:dyDescent="0.3">
      <c r="A8347">
        <v>8342</v>
      </c>
      <c r="C8347" s="4">
        <v>0</v>
      </c>
    </row>
    <row r="8348" spans="1:3" x14ac:dyDescent="0.3">
      <c r="A8348">
        <v>8343</v>
      </c>
      <c r="C8348" s="4">
        <v>1</v>
      </c>
    </row>
    <row r="8349" spans="1:3" x14ac:dyDescent="0.3">
      <c r="A8349">
        <v>8344</v>
      </c>
      <c r="C8349" s="4">
        <v>0</v>
      </c>
    </row>
    <row r="8350" spans="1:3" x14ac:dyDescent="0.3">
      <c r="A8350">
        <v>8345</v>
      </c>
      <c r="C8350" s="4">
        <v>0</v>
      </c>
    </row>
    <row r="8351" spans="1:3" x14ac:dyDescent="0.3">
      <c r="A8351">
        <v>8346</v>
      </c>
      <c r="C8351" s="4">
        <v>0</v>
      </c>
    </row>
    <row r="8352" spans="1:3" x14ac:dyDescent="0.3">
      <c r="A8352">
        <v>8347</v>
      </c>
      <c r="C8352" s="4">
        <v>0</v>
      </c>
    </row>
    <row r="8353" spans="1:3" x14ac:dyDescent="0.3">
      <c r="A8353">
        <v>8348</v>
      </c>
      <c r="C8353" s="4">
        <v>1</v>
      </c>
    </row>
    <row r="8354" spans="1:3" x14ac:dyDescent="0.3">
      <c r="A8354">
        <v>8349</v>
      </c>
      <c r="C8354" s="4">
        <v>0</v>
      </c>
    </row>
    <row r="8355" spans="1:3" x14ac:dyDescent="0.3">
      <c r="A8355">
        <v>8350</v>
      </c>
      <c r="C8355" s="4">
        <v>0</v>
      </c>
    </row>
    <row r="8356" spans="1:3" x14ac:dyDescent="0.3">
      <c r="A8356">
        <v>8351</v>
      </c>
      <c r="C8356" s="4">
        <v>1</v>
      </c>
    </row>
    <row r="8357" spans="1:3" x14ac:dyDescent="0.3">
      <c r="A8357">
        <v>8352</v>
      </c>
      <c r="C8357" s="4">
        <v>1</v>
      </c>
    </row>
    <row r="8358" spans="1:3" x14ac:dyDescent="0.3">
      <c r="A8358">
        <v>8353</v>
      </c>
      <c r="C8358" s="4">
        <v>1</v>
      </c>
    </row>
    <row r="8359" spans="1:3" x14ac:dyDescent="0.3">
      <c r="A8359">
        <v>8354</v>
      </c>
      <c r="C8359" s="4">
        <v>2</v>
      </c>
    </row>
    <row r="8360" spans="1:3" x14ac:dyDescent="0.3">
      <c r="A8360">
        <v>8355</v>
      </c>
      <c r="C8360" s="4">
        <v>2</v>
      </c>
    </row>
    <row r="8361" spans="1:3" x14ac:dyDescent="0.3">
      <c r="A8361">
        <v>8356</v>
      </c>
      <c r="C8361" s="4">
        <v>0</v>
      </c>
    </row>
    <row r="8362" spans="1:3" x14ac:dyDescent="0.3">
      <c r="A8362">
        <v>8357</v>
      </c>
      <c r="C8362" s="4">
        <v>1</v>
      </c>
    </row>
    <row r="8363" spans="1:3" x14ac:dyDescent="0.3">
      <c r="A8363">
        <v>8358</v>
      </c>
      <c r="C8363" s="4">
        <v>1</v>
      </c>
    </row>
    <row r="8364" spans="1:3" x14ac:dyDescent="0.3">
      <c r="A8364">
        <v>8359</v>
      </c>
      <c r="C8364" s="4">
        <v>0</v>
      </c>
    </row>
    <row r="8365" spans="1:3" x14ac:dyDescent="0.3">
      <c r="A8365">
        <v>8360</v>
      </c>
      <c r="C8365" s="4">
        <v>1</v>
      </c>
    </row>
    <row r="8366" spans="1:3" x14ac:dyDescent="0.3">
      <c r="A8366">
        <v>8361</v>
      </c>
      <c r="C8366" s="4">
        <v>1</v>
      </c>
    </row>
    <row r="8367" spans="1:3" x14ac:dyDescent="0.3">
      <c r="A8367">
        <v>8362</v>
      </c>
      <c r="C8367" s="4">
        <v>2</v>
      </c>
    </row>
    <row r="8368" spans="1:3" x14ac:dyDescent="0.3">
      <c r="A8368">
        <v>8363</v>
      </c>
      <c r="C8368" s="4">
        <v>1</v>
      </c>
    </row>
    <row r="8369" spans="1:3" x14ac:dyDescent="0.3">
      <c r="A8369">
        <v>8364</v>
      </c>
      <c r="C8369" s="4">
        <v>1</v>
      </c>
    </row>
    <row r="8370" spans="1:3" x14ac:dyDescent="0.3">
      <c r="A8370">
        <v>8365</v>
      </c>
      <c r="C8370" s="4">
        <v>0</v>
      </c>
    </row>
    <row r="8371" spans="1:3" x14ac:dyDescent="0.3">
      <c r="A8371">
        <v>8366</v>
      </c>
      <c r="C8371" s="4">
        <v>0</v>
      </c>
    </row>
    <row r="8372" spans="1:3" x14ac:dyDescent="0.3">
      <c r="A8372">
        <v>8367</v>
      </c>
      <c r="C8372" s="4">
        <v>1</v>
      </c>
    </row>
    <row r="8373" spans="1:3" x14ac:dyDescent="0.3">
      <c r="A8373">
        <v>8368</v>
      </c>
      <c r="C8373" s="4">
        <v>0</v>
      </c>
    </row>
    <row r="8374" spans="1:3" x14ac:dyDescent="0.3">
      <c r="A8374">
        <v>8369</v>
      </c>
      <c r="C8374" s="4">
        <v>1</v>
      </c>
    </row>
    <row r="8375" spans="1:3" x14ac:dyDescent="0.3">
      <c r="A8375">
        <v>8370</v>
      </c>
      <c r="C8375" s="4">
        <v>0</v>
      </c>
    </row>
    <row r="8376" spans="1:3" x14ac:dyDescent="0.3">
      <c r="A8376">
        <v>8371</v>
      </c>
      <c r="C8376" s="4">
        <v>0</v>
      </c>
    </row>
    <row r="8377" spans="1:3" x14ac:dyDescent="0.3">
      <c r="A8377">
        <v>8372</v>
      </c>
      <c r="C8377" s="4">
        <v>1</v>
      </c>
    </row>
    <row r="8378" spans="1:3" x14ac:dyDescent="0.3">
      <c r="A8378">
        <v>8373</v>
      </c>
      <c r="C8378" s="4">
        <v>1</v>
      </c>
    </row>
    <row r="8379" spans="1:3" x14ac:dyDescent="0.3">
      <c r="A8379">
        <v>8374</v>
      </c>
      <c r="C8379" s="4">
        <v>0</v>
      </c>
    </row>
    <row r="8380" spans="1:3" x14ac:dyDescent="0.3">
      <c r="A8380">
        <v>8375</v>
      </c>
      <c r="C8380" s="4">
        <v>1</v>
      </c>
    </row>
    <row r="8381" spans="1:3" x14ac:dyDescent="0.3">
      <c r="A8381">
        <v>8376</v>
      </c>
      <c r="C8381" s="4">
        <v>1</v>
      </c>
    </row>
    <row r="8382" spans="1:3" x14ac:dyDescent="0.3">
      <c r="A8382">
        <v>8377</v>
      </c>
      <c r="C8382" s="4">
        <v>1</v>
      </c>
    </row>
    <row r="8383" spans="1:3" x14ac:dyDescent="0.3">
      <c r="A8383">
        <v>8378</v>
      </c>
      <c r="C8383" s="4">
        <v>0</v>
      </c>
    </row>
    <row r="8384" spans="1:3" x14ac:dyDescent="0.3">
      <c r="A8384">
        <v>8379</v>
      </c>
      <c r="C8384" s="4">
        <v>0</v>
      </c>
    </row>
    <row r="8385" spans="1:3" x14ac:dyDescent="0.3">
      <c r="A8385">
        <v>8380</v>
      </c>
      <c r="C8385" s="4">
        <v>1</v>
      </c>
    </row>
    <row r="8386" spans="1:3" x14ac:dyDescent="0.3">
      <c r="A8386">
        <v>8381</v>
      </c>
      <c r="C8386" s="4">
        <v>2</v>
      </c>
    </row>
    <row r="8387" spans="1:3" x14ac:dyDescent="0.3">
      <c r="A8387">
        <v>8382</v>
      </c>
      <c r="C8387" s="4">
        <v>1</v>
      </c>
    </row>
    <row r="8388" spans="1:3" x14ac:dyDescent="0.3">
      <c r="A8388">
        <v>8383</v>
      </c>
      <c r="C8388" s="4">
        <v>0</v>
      </c>
    </row>
    <row r="8389" spans="1:3" x14ac:dyDescent="0.3">
      <c r="A8389">
        <v>8384</v>
      </c>
      <c r="C8389" s="4">
        <v>0</v>
      </c>
    </row>
    <row r="8390" spans="1:3" x14ac:dyDescent="0.3">
      <c r="A8390">
        <v>8385</v>
      </c>
      <c r="C8390" s="4">
        <v>0</v>
      </c>
    </row>
    <row r="8391" spans="1:3" x14ac:dyDescent="0.3">
      <c r="A8391">
        <v>8386</v>
      </c>
      <c r="C8391" s="4">
        <v>1</v>
      </c>
    </row>
    <row r="8392" spans="1:3" x14ac:dyDescent="0.3">
      <c r="A8392">
        <v>8387</v>
      </c>
      <c r="C8392" s="4">
        <v>0</v>
      </c>
    </row>
    <row r="8393" spans="1:3" x14ac:dyDescent="0.3">
      <c r="A8393">
        <v>8388</v>
      </c>
      <c r="C8393" s="4">
        <v>1</v>
      </c>
    </row>
    <row r="8394" spans="1:3" x14ac:dyDescent="0.3">
      <c r="A8394">
        <v>8389</v>
      </c>
      <c r="C8394" s="4">
        <v>0</v>
      </c>
    </row>
    <row r="8395" spans="1:3" x14ac:dyDescent="0.3">
      <c r="A8395">
        <v>8390</v>
      </c>
      <c r="C8395" s="4">
        <v>1</v>
      </c>
    </row>
    <row r="8396" spans="1:3" x14ac:dyDescent="0.3">
      <c r="A8396">
        <v>8391</v>
      </c>
      <c r="C8396" s="4">
        <v>1</v>
      </c>
    </row>
    <row r="8397" spans="1:3" x14ac:dyDescent="0.3">
      <c r="A8397">
        <v>8392</v>
      </c>
      <c r="C8397" s="4">
        <v>1</v>
      </c>
    </row>
    <row r="8398" spans="1:3" x14ac:dyDescent="0.3">
      <c r="A8398">
        <v>8393</v>
      </c>
      <c r="C8398" s="4">
        <v>2</v>
      </c>
    </row>
    <row r="8399" spans="1:3" x14ac:dyDescent="0.3">
      <c r="A8399">
        <v>8394</v>
      </c>
      <c r="C8399" s="4">
        <v>1</v>
      </c>
    </row>
    <row r="8400" spans="1:3" x14ac:dyDescent="0.3">
      <c r="A8400">
        <v>8395</v>
      </c>
      <c r="C8400" s="4">
        <v>0</v>
      </c>
    </row>
    <row r="8401" spans="1:3" x14ac:dyDescent="0.3">
      <c r="A8401">
        <v>8396</v>
      </c>
      <c r="C8401" s="4">
        <v>3</v>
      </c>
    </row>
    <row r="8402" spans="1:3" x14ac:dyDescent="0.3">
      <c r="A8402">
        <v>8397</v>
      </c>
      <c r="C8402" s="4">
        <v>0</v>
      </c>
    </row>
    <row r="8403" spans="1:3" x14ac:dyDescent="0.3">
      <c r="A8403">
        <v>8398</v>
      </c>
      <c r="C8403" s="4">
        <v>2</v>
      </c>
    </row>
    <row r="8404" spans="1:3" x14ac:dyDescent="0.3">
      <c r="A8404">
        <v>8399</v>
      </c>
      <c r="C8404" s="4">
        <v>3</v>
      </c>
    </row>
    <row r="8405" spans="1:3" x14ac:dyDescent="0.3">
      <c r="A8405">
        <v>8400</v>
      </c>
      <c r="C8405" s="4">
        <v>2</v>
      </c>
    </row>
    <row r="8406" spans="1:3" x14ac:dyDescent="0.3">
      <c r="A8406">
        <v>8401</v>
      </c>
      <c r="C8406" s="4">
        <v>1</v>
      </c>
    </row>
    <row r="8407" spans="1:3" x14ac:dyDescent="0.3">
      <c r="A8407">
        <v>8402</v>
      </c>
      <c r="C8407" s="4">
        <v>1</v>
      </c>
    </row>
    <row r="8408" spans="1:3" x14ac:dyDescent="0.3">
      <c r="A8408">
        <v>8403</v>
      </c>
      <c r="C8408" s="4">
        <v>1</v>
      </c>
    </row>
    <row r="8409" spans="1:3" x14ac:dyDescent="0.3">
      <c r="A8409">
        <v>8404</v>
      </c>
      <c r="C8409" s="4">
        <v>1</v>
      </c>
    </row>
    <row r="8410" spans="1:3" x14ac:dyDescent="0.3">
      <c r="A8410">
        <v>8405</v>
      </c>
      <c r="C8410" s="4">
        <v>0</v>
      </c>
    </row>
    <row r="8411" spans="1:3" x14ac:dyDescent="0.3">
      <c r="A8411">
        <v>8406</v>
      </c>
      <c r="C8411" s="4">
        <v>1</v>
      </c>
    </row>
    <row r="8412" spans="1:3" x14ac:dyDescent="0.3">
      <c r="A8412">
        <v>8407</v>
      </c>
      <c r="C8412" s="4">
        <v>2</v>
      </c>
    </row>
    <row r="8413" spans="1:3" x14ac:dyDescent="0.3">
      <c r="A8413">
        <v>8408</v>
      </c>
      <c r="C8413" s="4">
        <v>1</v>
      </c>
    </row>
    <row r="8414" spans="1:3" x14ac:dyDescent="0.3">
      <c r="A8414">
        <v>8409</v>
      </c>
      <c r="C8414" s="4">
        <v>1</v>
      </c>
    </row>
    <row r="8415" spans="1:3" x14ac:dyDescent="0.3">
      <c r="A8415">
        <v>8410</v>
      </c>
      <c r="C8415" s="4">
        <v>1</v>
      </c>
    </row>
    <row r="8416" spans="1:3" x14ac:dyDescent="0.3">
      <c r="A8416">
        <v>8411</v>
      </c>
      <c r="C8416" s="4">
        <v>1</v>
      </c>
    </row>
    <row r="8417" spans="1:3" x14ac:dyDescent="0.3">
      <c r="A8417">
        <v>8412</v>
      </c>
      <c r="C8417" s="4">
        <v>1</v>
      </c>
    </row>
    <row r="8418" spans="1:3" x14ac:dyDescent="0.3">
      <c r="A8418">
        <v>8413</v>
      </c>
      <c r="C8418" s="4">
        <v>2</v>
      </c>
    </row>
    <row r="8419" spans="1:3" x14ac:dyDescent="0.3">
      <c r="A8419">
        <v>8414</v>
      </c>
      <c r="C8419" s="4">
        <v>0</v>
      </c>
    </row>
    <row r="8420" spans="1:3" x14ac:dyDescent="0.3">
      <c r="A8420">
        <v>8415</v>
      </c>
      <c r="C8420" s="4">
        <v>0</v>
      </c>
    </row>
    <row r="8421" spans="1:3" x14ac:dyDescent="0.3">
      <c r="A8421">
        <v>8416</v>
      </c>
      <c r="C8421" s="4">
        <v>0</v>
      </c>
    </row>
    <row r="8422" spans="1:3" x14ac:dyDescent="0.3">
      <c r="A8422">
        <v>8417</v>
      </c>
      <c r="C8422" s="4">
        <v>0</v>
      </c>
    </row>
    <row r="8423" spans="1:3" x14ac:dyDescent="0.3">
      <c r="A8423">
        <v>8418</v>
      </c>
      <c r="C8423" s="4">
        <v>1</v>
      </c>
    </row>
    <row r="8424" spans="1:3" x14ac:dyDescent="0.3">
      <c r="A8424">
        <v>8419</v>
      </c>
      <c r="C8424" s="4">
        <v>2</v>
      </c>
    </row>
    <row r="8425" spans="1:3" x14ac:dyDescent="0.3">
      <c r="A8425">
        <v>8420</v>
      </c>
      <c r="C8425" s="4">
        <v>0</v>
      </c>
    </row>
    <row r="8426" spans="1:3" x14ac:dyDescent="0.3">
      <c r="A8426">
        <v>8421</v>
      </c>
      <c r="C8426" s="4">
        <v>2</v>
      </c>
    </row>
    <row r="8427" spans="1:3" x14ac:dyDescent="0.3">
      <c r="A8427">
        <v>8422</v>
      </c>
      <c r="C8427" s="4">
        <v>0</v>
      </c>
    </row>
    <row r="8428" spans="1:3" x14ac:dyDescent="0.3">
      <c r="A8428">
        <v>8423</v>
      </c>
      <c r="C8428" s="4">
        <v>2</v>
      </c>
    </row>
    <row r="8429" spans="1:3" x14ac:dyDescent="0.3">
      <c r="A8429">
        <v>8424</v>
      </c>
      <c r="C8429" s="4">
        <v>1</v>
      </c>
    </row>
    <row r="8430" spans="1:3" x14ac:dyDescent="0.3">
      <c r="A8430">
        <v>8425</v>
      </c>
      <c r="C8430" s="4">
        <v>0</v>
      </c>
    </row>
    <row r="8431" spans="1:3" x14ac:dyDescent="0.3">
      <c r="A8431">
        <v>8426</v>
      </c>
      <c r="C8431" s="4">
        <v>0</v>
      </c>
    </row>
    <row r="8432" spans="1:3" x14ac:dyDescent="0.3">
      <c r="A8432">
        <v>8427</v>
      </c>
      <c r="C8432" s="4">
        <v>1</v>
      </c>
    </row>
    <row r="8433" spans="1:3" x14ac:dyDescent="0.3">
      <c r="A8433">
        <v>8428</v>
      </c>
      <c r="C8433" s="4">
        <v>0</v>
      </c>
    </row>
    <row r="8434" spans="1:3" x14ac:dyDescent="0.3">
      <c r="A8434">
        <v>8429</v>
      </c>
      <c r="C8434" s="4">
        <v>1</v>
      </c>
    </row>
    <row r="8435" spans="1:3" x14ac:dyDescent="0.3">
      <c r="A8435">
        <v>8430</v>
      </c>
      <c r="C8435" s="4">
        <v>0</v>
      </c>
    </row>
    <row r="8436" spans="1:3" x14ac:dyDescent="0.3">
      <c r="A8436">
        <v>8431</v>
      </c>
      <c r="C8436" s="4">
        <v>1</v>
      </c>
    </row>
    <row r="8437" spans="1:3" x14ac:dyDescent="0.3">
      <c r="A8437">
        <v>8432</v>
      </c>
      <c r="C8437" s="4">
        <v>0</v>
      </c>
    </row>
    <row r="8438" spans="1:3" x14ac:dyDescent="0.3">
      <c r="A8438">
        <v>8433</v>
      </c>
      <c r="C8438" s="4">
        <v>1</v>
      </c>
    </row>
    <row r="8439" spans="1:3" x14ac:dyDescent="0.3">
      <c r="A8439">
        <v>8434</v>
      </c>
      <c r="C8439" s="4">
        <v>2</v>
      </c>
    </row>
    <row r="8440" spans="1:3" x14ac:dyDescent="0.3">
      <c r="A8440">
        <v>8435</v>
      </c>
      <c r="C8440" s="4">
        <v>0</v>
      </c>
    </row>
    <row r="8441" spans="1:3" x14ac:dyDescent="0.3">
      <c r="A8441">
        <v>8436</v>
      </c>
      <c r="C8441" s="4">
        <v>0</v>
      </c>
    </row>
    <row r="8442" spans="1:3" x14ac:dyDescent="0.3">
      <c r="A8442">
        <v>8437</v>
      </c>
      <c r="C8442" s="4">
        <v>1</v>
      </c>
    </row>
    <row r="8443" spans="1:3" x14ac:dyDescent="0.3">
      <c r="A8443">
        <v>8438</v>
      </c>
      <c r="C8443" s="4">
        <v>1</v>
      </c>
    </row>
    <row r="8444" spans="1:3" x14ac:dyDescent="0.3">
      <c r="A8444">
        <v>8439</v>
      </c>
      <c r="C8444" s="4">
        <v>1</v>
      </c>
    </row>
    <row r="8445" spans="1:3" x14ac:dyDescent="0.3">
      <c r="A8445">
        <v>8440</v>
      </c>
      <c r="C8445" s="4">
        <v>1</v>
      </c>
    </row>
    <row r="8446" spans="1:3" x14ac:dyDescent="0.3">
      <c r="A8446">
        <v>8441</v>
      </c>
      <c r="C8446" s="4">
        <v>1</v>
      </c>
    </row>
    <row r="8447" spans="1:3" x14ac:dyDescent="0.3">
      <c r="A8447">
        <v>8442</v>
      </c>
      <c r="C8447" s="4">
        <v>1</v>
      </c>
    </row>
    <row r="8448" spans="1:3" x14ac:dyDescent="0.3">
      <c r="A8448">
        <v>8443</v>
      </c>
      <c r="C8448" s="4">
        <v>1</v>
      </c>
    </row>
    <row r="8449" spans="1:3" x14ac:dyDescent="0.3">
      <c r="A8449">
        <v>8444</v>
      </c>
      <c r="C8449" s="4">
        <v>1</v>
      </c>
    </row>
    <row r="8450" spans="1:3" x14ac:dyDescent="0.3">
      <c r="A8450">
        <v>8445</v>
      </c>
      <c r="C8450" s="4">
        <v>0</v>
      </c>
    </row>
    <row r="8451" spans="1:3" x14ac:dyDescent="0.3">
      <c r="A8451">
        <v>8446</v>
      </c>
      <c r="C8451" s="4">
        <v>1</v>
      </c>
    </row>
    <row r="8452" spans="1:3" x14ac:dyDescent="0.3">
      <c r="A8452">
        <v>8447</v>
      </c>
      <c r="C8452" s="4">
        <v>0</v>
      </c>
    </row>
    <row r="8453" spans="1:3" x14ac:dyDescent="0.3">
      <c r="A8453">
        <v>8448</v>
      </c>
      <c r="C8453" s="4">
        <v>0</v>
      </c>
    </row>
    <row r="8454" spans="1:3" x14ac:dyDescent="0.3">
      <c r="A8454">
        <v>8449</v>
      </c>
      <c r="C8454" s="4">
        <v>1</v>
      </c>
    </row>
    <row r="8455" spans="1:3" x14ac:dyDescent="0.3">
      <c r="A8455">
        <v>8450</v>
      </c>
      <c r="C8455" s="4">
        <v>1</v>
      </c>
    </row>
    <row r="8456" spans="1:3" x14ac:dyDescent="0.3">
      <c r="A8456">
        <v>8451</v>
      </c>
      <c r="C8456" s="4">
        <v>2</v>
      </c>
    </row>
    <row r="8457" spans="1:3" x14ac:dyDescent="0.3">
      <c r="A8457">
        <v>8452</v>
      </c>
      <c r="C8457" s="4">
        <v>2</v>
      </c>
    </row>
    <row r="8458" spans="1:3" x14ac:dyDescent="0.3">
      <c r="A8458">
        <v>8453</v>
      </c>
      <c r="C8458" s="4">
        <v>0</v>
      </c>
    </row>
    <row r="8459" spans="1:3" x14ac:dyDescent="0.3">
      <c r="A8459">
        <v>8454</v>
      </c>
      <c r="C8459" s="4">
        <v>1</v>
      </c>
    </row>
    <row r="8460" spans="1:3" x14ac:dyDescent="0.3">
      <c r="A8460">
        <v>8455</v>
      </c>
      <c r="C8460" s="4">
        <v>0</v>
      </c>
    </row>
    <row r="8461" spans="1:3" x14ac:dyDescent="0.3">
      <c r="A8461">
        <v>8456</v>
      </c>
      <c r="C8461" s="4">
        <v>0</v>
      </c>
    </row>
    <row r="8462" spans="1:3" x14ac:dyDescent="0.3">
      <c r="A8462">
        <v>8457</v>
      </c>
      <c r="C8462" s="4">
        <v>0</v>
      </c>
    </row>
    <row r="8463" spans="1:3" x14ac:dyDescent="0.3">
      <c r="A8463">
        <v>8458</v>
      </c>
      <c r="C8463" s="4">
        <v>0</v>
      </c>
    </row>
    <row r="8464" spans="1:3" x14ac:dyDescent="0.3">
      <c r="A8464">
        <v>8459</v>
      </c>
      <c r="C8464" s="4">
        <v>0</v>
      </c>
    </row>
    <row r="8465" spans="1:3" x14ac:dyDescent="0.3">
      <c r="A8465">
        <v>8460</v>
      </c>
      <c r="C8465" s="4">
        <v>1</v>
      </c>
    </row>
    <row r="8466" spans="1:3" x14ac:dyDescent="0.3">
      <c r="A8466">
        <v>8461</v>
      </c>
      <c r="C8466" s="4">
        <v>1</v>
      </c>
    </row>
    <row r="8467" spans="1:3" x14ac:dyDescent="0.3">
      <c r="A8467">
        <v>8462</v>
      </c>
      <c r="C8467" s="4">
        <v>0</v>
      </c>
    </row>
    <row r="8468" spans="1:3" x14ac:dyDescent="0.3">
      <c r="A8468">
        <v>8463</v>
      </c>
      <c r="C8468" s="4">
        <v>1</v>
      </c>
    </row>
    <row r="8469" spans="1:3" x14ac:dyDescent="0.3">
      <c r="A8469">
        <v>8464</v>
      </c>
      <c r="C8469" s="4">
        <v>2</v>
      </c>
    </row>
    <row r="8470" spans="1:3" x14ac:dyDescent="0.3">
      <c r="A8470">
        <v>8465</v>
      </c>
      <c r="C8470" s="4">
        <v>2</v>
      </c>
    </row>
    <row r="8471" spans="1:3" x14ac:dyDescent="0.3">
      <c r="A8471">
        <v>8466</v>
      </c>
      <c r="C8471" s="4">
        <v>1</v>
      </c>
    </row>
    <row r="8472" spans="1:3" x14ac:dyDescent="0.3">
      <c r="A8472">
        <v>8467</v>
      </c>
      <c r="C8472" s="4">
        <v>0</v>
      </c>
    </row>
    <row r="8473" spans="1:3" x14ac:dyDescent="0.3">
      <c r="A8473">
        <v>8468</v>
      </c>
      <c r="C8473" s="4">
        <v>0</v>
      </c>
    </row>
    <row r="8474" spans="1:3" x14ac:dyDescent="0.3">
      <c r="A8474">
        <v>8469</v>
      </c>
      <c r="C8474" s="4">
        <v>1</v>
      </c>
    </row>
    <row r="8475" spans="1:3" x14ac:dyDescent="0.3">
      <c r="A8475">
        <v>8470</v>
      </c>
      <c r="C8475" s="4">
        <v>1</v>
      </c>
    </row>
    <row r="8476" spans="1:3" x14ac:dyDescent="0.3">
      <c r="A8476">
        <v>8471</v>
      </c>
      <c r="C8476" s="4">
        <v>1</v>
      </c>
    </row>
    <row r="8477" spans="1:3" x14ac:dyDescent="0.3">
      <c r="A8477">
        <v>8472</v>
      </c>
      <c r="C8477" s="4">
        <v>1</v>
      </c>
    </row>
    <row r="8478" spans="1:3" x14ac:dyDescent="0.3">
      <c r="A8478">
        <v>8473</v>
      </c>
      <c r="C8478" s="4">
        <v>0</v>
      </c>
    </row>
    <row r="8479" spans="1:3" x14ac:dyDescent="0.3">
      <c r="A8479">
        <v>8474</v>
      </c>
      <c r="C8479" s="4">
        <v>1</v>
      </c>
    </row>
    <row r="8480" spans="1:3" x14ac:dyDescent="0.3">
      <c r="A8480">
        <v>8475</v>
      </c>
      <c r="C8480" s="4">
        <v>1</v>
      </c>
    </row>
    <row r="8481" spans="1:3" x14ac:dyDescent="0.3">
      <c r="A8481">
        <v>8476</v>
      </c>
      <c r="C8481" s="4">
        <v>1</v>
      </c>
    </row>
    <row r="8482" spans="1:3" x14ac:dyDescent="0.3">
      <c r="A8482">
        <v>8477</v>
      </c>
      <c r="C8482" s="4">
        <v>0</v>
      </c>
    </row>
    <row r="8483" spans="1:3" x14ac:dyDescent="0.3">
      <c r="A8483">
        <v>8478</v>
      </c>
      <c r="C8483" s="4">
        <v>1</v>
      </c>
    </row>
    <row r="8484" spans="1:3" x14ac:dyDescent="0.3">
      <c r="A8484">
        <v>8479</v>
      </c>
      <c r="C8484" s="4">
        <v>2</v>
      </c>
    </row>
    <row r="8485" spans="1:3" x14ac:dyDescent="0.3">
      <c r="A8485">
        <v>8480</v>
      </c>
      <c r="C8485" s="4">
        <v>0</v>
      </c>
    </row>
    <row r="8486" spans="1:3" x14ac:dyDescent="0.3">
      <c r="A8486">
        <v>8481</v>
      </c>
      <c r="C8486" s="4">
        <v>1</v>
      </c>
    </row>
    <row r="8487" spans="1:3" x14ac:dyDescent="0.3">
      <c r="A8487">
        <v>8482</v>
      </c>
      <c r="C8487" s="4">
        <v>0</v>
      </c>
    </row>
    <row r="8488" spans="1:3" x14ac:dyDescent="0.3">
      <c r="A8488">
        <v>8483</v>
      </c>
      <c r="C8488" s="4">
        <v>1</v>
      </c>
    </row>
    <row r="8489" spans="1:3" x14ac:dyDescent="0.3">
      <c r="A8489">
        <v>8484</v>
      </c>
      <c r="C8489" s="4">
        <v>0</v>
      </c>
    </row>
    <row r="8490" spans="1:3" x14ac:dyDescent="0.3">
      <c r="A8490">
        <v>8485</v>
      </c>
      <c r="C8490" s="4">
        <v>1</v>
      </c>
    </row>
    <row r="8491" spans="1:3" x14ac:dyDescent="0.3">
      <c r="A8491">
        <v>8486</v>
      </c>
      <c r="C8491" s="4">
        <v>2</v>
      </c>
    </row>
    <row r="8492" spans="1:3" x14ac:dyDescent="0.3">
      <c r="A8492">
        <v>8487</v>
      </c>
      <c r="C8492" s="4">
        <v>0</v>
      </c>
    </row>
    <row r="8493" spans="1:3" x14ac:dyDescent="0.3">
      <c r="A8493">
        <v>8488</v>
      </c>
      <c r="C8493" s="4">
        <v>1</v>
      </c>
    </row>
    <row r="8494" spans="1:3" x14ac:dyDescent="0.3">
      <c r="A8494">
        <v>8489</v>
      </c>
      <c r="C8494" s="4">
        <v>2</v>
      </c>
    </row>
    <row r="8495" spans="1:3" x14ac:dyDescent="0.3">
      <c r="A8495">
        <v>8490</v>
      </c>
      <c r="C8495" s="4">
        <v>0</v>
      </c>
    </row>
    <row r="8496" spans="1:3" x14ac:dyDescent="0.3">
      <c r="A8496">
        <v>8491</v>
      </c>
      <c r="C8496" s="4">
        <v>1</v>
      </c>
    </row>
    <row r="8497" spans="1:3" x14ac:dyDescent="0.3">
      <c r="A8497">
        <v>8492</v>
      </c>
      <c r="C8497" s="4">
        <v>0</v>
      </c>
    </row>
    <row r="8498" spans="1:3" x14ac:dyDescent="0.3">
      <c r="A8498">
        <v>8493</v>
      </c>
      <c r="C8498" s="4">
        <v>0</v>
      </c>
    </row>
    <row r="8499" spans="1:3" x14ac:dyDescent="0.3">
      <c r="A8499">
        <v>8494</v>
      </c>
      <c r="C8499" s="4">
        <v>0</v>
      </c>
    </row>
    <row r="8500" spans="1:3" x14ac:dyDescent="0.3">
      <c r="A8500">
        <v>8495</v>
      </c>
      <c r="C8500" s="4">
        <v>0</v>
      </c>
    </row>
    <row r="8501" spans="1:3" x14ac:dyDescent="0.3">
      <c r="A8501">
        <v>8496</v>
      </c>
      <c r="C8501" s="4">
        <v>0</v>
      </c>
    </row>
    <row r="8502" spans="1:3" x14ac:dyDescent="0.3">
      <c r="A8502">
        <v>8497</v>
      </c>
      <c r="C8502" s="4">
        <v>0</v>
      </c>
    </row>
    <row r="8503" spans="1:3" x14ac:dyDescent="0.3">
      <c r="A8503">
        <v>8498</v>
      </c>
      <c r="C8503" s="4">
        <v>1</v>
      </c>
    </row>
    <row r="8504" spans="1:3" x14ac:dyDescent="0.3">
      <c r="A8504">
        <v>8499</v>
      </c>
      <c r="C8504" s="4">
        <v>0</v>
      </c>
    </row>
    <row r="8505" spans="1:3" x14ac:dyDescent="0.3">
      <c r="A8505">
        <v>8500</v>
      </c>
      <c r="C8505" s="4">
        <v>0</v>
      </c>
    </row>
    <row r="8506" spans="1:3" x14ac:dyDescent="0.3">
      <c r="A8506">
        <v>8501</v>
      </c>
      <c r="C8506" s="4">
        <v>0</v>
      </c>
    </row>
    <row r="8507" spans="1:3" x14ac:dyDescent="0.3">
      <c r="A8507">
        <v>8502</v>
      </c>
      <c r="C8507" s="4">
        <v>0</v>
      </c>
    </row>
    <row r="8508" spans="1:3" x14ac:dyDescent="0.3">
      <c r="A8508">
        <v>8503</v>
      </c>
      <c r="C8508" s="4">
        <v>1</v>
      </c>
    </row>
    <row r="8509" spans="1:3" x14ac:dyDescent="0.3">
      <c r="A8509">
        <v>8504</v>
      </c>
      <c r="C8509" s="4">
        <v>0</v>
      </c>
    </row>
    <row r="8510" spans="1:3" x14ac:dyDescent="0.3">
      <c r="A8510">
        <v>8505</v>
      </c>
      <c r="C8510" s="4">
        <v>0</v>
      </c>
    </row>
    <row r="8511" spans="1:3" x14ac:dyDescent="0.3">
      <c r="A8511">
        <v>8506</v>
      </c>
      <c r="C8511" s="4">
        <v>1</v>
      </c>
    </row>
    <row r="8512" spans="1:3" x14ac:dyDescent="0.3">
      <c r="A8512">
        <v>8507</v>
      </c>
      <c r="C8512" s="4">
        <v>0</v>
      </c>
    </row>
    <row r="8513" spans="1:3" x14ac:dyDescent="0.3">
      <c r="A8513">
        <v>8508</v>
      </c>
      <c r="C8513" s="4">
        <v>2</v>
      </c>
    </row>
    <row r="8514" spans="1:3" x14ac:dyDescent="0.3">
      <c r="A8514">
        <v>8509</v>
      </c>
      <c r="C8514" s="4">
        <v>0</v>
      </c>
    </row>
    <row r="8515" spans="1:3" x14ac:dyDescent="0.3">
      <c r="A8515">
        <v>8510</v>
      </c>
      <c r="C8515" s="4">
        <v>0</v>
      </c>
    </row>
    <row r="8516" spans="1:3" x14ac:dyDescent="0.3">
      <c r="A8516">
        <v>8511</v>
      </c>
      <c r="C8516" s="4">
        <v>2</v>
      </c>
    </row>
    <row r="8517" spans="1:3" x14ac:dyDescent="0.3">
      <c r="A8517">
        <v>8512</v>
      </c>
      <c r="C8517" s="4">
        <v>2</v>
      </c>
    </row>
    <row r="8518" spans="1:3" x14ac:dyDescent="0.3">
      <c r="A8518">
        <v>8513</v>
      </c>
      <c r="C8518" s="4">
        <v>1</v>
      </c>
    </row>
    <row r="8519" spans="1:3" x14ac:dyDescent="0.3">
      <c r="A8519">
        <v>8514</v>
      </c>
      <c r="C8519" s="4">
        <v>1</v>
      </c>
    </row>
    <row r="8520" spans="1:3" x14ac:dyDescent="0.3">
      <c r="A8520">
        <v>8515</v>
      </c>
      <c r="C8520" s="4">
        <v>0</v>
      </c>
    </row>
    <row r="8521" spans="1:3" x14ac:dyDescent="0.3">
      <c r="A8521">
        <v>8516</v>
      </c>
      <c r="C8521" s="4">
        <v>1</v>
      </c>
    </row>
    <row r="8522" spans="1:3" x14ac:dyDescent="0.3">
      <c r="A8522">
        <v>8517</v>
      </c>
      <c r="C8522" s="4">
        <v>2</v>
      </c>
    </row>
    <row r="8523" spans="1:3" x14ac:dyDescent="0.3">
      <c r="A8523">
        <v>8518</v>
      </c>
      <c r="C8523" s="4">
        <v>0</v>
      </c>
    </row>
    <row r="8524" spans="1:3" x14ac:dyDescent="0.3">
      <c r="A8524">
        <v>8519</v>
      </c>
      <c r="C8524" s="4">
        <v>1</v>
      </c>
    </row>
    <row r="8525" spans="1:3" x14ac:dyDescent="0.3">
      <c r="A8525">
        <v>8520</v>
      </c>
      <c r="C8525" s="4">
        <v>0</v>
      </c>
    </row>
    <row r="8526" spans="1:3" x14ac:dyDescent="0.3">
      <c r="A8526">
        <v>8521</v>
      </c>
      <c r="C8526" s="4">
        <v>1</v>
      </c>
    </row>
    <row r="8527" spans="1:3" x14ac:dyDescent="0.3">
      <c r="A8527">
        <v>8522</v>
      </c>
      <c r="C8527" s="4">
        <v>0</v>
      </c>
    </row>
    <row r="8528" spans="1:3" x14ac:dyDescent="0.3">
      <c r="A8528">
        <v>8523</v>
      </c>
      <c r="C8528" s="4">
        <v>1</v>
      </c>
    </row>
    <row r="8529" spans="1:3" x14ac:dyDescent="0.3">
      <c r="A8529">
        <v>8524</v>
      </c>
      <c r="C8529" s="4">
        <v>1</v>
      </c>
    </row>
    <row r="8530" spans="1:3" x14ac:dyDescent="0.3">
      <c r="A8530">
        <v>8525</v>
      </c>
      <c r="C8530" s="4">
        <v>1</v>
      </c>
    </row>
    <row r="8531" spans="1:3" x14ac:dyDescent="0.3">
      <c r="A8531">
        <v>8526</v>
      </c>
      <c r="C8531" s="4">
        <v>0</v>
      </c>
    </row>
    <row r="8532" spans="1:3" x14ac:dyDescent="0.3">
      <c r="A8532">
        <v>8527</v>
      </c>
      <c r="C8532" s="4">
        <v>0</v>
      </c>
    </row>
    <row r="8533" spans="1:3" x14ac:dyDescent="0.3">
      <c r="A8533">
        <v>8528</v>
      </c>
      <c r="C8533" s="4">
        <v>1</v>
      </c>
    </row>
    <row r="8534" spans="1:3" x14ac:dyDescent="0.3">
      <c r="A8534">
        <v>8529</v>
      </c>
      <c r="C8534" s="4">
        <v>0</v>
      </c>
    </row>
    <row r="8535" spans="1:3" x14ac:dyDescent="0.3">
      <c r="A8535">
        <v>8530</v>
      </c>
      <c r="C8535" s="4">
        <v>2</v>
      </c>
    </row>
    <row r="8536" spans="1:3" x14ac:dyDescent="0.3">
      <c r="A8536">
        <v>8531</v>
      </c>
      <c r="C8536" s="4">
        <v>1</v>
      </c>
    </row>
    <row r="8537" spans="1:3" x14ac:dyDescent="0.3">
      <c r="A8537">
        <v>8532</v>
      </c>
      <c r="C8537" s="4">
        <v>2</v>
      </c>
    </row>
    <row r="8538" spans="1:3" x14ac:dyDescent="0.3">
      <c r="A8538">
        <v>8533</v>
      </c>
      <c r="C8538" s="4">
        <v>2</v>
      </c>
    </row>
    <row r="8539" spans="1:3" x14ac:dyDescent="0.3">
      <c r="A8539">
        <v>8534</v>
      </c>
      <c r="C8539" s="4">
        <v>1</v>
      </c>
    </row>
    <row r="8540" spans="1:3" x14ac:dyDescent="0.3">
      <c r="A8540">
        <v>8535</v>
      </c>
      <c r="C8540" s="4">
        <v>0</v>
      </c>
    </row>
    <row r="8541" spans="1:3" x14ac:dyDescent="0.3">
      <c r="A8541">
        <v>8536</v>
      </c>
      <c r="C8541" s="4">
        <v>3</v>
      </c>
    </row>
    <row r="8542" spans="1:3" x14ac:dyDescent="0.3">
      <c r="A8542">
        <v>8537</v>
      </c>
      <c r="C8542" s="4">
        <v>3</v>
      </c>
    </row>
    <row r="8543" spans="1:3" x14ac:dyDescent="0.3">
      <c r="A8543">
        <v>8538</v>
      </c>
      <c r="C8543" s="4">
        <v>0</v>
      </c>
    </row>
    <row r="8544" spans="1:3" x14ac:dyDescent="0.3">
      <c r="A8544">
        <v>8539</v>
      </c>
      <c r="C8544" s="4">
        <v>0</v>
      </c>
    </row>
    <row r="8545" spans="1:3" x14ac:dyDescent="0.3">
      <c r="A8545">
        <v>8540</v>
      </c>
      <c r="C8545" s="4">
        <v>0</v>
      </c>
    </row>
    <row r="8546" spans="1:3" x14ac:dyDescent="0.3">
      <c r="A8546">
        <v>8541</v>
      </c>
      <c r="C8546" s="4">
        <v>0</v>
      </c>
    </row>
    <row r="8547" spans="1:3" x14ac:dyDescent="0.3">
      <c r="A8547">
        <v>8542</v>
      </c>
      <c r="C8547" s="4">
        <v>2</v>
      </c>
    </row>
    <row r="8548" spans="1:3" x14ac:dyDescent="0.3">
      <c r="A8548">
        <v>8543</v>
      </c>
      <c r="C8548" s="4">
        <v>1</v>
      </c>
    </row>
    <row r="8549" spans="1:3" x14ac:dyDescent="0.3">
      <c r="A8549">
        <v>8544</v>
      </c>
      <c r="C8549" s="4">
        <v>1</v>
      </c>
    </row>
    <row r="8550" spans="1:3" x14ac:dyDescent="0.3">
      <c r="A8550">
        <v>8545</v>
      </c>
      <c r="C8550" s="4">
        <v>1</v>
      </c>
    </row>
    <row r="8551" spans="1:3" x14ac:dyDescent="0.3">
      <c r="A8551">
        <v>8546</v>
      </c>
      <c r="C8551" s="4">
        <v>0</v>
      </c>
    </row>
    <row r="8552" spans="1:3" x14ac:dyDescent="0.3">
      <c r="A8552">
        <v>8547</v>
      </c>
      <c r="C8552" s="4">
        <v>1</v>
      </c>
    </row>
    <row r="8553" spans="1:3" x14ac:dyDescent="0.3">
      <c r="A8553">
        <v>8548</v>
      </c>
      <c r="C8553" s="4">
        <v>3</v>
      </c>
    </row>
    <row r="8554" spans="1:3" x14ac:dyDescent="0.3">
      <c r="A8554">
        <v>8549</v>
      </c>
      <c r="C8554" s="4">
        <v>0</v>
      </c>
    </row>
    <row r="8555" spans="1:3" x14ac:dyDescent="0.3">
      <c r="A8555">
        <v>8550</v>
      </c>
      <c r="C8555" s="4">
        <v>1</v>
      </c>
    </row>
    <row r="8556" spans="1:3" x14ac:dyDescent="0.3">
      <c r="A8556">
        <v>8551</v>
      </c>
      <c r="C8556" s="4">
        <v>1</v>
      </c>
    </row>
    <row r="8557" spans="1:3" x14ac:dyDescent="0.3">
      <c r="A8557">
        <v>8552</v>
      </c>
      <c r="C8557" s="4">
        <v>1</v>
      </c>
    </row>
    <row r="8558" spans="1:3" x14ac:dyDescent="0.3">
      <c r="A8558">
        <v>8553</v>
      </c>
      <c r="C8558" s="4">
        <v>1</v>
      </c>
    </row>
    <row r="8559" spans="1:3" x14ac:dyDescent="0.3">
      <c r="A8559">
        <v>8554</v>
      </c>
      <c r="C8559" s="4">
        <v>1</v>
      </c>
    </row>
    <row r="8560" spans="1:3" x14ac:dyDescent="0.3">
      <c r="A8560">
        <v>8555</v>
      </c>
      <c r="C8560" s="4">
        <v>0</v>
      </c>
    </row>
    <row r="8561" spans="1:3" x14ac:dyDescent="0.3">
      <c r="A8561">
        <v>8556</v>
      </c>
      <c r="C8561" s="4">
        <v>0</v>
      </c>
    </row>
    <row r="8562" spans="1:3" x14ac:dyDescent="0.3">
      <c r="A8562">
        <v>8557</v>
      </c>
      <c r="C8562" s="4">
        <v>2</v>
      </c>
    </row>
    <row r="8563" spans="1:3" x14ac:dyDescent="0.3">
      <c r="A8563">
        <v>8558</v>
      </c>
      <c r="C8563" s="4">
        <v>0</v>
      </c>
    </row>
    <row r="8564" spans="1:3" x14ac:dyDescent="0.3">
      <c r="A8564">
        <v>8559</v>
      </c>
      <c r="C8564" s="4">
        <v>1</v>
      </c>
    </row>
    <row r="8565" spans="1:3" x14ac:dyDescent="0.3">
      <c r="A8565">
        <v>8560</v>
      </c>
      <c r="C8565" s="4">
        <v>1</v>
      </c>
    </row>
    <row r="8566" spans="1:3" x14ac:dyDescent="0.3">
      <c r="A8566">
        <v>8561</v>
      </c>
      <c r="C8566" s="4">
        <v>0</v>
      </c>
    </row>
    <row r="8567" spans="1:3" x14ac:dyDescent="0.3">
      <c r="A8567">
        <v>8562</v>
      </c>
      <c r="C8567" s="4">
        <v>1</v>
      </c>
    </row>
    <row r="8568" spans="1:3" x14ac:dyDescent="0.3">
      <c r="A8568">
        <v>8563</v>
      </c>
      <c r="C8568" s="4">
        <v>0</v>
      </c>
    </row>
    <row r="8569" spans="1:3" x14ac:dyDescent="0.3">
      <c r="A8569">
        <v>8564</v>
      </c>
      <c r="C8569" s="4">
        <v>1</v>
      </c>
    </row>
    <row r="8570" spans="1:3" x14ac:dyDescent="0.3">
      <c r="A8570">
        <v>8565</v>
      </c>
      <c r="C8570" s="4">
        <v>0</v>
      </c>
    </row>
    <row r="8571" spans="1:3" x14ac:dyDescent="0.3">
      <c r="A8571">
        <v>8566</v>
      </c>
      <c r="C8571" s="4">
        <v>1</v>
      </c>
    </row>
    <row r="8572" spans="1:3" x14ac:dyDescent="0.3">
      <c r="A8572">
        <v>8567</v>
      </c>
      <c r="C8572" s="4">
        <v>0</v>
      </c>
    </row>
    <row r="8573" spans="1:3" x14ac:dyDescent="0.3">
      <c r="A8573">
        <v>8568</v>
      </c>
      <c r="C8573" s="4">
        <v>1</v>
      </c>
    </row>
    <row r="8574" spans="1:3" x14ac:dyDescent="0.3">
      <c r="A8574">
        <v>8569</v>
      </c>
      <c r="C8574" s="4">
        <v>2</v>
      </c>
    </row>
    <row r="8575" spans="1:3" x14ac:dyDescent="0.3">
      <c r="A8575">
        <v>8570</v>
      </c>
      <c r="C8575" s="4">
        <v>1</v>
      </c>
    </row>
    <row r="8576" spans="1:3" x14ac:dyDescent="0.3">
      <c r="A8576">
        <v>8571</v>
      </c>
      <c r="C8576" s="4">
        <v>2</v>
      </c>
    </row>
    <row r="8577" spans="1:3" x14ac:dyDescent="0.3">
      <c r="A8577">
        <v>8572</v>
      </c>
      <c r="C8577" s="4">
        <v>1</v>
      </c>
    </row>
    <row r="8578" spans="1:3" x14ac:dyDescent="0.3">
      <c r="A8578">
        <v>8573</v>
      </c>
      <c r="C8578" s="4">
        <v>1</v>
      </c>
    </row>
    <row r="8579" spans="1:3" x14ac:dyDescent="0.3">
      <c r="A8579">
        <v>8574</v>
      </c>
      <c r="C8579" s="4">
        <v>1</v>
      </c>
    </row>
    <row r="8580" spans="1:3" x14ac:dyDescent="0.3">
      <c r="A8580">
        <v>8575</v>
      </c>
      <c r="C8580" s="4">
        <v>1</v>
      </c>
    </row>
    <row r="8581" spans="1:3" x14ac:dyDescent="0.3">
      <c r="A8581">
        <v>8576</v>
      </c>
      <c r="C8581" s="4">
        <v>1</v>
      </c>
    </row>
    <row r="8582" spans="1:3" x14ac:dyDescent="0.3">
      <c r="A8582">
        <v>8577</v>
      </c>
      <c r="C8582" s="4">
        <v>0</v>
      </c>
    </row>
    <row r="8583" spans="1:3" x14ac:dyDescent="0.3">
      <c r="A8583">
        <v>8578</v>
      </c>
      <c r="C8583" s="4">
        <v>0</v>
      </c>
    </row>
    <row r="8584" spans="1:3" x14ac:dyDescent="0.3">
      <c r="A8584">
        <v>8579</v>
      </c>
      <c r="C8584" s="4">
        <v>1</v>
      </c>
    </row>
    <row r="8585" spans="1:3" x14ac:dyDescent="0.3">
      <c r="A8585">
        <v>8580</v>
      </c>
      <c r="C8585" s="4">
        <v>1</v>
      </c>
    </row>
    <row r="8586" spans="1:3" x14ac:dyDescent="0.3">
      <c r="A8586">
        <v>8581</v>
      </c>
      <c r="C8586" s="4">
        <v>0</v>
      </c>
    </row>
    <row r="8587" spans="1:3" x14ac:dyDescent="0.3">
      <c r="A8587">
        <v>8582</v>
      </c>
      <c r="C8587" s="4">
        <v>2</v>
      </c>
    </row>
    <row r="8588" spans="1:3" x14ac:dyDescent="0.3">
      <c r="A8588">
        <v>8583</v>
      </c>
      <c r="C8588" s="4">
        <v>2</v>
      </c>
    </row>
    <row r="8589" spans="1:3" x14ac:dyDescent="0.3">
      <c r="A8589">
        <v>8584</v>
      </c>
      <c r="C8589" s="4">
        <v>1</v>
      </c>
    </row>
    <row r="8590" spans="1:3" x14ac:dyDescent="0.3">
      <c r="A8590">
        <v>8585</v>
      </c>
      <c r="C8590" s="4">
        <v>0</v>
      </c>
    </row>
    <row r="8591" spans="1:3" x14ac:dyDescent="0.3">
      <c r="A8591">
        <v>8586</v>
      </c>
      <c r="C8591" s="4">
        <v>1</v>
      </c>
    </row>
    <row r="8592" spans="1:3" x14ac:dyDescent="0.3">
      <c r="A8592">
        <v>8587</v>
      </c>
      <c r="C8592" s="4">
        <v>0</v>
      </c>
    </row>
    <row r="8593" spans="1:3" x14ac:dyDescent="0.3">
      <c r="A8593">
        <v>8588</v>
      </c>
      <c r="C8593" s="4">
        <v>3</v>
      </c>
    </row>
    <row r="8594" spans="1:3" x14ac:dyDescent="0.3">
      <c r="A8594">
        <v>8589</v>
      </c>
      <c r="C8594" s="4">
        <v>1</v>
      </c>
    </row>
    <row r="8595" spans="1:3" x14ac:dyDescent="0.3">
      <c r="A8595">
        <v>8590</v>
      </c>
      <c r="C8595" s="4">
        <v>0</v>
      </c>
    </row>
    <row r="8596" spans="1:3" x14ac:dyDescent="0.3">
      <c r="A8596">
        <v>8591</v>
      </c>
      <c r="C8596" s="4">
        <v>0</v>
      </c>
    </row>
    <row r="8597" spans="1:3" x14ac:dyDescent="0.3">
      <c r="A8597">
        <v>8592</v>
      </c>
      <c r="C8597" s="4">
        <v>1</v>
      </c>
    </row>
    <row r="8598" spans="1:3" x14ac:dyDescent="0.3">
      <c r="A8598">
        <v>8593</v>
      </c>
      <c r="C8598" s="4">
        <v>3</v>
      </c>
    </row>
    <row r="8599" spans="1:3" x14ac:dyDescent="0.3">
      <c r="A8599">
        <v>8594</v>
      </c>
      <c r="C8599" s="4">
        <v>1</v>
      </c>
    </row>
    <row r="8600" spans="1:3" x14ac:dyDescent="0.3">
      <c r="A8600">
        <v>8595</v>
      </c>
      <c r="C8600" s="4">
        <v>2</v>
      </c>
    </row>
    <row r="8601" spans="1:3" x14ac:dyDescent="0.3">
      <c r="A8601">
        <v>8596</v>
      </c>
      <c r="C8601" s="4">
        <v>0</v>
      </c>
    </row>
    <row r="8602" spans="1:3" x14ac:dyDescent="0.3">
      <c r="A8602">
        <v>8597</v>
      </c>
      <c r="C8602" s="4">
        <v>0</v>
      </c>
    </row>
    <row r="8603" spans="1:3" x14ac:dyDescent="0.3">
      <c r="A8603">
        <v>8598</v>
      </c>
      <c r="C8603" s="4">
        <v>1</v>
      </c>
    </row>
    <row r="8604" spans="1:3" x14ac:dyDescent="0.3">
      <c r="A8604">
        <v>8599</v>
      </c>
      <c r="C8604" s="4">
        <v>0</v>
      </c>
    </row>
    <row r="8605" spans="1:3" x14ac:dyDescent="0.3">
      <c r="A8605">
        <v>8600</v>
      </c>
      <c r="C8605" s="4">
        <v>0</v>
      </c>
    </row>
    <row r="8606" spans="1:3" x14ac:dyDescent="0.3">
      <c r="A8606">
        <v>8601</v>
      </c>
      <c r="C8606" s="4">
        <v>0</v>
      </c>
    </row>
    <row r="8607" spans="1:3" x14ac:dyDescent="0.3">
      <c r="A8607">
        <v>8602</v>
      </c>
      <c r="C8607" s="4">
        <v>0</v>
      </c>
    </row>
    <row r="8608" spans="1:3" x14ac:dyDescent="0.3">
      <c r="A8608">
        <v>8603</v>
      </c>
      <c r="C8608" s="4">
        <v>0</v>
      </c>
    </row>
    <row r="8609" spans="1:3" x14ac:dyDescent="0.3">
      <c r="A8609">
        <v>8604</v>
      </c>
      <c r="C8609" s="4">
        <v>2</v>
      </c>
    </row>
    <row r="8610" spans="1:3" x14ac:dyDescent="0.3">
      <c r="A8610">
        <v>8605</v>
      </c>
      <c r="C8610" s="4">
        <v>2</v>
      </c>
    </row>
    <row r="8611" spans="1:3" x14ac:dyDescent="0.3">
      <c r="A8611">
        <v>8606</v>
      </c>
      <c r="C8611" s="4">
        <v>2</v>
      </c>
    </row>
    <row r="8612" spans="1:3" x14ac:dyDescent="0.3">
      <c r="A8612">
        <v>8607</v>
      </c>
      <c r="C8612" s="4">
        <v>0</v>
      </c>
    </row>
    <row r="8613" spans="1:3" x14ac:dyDescent="0.3">
      <c r="A8613">
        <v>8608</v>
      </c>
      <c r="C8613" s="4">
        <v>1</v>
      </c>
    </row>
    <row r="8614" spans="1:3" x14ac:dyDescent="0.3">
      <c r="A8614">
        <v>8609</v>
      </c>
      <c r="C8614" s="4">
        <v>2</v>
      </c>
    </row>
    <row r="8615" spans="1:3" x14ac:dyDescent="0.3">
      <c r="A8615">
        <v>8610</v>
      </c>
      <c r="C8615" s="4">
        <v>1</v>
      </c>
    </row>
    <row r="8616" spans="1:3" x14ac:dyDescent="0.3">
      <c r="A8616">
        <v>8611</v>
      </c>
      <c r="C8616" s="4">
        <v>1</v>
      </c>
    </row>
    <row r="8617" spans="1:3" x14ac:dyDescent="0.3">
      <c r="A8617">
        <v>8612</v>
      </c>
      <c r="C8617" s="4">
        <v>0</v>
      </c>
    </row>
    <row r="8618" spans="1:3" x14ac:dyDescent="0.3">
      <c r="A8618">
        <v>8613</v>
      </c>
      <c r="C8618" s="4">
        <v>1</v>
      </c>
    </row>
    <row r="8619" spans="1:3" x14ac:dyDescent="0.3">
      <c r="A8619">
        <v>8614</v>
      </c>
      <c r="C8619" s="4">
        <v>0</v>
      </c>
    </row>
    <row r="8620" spans="1:3" x14ac:dyDescent="0.3">
      <c r="A8620">
        <v>8615</v>
      </c>
      <c r="C8620" s="4">
        <v>2</v>
      </c>
    </row>
    <row r="8621" spans="1:3" x14ac:dyDescent="0.3">
      <c r="A8621">
        <v>8616</v>
      </c>
      <c r="C8621" s="4">
        <v>0</v>
      </c>
    </row>
    <row r="8622" spans="1:3" x14ac:dyDescent="0.3">
      <c r="A8622">
        <v>8617</v>
      </c>
      <c r="C8622" s="4">
        <v>1</v>
      </c>
    </row>
    <row r="8623" spans="1:3" x14ac:dyDescent="0.3">
      <c r="A8623">
        <v>8618</v>
      </c>
      <c r="C8623" s="4">
        <v>0</v>
      </c>
    </row>
    <row r="8624" spans="1:3" x14ac:dyDescent="0.3">
      <c r="A8624">
        <v>8619</v>
      </c>
      <c r="C8624" s="4">
        <v>1</v>
      </c>
    </row>
    <row r="8625" spans="1:3" x14ac:dyDescent="0.3">
      <c r="A8625">
        <v>8620</v>
      </c>
      <c r="C8625" s="4">
        <v>0</v>
      </c>
    </row>
    <row r="8626" spans="1:3" x14ac:dyDescent="0.3">
      <c r="A8626">
        <v>8621</v>
      </c>
      <c r="C8626" s="4">
        <v>2</v>
      </c>
    </row>
    <row r="8627" spans="1:3" x14ac:dyDescent="0.3">
      <c r="A8627">
        <v>8622</v>
      </c>
      <c r="C8627" s="4">
        <v>0</v>
      </c>
    </row>
    <row r="8628" spans="1:3" x14ac:dyDescent="0.3">
      <c r="A8628">
        <v>8623</v>
      </c>
      <c r="C8628" s="4">
        <v>1</v>
      </c>
    </row>
    <row r="8629" spans="1:3" x14ac:dyDescent="0.3">
      <c r="A8629">
        <v>8624</v>
      </c>
      <c r="C8629" s="4">
        <v>2</v>
      </c>
    </row>
    <row r="8630" spans="1:3" x14ac:dyDescent="0.3">
      <c r="A8630">
        <v>8625</v>
      </c>
      <c r="C8630" s="4">
        <v>1</v>
      </c>
    </row>
    <row r="8631" spans="1:3" x14ac:dyDescent="0.3">
      <c r="A8631">
        <v>8626</v>
      </c>
      <c r="C8631" s="4">
        <v>1</v>
      </c>
    </row>
    <row r="8632" spans="1:3" x14ac:dyDescent="0.3">
      <c r="A8632">
        <v>8627</v>
      </c>
      <c r="C8632" s="4">
        <v>1</v>
      </c>
    </row>
    <row r="8633" spans="1:3" x14ac:dyDescent="0.3">
      <c r="A8633">
        <v>8628</v>
      </c>
      <c r="C8633" s="4">
        <v>0</v>
      </c>
    </row>
    <row r="8634" spans="1:3" x14ac:dyDescent="0.3">
      <c r="A8634">
        <v>8629</v>
      </c>
      <c r="C8634" s="4">
        <v>3</v>
      </c>
    </row>
    <row r="8635" spans="1:3" x14ac:dyDescent="0.3">
      <c r="A8635">
        <v>8630</v>
      </c>
      <c r="C8635" s="4">
        <v>1</v>
      </c>
    </row>
    <row r="8636" spans="1:3" x14ac:dyDescent="0.3">
      <c r="A8636">
        <v>8631</v>
      </c>
      <c r="C8636" s="4">
        <v>0</v>
      </c>
    </row>
    <row r="8637" spans="1:3" x14ac:dyDescent="0.3">
      <c r="A8637">
        <v>8632</v>
      </c>
      <c r="C8637" s="4">
        <v>0</v>
      </c>
    </row>
    <row r="8638" spans="1:3" x14ac:dyDescent="0.3">
      <c r="A8638">
        <v>8633</v>
      </c>
      <c r="C8638" s="4">
        <v>2</v>
      </c>
    </row>
    <row r="8639" spans="1:3" x14ac:dyDescent="0.3">
      <c r="A8639">
        <v>8634</v>
      </c>
      <c r="C8639" s="4">
        <v>4</v>
      </c>
    </row>
    <row r="8640" spans="1:3" x14ac:dyDescent="0.3">
      <c r="A8640">
        <v>8635</v>
      </c>
      <c r="C8640" s="4">
        <v>1</v>
      </c>
    </row>
    <row r="8641" spans="1:3" x14ac:dyDescent="0.3">
      <c r="A8641">
        <v>8636</v>
      </c>
      <c r="C8641" s="4">
        <v>3</v>
      </c>
    </row>
    <row r="8642" spans="1:3" x14ac:dyDescent="0.3">
      <c r="A8642">
        <v>8637</v>
      </c>
      <c r="C8642" s="4">
        <v>0</v>
      </c>
    </row>
    <row r="8643" spans="1:3" x14ac:dyDescent="0.3">
      <c r="A8643">
        <v>8638</v>
      </c>
      <c r="C8643" s="4">
        <v>1</v>
      </c>
    </row>
    <row r="8644" spans="1:3" x14ac:dyDescent="0.3">
      <c r="A8644">
        <v>8639</v>
      </c>
      <c r="C8644" s="4">
        <v>2</v>
      </c>
    </row>
    <row r="8645" spans="1:3" x14ac:dyDescent="0.3">
      <c r="A8645">
        <v>8640</v>
      </c>
      <c r="C8645" s="4">
        <v>1</v>
      </c>
    </row>
    <row r="8646" spans="1:3" x14ac:dyDescent="0.3">
      <c r="A8646">
        <v>8641</v>
      </c>
      <c r="C8646" s="4">
        <v>0</v>
      </c>
    </row>
    <row r="8647" spans="1:3" x14ac:dyDescent="0.3">
      <c r="A8647">
        <v>8642</v>
      </c>
      <c r="C8647" s="4">
        <v>0</v>
      </c>
    </row>
    <row r="8648" spans="1:3" x14ac:dyDescent="0.3">
      <c r="A8648">
        <v>8643</v>
      </c>
      <c r="C8648" s="4">
        <v>0</v>
      </c>
    </row>
    <row r="8649" spans="1:3" x14ac:dyDescent="0.3">
      <c r="A8649">
        <v>8644</v>
      </c>
      <c r="C8649" s="4">
        <v>0</v>
      </c>
    </row>
    <row r="8650" spans="1:3" x14ac:dyDescent="0.3">
      <c r="A8650">
        <v>8645</v>
      </c>
      <c r="C8650" s="4">
        <v>0</v>
      </c>
    </row>
    <row r="8651" spans="1:3" x14ac:dyDescent="0.3">
      <c r="A8651">
        <v>8646</v>
      </c>
      <c r="C8651" s="4">
        <v>0</v>
      </c>
    </row>
    <row r="8652" spans="1:3" x14ac:dyDescent="0.3">
      <c r="A8652">
        <v>8647</v>
      </c>
      <c r="C8652" s="4">
        <v>1</v>
      </c>
    </row>
    <row r="8653" spans="1:3" x14ac:dyDescent="0.3">
      <c r="A8653">
        <v>8648</v>
      </c>
      <c r="C8653" s="4">
        <v>2</v>
      </c>
    </row>
    <row r="8654" spans="1:3" x14ac:dyDescent="0.3">
      <c r="A8654">
        <v>8649</v>
      </c>
      <c r="C8654" s="4">
        <v>1</v>
      </c>
    </row>
    <row r="8655" spans="1:3" x14ac:dyDescent="0.3">
      <c r="A8655">
        <v>8650</v>
      </c>
      <c r="C8655" s="4">
        <v>1</v>
      </c>
    </row>
    <row r="8656" spans="1:3" x14ac:dyDescent="0.3">
      <c r="A8656">
        <v>8651</v>
      </c>
      <c r="C8656" s="4">
        <v>3</v>
      </c>
    </row>
    <row r="8657" spans="1:3" x14ac:dyDescent="0.3">
      <c r="A8657">
        <v>8652</v>
      </c>
      <c r="C8657" s="4">
        <v>1</v>
      </c>
    </row>
    <row r="8658" spans="1:3" x14ac:dyDescent="0.3">
      <c r="A8658">
        <v>8653</v>
      </c>
      <c r="C8658" s="4">
        <v>1</v>
      </c>
    </row>
    <row r="8659" spans="1:3" x14ac:dyDescent="0.3">
      <c r="A8659">
        <v>8654</v>
      </c>
      <c r="C8659" s="4">
        <v>0</v>
      </c>
    </row>
    <row r="8660" spans="1:3" x14ac:dyDescent="0.3">
      <c r="A8660">
        <v>8655</v>
      </c>
      <c r="C8660" s="4">
        <v>0</v>
      </c>
    </row>
    <row r="8661" spans="1:3" x14ac:dyDescent="0.3">
      <c r="A8661">
        <v>8656</v>
      </c>
      <c r="C8661" s="4">
        <v>2</v>
      </c>
    </row>
    <row r="8662" spans="1:3" x14ac:dyDescent="0.3">
      <c r="A8662">
        <v>8657</v>
      </c>
      <c r="C8662" s="4">
        <v>1</v>
      </c>
    </row>
    <row r="8663" spans="1:3" x14ac:dyDescent="0.3">
      <c r="A8663">
        <v>8658</v>
      </c>
      <c r="C8663" s="4">
        <v>0</v>
      </c>
    </row>
    <row r="8664" spans="1:3" x14ac:dyDescent="0.3">
      <c r="A8664">
        <v>8659</v>
      </c>
      <c r="C8664" s="4">
        <v>1</v>
      </c>
    </row>
    <row r="8665" spans="1:3" x14ac:dyDescent="0.3">
      <c r="A8665">
        <v>8660</v>
      </c>
      <c r="C8665" s="4">
        <v>0</v>
      </c>
    </row>
    <row r="8666" spans="1:3" x14ac:dyDescent="0.3">
      <c r="A8666">
        <v>8661</v>
      </c>
      <c r="C8666" s="4">
        <v>1</v>
      </c>
    </row>
    <row r="8667" spans="1:3" x14ac:dyDescent="0.3">
      <c r="A8667">
        <v>8662</v>
      </c>
      <c r="C8667" s="4">
        <v>0</v>
      </c>
    </row>
    <row r="8668" spans="1:3" x14ac:dyDescent="0.3">
      <c r="A8668">
        <v>8663</v>
      </c>
      <c r="C8668" s="4">
        <v>1</v>
      </c>
    </row>
    <row r="8669" spans="1:3" x14ac:dyDescent="0.3">
      <c r="A8669">
        <v>8664</v>
      </c>
      <c r="C8669" s="4">
        <v>0</v>
      </c>
    </row>
    <row r="8670" spans="1:3" x14ac:dyDescent="0.3">
      <c r="A8670">
        <v>8665</v>
      </c>
      <c r="C8670" s="4">
        <v>0</v>
      </c>
    </row>
    <row r="8671" spans="1:3" x14ac:dyDescent="0.3">
      <c r="A8671">
        <v>8666</v>
      </c>
      <c r="C8671" s="4">
        <v>0</v>
      </c>
    </row>
    <row r="8672" spans="1:3" x14ac:dyDescent="0.3">
      <c r="A8672">
        <v>8667</v>
      </c>
      <c r="C8672" s="4">
        <v>1</v>
      </c>
    </row>
    <row r="8673" spans="1:3" x14ac:dyDescent="0.3">
      <c r="A8673">
        <v>8668</v>
      </c>
      <c r="C8673" s="4">
        <v>0</v>
      </c>
    </row>
    <row r="8674" spans="1:3" x14ac:dyDescent="0.3">
      <c r="A8674">
        <v>8669</v>
      </c>
      <c r="C8674" s="4">
        <v>0</v>
      </c>
    </row>
    <row r="8675" spans="1:3" x14ac:dyDescent="0.3">
      <c r="A8675">
        <v>8670</v>
      </c>
      <c r="C8675" s="4">
        <v>2</v>
      </c>
    </row>
    <row r="8676" spans="1:3" x14ac:dyDescent="0.3">
      <c r="A8676">
        <v>8671</v>
      </c>
      <c r="C8676" s="4">
        <v>1</v>
      </c>
    </row>
    <row r="8677" spans="1:3" x14ac:dyDescent="0.3">
      <c r="A8677">
        <v>8672</v>
      </c>
      <c r="C8677" s="4">
        <v>1</v>
      </c>
    </row>
    <row r="8678" spans="1:3" x14ac:dyDescent="0.3">
      <c r="A8678">
        <v>8673</v>
      </c>
      <c r="C8678" s="4">
        <v>0</v>
      </c>
    </row>
    <row r="8679" spans="1:3" x14ac:dyDescent="0.3">
      <c r="A8679">
        <v>8674</v>
      </c>
      <c r="C8679" s="4">
        <v>2</v>
      </c>
    </row>
    <row r="8680" spans="1:3" x14ac:dyDescent="0.3">
      <c r="A8680">
        <v>8675</v>
      </c>
      <c r="C8680" s="4">
        <v>1</v>
      </c>
    </row>
    <row r="8681" spans="1:3" x14ac:dyDescent="0.3">
      <c r="A8681">
        <v>8676</v>
      </c>
      <c r="C8681" s="4">
        <v>2</v>
      </c>
    </row>
    <row r="8682" spans="1:3" x14ac:dyDescent="0.3">
      <c r="A8682">
        <v>8677</v>
      </c>
      <c r="C8682" s="4">
        <v>0</v>
      </c>
    </row>
    <row r="8683" spans="1:3" x14ac:dyDescent="0.3">
      <c r="A8683">
        <v>8678</v>
      </c>
      <c r="C8683" s="4">
        <v>1</v>
      </c>
    </row>
    <row r="8684" spans="1:3" x14ac:dyDescent="0.3">
      <c r="A8684">
        <v>8679</v>
      </c>
      <c r="C8684" s="4">
        <v>2</v>
      </c>
    </row>
    <row r="8685" spans="1:3" x14ac:dyDescent="0.3">
      <c r="A8685">
        <v>8680</v>
      </c>
      <c r="C8685" s="4">
        <v>1</v>
      </c>
    </row>
    <row r="8686" spans="1:3" x14ac:dyDescent="0.3">
      <c r="A8686">
        <v>8681</v>
      </c>
      <c r="C8686" s="4">
        <v>2</v>
      </c>
    </row>
    <row r="8687" spans="1:3" x14ac:dyDescent="0.3">
      <c r="A8687">
        <v>8682</v>
      </c>
      <c r="C8687" s="4">
        <v>2</v>
      </c>
    </row>
    <row r="8688" spans="1:3" x14ac:dyDescent="0.3">
      <c r="A8688">
        <v>8683</v>
      </c>
      <c r="C8688" s="4">
        <v>0</v>
      </c>
    </row>
    <row r="8689" spans="1:3" x14ac:dyDescent="0.3">
      <c r="A8689">
        <v>8684</v>
      </c>
      <c r="C8689" s="4">
        <v>1</v>
      </c>
    </row>
    <row r="8690" spans="1:3" x14ac:dyDescent="0.3">
      <c r="A8690">
        <v>8685</v>
      </c>
      <c r="C8690" s="4">
        <v>1</v>
      </c>
    </row>
    <row r="8691" spans="1:3" x14ac:dyDescent="0.3">
      <c r="A8691">
        <v>8686</v>
      </c>
      <c r="C8691" s="4">
        <v>4</v>
      </c>
    </row>
    <row r="8692" spans="1:3" x14ac:dyDescent="0.3">
      <c r="A8692">
        <v>8687</v>
      </c>
      <c r="C8692" s="4">
        <v>1</v>
      </c>
    </row>
    <row r="8693" spans="1:3" x14ac:dyDescent="0.3">
      <c r="A8693">
        <v>8688</v>
      </c>
      <c r="C8693" s="4">
        <v>1</v>
      </c>
    </row>
    <row r="8694" spans="1:3" x14ac:dyDescent="0.3">
      <c r="A8694">
        <v>8689</v>
      </c>
      <c r="C8694" s="4">
        <v>1</v>
      </c>
    </row>
    <row r="8695" spans="1:3" x14ac:dyDescent="0.3">
      <c r="A8695">
        <v>8690</v>
      </c>
      <c r="C8695" s="4">
        <v>0</v>
      </c>
    </row>
    <row r="8696" spans="1:3" x14ac:dyDescent="0.3">
      <c r="A8696">
        <v>8691</v>
      </c>
      <c r="C8696" s="4">
        <v>2</v>
      </c>
    </row>
    <row r="8697" spans="1:3" x14ac:dyDescent="0.3">
      <c r="A8697">
        <v>8692</v>
      </c>
      <c r="C8697" s="4">
        <v>2</v>
      </c>
    </row>
    <row r="8698" spans="1:3" x14ac:dyDescent="0.3">
      <c r="A8698">
        <v>8693</v>
      </c>
      <c r="C8698" s="4">
        <v>0</v>
      </c>
    </row>
    <row r="8699" spans="1:3" x14ac:dyDescent="0.3">
      <c r="A8699">
        <v>8694</v>
      </c>
      <c r="C8699" s="4">
        <v>1</v>
      </c>
    </row>
    <row r="8700" spans="1:3" x14ac:dyDescent="0.3">
      <c r="A8700">
        <v>8695</v>
      </c>
      <c r="C8700" s="4">
        <v>2</v>
      </c>
    </row>
    <row r="8701" spans="1:3" x14ac:dyDescent="0.3">
      <c r="A8701">
        <v>8696</v>
      </c>
      <c r="C8701" s="4">
        <v>1</v>
      </c>
    </row>
    <row r="8702" spans="1:3" x14ac:dyDescent="0.3">
      <c r="A8702">
        <v>8697</v>
      </c>
      <c r="C8702" s="4">
        <v>1</v>
      </c>
    </row>
    <row r="8703" spans="1:3" x14ac:dyDescent="0.3">
      <c r="A8703">
        <v>8698</v>
      </c>
      <c r="C8703" s="4">
        <v>0</v>
      </c>
    </row>
    <row r="8704" spans="1:3" x14ac:dyDescent="0.3">
      <c r="A8704">
        <v>8699</v>
      </c>
      <c r="C8704" s="4">
        <v>1</v>
      </c>
    </row>
    <row r="8705" spans="1:3" x14ac:dyDescent="0.3">
      <c r="A8705">
        <v>8700</v>
      </c>
      <c r="C8705" s="4">
        <v>2</v>
      </c>
    </row>
    <row r="8706" spans="1:3" x14ac:dyDescent="0.3">
      <c r="A8706">
        <v>8701</v>
      </c>
      <c r="C8706" s="4">
        <v>0</v>
      </c>
    </row>
    <row r="8707" spans="1:3" x14ac:dyDescent="0.3">
      <c r="A8707">
        <v>8702</v>
      </c>
      <c r="C8707" s="4">
        <v>0</v>
      </c>
    </row>
    <row r="8708" spans="1:3" x14ac:dyDescent="0.3">
      <c r="A8708">
        <v>8703</v>
      </c>
      <c r="C8708" s="4">
        <v>0</v>
      </c>
    </row>
    <row r="8709" spans="1:3" x14ac:dyDescent="0.3">
      <c r="A8709">
        <v>8704</v>
      </c>
      <c r="C8709" s="4">
        <v>0</v>
      </c>
    </row>
    <row r="8710" spans="1:3" x14ac:dyDescent="0.3">
      <c r="A8710">
        <v>8705</v>
      </c>
      <c r="C8710" s="4">
        <v>0</v>
      </c>
    </row>
    <row r="8711" spans="1:3" x14ac:dyDescent="0.3">
      <c r="A8711">
        <v>8706</v>
      </c>
      <c r="C8711" s="4">
        <v>0</v>
      </c>
    </row>
    <row r="8712" spans="1:3" x14ac:dyDescent="0.3">
      <c r="A8712">
        <v>8707</v>
      </c>
      <c r="C8712" s="4">
        <v>0</v>
      </c>
    </row>
    <row r="8713" spans="1:3" x14ac:dyDescent="0.3">
      <c r="A8713">
        <v>8708</v>
      </c>
      <c r="C8713" s="4">
        <v>1</v>
      </c>
    </row>
    <row r="8714" spans="1:3" x14ac:dyDescent="0.3">
      <c r="A8714">
        <v>8709</v>
      </c>
      <c r="C8714" s="4">
        <v>1</v>
      </c>
    </row>
    <row r="8715" spans="1:3" x14ac:dyDescent="0.3">
      <c r="A8715">
        <v>8710</v>
      </c>
      <c r="C8715" s="4">
        <v>2</v>
      </c>
    </row>
    <row r="8716" spans="1:3" x14ac:dyDescent="0.3">
      <c r="A8716">
        <v>8711</v>
      </c>
      <c r="C8716" s="4">
        <v>0</v>
      </c>
    </row>
    <row r="8717" spans="1:3" x14ac:dyDescent="0.3">
      <c r="A8717">
        <v>8712</v>
      </c>
      <c r="C8717" s="4">
        <v>1</v>
      </c>
    </row>
    <row r="8718" spans="1:3" x14ac:dyDescent="0.3">
      <c r="A8718">
        <v>8713</v>
      </c>
      <c r="C8718" s="4">
        <v>1</v>
      </c>
    </row>
    <row r="8719" spans="1:3" x14ac:dyDescent="0.3">
      <c r="A8719">
        <v>8714</v>
      </c>
      <c r="C8719" s="4">
        <v>1</v>
      </c>
    </row>
    <row r="8720" spans="1:3" x14ac:dyDescent="0.3">
      <c r="A8720">
        <v>8715</v>
      </c>
      <c r="C8720" s="4">
        <v>1</v>
      </c>
    </row>
    <row r="8721" spans="1:3" x14ac:dyDescent="0.3">
      <c r="A8721">
        <v>8716</v>
      </c>
      <c r="C8721" s="4">
        <v>0</v>
      </c>
    </row>
    <row r="8722" spans="1:3" x14ac:dyDescent="0.3">
      <c r="A8722">
        <v>8717</v>
      </c>
      <c r="C8722" s="4">
        <v>1</v>
      </c>
    </row>
    <row r="8723" spans="1:3" x14ac:dyDescent="0.3">
      <c r="A8723">
        <v>8718</v>
      </c>
      <c r="C8723" s="4">
        <v>1</v>
      </c>
    </row>
    <row r="8724" spans="1:3" x14ac:dyDescent="0.3">
      <c r="A8724">
        <v>8719</v>
      </c>
      <c r="C8724" s="4">
        <v>1</v>
      </c>
    </row>
    <row r="8725" spans="1:3" x14ac:dyDescent="0.3">
      <c r="A8725">
        <v>8720</v>
      </c>
      <c r="C8725" s="4">
        <v>1</v>
      </c>
    </row>
    <row r="8726" spans="1:3" x14ac:dyDescent="0.3">
      <c r="A8726">
        <v>8721</v>
      </c>
      <c r="C8726" s="4">
        <v>0</v>
      </c>
    </row>
    <row r="8727" spans="1:3" x14ac:dyDescent="0.3">
      <c r="A8727">
        <v>8722</v>
      </c>
      <c r="C8727" s="4">
        <v>0</v>
      </c>
    </row>
    <row r="8728" spans="1:3" x14ac:dyDescent="0.3">
      <c r="A8728">
        <v>8723</v>
      </c>
      <c r="C8728" s="4">
        <v>0</v>
      </c>
    </row>
    <row r="8729" spans="1:3" x14ac:dyDescent="0.3">
      <c r="A8729">
        <v>8724</v>
      </c>
      <c r="C8729" s="4">
        <v>1</v>
      </c>
    </row>
    <row r="8730" spans="1:3" x14ac:dyDescent="0.3">
      <c r="A8730">
        <v>8725</v>
      </c>
      <c r="C8730" s="4">
        <v>2</v>
      </c>
    </row>
    <row r="8731" spans="1:3" x14ac:dyDescent="0.3">
      <c r="A8731">
        <v>8726</v>
      </c>
      <c r="C8731" s="4">
        <v>1</v>
      </c>
    </row>
    <row r="8732" spans="1:3" x14ac:dyDescent="0.3">
      <c r="A8732">
        <v>8727</v>
      </c>
      <c r="C8732" s="4">
        <v>0</v>
      </c>
    </row>
    <row r="8733" spans="1:3" x14ac:dyDescent="0.3">
      <c r="A8733">
        <v>8728</v>
      </c>
      <c r="C8733" s="4">
        <v>1</v>
      </c>
    </row>
    <row r="8734" spans="1:3" x14ac:dyDescent="0.3">
      <c r="A8734">
        <v>8729</v>
      </c>
      <c r="C8734" s="4">
        <v>1</v>
      </c>
    </row>
    <row r="8735" spans="1:3" x14ac:dyDescent="0.3">
      <c r="A8735">
        <v>8730</v>
      </c>
      <c r="C8735" s="4">
        <v>0</v>
      </c>
    </row>
    <row r="8736" spans="1:3" x14ac:dyDescent="0.3">
      <c r="A8736">
        <v>8731</v>
      </c>
      <c r="C8736" s="4">
        <v>1</v>
      </c>
    </row>
    <row r="8737" spans="1:3" x14ac:dyDescent="0.3">
      <c r="A8737">
        <v>8732</v>
      </c>
      <c r="C8737" s="4">
        <v>1</v>
      </c>
    </row>
    <row r="8738" spans="1:3" x14ac:dyDescent="0.3">
      <c r="A8738">
        <v>8733</v>
      </c>
      <c r="C8738" s="4">
        <v>1</v>
      </c>
    </row>
    <row r="8739" spans="1:3" x14ac:dyDescent="0.3">
      <c r="A8739">
        <v>8734</v>
      </c>
      <c r="C8739" s="4">
        <v>2</v>
      </c>
    </row>
    <row r="8740" spans="1:3" x14ac:dyDescent="0.3">
      <c r="A8740">
        <v>8735</v>
      </c>
      <c r="C8740" s="4">
        <v>2</v>
      </c>
    </row>
    <row r="8741" spans="1:3" x14ac:dyDescent="0.3">
      <c r="A8741">
        <v>8736</v>
      </c>
      <c r="C8741" s="4">
        <v>0</v>
      </c>
    </row>
    <row r="8742" spans="1:3" x14ac:dyDescent="0.3">
      <c r="A8742">
        <v>8737</v>
      </c>
      <c r="C8742" s="4">
        <v>0</v>
      </c>
    </row>
    <row r="8743" spans="1:3" x14ac:dyDescent="0.3">
      <c r="A8743">
        <v>8738</v>
      </c>
      <c r="C8743" s="4">
        <v>3</v>
      </c>
    </row>
    <row r="8744" spans="1:3" x14ac:dyDescent="0.3">
      <c r="A8744">
        <v>8739</v>
      </c>
      <c r="C8744" s="4">
        <v>1</v>
      </c>
    </row>
    <row r="8745" spans="1:3" x14ac:dyDescent="0.3">
      <c r="A8745">
        <v>8740</v>
      </c>
      <c r="C8745" s="4">
        <v>0</v>
      </c>
    </row>
    <row r="8746" spans="1:3" x14ac:dyDescent="0.3">
      <c r="A8746">
        <v>8741</v>
      </c>
      <c r="C8746" s="4">
        <v>1</v>
      </c>
    </row>
    <row r="8747" spans="1:3" x14ac:dyDescent="0.3">
      <c r="A8747">
        <v>8742</v>
      </c>
      <c r="C8747" s="4">
        <v>0</v>
      </c>
    </row>
    <row r="8748" spans="1:3" x14ac:dyDescent="0.3">
      <c r="A8748">
        <v>8743</v>
      </c>
      <c r="C8748" s="4">
        <v>3</v>
      </c>
    </row>
    <row r="8749" spans="1:3" x14ac:dyDescent="0.3">
      <c r="A8749">
        <v>8744</v>
      </c>
      <c r="C8749" s="4">
        <v>1</v>
      </c>
    </row>
    <row r="8750" spans="1:3" x14ac:dyDescent="0.3">
      <c r="A8750">
        <v>8745</v>
      </c>
      <c r="C8750" s="4">
        <v>0</v>
      </c>
    </row>
    <row r="8751" spans="1:3" x14ac:dyDescent="0.3">
      <c r="A8751">
        <v>8746</v>
      </c>
      <c r="C8751" s="4">
        <v>2</v>
      </c>
    </row>
    <row r="8752" spans="1:3" x14ac:dyDescent="0.3">
      <c r="A8752">
        <v>8747</v>
      </c>
      <c r="C8752" s="4">
        <v>1</v>
      </c>
    </row>
    <row r="8753" spans="1:3" x14ac:dyDescent="0.3">
      <c r="A8753">
        <v>8748</v>
      </c>
      <c r="C8753" s="4">
        <v>1</v>
      </c>
    </row>
    <row r="8754" spans="1:3" x14ac:dyDescent="0.3">
      <c r="A8754">
        <v>8749</v>
      </c>
      <c r="C8754" s="4">
        <v>0</v>
      </c>
    </row>
    <row r="8755" spans="1:3" x14ac:dyDescent="0.3">
      <c r="A8755">
        <v>8750</v>
      </c>
      <c r="C8755" s="4">
        <v>1</v>
      </c>
    </row>
    <row r="8756" spans="1:3" x14ac:dyDescent="0.3">
      <c r="A8756">
        <v>8751</v>
      </c>
      <c r="C8756" s="4">
        <v>1</v>
      </c>
    </row>
    <row r="8757" spans="1:3" x14ac:dyDescent="0.3">
      <c r="A8757">
        <v>8752</v>
      </c>
      <c r="C8757" s="4">
        <v>0</v>
      </c>
    </row>
    <row r="8758" spans="1:3" x14ac:dyDescent="0.3">
      <c r="A8758">
        <v>8753</v>
      </c>
      <c r="C8758" s="4">
        <v>1</v>
      </c>
    </row>
    <row r="8759" spans="1:3" x14ac:dyDescent="0.3">
      <c r="A8759">
        <v>8754</v>
      </c>
      <c r="C8759" s="4">
        <v>0</v>
      </c>
    </row>
    <row r="8760" spans="1:3" x14ac:dyDescent="0.3">
      <c r="A8760">
        <v>8755</v>
      </c>
      <c r="C8760" s="4">
        <v>1</v>
      </c>
    </row>
    <row r="8761" spans="1:3" x14ac:dyDescent="0.3">
      <c r="A8761">
        <v>8756</v>
      </c>
      <c r="C8761" s="4">
        <v>1</v>
      </c>
    </row>
    <row r="8762" spans="1:3" x14ac:dyDescent="0.3">
      <c r="A8762">
        <v>8757</v>
      </c>
      <c r="C8762" s="4">
        <v>1</v>
      </c>
    </row>
    <row r="8763" spans="1:3" x14ac:dyDescent="0.3">
      <c r="A8763">
        <v>8758</v>
      </c>
      <c r="C8763" s="4">
        <v>3</v>
      </c>
    </row>
    <row r="8764" spans="1:3" x14ac:dyDescent="0.3">
      <c r="A8764">
        <v>8759</v>
      </c>
      <c r="C8764" s="4">
        <v>3</v>
      </c>
    </row>
    <row r="8765" spans="1:3" x14ac:dyDescent="0.3">
      <c r="A8765">
        <v>8760</v>
      </c>
      <c r="C8765" s="4">
        <v>0</v>
      </c>
    </row>
    <row r="8766" spans="1:3" x14ac:dyDescent="0.3">
      <c r="A8766">
        <v>8761</v>
      </c>
      <c r="C8766" s="4">
        <v>0</v>
      </c>
    </row>
    <row r="8767" spans="1:3" x14ac:dyDescent="0.3">
      <c r="A8767">
        <v>8762</v>
      </c>
      <c r="C8767" s="4">
        <v>1</v>
      </c>
    </row>
    <row r="8768" spans="1:3" x14ac:dyDescent="0.3">
      <c r="A8768">
        <v>8763</v>
      </c>
      <c r="C8768" s="4">
        <v>2</v>
      </c>
    </row>
    <row r="8769" spans="1:3" x14ac:dyDescent="0.3">
      <c r="A8769">
        <v>8764</v>
      </c>
      <c r="C8769" s="4">
        <v>1</v>
      </c>
    </row>
    <row r="8770" spans="1:3" x14ac:dyDescent="0.3">
      <c r="A8770">
        <v>8765</v>
      </c>
      <c r="C8770" s="4">
        <v>0</v>
      </c>
    </row>
    <row r="8771" spans="1:3" x14ac:dyDescent="0.3">
      <c r="A8771">
        <v>8766</v>
      </c>
      <c r="C8771" s="4">
        <v>1</v>
      </c>
    </row>
    <row r="8772" spans="1:3" x14ac:dyDescent="0.3">
      <c r="A8772">
        <v>8767</v>
      </c>
      <c r="C8772" s="4">
        <v>0</v>
      </c>
    </row>
    <row r="8773" spans="1:3" x14ac:dyDescent="0.3">
      <c r="A8773">
        <v>8768</v>
      </c>
      <c r="C8773" s="4">
        <v>1</v>
      </c>
    </row>
    <row r="8774" spans="1:3" x14ac:dyDescent="0.3">
      <c r="A8774">
        <v>8769</v>
      </c>
      <c r="C8774" s="4">
        <v>3</v>
      </c>
    </row>
    <row r="8775" spans="1:3" x14ac:dyDescent="0.3">
      <c r="A8775">
        <v>8770</v>
      </c>
      <c r="C8775" s="4">
        <v>0</v>
      </c>
    </row>
    <row r="8776" spans="1:3" x14ac:dyDescent="0.3">
      <c r="A8776">
        <v>8771</v>
      </c>
      <c r="C8776" s="4">
        <v>1</v>
      </c>
    </row>
    <row r="8777" spans="1:3" x14ac:dyDescent="0.3">
      <c r="A8777">
        <v>8772</v>
      </c>
      <c r="C8777" s="4">
        <v>0</v>
      </c>
    </row>
    <row r="8778" spans="1:3" x14ac:dyDescent="0.3">
      <c r="A8778">
        <v>8773</v>
      </c>
      <c r="C8778" s="4">
        <v>0</v>
      </c>
    </row>
    <row r="8779" spans="1:3" x14ac:dyDescent="0.3">
      <c r="A8779">
        <v>8774</v>
      </c>
      <c r="C8779" s="4">
        <v>1</v>
      </c>
    </row>
    <row r="8780" spans="1:3" x14ac:dyDescent="0.3">
      <c r="A8780">
        <v>8775</v>
      </c>
      <c r="C8780" s="4">
        <v>1</v>
      </c>
    </row>
    <row r="8781" spans="1:3" x14ac:dyDescent="0.3">
      <c r="A8781">
        <v>8776</v>
      </c>
      <c r="C8781" s="4">
        <v>1</v>
      </c>
    </row>
    <row r="8782" spans="1:3" x14ac:dyDescent="0.3">
      <c r="A8782">
        <v>8777</v>
      </c>
      <c r="C8782" s="4">
        <v>0</v>
      </c>
    </row>
    <row r="8783" spans="1:3" x14ac:dyDescent="0.3">
      <c r="A8783">
        <v>8778</v>
      </c>
      <c r="C8783" s="4">
        <v>2</v>
      </c>
    </row>
    <row r="8784" spans="1:3" x14ac:dyDescent="0.3">
      <c r="A8784">
        <v>8779</v>
      </c>
      <c r="C8784" s="4">
        <v>2</v>
      </c>
    </row>
    <row r="8785" spans="1:3" x14ac:dyDescent="0.3">
      <c r="A8785">
        <v>8780</v>
      </c>
      <c r="C8785" s="4">
        <v>0</v>
      </c>
    </row>
    <row r="8786" spans="1:3" x14ac:dyDescent="0.3">
      <c r="A8786">
        <v>8781</v>
      </c>
      <c r="C8786" s="4">
        <v>0</v>
      </c>
    </row>
    <row r="8787" spans="1:3" x14ac:dyDescent="0.3">
      <c r="A8787">
        <v>8782</v>
      </c>
      <c r="C8787" s="4">
        <v>1</v>
      </c>
    </row>
    <row r="8788" spans="1:3" x14ac:dyDescent="0.3">
      <c r="A8788">
        <v>8783</v>
      </c>
      <c r="C8788" s="4">
        <v>2</v>
      </c>
    </row>
    <row r="8789" spans="1:3" x14ac:dyDescent="0.3">
      <c r="A8789">
        <v>8784</v>
      </c>
      <c r="C8789" s="4">
        <v>0</v>
      </c>
    </row>
    <row r="8790" spans="1:3" x14ac:dyDescent="0.3">
      <c r="A8790">
        <v>8785</v>
      </c>
      <c r="C8790" s="4">
        <v>1</v>
      </c>
    </row>
    <row r="8791" spans="1:3" x14ac:dyDescent="0.3">
      <c r="A8791">
        <v>8786</v>
      </c>
      <c r="C8791" s="4">
        <v>0</v>
      </c>
    </row>
    <row r="8792" spans="1:3" x14ac:dyDescent="0.3">
      <c r="A8792">
        <v>8787</v>
      </c>
      <c r="C8792" s="4">
        <v>3</v>
      </c>
    </row>
    <row r="8793" spans="1:3" x14ac:dyDescent="0.3">
      <c r="A8793">
        <v>8788</v>
      </c>
      <c r="C8793" s="4">
        <v>1</v>
      </c>
    </row>
    <row r="8794" spans="1:3" x14ac:dyDescent="0.3">
      <c r="A8794">
        <v>8789</v>
      </c>
      <c r="C8794" s="4">
        <v>1</v>
      </c>
    </row>
    <row r="8795" spans="1:3" x14ac:dyDescent="0.3">
      <c r="A8795">
        <v>8790</v>
      </c>
      <c r="C8795" s="4">
        <v>1</v>
      </c>
    </row>
    <row r="8796" spans="1:3" x14ac:dyDescent="0.3">
      <c r="A8796">
        <v>8791</v>
      </c>
      <c r="C8796" s="4">
        <v>0</v>
      </c>
    </row>
    <row r="8797" spans="1:3" x14ac:dyDescent="0.3">
      <c r="A8797">
        <v>8792</v>
      </c>
      <c r="C8797" s="4">
        <v>1</v>
      </c>
    </row>
    <row r="8798" spans="1:3" x14ac:dyDescent="0.3">
      <c r="A8798">
        <v>8793</v>
      </c>
      <c r="C8798" s="4">
        <v>1</v>
      </c>
    </row>
    <row r="8799" spans="1:3" x14ac:dyDescent="0.3">
      <c r="A8799">
        <v>8794</v>
      </c>
      <c r="C8799" s="4">
        <v>1</v>
      </c>
    </row>
    <row r="8800" spans="1:3" x14ac:dyDescent="0.3">
      <c r="A8800">
        <v>8795</v>
      </c>
      <c r="C8800" s="4">
        <v>2</v>
      </c>
    </row>
    <row r="8801" spans="1:3" x14ac:dyDescent="0.3">
      <c r="A8801">
        <v>8796</v>
      </c>
      <c r="C8801" s="4">
        <v>1</v>
      </c>
    </row>
    <row r="8802" spans="1:3" x14ac:dyDescent="0.3">
      <c r="A8802">
        <v>8797</v>
      </c>
      <c r="C8802" s="4">
        <v>0</v>
      </c>
    </row>
    <row r="8803" spans="1:3" x14ac:dyDescent="0.3">
      <c r="A8803">
        <v>8798</v>
      </c>
      <c r="C8803" s="4">
        <v>0</v>
      </c>
    </row>
    <row r="8804" spans="1:3" x14ac:dyDescent="0.3">
      <c r="A8804">
        <v>8799</v>
      </c>
      <c r="C8804" s="4">
        <v>1</v>
      </c>
    </row>
    <row r="8805" spans="1:3" x14ac:dyDescent="0.3">
      <c r="A8805">
        <v>8800</v>
      </c>
      <c r="C8805" s="4">
        <v>1</v>
      </c>
    </row>
    <row r="8806" spans="1:3" x14ac:dyDescent="0.3">
      <c r="A8806">
        <v>8801</v>
      </c>
      <c r="C8806" s="4">
        <v>0</v>
      </c>
    </row>
    <row r="8807" spans="1:3" x14ac:dyDescent="0.3">
      <c r="A8807">
        <v>8802</v>
      </c>
      <c r="C8807" s="4">
        <v>0</v>
      </c>
    </row>
    <row r="8808" spans="1:3" x14ac:dyDescent="0.3">
      <c r="A8808">
        <v>8803</v>
      </c>
      <c r="C8808" s="4">
        <v>2</v>
      </c>
    </row>
    <row r="8809" spans="1:3" x14ac:dyDescent="0.3">
      <c r="A8809">
        <v>8804</v>
      </c>
      <c r="C8809" s="4">
        <v>1</v>
      </c>
    </row>
    <row r="8810" spans="1:3" x14ac:dyDescent="0.3">
      <c r="A8810">
        <v>8805</v>
      </c>
      <c r="C8810" s="4">
        <v>0</v>
      </c>
    </row>
    <row r="8811" spans="1:3" x14ac:dyDescent="0.3">
      <c r="A8811">
        <v>8806</v>
      </c>
      <c r="C8811" s="4">
        <v>1</v>
      </c>
    </row>
    <row r="8812" spans="1:3" x14ac:dyDescent="0.3">
      <c r="A8812">
        <v>8807</v>
      </c>
      <c r="C8812" s="4">
        <v>0</v>
      </c>
    </row>
    <row r="8813" spans="1:3" x14ac:dyDescent="0.3">
      <c r="A8813">
        <v>8808</v>
      </c>
      <c r="C8813" s="4">
        <v>0</v>
      </c>
    </row>
    <row r="8814" spans="1:3" x14ac:dyDescent="0.3">
      <c r="A8814">
        <v>8809</v>
      </c>
      <c r="C8814" s="4">
        <v>0</v>
      </c>
    </row>
    <row r="8815" spans="1:3" x14ac:dyDescent="0.3">
      <c r="A8815">
        <v>8810</v>
      </c>
      <c r="C8815" s="4">
        <v>0</v>
      </c>
    </row>
    <row r="8816" spans="1:3" x14ac:dyDescent="0.3">
      <c r="A8816">
        <v>8811</v>
      </c>
      <c r="C8816" s="4">
        <v>0</v>
      </c>
    </row>
    <row r="8817" spans="1:3" x14ac:dyDescent="0.3">
      <c r="A8817">
        <v>8812</v>
      </c>
      <c r="C8817" s="4">
        <v>2</v>
      </c>
    </row>
    <row r="8818" spans="1:3" x14ac:dyDescent="0.3">
      <c r="A8818">
        <v>8813</v>
      </c>
      <c r="C8818" s="4">
        <v>0</v>
      </c>
    </row>
    <row r="8819" spans="1:3" x14ac:dyDescent="0.3">
      <c r="A8819">
        <v>8814</v>
      </c>
      <c r="C8819" s="4">
        <v>0</v>
      </c>
    </row>
    <row r="8820" spans="1:3" x14ac:dyDescent="0.3">
      <c r="A8820">
        <v>8815</v>
      </c>
      <c r="C8820" s="4">
        <v>2</v>
      </c>
    </row>
    <row r="8821" spans="1:3" x14ac:dyDescent="0.3">
      <c r="A8821">
        <v>8816</v>
      </c>
      <c r="C8821" s="4">
        <v>0</v>
      </c>
    </row>
    <row r="8822" spans="1:3" x14ac:dyDescent="0.3">
      <c r="A8822">
        <v>8817</v>
      </c>
      <c r="C8822" s="4">
        <v>1</v>
      </c>
    </row>
    <row r="8823" spans="1:3" x14ac:dyDescent="0.3">
      <c r="A8823">
        <v>8818</v>
      </c>
      <c r="C8823" s="4">
        <v>1</v>
      </c>
    </row>
    <row r="8824" spans="1:3" x14ac:dyDescent="0.3">
      <c r="A8824">
        <v>8819</v>
      </c>
      <c r="C8824" s="4">
        <v>1</v>
      </c>
    </row>
    <row r="8825" spans="1:3" x14ac:dyDescent="0.3">
      <c r="A8825">
        <v>8820</v>
      </c>
      <c r="C8825" s="4">
        <v>0</v>
      </c>
    </row>
    <row r="8826" spans="1:3" x14ac:dyDescent="0.3">
      <c r="A8826">
        <v>8821</v>
      </c>
      <c r="C8826" s="4">
        <v>0</v>
      </c>
    </row>
    <row r="8827" spans="1:3" x14ac:dyDescent="0.3">
      <c r="A8827">
        <v>8822</v>
      </c>
      <c r="C8827" s="4">
        <v>1</v>
      </c>
    </row>
    <row r="8828" spans="1:3" x14ac:dyDescent="0.3">
      <c r="A8828">
        <v>8823</v>
      </c>
      <c r="C8828" s="4">
        <v>2</v>
      </c>
    </row>
    <row r="8829" spans="1:3" x14ac:dyDescent="0.3">
      <c r="A8829">
        <v>8824</v>
      </c>
      <c r="C8829" s="4">
        <v>0</v>
      </c>
    </row>
    <row r="8830" spans="1:3" x14ac:dyDescent="0.3">
      <c r="A8830">
        <v>8825</v>
      </c>
      <c r="C8830" s="4">
        <v>0</v>
      </c>
    </row>
    <row r="8831" spans="1:3" x14ac:dyDescent="0.3">
      <c r="A8831">
        <v>8826</v>
      </c>
      <c r="C8831" s="4">
        <v>1</v>
      </c>
    </row>
    <row r="8832" spans="1:3" x14ac:dyDescent="0.3">
      <c r="A8832">
        <v>8827</v>
      </c>
      <c r="C8832" s="4">
        <v>1</v>
      </c>
    </row>
    <row r="8833" spans="1:3" x14ac:dyDescent="0.3">
      <c r="A8833">
        <v>8828</v>
      </c>
      <c r="C8833" s="4">
        <v>2</v>
      </c>
    </row>
    <row r="8834" spans="1:3" x14ac:dyDescent="0.3">
      <c r="A8834">
        <v>8829</v>
      </c>
      <c r="C8834" s="4">
        <v>1</v>
      </c>
    </row>
    <row r="8835" spans="1:3" x14ac:dyDescent="0.3">
      <c r="A8835">
        <v>8830</v>
      </c>
      <c r="C8835" s="4">
        <v>1</v>
      </c>
    </row>
    <row r="8836" spans="1:3" x14ac:dyDescent="0.3">
      <c r="A8836">
        <v>8831</v>
      </c>
      <c r="C8836" s="4">
        <v>0</v>
      </c>
    </row>
    <row r="8837" spans="1:3" x14ac:dyDescent="0.3">
      <c r="A8837">
        <v>8832</v>
      </c>
      <c r="C8837" s="4">
        <v>1</v>
      </c>
    </row>
    <row r="8838" spans="1:3" x14ac:dyDescent="0.3">
      <c r="A8838">
        <v>8833</v>
      </c>
      <c r="C8838" s="4">
        <v>1</v>
      </c>
    </row>
    <row r="8839" spans="1:3" x14ac:dyDescent="0.3">
      <c r="A8839">
        <v>8834</v>
      </c>
      <c r="C8839" s="4">
        <v>1</v>
      </c>
    </row>
    <row r="8840" spans="1:3" x14ac:dyDescent="0.3">
      <c r="A8840">
        <v>8835</v>
      </c>
      <c r="C8840" s="4">
        <v>0</v>
      </c>
    </row>
    <row r="8841" spans="1:3" x14ac:dyDescent="0.3">
      <c r="A8841">
        <v>8836</v>
      </c>
      <c r="C8841" s="4">
        <v>1</v>
      </c>
    </row>
    <row r="8842" spans="1:3" x14ac:dyDescent="0.3">
      <c r="A8842">
        <v>8837</v>
      </c>
      <c r="C8842" s="4">
        <v>0</v>
      </c>
    </row>
    <row r="8843" spans="1:3" x14ac:dyDescent="0.3">
      <c r="A8843">
        <v>8838</v>
      </c>
      <c r="C8843" s="4">
        <v>0</v>
      </c>
    </row>
    <row r="8844" spans="1:3" x14ac:dyDescent="0.3">
      <c r="A8844">
        <v>8839</v>
      </c>
      <c r="C8844" s="4">
        <v>0</v>
      </c>
    </row>
    <row r="8845" spans="1:3" x14ac:dyDescent="0.3">
      <c r="A8845">
        <v>8840</v>
      </c>
      <c r="C8845" s="4">
        <v>1</v>
      </c>
    </row>
    <row r="8846" spans="1:3" x14ac:dyDescent="0.3">
      <c r="A8846">
        <v>8841</v>
      </c>
      <c r="C8846" s="4">
        <v>0</v>
      </c>
    </row>
    <row r="8847" spans="1:3" x14ac:dyDescent="0.3">
      <c r="A8847">
        <v>8842</v>
      </c>
      <c r="C8847" s="4">
        <v>0</v>
      </c>
    </row>
    <row r="8848" spans="1:3" x14ac:dyDescent="0.3">
      <c r="A8848">
        <v>8843</v>
      </c>
      <c r="C8848" s="4">
        <v>0</v>
      </c>
    </row>
    <row r="8849" spans="1:3" x14ac:dyDescent="0.3">
      <c r="A8849">
        <v>8844</v>
      </c>
      <c r="C8849" s="4">
        <v>1</v>
      </c>
    </row>
    <row r="8850" spans="1:3" x14ac:dyDescent="0.3">
      <c r="A8850">
        <v>8845</v>
      </c>
      <c r="C8850" s="4">
        <v>1</v>
      </c>
    </row>
    <row r="8851" spans="1:3" x14ac:dyDescent="0.3">
      <c r="A8851">
        <v>8846</v>
      </c>
      <c r="C8851" s="4">
        <v>3</v>
      </c>
    </row>
    <row r="8852" spans="1:3" x14ac:dyDescent="0.3">
      <c r="A8852">
        <v>8847</v>
      </c>
      <c r="C8852" s="4">
        <v>1</v>
      </c>
    </row>
    <row r="8853" spans="1:3" x14ac:dyDescent="0.3">
      <c r="A8853">
        <v>8848</v>
      </c>
      <c r="C8853" s="4">
        <v>0</v>
      </c>
    </row>
    <row r="8854" spans="1:3" x14ac:dyDescent="0.3">
      <c r="A8854">
        <v>8849</v>
      </c>
      <c r="C8854" s="4">
        <v>0</v>
      </c>
    </row>
    <row r="8855" spans="1:3" x14ac:dyDescent="0.3">
      <c r="A8855">
        <v>8850</v>
      </c>
      <c r="C8855" s="4">
        <v>0</v>
      </c>
    </row>
    <row r="8856" spans="1:3" x14ac:dyDescent="0.3">
      <c r="A8856">
        <v>8851</v>
      </c>
      <c r="C8856" s="4">
        <v>0</v>
      </c>
    </row>
    <row r="8857" spans="1:3" x14ac:dyDescent="0.3">
      <c r="A8857">
        <v>8852</v>
      </c>
      <c r="C8857" s="4">
        <v>0</v>
      </c>
    </row>
    <row r="8858" spans="1:3" x14ac:dyDescent="0.3">
      <c r="A8858">
        <v>8853</v>
      </c>
      <c r="C8858" s="4">
        <v>0</v>
      </c>
    </row>
    <row r="8859" spans="1:3" x14ac:dyDescent="0.3">
      <c r="A8859">
        <v>8854</v>
      </c>
      <c r="C8859" s="4">
        <v>2</v>
      </c>
    </row>
    <row r="8860" spans="1:3" x14ac:dyDescent="0.3">
      <c r="A8860">
        <v>8855</v>
      </c>
      <c r="C8860" s="4">
        <v>1</v>
      </c>
    </row>
    <row r="8861" spans="1:3" x14ac:dyDescent="0.3">
      <c r="A8861">
        <v>8856</v>
      </c>
      <c r="C8861" s="4">
        <v>0</v>
      </c>
    </row>
    <row r="8862" spans="1:3" x14ac:dyDescent="0.3">
      <c r="A8862">
        <v>8857</v>
      </c>
      <c r="C8862" s="4">
        <v>0</v>
      </c>
    </row>
    <row r="8863" spans="1:3" x14ac:dyDescent="0.3">
      <c r="A8863">
        <v>8858</v>
      </c>
      <c r="C8863" s="4">
        <v>2</v>
      </c>
    </row>
    <row r="8864" spans="1:3" x14ac:dyDescent="0.3">
      <c r="A8864">
        <v>8859</v>
      </c>
      <c r="C8864" s="4">
        <v>1</v>
      </c>
    </row>
    <row r="8865" spans="1:3" x14ac:dyDescent="0.3">
      <c r="A8865">
        <v>8860</v>
      </c>
      <c r="C8865" s="4">
        <v>0</v>
      </c>
    </row>
    <row r="8866" spans="1:3" x14ac:dyDescent="0.3">
      <c r="A8866">
        <v>8861</v>
      </c>
      <c r="C8866" s="4">
        <v>1</v>
      </c>
    </row>
    <row r="8867" spans="1:3" x14ac:dyDescent="0.3">
      <c r="A8867">
        <v>8862</v>
      </c>
      <c r="C8867" s="4">
        <v>0</v>
      </c>
    </row>
    <row r="8868" spans="1:3" x14ac:dyDescent="0.3">
      <c r="A8868">
        <v>8863</v>
      </c>
      <c r="C8868" s="4">
        <v>1</v>
      </c>
    </row>
    <row r="8869" spans="1:3" x14ac:dyDescent="0.3">
      <c r="A8869">
        <v>8864</v>
      </c>
      <c r="C8869" s="4">
        <v>0</v>
      </c>
    </row>
    <row r="8870" spans="1:3" x14ac:dyDescent="0.3">
      <c r="A8870">
        <v>8865</v>
      </c>
      <c r="C8870" s="4">
        <v>1</v>
      </c>
    </row>
    <row r="8871" spans="1:3" x14ac:dyDescent="0.3">
      <c r="A8871">
        <v>8866</v>
      </c>
      <c r="C8871" s="4">
        <v>0</v>
      </c>
    </row>
    <row r="8872" spans="1:3" x14ac:dyDescent="0.3">
      <c r="A8872">
        <v>8867</v>
      </c>
      <c r="C8872" s="4">
        <v>1</v>
      </c>
    </row>
    <row r="8873" spans="1:3" x14ac:dyDescent="0.3">
      <c r="A8873">
        <v>8868</v>
      </c>
      <c r="C8873" s="4">
        <v>1</v>
      </c>
    </row>
    <row r="8874" spans="1:3" x14ac:dyDescent="0.3">
      <c r="A8874">
        <v>8869</v>
      </c>
      <c r="C8874" s="4">
        <v>0</v>
      </c>
    </row>
    <row r="8875" spans="1:3" x14ac:dyDescent="0.3">
      <c r="A8875">
        <v>8870</v>
      </c>
      <c r="C8875" s="4">
        <v>2</v>
      </c>
    </row>
    <row r="8876" spans="1:3" x14ac:dyDescent="0.3">
      <c r="A8876">
        <v>8871</v>
      </c>
      <c r="C8876" s="4">
        <v>0</v>
      </c>
    </row>
    <row r="8877" spans="1:3" x14ac:dyDescent="0.3">
      <c r="A8877">
        <v>8872</v>
      </c>
      <c r="C8877" s="4">
        <v>2</v>
      </c>
    </row>
    <row r="8878" spans="1:3" x14ac:dyDescent="0.3">
      <c r="A8878">
        <v>8873</v>
      </c>
      <c r="C8878" s="4">
        <v>1</v>
      </c>
    </row>
    <row r="8879" spans="1:3" x14ac:dyDescent="0.3">
      <c r="A8879">
        <v>8874</v>
      </c>
      <c r="C8879" s="4">
        <v>0</v>
      </c>
    </row>
    <row r="8880" spans="1:3" x14ac:dyDescent="0.3">
      <c r="A8880">
        <v>8875</v>
      </c>
      <c r="C8880" s="4">
        <v>0</v>
      </c>
    </row>
    <row r="8881" spans="1:3" x14ac:dyDescent="0.3">
      <c r="A8881">
        <v>8876</v>
      </c>
      <c r="C8881" s="4">
        <v>0</v>
      </c>
    </row>
    <row r="8882" spans="1:3" x14ac:dyDescent="0.3">
      <c r="A8882">
        <v>8877</v>
      </c>
      <c r="C8882" s="4">
        <v>0</v>
      </c>
    </row>
    <row r="8883" spans="1:3" x14ac:dyDescent="0.3">
      <c r="A8883">
        <v>8878</v>
      </c>
      <c r="C8883" s="4">
        <v>0</v>
      </c>
    </row>
    <row r="8884" spans="1:3" x14ac:dyDescent="0.3">
      <c r="A8884">
        <v>8879</v>
      </c>
      <c r="C8884" s="4">
        <v>1</v>
      </c>
    </row>
    <row r="8885" spans="1:3" x14ac:dyDescent="0.3">
      <c r="A8885">
        <v>8880</v>
      </c>
      <c r="C8885" s="4">
        <v>0</v>
      </c>
    </row>
    <row r="8886" spans="1:3" x14ac:dyDescent="0.3">
      <c r="A8886">
        <v>8881</v>
      </c>
      <c r="C8886" s="4">
        <v>1</v>
      </c>
    </row>
    <row r="8887" spans="1:3" x14ac:dyDescent="0.3">
      <c r="A8887">
        <v>8882</v>
      </c>
      <c r="C8887" s="4">
        <v>0</v>
      </c>
    </row>
    <row r="8888" spans="1:3" x14ac:dyDescent="0.3">
      <c r="A8888">
        <v>8883</v>
      </c>
      <c r="C8888" s="4">
        <v>1</v>
      </c>
    </row>
    <row r="8889" spans="1:3" x14ac:dyDescent="0.3">
      <c r="A8889">
        <v>8884</v>
      </c>
      <c r="C8889" s="4">
        <v>1</v>
      </c>
    </row>
    <row r="8890" spans="1:3" x14ac:dyDescent="0.3">
      <c r="A8890">
        <v>8885</v>
      </c>
      <c r="C8890" s="4">
        <v>0</v>
      </c>
    </row>
    <row r="8891" spans="1:3" x14ac:dyDescent="0.3">
      <c r="A8891">
        <v>8886</v>
      </c>
      <c r="C8891" s="4">
        <v>0</v>
      </c>
    </row>
    <row r="8892" spans="1:3" x14ac:dyDescent="0.3">
      <c r="A8892">
        <v>8887</v>
      </c>
      <c r="C8892" s="4">
        <v>1</v>
      </c>
    </row>
    <row r="8893" spans="1:3" x14ac:dyDescent="0.3">
      <c r="A8893">
        <v>8888</v>
      </c>
      <c r="C8893" s="4">
        <v>1</v>
      </c>
    </row>
    <row r="8894" spans="1:3" x14ac:dyDescent="0.3">
      <c r="A8894">
        <v>8889</v>
      </c>
      <c r="C8894" s="4">
        <v>2</v>
      </c>
    </row>
    <row r="8895" spans="1:3" x14ac:dyDescent="0.3">
      <c r="A8895">
        <v>8890</v>
      </c>
      <c r="C8895" s="4">
        <v>1</v>
      </c>
    </row>
    <row r="8896" spans="1:3" x14ac:dyDescent="0.3">
      <c r="A8896">
        <v>8891</v>
      </c>
      <c r="C8896" s="4">
        <v>0</v>
      </c>
    </row>
    <row r="8897" spans="1:3" x14ac:dyDescent="0.3">
      <c r="A8897">
        <v>8892</v>
      </c>
      <c r="C8897" s="4">
        <v>2</v>
      </c>
    </row>
    <row r="8898" spans="1:3" x14ac:dyDescent="0.3">
      <c r="A8898">
        <v>8893</v>
      </c>
      <c r="C8898" s="4">
        <v>1</v>
      </c>
    </row>
    <row r="8899" spans="1:3" x14ac:dyDescent="0.3">
      <c r="A8899">
        <v>8894</v>
      </c>
      <c r="C8899" s="4">
        <v>0</v>
      </c>
    </row>
    <row r="8900" spans="1:3" x14ac:dyDescent="0.3">
      <c r="A8900">
        <v>8895</v>
      </c>
      <c r="C8900" s="4">
        <v>0</v>
      </c>
    </row>
    <row r="8901" spans="1:3" x14ac:dyDescent="0.3">
      <c r="A8901">
        <v>8896</v>
      </c>
      <c r="C8901" s="4">
        <v>2</v>
      </c>
    </row>
    <row r="8902" spans="1:3" x14ac:dyDescent="0.3">
      <c r="A8902">
        <v>8897</v>
      </c>
      <c r="C8902" s="4">
        <v>0</v>
      </c>
    </row>
    <row r="8903" spans="1:3" x14ac:dyDescent="0.3">
      <c r="A8903">
        <v>8898</v>
      </c>
      <c r="C8903" s="4">
        <v>1</v>
      </c>
    </row>
    <row r="8904" spans="1:3" x14ac:dyDescent="0.3">
      <c r="A8904">
        <v>8899</v>
      </c>
      <c r="C8904" s="4">
        <v>1</v>
      </c>
    </row>
    <row r="8905" spans="1:3" x14ac:dyDescent="0.3">
      <c r="A8905">
        <v>8900</v>
      </c>
      <c r="C8905" s="4">
        <v>0</v>
      </c>
    </row>
    <row r="8906" spans="1:3" x14ac:dyDescent="0.3">
      <c r="A8906">
        <v>8901</v>
      </c>
      <c r="C8906" s="4">
        <v>2</v>
      </c>
    </row>
    <row r="8907" spans="1:3" x14ac:dyDescent="0.3">
      <c r="A8907">
        <v>8902</v>
      </c>
      <c r="C8907" s="4">
        <v>1</v>
      </c>
    </row>
    <row r="8908" spans="1:3" x14ac:dyDescent="0.3">
      <c r="A8908">
        <v>8903</v>
      </c>
      <c r="C8908" s="4">
        <v>1</v>
      </c>
    </row>
    <row r="8909" spans="1:3" x14ac:dyDescent="0.3">
      <c r="A8909">
        <v>8904</v>
      </c>
      <c r="C8909" s="4">
        <v>0</v>
      </c>
    </row>
    <row r="8910" spans="1:3" x14ac:dyDescent="0.3">
      <c r="A8910">
        <v>8905</v>
      </c>
      <c r="C8910" s="4">
        <v>2</v>
      </c>
    </row>
    <row r="8911" spans="1:3" x14ac:dyDescent="0.3">
      <c r="A8911">
        <v>8906</v>
      </c>
      <c r="C8911" s="4">
        <v>1</v>
      </c>
    </row>
    <row r="8912" spans="1:3" x14ac:dyDescent="0.3">
      <c r="A8912">
        <v>8907</v>
      </c>
      <c r="C8912" s="4">
        <v>0</v>
      </c>
    </row>
    <row r="8913" spans="1:3" x14ac:dyDescent="0.3">
      <c r="A8913">
        <v>8908</v>
      </c>
      <c r="C8913" s="4">
        <v>1</v>
      </c>
    </row>
    <row r="8914" spans="1:3" x14ac:dyDescent="0.3">
      <c r="A8914">
        <v>8909</v>
      </c>
      <c r="C8914" s="4">
        <v>1</v>
      </c>
    </row>
    <row r="8915" spans="1:3" x14ac:dyDescent="0.3">
      <c r="A8915">
        <v>8910</v>
      </c>
      <c r="C8915" s="4">
        <v>1</v>
      </c>
    </row>
    <row r="8916" spans="1:3" x14ac:dyDescent="0.3">
      <c r="A8916">
        <v>8911</v>
      </c>
      <c r="C8916" s="4">
        <v>1</v>
      </c>
    </row>
    <row r="8917" spans="1:3" x14ac:dyDescent="0.3">
      <c r="A8917">
        <v>8912</v>
      </c>
      <c r="C8917" s="4">
        <v>1</v>
      </c>
    </row>
    <row r="8918" spans="1:3" x14ac:dyDescent="0.3">
      <c r="A8918">
        <v>8913</v>
      </c>
      <c r="C8918" s="4">
        <v>0</v>
      </c>
    </row>
    <row r="8919" spans="1:3" x14ac:dyDescent="0.3">
      <c r="A8919">
        <v>8914</v>
      </c>
      <c r="C8919" s="4">
        <v>0</v>
      </c>
    </row>
    <row r="8920" spans="1:3" x14ac:dyDescent="0.3">
      <c r="A8920">
        <v>8915</v>
      </c>
      <c r="C8920" s="4">
        <v>1</v>
      </c>
    </row>
    <row r="8921" spans="1:3" x14ac:dyDescent="0.3">
      <c r="A8921">
        <v>8916</v>
      </c>
      <c r="C8921" s="4">
        <v>1</v>
      </c>
    </row>
    <row r="8922" spans="1:3" x14ac:dyDescent="0.3">
      <c r="A8922">
        <v>8917</v>
      </c>
      <c r="C8922" s="4">
        <v>1</v>
      </c>
    </row>
    <row r="8923" spans="1:3" x14ac:dyDescent="0.3">
      <c r="A8923">
        <v>8918</v>
      </c>
      <c r="C8923" s="4">
        <v>1</v>
      </c>
    </row>
    <row r="8924" spans="1:3" x14ac:dyDescent="0.3">
      <c r="A8924">
        <v>8919</v>
      </c>
      <c r="C8924" s="4">
        <v>0</v>
      </c>
    </row>
    <row r="8925" spans="1:3" x14ac:dyDescent="0.3">
      <c r="A8925">
        <v>8920</v>
      </c>
      <c r="C8925" s="4">
        <v>0</v>
      </c>
    </row>
    <row r="8926" spans="1:3" x14ac:dyDescent="0.3">
      <c r="A8926">
        <v>8921</v>
      </c>
      <c r="C8926" s="4">
        <v>2</v>
      </c>
    </row>
    <row r="8927" spans="1:3" x14ac:dyDescent="0.3">
      <c r="A8927">
        <v>8922</v>
      </c>
      <c r="C8927" s="4">
        <v>1</v>
      </c>
    </row>
    <row r="8928" spans="1:3" x14ac:dyDescent="0.3">
      <c r="A8928">
        <v>8923</v>
      </c>
      <c r="C8928" s="4">
        <v>0</v>
      </c>
    </row>
    <row r="8929" spans="1:3" x14ac:dyDescent="0.3">
      <c r="A8929">
        <v>8924</v>
      </c>
      <c r="C8929" s="4">
        <v>1</v>
      </c>
    </row>
    <row r="8930" spans="1:3" x14ac:dyDescent="0.3">
      <c r="A8930">
        <v>8925</v>
      </c>
      <c r="C8930" s="4">
        <v>1</v>
      </c>
    </row>
    <row r="8931" spans="1:3" x14ac:dyDescent="0.3">
      <c r="A8931">
        <v>8926</v>
      </c>
      <c r="C8931" s="4">
        <v>2</v>
      </c>
    </row>
    <row r="8932" spans="1:3" x14ac:dyDescent="0.3">
      <c r="A8932">
        <v>8927</v>
      </c>
      <c r="C8932" s="4">
        <v>0</v>
      </c>
    </row>
    <row r="8933" spans="1:3" x14ac:dyDescent="0.3">
      <c r="A8933">
        <v>8928</v>
      </c>
      <c r="C8933" s="4">
        <v>2</v>
      </c>
    </row>
    <row r="8934" spans="1:3" x14ac:dyDescent="0.3">
      <c r="A8934">
        <v>8929</v>
      </c>
      <c r="C8934" s="4">
        <v>1</v>
      </c>
    </row>
    <row r="8935" spans="1:3" x14ac:dyDescent="0.3">
      <c r="A8935">
        <v>8930</v>
      </c>
      <c r="C8935" s="4">
        <v>0</v>
      </c>
    </row>
    <row r="8936" spans="1:3" x14ac:dyDescent="0.3">
      <c r="A8936">
        <v>8931</v>
      </c>
      <c r="C8936" s="4">
        <v>3</v>
      </c>
    </row>
    <row r="8937" spans="1:3" x14ac:dyDescent="0.3">
      <c r="A8937">
        <v>8932</v>
      </c>
      <c r="C8937" s="4">
        <v>1</v>
      </c>
    </row>
    <row r="8938" spans="1:3" x14ac:dyDescent="0.3">
      <c r="A8938">
        <v>8933</v>
      </c>
      <c r="C8938" s="4">
        <v>1</v>
      </c>
    </row>
    <row r="8939" spans="1:3" x14ac:dyDescent="0.3">
      <c r="A8939">
        <v>8934</v>
      </c>
      <c r="C8939" s="4">
        <v>1</v>
      </c>
    </row>
    <row r="8940" spans="1:3" x14ac:dyDescent="0.3">
      <c r="A8940">
        <v>8935</v>
      </c>
      <c r="C8940" s="4">
        <v>1</v>
      </c>
    </row>
    <row r="8941" spans="1:3" x14ac:dyDescent="0.3">
      <c r="A8941">
        <v>8936</v>
      </c>
      <c r="C8941" s="4">
        <v>2</v>
      </c>
    </row>
    <row r="8942" spans="1:3" x14ac:dyDescent="0.3">
      <c r="A8942">
        <v>8937</v>
      </c>
      <c r="C8942" s="4">
        <v>0</v>
      </c>
    </row>
    <row r="8943" spans="1:3" x14ac:dyDescent="0.3">
      <c r="A8943">
        <v>8938</v>
      </c>
      <c r="C8943" s="4">
        <v>0</v>
      </c>
    </row>
    <row r="8944" spans="1:3" x14ac:dyDescent="0.3">
      <c r="A8944">
        <v>8939</v>
      </c>
      <c r="C8944" s="4">
        <v>1</v>
      </c>
    </row>
    <row r="8945" spans="1:3" x14ac:dyDescent="0.3">
      <c r="A8945">
        <v>8940</v>
      </c>
      <c r="C8945" s="4">
        <v>1</v>
      </c>
    </row>
    <row r="8946" spans="1:3" x14ac:dyDescent="0.3">
      <c r="A8946">
        <v>8941</v>
      </c>
      <c r="C8946" s="4">
        <v>1</v>
      </c>
    </row>
    <row r="8947" spans="1:3" x14ac:dyDescent="0.3">
      <c r="A8947">
        <v>8942</v>
      </c>
      <c r="C8947" s="4">
        <v>1</v>
      </c>
    </row>
    <row r="8948" spans="1:3" x14ac:dyDescent="0.3">
      <c r="A8948">
        <v>8943</v>
      </c>
      <c r="C8948" s="4">
        <v>0</v>
      </c>
    </row>
    <row r="8949" spans="1:3" x14ac:dyDescent="0.3">
      <c r="A8949">
        <v>8944</v>
      </c>
      <c r="C8949" s="4">
        <v>1</v>
      </c>
    </row>
    <row r="8950" spans="1:3" x14ac:dyDescent="0.3">
      <c r="A8950">
        <v>8945</v>
      </c>
      <c r="C8950" s="4">
        <v>1</v>
      </c>
    </row>
    <row r="8951" spans="1:3" x14ac:dyDescent="0.3">
      <c r="A8951">
        <v>8946</v>
      </c>
      <c r="C8951" s="4">
        <v>0</v>
      </c>
    </row>
    <row r="8952" spans="1:3" x14ac:dyDescent="0.3">
      <c r="A8952">
        <v>8947</v>
      </c>
      <c r="C8952" s="4">
        <v>0</v>
      </c>
    </row>
    <row r="8953" spans="1:3" x14ac:dyDescent="0.3">
      <c r="A8953">
        <v>8948</v>
      </c>
      <c r="C8953" s="4">
        <v>0</v>
      </c>
    </row>
    <row r="8954" spans="1:3" x14ac:dyDescent="0.3">
      <c r="A8954">
        <v>8949</v>
      </c>
      <c r="C8954" s="4">
        <v>2</v>
      </c>
    </row>
    <row r="8955" spans="1:3" x14ac:dyDescent="0.3">
      <c r="A8955">
        <v>8950</v>
      </c>
      <c r="C8955" s="4">
        <v>1</v>
      </c>
    </row>
    <row r="8956" spans="1:3" x14ac:dyDescent="0.3">
      <c r="A8956">
        <v>8951</v>
      </c>
      <c r="C8956" s="4">
        <v>1</v>
      </c>
    </row>
    <row r="8957" spans="1:3" x14ac:dyDescent="0.3">
      <c r="A8957">
        <v>8952</v>
      </c>
      <c r="C8957" s="4">
        <v>1</v>
      </c>
    </row>
    <row r="8958" spans="1:3" x14ac:dyDescent="0.3">
      <c r="A8958">
        <v>8953</v>
      </c>
      <c r="C8958" s="4">
        <v>1</v>
      </c>
    </row>
    <row r="8959" spans="1:3" x14ac:dyDescent="0.3">
      <c r="A8959">
        <v>8954</v>
      </c>
      <c r="C8959" s="4">
        <v>1</v>
      </c>
    </row>
    <row r="8960" spans="1:3" x14ac:dyDescent="0.3">
      <c r="A8960">
        <v>8955</v>
      </c>
      <c r="C8960" s="4">
        <v>0</v>
      </c>
    </row>
    <row r="8961" spans="1:3" x14ac:dyDescent="0.3">
      <c r="A8961">
        <v>8956</v>
      </c>
      <c r="C8961" s="4">
        <v>1</v>
      </c>
    </row>
    <row r="8962" spans="1:3" x14ac:dyDescent="0.3">
      <c r="A8962">
        <v>8957</v>
      </c>
      <c r="C8962" s="4">
        <v>0</v>
      </c>
    </row>
    <row r="8963" spans="1:3" x14ac:dyDescent="0.3">
      <c r="A8963">
        <v>8958</v>
      </c>
      <c r="C8963" s="4">
        <v>0</v>
      </c>
    </row>
    <row r="8964" spans="1:3" x14ac:dyDescent="0.3">
      <c r="A8964">
        <v>8959</v>
      </c>
      <c r="C8964" s="4">
        <v>2</v>
      </c>
    </row>
    <row r="8965" spans="1:3" x14ac:dyDescent="0.3">
      <c r="A8965">
        <v>8960</v>
      </c>
      <c r="C8965" s="4">
        <v>0</v>
      </c>
    </row>
    <row r="8966" spans="1:3" x14ac:dyDescent="0.3">
      <c r="A8966">
        <v>8961</v>
      </c>
      <c r="C8966" s="4">
        <v>0</v>
      </c>
    </row>
    <row r="8967" spans="1:3" x14ac:dyDescent="0.3">
      <c r="A8967">
        <v>8962</v>
      </c>
      <c r="C8967" s="4">
        <v>1</v>
      </c>
    </row>
    <row r="8968" spans="1:3" x14ac:dyDescent="0.3">
      <c r="A8968">
        <v>8963</v>
      </c>
      <c r="C8968" s="4">
        <v>1</v>
      </c>
    </row>
    <row r="8969" spans="1:3" x14ac:dyDescent="0.3">
      <c r="A8969">
        <v>8964</v>
      </c>
      <c r="C8969" s="4">
        <v>1</v>
      </c>
    </row>
    <row r="8970" spans="1:3" x14ac:dyDescent="0.3">
      <c r="A8970">
        <v>8965</v>
      </c>
      <c r="C8970" s="4">
        <v>2</v>
      </c>
    </row>
    <row r="8971" spans="1:3" x14ac:dyDescent="0.3">
      <c r="A8971">
        <v>8966</v>
      </c>
      <c r="C8971" s="4">
        <v>0</v>
      </c>
    </row>
    <row r="8972" spans="1:3" x14ac:dyDescent="0.3">
      <c r="A8972">
        <v>8967</v>
      </c>
      <c r="C8972" s="4">
        <v>1</v>
      </c>
    </row>
    <row r="8973" spans="1:3" x14ac:dyDescent="0.3">
      <c r="A8973">
        <v>8968</v>
      </c>
      <c r="C8973" s="4">
        <v>0</v>
      </c>
    </row>
    <row r="8974" spans="1:3" x14ac:dyDescent="0.3">
      <c r="A8974">
        <v>8969</v>
      </c>
      <c r="C8974" s="4">
        <v>1</v>
      </c>
    </row>
    <row r="8975" spans="1:3" x14ac:dyDescent="0.3">
      <c r="A8975">
        <v>8970</v>
      </c>
      <c r="C8975" s="4">
        <v>0</v>
      </c>
    </row>
    <row r="8976" spans="1:3" x14ac:dyDescent="0.3">
      <c r="A8976">
        <v>8971</v>
      </c>
      <c r="C8976" s="4">
        <v>0</v>
      </c>
    </row>
    <row r="8977" spans="1:3" x14ac:dyDescent="0.3">
      <c r="A8977">
        <v>8972</v>
      </c>
      <c r="C8977" s="4">
        <v>1</v>
      </c>
    </row>
    <row r="8978" spans="1:3" x14ac:dyDescent="0.3">
      <c r="A8978">
        <v>8973</v>
      </c>
      <c r="C8978" s="4">
        <v>0</v>
      </c>
    </row>
    <row r="8979" spans="1:3" x14ac:dyDescent="0.3">
      <c r="A8979">
        <v>8974</v>
      </c>
      <c r="C8979" s="4">
        <v>0</v>
      </c>
    </row>
    <row r="8980" spans="1:3" x14ac:dyDescent="0.3">
      <c r="A8980">
        <v>8975</v>
      </c>
      <c r="C8980" s="4">
        <v>2</v>
      </c>
    </row>
    <row r="8981" spans="1:3" x14ac:dyDescent="0.3">
      <c r="A8981">
        <v>8976</v>
      </c>
      <c r="C8981" s="4">
        <v>2</v>
      </c>
    </row>
    <row r="8982" spans="1:3" x14ac:dyDescent="0.3">
      <c r="A8982">
        <v>8977</v>
      </c>
      <c r="C8982" s="4">
        <v>0</v>
      </c>
    </row>
    <row r="8983" spans="1:3" x14ac:dyDescent="0.3">
      <c r="A8983">
        <v>8978</v>
      </c>
      <c r="C8983" s="4">
        <v>1</v>
      </c>
    </row>
    <row r="8984" spans="1:3" x14ac:dyDescent="0.3">
      <c r="A8984">
        <v>8979</v>
      </c>
      <c r="C8984" s="4">
        <v>1</v>
      </c>
    </row>
    <row r="8985" spans="1:3" x14ac:dyDescent="0.3">
      <c r="A8985">
        <v>8980</v>
      </c>
      <c r="C8985" s="4">
        <v>1</v>
      </c>
    </row>
    <row r="8986" spans="1:3" x14ac:dyDescent="0.3">
      <c r="A8986">
        <v>8981</v>
      </c>
      <c r="C8986" s="4">
        <v>2</v>
      </c>
    </row>
    <row r="8987" spans="1:3" x14ac:dyDescent="0.3">
      <c r="A8987">
        <v>8982</v>
      </c>
      <c r="C8987" s="4">
        <v>2</v>
      </c>
    </row>
    <row r="8988" spans="1:3" x14ac:dyDescent="0.3">
      <c r="A8988">
        <v>8983</v>
      </c>
      <c r="C8988" s="4">
        <v>1</v>
      </c>
    </row>
    <row r="8989" spans="1:3" x14ac:dyDescent="0.3">
      <c r="A8989">
        <v>8984</v>
      </c>
      <c r="C8989" s="4">
        <v>0</v>
      </c>
    </row>
    <row r="8990" spans="1:3" x14ac:dyDescent="0.3">
      <c r="A8990">
        <v>8985</v>
      </c>
      <c r="C8990" s="4">
        <v>1</v>
      </c>
    </row>
    <row r="8991" spans="1:3" x14ac:dyDescent="0.3">
      <c r="A8991">
        <v>8986</v>
      </c>
      <c r="C8991" s="4">
        <v>1</v>
      </c>
    </row>
    <row r="8992" spans="1:3" x14ac:dyDescent="0.3">
      <c r="A8992">
        <v>8987</v>
      </c>
      <c r="C8992" s="4">
        <v>1</v>
      </c>
    </row>
    <row r="8993" spans="1:3" x14ac:dyDescent="0.3">
      <c r="A8993">
        <v>8988</v>
      </c>
      <c r="C8993" s="4">
        <v>0</v>
      </c>
    </row>
    <row r="8994" spans="1:3" x14ac:dyDescent="0.3">
      <c r="A8994">
        <v>8989</v>
      </c>
      <c r="C8994" s="4">
        <v>1</v>
      </c>
    </row>
    <row r="8995" spans="1:3" x14ac:dyDescent="0.3">
      <c r="A8995">
        <v>8990</v>
      </c>
      <c r="C8995" s="4">
        <v>0</v>
      </c>
    </row>
    <row r="8996" spans="1:3" x14ac:dyDescent="0.3">
      <c r="A8996">
        <v>8991</v>
      </c>
      <c r="C8996" s="4">
        <v>0</v>
      </c>
    </row>
    <row r="8997" spans="1:3" x14ac:dyDescent="0.3">
      <c r="A8997">
        <v>8992</v>
      </c>
      <c r="C8997" s="4">
        <v>2</v>
      </c>
    </row>
    <row r="8998" spans="1:3" x14ac:dyDescent="0.3">
      <c r="A8998">
        <v>8993</v>
      </c>
      <c r="C8998" s="4">
        <v>1</v>
      </c>
    </row>
    <row r="8999" spans="1:3" x14ac:dyDescent="0.3">
      <c r="A8999">
        <v>8994</v>
      </c>
      <c r="C8999" s="4">
        <v>0</v>
      </c>
    </row>
    <row r="9000" spans="1:3" x14ac:dyDescent="0.3">
      <c r="A9000">
        <v>8995</v>
      </c>
      <c r="C9000" s="4">
        <v>1</v>
      </c>
    </row>
    <row r="9001" spans="1:3" x14ac:dyDescent="0.3">
      <c r="A9001">
        <v>8996</v>
      </c>
      <c r="C9001" s="4">
        <v>0</v>
      </c>
    </row>
    <row r="9002" spans="1:3" x14ac:dyDescent="0.3">
      <c r="A9002">
        <v>8997</v>
      </c>
      <c r="C9002" s="4">
        <v>0</v>
      </c>
    </row>
    <row r="9003" spans="1:3" x14ac:dyDescent="0.3">
      <c r="A9003">
        <v>8998</v>
      </c>
      <c r="C9003" s="4">
        <v>2</v>
      </c>
    </row>
    <row r="9004" spans="1:3" x14ac:dyDescent="0.3">
      <c r="A9004">
        <v>8999</v>
      </c>
      <c r="C9004" s="4">
        <v>2</v>
      </c>
    </row>
    <row r="9005" spans="1:3" x14ac:dyDescent="0.3">
      <c r="A9005">
        <v>9000</v>
      </c>
      <c r="C9005" s="4">
        <v>1</v>
      </c>
    </row>
    <row r="9006" spans="1:3" x14ac:dyDescent="0.3">
      <c r="A9006">
        <v>9001</v>
      </c>
      <c r="C9006" s="4">
        <v>1</v>
      </c>
    </row>
    <row r="9007" spans="1:3" x14ac:dyDescent="0.3">
      <c r="A9007">
        <v>9002</v>
      </c>
      <c r="C9007" s="4">
        <v>0</v>
      </c>
    </row>
    <row r="9008" spans="1:3" x14ac:dyDescent="0.3">
      <c r="A9008">
        <v>9003</v>
      </c>
      <c r="C9008" s="4">
        <v>0</v>
      </c>
    </row>
    <row r="9009" spans="1:3" x14ac:dyDescent="0.3">
      <c r="A9009">
        <v>9004</v>
      </c>
      <c r="C9009" s="4">
        <v>0</v>
      </c>
    </row>
    <row r="9010" spans="1:3" x14ac:dyDescent="0.3">
      <c r="A9010">
        <v>9005</v>
      </c>
      <c r="C9010" s="4">
        <v>1</v>
      </c>
    </row>
    <row r="9011" spans="1:3" x14ac:dyDescent="0.3">
      <c r="A9011">
        <v>9006</v>
      </c>
      <c r="C9011" s="4">
        <v>1</v>
      </c>
    </row>
    <row r="9012" spans="1:3" x14ac:dyDescent="0.3">
      <c r="A9012">
        <v>9007</v>
      </c>
      <c r="C9012" s="4">
        <v>0</v>
      </c>
    </row>
    <row r="9013" spans="1:3" x14ac:dyDescent="0.3">
      <c r="A9013">
        <v>9008</v>
      </c>
      <c r="C9013" s="4">
        <v>0</v>
      </c>
    </row>
    <row r="9014" spans="1:3" x14ac:dyDescent="0.3">
      <c r="A9014">
        <v>9009</v>
      </c>
      <c r="C9014" s="4">
        <v>0</v>
      </c>
    </row>
    <row r="9015" spans="1:3" x14ac:dyDescent="0.3">
      <c r="A9015">
        <v>9010</v>
      </c>
      <c r="C9015" s="4">
        <v>2</v>
      </c>
    </row>
    <row r="9016" spans="1:3" x14ac:dyDescent="0.3">
      <c r="A9016">
        <v>9011</v>
      </c>
      <c r="C9016" s="4">
        <v>0</v>
      </c>
    </row>
    <row r="9017" spans="1:3" x14ac:dyDescent="0.3">
      <c r="A9017">
        <v>9012</v>
      </c>
      <c r="C9017" s="4">
        <v>1</v>
      </c>
    </row>
    <row r="9018" spans="1:3" x14ac:dyDescent="0.3">
      <c r="A9018">
        <v>9013</v>
      </c>
      <c r="C9018" s="4">
        <v>0</v>
      </c>
    </row>
    <row r="9019" spans="1:3" x14ac:dyDescent="0.3">
      <c r="A9019">
        <v>9014</v>
      </c>
      <c r="C9019" s="4">
        <v>2</v>
      </c>
    </row>
    <row r="9020" spans="1:3" x14ac:dyDescent="0.3">
      <c r="A9020">
        <v>9015</v>
      </c>
      <c r="C9020" s="4">
        <v>1</v>
      </c>
    </row>
    <row r="9021" spans="1:3" x14ac:dyDescent="0.3">
      <c r="A9021">
        <v>9016</v>
      </c>
      <c r="C9021" s="4">
        <v>0</v>
      </c>
    </row>
    <row r="9022" spans="1:3" x14ac:dyDescent="0.3">
      <c r="A9022">
        <v>9017</v>
      </c>
      <c r="C9022" s="4">
        <v>1</v>
      </c>
    </row>
    <row r="9023" spans="1:3" x14ac:dyDescent="0.3">
      <c r="A9023">
        <v>9018</v>
      </c>
      <c r="C9023" s="4">
        <v>1</v>
      </c>
    </row>
    <row r="9024" spans="1:3" x14ac:dyDescent="0.3">
      <c r="A9024">
        <v>9019</v>
      </c>
      <c r="C9024" s="4">
        <v>1</v>
      </c>
    </row>
    <row r="9025" spans="1:3" x14ac:dyDescent="0.3">
      <c r="A9025">
        <v>9020</v>
      </c>
      <c r="C9025" s="4">
        <v>1</v>
      </c>
    </row>
    <row r="9026" spans="1:3" x14ac:dyDescent="0.3">
      <c r="A9026">
        <v>9021</v>
      </c>
      <c r="C9026" s="4">
        <v>2</v>
      </c>
    </row>
    <row r="9027" spans="1:3" x14ac:dyDescent="0.3">
      <c r="A9027">
        <v>9022</v>
      </c>
      <c r="C9027" s="4">
        <v>1</v>
      </c>
    </row>
    <row r="9028" spans="1:3" x14ac:dyDescent="0.3">
      <c r="A9028">
        <v>9023</v>
      </c>
      <c r="C9028" s="4">
        <v>1</v>
      </c>
    </row>
    <row r="9029" spans="1:3" x14ac:dyDescent="0.3">
      <c r="A9029">
        <v>9024</v>
      </c>
      <c r="C9029" s="4">
        <v>1</v>
      </c>
    </row>
    <row r="9030" spans="1:3" x14ac:dyDescent="0.3">
      <c r="A9030">
        <v>9025</v>
      </c>
      <c r="C9030" s="4">
        <v>1</v>
      </c>
    </row>
    <row r="9031" spans="1:3" x14ac:dyDescent="0.3">
      <c r="A9031">
        <v>9026</v>
      </c>
      <c r="C9031" s="4">
        <v>1</v>
      </c>
    </row>
    <row r="9032" spans="1:3" x14ac:dyDescent="0.3">
      <c r="A9032">
        <v>9027</v>
      </c>
      <c r="C9032" s="4">
        <v>0</v>
      </c>
    </row>
    <row r="9033" spans="1:3" x14ac:dyDescent="0.3">
      <c r="A9033">
        <v>9028</v>
      </c>
      <c r="C9033" s="4">
        <v>1</v>
      </c>
    </row>
    <row r="9034" spans="1:3" x14ac:dyDescent="0.3">
      <c r="A9034">
        <v>9029</v>
      </c>
      <c r="C9034" s="4">
        <v>1</v>
      </c>
    </row>
    <row r="9035" spans="1:3" x14ac:dyDescent="0.3">
      <c r="A9035">
        <v>9030</v>
      </c>
      <c r="C9035" s="4">
        <v>0</v>
      </c>
    </row>
    <row r="9036" spans="1:3" x14ac:dyDescent="0.3">
      <c r="A9036">
        <v>9031</v>
      </c>
      <c r="C9036" s="4">
        <v>1</v>
      </c>
    </row>
    <row r="9037" spans="1:3" x14ac:dyDescent="0.3">
      <c r="A9037">
        <v>9032</v>
      </c>
      <c r="C9037" s="4">
        <v>1</v>
      </c>
    </row>
    <row r="9038" spans="1:3" x14ac:dyDescent="0.3">
      <c r="A9038">
        <v>9033</v>
      </c>
      <c r="C9038" s="4">
        <v>1</v>
      </c>
    </row>
    <row r="9039" spans="1:3" x14ac:dyDescent="0.3">
      <c r="A9039">
        <v>9034</v>
      </c>
      <c r="C9039" s="4">
        <v>1</v>
      </c>
    </row>
    <row r="9040" spans="1:3" x14ac:dyDescent="0.3">
      <c r="A9040">
        <v>9035</v>
      </c>
      <c r="C9040" s="4">
        <v>0</v>
      </c>
    </row>
    <row r="9041" spans="1:3" x14ac:dyDescent="0.3">
      <c r="A9041">
        <v>9036</v>
      </c>
      <c r="C9041" s="4">
        <v>1</v>
      </c>
    </row>
    <row r="9042" spans="1:3" x14ac:dyDescent="0.3">
      <c r="A9042">
        <v>9037</v>
      </c>
      <c r="C9042" s="4">
        <v>0</v>
      </c>
    </row>
    <row r="9043" spans="1:3" x14ac:dyDescent="0.3">
      <c r="A9043">
        <v>9038</v>
      </c>
      <c r="C9043" s="4">
        <v>1</v>
      </c>
    </row>
    <row r="9044" spans="1:3" x14ac:dyDescent="0.3">
      <c r="A9044">
        <v>9039</v>
      </c>
      <c r="C9044" s="4">
        <v>0</v>
      </c>
    </row>
    <row r="9045" spans="1:3" x14ac:dyDescent="0.3">
      <c r="A9045">
        <v>9040</v>
      </c>
      <c r="C9045" s="4">
        <v>2</v>
      </c>
    </row>
    <row r="9046" spans="1:3" x14ac:dyDescent="0.3">
      <c r="A9046">
        <v>9041</v>
      </c>
      <c r="C9046" s="4">
        <v>0</v>
      </c>
    </row>
    <row r="9047" spans="1:3" x14ac:dyDescent="0.3">
      <c r="A9047">
        <v>9042</v>
      </c>
      <c r="C9047" s="4">
        <v>0</v>
      </c>
    </row>
    <row r="9048" spans="1:3" x14ac:dyDescent="0.3">
      <c r="A9048">
        <v>9043</v>
      </c>
      <c r="C9048" s="4">
        <v>0</v>
      </c>
    </row>
    <row r="9049" spans="1:3" x14ac:dyDescent="0.3">
      <c r="A9049">
        <v>9044</v>
      </c>
      <c r="C9049" s="4">
        <v>1</v>
      </c>
    </row>
    <row r="9050" spans="1:3" x14ac:dyDescent="0.3">
      <c r="A9050">
        <v>9045</v>
      </c>
      <c r="C9050" s="4">
        <v>0</v>
      </c>
    </row>
    <row r="9051" spans="1:3" x14ac:dyDescent="0.3">
      <c r="A9051">
        <v>9046</v>
      </c>
      <c r="C9051" s="4">
        <v>0</v>
      </c>
    </row>
    <row r="9052" spans="1:3" x14ac:dyDescent="0.3">
      <c r="A9052">
        <v>9047</v>
      </c>
      <c r="C9052" s="4">
        <v>1</v>
      </c>
    </row>
    <row r="9053" spans="1:3" x14ac:dyDescent="0.3">
      <c r="A9053">
        <v>9048</v>
      </c>
      <c r="C9053" s="4">
        <v>1</v>
      </c>
    </row>
    <row r="9054" spans="1:3" x14ac:dyDescent="0.3">
      <c r="A9054">
        <v>9049</v>
      </c>
      <c r="C9054" s="4">
        <v>1</v>
      </c>
    </row>
    <row r="9055" spans="1:3" x14ac:dyDescent="0.3">
      <c r="A9055">
        <v>9050</v>
      </c>
      <c r="C9055" s="4">
        <v>2</v>
      </c>
    </row>
    <row r="9056" spans="1:3" x14ac:dyDescent="0.3">
      <c r="A9056">
        <v>9051</v>
      </c>
      <c r="C9056" s="4">
        <v>1</v>
      </c>
    </row>
    <row r="9057" spans="1:3" x14ac:dyDescent="0.3">
      <c r="A9057">
        <v>9052</v>
      </c>
      <c r="C9057" s="4">
        <v>0</v>
      </c>
    </row>
    <row r="9058" spans="1:3" x14ac:dyDescent="0.3">
      <c r="A9058">
        <v>9053</v>
      </c>
      <c r="C9058" s="4">
        <v>0</v>
      </c>
    </row>
    <row r="9059" spans="1:3" x14ac:dyDescent="0.3">
      <c r="A9059">
        <v>9054</v>
      </c>
      <c r="C9059" s="4">
        <v>1</v>
      </c>
    </row>
    <row r="9060" spans="1:3" x14ac:dyDescent="0.3">
      <c r="A9060">
        <v>9055</v>
      </c>
      <c r="C9060" s="4">
        <v>0</v>
      </c>
    </row>
    <row r="9061" spans="1:3" x14ac:dyDescent="0.3">
      <c r="A9061">
        <v>9056</v>
      </c>
      <c r="C9061" s="4">
        <v>2</v>
      </c>
    </row>
    <row r="9062" spans="1:3" x14ac:dyDescent="0.3">
      <c r="A9062">
        <v>9057</v>
      </c>
      <c r="C9062" s="4">
        <v>0</v>
      </c>
    </row>
    <row r="9063" spans="1:3" x14ac:dyDescent="0.3">
      <c r="A9063">
        <v>9058</v>
      </c>
      <c r="C9063" s="4">
        <v>2</v>
      </c>
    </row>
    <row r="9064" spans="1:3" x14ac:dyDescent="0.3">
      <c r="A9064">
        <v>9059</v>
      </c>
      <c r="C9064" s="4">
        <v>2</v>
      </c>
    </row>
    <row r="9065" spans="1:3" x14ac:dyDescent="0.3">
      <c r="A9065">
        <v>9060</v>
      </c>
      <c r="C9065" s="4">
        <v>1</v>
      </c>
    </row>
    <row r="9066" spans="1:3" x14ac:dyDescent="0.3">
      <c r="A9066">
        <v>9061</v>
      </c>
      <c r="C9066" s="4">
        <v>0</v>
      </c>
    </row>
    <row r="9067" spans="1:3" x14ac:dyDescent="0.3">
      <c r="A9067">
        <v>9062</v>
      </c>
      <c r="C9067" s="4">
        <v>1</v>
      </c>
    </row>
    <row r="9068" spans="1:3" x14ac:dyDescent="0.3">
      <c r="A9068">
        <v>9063</v>
      </c>
      <c r="C9068" s="4">
        <v>1</v>
      </c>
    </row>
    <row r="9069" spans="1:3" x14ac:dyDescent="0.3">
      <c r="A9069">
        <v>9064</v>
      </c>
      <c r="C9069" s="4">
        <v>1</v>
      </c>
    </row>
    <row r="9070" spans="1:3" x14ac:dyDescent="0.3">
      <c r="A9070">
        <v>9065</v>
      </c>
      <c r="C9070" s="4">
        <v>0</v>
      </c>
    </row>
    <row r="9071" spans="1:3" x14ac:dyDescent="0.3">
      <c r="A9071">
        <v>9066</v>
      </c>
      <c r="C9071" s="4">
        <v>1</v>
      </c>
    </row>
    <row r="9072" spans="1:3" x14ac:dyDescent="0.3">
      <c r="A9072">
        <v>9067</v>
      </c>
      <c r="C9072" s="4">
        <v>1</v>
      </c>
    </row>
    <row r="9073" spans="1:3" x14ac:dyDescent="0.3">
      <c r="A9073">
        <v>9068</v>
      </c>
      <c r="C9073" s="4">
        <v>0</v>
      </c>
    </row>
    <row r="9074" spans="1:3" x14ac:dyDescent="0.3">
      <c r="A9074">
        <v>9069</v>
      </c>
      <c r="C9074" s="4">
        <v>3</v>
      </c>
    </row>
    <row r="9075" spans="1:3" x14ac:dyDescent="0.3">
      <c r="A9075">
        <v>9070</v>
      </c>
      <c r="C9075" s="4">
        <v>0</v>
      </c>
    </row>
    <row r="9076" spans="1:3" x14ac:dyDescent="0.3">
      <c r="A9076">
        <v>9071</v>
      </c>
      <c r="C9076" s="4">
        <v>0</v>
      </c>
    </row>
    <row r="9077" spans="1:3" x14ac:dyDescent="0.3">
      <c r="A9077">
        <v>9072</v>
      </c>
      <c r="C9077" s="4">
        <v>1</v>
      </c>
    </row>
    <row r="9078" spans="1:3" x14ac:dyDescent="0.3">
      <c r="A9078">
        <v>9073</v>
      </c>
      <c r="C9078" s="4">
        <v>1</v>
      </c>
    </row>
    <row r="9079" spans="1:3" x14ac:dyDescent="0.3">
      <c r="A9079">
        <v>9074</v>
      </c>
      <c r="C9079" s="4">
        <v>1</v>
      </c>
    </row>
    <row r="9080" spans="1:3" x14ac:dyDescent="0.3">
      <c r="A9080">
        <v>9075</v>
      </c>
      <c r="C9080" s="4">
        <v>1</v>
      </c>
    </row>
    <row r="9081" spans="1:3" x14ac:dyDescent="0.3">
      <c r="A9081">
        <v>9076</v>
      </c>
      <c r="C9081" s="4">
        <v>1</v>
      </c>
    </row>
    <row r="9082" spans="1:3" x14ac:dyDescent="0.3">
      <c r="A9082">
        <v>9077</v>
      </c>
      <c r="C9082" s="4">
        <v>2</v>
      </c>
    </row>
    <row r="9083" spans="1:3" x14ac:dyDescent="0.3">
      <c r="A9083">
        <v>9078</v>
      </c>
      <c r="C9083" s="4">
        <v>1</v>
      </c>
    </row>
    <row r="9084" spans="1:3" x14ac:dyDescent="0.3">
      <c r="A9084">
        <v>9079</v>
      </c>
      <c r="C9084" s="4">
        <v>1</v>
      </c>
    </row>
    <row r="9085" spans="1:3" x14ac:dyDescent="0.3">
      <c r="A9085">
        <v>9080</v>
      </c>
      <c r="C9085" s="4">
        <v>0</v>
      </c>
    </row>
    <row r="9086" spans="1:3" x14ac:dyDescent="0.3">
      <c r="A9086">
        <v>9081</v>
      </c>
      <c r="C9086" s="4">
        <v>0</v>
      </c>
    </row>
    <row r="9087" spans="1:3" x14ac:dyDescent="0.3">
      <c r="A9087">
        <v>9082</v>
      </c>
      <c r="C9087" s="4">
        <v>2</v>
      </c>
    </row>
    <row r="9088" spans="1:3" x14ac:dyDescent="0.3">
      <c r="A9088">
        <v>9083</v>
      </c>
      <c r="C9088" s="4">
        <v>2</v>
      </c>
    </row>
    <row r="9089" spans="1:3" x14ac:dyDescent="0.3">
      <c r="A9089">
        <v>9084</v>
      </c>
      <c r="C9089" s="4">
        <v>0</v>
      </c>
    </row>
    <row r="9090" spans="1:3" x14ac:dyDescent="0.3">
      <c r="A9090">
        <v>9085</v>
      </c>
      <c r="C9090" s="4">
        <v>1</v>
      </c>
    </row>
    <row r="9091" spans="1:3" x14ac:dyDescent="0.3">
      <c r="A9091">
        <v>9086</v>
      </c>
      <c r="C9091" s="4">
        <v>0</v>
      </c>
    </row>
    <row r="9092" spans="1:3" x14ac:dyDescent="0.3">
      <c r="A9092">
        <v>9087</v>
      </c>
      <c r="C9092" s="4">
        <v>0</v>
      </c>
    </row>
    <row r="9093" spans="1:3" x14ac:dyDescent="0.3">
      <c r="A9093">
        <v>9088</v>
      </c>
      <c r="C9093" s="4">
        <v>0</v>
      </c>
    </row>
    <row r="9094" spans="1:3" x14ac:dyDescent="0.3">
      <c r="A9094">
        <v>9089</v>
      </c>
      <c r="C9094" s="4">
        <v>1</v>
      </c>
    </row>
    <row r="9095" spans="1:3" x14ac:dyDescent="0.3">
      <c r="A9095">
        <v>9090</v>
      </c>
      <c r="C9095" s="4">
        <v>1</v>
      </c>
    </row>
    <row r="9096" spans="1:3" x14ac:dyDescent="0.3">
      <c r="A9096">
        <v>9091</v>
      </c>
      <c r="C9096" s="4">
        <v>1</v>
      </c>
    </row>
    <row r="9097" spans="1:3" x14ac:dyDescent="0.3">
      <c r="A9097">
        <v>9092</v>
      </c>
      <c r="C9097" s="4">
        <v>2</v>
      </c>
    </row>
    <row r="9098" spans="1:3" x14ac:dyDescent="0.3">
      <c r="A9098">
        <v>9093</v>
      </c>
      <c r="C9098" s="4">
        <v>0</v>
      </c>
    </row>
    <row r="9099" spans="1:3" x14ac:dyDescent="0.3">
      <c r="A9099">
        <v>9094</v>
      </c>
      <c r="C9099" s="4">
        <v>0</v>
      </c>
    </row>
    <row r="9100" spans="1:3" x14ac:dyDescent="0.3">
      <c r="A9100">
        <v>9095</v>
      </c>
      <c r="C9100" s="4">
        <v>1</v>
      </c>
    </row>
    <row r="9101" spans="1:3" x14ac:dyDescent="0.3">
      <c r="A9101">
        <v>9096</v>
      </c>
      <c r="C9101" s="4">
        <v>0</v>
      </c>
    </row>
    <row r="9102" spans="1:3" x14ac:dyDescent="0.3">
      <c r="A9102">
        <v>9097</v>
      </c>
      <c r="C9102" s="4">
        <v>0</v>
      </c>
    </row>
    <row r="9103" spans="1:3" x14ac:dyDescent="0.3">
      <c r="A9103">
        <v>9098</v>
      </c>
      <c r="C9103" s="4">
        <v>0</v>
      </c>
    </row>
    <row r="9104" spans="1:3" x14ac:dyDescent="0.3">
      <c r="A9104">
        <v>9099</v>
      </c>
      <c r="C9104" s="4">
        <v>2</v>
      </c>
    </row>
    <row r="9105" spans="1:3" x14ac:dyDescent="0.3">
      <c r="A9105">
        <v>9100</v>
      </c>
      <c r="C9105" s="4">
        <v>1</v>
      </c>
    </row>
    <row r="9106" spans="1:3" x14ac:dyDescent="0.3">
      <c r="A9106">
        <v>9101</v>
      </c>
      <c r="C9106" s="4">
        <v>2</v>
      </c>
    </row>
    <row r="9107" spans="1:3" x14ac:dyDescent="0.3">
      <c r="A9107">
        <v>9102</v>
      </c>
      <c r="C9107" s="4">
        <v>1</v>
      </c>
    </row>
    <row r="9108" spans="1:3" x14ac:dyDescent="0.3">
      <c r="A9108">
        <v>9103</v>
      </c>
      <c r="C9108" s="4">
        <v>0</v>
      </c>
    </row>
    <row r="9109" spans="1:3" x14ac:dyDescent="0.3">
      <c r="A9109">
        <v>9104</v>
      </c>
      <c r="C9109" s="4">
        <v>1</v>
      </c>
    </row>
    <row r="9110" spans="1:3" x14ac:dyDescent="0.3">
      <c r="A9110">
        <v>9105</v>
      </c>
      <c r="C9110" s="4">
        <v>0</v>
      </c>
    </row>
    <row r="9111" spans="1:3" x14ac:dyDescent="0.3">
      <c r="A9111">
        <v>9106</v>
      </c>
      <c r="C9111" s="4">
        <v>2</v>
      </c>
    </row>
    <row r="9112" spans="1:3" x14ac:dyDescent="0.3">
      <c r="A9112">
        <v>9107</v>
      </c>
      <c r="C9112" s="4">
        <v>0</v>
      </c>
    </row>
    <row r="9113" spans="1:3" x14ac:dyDescent="0.3">
      <c r="A9113">
        <v>9108</v>
      </c>
      <c r="C9113" s="4">
        <v>1</v>
      </c>
    </row>
    <row r="9114" spans="1:3" x14ac:dyDescent="0.3">
      <c r="A9114">
        <v>9109</v>
      </c>
      <c r="C9114" s="4">
        <v>2</v>
      </c>
    </row>
    <row r="9115" spans="1:3" x14ac:dyDescent="0.3">
      <c r="A9115">
        <v>9110</v>
      </c>
      <c r="C9115" s="4">
        <v>2</v>
      </c>
    </row>
    <row r="9116" spans="1:3" x14ac:dyDescent="0.3">
      <c r="A9116">
        <v>9111</v>
      </c>
      <c r="C9116" s="4">
        <v>0</v>
      </c>
    </row>
    <row r="9117" spans="1:3" x14ac:dyDescent="0.3">
      <c r="A9117">
        <v>9112</v>
      </c>
      <c r="C9117" s="4">
        <v>1</v>
      </c>
    </row>
    <row r="9118" spans="1:3" x14ac:dyDescent="0.3">
      <c r="A9118">
        <v>9113</v>
      </c>
      <c r="C9118" s="4">
        <v>2</v>
      </c>
    </row>
    <row r="9119" spans="1:3" x14ac:dyDescent="0.3">
      <c r="A9119">
        <v>9114</v>
      </c>
      <c r="C9119" s="4">
        <v>0</v>
      </c>
    </row>
    <row r="9120" spans="1:3" x14ac:dyDescent="0.3">
      <c r="A9120">
        <v>9115</v>
      </c>
      <c r="C9120" s="4">
        <v>2</v>
      </c>
    </row>
    <row r="9121" spans="1:3" x14ac:dyDescent="0.3">
      <c r="A9121">
        <v>9116</v>
      </c>
      <c r="C9121" s="4">
        <v>2</v>
      </c>
    </row>
    <row r="9122" spans="1:3" x14ac:dyDescent="0.3">
      <c r="A9122">
        <v>9117</v>
      </c>
      <c r="C9122" s="4">
        <v>0</v>
      </c>
    </row>
    <row r="9123" spans="1:3" x14ac:dyDescent="0.3">
      <c r="A9123">
        <v>9118</v>
      </c>
      <c r="C9123" s="4">
        <v>1</v>
      </c>
    </row>
    <row r="9124" spans="1:3" x14ac:dyDescent="0.3">
      <c r="A9124">
        <v>9119</v>
      </c>
      <c r="C9124" s="4">
        <v>1</v>
      </c>
    </row>
    <row r="9125" spans="1:3" x14ac:dyDescent="0.3">
      <c r="A9125">
        <v>9120</v>
      </c>
      <c r="C9125" s="4">
        <v>0</v>
      </c>
    </row>
    <row r="9126" spans="1:3" x14ac:dyDescent="0.3">
      <c r="A9126">
        <v>9121</v>
      </c>
      <c r="C9126" s="4">
        <v>0</v>
      </c>
    </row>
    <row r="9127" spans="1:3" x14ac:dyDescent="0.3">
      <c r="A9127">
        <v>9122</v>
      </c>
      <c r="C9127" s="4">
        <v>1</v>
      </c>
    </row>
    <row r="9128" spans="1:3" x14ac:dyDescent="0.3">
      <c r="A9128">
        <v>9123</v>
      </c>
      <c r="C9128" s="4">
        <v>0</v>
      </c>
    </row>
    <row r="9129" spans="1:3" x14ac:dyDescent="0.3">
      <c r="A9129">
        <v>9124</v>
      </c>
      <c r="C9129" s="4">
        <v>1</v>
      </c>
    </row>
    <row r="9130" spans="1:3" x14ac:dyDescent="0.3">
      <c r="A9130">
        <v>9125</v>
      </c>
      <c r="C9130" s="4">
        <v>1</v>
      </c>
    </row>
    <row r="9131" spans="1:3" x14ac:dyDescent="0.3">
      <c r="A9131">
        <v>9126</v>
      </c>
      <c r="C9131" s="4">
        <v>1</v>
      </c>
    </row>
    <row r="9132" spans="1:3" x14ac:dyDescent="0.3">
      <c r="A9132">
        <v>9127</v>
      </c>
      <c r="C9132" s="4">
        <v>1</v>
      </c>
    </row>
    <row r="9133" spans="1:3" x14ac:dyDescent="0.3">
      <c r="A9133">
        <v>9128</v>
      </c>
      <c r="C9133" s="4">
        <v>0</v>
      </c>
    </row>
    <row r="9134" spans="1:3" x14ac:dyDescent="0.3">
      <c r="A9134">
        <v>9129</v>
      </c>
      <c r="C9134" s="4">
        <v>0</v>
      </c>
    </row>
    <row r="9135" spans="1:3" x14ac:dyDescent="0.3">
      <c r="A9135">
        <v>9130</v>
      </c>
      <c r="C9135" s="4">
        <v>2</v>
      </c>
    </row>
    <row r="9136" spans="1:3" x14ac:dyDescent="0.3">
      <c r="A9136">
        <v>9131</v>
      </c>
      <c r="C9136" s="4">
        <v>1</v>
      </c>
    </row>
    <row r="9137" spans="1:3" x14ac:dyDescent="0.3">
      <c r="A9137">
        <v>9132</v>
      </c>
      <c r="C9137" s="4">
        <v>1</v>
      </c>
    </row>
    <row r="9138" spans="1:3" x14ac:dyDescent="0.3">
      <c r="A9138">
        <v>9133</v>
      </c>
      <c r="C9138" s="4">
        <v>1</v>
      </c>
    </row>
    <row r="9139" spans="1:3" x14ac:dyDescent="0.3">
      <c r="A9139">
        <v>9134</v>
      </c>
      <c r="C9139" s="4">
        <v>0</v>
      </c>
    </row>
    <row r="9140" spans="1:3" x14ac:dyDescent="0.3">
      <c r="A9140">
        <v>9135</v>
      </c>
      <c r="C9140" s="4">
        <v>0</v>
      </c>
    </row>
    <row r="9141" spans="1:3" x14ac:dyDescent="0.3">
      <c r="A9141">
        <v>9136</v>
      </c>
      <c r="C9141" s="4">
        <v>1</v>
      </c>
    </row>
    <row r="9142" spans="1:3" x14ac:dyDescent="0.3">
      <c r="A9142">
        <v>9137</v>
      </c>
      <c r="C9142" s="4">
        <v>0</v>
      </c>
    </row>
    <row r="9143" spans="1:3" x14ac:dyDescent="0.3">
      <c r="A9143">
        <v>9138</v>
      </c>
      <c r="C9143" s="4">
        <v>1</v>
      </c>
    </row>
    <row r="9144" spans="1:3" x14ac:dyDescent="0.3">
      <c r="A9144">
        <v>9139</v>
      </c>
      <c r="C9144" s="4">
        <v>0</v>
      </c>
    </row>
    <row r="9145" spans="1:3" x14ac:dyDescent="0.3">
      <c r="A9145">
        <v>9140</v>
      </c>
      <c r="C9145" s="4">
        <v>0</v>
      </c>
    </row>
    <row r="9146" spans="1:3" x14ac:dyDescent="0.3">
      <c r="A9146">
        <v>9141</v>
      </c>
      <c r="C9146" s="4">
        <v>1</v>
      </c>
    </row>
    <row r="9147" spans="1:3" x14ac:dyDescent="0.3">
      <c r="A9147">
        <v>9142</v>
      </c>
      <c r="C9147" s="4">
        <v>1</v>
      </c>
    </row>
    <row r="9148" spans="1:3" x14ac:dyDescent="0.3">
      <c r="A9148">
        <v>9143</v>
      </c>
      <c r="C9148" s="4">
        <v>1</v>
      </c>
    </row>
    <row r="9149" spans="1:3" x14ac:dyDescent="0.3">
      <c r="A9149">
        <v>9144</v>
      </c>
      <c r="C9149" s="4">
        <v>1</v>
      </c>
    </row>
    <row r="9150" spans="1:3" x14ac:dyDescent="0.3">
      <c r="A9150">
        <v>9145</v>
      </c>
      <c r="C9150" s="4">
        <v>0</v>
      </c>
    </row>
    <row r="9151" spans="1:3" x14ac:dyDescent="0.3">
      <c r="A9151">
        <v>9146</v>
      </c>
      <c r="C9151" s="4">
        <v>0</v>
      </c>
    </row>
    <row r="9152" spans="1:3" x14ac:dyDescent="0.3">
      <c r="A9152">
        <v>9147</v>
      </c>
      <c r="C9152" s="4">
        <v>1</v>
      </c>
    </row>
    <row r="9153" spans="1:3" x14ac:dyDescent="0.3">
      <c r="A9153">
        <v>9148</v>
      </c>
      <c r="C9153" s="4">
        <v>2</v>
      </c>
    </row>
    <row r="9154" spans="1:3" x14ac:dyDescent="0.3">
      <c r="A9154">
        <v>9149</v>
      </c>
      <c r="C9154" s="4">
        <v>0</v>
      </c>
    </row>
    <row r="9155" spans="1:3" x14ac:dyDescent="0.3">
      <c r="A9155">
        <v>9150</v>
      </c>
      <c r="C9155" s="4">
        <v>1</v>
      </c>
    </row>
    <row r="9156" spans="1:3" x14ac:dyDescent="0.3">
      <c r="A9156">
        <v>9151</v>
      </c>
      <c r="C9156" s="4">
        <v>1</v>
      </c>
    </row>
    <row r="9157" spans="1:3" x14ac:dyDescent="0.3">
      <c r="A9157">
        <v>9152</v>
      </c>
      <c r="C9157" s="4">
        <v>1</v>
      </c>
    </row>
    <row r="9158" spans="1:3" x14ac:dyDescent="0.3">
      <c r="A9158">
        <v>9153</v>
      </c>
      <c r="C9158" s="4">
        <v>0</v>
      </c>
    </row>
    <row r="9159" spans="1:3" x14ac:dyDescent="0.3">
      <c r="A9159">
        <v>9154</v>
      </c>
      <c r="C9159" s="4">
        <v>0</v>
      </c>
    </row>
    <row r="9160" spans="1:3" x14ac:dyDescent="0.3">
      <c r="A9160">
        <v>9155</v>
      </c>
      <c r="C9160" s="4">
        <v>3</v>
      </c>
    </row>
    <row r="9161" spans="1:3" x14ac:dyDescent="0.3">
      <c r="A9161">
        <v>9156</v>
      </c>
      <c r="C9161" s="4">
        <v>1</v>
      </c>
    </row>
    <row r="9162" spans="1:3" x14ac:dyDescent="0.3">
      <c r="A9162">
        <v>9157</v>
      </c>
      <c r="C9162" s="4">
        <v>0</v>
      </c>
    </row>
    <row r="9163" spans="1:3" x14ac:dyDescent="0.3">
      <c r="A9163">
        <v>9158</v>
      </c>
      <c r="C9163" s="4">
        <v>0</v>
      </c>
    </row>
    <row r="9164" spans="1:3" x14ac:dyDescent="0.3">
      <c r="A9164">
        <v>9159</v>
      </c>
      <c r="C9164" s="4">
        <v>1</v>
      </c>
    </row>
    <row r="9165" spans="1:3" x14ac:dyDescent="0.3">
      <c r="A9165">
        <v>9160</v>
      </c>
      <c r="C9165" s="4">
        <v>2</v>
      </c>
    </row>
    <row r="9166" spans="1:3" x14ac:dyDescent="0.3">
      <c r="A9166">
        <v>9161</v>
      </c>
      <c r="C9166" s="4">
        <v>0</v>
      </c>
    </row>
    <row r="9167" spans="1:3" x14ac:dyDescent="0.3">
      <c r="A9167">
        <v>9162</v>
      </c>
      <c r="C9167" s="4">
        <v>0</v>
      </c>
    </row>
    <row r="9168" spans="1:3" x14ac:dyDescent="0.3">
      <c r="A9168">
        <v>9163</v>
      </c>
      <c r="C9168" s="4">
        <v>1</v>
      </c>
    </row>
    <row r="9169" spans="1:3" x14ac:dyDescent="0.3">
      <c r="A9169">
        <v>9164</v>
      </c>
      <c r="C9169" s="4">
        <v>2</v>
      </c>
    </row>
    <row r="9170" spans="1:3" x14ac:dyDescent="0.3">
      <c r="A9170">
        <v>9165</v>
      </c>
      <c r="C9170" s="4">
        <v>2</v>
      </c>
    </row>
    <row r="9171" spans="1:3" x14ac:dyDescent="0.3">
      <c r="A9171">
        <v>9166</v>
      </c>
      <c r="C9171" s="4">
        <v>0</v>
      </c>
    </row>
    <row r="9172" spans="1:3" x14ac:dyDescent="0.3">
      <c r="A9172">
        <v>9167</v>
      </c>
      <c r="C9172" s="4">
        <v>2</v>
      </c>
    </row>
    <row r="9173" spans="1:3" x14ac:dyDescent="0.3">
      <c r="A9173">
        <v>9168</v>
      </c>
      <c r="C9173" s="4">
        <v>2</v>
      </c>
    </row>
    <row r="9174" spans="1:3" x14ac:dyDescent="0.3">
      <c r="A9174">
        <v>9169</v>
      </c>
      <c r="C9174" s="4">
        <v>0</v>
      </c>
    </row>
    <row r="9175" spans="1:3" x14ac:dyDescent="0.3">
      <c r="A9175">
        <v>9170</v>
      </c>
      <c r="C9175" s="4">
        <v>2</v>
      </c>
    </row>
    <row r="9176" spans="1:3" x14ac:dyDescent="0.3">
      <c r="A9176">
        <v>9171</v>
      </c>
      <c r="C9176" s="4">
        <v>0</v>
      </c>
    </row>
    <row r="9177" spans="1:3" x14ac:dyDescent="0.3">
      <c r="A9177">
        <v>9172</v>
      </c>
      <c r="C9177" s="4">
        <v>0</v>
      </c>
    </row>
    <row r="9178" spans="1:3" x14ac:dyDescent="0.3">
      <c r="A9178">
        <v>9173</v>
      </c>
      <c r="C9178" s="4">
        <v>1</v>
      </c>
    </row>
    <row r="9179" spans="1:3" x14ac:dyDescent="0.3">
      <c r="A9179">
        <v>9174</v>
      </c>
      <c r="C9179" s="4">
        <v>0</v>
      </c>
    </row>
    <row r="9180" spans="1:3" x14ac:dyDescent="0.3">
      <c r="A9180">
        <v>9175</v>
      </c>
      <c r="C9180" s="4">
        <v>1</v>
      </c>
    </row>
    <row r="9181" spans="1:3" x14ac:dyDescent="0.3">
      <c r="A9181">
        <v>9176</v>
      </c>
      <c r="C9181" s="4">
        <v>1</v>
      </c>
    </row>
    <row r="9182" spans="1:3" x14ac:dyDescent="0.3">
      <c r="A9182">
        <v>9177</v>
      </c>
      <c r="C9182" s="4">
        <v>0</v>
      </c>
    </row>
    <row r="9183" spans="1:3" x14ac:dyDescent="0.3">
      <c r="A9183">
        <v>9178</v>
      </c>
      <c r="C9183" s="4">
        <v>0</v>
      </c>
    </row>
    <row r="9184" spans="1:3" x14ac:dyDescent="0.3">
      <c r="A9184">
        <v>9179</v>
      </c>
      <c r="C9184" s="4">
        <v>0</v>
      </c>
    </row>
    <row r="9185" spans="1:3" x14ac:dyDescent="0.3">
      <c r="A9185">
        <v>9180</v>
      </c>
      <c r="C9185" s="4">
        <v>1</v>
      </c>
    </row>
    <row r="9186" spans="1:3" x14ac:dyDescent="0.3">
      <c r="A9186">
        <v>9181</v>
      </c>
      <c r="C9186" s="4">
        <v>0</v>
      </c>
    </row>
    <row r="9187" spans="1:3" x14ac:dyDescent="0.3">
      <c r="A9187">
        <v>9182</v>
      </c>
      <c r="C9187" s="4">
        <v>1</v>
      </c>
    </row>
    <row r="9188" spans="1:3" x14ac:dyDescent="0.3">
      <c r="A9188">
        <v>9183</v>
      </c>
      <c r="C9188" s="4">
        <v>0</v>
      </c>
    </row>
    <row r="9189" spans="1:3" x14ac:dyDescent="0.3">
      <c r="A9189">
        <v>9184</v>
      </c>
      <c r="C9189" s="4">
        <v>1</v>
      </c>
    </row>
    <row r="9190" spans="1:3" x14ac:dyDescent="0.3">
      <c r="A9190">
        <v>9185</v>
      </c>
      <c r="C9190" s="4">
        <v>1</v>
      </c>
    </row>
    <row r="9191" spans="1:3" x14ac:dyDescent="0.3">
      <c r="A9191">
        <v>9186</v>
      </c>
      <c r="C9191" s="4">
        <v>1</v>
      </c>
    </row>
    <row r="9192" spans="1:3" x14ac:dyDescent="0.3">
      <c r="A9192">
        <v>9187</v>
      </c>
      <c r="C9192" s="4">
        <v>0</v>
      </c>
    </row>
    <row r="9193" spans="1:3" x14ac:dyDescent="0.3">
      <c r="A9193">
        <v>9188</v>
      </c>
      <c r="C9193" s="4">
        <v>1</v>
      </c>
    </row>
    <row r="9194" spans="1:3" x14ac:dyDescent="0.3">
      <c r="A9194">
        <v>9189</v>
      </c>
      <c r="C9194" s="4">
        <v>1</v>
      </c>
    </row>
    <row r="9195" spans="1:3" x14ac:dyDescent="0.3">
      <c r="A9195">
        <v>9190</v>
      </c>
      <c r="C9195" s="4">
        <v>1</v>
      </c>
    </row>
    <row r="9196" spans="1:3" x14ac:dyDescent="0.3">
      <c r="A9196">
        <v>9191</v>
      </c>
      <c r="C9196" s="4">
        <v>2</v>
      </c>
    </row>
    <row r="9197" spans="1:3" x14ac:dyDescent="0.3">
      <c r="A9197">
        <v>9192</v>
      </c>
      <c r="C9197" s="4">
        <v>0</v>
      </c>
    </row>
    <row r="9198" spans="1:3" x14ac:dyDescent="0.3">
      <c r="A9198">
        <v>9193</v>
      </c>
      <c r="C9198" s="4">
        <v>0</v>
      </c>
    </row>
    <row r="9199" spans="1:3" x14ac:dyDescent="0.3">
      <c r="A9199">
        <v>9194</v>
      </c>
      <c r="C9199" s="4">
        <v>1</v>
      </c>
    </row>
    <row r="9200" spans="1:3" x14ac:dyDescent="0.3">
      <c r="A9200">
        <v>9195</v>
      </c>
      <c r="C9200" s="4">
        <v>1</v>
      </c>
    </row>
    <row r="9201" spans="1:3" x14ac:dyDescent="0.3">
      <c r="A9201">
        <v>9196</v>
      </c>
      <c r="C9201" s="4">
        <v>1</v>
      </c>
    </row>
    <row r="9202" spans="1:3" x14ac:dyDescent="0.3">
      <c r="A9202">
        <v>9197</v>
      </c>
      <c r="C9202" s="4">
        <v>1</v>
      </c>
    </row>
    <row r="9203" spans="1:3" x14ac:dyDescent="0.3">
      <c r="A9203">
        <v>9198</v>
      </c>
      <c r="C9203" s="4">
        <v>2</v>
      </c>
    </row>
    <row r="9204" spans="1:3" x14ac:dyDescent="0.3">
      <c r="A9204">
        <v>9199</v>
      </c>
      <c r="C9204" s="4">
        <v>0</v>
      </c>
    </row>
    <row r="9205" spans="1:3" x14ac:dyDescent="0.3">
      <c r="A9205">
        <v>9200</v>
      </c>
      <c r="C9205" s="4">
        <v>1</v>
      </c>
    </row>
    <row r="9206" spans="1:3" x14ac:dyDescent="0.3">
      <c r="A9206">
        <v>9201</v>
      </c>
      <c r="C9206" s="4">
        <v>1</v>
      </c>
    </row>
    <row r="9207" spans="1:3" x14ac:dyDescent="0.3">
      <c r="A9207">
        <v>9202</v>
      </c>
      <c r="C9207" s="4">
        <v>0</v>
      </c>
    </row>
    <row r="9208" spans="1:3" x14ac:dyDescent="0.3">
      <c r="A9208">
        <v>9203</v>
      </c>
      <c r="C9208" s="4">
        <v>1</v>
      </c>
    </row>
    <row r="9209" spans="1:3" x14ac:dyDescent="0.3">
      <c r="A9209">
        <v>9204</v>
      </c>
      <c r="C9209" s="4">
        <v>1</v>
      </c>
    </row>
    <row r="9210" spans="1:3" x14ac:dyDescent="0.3">
      <c r="A9210">
        <v>9205</v>
      </c>
      <c r="C9210" s="4">
        <v>0</v>
      </c>
    </row>
    <row r="9211" spans="1:3" x14ac:dyDescent="0.3">
      <c r="A9211">
        <v>9206</v>
      </c>
      <c r="C9211" s="4">
        <v>1</v>
      </c>
    </row>
    <row r="9212" spans="1:3" x14ac:dyDescent="0.3">
      <c r="A9212">
        <v>9207</v>
      </c>
      <c r="C9212" s="4">
        <v>1</v>
      </c>
    </row>
    <row r="9213" spans="1:3" x14ac:dyDescent="0.3">
      <c r="A9213">
        <v>9208</v>
      </c>
      <c r="C9213" s="4">
        <v>0</v>
      </c>
    </row>
    <row r="9214" spans="1:3" x14ac:dyDescent="0.3">
      <c r="A9214">
        <v>9209</v>
      </c>
      <c r="C9214" s="4">
        <v>0</v>
      </c>
    </row>
    <row r="9215" spans="1:3" x14ac:dyDescent="0.3">
      <c r="A9215">
        <v>9210</v>
      </c>
      <c r="C9215" s="4">
        <v>0</v>
      </c>
    </row>
    <row r="9216" spans="1:3" x14ac:dyDescent="0.3">
      <c r="A9216">
        <v>9211</v>
      </c>
      <c r="C9216" s="4">
        <v>2</v>
      </c>
    </row>
    <row r="9217" spans="1:3" x14ac:dyDescent="0.3">
      <c r="A9217">
        <v>9212</v>
      </c>
      <c r="C9217" s="4">
        <v>4</v>
      </c>
    </row>
    <row r="9218" spans="1:3" x14ac:dyDescent="0.3">
      <c r="A9218">
        <v>9213</v>
      </c>
      <c r="C9218" s="4">
        <v>1</v>
      </c>
    </row>
    <row r="9219" spans="1:3" x14ac:dyDescent="0.3">
      <c r="A9219">
        <v>9214</v>
      </c>
      <c r="C9219" s="4">
        <v>0</v>
      </c>
    </row>
    <row r="9220" spans="1:3" x14ac:dyDescent="0.3">
      <c r="A9220">
        <v>9215</v>
      </c>
      <c r="C9220" s="4">
        <v>1</v>
      </c>
    </row>
    <row r="9221" spans="1:3" x14ac:dyDescent="0.3">
      <c r="A9221">
        <v>9216</v>
      </c>
      <c r="C9221" s="4">
        <v>2</v>
      </c>
    </row>
    <row r="9222" spans="1:3" x14ac:dyDescent="0.3">
      <c r="A9222">
        <v>9217</v>
      </c>
      <c r="C9222" s="4">
        <v>1</v>
      </c>
    </row>
    <row r="9223" spans="1:3" x14ac:dyDescent="0.3">
      <c r="A9223">
        <v>9218</v>
      </c>
      <c r="C9223" s="4">
        <v>1</v>
      </c>
    </row>
    <row r="9224" spans="1:3" x14ac:dyDescent="0.3">
      <c r="A9224">
        <v>9219</v>
      </c>
      <c r="C9224" s="4">
        <v>0</v>
      </c>
    </row>
    <row r="9225" spans="1:3" x14ac:dyDescent="0.3">
      <c r="A9225">
        <v>9220</v>
      </c>
      <c r="C9225" s="4">
        <v>1</v>
      </c>
    </row>
    <row r="9226" spans="1:3" x14ac:dyDescent="0.3">
      <c r="A9226">
        <v>9221</v>
      </c>
      <c r="C9226" s="4">
        <v>1</v>
      </c>
    </row>
    <row r="9227" spans="1:3" x14ac:dyDescent="0.3">
      <c r="A9227">
        <v>9222</v>
      </c>
      <c r="C9227" s="4">
        <v>1</v>
      </c>
    </row>
    <row r="9228" spans="1:3" x14ac:dyDescent="0.3">
      <c r="A9228">
        <v>9223</v>
      </c>
      <c r="C9228" s="4">
        <v>2</v>
      </c>
    </row>
    <row r="9229" spans="1:3" x14ac:dyDescent="0.3">
      <c r="A9229">
        <v>9224</v>
      </c>
      <c r="C9229" s="4">
        <v>1</v>
      </c>
    </row>
    <row r="9230" spans="1:3" x14ac:dyDescent="0.3">
      <c r="A9230">
        <v>9225</v>
      </c>
      <c r="C9230" s="4">
        <v>1</v>
      </c>
    </row>
    <row r="9231" spans="1:3" x14ac:dyDescent="0.3">
      <c r="A9231">
        <v>9226</v>
      </c>
      <c r="C9231" s="4">
        <v>0</v>
      </c>
    </row>
    <row r="9232" spans="1:3" x14ac:dyDescent="0.3">
      <c r="A9232">
        <v>9227</v>
      </c>
      <c r="C9232" s="4">
        <v>1</v>
      </c>
    </row>
    <row r="9233" spans="1:3" x14ac:dyDescent="0.3">
      <c r="A9233">
        <v>9228</v>
      </c>
      <c r="C9233" s="4">
        <v>2</v>
      </c>
    </row>
    <row r="9234" spans="1:3" x14ac:dyDescent="0.3">
      <c r="A9234">
        <v>9229</v>
      </c>
      <c r="C9234" s="4">
        <v>1</v>
      </c>
    </row>
    <row r="9235" spans="1:3" x14ac:dyDescent="0.3">
      <c r="A9235">
        <v>9230</v>
      </c>
      <c r="C9235" s="4">
        <v>1</v>
      </c>
    </row>
    <row r="9236" spans="1:3" x14ac:dyDescent="0.3">
      <c r="A9236">
        <v>9231</v>
      </c>
      <c r="C9236" s="4">
        <v>2</v>
      </c>
    </row>
    <row r="9237" spans="1:3" x14ac:dyDescent="0.3">
      <c r="A9237">
        <v>9232</v>
      </c>
      <c r="C9237" s="4">
        <v>2</v>
      </c>
    </row>
    <row r="9238" spans="1:3" x14ac:dyDescent="0.3">
      <c r="A9238">
        <v>9233</v>
      </c>
      <c r="C9238" s="4">
        <v>1</v>
      </c>
    </row>
    <row r="9239" spans="1:3" x14ac:dyDescent="0.3">
      <c r="A9239">
        <v>9234</v>
      </c>
      <c r="C9239" s="4">
        <v>0</v>
      </c>
    </row>
    <row r="9240" spans="1:3" x14ac:dyDescent="0.3">
      <c r="A9240">
        <v>9235</v>
      </c>
      <c r="C9240" s="4">
        <v>0</v>
      </c>
    </row>
    <row r="9241" spans="1:3" x14ac:dyDescent="0.3">
      <c r="A9241">
        <v>9236</v>
      </c>
      <c r="C9241" s="4">
        <v>0</v>
      </c>
    </row>
    <row r="9242" spans="1:3" x14ac:dyDescent="0.3">
      <c r="A9242">
        <v>9237</v>
      </c>
      <c r="C9242" s="4">
        <v>1</v>
      </c>
    </row>
    <row r="9243" spans="1:3" x14ac:dyDescent="0.3">
      <c r="A9243">
        <v>9238</v>
      </c>
      <c r="C9243" s="4">
        <v>1</v>
      </c>
    </row>
    <row r="9244" spans="1:3" x14ac:dyDescent="0.3">
      <c r="A9244">
        <v>9239</v>
      </c>
      <c r="C9244" s="4">
        <v>0</v>
      </c>
    </row>
    <row r="9245" spans="1:3" x14ac:dyDescent="0.3">
      <c r="A9245">
        <v>9240</v>
      </c>
      <c r="C9245" s="4">
        <v>0</v>
      </c>
    </row>
    <row r="9246" spans="1:3" x14ac:dyDescent="0.3">
      <c r="A9246">
        <v>9241</v>
      </c>
      <c r="C9246" s="4">
        <v>0</v>
      </c>
    </row>
    <row r="9247" spans="1:3" x14ac:dyDescent="0.3">
      <c r="A9247">
        <v>9242</v>
      </c>
      <c r="C9247" s="4">
        <v>0</v>
      </c>
    </row>
    <row r="9248" spans="1:3" x14ac:dyDescent="0.3">
      <c r="A9248">
        <v>9243</v>
      </c>
      <c r="C9248" s="4">
        <v>2</v>
      </c>
    </row>
    <row r="9249" spans="1:3" x14ac:dyDescent="0.3">
      <c r="A9249">
        <v>9244</v>
      </c>
      <c r="C9249" s="4">
        <v>2</v>
      </c>
    </row>
    <row r="9250" spans="1:3" x14ac:dyDescent="0.3">
      <c r="A9250">
        <v>9245</v>
      </c>
      <c r="C9250" s="4">
        <v>1</v>
      </c>
    </row>
    <row r="9251" spans="1:3" x14ac:dyDescent="0.3">
      <c r="A9251">
        <v>9246</v>
      </c>
      <c r="C9251" s="4">
        <v>1</v>
      </c>
    </row>
    <row r="9252" spans="1:3" x14ac:dyDescent="0.3">
      <c r="A9252">
        <v>9247</v>
      </c>
      <c r="C9252" s="4">
        <v>1</v>
      </c>
    </row>
    <row r="9253" spans="1:3" x14ac:dyDescent="0.3">
      <c r="A9253">
        <v>9248</v>
      </c>
      <c r="C9253" s="4">
        <v>1</v>
      </c>
    </row>
    <row r="9254" spans="1:3" x14ac:dyDescent="0.3">
      <c r="A9254">
        <v>9249</v>
      </c>
      <c r="C9254" s="4">
        <v>2</v>
      </c>
    </row>
    <row r="9255" spans="1:3" x14ac:dyDescent="0.3">
      <c r="A9255">
        <v>9250</v>
      </c>
      <c r="C9255" s="4">
        <v>3</v>
      </c>
    </row>
    <row r="9256" spans="1:3" x14ac:dyDescent="0.3">
      <c r="A9256">
        <v>9251</v>
      </c>
      <c r="C9256" s="4">
        <v>1</v>
      </c>
    </row>
    <row r="9257" spans="1:3" x14ac:dyDescent="0.3">
      <c r="A9257">
        <v>9252</v>
      </c>
      <c r="C9257" s="4">
        <v>3</v>
      </c>
    </row>
    <row r="9258" spans="1:3" x14ac:dyDescent="0.3">
      <c r="A9258">
        <v>9253</v>
      </c>
      <c r="C9258" s="4">
        <v>0</v>
      </c>
    </row>
    <row r="9259" spans="1:3" x14ac:dyDescent="0.3">
      <c r="A9259">
        <v>9254</v>
      </c>
      <c r="C9259" s="4">
        <v>0</v>
      </c>
    </row>
    <row r="9260" spans="1:3" x14ac:dyDescent="0.3">
      <c r="A9260">
        <v>9255</v>
      </c>
      <c r="C9260" s="4">
        <v>2</v>
      </c>
    </row>
    <row r="9261" spans="1:3" x14ac:dyDescent="0.3">
      <c r="A9261">
        <v>9256</v>
      </c>
      <c r="C9261" s="4">
        <v>1</v>
      </c>
    </row>
    <row r="9262" spans="1:3" x14ac:dyDescent="0.3">
      <c r="A9262">
        <v>9257</v>
      </c>
      <c r="C9262" s="4">
        <v>2</v>
      </c>
    </row>
    <row r="9263" spans="1:3" x14ac:dyDescent="0.3">
      <c r="A9263">
        <v>9258</v>
      </c>
      <c r="C9263" s="4">
        <v>0</v>
      </c>
    </row>
    <row r="9264" spans="1:3" x14ac:dyDescent="0.3">
      <c r="A9264">
        <v>9259</v>
      </c>
      <c r="C9264" s="4">
        <v>2</v>
      </c>
    </row>
    <row r="9265" spans="1:3" x14ac:dyDescent="0.3">
      <c r="A9265">
        <v>9260</v>
      </c>
      <c r="C9265" s="4">
        <v>1</v>
      </c>
    </row>
    <row r="9266" spans="1:3" x14ac:dyDescent="0.3">
      <c r="A9266">
        <v>9261</v>
      </c>
      <c r="C9266" s="4">
        <v>0</v>
      </c>
    </row>
    <row r="9267" spans="1:3" x14ac:dyDescent="0.3">
      <c r="A9267">
        <v>9262</v>
      </c>
      <c r="C9267" s="4">
        <v>2</v>
      </c>
    </row>
    <row r="9268" spans="1:3" x14ac:dyDescent="0.3">
      <c r="A9268">
        <v>9263</v>
      </c>
      <c r="C9268" s="4">
        <v>2</v>
      </c>
    </row>
    <row r="9269" spans="1:3" x14ac:dyDescent="0.3">
      <c r="A9269">
        <v>9264</v>
      </c>
      <c r="C9269" s="4">
        <v>1</v>
      </c>
    </row>
    <row r="9270" spans="1:3" x14ac:dyDescent="0.3">
      <c r="A9270">
        <v>9265</v>
      </c>
      <c r="C9270" s="4">
        <v>0</v>
      </c>
    </row>
    <row r="9271" spans="1:3" x14ac:dyDescent="0.3">
      <c r="A9271">
        <v>9266</v>
      </c>
      <c r="C9271" s="4">
        <v>0</v>
      </c>
    </row>
    <row r="9272" spans="1:3" x14ac:dyDescent="0.3">
      <c r="A9272">
        <v>9267</v>
      </c>
      <c r="C9272" s="4">
        <v>1</v>
      </c>
    </row>
    <row r="9273" spans="1:3" x14ac:dyDescent="0.3">
      <c r="A9273">
        <v>9268</v>
      </c>
      <c r="C9273" s="4">
        <v>0</v>
      </c>
    </row>
    <row r="9274" spans="1:3" x14ac:dyDescent="0.3">
      <c r="A9274">
        <v>9269</v>
      </c>
      <c r="C9274" s="4">
        <v>1</v>
      </c>
    </row>
    <row r="9275" spans="1:3" x14ac:dyDescent="0.3">
      <c r="A9275">
        <v>9270</v>
      </c>
      <c r="C9275" s="4">
        <v>0</v>
      </c>
    </row>
    <row r="9276" spans="1:3" x14ac:dyDescent="0.3">
      <c r="A9276">
        <v>9271</v>
      </c>
      <c r="C9276" s="4">
        <v>2</v>
      </c>
    </row>
    <row r="9277" spans="1:3" x14ac:dyDescent="0.3">
      <c r="A9277">
        <v>9272</v>
      </c>
      <c r="C9277" s="4">
        <v>1</v>
      </c>
    </row>
    <row r="9278" spans="1:3" x14ac:dyDescent="0.3">
      <c r="A9278">
        <v>9273</v>
      </c>
      <c r="C9278" s="4">
        <v>1</v>
      </c>
    </row>
    <row r="9279" spans="1:3" x14ac:dyDescent="0.3">
      <c r="A9279">
        <v>9274</v>
      </c>
      <c r="C9279" s="4">
        <v>1</v>
      </c>
    </row>
    <row r="9280" spans="1:3" x14ac:dyDescent="0.3">
      <c r="A9280">
        <v>9275</v>
      </c>
      <c r="C9280" s="4">
        <v>1</v>
      </c>
    </row>
    <row r="9281" spans="1:3" x14ac:dyDescent="0.3">
      <c r="A9281">
        <v>9276</v>
      </c>
      <c r="C9281" s="4">
        <v>0</v>
      </c>
    </row>
    <row r="9282" spans="1:3" x14ac:dyDescent="0.3">
      <c r="A9282">
        <v>9277</v>
      </c>
      <c r="C9282" s="4">
        <v>2</v>
      </c>
    </row>
    <row r="9283" spans="1:3" x14ac:dyDescent="0.3">
      <c r="A9283">
        <v>9278</v>
      </c>
      <c r="C9283" s="4">
        <v>1</v>
      </c>
    </row>
    <row r="9284" spans="1:3" x14ac:dyDescent="0.3">
      <c r="A9284">
        <v>9279</v>
      </c>
      <c r="C9284" s="4">
        <v>2</v>
      </c>
    </row>
    <row r="9285" spans="1:3" x14ac:dyDescent="0.3">
      <c r="A9285">
        <v>9280</v>
      </c>
      <c r="C9285" s="4">
        <v>0</v>
      </c>
    </row>
    <row r="9286" spans="1:3" x14ac:dyDescent="0.3">
      <c r="A9286">
        <v>9281</v>
      </c>
      <c r="C9286" s="4">
        <v>1</v>
      </c>
    </row>
    <row r="9287" spans="1:3" x14ac:dyDescent="0.3">
      <c r="A9287">
        <v>9282</v>
      </c>
      <c r="C9287" s="4">
        <v>1</v>
      </c>
    </row>
    <row r="9288" spans="1:3" x14ac:dyDescent="0.3">
      <c r="A9288">
        <v>9283</v>
      </c>
      <c r="C9288" s="4">
        <v>0</v>
      </c>
    </row>
    <row r="9289" spans="1:3" x14ac:dyDescent="0.3">
      <c r="A9289">
        <v>9284</v>
      </c>
      <c r="C9289" s="4">
        <v>0</v>
      </c>
    </row>
    <row r="9290" spans="1:3" x14ac:dyDescent="0.3">
      <c r="A9290">
        <v>9285</v>
      </c>
      <c r="C9290" s="4">
        <v>0</v>
      </c>
    </row>
    <row r="9291" spans="1:3" x14ac:dyDescent="0.3">
      <c r="A9291">
        <v>9286</v>
      </c>
      <c r="C9291" s="4">
        <v>1</v>
      </c>
    </row>
    <row r="9292" spans="1:3" x14ac:dyDescent="0.3">
      <c r="A9292">
        <v>9287</v>
      </c>
      <c r="C9292" s="4">
        <v>0</v>
      </c>
    </row>
    <row r="9293" spans="1:3" x14ac:dyDescent="0.3">
      <c r="A9293">
        <v>9288</v>
      </c>
      <c r="C9293" s="4">
        <v>0</v>
      </c>
    </row>
    <row r="9294" spans="1:3" x14ac:dyDescent="0.3">
      <c r="A9294">
        <v>9289</v>
      </c>
      <c r="C9294" s="4">
        <v>1</v>
      </c>
    </row>
    <row r="9295" spans="1:3" x14ac:dyDescent="0.3">
      <c r="A9295">
        <v>9290</v>
      </c>
      <c r="C9295" s="4">
        <v>0</v>
      </c>
    </row>
    <row r="9296" spans="1:3" x14ac:dyDescent="0.3">
      <c r="A9296">
        <v>9291</v>
      </c>
      <c r="C9296" s="4">
        <v>2</v>
      </c>
    </row>
    <row r="9297" spans="1:3" x14ac:dyDescent="0.3">
      <c r="A9297">
        <v>9292</v>
      </c>
      <c r="C9297" s="4">
        <v>1</v>
      </c>
    </row>
    <row r="9298" spans="1:3" x14ac:dyDescent="0.3">
      <c r="A9298">
        <v>9293</v>
      </c>
      <c r="C9298" s="4">
        <v>1</v>
      </c>
    </row>
    <row r="9299" spans="1:3" x14ac:dyDescent="0.3">
      <c r="A9299">
        <v>9294</v>
      </c>
      <c r="C9299" s="4">
        <v>1</v>
      </c>
    </row>
    <row r="9300" spans="1:3" x14ac:dyDescent="0.3">
      <c r="A9300">
        <v>9295</v>
      </c>
      <c r="C9300" s="4">
        <v>1</v>
      </c>
    </row>
    <row r="9301" spans="1:3" x14ac:dyDescent="0.3">
      <c r="A9301">
        <v>9296</v>
      </c>
      <c r="C9301" s="4">
        <v>0</v>
      </c>
    </row>
    <row r="9302" spans="1:3" x14ac:dyDescent="0.3">
      <c r="A9302">
        <v>9297</v>
      </c>
      <c r="C9302" s="4">
        <v>0</v>
      </c>
    </row>
    <row r="9303" spans="1:3" x14ac:dyDescent="0.3">
      <c r="A9303">
        <v>9298</v>
      </c>
      <c r="C9303" s="4">
        <v>0</v>
      </c>
    </row>
    <row r="9304" spans="1:3" x14ac:dyDescent="0.3">
      <c r="A9304">
        <v>9299</v>
      </c>
      <c r="C9304" s="4">
        <v>1</v>
      </c>
    </row>
    <row r="9305" spans="1:3" x14ac:dyDescent="0.3">
      <c r="A9305">
        <v>9300</v>
      </c>
      <c r="C9305" s="4">
        <v>1</v>
      </c>
    </row>
    <row r="9306" spans="1:3" x14ac:dyDescent="0.3">
      <c r="A9306">
        <v>9301</v>
      </c>
      <c r="C9306" s="4">
        <v>2</v>
      </c>
    </row>
    <row r="9307" spans="1:3" x14ac:dyDescent="0.3">
      <c r="A9307">
        <v>9302</v>
      </c>
      <c r="C9307" s="4">
        <v>0</v>
      </c>
    </row>
    <row r="9308" spans="1:3" x14ac:dyDescent="0.3">
      <c r="A9308">
        <v>9303</v>
      </c>
      <c r="C9308" s="4">
        <v>1</v>
      </c>
    </row>
    <row r="9309" spans="1:3" x14ac:dyDescent="0.3">
      <c r="A9309">
        <v>9304</v>
      </c>
      <c r="C9309" s="4">
        <v>1</v>
      </c>
    </row>
    <row r="9310" spans="1:3" x14ac:dyDescent="0.3">
      <c r="A9310">
        <v>9305</v>
      </c>
      <c r="C9310" s="4">
        <v>1</v>
      </c>
    </row>
    <row r="9311" spans="1:3" x14ac:dyDescent="0.3">
      <c r="A9311">
        <v>9306</v>
      </c>
      <c r="C9311" s="4">
        <v>2</v>
      </c>
    </row>
    <row r="9312" spans="1:3" x14ac:dyDescent="0.3">
      <c r="A9312">
        <v>9307</v>
      </c>
      <c r="C9312" s="4">
        <v>0</v>
      </c>
    </row>
    <row r="9313" spans="1:3" x14ac:dyDescent="0.3">
      <c r="A9313">
        <v>9308</v>
      </c>
      <c r="C9313" s="4">
        <v>1</v>
      </c>
    </row>
    <row r="9314" spans="1:3" x14ac:dyDescent="0.3">
      <c r="A9314">
        <v>9309</v>
      </c>
      <c r="C9314" s="4">
        <v>1</v>
      </c>
    </row>
    <row r="9315" spans="1:3" x14ac:dyDescent="0.3">
      <c r="A9315">
        <v>9310</v>
      </c>
      <c r="C9315" s="4">
        <v>2</v>
      </c>
    </row>
    <row r="9316" spans="1:3" x14ac:dyDescent="0.3">
      <c r="A9316">
        <v>9311</v>
      </c>
      <c r="C9316" s="4">
        <v>0</v>
      </c>
    </row>
    <row r="9317" spans="1:3" x14ac:dyDescent="0.3">
      <c r="A9317">
        <v>9312</v>
      </c>
      <c r="C9317" s="4">
        <v>1</v>
      </c>
    </row>
    <row r="9318" spans="1:3" x14ac:dyDescent="0.3">
      <c r="A9318">
        <v>9313</v>
      </c>
      <c r="C9318" s="4">
        <v>1</v>
      </c>
    </row>
    <row r="9319" spans="1:3" x14ac:dyDescent="0.3">
      <c r="A9319">
        <v>9314</v>
      </c>
      <c r="C9319" s="4">
        <v>1</v>
      </c>
    </row>
    <row r="9320" spans="1:3" x14ac:dyDescent="0.3">
      <c r="A9320">
        <v>9315</v>
      </c>
      <c r="C9320" s="4">
        <v>2</v>
      </c>
    </row>
    <row r="9321" spans="1:3" x14ac:dyDescent="0.3">
      <c r="A9321">
        <v>9316</v>
      </c>
      <c r="C9321" s="4">
        <v>0</v>
      </c>
    </row>
    <row r="9322" spans="1:3" x14ac:dyDescent="0.3">
      <c r="A9322">
        <v>9317</v>
      </c>
      <c r="C9322" s="4">
        <v>1</v>
      </c>
    </row>
    <row r="9323" spans="1:3" x14ac:dyDescent="0.3">
      <c r="A9323">
        <v>9318</v>
      </c>
      <c r="C9323" s="4">
        <v>0</v>
      </c>
    </row>
    <row r="9324" spans="1:3" x14ac:dyDescent="0.3">
      <c r="A9324">
        <v>9319</v>
      </c>
      <c r="C9324" s="4">
        <v>0</v>
      </c>
    </row>
    <row r="9325" spans="1:3" x14ac:dyDescent="0.3">
      <c r="A9325">
        <v>9320</v>
      </c>
      <c r="C9325" s="4">
        <v>2</v>
      </c>
    </row>
    <row r="9326" spans="1:3" x14ac:dyDescent="0.3">
      <c r="A9326">
        <v>9321</v>
      </c>
      <c r="C9326" s="4">
        <v>2</v>
      </c>
    </row>
    <row r="9327" spans="1:3" x14ac:dyDescent="0.3">
      <c r="A9327">
        <v>9322</v>
      </c>
      <c r="C9327" s="4">
        <v>1</v>
      </c>
    </row>
    <row r="9328" spans="1:3" x14ac:dyDescent="0.3">
      <c r="A9328">
        <v>9323</v>
      </c>
      <c r="C9328" s="4">
        <v>0</v>
      </c>
    </row>
    <row r="9329" spans="1:3" x14ac:dyDescent="0.3">
      <c r="A9329">
        <v>9324</v>
      </c>
      <c r="C9329" s="4">
        <v>2</v>
      </c>
    </row>
    <row r="9330" spans="1:3" x14ac:dyDescent="0.3">
      <c r="A9330">
        <v>9325</v>
      </c>
      <c r="C9330" s="4">
        <v>1</v>
      </c>
    </row>
    <row r="9331" spans="1:3" x14ac:dyDescent="0.3">
      <c r="A9331">
        <v>9326</v>
      </c>
      <c r="C9331" s="4">
        <v>0</v>
      </c>
    </row>
    <row r="9332" spans="1:3" x14ac:dyDescent="0.3">
      <c r="A9332">
        <v>9327</v>
      </c>
      <c r="C9332" s="4">
        <v>1</v>
      </c>
    </row>
    <row r="9333" spans="1:3" x14ac:dyDescent="0.3">
      <c r="A9333">
        <v>9328</v>
      </c>
      <c r="C9333" s="4">
        <v>2</v>
      </c>
    </row>
    <row r="9334" spans="1:3" x14ac:dyDescent="0.3">
      <c r="A9334">
        <v>9329</v>
      </c>
      <c r="C9334" s="4">
        <v>2</v>
      </c>
    </row>
    <row r="9335" spans="1:3" x14ac:dyDescent="0.3">
      <c r="A9335">
        <v>9330</v>
      </c>
      <c r="C9335" s="4">
        <v>1</v>
      </c>
    </row>
    <row r="9336" spans="1:3" x14ac:dyDescent="0.3">
      <c r="A9336">
        <v>9331</v>
      </c>
      <c r="C9336" s="4">
        <v>1</v>
      </c>
    </row>
    <row r="9337" spans="1:3" x14ac:dyDescent="0.3">
      <c r="A9337">
        <v>9332</v>
      </c>
      <c r="C9337" s="4">
        <v>0</v>
      </c>
    </row>
    <row r="9338" spans="1:3" x14ac:dyDescent="0.3">
      <c r="A9338">
        <v>9333</v>
      </c>
      <c r="C9338" s="4">
        <v>0</v>
      </c>
    </row>
    <row r="9339" spans="1:3" x14ac:dyDescent="0.3">
      <c r="A9339">
        <v>9334</v>
      </c>
      <c r="C9339" s="4">
        <v>0</v>
      </c>
    </row>
    <row r="9340" spans="1:3" x14ac:dyDescent="0.3">
      <c r="A9340">
        <v>9335</v>
      </c>
      <c r="C9340" s="4">
        <v>1</v>
      </c>
    </row>
    <row r="9341" spans="1:3" x14ac:dyDescent="0.3">
      <c r="A9341">
        <v>9336</v>
      </c>
      <c r="C9341" s="4">
        <v>0</v>
      </c>
    </row>
    <row r="9342" spans="1:3" x14ac:dyDescent="0.3">
      <c r="A9342">
        <v>9337</v>
      </c>
      <c r="C9342" s="4">
        <v>0</v>
      </c>
    </row>
    <row r="9343" spans="1:3" x14ac:dyDescent="0.3">
      <c r="A9343">
        <v>9338</v>
      </c>
      <c r="C9343" s="4">
        <v>1</v>
      </c>
    </row>
    <row r="9344" spans="1:3" x14ac:dyDescent="0.3">
      <c r="A9344">
        <v>9339</v>
      </c>
      <c r="C9344" s="4">
        <v>3</v>
      </c>
    </row>
    <row r="9345" spans="1:3" x14ac:dyDescent="0.3">
      <c r="A9345">
        <v>9340</v>
      </c>
      <c r="C9345" s="4">
        <v>1</v>
      </c>
    </row>
    <row r="9346" spans="1:3" x14ac:dyDescent="0.3">
      <c r="A9346">
        <v>9341</v>
      </c>
      <c r="C9346" s="4">
        <v>0</v>
      </c>
    </row>
    <row r="9347" spans="1:3" x14ac:dyDescent="0.3">
      <c r="A9347">
        <v>9342</v>
      </c>
      <c r="C9347" s="4">
        <v>1</v>
      </c>
    </row>
    <row r="9348" spans="1:3" x14ac:dyDescent="0.3">
      <c r="A9348">
        <v>9343</v>
      </c>
      <c r="C9348" s="4">
        <v>2</v>
      </c>
    </row>
    <row r="9349" spans="1:3" x14ac:dyDescent="0.3">
      <c r="A9349">
        <v>9344</v>
      </c>
      <c r="C9349" s="4">
        <v>1</v>
      </c>
    </row>
    <row r="9350" spans="1:3" x14ac:dyDescent="0.3">
      <c r="A9350">
        <v>9345</v>
      </c>
      <c r="C9350" s="4">
        <v>0</v>
      </c>
    </row>
    <row r="9351" spans="1:3" x14ac:dyDescent="0.3">
      <c r="A9351">
        <v>9346</v>
      </c>
      <c r="C9351" s="4">
        <v>1</v>
      </c>
    </row>
    <row r="9352" spans="1:3" x14ac:dyDescent="0.3">
      <c r="A9352">
        <v>9347</v>
      </c>
      <c r="C9352" s="4">
        <v>2</v>
      </c>
    </row>
    <row r="9353" spans="1:3" x14ac:dyDescent="0.3">
      <c r="A9353">
        <v>9348</v>
      </c>
      <c r="C9353" s="4">
        <v>0</v>
      </c>
    </row>
    <row r="9354" spans="1:3" x14ac:dyDescent="0.3">
      <c r="A9354">
        <v>9349</v>
      </c>
      <c r="C9354" s="4">
        <v>0</v>
      </c>
    </row>
    <row r="9355" spans="1:3" x14ac:dyDescent="0.3">
      <c r="A9355">
        <v>9350</v>
      </c>
      <c r="C9355" s="4">
        <v>2</v>
      </c>
    </row>
    <row r="9356" spans="1:3" x14ac:dyDescent="0.3">
      <c r="A9356">
        <v>9351</v>
      </c>
      <c r="C9356" s="4">
        <v>1</v>
      </c>
    </row>
    <row r="9357" spans="1:3" x14ac:dyDescent="0.3">
      <c r="A9357">
        <v>9352</v>
      </c>
      <c r="C9357" s="4">
        <v>1</v>
      </c>
    </row>
    <row r="9358" spans="1:3" x14ac:dyDescent="0.3">
      <c r="A9358">
        <v>9353</v>
      </c>
      <c r="C9358" s="4">
        <v>1</v>
      </c>
    </row>
    <row r="9359" spans="1:3" x14ac:dyDescent="0.3">
      <c r="A9359">
        <v>9354</v>
      </c>
      <c r="C9359" s="4">
        <v>1</v>
      </c>
    </row>
    <row r="9360" spans="1:3" x14ac:dyDescent="0.3">
      <c r="A9360">
        <v>9355</v>
      </c>
      <c r="C9360" s="4">
        <v>0</v>
      </c>
    </row>
    <row r="9361" spans="1:3" x14ac:dyDescent="0.3">
      <c r="A9361">
        <v>9356</v>
      </c>
      <c r="C9361" s="4">
        <v>0</v>
      </c>
    </row>
    <row r="9362" spans="1:3" x14ac:dyDescent="0.3">
      <c r="A9362">
        <v>9357</v>
      </c>
      <c r="C9362" s="4">
        <v>0</v>
      </c>
    </row>
    <row r="9363" spans="1:3" x14ac:dyDescent="0.3">
      <c r="A9363">
        <v>9358</v>
      </c>
      <c r="C9363" s="4">
        <v>1</v>
      </c>
    </row>
    <row r="9364" spans="1:3" x14ac:dyDescent="0.3">
      <c r="A9364">
        <v>9359</v>
      </c>
      <c r="C9364" s="4">
        <v>1</v>
      </c>
    </row>
    <row r="9365" spans="1:3" x14ac:dyDescent="0.3">
      <c r="A9365">
        <v>9360</v>
      </c>
      <c r="C9365" s="4">
        <v>1</v>
      </c>
    </row>
    <row r="9366" spans="1:3" x14ac:dyDescent="0.3">
      <c r="A9366">
        <v>9361</v>
      </c>
      <c r="C9366" s="4">
        <v>1</v>
      </c>
    </row>
    <row r="9367" spans="1:3" x14ac:dyDescent="0.3">
      <c r="A9367">
        <v>9362</v>
      </c>
      <c r="C9367" s="4">
        <v>1</v>
      </c>
    </row>
    <row r="9368" spans="1:3" x14ac:dyDescent="0.3">
      <c r="A9368">
        <v>9363</v>
      </c>
      <c r="C9368" s="4">
        <v>0</v>
      </c>
    </row>
    <row r="9369" spans="1:3" x14ac:dyDescent="0.3">
      <c r="A9369">
        <v>9364</v>
      </c>
      <c r="C9369" s="4">
        <v>2</v>
      </c>
    </row>
    <row r="9370" spans="1:3" x14ac:dyDescent="0.3">
      <c r="A9370">
        <v>9365</v>
      </c>
      <c r="C9370" s="4">
        <v>1</v>
      </c>
    </row>
    <row r="9371" spans="1:3" x14ac:dyDescent="0.3">
      <c r="A9371">
        <v>9366</v>
      </c>
      <c r="C9371" s="4">
        <v>1</v>
      </c>
    </row>
    <row r="9372" spans="1:3" x14ac:dyDescent="0.3">
      <c r="A9372">
        <v>9367</v>
      </c>
      <c r="C9372" s="4">
        <v>2</v>
      </c>
    </row>
    <row r="9373" spans="1:3" x14ac:dyDescent="0.3">
      <c r="A9373">
        <v>9368</v>
      </c>
      <c r="C9373" s="4">
        <v>1</v>
      </c>
    </row>
    <row r="9374" spans="1:3" x14ac:dyDescent="0.3">
      <c r="A9374">
        <v>9369</v>
      </c>
      <c r="C9374" s="4">
        <v>0</v>
      </c>
    </row>
    <row r="9375" spans="1:3" x14ac:dyDescent="0.3">
      <c r="A9375">
        <v>9370</v>
      </c>
      <c r="C9375" s="4">
        <v>1</v>
      </c>
    </row>
    <row r="9376" spans="1:3" x14ac:dyDescent="0.3">
      <c r="A9376">
        <v>9371</v>
      </c>
      <c r="C9376" s="4">
        <v>0</v>
      </c>
    </row>
    <row r="9377" spans="1:3" x14ac:dyDescent="0.3">
      <c r="A9377">
        <v>9372</v>
      </c>
      <c r="C9377" s="4">
        <v>3</v>
      </c>
    </row>
    <row r="9378" spans="1:3" x14ac:dyDescent="0.3">
      <c r="A9378">
        <v>9373</v>
      </c>
      <c r="C9378" s="4">
        <v>1</v>
      </c>
    </row>
    <row r="9379" spans="1:3" x14ac:dyDescent="0.3">
      <c r="A9379">
        <v>9374</v>
      </c>
      <c r="C9379" s="4">
        <v>2</v>
      </c>
    </row>
    <row r="9380" spans="1:3" x14ac:dyDescent="0.3">
      <c r="A9380">
        <v>9375</v>
      </c>
      <c r="C9380" s="4">
        <v>1</v>
      </c>
    </row>
    <row r="9381" spans="1:3" x14ac:dyDescent="0.3">
      <c r="A9381">
        <v>9376</v>
      </c>
      <c r="C9381" s="4">
        <v>2</v>
      </c>
    </row>
    <row r="9382" spans="1:3" x14ac:dyDescent="0.3">
      <c r="A9382">
        <v>9377</v>
      </c>
      <c r="C9382" s="4">
        <v>0</v>
      </c>
    </row>
    <row r="9383" spans="1:3" x14ac:dyDescent="0.3">
      <c r="A9383">
        <v>9378</v>
      </c>
      <c r="C9383" s="4">
        <v>0</v>
      </c>
    </row>
    <row r="9384" spans="1:3" x14ac:dyDescent="0.3">
      <c r="A9384">
        <v>9379</v>
      </c>
      <c r="C9384" s="4">
        <v>0</v>
      </c>
    </row>
    <row r="9385" spans="1:3" x14ac:dyDescent="0.3">
      <c r="A9385">
        <v>9380</v>
      </c>
      <c r="C9385" s="4">
        <v>0</v>
      </c>
    </row>
    <row r="9386" spans="1:3" x14ac:dyDescent="0.3">
      <c r="A9386">
        <v>9381</v>
      </c>
      <c r="C9386" s="4">
        <v>0</v>
      </c>
    </row>
    <row r="9387" spans="1:3" x14ac:dyDescent="0.3">
      <c r="A9387">
        <v>9382</v>
      </c>
      <c r="C9387" s="4">
        <v>2</v>
      </c>
    </row>
    <row r="9388" spans="1:3" x14ac:dyDescent="0.3">
      <c r="A9388">
        <v>9383</v>
      </c>
      <c r="C9388" s="4">
        <v>1</v>
      </c>
    </row>
    <row r="9389" spans="1:3" x14ac:dyDescent="0.3">
      <c r="A9389">
        <v>9384</v>
      </c>
      <c r="C9389" s="4">
        <v>0</v>
      </c>
    </row>
    <row r="9390" spans="1:3" x14ac:dyDescent="0.3">
      <c r="A9390">
        <v>9385</v>
      </c>
      <c r="C9390" s="4">
        <v>0</v>
      </c>
    </row>
    <row r="9391" spans="1:3" x14ac:dyDescent="0.3">
      <c r="A9391">
        <v>9386</v>
      </c>
      <c r="C9391" s="4">
        <v>2</v>
      </c>
    </row>
    <row r="9392" spans="1:3" x14ac:dyDescent="0.3">
      <c r="A9392">
        <v>9387</v>
      </c>
      <c r="C9392" s="4">
        <v>0</v>
      </c>
    </row>
    <row r="9393" spans="1:3" x14ac:dyDescent="0.3">
      <c r="A9393">
        <v>9388</v>
      </c>
      <c r="C9393" s="4">
        <v>1</v>
      </c>
    </row>
    <row r="9394" spans="1:3" x14ac:dyDescent="0.3">
      <c r="A9394">
        <v>9389</v>
      </c>
      <c r="C9394" s="4">
        <v>1</v>
      </c>
    </row>
    <row r="9395" spans="1:3" x14ac:dyDescent="0.3">
      <c r="A9395">
        <v>9390</v>
      </c>
      <c r="C9395" s="4">
        <v>0</v>
      </c>
    </row>
    <row r="9396" spans="1:3" x14ac:dyDescent="0.3">
      <c r="A9396">
        <v>9391</v>
      </c>
      <c r="C9396" s="4">
        <v>0</v>
      </c>
    </row>
    <row r="9397" spans="1:3" x14ac:dyDescent="0.3">
      <c r="A9397">
        <v>9392</v>
      </c>
      <c r="C9397" s="4">
        <v>1</v>
      </c>
    </row>
    <row r="9398" spans="1:3" x14ac:dyDescent="0.3">
      <c r="A9398">
        <v>9393</v>
      </c>
      <c r="C9398" s="4">
        <v>1</v>
      </c>
    </row>
    <row r="9399" spans="1:3" x14ac:dyDescent="0.3">
      <c r="A9399">
        <v>9394</v>
      </c>
      <c r="C9399" s="4">
        <v>0</v>
      </c>
    </row>
    <row r="9400" spans="1:3" x14ac:dyDescent="0.3">
      <c r="A9400">
        <v>9395</v>
      </c>
      <c r="C9400" s="4">
        <v>0</v>
      </c>
    </row>
    <row r="9401" spans="1:3" x14ac:dyDescent="0.3">
      <c r="A9401">
        <v>9396</v>
      </c>
      <c r="C9401" s="4">
        <v>0</v>
      </c>
    </row>
    <row r="9402" spans="1:3" x14ac:dyDescent="0.3">
      <c r="A9402">
        <v>9397</v>
      </c>
      <c r="C9402" s="4">
        <v>0</v>
      </c>
    </row>
    <row r="9403" spans="1:3" x14ac:dyDescent="0.3">
      <c r="A9403">
        <v>9398</v>
      </c>
      <c r="C9403" s="4">
        <v>2</v>
      </c>
    </row>
    <row r="9404" spans="1:3" x14ac:dyDescent="0.3">
      <c r="A9404">
        <v>9399</v>
      </c>
      <c r="C9404" s="4">
        <v>1</v>
      </c>
    </row>
    <row r="9405" spans="1:3" x14ac:dyDescent="0.3">
      <c r="A9405">
        <v>9400</v>
      </c>
      <c r="C9405" s="4">
        <v>1</v>
      </c>
    </row>
    <row r="9406" spans="1:3" x14ac:dyDescent="0.3">
      <c r="A9406">
        <v>9401</v>
      </c>
      <c r="C9406" s="4">
        <v>0</v>
      </c>
    </row>
    <row r="9407" spans="1:3" x14ac:dyDescent="0.3">
      <c r="A9407">
        <v>9402</v>
      </c>
      <c r="C9407" s="4">
        <v>1</v>
      </c>
    </row>
    <row r="9408" spans="1:3" x14ac:dyDescent="0.3">
      <c r="A9408">
        <v>9403</v>
      </c>
      <c r="C9408" s="4">
        <v>3</v>
      </c>
    </row>
    <row r="9409" spans="1:3" x14ac:dyDescent="0.3">
      <c r="A9409">
        <v>9404</v>
      </c>
      <c r="C9409" s="4">
        <v>2</v>
      </c>
    </row>
    <row r="9410" spans="1:3" x14ac:dyDescent="0.3">
      <c r="A9410">
        <v>9405</v>
      </c>
      <c r="C9410" s="4">
        <v>3</v>
      </c>
    </row>
    <row r="9411" spans="1:3" x14ac:dyDescent="0.3">
      <c r="A9411">
        <v>9406</v>
      </c>
      <c r="C9411" s="4">
        <v>1</v>
      </c>
    </row>
    <row r="9412" spans="1:3" x14ac:dyDescent="0.3">
      <c r="A9412">
        <v>9407</v>
      </c>
      <c r="C9412" s="4">
        <v>1</v>
      </c>
    </row>
    <row r="9413" spans="1:3" x14ac:dyDescent="0.3">
      <c r="A9413">
        <v>9408</v>
      </c>
      <c r="C9413" s="4">
        <v>0</v>
      </c>
    </row>
    <row r="9414" spans="1:3" x14ac:dyDescent="0.3">
      <c r="A9414">
        <v>9409</v>
      </c>
      <c r="C9414" s="4">
        <v>1</v>
      </c>
    </row>
    <row r="9415" spans="1:3" x14ac:dyDescent="0.3">
      <c r="A9415">
        <v>9410</v>
      </c>
      <c r="C9415" s="4">
        <v>2</v>
      </c>
    </row>
    <row r="9416" spans="1:3" x14ac:dyDescent="0.3">
      <c r="A9416">
        <v>9411</v>
      </c>
      <c r="C9416" s="4">
        <v>1</v>
      </c>
    </row>
    <row r="9417" spans="1:3" x14ac:dyDescent="0.3">
      <c r="A9417">
        <v>9412</v>
      </c>
      <c r="C9417" s="4">
        <v>0</v>
      </c>
    </row>
    <row r="9418" spans="1:3" x14ac:dyDescent="0.3">
      <c r="A9418">
        <v>9413</v>
      </c>
      <c r="C9418" s="4">
        <v>1</v>
      </c>
    </row>
    <row r="9419" spans="1:3" x14ac:dyDescent="0.3">
      <c r="A9419">
        <v>9414</v>
      </c>
      <c r="C9419" s="4">
        <v>0</v>
      </c>
    </row>
    <row r="9420" spans="1:3" x14ac:dyDescent="0.3">
      <c r="A9420">
        <v>9415</v>
      </c>
      <c r="C9420" s="4">
        <v>0</v>
      </c>
    </row>
    <row r="9421" spans="1:3" x14ac:dyDescent="0.3">
      <c r="A9421">
        <v>9416</v>
      </c>
      <c r="C9421" s="4">
        <v>2</v>
      </c>
    </row>
    <row r="9422" spans="1:3" x14ac:dyDescent="0.3">
      <c r="A9422">
        <v>9417</v>
      </c>
      <c r="C9422" s="4">
        <v>0</v>
      </c>
    </row>
    <row r="9423" spans="1:3" x14ac:dyDescent="0.3">
      <c r="A9423">
        <v>9418</v>
      </c>
      <c r="C9423" s="4">
        <v>2</v>
      </c>
    </row>
    <row r="9424" spans="1:3" x14ac:dyDescent="0.3">
      <c r="A9424">
        <v>9419</v>
      </c>
      <c r="C9424" s="4">
        <v>1</v>
      </c>
    </row>
    <row r="9425" spans="1:3" x14ac:dyDescent="0.3">
      <c r="A9425">
        <v>9420</v>
      </c>
      <c r="C9425" s="4">
        <v>1</v>
      </c>
    </row>
    <row r="9426" spans="1:3" x14ac:dyDescent="0.3">
      <c r="A9426">
        <v>9421</v>
      </c>
      <c r="C9426" s="4">
        <v>1</v>
      </c>
    </row>
    <row r="9427" spans="1:3" x14ac:dyDescent="0.3">
      <c r="A9427">
        <v>9422</v>
      </c>
      <c r="C9427" s="4">
        <v>0</v>
      </c>
    </row>
    <row r="9428" spans="1:3" x14ac:dyDescent="0.3">
      <c r="A9428">
        <v>9423</v>
      </c>
      <c r="C9428" s="4">
        <v>1</v>
      </c>
    </row>
    <row r="9429" spans="1:3" x14ac:dyDescent="0.3">
      <c r="A9429">
        <v>9424</v>
      </c>
      <c r="C9429" s="4">
        <v>2</v>
      </c>
    </row>
    <row r="9430" spans="1:3" x14ac:dyDescent="0.3">
      <c r="A9430">
        <v>9425</v>
      </c>
      <c r="C9430" s="4">
        <v>1</v>
      </c>
    </row>
    <row r="9431" spans="1:3" x14ac:dyDescent="0.3">
      <c r="A9431">
        <v>9426</v>
      </c>
      <c r="C9431" s="4">
        <v>0</v>
      </c>
    </row>
    <row r="9432" spans="1:3" x14ac:dyDescent="0.3">
      <c r="A9432">
        <v>9427</v>
      </c>
      <c r="C9432" s="4">
        <v>2</v>
      </c>
    </row>
    <row r="9433" spans="1:3" x14ac:dyDescent="0.3">
      <c r="A9433">
        <v>9428</v>
      </c>
      <c r="C9433" s="4">
        <v>1</v>
      </c>
    </row>
    <row r="9434" spans="1:3" x14ac:dyDescent="0.3">
      <c r="A9434">
        <v>9429</v>
      </c>
      <c r="C9434" s="4">
        <v>1</v>
      </c>
    </row>
    <row r="9435" spans="1:3" x14ac:dyDescent="0.3">
      <c r="A9435">
        <v>9430</v>
      </c>
      <c r="C9435" s="4">
        <v>0</v>
      </c>
    </row>
    <row r="9436" spans="1:3" x14ac:dyDescent="0.3">
      <c r="A9436">
        <v>9431</v>
      </c>
      <c r="C9436" s="4">
        <v>0</v>
      </c>
    </row>
    <row r="9437" spans="1:3" x14ac:dyDescent="0.3">
      <c r="A9437">
        <v>9432</v>
      </c>
      <c r="C9437" s="4">
        <v>1</v>
      </c>
    </row>
    <row r="9438" spans="1:3" x14ac:dyDescent="0.3">
      <c r="A9438">
        <v>9433</v>
      </c>
      <c r="C9438" s="4">
        <v>3</v>
      </c>
    </row>
    <row r="9439" spans="1:3" x14ac:dyDescent="0.3">
      <c r="A9439">
        <v>9434</v>
      </c>
      <c r="C9439" s="4">
        <v>1</v>
      </c>
    </row>
    <row r="9440" spans="1:3" x14ac:dyDescent="0.3">
      <c r="A9440">
        <v>9435</v>
      </c>
      <c r="C9440" s="4">
        <v>1</v>
      </c>
    </row>
    <row r="9441" spans="1:3" x14ac:dyDescent="0.3">
      <c r="A9441">
        <v>9436</v>
      </c>
      <c r="C9441" s="4">
        <v>2</v>
      </c>
    </row>
    <row r="9442" spans="1:3" x14ac:dyDescent="0.3">
      <c r="A9442">
        <v>9437</v>
      </c>
      <c r="C9442" s="4">
        <v>1</v>
      </c>
    </row>
    <row r="9443" spans="1:3" x14ac:dyDescent="0.3">
      <c r="A9443">
        <v>9438</v>
      </c>
      <c r="C9443" s="4">
        <v>1</v>
      </c>
    </row>
    <row r="9444" spans="1:3" x14ac:dyDescent="0.3">
      <c r="A9444">
        <v>9439</v>
      </c>
      <c r="C9444" s="4">
        <v>1</v>
      </c>
    </row>
    <row r="9445" spans="1:3" x14ac:dyDescent="0.3">
      <c r="A9445">
        <v>9440</v>
      </c>
      <c r="C9445" s="4">
        <v>0</v>
      </c>
    </row>
    <row r="9446" spans="1:3" x14ac:dyDescent="0.3">
      <c r="A9446">
        <v>9441</v>
      </c>
      <c r="C9446" s="4">
        <v>2</v>
      </c>
    </row>
    <row r="9447" spans="1:3" x14ac:dyDescent="0.3">
      <c r="A9447">
        <v>9442</v>
      </c>
      <c r="C9447" s="4">
        <v>2</v>
      </c>
    </row>
    <row r="9448" spans="1:3" x14ac:dyDescent="0.3">
      <c r="A9448">
        <v>9443</v>
      </c>
      <c r="C9448" s="4">
        <v>4</v>
      </c>
    </row>
    <row r="9449" spans="1:3" x14ac:dyDescent="0.3">
      <c r="A9449">
        <v>9444</v>
      </c>
      <c r="C9449" s="4">
        <v>0</v>
      </c>
    </row>
    <row r="9450" spans="1:3" x14ac:dyDescent="0.3">
      <c r="A9450">
        <v>9445</v>
      </c>
      <c r="C9450" s="4">
        <v>0</v>
      </c>
    </row>
    <row r="9451" spans="1:3" x14ac:dyDescent="0.3">
      <c r="A9451">
        <v>9446</v>
      </c>
      <c r="C9451" s="4">
        <v>0</v>
      </c>
    </row>
    <row r="9452" spans="1:3" x14ac:dyDescent="0.3">
      <c r="A9452">
        <v>9447</v>
      </c>
      <c r="C9452" s="4">
        <v>1</v>
      </c>
    </row>
    <row r="9453" spans="1:3" x14ac:dyDescent="0.3">
      <c r="A9453">
        <v>9448</v>
      </c>
      <c r="C9453" s="4">
        <v>1</v>
      </c>
    </row>
    <row r="9454" spans="1:3" x14ac:dyDescent="0.3">
      <c r="A9454">
        <v>9449</v>
      </c>
      <c r="C9454" s="4">
        <v>1</v>
      </c>
    </row>
    <row r="9455" spans="1:3" x14ac:dyDescent="0.3">
      <c r="A9455">
        <v>9450</v>
      </c>
      <c r="C9455" s="4">
        <v>2</v>
      </c>
    </row>
    <row r="9456" spans="1:3" x14ac:dyDescent="0.3">
      <c r="A9456">
        <v>9451</v>
      </c>
      <c r="C9456" s="4">
        <v>2</v>
      </c>
    </row>
    <row r="9457" spans="1:3" x14ac:dyDescent="0.3">
      <c r="A9457">
        <v>9452</v>
      </c>
      <c r="C9457" s="4">
        <v>0</v>
      </c>
    </row>
    <row r="9458" spans="1:3" x14ac:dyDescent="0.3">
      <c r="A9458">
        <v>9453</v>
      </c>
      <c r="C9458" s="4">
        <v>2</v>
      </c>
    </row>
    <row r="9459" spans="1:3" x14ac:dyDescent="0.3">
      <c r="A9459">
        <v>9454</v>
      </c>
      <c r="C9459" s="4">
        <v>1</v>
      </c>
    </row>
    <row r="9460" spans="1:3" x14ac:dyDescent="0.3">
      <c r="A9460">
        <v>9455</v>
      </c>
      <c r="C9460" s="4">
        <v>1</v>
      </c>
    </row>
    <row r="9461" spans="1:3" x14ac:dyDescent="0.3">
      <c r="A9461">
        <v>9456</v>
      </c>
      <c r="C9461" s="4">
        <v>0</v>
      </c>
    </row>
    <row r="9462" spans="1:3" x14ac:dyDescent="0.3">
      <c r="A9462">
        <v>9457</v>
      </c>
      <c r="C9462" s="4">
        <v>0</v>
      </c>
    </row>
    <row r="9463" spans="1:3" x14ac:dyDescent="0.3">
      <c r="A9463">
        <v>9458</v>
      </c>
      <c r="C9463" s="4">
        <v>0</v>
      </c>
    </row>
    <row r="9464" spans="1:3" x14ac:dyDescent="0.3">
      <c r="A9464">
        <v>9459</v>
      </c>
      <c r="C9464" s="4">
        <v>1</v>
      </c>
    </row>
    <row r="9465" spans="1:3" x14ac:dyDescent="0.3">
      <c r="A9465">
        <v>9460</v>
      </c>
      <c r="C9465" s="4">
        <v>0</v>
      </c>
    </row>
    <row r="9466" spans="1:3" x14ac:dyDescent="0.3">
      <c r="A9466">
        <v>9461</v>
      </c>
      <c r="C9466" s="4">
        <v>1</v>
      </c>
    </row>
    <row r="9467" spans="1:3" x14ac:dyDescent="0.3">
      <c r="A9467">
        <v>9462</v>
      </c>
      <c r="C9467" s="4">
        <v>0</v>
      </c>
    </row>
    <row r="9468" spans="1:3" x14ac:dyDescent="0.3">
      <c r="A9468">
        <v>9463</v>
      </c>
      <c r="C9468" s="4">
        <v>1</v>
      </c>
    </row>
    <row r="9469" spans="1:3" x14ac:dyDescent="0.3">
      <c r="A9469">
        <v>9464</v>
      </c>
      <c r="C9469" s="4">
        <v>1</v>
      </c>
    </row>
    <row r="9470" spans="1:3" x14ac:dyDescent="0.3">
      <c r="A9470">
        <v>9465</v>
      </c>
      <c r="C9470" s="4">
        <v>0</v>
      </c>
    </row>
    <row r="9471" spans="1:3" x14ac:dyDescent="0.3">
      <c r="A9471">
        <v>9466</v>
      </c>
      <c r="C9471" s="4">
        <v>1</v>
      </c>
    </row>
    <row r="9472" spans="1:3" x14ac:dyDescent="0.3">
      <c r="A9472">
        <v>9467</v>
      </c>
      <c r="C9472" s="4">
        <v>1</v>
      </c>
    </row>
    <row r="9473" spans="1:3" x14ac:dyDescent="0.3">
      <c r="A9473">
        <v>9468</v>
      </c>
      <c r="C9473" s="4">
        <v>0</v>
      </c>
    </row>
    <row r="9474" spans="1:3" x14ac:dyDescent="0.3">
      <c r="A9474">
        <v>9469</v>
      </c>
      <c r="C9474" s="4">
        <v>0</v>
      </c>
    </row>
    <row r="9475" spans="1:3" x14ac:dyDescent="0.3">
      <c r="A9475">
        <v>9470</v>
      </c>
      <c r="C9475" s="4">
        <v>0</v>
      </c>
    </row>
    <row r="9476" spans="1:3" x14ac:dyDescent="0.3">
      <c r="A9476">
        <v>9471</v>
      </c>
      <c r="C9476" s="4">
        <v>1</v>
      </c>
    </row>
    <row r="9477" spans="1:3" x14ac:dyDescent="0.3">
      <c r="A9477">
        <v>9472</v>
      </c>
      <c r="C9477" s="4">
        <v>0</v>
      </c>
    </row>
    <row r="9478" spans="1:3" x14ac:dyDescent="0.3">
      <c r="A9478">
        <v>9473</v>
      </c>
      <c r="C9478" s="4">
        <v>1</v>
      </c>
    </row>
    <row r="9479" spans="1:3" x14ac:dyDescent="0.3">
      <c r="A9479">
        <v>9474</v>
      </c>
      <c r="C9479" s="4">
        <v>0</v>
      </c>
    </row>
    <row r="9480" spans="1:3" x14ac:dyDescent="0.3">
      <c r="A9480">
        <v>9475</v>
      </c>
      <c r="C9480" s="4">
        <v>0</v>
      </c>
    </row>
    <row r="9481" spans="1:3" x14ac:dyDescent="0.3">
      <c r="A9481">
        <v>9476</v>
      </c>
      <c r="C9481" s="4">
        <v>2</v>
      </c>
    </row>
    <row r="9482" spans="1:3" x14ac:dyDescent="0.3">
      <c r="A9482">
        <v>9477</v>
      </c>
      <c r="C9482" s="4">
        <v>1</v>
      </c>
    </row>
    <row r="9483" spans="1:3" x14ac:dyDescent="0.3">
      <c r="A9483">
        <v>9478</v>
      </c>
      <c r="C9483" s="4">
        <v>0</v>
      </c>
    </row>
    <row r="9484" spans="1:3" x14ac:dyDescent="0.3">
      <c r="A9484">
        <v>9479</v>
      </c>
      <c r="C9484" s="4">
        <v>1</v>
      </c>
    </row>
    <row r="9485" spans="1:3" x14ac:dyDescent="0.3">
      <c r="A9485">
        <v>9480</v>
      </c>
      <c r="C9485" s="4">
        <v>1</v>
      </c>
    </row>
    <row r="9486" spans="1:3" x14ac:dyDescent="0.3">
      <c r="A9486">
        <v>9481</v>
      </c>
      <c r="C9486" s="4">
        <v>1</v>
      </c>
    </row>
    <row r="9487" spans="1:3" x14ac:dyDescent="0.3">
      <c r="A9487">
        <v>9482</v>
      </c>
      <c r="C9487" s="4">
        <v>2</v>
      </c>
    </row>
    <row r="9488" spans="1:3" x14ac:dyDescent="0.3">
      <c r="A9488">
        <v>9483</v>
      </c>
      <c r="C9488" s="4">
        <v>1</v>
      </c>
    </row>
    <row r="9489" spans="1:3" x14ac:dyDescent="0.3">
      <c r="A9489">
        <v>9484</v>
      </c>
      <c r="C9489" s="4">
        <v>0</v>
      </c>
    </row>
    <row r="9490" spans="1:3" x14ac:dyDescent="0.3">
      <c r="A9490">
        <v>9485</v>
      </c>
      <c r="C9490" s="4">
        <v>1</v>
      </c>
    </row>
    <row r="9491" spans="1:3" x14ac:dyDescent="0.3">
      <c r="A9491">
        <v>9486</v>
      </c>
      <c r="C9491" s="4">
        <v>0</v>
      </c>
    </row>
    <row r="9492" spans="1:3" x14ac:dyDescent="0.3">
      <c r="A9492">
        <v>9487</v>
      </c>
      <c r="C9492" s="4">
        <v>0</v>
      </c>
    </row>
    <row r="9493" spans="1:3" x14ac:dyDescent="0.3">
      <c r="A9493">
        <v>9488</v>
      </c>
      <c r="C9493" s="4">
        <v>1</v>
      </c>
    </row>
    <row r="9494" spans="1:3" x14ac:dyDescent="0.3">
      <c r="A9494">
        <v>9489</v>
      </c>
      <c r="C9494" s="4">
        <v>1</v>
      </c>
    </row>
    <row r="9495" spans="1:3" x14ac:dyDescent="0.3">
      <c r="A9495">
        <v>9490</v>
      </c>
      <c r="C9495" s="4">
        <v>0</v>
      </c>
    </row>
    <row r="9496" spans="1:3" x14ac:dyDescent="0.3">
      <c r="A9496">
        <v>9491</v>
      </c>
      <c r="C9496" s="4">
        <v>2</v>
      </c>
    </row>
    <row r="9497" spans="1:3" x14ac:dyDescent="0.3">
      <c r="A9497">
        <v>9492</v>
      </c>
      <c r="C9497" s="4">
        <v>2</v>
      </c>
    </row>
    <row r="9498" spans="1:3" x14ac:dyDescent="0.3">
      <c r="A9498">
        <v>9493</v>
      </c>
      <c r="C9498" s="4">
        <v>0</v>
      </c>
    </row>
    <row r="9499" spans="1:3" x14ac:dyDescent="0.3">
      <c r="A9499">
        <v>9494</v>
      </c>
      <c r="C9499" s="4">
        <v>0</v>
      </c>
    </row>
    <row r="9500" spans="1:3" x14ac:dyDescent="0.3">
      <c r="A9500">
        <v>9495</v>
      </c>
      <c r="C9500" s="4">
        <v>1</v>
      </c>
    </row>
    <row r="9501" spans="1:3" x14ac:dyDescent="0.3">
      <c r="A9501">
        <v>9496</v>
      </c>
      <c r="C9501" s="4">
        <v>1</v>
      </c>
    </row>
    <row r="9502" spans="1:3" x14ac:dyDescent="0.3">
      <c r="A9502">
        <v>9497</v>
      </c>
      <c r="C9502" s="4">
        <v>1</v>
      </c>
    </row>
    <row r="9503" spans="1:3" x14ac:dyDescent="0.3">
      <c r="A9503">
        <v>9498</v>
      </c>
      <c r="C9503" s="4">
        <v>1</v>
      </c>
    </row>
    <row r="9504" spans="1:3" x14ac:dyDescent="0.3">
      <c r="A9504">
        <v>9499</v>
      </c>
      <c r="C9504" s="4">
        <v>2</v>
      </c>
    </row>
    <row r="9505" spans="1:3" x14ac:dyDescent="0.3">
      <c r="A9505">
        <v>9500</v>
      </c>
      <c r="C9505" s="4">
        <v>0</v>
      </c>
    </row>
    <row r="9506" spans="1:3" x14ac:dyDescent="0.3">
      <c r="A9506">
        <v>9501</v>
      </c>
      <c r="C9506" s="4">
        <v>1</v>
      </c>
    </row>
    <row r="9507" spans="1:3" x14ac:dyDescent="0.3">
      <c r="A9507">
        <v>9502</v>
      </c>
      <c r="C9507" s="4">
        <v>1</v>
      </c>
    </row>
    <row r="9508" spans="1:3" x14ac:dyDescent="0.3">
      <c r="A9508">
        <v>9503</v>
      </c>
      <c r="C9508" s="4">
        <v>0</v>
      </c>
    </row>
    <row r="9509" spans="1:3" x14ac:dyDescent="0.3">
      <c r="A9509">
        <v>9504</v>
      </c>
      <c r="C9509" s="4">
        <v>1</v>
      </c>
    </row>
    <row r="9510" spans="1:3" x14ac:dyDescent="0.3">
      <c r="A9510">
        <v>9505</v>
      </c>
      <c r="C9510" s="4">
        <v>1</v>
      </c>
    </row>
    <row r="9511" spans="1:3" x14ac:dyDescent="0.3">
      <c r="A9511">
        <v>9506</v>
      </c>
      <c r="C9511" s="4">
        <v>0</v>
      </c>
    </row>
    <row r="9512" spans="1:3" x14ac:dyDescent="0.3">
      <c r="A9512">
        <v>9507</v>
      </c>
      <c r="C9512" s="4">
        <v>0</v>
      </c>
    </row>
    <row r="9513" spans="1:3" x14ac:dyDescent="0.3">
      <c r="A9513">
        <v>9508</v>
      </c>
      <c r="C9513" s="4">
        <v>0</v>
      </c>
    </row>
    <row r="9514" spans="1:3" x14ac:dyDescent="0.3">
      <c r="A9514">
        <v>9509</v>
      </c>
      <c r="C9514" s="4">
        <v>1</v>
      </c>
    </row>
    <row r="9515" spans="1:3" x14ac:dyDescent="0.3">
      <c r="A9515">
        <v>9510</v>
      </c>
      <c r="C9515" s="4">
        <v>1</v>
      </c>
    </row>
    <row r="9516" spans="1:3" x14ac:dyDescent="0.3">
      <c r="A9516">
        <v>9511</v>
      </c>
      <c r="C9516" s="4">
        <v>1</v>
      </c>
    </row>
    <row r="9517" spans="1:3" x14ac:dyDescent="0.3">
      <c r="A9517">
        <v>9512</v>
      </c>
      <c r="C9517" s="4">
        <v>2</v>
      </c>
    </row>
    <row r="9518" spans="1:3" x14ac:dyDescent="0.3">
      <c r="A9518">
        <v>9513</v>
      </c>
      <c r="C9518" s="4">
        <v>2</v>
      </c>
    </row>
    <row r="9519" spans="1:3" x14ac:dyDescent="0.3">
      <c r="A9519">
        <v>9514</v>
      </c>
      <c r="C9519" s="4">
        <v>1</v>
      </c>
    </row>
    <row r="9520" spans="1:3" x14ac:dyDescent="0.3">
      <c r="A9520">
        <v>9515</v>
      </c>
      <c r="C9520" s="4">
        <v>0</v>
      </c>
    </row>
    <row r="9521" spans="1:3" x14ac:dyDescent="0.3">
      <c r="A9521">
        <v>9516</v>
      </c>
      <c r="C9521" s="4">
        <v>0</v>
      </c>
    </row>
    <row r="9522" spans="1:3" x14ac:dyDescent="0.3">
      <c r="A9522">
        <v>9517</v>
      </c>
      <c r="C9522" s="4">
        <v>1</v>
      </c>
    </row>
    <row r="9523" spans="1:3" x14ac:dyDescent="0.3">
      <c r="A9523">
        <v>9518</v>
      </c>
      <c r="C9523" s="4">
        <v>0</v>
      </c>
    </row>
    <row r="9524" spans="1:3" x14ac:dyDescent="0.3">
      <c r="A9524">
        <v>9519</v>
      </c>
      <c r="C9524" s="4">
        <v>1</v>
      </c>
    </row>
    <row r="9525" spans="1:3" x14ac:dyDescent="0.3">
      <c r="A9525">
        <v>9520</v>
      </c>
      <c r="C9525" s="4">
        <v>1</v>
      </c>
    </row>
    <row r="9526" spans="1:3" x14ac:dyDescent="0.3">
      <c r="A9526">
        <v>9521</v>
      </c>
      <c r="C9526" s="4">
        <v>2</v>
      </c>
    </row>
    <row r="9527" spans="1:3" x14ac:dyDescent="0.3">
      <c r="A9527">
        <v>9522</v>
      </c>
      <c r="C9527" s="4">
        <v>1</v>
      </c>
    </row>
    <row r="9528" spans="1:3" x14ac:dyDescent="0.3">
      <c r="A9528">
        <v>9523</v>
      </c>
      <c r="C9528" s="4">
        <v>0</v>
      </c>
    </row>
    <row r="9529" spans="1:3" x14ac:dyDescent="0.3">
      <c r="A9529">
        <v>9524</v>
      </c>
      <c r="C9529" s="4">
        <v>2</v>
      </c>
    </row>
    <row r="9530" spans="1:3" x14ac:dyDescent="0.3">
      <c r="A9530">
        <v>9525</v>
      </c>
      <c r="C9530" s="4">
        <v>0</v>
      </c>
    </row>
    <row r="9531" spans="1:3" x14ac:dyDescent="0.3">
      <c r="A9531">
        <v>9526</v>
      </c>
      <c r="C9531" s="4">
        <v>0</v>
      </c>
    </row>
    <row r="9532" spans="1:3" x14ac:dyDescent="0.3">
      <c r="A9532">
        <v>9527</v>
      </c>
      <c r="C9532" s="4">
        <v>3</v>
      </c>
    </row>
    <row r="9533" spans="1:3" x14ac:dyDescent="0.3">
      <c r="A9533">
        <v>9528</v>
      </c>
      <c r="C9533" s="4">
        <v>3</v>
      </c>
    </row>
    <row r="9534" spans="1:3" x14ac:dyDescent="0.3">
      <c r="A9534">
        <v>9529</v>
      </c>
      <c r="C9534" s="4">
        <v>1</v>
      </c>
    </row>
    <row r="9535" spans="1:3" x14ac:dyDescent="0.3">
      <c r="A9535">
        <v>9530</v>
      </c>
      <c r="C9535" s="4">
        <v>0</v>
      </c>
    </row>
    <row r="9536" spans="1:3" x14ac:dyDescent="0.3">
      <c r="A9536">
        <v>9531</v>
      </c>
      <c r="C9536" s="4">
        <v>1</v>
      </c>
    </row>
    <row r="9537" spans="1:3" x14ac:dyDescent="0.3">
      <c r="A9537">
        <v>9532</v>
      </c>
      <c r="C9537" s="4">
        <v>1</v>
      </c>
    </row>
    <row r="9538" spans="1:3" x14ac:dyDescent="0.3">
      <c r="A9538">
        <v>9533</v>
      </c>
      <c r="C9538" s="4">
        <v>1</v>
      </c>
    </row>
    <row r="9539" spans="1:3" x14ac:dyDescent="0.3">
      <c r="A9539">
        <v>9534</v>
      </c>
      <c r="C9539" s="4">
        <v>2</v>
      </c>
    </row>
    <row r="9540" spans="1:3" x14ac:dyDescent="0.3">
      <c r="A9540">
        <v>9535</v>
      </c>
      <c r="C9540" s="4">
        <v>2</v>
      </c>
    </row>
    <row r="9541" spans="1:3" x14ac:dyDescent="0.3">
      <c r="A9541">
        <v>9536</v>
      </c>
      <c r="C9541" s="4">
        <v>0</v>
      </c>
    </row>
    <row r="9542" spans="1:3" x14ac:dyDescent="0.3">
      <c r="A9542">
        <v>9537</v>
      </c>
      <c r="C9542" s="4">
        <v>1</v>
      </c>
    </row>
    <row r="9543" spans="1:3" x14ac:dyDescent="0.3">
      <c r="A9543">
        <v>9538</v>
      </c>
      <c r="C9543" s="4">
        <v>0</v>
      </c>
    </row>
    <row r="9544" spans="1:3" x14ac:dyDescent="0.3">
      <c r="A9544">
        <v>9539</v>
      </c>
      <c r="C9544" s="4">
        <v>1</v>
      </c>
    </row>
    <row r="9545" spans="1:3" x14ac:dyDescent="0.3">
      <c r="A9545">
        <v>9540</v>
      </c>
      <c r="C9545" s="4">
        <v>1</v>
      </c>
    </row>
    <row r="9546" spans="1:3" x14ac:dyDescent="0.3">
      <c r="A9546">
        <v>9541</v>
      </c>
      <c r="C9546" s="4">
        <v>1</v>
      </c>
    </row>
    <row r="9547" spans="1:3" x14ac:dyDescent="0.3">
      <c r="A9547">
        <v>9542</v>
      </c>
      <c r="C9547" s="4">
        <v>1</v>
      </c>
    </row>
    <row r="9548" spans="1:3" x14ac:dyDescent="0.3">
      <c r="A9548">
        <v>9543</v>
      </c>
      <c r="C9548" s="4">
        <v>1</v>
      </c>
    </row>
    <row r="9549" spans="1:3" x14ac:dyDescent="0.3">
      <c r="A9549">
        <v>9544</v>
      </c>
      <c r="C9549" s="4">
        <v>1</v>
      </c>
    </row>
    <row r="9550" spans="1:3" x14ac:dyDescent="0.3">
      <c r="A9550">
        <v>9545</v>
      </c>
      <c r="C9550" s="4">
        <v>0</v>
      </c>
    </row>
    <row r="9551" spans="1:3" x14ac:dyDescent="0.3">
      <c r="A9551">
        <v>9546</v>
      </c>
      <c r="C9551" s="4">
        <v>1</v>
      </c>
    </row>
    <row r="9552" spans="1:3" x14ac:dyDescent="0.3">
      <c r="A9552">
        <v>9547</v>
      </c>
      <c r="C9552" s="4">
        <v>0</v>
      </c>
    </row>
    <row r="9553" spans="1:3" x14ac:dyDescent="0.3">
      <c r="A9553">
        <v>9548</v>
      </c>
      <c r="C9553" s="4">
        <v>0</v>
      </c>
    </row>
    <row r="9554" spans="1:3" x14ac:dyDescent="0.3">
      <c r="A9554">
        <v>9549</v>
      </c>
      <c r="C9554" s="4">
        <v>1</v>
      </c>
    </row>
    <row r="9555" spans="1:3" x14ac:dyDescent="0.3">
      <c r="A9555">
        <v>9550</v>
      </c>
      <c r="C9555" s="4">
        <v>1</v>
      </c>
    </row>
    <row r="9556" spans="1:3" x14ac:dyDescent="0.3">
      <c r="A9556">
        <v>9551</v>
      </c>
      <c r="C9556" s="4">
        <v>1</v>
      </c>
    </row>
    <row r="9557" spans="1:3" x14ac:dyDescent="0.3">
      <c r="A9557">
        <v>9552</v>
      </c>
      <c r="C9557" s="4">
        <v>1</v>
      </c>
    </row>
    <row r="9558" spans="1:3" x14ac:dyDescent="0.3">
      <c r="A9558">
        <v>9553</v>
      </c>
      <c r="C9558" s="4">
        <v>2</v>
      </c>
    </row>
    <row r="9559" spans="1:3" x14ac:dyDescent="0.3">
      <c r="A9559">
        <v>9554</v>
      </c>
      <c r="C9559" s="4">
        <v>1</v>
      </c>
    </row>
    <row r="9560" spans="1:3" x14ac:dyDescent="0.3">
      <c r="A9560">
        <v>9555</v>
      </c>
      <c r="C9560" s="4">
        <v>0</v>
      </c>
    </row>
    <row r="9561" spans="1:3" x14ac:dyDescent="0.3">
      <c r="A9561">
        <v>9556</v>
      </c>
      <c r="C9561" s="4">
        <v>3</v>
      </c>
    </row>
    <row r="9562" spans="1:3" x14ac:dyDescent="0.3">
      <c r="A9562">
        <v>9557</v>
      </c>
      <c r="C9562" s="4">
        <v>0</v>
      </c>
    </row>
    <row r="9563" spans="1:3" x14ac:dyDescent="0.3">
      <c r="A9563">
        <v>9558</v>
      </c>
      <c r="C9563" s="4">
        <v>0</v>
      </c>
    </row>
    <row r="9564" spans="1:3" x14ac:dyDescent="0.3">
      <c r="A9564">
        <v>9559</v>
      </c>
      <c r="C9564" s="4">
        <v>1</v>
      </c>
    </row>
    <row r="9565" spans="1:3" x14ac:dyDescent="0.3">
      <c r="A9565">
        <v>9560</v>
      </c>
      <c r="C9565" s="4">
        <v>3</v>
      </c>
    </row>
    <row r="9566" spans="1:3" x14ac:dyDescent="0.3">
      <c r="A9566">
        <v>9561</v>
      </c>
      <c r="C9566" s="4">
        <v>2</v>
      </c>
    </row>
    <row r="9567" spans="1:3" x14ac:dyDescent="0.3">
      <c r="A9567">
        <v>9562</v>
      </c>
      <c r="C9567" s="4">
        <v>1</v>
      </c>
    </row>
    <row r="9568" spans="1:3" x14ac:dyDescent="0.3">
      <c r="A9568">
        <v>9563</v>
      </c>
      <c r="C9568" s="4">
        <v>0</v>
      </c>
    </row>
    <row r="9569" spans="1:3" x14ac:dyDescent="0.3">
      <c r="A9569">
        <v>9564</v>
      </c>
      <c r="C9569" s="4">
        <v>0</v>
      </c>
    </row>
    <row r="9570" spans="1:3" x14ac:dyDescent="0.3">
      <c r="A9570">
        <v>9565</v>
      </c>
      <c r="C9570" s="4">
        <v>1</v>
      </c>
    </row>
    <row r="9571" spans="1:3" x14ac:dyDescent="0.3">
      <c r="A9571">
        <v>9566</v>
      </c>
      <c r="C9571" s="4">
        <v>1</v>
      </c>
    </row>
    <row r="9572" spans="1:3" x14ac:dyDescent="0.3">
      <c r="A9572">
        <v>9567</v>
      </c>
      <c r="C9572" s="4">
        <v>1</v>
      </c>
    </row>
    <row r="9573" spans="1:3" x14ac:dyDescent="0.3">
      <c r="A9573">
        <v>9568</v>
      </c>
      <c r="C9573" s="4">
        <v>1</v>
      </c>
    </row>
    <row r="9574" spans="1:3" x14ac:dyDescent="0.3">
      <c r="A9574">
        <v>9569</v>
      </c>
      <c r="C9574" s="4">
        <v>1</v>
      </c>
    </row>
    <row r="9575" spans="1:3" x14ac:dyDescent="0.3">
      <c r="A9575">
        <v>9570</v>
      </c>
      <c r="C9575" s="4">
        <v>1</v>
      </c>
    </row>
    <row r="9576" spans="1:3" x14ac:dyDescent="0.3">
      <c r="A9576">
        <v>9571</v>
      </c>
      <c r="C9576" s="4">
        <v>0</v>
      </c>
    </row>
    <row r="9577" spans="1:3" x14ac:dyDescent="0.3">
      <c r="A9577">
        <v>9572</v>
      </c>
      <c r="C9577" s="4">
        <v>1</v>
      </c>
    </row>
    <row r="9578" spans="1:3" x14ac:dyDescent="0.3">
      <c r="A9578">
        <v>9573</v>
      </c>
      <c r="C9578" s="4">
        <v>1</v>
      </c>
    </row>
    <row r="9579" spans="1:3" x14ac:dyDescent="0.3">
      <c r="A9579">
        <v>9574</v>
      </c>
      <c r="C9579" s="4">
        <v>0</v>
      </c>
    </row>
    <row r="9580" spans="1:3" x14ac:dyDescent="0.3">
      <c r="A9580">
        <v>9575</v>
      </c>
      <c r="C9580" s="4">
        <v>0</v>
      </c>
    </row>
    <row r="9581" spans="1:3" x14ac:dyDescent="0.3">
      <c r="A9581">
        <v>9576</v>
      </c>
      <c r="C9581" s="4">
        <v>1</v>
      </c>
    </row>
    <row r="9582" spans="1:3" x14ac:dyDescent="0.3">
      <c r="A9582">
        <v>9577</v>
      </c>
      <c r="C9582" s="4">
        <v>1</v>
      </c>
    </row>
    <row r="9583" spans="1:3" x14ac:dyDescent="0.3">
      <c r="A9583">
        <v>9578</v>
      </c>
      <c r="C9583" s="4">
        <v>1</v>
      </c>
    </row>
    <row r="9584" spans="1:3" x14ac:dyDescent="0.3">
      <c r="A9584">
        <v>9579</v>
      </c>
      <c r="C9584" s="4">
        <v>0</v>
      </c>
    </row>
    <row r="9585" spans="1:3" x14ac:dyDescent="0.3">
      <c r="A9585">
        <v>9580</v>
      </c>
      <c r="C9585" s="4">
        <v>1</v>
      </c>
    </row>
    <row r="9586" spans="1:3" x14ac:dyDescent="0.3">
      <c r="A9586">
        <v>9581</v>
      </c>
      <c r="C9586" s="4">
        <v>0</v>
      </c>
    </row>
    <row r="9587" spans="1:3" x14ac:dyDescent="0.3">
      <c r="A9587">
        <v>9582</v>
      </c>
      <c r="C9587" s="4">
        <v>0</v>
      </c>
    </row>
    <row r="9588" spans="1:3" x14ac:dyDescent="0.3">
      <c r="A9588">
        <v>9583</v>
      </c>
      <c r="C9588" s="4">
        <v>1</v>
      </c>
    </row>
    <row r="9589" spans="1:3" x14ac:dyDescent="0.3">
      <c r="A9589">
        <v>9584</v>
      </c>
      <c r="C9589" s="4">
        <v>0</v>
      </c>
    </row>
    <row r="9590" spans="1:3" x14ac:dyDescent="0.3">
      <c r="A9590">
        <v>9585</v>
      </c>
      <c r="C9590" s="4">
        <v>0</v>
      </c>
    </row>
    <row r="9591" spans="1:3" x14ac:dyDescent="0.3">
      <c r="A9591">
        <v>9586</v>
      </c>
      <c r="C9591" s="4">
        <v>1</v>
      </c>
    </row>
    <row r="9592" spans="1:3" x14ac:dyDescent="0.3">
      <c r="A9592">
        <v>9587</v>
      </c>
      <c r="C9592" s="4">
        <v>1</v>
      </c>
    </row>
    <row r="9593" spans="1:3" x14ac:dyDescent="0.3">
      <c r="A9593">
        <v>9588</v>
      </c>
      <c r="C9593" s="4">
        <v>1</v>
      </c>
    </row>
    <row r="9594" spans="1:3" x14ac:dyDescent="0.3">
      <c r="A9594">
        <v>9589</v>
      </c>
      <c r="C9594" s="4">
        <v>0</v>
      </c>
    </row>
    <row r="9595" spans="1:3" x14ac:dyDescent="0.3">
      <c r="A9595">
        <v>9590</v>
      </c>
      <c r="C9595" s="4">
        <v>2</v>
      </c>
    </row>
    <row r="9596" spans="1:3" x14ac:dyDescent="0.3">
      <c r="A9596">
        <v>9591</v>
      </c>
      <c r="C9596" s="4">
        <v>1</v>
      </c>
    </row>
    <row r="9597" spans="1:3" x14ac:dyDescent="0.3">
      <c r="A9597">
        <v>9592</v>
      </c>
      <c r="C9597" s="4">
        <v>1</v>
      </c>
    </row>
    <row r="9598" spans="1:3" x14ac:dyDescent="0.3">
      <c r="A9598">
        <v>9593</v>
      </c>
      <c r="C9598" s="4">
        <v>0</v>
      </c>
    </row>
    <row r="9599" spans="1:3" x14ac:dyDescent="0.3">
      <c r="A9599">
        <v>9594</v>
      </c>
      <c r="C9599" s="4">
        <v>1</v>
      </c>
    </row>
    <row r="9600" spans="1:3" x14ac:dyDescent="0.3">
      <c r="A9600">
        <v>9595</v>
      </c>
      <c r="C9600" s="4">
        <v>1</v>
      </c>
    </row>
    <row r="9601" spans="1:3" x14ac:dyDescent="0.3">
      <c r="A9601">
        <v>9596</v>
      </c>
      <c r="C9601" s="4">
        <v>0</v>
      </c>
    </row>
    <row r="9602" spans="1:3" x14ac:dyDescent="0.3">
      <c r="A9602">
        <v>9597</v>
      </c>
      <c r="C9602" s="4">
        <v>0</v>
      </c>
    </row>
    <row r="9603" spans="1:3" x14ac:dyDescent="0.3">
      <c r="A9603">
        <v>9598</v>
      </c>
      <c r="C9603" s="4">
        <v>1</v>
      </c>
    </row>
    <row r="9604" spans="1:3" x14ac:dyDescent="0.3">
      <c r="A9604">
        <v>9599</v>
      </c>
      <c r="C9604" s="4">
        <v>0</v>
      </c>
    </row>
    <row r="9605" spans="1:3" x14ac:dyDescent="0.3">
      <c r="A9605">
        <v>9600</v>
      </c>
      <c r="C9605" s="4">
        <v>0</v>
      </c>
    </row>
    <row r="9606" spans="1:3" x14ac:dyDescent="0.3">
      <c r="A9606">
        <v>9601</v>
      </c>
      <c r="C9606" s="4">
        <v>0</v>
      </c>
    </row>
    <row r="9607" spans="1:3" x14ac:dyDescent="0.3">
      <c r="A9607">
        <v>9602</v>
      </c>
      <c r="C9607" s="4">
        <v>0</v>
      </c>
    </row>
    <row r="9608" spans="1:3" x14ac:dyDescent="0.3">
      <c r="A9608">
        <v>9603</v>
      </c>
      <c r="C9608" s="4">
        <v>0</v>
      </c>
    </row>
    <row r="9609" spans="1:3" x14ac:dyDescent="0.3">
      <c r="A9609">
        <v>9604</v>
      </c>
      <c r="C9609" s="4">
        <v>0</v>
      </c>
    </row>
    <row r="9610" spans="1:3" x14ac:dyDescent="0.3">
      <c r="A9610">
        <v>9605</v>
      </c>
      <c r="C9610" s="4">
        <v>2</v>
      </c>
    </row>
    <row r="9611" spans="1:3" x14ac:dyDescent="0.3">
      <c r="A9611">
        <v>9606</v>
      </c>
      <c r="C9611" s="4">
        <v>0</v>
      </c>
    </row>
    <row r="9612" spans="1:3" x14ac:dyDescent="0.3">
      <c r="A9612">
        <v>9607</v>
      </c>
      <c r="C9612" s="4">
        <v>0</v>
      </c>
    </row>
    <row r="9613" spans="1:3" x14ac:dyDescent="0.3">
      <c r="A9613">
        <v>9608</v>
      </c>
      <c r="C9613" s="4">
        <v>1</v>
      </c>
    </row>
    <row r="9614" spans="1:3" x14ac:dyDescent="0.3">
      <c r="A9614">
        <v>9609</v>
      </c>
      <c r="C9614" s="4">
        <v>1</v>
      </c>
    </row>
    <row r="9615" spans="1:3" x14ac:dyDescent="0.3">
      <c r="A9615">
        <v>9610</v>
      </c>
      <c r="C9615" s="4">
        <v>1</v>
      </c>
    </row>
    <row r="9616" spans="1:3" x14ac:dyDescent="0.3">
      <c r="A9616">
        <v>9611</v>
      </c>
      <c r="C9616" s="4">
        <v>0</v>
      </c>
    </row>
    <row r="9617" spans="1:3" x14ac:dyDescent="0.3">
      <c r="A9617">
        <v>9612</v>
      </c>
      <c r="C9617" s="4">
        <v>0</v>
      </c>
    </row>
    <row r="9618" spans="1:3" x14ac:dyDescent="0.3">
      <c r="A9618">
        <v>9613</v>
      </c>
      <c r="C9618" s="4">
        <v>3</v>
      </c>
    </row>
    <row r="9619" spans="1:3" x14ac:dyDescent="0.3">
      <c r="A9619">
        <v>9614</v>
      </c>
      <c r="C9619" s="4">
        <v>0</v>
      </c>
    </row>
    <row r="9620" spans="1:3" x14ac:dyDescent="0.3">
      <c r="A9620">
        <v>9615</v>
      </c>
      <c r="C9620" s="4">
        <v>0</v>
      </c>
    </row>
    <row r="9621" spans="1:3" x14ac:dyDescent="0.3">
      <c r="A9621">
        <v>9616</v>
      </c>
      <c r="C9621" s="4">
        <v>1</v>
      </c>
    </row>
    <row r="9622" spans="1:3" x14ac:dyDescent="0.3">
      <c r="A9622">
        <v>9617</v>
      </c>
      <c r="C9622" s="4">
        <v>1</v>
      </c>
    </row>
    <row r="9623" spans="1:3" x14ac:dyDescent="0.3">
      <c r="A9623">
        <v>9618</v>
      </c>
      <c r="C9623" s="4">
        <v>0</v>
      </c>
    </row>
    <row r="9624" spans="1:3" x14ac:dyDescent="0.3">
      <c r="A9624">
        <v>9619</v>
      </c>
      <c r="C9624" s="4">
        <v>2</v>
      </c>
    </row>
    <row r="9625" spans="1:3" x14ac:dyDescent="0.3">
      <c r="A9625">
        <v>9620</v>
      </c>
      <c r="C9625" s="4">
        <v>0</v>
      </c>
    </row>
    <row r="9626" spans="1:3" x14ac:dyDescent="0.3">
      <c r="A9626">
        <v>9621</v>
      </c>
      <c r="C9626" s="4">
        <v>1</v>
      </c>
    </row>
    <row r="9627" spans="1:3" x14ac:dyDescent="0.3">
      <c r="A9627">
        <v>9622</v>
      </c>
      <c r="C9627" s="4">
        <v>1</v>
      </c>
    </row>
    <row r="9628" spans="1:3" x14ac:dyDescent="0.3">
      <c r="A9628">
        <v>9623</v>
      </c>
      <c r="C9628" s="4">
        <v>2</v>
      </c>
    </row>
    <row r="9629" spans="1:3" x14ac:dyDescent="0.3">
      <c r="A9629">
        <v>9624</v>
      </c>
      <c r="C9629" s="4">
        <v>1</v>
      </c>
    </row>
    <row r="9630" spans="1:3" x14ac:dyDescent="0.3">
      <c r="A9630">
        <v>9625</v>
      </c>
      <c r="C9630" s="4">
        <v>1</v>
      </c>
    </row>
    <row r="9631" spans="1:3" x14ac:dyDescent="0.3">
      <c r="A9631">
        <v>9626</v>
      </c>
      <c r="C9631" s="4">
        <v>0</v>
      </c>
    </row>
    <row r="9632" spans="1:3" x14ac:dyDescent="0.3">
      <c r="A9632">
        <v>9627</v>
      </c>
      <c r="C9632" s="4">
        <v>1</v>
      </c>
    </row>
    <row r="9633" spans="1:3" x14ac:dyDescent="0.3">
      <c r="A9633">
        <v>9628</v>
      </c>
      <c r="C9633" s="4">
        <v>1</v>
      </c>
    </row>
    <row r="9634" spans="1:3" x14ac:dyDescent="0.3">
      <c r="A9634">
        <v>9629</v>
      </c>
      <c r="C9634" s="4">
        <v>1</v>
      </c>
    </row>
    <row r="9635" spans="1:3" x14ac:dyDescent="0.3">
      <c r="A9635">
        <v>9630</v>
      </c>
      <c r="C9635" s="4">
        <v>2</v>
      </c>
    </row>
    <row r="9636" spans="1:3" x14ac:dyDescent="0.3">
      <c r="A9636">
        <v>9631</v>
      </c>
      <c r="C9636" s="4">
        <v>0</v>
      </c>
    </row>
    <row r="9637" spans="1:3" x14ac:dyDescent="0.3">
      <c r="A9637">
        <v>9632</v>
      </c>
      <c r="C9637" s="4">
        <v>1</v>
      </c>
    </row>
    <row r="9638" spans="1:3" x14ac:dyDescent="0.3">
      <c r="A9638">
        <v>9633</v>
      </c>
      <c r="C9638" s="4">
        <v>0</v>
      </c>
    </row>
    <row r="9639" spans="1:3" x14ac:dyDescent="0.3">
      <c r="A9639">
        <v>9634</v>
      </c>
      <c r="C9639" s="4">
        <v>1</v>
      </c>
    </row>
    <row r="9640" spans="1:3" x14ac:dyDescent="0.3">
      <c r="A9640">
        <v>9635</v>
      </c>
      <c r="C9640" s="4">
        <v>0</v>
      </c>
    </row>
    <row r="9641" spans="1:3" x14ac:dyDescent="0.3">
      <c r="A9641">
        <v>9636</v>
      </c>
      <c r="C9641" s="4">
        <v>0</v>
      </c>
    </row>
    <row r="9642" spans="1:3" x14ac:dyDescent="0.3">
      <c r="A9642">
        <v>9637</v>
      </c>
      <c r="C9642" s="4">
        <v>0</v>
      </c>
    </row>
    <row r="9643" spans="1:3" x14ac:dyDescent="0.3">
      <c r="A9643">
        <v>9638</v>
      </c>
      <c r="C9643" s="4">
        <v>0</v>
      </c>
    </row>
    <row r="9644" spans="1:3" x14ac:dyDescent="0.3">
      <c r="A9644">
        <v>9639</v>
      </c>
      <c r="C9644" s="4">
        <v>1</v>
      </c>
    </row>
    <row r="9645" spans="1:3" x14ac:dyDescent="0.3">
      <c r="A9645">
        <v>9640</v>
      </c>
      <c r="C9645" s="4">
        <v>1</v>
      </c>
    </row>
    <row r="9646" spans="1:3" x14ac:dyDescent="0.3">
      <c r="A9646">
        <v>9641</v>
      </c>
      <c r="C9646" s="4">
        <v>1</v>
      </c>
    </row>
    <row r="9647" spans="1:3" x14ac:dyDescent="0.3">
      <c r="A9647">
        <v>9642</v>
      </c>
      <c r="C9647" s="4">
        <v>0</v>
      </c>
    </row>
    <row r="9648" spans="1:3" x14ac:dyDescent="0.3">
      <c r="A9648">
        <v>9643</v>
      </c>
      <c r="C9648" s="4">
        <v>1</v>
      </c>
    </row>
    <row r="9649" spans="1:3" x14ac:dyDescent="0.3">
      <c r="A9649">
        <v>9644</v>
      </c>
      <c r="C9649" s="4">
        <v>0</v>
      </c>
    </row>
    <row r="9650" spans="1:3" x14ac:dyDescent="0.3">
      <c r="A9650">
        <v>9645</v>
      </c>
      <c r="C9650" s="4">
        <v>0</v>
      </c>
    </row>
    <row r="9651" spans="1:3" x14ac:dyDescent="0.3">
      <c r="A9651">
        <v>9646</v>
      </c>
      <c r="C9651" s="4">
        <v>0</v>
      </c>
    </row>
    <row r="9652" spans="1:3" x14ac:dyDescent="0.3">
      <c r="A9652">
        <v>9647</v>
      </c>
      <c r="C9652" s="4">
        <v>0</v>
      </c>
    </row>
    <row r="9653" spans="1:3" x14ac:dyDescent="0.3">
      <c r="A9653">
        <v>9648</v>
      </c>
      <c r="C9653" s="4">
        <v>1</v>
      </c>
    </row>
    <row r="9654" spans="1:3" x14ac:dyDescent="0.3">
      <c r="A9654">
        <v>9649</v>
      </c>
      <c r="C9654" s="4">
        <v>1</v>
      </c>
    </row>
    <row r="9655" spans="1:3" x14ac:dyDescent="0.3">
      <c r="A9655">
        <v>9650</v>
      </c>
      <c r="C9655" s="4">
        <v>2</v>
      </c>
    </row>
    <row r="9656" spans="1:3" x14ac:dyDescent="0.3">
      <c r="A9656">
        <v>9651</v>
      </c>
      <c r="C9656" s="4">
        <v>0</v>
      </c>
    </row>
    <row r="9657" spans="1:3" x14ac:dyDescent="0.3">
      <c r="A9657">
        <v>9652</v>
      </c>
      <c r="C9657" s="4">
        <v>2</v>
      </c>
    </row>
    <row r="9658" spans="1:3" x14ac:dyDescent="0.3">
      <c r="A9658">
        <v>9653</v>
      </c>
      <c r="C9658" s="4">
        <v>2</v>
      </c>
    </row>
    <row r="9659" spans="1:3" x14ac:dyDescent="0.3">
      <c r="A9659">
        <v>9654</v>
      </c>
      <c r="C9659" s="4">
        <v>1</v>
      </c>
    </row>
    <row r="9660" spans="1:3" x14ac:dyDescent="0.3">
      <c r="A9660">
        <v>9655</v>
      </c>
      <c r="C9660" s="4">
        <v>1</v>
      </c>
    </row>
    <row r="9661" spans="1:3" x14ac:dyDescent="0.3">
      <c r="A9661">
        <v>9656</v>
      </c>
      <c r="C9661" s="4">
        <v>0</v>
      </c>
    </row>
    <row r="9662" spans="1:3" x14ac:dyDescent="0.3">
      <c r="A9662">
        <v>9657</v>
      </c>
      <c r="C9662" s="4">
        <v>0</v>
      </c>
    </row>
    <row r="9663" spans="1:3" x14ac:dyDescent="0.3">
      <c r="A9663">
        <v>9658</v>
      </c>
      <c r="C9663" s="4">
        <v>0</v>
      </c>
    </row>
    <row r="9664" spans="1:3" x14ac:dyDescent="0.3">
      <c r="A9664">
        <v>9659</v>
      </c>
      <c r="C9664" s="4">
        <v>2</v>
      </c>
    </row>
    <row r="9665" spans="1:3" x14ac:dyDescent="0.3">
      <c r="A9665">
        <v>9660</v>
      </c>
      <c r="C9665" s="4">
        <v>1</v>
      </c>
    </row>
    <row r="9666" spans="1:3" x14ac:dyDescent="0.3">
      <c r="A9666">
        <v>9661</v>
      </c>
      <c r="C9666" s="4">
        <v>0</v>
      </c>
    </row>
    <row r="9667" spans="1:3" x14ac:dyDescent="0.3">
      <c r="A9667">
        <v>9662</v>
      </c>
      <c r="C9667" s="4">
        <v>2</v>
      </c>
    </row>
    <row r="9668" spans="1:3" x14ac:dyDescent="0.3">
      <c r="A9668">
        <v>9663</v>
      </c>
      <c r="C9668" s="4">
        <v>1</v>
      </c>
    </row>
    <row r="9669" spans="1:3" x14ac:dyDescent="0.3">
      <c r="A9669">
        <v>9664</v>
      </c>
      <c r="C9669" s="4">
        <v>0</v>
      </c>
    </row>
    <row r="9670" spans="1:3" x14ac:dyDescent="0.3">
      <c r="A9670">
        <v>9665</v>
      </c>
      <c r="C9670" s="4">
        <v>1</v>
      </c>
    </row>
    <row r="9671" spans="1:3" x14ac:dyDescent="0.3">
      <c r="A9671">
        <v>9666</v>
      </c>
      <c r="C9671" s="4">
        <v>1</v>
      </c>
    </row>
    <row r="9672" spans="1:3" x14ac:dyDescent="0.3">
      <c r="A9672">
        <v>9667</v>
      </c>
      <c r="C9672" s="4">
        <v>1</v>
      </c>
    </row>
    <row r="9673" spans="1:3" x14ac:dyDescent="0.3">
      <c r="A9673">
        <v>9668</v>
      </c>
      <c r="C9673" s="4">
        <v>1</v>
      </c>
    </row>
    <row r="9674" spans="1:3" x14ac:dyDescent="0.3">
      <c r="A9674">
        <v>9669</v>
      </c>
      <c r="C9674" s="4">
        <v>0</v>
      </c>
    </row>
    <row r="9675" spans="1:3" x14ac:dyDescent="0.3">
      <c r="A9675">
        <v>9670</v>
      </c>
      <c r="C9675" s="4">
        <v>0</v>
      </c>
    </row>
    <row r="9676" spans="1:3" x14ac:dyDescent="0.3">
      <c r="A9676">
        <v>9671</v>
      </c>
      <c r="C9676" s="4">
        <v>0</v>
      </c>
    </row>
    <row r="9677" spans="1:3" x14ac:dyDescent="0.3">
      <c r="A9677">
        <v>9672</v>
      </c>
      <c r="C9677" s="4">
        <v>2</v>
      </c>
    </row>
    <row r="9678" spans="1:3" x14ac:dyDescent="0.3">
      <c r="A9678">
        <v>9673</v>
      </c>
      <c r="C9678" s="4">
        <v>0</v>
      </c>
    </row>
    <row r="9679" spans="1:3" x14ac:dyDescent="0.3">
      <c r="A9679">
        <v>9674</v>
      </c>
      <c r="C9679" s="4">
        <v>1</v>
      </c>
    </row>
    <row r="9680" spans="1:3" x14ac:dyDescent="0.3">
      <c r="A9680">
        <v>9675</v>
      </c>
      <c r="C9680" s="4">
        <v>0</v>
      </c>
    </row>
    <row r="9681" spans="1:3" x14ac:dyDescent="0.3">
      <c r="A9681">
        <v>9676</v>
      </c>
      <c r="C9681" s="4">
        <v>2</v>
      </c>
    </row>
    <row r="9682" spans="1:3" x14ac:dyDescent="0.3">
      <c r="A9682">
        <v>9677</v>
      </c>
      <c r="C9682" s="4">
        <v>2</v>
      </c>
    </row>
    <row r="9683" spans="1:3" x14ac:dyDescent="0.3">
      <c r="A9683">
        <v>9678</v>
      </c>
      <c r="C9683" s="4">
        <v>0</v>
      </c>
    </row>
    <row r="9684" spans="1:3" x14ac:dyDescent="0.3">
      <c r="A9684">
        <v>9679</v>
      </c>
      <c r="C9684" s="4">
        <v>1</v>
      </c>
    </row>
    <row r="9685" spans="1:3" x14ac:dyDescent="0.3">
      <c r="A9685">
        <v>9680</v>
      </c>
      <c r="C9685" s="4">
        <v>1</v>
      </c>
    </row>
    <row r="9686" spans="1:3" x14ac:dyDescent="0.3">
      <c r="A9686">
        <v>9681</v>
      </c>
      <c r="C9686" s="4">
        <v>1</v>
      </c>
    </row>
    <row r="9687" spans="1:3" x14ac:dyDescent="0.3">
      <c r="A9687">
        <v>9682</v>
      </c>
      <c r="C9687" s="4">
        <v>1</v>
      </c>
    </row>
    <row r="9688" spans="1:3" x14ac:dyDescent="0.3">
      <c r="A9688">
        <v>9683</v>
      </c>
      <c r="C9688" s="4">
        <v>2</v>
      </c>
    </row>
    <row r="9689" spans="1:3" x14ac:dyDescent="0.3">
      <c r="A9689">
        <v>9684</v>
      </c>
      <c r="C9689" s="4">
        <v>1</v>
      </c>
    </row>
    <row r="9690" spans="1:3" x14ac:dyDescent="0.3">
      <c r="A9690">
        <v>9685</v>
      </c>
      <c r="C9690" s="4">
        <v>1</v>
      </c>
    </row>
    <row r="9691" spans="1:3" x14ac:dyDescent="0.3">
      <c r="A9691">
        <v>9686</v>
      </c>
      <c r="C9691" s="4">
        <v>1</v>
      </c>
    </row>
    <row r="9692" spans="1:3" x14ac:dyDescent="0.3">
      <c r="A9692">
        <v>9687</v>
      </c>
      <c r="C9692" s="4">
        <v>3</v>
      </c>
    </row>
    <row r="9693" spans="1:3" x14ac:dyDescent="0.3">
      <c r="A9693">
        <v>9688</v>
      </c>
      <c r="C9693" s="4">
        <v>1</v>
      </c>
    </row>
    <row r="9694" spans="1:3" x14ac:dyDescent="0.3">
      <c r="A9694">
        <v>9689</v>
      </c>
      <c r="C9694" s="4">
        <v>0</v>
      </c>
    </row>
    <row r="9695" spans="1:3" x14ac:dyDescent="0.3">
      <c r="A9695">
        <v>9690</v>
      </c>
      <c r="C9695" s="4">
        <v>2</v>
      </c>
    </row>
    <row r="9696" spans="1:3" x14ac:dyDescent="0.3">
      <c r="A9696">
        <v>9691</v>
      </c>
      <c r="C9696" s="4">
        <v>3</v>
      </c>
    </row>
    <row r="9697" spans="1:3" x14ac:dyDescent="0.3">
      <c r="A9697">
        <v>9692</v>
      </c>
      <c r="C9697" s="4">
        <v>0</v>
      </c>
    </row>
    <row r="9698" spans="1:3" x14ac:dyDescent="0.3">
      <c r="A9698">
        <v>9693</v>
      </c>
      <c r="C9698" s="4">
        <v>0</v>
      </c>
    </row>
    <row r="9699" spans="1:3" x14ac:dyDescent="0.3">
      <c r="A9699">
        <v>9694</v>
      </c>
      <c r="C9699" s="4">
        <v>1</v>
      </c>
    </row>
    <row r="9700" spans="1:3" x14ac:dyDescent="0.3">
      <c r="A9700">
        <v>9695</v>
      </c>
      <c r="C9700" s="4">
        <v>0</v>
      </c>
    </row>
    <row r="9701" spans="1:3" x14ac:dyDescent="0.3">
      <c r="A9701">
        <v>9696</v>
      </c>
      <c r="C9701" s="4">
        <v>0</v>
      </c>
    </row>
    <row r="9702" spans="1:3" x14ac:dyDescent="0.3">
      <c r="A9702">
        <v>9697</v>
      </c>
      <c r="C9702" s="4">
        <v>2</v>
      </c>
    </row>
    <row r="9703" spans="1:3" x14ac:dyDescent="0.3">
      <c r="A9703">
        <v>9698</v>
      </c>
      <c r="C9703" s="4">
        <v>2</v>
      </c>
    </row>
    <row r="9704" spans="1:3" x14ac:dyDescent="0.3">
      <c r="A9704">
        <v>9699</v>
      </c>
      <c r="C9704" s="4">
        <v>2</v>
      </c>
    </row>
    <row r="9705" spans="1:3" x14ac:dyDescent="0.3">
      <c r="A9705">
        <v>9700</v>
      </c>
      <c r="C9705" s="4">
        <v>1</v>
      </c>
    </row>
    <row r="9706" spans="1:3" x14ac:dyDescent="0.3">
      <c r="A9706">
        <v>9701</v>
      </c>
      <c r="C9706" s="4">
        <v>0</v>
      </c>
    </row>
    <row r="9707" spans="1:3" x14ac:dyDescent="0.3">
      <c r="A9707">
        <v>9702</v>
      </c>
      <c r="C9707" s="4">
        <v>1</v>
      </c>
    </row>
    <row r="9708" spans="1:3" x14ac:dyDescent="0.3">
      <c r="A9708">
        <v>9703</v>
      </c>
      <c r="C9708" s="4">
        <v>1</v>
      </c>
    </row>
    <row r="9709" spans="1:3" x14ac:dyDescent="0.3">
      <c r="A9709">
        <v>9704</v>
      </c>
      <c r="C9709" s="4">
        <v>0</v>
      </c>
    </row>
    <row r="9710" spans="1:3" x14ac:dyDescent="0.3">
      <c r="A9710">
        <v>9705</v>
      </c>
      <c r="C9710" s="4">
        <v>0</v>
      </c>
    </row>
    <row r="9711" spans="1:3" x14ac:dyDescent="0.3">
      <c r="A9711">
        <v>9706</v>
      </c>
      <c r="C9711" s="4">
        <v>2</v>
      </c>
    </row>
    <row r="9712" spans="1:3" x14ac:dyDescent="0.3">
      <c r="A9712">
        <v>9707</v>
      </c>
      <c r="C9712" s="4">
        <v>1</v>
      </c>
    </row>
    <row r="9713" spans="1:3" x14ac:dyDescent="0.3">
      <c r="A9713">
        <v>9708</v>
      </c>
      <c r="C9713" s="4">
        <v>1</v>
      </c>
    </row>
    <row r="9714" spans="1:3" x14ac:dyDescent="0.3">
      <c r="A9714">
        <v>9709</v>
      </c>
      <c r="C9714" s="4">
        <v>1</v>
      </c>
    </row>
    <row r="9715" spans="1:3" x14ac:dyDescent="0.3">
      <c r="A9715">
        <v>9710</v>
      </c>
      <c r="C9715" s="4">
        <v>1</v>
      </c>
    </row>
    <row r="9716" spans="1:3" x14ac:dyDescent="0.3">
      <c r="A9716">
        <v>9711</v>
      </c>
      <c r="C9716" s="4">
        <v>0</v>
      </c>
    </row>
    <row r="9717" spans="1:3" x14ac:dyDescent="0.3">
      <c r="A9717">
        <v>9712</v>
      </c>
      <c r="C9717" s="4">
        <v>1</v>
      </c>
    </row>
    <row r="9718" spans="1:3" x14ac:dyDescent="0.3">
      <c r="A9718">
        <v>9713</v>
      </c>
      <c r="C9718" s="4">
        <v>1</v>
      </c>
    </row>
    <row r="9719" spans="1:3" x14ac:dyDescent="0.3">
      <c r="A9719">
        <v>9714</v>
      </c>
      <c r="C9719" s="4">
        <v>1</v>
      </c>
    </row>
    <row r="9720" spans="1:3" x14ac:dyDescent="0.3">
      <c r="A9720">
        <v>9715</v>
      </c>
      <c r="C9720" s="4">
        <v>0</v>
      </c>
    </row>
    <row r="9721" spans="1:3" x14ac:dyDescent="0.3">
      <c r="A9721">
        <v>9716</v>
      </c>
      <c r="C9721" s="4">
        <v>0</v>
      </c>
    </row>
    <row r="9722" spans="1:3" x14ac:dyDescent="0.3">
      <c r="A9722">
        <v>9717</v>
      </c>
      <c r="C9722" s="4">
        <v>2</v>
      </c>
    </row>
    <row r="9723" spans="1:3" x14ac:dyDescent="0.3">
      <c r="A9723">
        <v>9718</v>
      </c>
      <c r="C9723" s="4">
        <v>1</v>
      </c>
    </row>
    <row r="9724" spans="1:3" x14ac:dyDescent="0.3">
      <c r="A9724">
        <v>9719</v>
      </c>
      <c r="C9724" s="4">
        <v>1</v>
      </c>
    </row>
    <row r="9725" spans="1:3" x14ac:dyDescent="0.3">
      <c r="A9725">
        <v>9720</v>
      </c>
      <c r="C9725" s="4">
        <v>1</v>
      </c>
    </row>
    <row r="9726" spans="1:3" x14ac:dyDescent="0.3">
      <c r="A9726">
        <v>9721</v>
      </c>
      <c r="C9726" s="4">
        <v>2</v>
      </c>
    </row>
    <row r="9727" spans="1:3" x14ac:dyDescent="0.3">
      <c r="A9727">
        <v>9722</v>
      </c>
      <c r="C9727" s="4">
        <v>1</v>
      </c>
    </row>
    <row r="9728" spans="1:3" x14ac:dyDescent="0.3">
      <c r="A9728">
        <v>9723</v>
      </c>
      <c r="C9728" s="4">
        <v>1</v>
      </c>
    </row>
    <row r="9729" spans="1:3" x14ac:dyDescent="0.3">
      <c r="A9729">
        <v>9724</v>
      </c>
      <c r="C9729" s="4">
        <v>0</v>
      </c>
    </row>
    <row r="9730" spans="1:3" x14ac:dyDescent="0.3">
      <c r="A9730">
        <v>9725</v>
      </c>
      <c r="C9730" s="4">
        <v>3</v>
      </c>
    </row>
    <row r="9731" spans="1:3" x14ac:dyDescent="0.3">
      <c r="A9731">
        <v>9726</v>
      </c>
      <c r="C9731" s="4">
        <v>0</v>
      </c>
    </row>
    <row r="9732" spans="1:3" x14ac:dyDescent="0.3">
      <c r="A9732">
        <v>9727</v>
      </c>
      <c r="C9732" s="4">
        <v>0</v>
      </c>
    </row>
    <row r="9733" spans="1:3" x14ac:dyDescent="0.3">
      <c r="A9733">
        <v>9728</v>
      </c>
      <c r="C9733" s="4">
        <v>1</v>
      </c>
    </row>
    <row r="9734" spans="1:3" x14ac:dyDescent="0.3">
      <c r="A9734">
        <v>9729</v>
      </c>
      <c r="C9734" s="4">
        <v>1</v>
      </c>
    </row>
    <row r="9735" spans="1:3" x14ac:dyDescent="0.3">
      <c r="A9735">
        <v>9730</v>
      </c>
      <c r="C9735" s="4">
        <v>1</v>
      </c>
    </row>
    <row r="9736" spans="1:3" x14ac:dyDescent="0.3">
      <c r="A9736">
        <v>9731</v>
      </c>
      <c r="C9736" s="4">
        <v>0</v>
      </c>
    </row>
    <row r="9737" spans="1:3" x14ac:dyDescent="0.3">
      <c r="A9737">
        <v>9732</v>
      </c>
      <c r="C9737" s="4">
        <v>1</v>
      </c>
    </row>
    <row r="9738" spans="1:3" x14ac:dyDescent="0.3">
      <c r="A9738">
        <v>9733</v>
      </c>
      <c r="C9738" s="4">
        <v>1</v>
      </c>
    </row>
    <row r="9739" spans="1:3" x14ac:dyDescent="0.3">
      <c r="A9739">
        <v>9734</v>
      </c>
      <c r="C9739" s="4">
        <v>1</v>
      </c>
    </row>
    <row r="9740" spans="1:3" x14ac:dyDescent="0.3">
      <c r="A9740">
        <v>9735</v>
      </c>
      <c r="C9740" s="4">
        <v>0</v>
      </c>
    </row>
    <row r="9741" spans="1:3" x14ac:dyDescent="0.3">
      <c r="A9741">
        <v>9736</v>
      </c>
      <c r="C9741" s="4">
        <v>0</v>
      </c>
    </row>
    <row r="9742" spans="1:3" x14ac:dyDescent="0.3">
      <c r="A9742">
        <v>9737</v>
      </c>
      <c r="C9742" s="4">
        <v>1</v>
      </c>
    </row>
    <row r="9743" spans="1:3" x14ac:dyDescent="0.3">
      <c r="A9743">
        <v>9738</v>
      </c>
      <c r="C9743" s="4">
        <v>2</v>
      </c>
    </row>
    <row r="9744" spans="1:3" x14ac:dyDescent="0.3">
      <c r="A9744">
        <v>9739</v>
      </c>
      <c r="C9744" s="4">
        <v>1</v>
      </c>
    </row>
    <row r="9745" spans="1:3" x14ac:dyDescent="0.3">
      <c r="A9745">
        <v>9740</v>
      </c>
      <c r="C9745" s="4">
        <v>1</v>
      </c>
    </row>
    <row r="9746" spans="1:3" x14ac:dyDescent="0.3">
      <c r="A9746">
        <v>9741</v>
      </c>
      <c r="C9746" s="4">
        <v>0</v>
      </c>
    </row>
    <row r="9747" spans="1:3" x14ac:dyDescent="0.3">
      <c r="A9747">
        <v>9742</v>
      </c>
      <c r="C9747" s="4">
        <v>2</v>
      </c>
    </row>
    <row r="9748" spans="1:3" x14ac:dyDescent="0.3">
      <c r="A9748">
        <v>9743</v>
      </c>
      <c r="C9748" s="4">
        <v>1</v>
      </c>
    </row>
    <row r="9749" spans="1:3" x14ac:dyDescent="0.3">
      <c r="A9749">
        <v>9744</v>
      </c>
      <c r="C9749" s="4">
        <v>3</v>
      </c>
    </row>
    <row r="9750" spans="1:3" x14ac:dyDescent="0.3">
      <c r="A9750">
        <v>9745</v>
      </c>
      <c r="C9750" s="4">
        <v>1</v>
      </c>
    </row>
    <row r="9751" spans="1:3" x14ac:dyDescent="0.3">
      <c r="A9751">
        <v>9746</v>
      </c>
      <c r="C9751" s="4">
        <v>2</v>
      </c>
    </row>
    <row r="9752" spans="1:3" x14ac:dyDescent="0.3">
      <c r="A9752">
        <v>9747</v>
      </c>
      <c r="C9752" s="4">
        <v>0</v>
      </c>
    </row>
    <row r="9753" spans="1:3" x14ac:dyDescent="0.3">
      <c r="A9753">
        <v>9748</v>
      </c>
      <c r="C9753" s="4">
        <v>0</v>
      </c>
    </row>
    <row r="9754" spans="1:3" x14ac:dyDescent="0.3">
      <c r="A9754">
        <v>9749</v>
      </c>
      <c r="C9754" s="4">
        <v>0</v>
      </c>
    </row>
    <row r="9755" spans="1:3" x14ac:dyDescent="0.3">
      <c r="A9755">
        <v>9750</v>
      </c>
      <c r="C9755" s="4">
        <v>0</v>
      </c>
    </row>
    <row r="9756" spans="1:3" x14ac:dyDescent="0.3">
      <c r="A9756">
        <v>9751</v>
      </c>
      <c r="C9756" s="4">
        <v>2</v>
      </c>
    </row>
    <row r="9757" spans="1:3" x14ac:dyDescent="0.3">
      <c r="A9757">
        <v>9752</v>
      </c>
      <c r="C9757" s="4">
        <v>0</v>
      </c>
    </row>
    <row r="9758" spans="1:3" x14ac:dyDescent="0.3">
      <c r="A9758">
        <v>9753</v>
      </c>
      <c r="C9758" s="4">
        <v>1</v>
      </c>
    </row>
    <row r="9759" spans="1:3" x14ac:dyDescent="0.3">
      <c r="A9759">
        <v>9754</v>
      </c>
      <c r="C9759" s="4">
        <v>1</v>
      </c>
    </row>
    <row r="9760" spans="1:3" x14ac:dyDescent="0.3">
      <c r="A9760">
        <v>9755</v>
      </c>
      <c r="C9760" s="4">
        <v>0</v>
      </c>
    </row>
    <row r="9761" spans="1:3" x14ac:dyDescent="0.3">
      <c r="A9761">
        <v>9756</v>
      </c>
      <c r="C9761" s="4">
        <v>0</v>
      </c>
    </row>
    <row r="9762" spans="1:3" x14ac:dyDescent="0.3">
      <c r="A9762">
        <v>9757</v>
      </c>
      <c r="C9762" s="4">
        <v>1</v>
      </c>
    </row>
    <row r="9763" spans="1:3" x14ac:dyDescent="0.3">
      <c r="A9763">
        <v>9758</v>
      </c>
      <c r="C9763" s="4">
        <v>1</v>
      </c>
    </row>
    <row r="9764" spans="1:3" x14ac:dyDescent="0.3">
      <c r="A9764">
        <v>9759</v>
      </c>
      <c r="C9764" s="4">
        <v>0</v>
      </c>
    </row>
    <row r="9765" spans="1:3" x14ac:dyDescent="0.3">
      <c r="A9765">
        <v>9760</v>
      </c>
      <c r="C9765" s="4">
        <v>1</v>
      </c>
    </row>
    <row r="9766" spans="1:3" x14ac:dyDescent="0.3">
      <c r="A9766">
        <v>9761</v>
      </c>
      <c r="C9766" s="4">
        <v>0</v>
      </c>
    </row>
    <row r="9767" spans="1:3" x14ac:dyDescent="0.3">
      <c r="A9767">
        <v>9762</v>
      </c>
      <c r="C9767" s="4">
        <v>0</v>
      </c>
    </row>
    <row r="9768" spans="1:3" x14ac:dyDescent="0.3">
      <c r="A9768">
        <v>9763</v>
      </c>
      <c r="C9768" s="4">
        <v>1</v>
      </c>
    </row>
    <row r="9769" spans="1:3" x14ac:dyDescent="0.3">
      <c r="A9769">
        <v>9764</v>
      </c>
      <c r="C9769" s="4">
        <v>1</v>
      </c>
    </row>
    <row r="9770" spans="1:3" x14ac:dyDescent="0.3">
      <c r="A9770">
        <v>9765</v>
      </c>
      <c r="C9770" s="4">
        <v>1</v>
      </c>
    </row>
    <row r="9771" spans="1:3" x14ac:dyDescent="0.3">
      <c r="A9771">
        <v>9766</v>
      </c>
      <c r="C9771" s="4">
        <v>1</v>
      </c>
    </row>
    <row r="9772" spans="1:3" x14ac:dyDescent="0.3">
      <c r="A9772">
        <v>9767</v>
      </c>
      <c r="C9772" s="4">
        <v>0</v>
      </c>
    </row>
    <row r="9773" spans="1:3" x14ac:dyDescent="0.3">
      <c r="A9773">
        <v>9768</v>
      </c>
      <c r="C9773" s="4">
        <v>2</v>
      </c>
    </row>
    <row r="9774" spans="1:3" x14ac:dyDescent="0.3">
      <c r="A9774">
        <v>9769</v>
      </c>
      <c r="C9774" s="4">
        <v>0</v>
      </c>
    </row>
    <row r="9775" spans="1:3" x14ac:dyDescent="0.3">
      <c r="A9775">
        <v>9770</v>
      </c>
      <c r="C9775" s="4">
        <v>1</v>
      </c>
    </row>
    <row r="9776" spans="1:3" x14ac:dyDescent="0.3">
      <c r="A9776">
        <v>9771</v>
      </c>
      <c r="C9776" s="4">
        <v>2</v>
      </c>
    </row>
    <row r="9777" spans="1:3" x14ac:dyDescent="0.3">
      <c r="A9777">
        <v>9772</v>
      </c>
      <c r="C9777" s="4">
        <v>1</v>
      </c>
    </row>
    <row r="9778" spans="1:3" x14ac:dyDescent="0.3">
      <c r="A9778">
        <v>9773</v>
      </c>
      <c r="C9778" s="4">
        <v>0</v>
      </c>
    </row>
    <row r="9779" spans="1:3" x14ac:dyDescent="0.3">
      <c r="A9779">
        <v>9774</v>
      </c>
      <c r="C9779" s="4">
        <v>0</v>
      </c>
    </row>
    <row r="9780" spans="1:3" x14ac:dyDescent="0.3">
      <c r="A9780">
        <v>9775</v>
      </c>
      <c r="C9780" s="4">
        <v>0</v>
      </c>
    </row>
    <row r="9781" spans="1:3" x14ac:dyDescent="0.3">
      <c r="A9781">
        <v>9776</v>
      </c>
      <c r="C9781" s="4">
        <v>1</v>
      </c>
    </row>
    <row r="9782" spans="1:3" x14ac:dyDescent="0.3">
      <c r="A9782">
        <v>9777</v>
      </c>
      <c r="C9782" s="4">
        <v>1</v>
      </c>
    </row>
    <row r="9783" spans="1:3" x14ac:dyDescent="0.3">
      <c r="A9783">
        <v>9778</v>
      </c>
      <c r="C9783" s="4">
        <v>1</v>
      </c>
    </row>
    <row r="9784" spans="1:3" x14ac:dyDescent="0.3">
      <c r="A9784">
        <v>9779</v>
      </c>
      <c r="C9784" s="4">
        <v>0</v>
      </c>
    </row>
    <row r="9785" spans="1:3" x14ac:dyDescent="0.3">
      <c r="A9785">
        <v>9780</v>
      </c>
      <c r="C9785" s="4">
        <v>1</v>
      </c>
    </row>
    <row r="9786" spans="1:3" x14ac:dyDescent="0.3">
      <c r="A9786">
        <v>9781</v>
      </c>
      <c r="C9786" s="4">
        <v>1</v>
      </c>
    </row>
    <row r="9787" spans="1:3" x14ac:dyDescent="0.3">
      <c r="A9787">
        <v>9782</v>
      </c>
      <c r="C9787" s="4">
        <v>1</v>
      </c>
    </row>
    <row r="9788" spans="1:3" x14ac:dyDescent="0.3">
      <c r="A9788">
        <v>9783</v>
      </c>
      <c r="C9788" s="4">
        <v>0</v>
      </c>
    </row>
    <row r="9789" spans="1:3" x14ac:dyDescent="0.3">
      <c r="A9789">
        <v>9784</v>
      </c>
      <c r="C9789" s="4">
        <v>2</v>
      </c>
    </row>
    <row r="9790" spans="1:3" x14ac:dyDescent="0.3">
      <c r="A9790">
        <v>9785</v>
      </c>
      <c r="C9790" s="4">
        <v>2</v>
      </c>
    </row>
    <row r="9791" spans="1:3" x14ac:dyDescent="0.3">
      <c r="A9791">
        <v>9786</v>
      </c>
      <c r="C9791" s="4">
        <v>0</v>
      </c>
    </row>
    <row r="9792" spans="1:3" x14ac:dyDescent="0.3">
      <c r="A9792">
        <v>9787</v>
      </c>
      <c r="C9792" s="4">
        <v>0</v>
      </c>
    </row>
    <row r="9793" spans="1:3" x14ac:dyDescent="0.3">
      <c r="A9793">
        <v>9788</v>
      </c>
      <c r="C9793" s="4">
        <v>0</v>
      </c>
    </row>
    <row r="9794" spans="1:3" x14ac:dyDescent="0.3">
      <c r="A9794">
        <v>9789</v>
      </c>
      <c r="C9794" s="4">
        <v>0</v>
      </c>
    </row>
    <row r="9795" spans="1:3" x14ac:dyDescent="0.3">
      <c r="A9795">
        <v>9790</v>
      </c>
      <c r="C9795" s="4">
        <v>2</v>
      </c>
    </row>
    <row r="9796" spans="1:3" x14ac:dyDescent="0.3">
      <c r="A9796">
        <v>9791</v>
      </c>
      <c r="C9796" s="4">
        <v>1</v>
      </c>
    </row>
    <row r="9797" spans="1:3" x14ac:dyDescent="0.3">
      <c r="A9797">
        <v>9792</v>
      </c>
      <c r="C9797" s="4">
        <v>3</v>
      </c>
    </row>
    <row r="9798" spans="1:3" x14ac:dyDescent="0.3">
      <c r="A9798">
        <v>9793</v>
      </c>
      <c r="C9798" s="4">
        <v>0</v>
      </c>
    </row>
    <row r="9799" spans="1:3" x14ac:dyDescent="0.3">
      <c r="A9799">
        <v>9794</v>
      </c>
      <c r="C9799" s="4">
        <v>1</v>
      </c>
    </row>
    <row r="9800" spans="1:3" x14ac:dyDescent="0.3">
      <c r="A9800">
        <v>9795</v>
      </c>
      <c r="C9800" s="4">
        <v>0</v>
      </c>
    </row>
    <row r="9801" spans="1:3" x14ac:dyDescent="0.3">
      <c r="A9801">
        <v>9796</v>
      </c>
      <c r="C9801" s="4">
        <v>0</v>
      </c>
    </row>
    <row r="9802" spans="1:3" x14ac:dyDescent="0.3">
      <c r="A9802">
        <v>9797</v>
      </c>
      <c r="C9802" s="4">
        <v>0</v>
      </c>
    </row>
    <row r="9803" spans="1:3" x14ac:dyDescent="0.3">
      <c r="A9803">
        <v>9798</v>
      </c>
      <c r="C9803" s="4">
        <v>1</v>
      </c>
    </row>
    <row r="9804" spans="1:3" x14ac:dyDescent="0.3">
      <c r="A9804">
        <v>9799</v>
      </c>
      <c r="C9804" s="4">
        <v>3</v>
      </c>
    </row>
    <row r="9805" spans="1:3" x14ac:dyDescent="0.3">
      <c r="A9805">
        <v>9800</v>
      </c>
      <c r="C9805" s="4">
        <v>0</v>
      </c>
    </row>
    <row r="9806" spans="1:3" x14ac:dyDescent="0.3">
      <c r="A9806">
        <v>9801</v>
      </c>
      <c r="C9806" s="4">
        <v>1</v>
      </c>
    </row>
    <row r="9807" spans="1:3" x14ac:dyDescent="0.3">
      <c r="A9807">
        <v>9802</v>
      </c>
      <c r="C9807" s="4">
        <v>0</v>
      </c>
    </row>
    <row r="9808" spans="1:3" x14ac:dyDescent="0.3">
      <c r="A9808">
        <v>9803</v>
      </c>
      <c r="C9808" s="4">
        <v>1</v>
      </c>
    </row>
    <row r="9809" spans="1:3" x14ac:dyDescent="0.3">
      <c r="A9809">
        <v>9804</v>
      </c>
      <c r="C9809" s="4">
        <v>0</v>
      </c>
    </row>
    <row r="9810" spans="1:3" x14ac:dyDescent="0.3">
      <c r="A9810">
        <v>9805</v>
      </c>
      <c r="C9810" s="4">
        <v>0</v>
      </c>
    </row>
    <row r="9811" spans="1:3" x14ac:dyDescent="0.3">
      <c r="A9811">
        <v>9806</v>
      </c>
      <c r="C9811" s="4">
        <v>0</v>
      </c>
    </row>
    <row r="9812" spans="1:3" x14ac:dyDescent="0.3">
      <c r="A9812">
        <v>9807</v>
      </c>
      <c r="C9812" s="4">
        <v>0</v>
      </c>
    </row>
    <row r="9813" spans="1:3" x14ac:dyDescent="0.3">
      <c r="A9813">
        <v>9808</v>
      </c>
      <c r="C9813" s="4">
        <v>1</v>
      </c>
    </row>
    <row r="9814" spans="1:3" x14ac:dyDescent="0.3">
      <c r="A9814">
        <v>9809</v>
      </c>
      <c r="C9814" s="4">
        <v>0</v>
      </c>
    </row>
    <row r="9815" spans="1:3" x14ac:dyDescent="0.3">
      <c r="A9815">
        <v>9810</v>
      </c>
      <c r="C9815" s="4">
        <v>1</v>
      </c>
    </row>
    <row r="9816" spans="1:3" x14ac:dyDescent="0.3">
      <c r="A9816">
        <v>9811</v>
      </c>
      <c r="C9816" s="4">
        <v>1</v>
      </c>
    </row>
    <row r="9817" spans="1:3" x14ac:dyDescent="0.3">
      <c r="A9817">
        <v>9812</v>
      </c>
      <c r="C9817" s="4">
        <v>0</v>
      </c>
    </row>
    <row r="9818" spans="1:3" x14ac:dyDescent="0.3">
      <c r="A9818">
        <v>9813</v>
      </c>
      <c r="C9818" s="4">
        <v>1</v>
      </c>
    </row>
    <row r="9819" spans="1:3" x14ac:dyDescent="0.3">
      <c r="A9819">
        <v>9814</v>
      </c>
      <c r="C9819" s="4">
        <v>2</v>
      </c>
    </row>
    <row r="9820" spans="1:3" x14ac:dyDescent="0.3">
      <c r="A9820">
        <v>9815</v>
      </c>
      <c r="C9820" s="4">
        <v>1</v>
      </c>
    </row>
    <row r="9821" spans="1:3" x14ac:dyDescent="0.3">
      <c r="A9821">
        <v>9816</v>
      </c>
      <c r="C9821" s="4">
        <v>1</v>
      </c>
    </row>
    <row r="9822" spans="1:3" x14ac:dyDescent="0.3">
      <c r="A9822">
        <v>9817</v>
      </c>
      <c r="C9822" s="4">
        <v>0</v>
      </c>
    </row>
    <row r="9823" spans="1:3" x14ac:dyDescent="0.3">
      <c r="A9823">
        <v>9818</v>
      </c>
      <c r="C9823" s="4">
        <v>2</v>
      </c>
    </row>
    <row r="9824" spans="1:3" x14ac:dyDescent="0.3">
      <c r="A9824">
        <v>9819</v>
      </c>
      <c r="C9824" s="4">
        <v>1</v>
      </c>
    </row>
    <row r="9825" spans="1:3" x14ac:dyDescent="0.3">
      <c r="A9825">
        <v>9820</v>
      </c>
      <c r="C9825" s="4">
        <v>0</v>
      </c>
    </row>
    <row r="9826" spans="1:3" x14ac:dyDescent="0.3">
      <c r="A9826">
        <v>9821</v>
      </c>
      <c r="C9826" s="4">
        <v>2</v>
      </c>
    </row>
    <row r="9827" spans="1:3" x14ac:dyDescent="0.3">
      <c r="A9827">
        <v>9822</v>
      </c>
      <c r="C9827" s="4">
        <v>1</v>
      </c>
    </row>
    <row r="9828" spans="1:3" x14ac:dyDescent="0.3">
      <c r="A9828">
        <v>9823</v>
      </c>
      <c r="C9828" s="4">
        <v>0</v>
      </c>
    </row>
    <row r="9829" spans="1:3" x14ac:dyDescent="0.3">
      <c r="A9829">
        <v>9824</v>
      </c>
      <c r="C9829" s="4">
        <v>0</v>
      </c>
    </row>
    <row r="9830" spans="1:3" x14ac:dyDescent="0.3">
      <c r="A9830">
        <v>9825</v>
      </c>
      <c r="C9830" s="4">
        <v>2</v>
      </c>
    </row>
    <row r="9831" spans="1:3" x14ac:dyDescent="0.3">
      <c r="A9831">
        <v>9826</v>
      </c>
      <c r="C9831" s="4">
        <v>0</v>
      </c>
    </row>
    <row r="9832" spans="1:3" x14ac:dyDescent="0.3">
      <c r="A9832">
        <v>9827</v>
      </c>
      <c r="C9832" s="4">
        <v>2</v>
      </c>
    </row>
    <row r="9833" spans="1:3" x14ac:dyDescent="0.3">
      <c r="A9833">
        <v>9828</v>
      </c>
      <c r="C9833" s="4">
        <v>2</v>
      </c>
    </row>
    <row r="9834" spans="1:3" x14ac:dyDescent="0.3">
      <c r="A9834">
        <v>9829</v>
      </c>
      <c r="C9834" s="4">
        <v>1</v>
      </c>
    </row>
    <row r="9835" spans="1:3" x14ac:dyDescent="0.3">
      <c r="A9835">
        <v>9830</v>
      </c>
      <c r="C9835" s="4">
        <v>0</v>
      </c>
    </row>
    <row r="9836" spans="1:3" x14ac:dyDescent="0.3">
      <c r="A9836">
        <v>9831</v>
      </c>
      <c r="C9836" s="4">
        <v>0</v>
      </c>
    </row>
    <row r="9837" spans="1:3" x14ac:dyDescent="0.3">
      <c r="A9837">
        <v>9832</v>
      </c>
      <c r="C9837" s="4">
        <v>2</v>
      </c>
    </row>
    <row r="9838" spans="1:3" x14ac:dyDescent="0.3">
      <c r="A9838">
        <v>9833</v>
      </c>
      <c r="C9838" s="4">
        <v>0</v>
      </c>
    </row>
    <row r="9839" spans="1:3" x14ac:dyDescent="0.3">
      <c r="A9839">
        <v>9834</v>
      </c>
      <c r="C9839" s="4">
        <v>0</v>
      </c>
    </row>
    <row r="9840" spans="1:3" x14ac:dyDescent="0.3">
      <c r="A9840">
        <v>9835</v>
      </c>
      <c r="C9840" s="4">
        <v>1</v>
      </c>
    </row>
    <row r="9841" spans="1:3" x14ac:dyDescent="0.3">
      <c r="A9841">
        <v>9836</v>
      </c>
      <c r="C9841" s="4">
        <v>0</v>
      </c>
    </row>
    <row r="9842" spans="1:3" x14ac:dyDescent="0.3">
      <c r="A9842">
        <v>9837</v>
      </c>
      <c r="C9842" s="4">
        <v>2</v>
      </c>
    </row>
    <row r="9843" spans="1:3" x14ac:dyDescent="0.3">
      <c r="A9843">
        <v>9838</v>
      </c>
      <c r="C9843" s="4">
        <v>1</v>
      </c>
    </row>
    <row r="9844" spans="1:3" x14ac:dyDescent="0.3">
      <c r="A9844">
        <v>9839</v>
      </c>
      <c r="C9844" s="4">
        <v>0</v>
      </c>
    </row>
    <row r="9845" spans="1:3" x14ac:dyDescent="0.3">
      <c r="A9845">
        <v>9840</v>
      </c>
      <c r="C9845" s="4">
        <v>2</v>
      </c>
    </row>
    <row r="9846" spans="1:3" x14ac:dyDescent="0.3">
      <c r="A9846">
        <v>9841</v>
      </c>
      <c r="C9846" s="4">
        <v>0</v>
      </c>
    </row>
    <row r="9847" spans="1:3" x14ac:dyDescent="0.3">
      <c r="A9847">
        <v>9842</v>
      </c>
      <c r="C9847" s="4">
        <v>0</v>
      </c>
    </row>
    <row r="9848" spans="1:3" x14ac:dyDescent="0.3">
      <c r="A9848">
        <v>9843</v>
      </c>
      <c r="C9848" s="4">
        <v>0</v>
      </c>
    </row>
    <row r="9849" spans="1:3" x14ac:dyDescent="0.3">
      <c r="A9849">
        <v>9844</v>
      </c>
      <c r="C9849" s="4">
        <v>0</v>
      </c>
    </row>
    <row r="9850" spans="1:3" x14ac:dyDescent="0.3">
      <c r="A9850">
        <v>9845</v>
      </c>
      <c r="C9850" s="4">
        <v>0</v>
      </c>
    </row>
    <row r="9851" spans="1:3" x14ac:dyDescent="0.3">
      <c r="A9851">
        <v>9846</v>
      </c>
      <c r="C9851" s="4">
        <v>1</v>
      </c>
    </row>
    <row r="9852" spans="1:3" x14ac:dyDescent="0.3">
      <c r="A9852">
        <v>9847</v>
      </c>
      <c r="C9852" s="4">
        <v>0</v>
      </c>
    </row>
    <row r="9853" spans="1:3" x14ac:dyDescent="0.3">
      <c r="A9853">
        <v>9848</v>
      </c>
      <c r="C9853" s="4">
        <v>1</v>
      </c>
    </row>
    <row r="9854" spans="1:3" x14ac:dyDescent="0.3">
      <c r="A9854">
        <v>9849</v>
      </c>
      <c r="C9854" s="4">
        <v>0</v>
      </c>
    </row>
    <row r="9855" spans="1:3" x14ac:dyDescent="0.3">
      <c r="A9855">
        <v>9850</v>
      </c>
      <c r="C9855" s="4">
        <v>0</v>
      </c>
    </row>
    <row r="9856" spans="1:3" x14ac:dyDescent="0.3">
      <c r="A9856">
        <v>9851</v>
      </c>
      <c r="C9856" s="4">
        <v>0</v>
      </c>
    </row>
    <row r="9857" spans="1:3" x14ac:dyDescent="0.3">
      <c r="A9857">
        <v>9852</v>
      </c>
      <c r="C9857" s="4">
        <v>0</v>
      </c>
    </row>
    <row r="9858" spans="1:3" x14ac:dyDescent="0.3">
      <c r="A9858">
        <v>9853</v>
      </c>
      <c r="C9858" s="4">
        <v>0</v>
      </c>
    </row>
    <row r="9859" spans="1:3" x14ac:dyDescent="0.3">
      <c r="A9859">
        <v>9854</v>
      </c>
      <c r="C9859" s="4">
        <v>1</v>
      </c>
    </row>
    <row r="9860" spans="1:3" x14ac:dyDescent="0.3">
      <c r="A9860">
        <v>9855</v>
      </c>
      <c r="C9860" s="4">
        <v>1</v>
      </c>
    </row>
    <row r="9861" spans="1:3" x14ac:dyDescent="0.3">
      <c r="A9861">
        <v>9856</v>
      </c>
      <c r="C9861" s="4">
        <v>2</v>
      </c>
    </row>
    <row r="9862" spans="1:3" x14ac:dyDescent="0.3">
      <c r="A9862">
        <v>9857</v>
      </c>
      <c r="C9862" s="4">
        <v>1</v>
      </c>
    </row>
    <row r="9863" spans="1:3" x14ac:dyDescent="0.3">
      <c r="A9863">
        <v>9858</v>
      </c>
      <c r="C9863" s="4">
        <v>1</v>
      </c>
    </row>
    <row r="9864" spans="1:3" x14ac:dyDescent="0.3">
      <c r="A9864">
        <v>9859</v>
      </c>
      <c r="C9864" s="4">
        <v>0</v>
      </c>
    </row>
    <row r="9865" spans="1:3" x14ac:dyDescent="0.3">
      <c r="A9865">
        <v>9860</v>
      </c>
      <c r="C9865" s="4">
        <v>2</v>
      </c>
    </row>
    <row r="9866" spans="1:3" x14ac:dyDescent="0.3">
      <c r="A9866">
        <v>9861</v>
      </c>
      <c r="C9866" s="4">
        <v>1</v>
      </c>
    </row>
    <row r="9867" spans="1:3" x14ac:dyDescent="0.3">
      <c r="A9867">
        <v>9862</v>
      </c>
      <c r="C9867" s="4">
        <v>0</v>
      </c>
    </row>
    <row r="9868" spans="1:3" x14ac:dyDescent="0.3">
      <c r="A9868">
        <v>9863</v>
      </c>
      <c r="C9868" s="4">
        <v>0</v>
      </c>
    </row>
    <row r="9869" spans="1:3" x14ac:dyDescent="0.3">
      <c r="A9869">
        <v>9864</v>
      </c>
      <c r="C9869" s="4">
        <v>0</v>
      </c>
    </row>
    <row r="9870" spans="1:3" x14ac:dyDescent="0.3">
      <c r="A9870">
        <v>9865</v>
      </c>
      <c r="C9870" s="4">
        <v>1</v>
      </c>
    </row>
    <row r="9871" spans="1:3" x14ac:dyDescent="0.3">
      <c r="A9871">
        <v>9866</v>
      </c>
      <c r="C9871" s="4">
        <v>1</v>
      </c>
    </row>
    <row r="9872" spans="1:3" x14ac:dyDescent="0.3">
      <c r="A9872">
        <v>9867</v>
      </c>
      <c r="C9872" s="4">
        <v>0</v>
      </c>
    </row>
    <row r="9873" spans="1:3" x14ac:dyDescent="0.3">
      <c r="A9873">
        <v>9868</v>
      </c>
      <c r="C9873" s="4">
        <v>0</v>
      </c>
    </row>
    <row r="9874" spans="1:3" x14ac:dyDescent="0.3">
      <c r="A9874">
        <v>9869</v>
      </c>
      <c r="C9874" s="4">
        <v>1</v>
      </c>
    </row>
    <row r="9875" spans="1:3" x14ac:dyDescent="0.3">
      <c r="A9875">
        <v>9870</v>
      </c>
      <c r="C9875" s="4">
        <v>1</v>
      </c>
    </row>
    <row r="9876" spans="1:3" x14ac:dyDescent="0.3">
      <c r="A9876">
        <v>9871</v>
      </c>
      <c r="C9876" s="4">
        <v>1</v>
      </c>
    </row>
    <row r="9877" spans="1:3" x14ac:dyDescent="0.3">
      <c r="A9877">
        <v>9872</v>
      </c>
      <c r="C9877" s="4">
        <v>1</v>
      </c>
    </row>
    <row r="9878" spans="1:3" x14ac:dyDescent="0.3">
      <c r="A9878">
        <v>9873</v>
      </c>
      <c r="C9878" s="4">
        <v>0</v>
      </c>
    </row>
    <row r="9879" spans="1:3" x14ac:dyDescent="0.3">
      <c r="A9879">
        <v>9874</v>
      </c>
      <c r="C9879" s="4">
        <v>0</v>
      </c>
    </row>
    <row r="9880" spans="1:3" x14ac:dyDescent="0.3">
      <c r="A9880">
        <v>9875</v>
      </c>
      <c r="C9880" s="4">
        <v>0</v>
      </c>
    </row>
    <row r="9881" spans="1:3" x14ac:dyDescent="0.3">
      <c r="A9881">
        <v>9876</v>
      </c>
      <c r="C9881" s="4">
        <v>0</v>
      </c>
    </row>
    <row r="9882" spans="1:3" x14ac:dyDescent="0.3">
      <c r="A9882">
        <v>9877</v>
      </c>
      <c r="C9882" s="4">
        <v>2</v>
      </c>
    </row>
    <row r="9883" spans="1:3" x14ac:dyDescent="0.3">
      <c r="A9883">
        <v>9878</v>
      </c>
      <c r="C9883" s="4">
        <v>1</v>
      </c>
    </row>
    <row r="9884" spans="1:3" x14ac:dyDescent="0.3">
      <c r="A9884">
        <v>9879</v>
      </c>
      <c r="C9884" s="4">
        <v>2</v>
      </c>
    </row>
    <row r="9885" spans="1:3" x14ac:dyDescent="0.3">
      <c r="A9885">
        <v>9880</v>
      </c>
      <c r="C9885" s="4">
        <v>0</v>
      </c>
    </row>
    <row r="9886" spans="1:3" x14ac:dyDescent="0.3">
      <c r="A9886">
        <v>9881</v>
      </c>
      <c r="C9886" s="4">
        <v>0</v>
      </c>
    </row>
    <row r="9887" spans="1:3" x14ac:dyDescent="0.3">
      <c r="A9887">
        <v>9882</v>
      </c>
      <c r="C9887" s="4">
        <v>0</v>
      </c>
    </row>
    <row r="9888" spans="1:3" x14ac:dyDescent="0.3">
      <c r="A9888">
        <v>9883</v>
      </c>
      <c r="C9888" s="4">
        <v>0</v>
      </c>
    </row>
    <row r="9889" spans="1:3" x14ac:dyDescent="0.3">
      <c r="A9889">
        <v>9884</v>
      </c>
      <c r="C9889" s="4">
        <v>1</v>
      </c>
    </row>
    <row r="9890" spans="1:3" x14ac:dyDescent="0.3">
      <c r="A9890">
        <v>9885</v>
      </c>
      <c r="C9890" s="4">
        <v>2</v>
      </c>
    </row>
    <row r="9891" spans="1:3" x14ac:dyDescent="0.3">
      <c r="A9891">
        <v>9886</v>
      </c>
      <c r="C9891" s="4">
        <v>1</v>
      </c>
    </row>
    <row r="9892" spans="1:3" x14ac:dyDescent="0.3">
      <c r="A9892">
        <v>9887</v>
      </c>
      <c r="C9892" s="4">
        <v>0</v>
      </c>
    </row>
    <row r="9893" spans="1:3" x14ac:dyDescent="0.3">
      <c r="A9893">
        <v>9888</v>
      </c>
      <c r="C9893" s="4">
        <v>0</v>
      </c>
    </row>
    <row r="9894" spans="1:3" x14ac:dyDescent="0.3">
      <c r="A9894">
        <v>9889</v>
      </c>
      <c r="C9894" s="4">
        <v>1</v>
      </c>
    </row>
    <row r="9895" spans="1:3" x14ac:dyDescent="0.3">
      <c r="A9895">
        <v>9890</v>
      </c>
      <c r="C9895" s="4">
        <v>0</v>
      </c>
    </row>
    <row r="9896" spans="1:3" x14ac:dyDescent="0.3">
      <c r="A9896">
        <v>9891</v>
      </c>
      <c r="C9896" s="4">
        <v>0</v>
      </c>
    </row>
    <row r="9897" spans="1:3" x14ac:dyDescent="0.3">
      <c r="A9897">
        <v>9892</v>
      </c>
      <c r="C9897" s="4">
        <v>1</v>
      </c>
    </row>
    <row r="9898" spans="1:3" x14ac:dyDescent="0.3">
      <c r="A9898">
        <v>9893</v>
      </c>
      <c r="C9898" s="4">
        <v>0</v>
      </c>
    </row>
    <row r="9899" spans="1:3" x14ac:dyDescent="0.3">
      <c r="A9899">
        <v>9894</v>
      </c>
      <c r="C9899" s="4">
        <v>1</v>
      </c>
    </row>
    <row r="9900" spans="1:3" x14ac:dyDescent="0.3">
      <c r="A9900">
        <v>9895</v>
      </c>
      <c r="C9900" s="4">
        <v>1</v>
      </c>
    </row>
    <row r="9901" spans="1:3" x14ac:dyDescent="0.3">
      <c r="A9901">
        <v>9896</v>
      </c>
      <c r="C9901" s="4">
        <v>0</v>
      </c>
    </row>
    <row r="9902" spans="1:3" x14ac:dyDescent="0.3">
      <c r="A9902">
        <v>9897</v>
      </c>
      <c r="C9902" s="4">
        <v>1</v>
      </c>
    </row>
    <row r="9903" spans="1:3" x14ac:dyDescent="0.3">
      <c r="A9903">
        <v>9898</v>
      </c>
      <c r="C9903" s="4">
        <v>2</v>
      </c>
    </row>
    <row r="9904" spans="1:3" x14ac:dyDescent="0.3">
      <c r="A9904">
        <v>9899</v>
      </c>
      <c r="C9904" s="4">
        <v>1</v>
      </c>
    </row>
    <row r="9905" spans="1:3" x14ac:dyDescent="0.3">
      <c r="A9905">
        <v>9900</v>
      </c>
      <c r="C9905" s="4">
        <v>0</v>
      </c>
    </row>
    <row r="9906" spans="1:3" x14ac:dyDescent="0.3">
      <c r="A9906">
        <v>9901</v>
      </c>
      <c r="C9906" s="4">
        <v>2</v>
      </c>
    </row>
    <row r="9907" spans="1:3" x14ac:dyDescent="0.3">
      <c r="A9907">
        <v>9902</v>
      </c>
      <c r="C9907" s="4">
        <v>0</v>
      </c>
    </row>
    <row r="9908" spans="1:3" x14ac:dyDescent="0.3">
      <c r="A9908">
        <v>9903</v>
      </c>
      <c r="C9908" s="4">
        <v>0</v>
      </c>
    </row>
    <row r="9909" spans="1:3" x14ac:dyDescent="0.3">
      <c r="A9909">
        <v>9904</v>
      </c>
      <c r="C9909" s="4">
        <v>0</v>
      </c>
    </row>
    <row r="9910" spans="1:3" x14ac:dyDescent="0.3">
      <c r="A9910">
        <v>9905</v>
      </c>
      <c r="C9910" s="4">
        <v>2</v>
      </c>
    </row>
    <row r="9911" spans="1:3" x14ac:dyDescent="0.3">
      <c r="A9911">
        <v>9906</v>
      </c>
      <c r="C9911" s="4">
        <v>2</v>
      </c>
    </row>
    <row r="9912" spans="1:3" x14ac:dyDescent="0.3">
      <c r="A9912">
        <v>9907</v>
      </c>
      <c r="C9912" s="4">
        <v>1</v>
      </c>
    </row>
    <row r="9913" spans="1:3" x14ac:dyDescent="0.3">
      <c r="A9913">
        <v>9908</v>
      </c>
      <c r="C9913" s="4">
        <v>0</v>
      </c>
    </row>
    <row r="9914" spans="1:3" x14ac:dyDescent="0.3">
      <c r="A9914">
        <v>9909</v>
      </c>
      <c r="C9914" s="4">
        <v>0</v>
      </c>
    </row>
    <row r="9915" spans="1:3" x14ac:dyDescent="0.3">
      <c r="A9915">
        <v>9910</v>
      </c>
      <c r="C9915" s="4">
        <v>0</v>
      </c>
    </row>
    <row r="9916" spans="1:3" x14ac:dyDescent="0.3">
      <c r="A9916">
        <v>9911</v>
      </c>
      <c r="C9916" s="4">
        <v>0</v>
      </c>
    </row>
    <row r="9917" spans="1:3" x14ac:dyDescent="0.3">
      <c r="A9917">
        <v>9912</v>
      </c>
      <c r="C9917" s="4">
        <v>0</v>
      </c>
    </row>
    <row r="9918" spans="1:3" x14ac:dyDescent="0.3">
      <c r="A9918">
        <v>9913</v>
      </c>
      <c r="C9918" s="4">
        <v>2</v>
      </c>
    </row>
    <row r="9919" spans="1:3" x14ac:dyDescent="0.3">
      <c r="A9919">
        <v>9914</v>
      </c>
      <c r="C9919" s="4">
        <v>1</v>
      </c>
    </row>
    <row r="9920" spans="1:3" x14ac:dyDescent="0.3">
      <c r="A9920">
        <v>9915</v>
      </c>
      <c r="C9920" s="4">
        <v>1</v>
      </c>
    </row>
    <row r="9921" spans="1:3" x14ac:dyDescent="0.3">
      <c r="A9921">
        <v>9916</v>
      </c>
      <c r="C9921" s="4">
        <v>0</v>
      </c>
    </row>
    <row r="9922" spans="1:3" x14ac:dyDescent="0.3">
      <c r="A9922">
        <v>9917</v>
      </c>
      <c r="C9922" s="4">
        <v>1</v>
      </c>
    </row>
    <row r="9923" spans="1:3" x14ac:dyDescent="0.3">
      <c r="A9923">
        <v>9918</v>
      </c>
      <c r="C9923" s="4">
        <v>1</v>
      </c>
    </row>
    <row r="9924" spans="1:3" x14ac:dyDescent="0.3">
      <c r="A9924">
        <v>9919</v>
      </c>
      <c r="C9924" s="4">
        <v>0</v>
      </c>
    </row>
    <row r="9925" spans="1:3" x14ac:dyDescent="0.3">
      <c r="A9925">
        <v>9920</v>
      </c>
      <c r="C9925" s="4">
        <v>2</v>
      </c>
    </row>
    <row r="9926" spans="1:3" x14ac:dyDescent="0.3">
      <c r="A9926">
        <v>9921</v>
      </c>
      <c r="C9926" s="4">
        <v>1</v>
      </c>
    </row>
    <row r="9927" spans="1:3" x14ac:dyDescent="0.3">
      <c r="A9927">
        <v>9922</v>
      </c>
      <c r="C9927" s="4">
        <v>0</v>
      </c>
    </row>
    <row r="9928" spans="1:3" x14ac:dyDescent="0.3">
      <c r="A9928">
        <v>9923</v>
      </c>
      <c r="C9928" s="4">
        <v>0</v>
      </c>
    </row>
    <row r="9929" spans="1:3" x14ac:dyDescent="0.3">
      <c r="A9929">
        <v>9924</v>
      </c>
      <c r="C9929" s="4">
        <v>2</v>
      </c>
    </row>
    <row r="9930" spans="1:3" x14ac:dyDescent="0.3">
      <c r="A9930">
        <v>9925</v>
      </c>
      <c r="C9930" s="4">
        <v>1</v>
      </c>
    </row>
    <row r="9931" spans="1:3" x14ac:dyDescent="0.3">
      <c r="A9931">
        <v>9926</v>
      </c>
      <c r="C9931" s="4">
        <v>2</v>
      </c>
    </row>
    <row r="9932" spans="1:3" x14ac:dyDescent="0.3">
      <c r="A9932">
        <v>9927</v>
      </c>
      <c r="C9932" s="4">
        <v>1</v>
      </c>
    </row>
    <row r="9933" spans="1:3" x14ac:dyDescent="0.3">
      <c r="A9933">
        <v>9928</v>
      </c>
      <c r="C9933" s="4">
        <v>2</v>
      </c>
    </row>
    <row r="9934" spans="1:3" x14ac:dyDescent="0.3">
      <c r="A9934">
        <v>9929</v>
      </c>
      <c r="C9934" s="4">
        <v>1</v>
      </c>
    </row>
    <row r="9935" spans="1:3" x14ac:dyDescent="0.3">
      <c r="A9935">
        <v>9930</v>
      </c>
      <c r="C9935" s="4">
        <v>0</v>
      </c>
    </row>
    <row r="9936" spans="1:3" x14ac:dyDescent="0.3">
      <c r="A9936">
        <v>9931</v>
      </c>
      <c r="C9936" s="4">
        <v>1</v>
      </c>
    </row>
    <row r="9937" spans="1:3" x14ac:dyDescent="0.3">
      <c r="A9937">
        <v>9932</v>
      </c>
      <c r="C9937" s="4">
        <v>0</v>
      </c>
    </row>
    <row r="9938" spans="1:3" x14ac:dyDescent="0.3">
      <c r="A9938">
        <v>9933</v>
      </c>
      <c r="C9938" s="4">
        <v>2</v>
      </c>
    </row>
    <row r="9939" spans="1:3" x14ac:dyDescent="0.3">
      <c r="A9939">
        <v>9934</v>
      </c>
      <c r="C9939" s="4">
        <v>4</v>
      </c>
    </row>
    <row r="9940" spans="1:3" x14ac:dyDescent="0.3">
      <c r="A9940">
        <v>9935</v>
      </c>
      <c r="C9940" s="4">
        <v>0</v>
      </c>
    </row>
    <row r="9941" spans="1:3" x14ac:dyDescent="0.3">
      <c r="A9941">
        <v>9936</v>
      </c>
      <c r="C9941" s="4">
        <v>2</v>
      </c>
    </row>
    <row r="9942" spans="1:3" x14ac:dyDescent="0.3">
      <c r="A9942">
        <v>9937</v>
      </c>
      <c r="C9942" s="4">
        <v>0</v>
      </c>
    </row>
    <row r="9943" spans="1:3" x14ac:dyDescent="0.3">
      <c r="A9943">
        <v>9938</v>
      </c>
      <c r="C9943" s="4">
        <v>1</v>
      </c>
    </row>
    <row r="9944" spans="1:3" x14ac:dyDescent="0.3">
      <c r="A9944">
        <v>9939</v>
      </c>
      <c r="C9944" s="4">
        <v>1</v>
      </c>
    </row>
    <row r="9945" spans="1:3" x14ac:dyDescent="0.3">
      <c r="A9945">
        <v>9940</v>
      </c>
      <c r="C9945" s="4">
        <v>1</v>
      </c>
    </row>
    <row r="9946" spans="1:3" x14ac:dyDescent="0.3">
      <c r="A9946">
        <v>9941</v>
      </c>
      <c r="C9946" s="4">
        <v>1</v>
      </c>
    </row>
    <row r="9947" spans="1:3" x14ac:dyDescent="0.3">
      <c r="A9947">
        <v>9942</v>
      </c>
      <c r="C9947" s="4">
        <v>0</v>
      </c>
    </row>
    <row r="9948" spans="1:3" x14ac:dyDescent="0.3">
      <c r="A9948">
        <v>9943</v>
      </c>
      <c r="C9948" s="4">
        <v>0</v>
      </c>
    </row>
    <row r="9949" spans="1:3" x14ac:dyDescent="0.3">
      <c r="A9949">
        <v>9944</v>
      </c>
      <c r="C9949" s="4">
        <v>1</v>
      </c>
    </row>
    <row r="9950" spans="1:3" x14ac:dyDescent="0.3">
      <c r="A9950">
        <v>9945</v>
      </c>
      <c r="C9950" s="4">
        <v>1</v>
      </c>
    </row>
    <row r="9951" spans="1:3" x14ac:dyDescent="0.3">
      <c r="A9951">
        <v>9946</v>
      </c>
      <c r="C9951" s="4">
        <v>1</v>
      </c>
    </row>
    <row r="9952" spans="1:3" x14ac:dyDescent="0.3">
      <c r="A9952">
        <v>9947</v>
      </c>
      <c r="C9952" s="4">
        <v>2</v>
      </c>
    </row>
    <row r="9953" spans="1:3" x14ac:dyDescent="0.3">
      <c r="A9953">
        <v>9948</v>
      </c>
      <c r="C9953" s="4">
        <v>1</v>
      </c>
    </row>
    <row r="9954" spans="1:3" x14ac:dyDescent="0.3">
      <c r="A9954">
        <v>9949</v>
      </c>
      <c r="C9954" s="4">
        <v>1</v>
      </c>
    </row>
    <row r="9955" spans="1:3" x14ac:dyDescent="0.3">
      <c r="A9955">
        <v>9950</v>
      </c>
      <c r="C9955" s="4">
        <v>1</v>
      </c>
    </row>
    <row r="9956" spans="1:3" x14ac:dyDescent="0.3">
      <c r="A9956">
        <v>9951</v>
      </c>
      <c r="C9956" s="4">
        <v>0</v>
      </c>
    </row>
    <row r="9957" spans="1:3" x14ac:dyDescent="0.3">
      <c r="A9957">
        <v>9952</v>
      </c>
      <c r="C9957" s="4">
        <v>0</v>
      </c>
    </row>
    <row r="9958" spans="1:3" x14ac:dyDescent="0.3">
      <c r="A9958">
        <v>9953</v>
      </c>
      <c r="C9958" s="4">
        <v>1</v>
      </c>
    </row>
    <row r="9959" spans="1:3" x14ac:dyDescent="0.3">
      <c r="A9959">
        <v>9954</v>
      </c>
      <c r="C9959" s="4">
        <v>1</v>
      </c>
    </row>
    <row r="9960" spans="1:3" x14ac:dyDescent="0.3">
      <c r="A9960">
        <v>9955</v>
      </c>
      <c r="C9960" s="4">
        <v>1</v>
      </c>
    </row>
    <row r="9961" spans="1:3" x14ac:dyDescent="0.3">
      <c r="A9961">
        <v>9956</v>
      </c>
      <c r="C9961" s="4">
        <v>0</v>
      </c>
    </row>
    <row r="9962" spans="1:3" x14ac:dyDescent="0.3">
      <c r="A9962">
        <v>9957</v>
      </c>
      <c r="C9962" s="4">
        <v>0</v>
      </c>
    </row>
    <row r="9963" spans="1:3" x14ac:dyDescent="0.3">
      <c r="A9963">
        <v>9958</v>
      </c>
      <c r="C9963" s="4">
        <v>0</v>
      </c>
    </row>
    <row r="9964" spans="1:3" x14ac:dyDescent="0.3">
      <c r="A9964">
        <v>9959</v>
      </c>
      <c r="C9964" s="4">
        <v>0</v>
      </c>
    </row>
    <row r="9965" spans="1:3" x14ac:dyDescent="0.3">
      <c r="A9965">
        <v>9960</v>
      </c>
      <c r="C9965" s="4">
        <v>1</v>
      </c>
    </row>
    <row r="9966" spans="1:3" x14ac:dyDescent="0.3">
      <c r="A9966">
        <v>9961</v>
      </c>
      <c r="C9966" s="4">
        <v>0</v>
      </c>
    </row>
    <row r="9967" spans="1:3" x14ac:dyDescent="0.3">
      <c r="A9967">
        <v>9962</v>
      </c>
      <c r="C9967" s="4">
        <v>3</v>
      </c>
    </row>
    <row r="9968" spans="1:3" x14ac:dyDescent="0.3">
      <c r="A9968">
        <v>9963</v>
      </c>
      <c r="C9968" s="4">
        <v>3</v>
      </c>
    </row>
    <row r="9969" spans="1:3" x14ac:dyDescent="0.3">
      <c r="A9969">
        <v>9964</v>
      </c>
      <c r="C9969" s="4">
        <v>1</v>
      </c>
    </row>
    <row r="9970" spans="1:3" x14ac:dyDescent="0.3">
      <c r="A9970">
        <v>9965</v>
      </c>
      <c r="C9970" s="4">
        <v>1</v>
      </c>
    </row>
    <row r="9971" spans="1:3" x14ac:dyDescent="0.3">
      <c r="A9971">
        <v>9966</v>
      </c>
      <c r="C9971" s="4">
        <v>0</v>
      </c>
    </row>
    <row r="9972" spans="1:3" x14ac:dyDescent="0.3">
      <c r="A9972">
        <v>9967</v>
      </c>
      <c r="C9972" s="4">
        <v>2</v>
      </c>
    </row>
    <row r="9973" spans="1:3" x14ac:dyDescent="0.3">
      <c r="A9973">
        <v>9968</v>
      </c>
      <c r="C9973" s="4">
        <v>1</v>
      </c>
    </row>
    <row r="9974" spans="1:3" x14ac:dyDescent="0.3">
      <c r="A9974">
        <v>9969</v>
      </c>
      <c r="C9974" s="4">
        <v>0</v>
      </c>
    </row>
    <row r="9975" spans="1:3" x14ac:dyDescent="0.3">
      <c r="A9975">
        <v>9970</v>
      </c>
      <c r="C9975" s="4">
        <v>0</v>
      </c>
    </row>
    <row r="9976" spans="1:3" x14ac:dyDescent="0.3">
      <c r="A9976">
        <v>9971</v>
      </c>
      <c r="C9976" s="4">
        <v>2</v>
      </c>
    </row>
    <row r="9977" spans="1:3" x14ac:dyDescent="0.3">
      <c r="A9977">
        <v>9972</v>
      </c>
      <c r="C9977" s="4">
        <v>0</v>
      </c>
    </row>
    <row r="9978" spans="1:3" x14ac:dyDescent="0.3">
      <c r="A9978">
        <v>9973</v>
      </c>
      <c r="C9978" s="4">
        <v>0</v>
      </c>
    </row>
    <row r="9979" spans="1:3" x14ac:dyDescent="0.3">
      <c r="A9979">
        <v>9974</v>
      </c>
      <c r="C9979" s="4">
        <v>0</v>
      </c>
    </row>
    <row r="9980" spans="1:3" x14ac:dyDescent="0.3">
      <c r="A9980">
        <v>9975</v>
      </c>
      <c r="C9980" s="4">
        <v>1</v>
      </c>
    </row>
    <row r="9981" spans="1:3" x14ac:dyDescent="0.3">
      <c r="A9981">
        <v>9976</v>
      </c>
      <c r="C9981" s="4">
        <v>0</v>
      </c>
    </row>
    <row r="9982" spans="1:3" x14ac:dyDescent="0.3">
      <c r="A9982">
        <v>9977</v>
      </c>
      <c r="C9982" s="4">
        <v>1</v>
      </c>
    </row>
    <row r="9983" spans="1:3" x14ac:dyDescent="0.3">
      <c r="A9983">
        <v>9978</v>
      </c>
      <c r="C9983" s="4">
        <v>0</v>
      </c>
    </row>
    <row r="9984" spans="1:3" x14ac:dyDescent="0.3">
      <c r="A9984">
        <v>9979</v>
      </c>
      <c r="C9984" s="4">
        <v>1</v>
      </c>
    </row>
    <row r="9985" spans="1:3" x14ac:dyDescent="0.3">
      <c r="A9985">
        <v>9980</v>
      </c>
      <c r="C9985" s="4">
        <v>1</v>
      </c>
    </row>
    <row r="9986" spans="1:3" x14ac:dyDescent="0.3">
      <c r="A9986">
        <v>9981</v>
      </c>
      <c r="C9986" s="4">
        <v>0</v>
      </c>
    </row>
    <row r="9987" spans="1:3" x14ac:dyDescent="0.3">
      <c r="A9987">
        <v>9982</v>
      </c>
      <c r="C9987" s="4">
        <v>2</v>
      </c>
    </row>
    <row r="9988" spans="1:3" x14ac:dyDescent="0.3">
      <c r="A9988">
        <v>9983</v>
      </c>
      <c r="C9988" s="4">
        <v>1</v>
      </c>
    </row>
    <row r="9989" spans="1:3" x14ac:dyDescent="0.3">
      <c r="A9989">
        <v>9984</v>
      </c>
      <c r="C9989" s="4">
        <v>1</v>
      </c>
    </row>
    <row r="9990" spans="1:3" x14ac:dyDescent="0.3">
      <c r="A9990">
        <v>9985</v>
      </c>
      <c r="C9990" s="4">
        <v>1</v>
      </c>
    </row>
    <row r="9991" spans="1:3" x14ac:dyDescent="0.3">
      <c r="A9991">
        <v>9986</v>
      </c>
      <c r="C9991" s="4">
        <v>1</v>
      </c>
    </row>
    <row r="9992" spans="1:3" x14ac:dyDescent="0.3">
      <c r="A9992">
        <v>9987</v>
      </c>
      <c r="C9992" s="4">
        <v>1</v>
      </c>
    </row>
    <row r="9993" spans="1:3" x14ac:dyDescent="0.3">
      <c r="A9993">
        <v>9988</v>
      </c>
      <c r="C9993" s="4">
        <v>0</v>
      </c>
    </row>
    <row r="9994" spans="1:3" x14ac:dyDescent="0.3">
      <c r="A9994">
        <v>9989</v>
      </c>
      <c r="C9994" s="4">
        <v>0</v>
      </c>
    </row>
    <row r="9995" spans="1:3" x14ac:dyDescent="0.3">
      <c r="A9995">
        <v>9990</v>
      </c>
      <c r="C9995" s="4">
        <v>1</v>
      </c>
    </row>
    <row r="9996" spans="1:3" x14ac:dyDescent="0.3">
      <c r="A9996">
        <v>9991</v>
      </c>
      <c r="C9996" s="4">
        <v>0</v>
      </c>
    </row>
    <row r="9997" spans="1:3" x14ac:dyDescent="0.3">
      <c r="A9997">
        <v>9992</v>
      </c>
      <c r="C9997" s="4">
        <v>1</v>
      </c>
    </row>
    <row r="9998" spans="1:3" x14ac:dyDescent="0.3">
      <c r="A9998">
        <v>9993</v>
      </c>
      <c r="C9998" s="4">
        <v>0</v>
      </c>
    </row>
    <row r="9999" spans="1:3" x14ac:dyDescent="0.3">
      <c r="A9999">
        <v>9994</v>
      </c>
      <c r="C9999" s="4">
        <v>1</v>
      </c>
    </row>
    <row r="10000" spans="1:3" x14ac:dyDescent="0.3">
      <c r="A10000">
        <v>9995</v>
      </c>
      <c r="C10000" s="4">
        <v>0</v>
      </c>
    </row>
    <row r="10001" spans="1:3" x14ac:dyDescent="0.3">
      <c r="A10001">
        <v>9996</v>
      </c>
      <c r="C10001" s="4">
        <v>1</v>
      </c>
    </row>
    <row r="10002" spans="1:3" x14ac:dyDescent="0.3">
      <c r="A10002">
        <v>9997</v>
      </c>
      <c r="C10002" s="4">
        <v>0</v>
      </c>
    </row>
    <row r="10003" spans="1:3" x14ac:dyDescent="0.3">
      <c r="A10003">
        <v>9998</v>
      </c>
      <c r="C10003" s="4">
        <v>0</v>
      </c>
    </row>
    <row r="10004" spans="1:3" x14ac:dyDescent="0.3">
      <c r="A10004">
        <v>9999</v>
      </c>
      <c r="C10004" s="4">
        <v>2</v>
      </c>
    </row>
    <row r="10005" spans="1:3" x14ac:dyDescent="0.3">
      <c r="A10005">
        <v>10000</v>
      </c>
      <c r="C10005" s="4">
        <v>1</v>
      </c>
    </row>
  </sheetData>
  <mergeCells count="6">
    <mergeCell ref="B1:U3"/>
    <mergeCell ref="I5:J5"/>
    <mergeCell ref="I12:I13"/>
    <mergeCell ref="J12:J13"/>
    <mergeCell ref="K12:K13"/>
    <mergeCell ref="L12:L13"/>
  </mergeCells>
  <conditionalFormatting sqref="G5:G1048576">
    <cfRule type="cellIs" dxfId="13" priority="2" operator="between">
      <formula>0</formula>
      <formula>5</formula>
    </cfRule>
  </conditionalFormatting>
  <conditionalFormatting sqref="C5:C1048576 B1">
    <cfRule type="cellIs" dxfId="12" priority="1" operator="between">
      <formula>0</formula>
      <formula>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5"/>
  <sheetViews>
    <sheetView showGridLines="0" topLeftCell="B1" workbookViewId="0">
      <selection activeCell="K6" sqref="K6"/>
    </sheetView>
  </sheetViews>
  <sheetFormatPr defaultRowHeight="14.4" x14ac:dyDescent="0.3"/>
  <cols>
    <col min="1" max="1" width="0" hidden="1" customWidth="1"/>
    <col min="2" max="2" width="5.44140625" customWidth="1"/>
    <col min="3" max="3" width="14.33203125" style="4" customWidth="1"/>
    <col min="4" max="4" width="5.44140625" style="4" customWidth="1"/>
    <col min="5" max="5" width="4.109375" style="4" hidden="1" customWidth="1"/>
    <col min="6" max="6" width="14.5546875" style="4" hidden="1" customWidth="1"/>
    <col min="7" max="7" width="14.33203125" style="4" customWidth="1"/>
    <col min="8" max="8" width="5.44140625" customWidth="1"/>
    <col min="10" max="10" width="13.44140625" customWidth="1"/>
    <col min="11" max="11" width="14.88671875" customWidth="1"/>
    <col min="12" max="12" width="13.44140625" customWidth="1"/>
    <col min="16" max="16" width="10.5546875" customWidth="1"/>
  </cols>
  <sheetData>
    <row r="1" spans="1:21" ht="15" customHeight="1" x14ac:dyDescent="0.3">
      <c r="B1" s="39" t="s">
        <v>10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2" spans="1:21" ht="15" customHeight="1" x14ac:dyDescent="0.3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</row>
    <row r="3" spans="1:21" ht="15" customHeight="1" x14ac:dyDescent="0.3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5" spans="1:21" ht="15" x14ac:dyDescent="0.25">
      <c r="C5" s="1" t="s">
        <v>1</v>
      </c>
      <c r="G5" s="8" t="s">
        <v>0</v>
      </c>
      <c r="I5" s="40" t="s">
        <v>2</v>
      </c>
      <c r="J5" s="40"/>
      <c r="K5" s="3">
        <v>100</v>
      </c>
      <c r="N5" s="8" t="s">
        <v>9</v>
      </c>
      <c r="O5" s="3">
        <v>6</v>
      </c>
      <c r="P5" s="8" t="s">
        <v>6</v>
      </c>
      <c r="Q5" s="3">
        <v>0.39</v>
      </c>
    </row>
    <row r="6" spans="1:21" ht="15" x14ac:dyDescent="0.25">
      <c r="A6">
        <v>1</v>
      </c>
      <c r="C6" s="4">
        <v>2</v>
      </c>
      <c r="E6" s="4">
        <v>1</v>
      </c>
      <c r="F6" s="4">
        <f t="shared" ref="F6:F69" ca="1" si="0">LOOKUP(RANDBETWEEN(1,1000),A:A,C:C)</f>
        <v>2</v>
      </c>
      <c r="G6" s="4">
        <f t="shared" ref="G6:G69" ca="1" si="1">IF(E6&lt;($K$5+1),F6,"")</f>
        <v>2</v>
      </c>
    </row>
    <row r="7" spans="1:21" ht="15" x14ac:dyDescent="0.25">
      <c r="A7">
        <v>2</v>
      </c>
      <c r="C7" s="4">
        <v>2</v>
      </c>
      <c r="E7" s="4">
        <v>2</v>
      </c>
      <c r="F7" s="4">
        <f t="shared" ca="1" si="0"/>
        <v>2</v>
      </c>
      <c r="G7" s="4">
        <f t="shared" ca="1" si="1"/>
        <v>2</v>
      </c>
    </row>
    <row r="8" spans="1:21" ht="15" x14ac:dyDescent="0.25">
      <c r="A8">
        <v>3</v>
      </c>
      <c r="C8" s="4">
        <v>0</v>
      </c>
      <c r="E8" s="4">
        <v>3</v>
      </c>
      <c r="F8" s="4">
        <f t="shared" ca="1" si="0"/>
        <v>4</v>
      </c>
      <c r="G8" s="4">
        <f t="shared" ca="1" si="1"/>
        <v>4</v>
      </c>
    </row>
    <row r="9" spans="1:21" ht="15" x14ac:dyDescent="0.25">
      <c r="A9">
        <v>4</v>
      </c>
      <c r="C9" s="4">
        <v>4</v>
      </c>
      <c r="E9" s="4">
        <v>4</v>
      </c>
      <c r="F9" s="4">
        <f t="shared" ca="1" si="0"/>
        <v>2</v>
      </c>
      <c r="G9" s="4">
        <f t="shared" ca="1" si="1"/>
        <v>2</v>
      </c>
    </row>
    <row r="10" spans="1:21" ht="15" x14ac:dyDescent="0.25">
      <c r="A10">
        <v>5</v>
      </c>
      <c r="C10" s="4">
        <v>2</v>
      </c>
      <c r="E10" s="4">
        <v>5</v>
      </c>
      <c r="F10" s="4">
        <f t="shared" ca="1" si="0"/>
        <v>3</v>
      </c>
      <c r="G10" s="4">
        <f t="shared" ca="1" si="1"/>
        <v>3</v>
      </c>
    </row>
    <row r="11" spans="1:21" ht="15.75" thickBot="1" x14ac:dyDescent="0.3">
      <c r="A11">
        <v>6</v>
      </c>
      <c r="C11" s="4">
        <v>3</v>
      </c>
      <c r="E11" s="4">
        <v>6</v>
      </c>
      <c r="F11" s="4">
        <f t="shared" ca="1" si="0"/>
        <v>2</v>
      </c>
      <c r="G11" s="4">
        <f t="shared" ca="1" si="1"/>
        <v>2</v>
      </c>
    </row>
    <row r="12" spans="1:21" x14ac:dyDescent="0.3">
      <c r="A12">
        <v>7</v>
      </c>
      <c r="C12" s="4">
        <v>0</v>
      </c>
      <c r="E12" s="4">
        <v>7</v>
      </c>
      <c r="F12" s="4">
        <f t="shared" ca="1" si="0"/>
        <v>2</v>
      </c>
      <c r="G12" s="4">
        <f t="shared" ca="1" si="1"/>
        <v>2</v>
      </c>
      <c r="I12" s="41"/>
      <c r="J12" s="42" t="s">
        <v>5</v>
      </c>
      <c r="K12" s="43" t="s">
        <v>8</v>
      </c>
      <c r="L12" s="44" t="s">
        <v>4</v>
      </c>
    </row>
    <row r="13" spans="1:21" x14ac:dyDescent="0.3">
      <c r="A13">
        <v>8</v>
      </c>
      <c r="C13" s="4">
        <v>1</v>
      </c>
      <c r="E13" s="4">
        <v>8</v>
      </c>
      <c r="F13" s="4">
        <f t="shared" ca="1" si="0"/>
        <v>4</v>
      </c>
      <c r="G13" s="4">
        <f t="shared" ca="1" si="1"/>
        <v>4</v>
      </c>
      <c r="I13" s="41"/>
      <c r="J13" s="42"/>
      <c r="K13" s="43"/>
      <c r="L13" s="45"/>
    </row>
    <row r="14" spans="1:21" ht="15" x14ac:dyDescent="0.25">
      <c r="A14">
        <v>9</v>
      </c>
      <c r="C14" s="4">
        <v>2</v>
      </c>
      <c r="E14" s="4">
        <v>9</v>
      </c>
      <c r="F14" s="4">
        <f t="shared" ca="1" si="0"/>
        <v>2</v>
      </c>
      <c r="G14" s="4">
        <f t="shared" ca="1" si="1"/>
        <v>2</v>
      </c>
      <c r="I14" s="3">
        <v>0</v>
      </c>
      <c r="J14" s="15">
        <f t="shared" ref="J14:J20" ca="1" si="2">COUNTIF(G:G,I14)</f>
        <v>7</v>
      </c>
      <c r="K14" s="13">
        <f>_xlfn.BINOM.DIST(I14,6,0.39,FALSE)</f>
        <v>5.1520374360999988E-2</v>
      </c>
      <c r="L14" s="18">
        <f>K14*$K$5</f>
        <v>5.1520374360999988</v>
      </c>
    </row>
    <row r="15" spans="1:21" ht="15" x14ac:dyDescent="0.25">
      <c r="A15">
        <v>10</v>
      </c>
      <c r="C15" s="4">
        <v>2</v>
      </c>
      <c r="E15" s="4">
        <v>10</v>
      </c>
      <c r="F15" s="4">
        <f t="shared" ca="1" si="0"/>
        <v>2</v>
      </c>
      <c r="G15" s="4">
        <f t="shared" ca="1" si="1"/>
        <v>2</v>
      </c>
      <c r="I15" s="3">
        <v>1</v>
      </c>
      <c r="J15" s="15">
        <f t="shared" ca="1" si="2"/>
        <v>18</v>
      </c>
      <c r="K15" s="13">
        <f t="shared" ref="K15:K18" si="3">_xlfn.BINOM.DIST(I15,6,0.39,FALSE)</f>
        <v>0.197635534434</v>
      </c>
      <c r="L15" s="18">
        <f t="shared" ref="L15:L20" si="4">K15*$K$5</f>
        <v>19.763553443399999</v>
      </c>
    </row>
    <row r="16" spans="1:21" ht="15" x14ac:dyDescent="0.25">
      <c r="A16">
        <v>11</v>
      </c>
      <c r="C16" s="4">
        <v>2</v>
      </c>
      <c r="E16" s="4">
        <v>11</v>
      </c>
      <c r="F16" s="4">
        <f t="shared" ca="1" si="0"/>
        <v>5</v>
      </c>
      <c r="G16" s="4">
        <f t="shared" ca="1" si="1"/>
        <v>5</v>
      </c>
      <c r="I16" s="3">
        <v>2</v>
      </c>
      <c r="J16" s="15">
        <f t="shared" ca="1" si="2"/>
        <v>36</v>
      </c>
      <c r="K16" s="13">
        <f t="shared" si="3"/>
        <v>0.31589286241500009</v>
      </c>
      <c r="L16" s="18">
        <f t="shared" si="4"/>
        <v>31.589286241500009</v>
      </c>
    </row>
    <row r="17" spans="1:12" ht="15" x14ac:dyDescent="0.25">
      <c r="A17">
        <v>12</v>
      </c>
      <c r="C17" s="4">
        <v>1</v>
      </c>
      <c r="E17" s="4">
        <v>12</v>
      </c>
      <c r="F17" s="4">
        <f t="shared" ca="1" si="0"/>
        <v>1</v>
      </c>
      <c r="G17" s="4">
        <f t="shared" ca="1" si="1"/>
        <v>1</v>
      </c>
      <c r="I17" s="3">
        <v>3</v>
      </c>
      <c r="J17" s="15">
        <f t="shared" ca="1" si="2"/>
        <v>26</v>
      </c>
      <c r="K17" s="13">
        <f t="shared" si="3"/>
        <v>0.26928571877999991</v>
      </c>
      <c r="L17" s="18">
        <f t="shared" si="4"/>
        <v>26.928571877999989</v>
      </c>
    </row>
    <row r="18" spans="1:12" ht="15" x14ac:dyDescent="0.25">
      <c r="A18">
        <v>13</v>
      </c>
      <c r="C18" s="4">
        <v>2</v>
      </c>
      <c r="E18" s="4">
        <v>13</v>
      </c>
      <c r="F18" s="4">
        <f t="shared" ca="1" si="0"/>
        <v>4</v>
      </c>
      <c r="G18" s="4">
        <f t="shared" ca="1" si="1"/>
        <v>4</v>
      </c>
      <c r="I18" s="3">
        <v>4</v>
      </c>
      <c r="J18" s="15">
        <f t="shared" ca="1" si="2"/>
        <v>11</v>
      </c>
      <c r="K18" s="13">
        <f t="shared" si="3"/>
        <v>0.12912470941499996</v>
      </c>
      <c r="L18" s="18">
        <f t="shared" si="4"/>
        <v>12.912470941499995</v>
      </c>
    </row>
    <row r="19" spans="1:12" ht="15" x14ac:dyDescent="0.25">
      <c r="A19">
        <v>14</v>
      </c>
      <c r="C19" s="4">
        <v>2</v>
      </c>
      <c r="E19" s="4">
        <v>14</v>
      </c>
      <c r="F19" s="4">
        <f t="shared" ca="1" si="0"/>
        <v>1</v>
      </c>
      <c r="G19" s="4">
        <f t="shared" ca="1" si="1"/>
        <v>1</v>
      </c>
      <c r="I19" s="3">
        <v>5</v>
      </c>
      <c r="J19" s="15">
        <f t="shared" ca="1" si="2"/>
        <v>2</v>
      </c>
      <c r="K19" s="13">
        <f t="shared" ref="K19:K20" si="5">_xlfn.BINOM.DIST(I19,6,0.39,FALSE)</f>
        <v>3.3022056834000023E-2</v>
      </c>
      <c r="L19" s="18">
        <f t="shared" si="4"/>
        <v>3.3022056834000022</v>
      </c>
    </row>
    <row r="20" spans="1:12" ht="15.75" thickBot="1" x14ac:dyDescent="0.3">
      <c r="A20">
        <v>15</v>
      </c>
      <c r="C20" s="4">
        <v>3</v>
      </c>
      <c r="E20" s="4">
        <v>15</v>
      </c>
      <c r="F20" s="4">
        <f t="shared" ca="1" si="0"/>
        <v>1</v>
      </c>
      <c r="G20" s="4">
        <f t="shared" ca="1" si="1"/>
        <v>1</v>
      </c>
      <c r="I20" s="3">
        <v>6</v>
      </c>
      <c r="J20" s="15">
        <f t="shared" ca="1" si="2"/>
        <v>0</v>
      </c>
      <c r="K20" s="13">
        <f t="shared" si="5"/>
        <v>3.5187437610000008E-3</v>
      </c>
      <c r="L20" s="19">
        <f t="shared" si="4"/>
        <v>0.35187437610000011</v>
      </c>
    </row>
    <row r="21" spans="1:12" ht="15" x14ac:dyDescent="0.25">
      <c r="A21">
        <v>16</v>
      </c>
      <c r="C21" s="4">
        <v>2</v>
      </c>
      <c r="E21" s="4">
        <v>16</v>
      </c>
      <c r="F21" s="4">
        <f t="shared" ca="1" si="0"/>
        <v>1</v>
      </c>
      <c r="G21" s="4">
        <f t="shared" ca="1" si="1"/>
        <v>1</v>
      </c>
    </row>
    <row r="22" spans="1:12" ht="15" x14ac:dyDescent="0.25">
      <c r="A22">
        <v>17</v>
      </c>
      <c r="C22" s="4">
        <v>1</v>
      </c>
      <c r="E22" s="4">
        <v>17</v>
      </c>
      <c r="F22" s="4">
        <f t="shared" ca="1" si="0"/>
        <v>3</v>
      </c>
      <c r="G22" s="4">
        <f t="shared" ca="1" si="1"/>
        <v>3</v>
      </c>
    </row>
    <row r="23" spans="1:12" ht="15" x14ac:dyDescent="0.25">
      <c r="A23">
        <v>18</v>
      </c>
      <c r="C23" s="4">
        <v>3</v>
      </c>
      <c r="E23" s="4">
        <v>18</v>
      </c>
      <c r="F23" s="4">
        <f t="shared" ca="1" si="0"/>
        <v>1</v>
      </c>
      <c r="G23" s="4">
        <f t="shared" ca="1" si="1"/>
        <v>1</v>
      </c>
    </row>
    <row r="24" spans="1:12" ht="15" x14ac:dyDescent="0.25">
      <c r="A24">
        <v>19</v>
      </c>
      <c r="C24" s="4">
        <v>2</v>
      </c>
      <c r="E24" s="4">
        <v>19</v>
      </c>
      <c r="F24" s="4">
        <f t="shared" ca="1" si="0"/>
        <v>2</v>
      </c>
      <c r="G24" s="4">
        <f t="shared" ca="1" si="1"/>
        <v>2</v>
      </c>
    </row>
    <row r="25" spans="1:12" ht="15" x14ac:dyDescent="0.25">
      <c r="A25">
        <v>20</v>
      </c>
      <c r="C25" s="4">
        <v>0</v>
      </c>
      <c r="E25" s="4">
        <v>20</v>
      </c>
      <c r="F25" s="4">
        <f t="shared" ca="1" si="0"/>
        <v>2</v>
      </c>
      <c r="G25" s="4">
        <f t="shared" ca="1" si="1"/>
        <v>2</v>
      </c>
    </row>
    <row r="26" spans="1:12" ht="15" x14ac:dyDescent="0.25">
      <c r="A26">
        <v>21</v>
      </c>
      <c r="C26" s="4">
        <v>1</v>
      </c>
      <c r="E26" s="4">
        <v>21</v>
      </c>
      <c r="F26" s="4">
        <f t="shared" ca="1" si="0"/>
        <v>1</v>
      </c>
      <c r="G26" s="4">
        <f t="shared" ca="1" si="1"/>
        <v>1</v>
      </c>
    </row>
    <row r="27" spans="1:12" ht="15" x14ac:dyDescent="0.25">
      <c r="A27">
        <v>22</v>
      </c>
      <c r="C27" s="4">
        <v>1</v>
      </c>
      <c r="E27" s="4">
        <v>22</v>
      </c>
      <c r="F27" s="4">
        <f t="shared" ca="1" si="0"/>
        <v>3</v>
      </c>
      <c r="G27" s="4">
        <f t="shared" ca="1" si="1"/>
        <v>3</v>
      </c>
    </row>
    <row r="28" spans="1:12" ht="15" x14ac:dyDescent="0.25">
      <c r="A28">
        <v>23</v>
      </c>
      <c r="C28" s="4">
        <v>0</v>
      </c>
      <c r="E28" s="4">
        <v>23</v>
      </c>
      <c r="F28" s="4">
        <f t="shared" ca="1" si="0"/>
        <v>4</v>
      </c>
      <c r="G28" s="4">
        <f t="shared" ca="1" si="1"/>
        <v>4</v>
      </c>
    </row>
    <row r="29" spans="1:12" ht="15" x14ac:dyDescent="0.25">
      <c r="A29">
        <v>24</v>
      </c>
      <c r="C29" s="4">
        <v>1</v>
      </c>
      <c r="E29" s="4">
        <v>24</v>
      </c>
      <c r="F29" s="4">
        <f t="shared" ca="1" si="0"/>
        <v>0</v>
      </c>
      <c r="G29" s="4">
        <f t="shared" ca="1" si="1"/>
        <v>0</v>
      </c>
    </row>
    <row r="30" spans="1:12" ht="15" x14ac:dyDescent="0.25">
      <c r="A30">
        <v>25</v>
      </c>
      <c r="C30" s="4">
        <v>4</v>
      </c>
      <c r="E30" s="4">
        <v>25</v>
      </c>
      <c r="F30" s="4">
        <f t="shared" ca="1" si="0"/>
        <v>2</v>
      </c>
      <c r="G30" s="4">
        <f t="shared" ca="1" si="1"/>
        <v>2</v>
      </c>
    </row>
    <row r="31" spans="1:12" ht="15" x14ac:dyDescent="0.25">
      <c r="A31">
        <v>26</v>
      </c>
      <c r="C31" s="4">
        <v>4</v>
      </c>
      <c r="E31" s="4">
        <v>26</v>
      </c>
      <c r="F31" s="4">
        <f t="shared" ca="1" si="0"/>
        <v>3</v>
      </c>
      <c r="G31" s="4">
        <f t="shared" ca="1" si="1"/>
        <v>3</v>
      </c>
    </row>
    <row r="32" spans="1:12" x14ac:dyDescent="0.3">
      <c r="A32">
        <v>27</v>
      </c>
      <c r="C32" s="4">
        <v>2</v>
      </c>
      <c r="E32" s="4">
        <v>27</v>
      </c>
      <c r="F32" s="4">
        <f t="shared" ca="1" si="0"/>
        <v>2</v>
      </c>
      <c r="G32" s="4">
        <f t="shared" ca="1" si="1"/>
        <v>2</v>
      </c>
    </row>
    <row r="33" spans="1:7" x14ac:dyDescent="0.3">
      <c r="A33">
        <v>28</v>
      </c>
      <c r="C33" s="4">
        <v>3</v>
      </c>
      <c r="E33" s="4">
        <v>28</v>
      </c>
      <c r="F33" s="4">
        <f t="shared" ca="1" si="0"/>
        <v>2</v>
      </c>
      <c r="G33" s="4">
        <f t="shared" ca="1" si="1"/>
        <v>2</v>
      </c>
    </row>
    <row r="34" spans="1:7" x14ac:dyDescent="0.3">
      <c r="A34">
        <v>29</v>
      </c>
      <c r="C34" s="4">
        <v>3</v>
      </c>
      <c r="E34" s="4">
        <v>29</v>
      </c>
      <c r="F34" s="4">
        <f t="shared" ca="1" si="0"/>
        <v>2</v>
      </c>
      <c r="G34" s="4">
        <f t="shared" ca="1" si="1"/>
        <v>2</v>
      </c>
    </row>
    <row r="35" spans="1:7" x14ac:dyDescent="0.3">
      <c r="A35">
        <v>30</v>
      </c>
      <c r="C35" s="4">
        <v>2</v>
      </c>
      <c r="E35" s="4">
        <v>30</v>
      </c>
      <c r="F35" s="4">
        <f t="shared" ca="1" si="0"/>
        <v>0</v>
      </c>
      <c r="G35" s="4">
        <f t="shared" ca="1" si="1"/>
        <v>0</v>
      </c>
    </row>
    <row r="36" spans="1:7" x14ac:dyDescent="0.3">
      <c r="A36">
        <v>31</v>
      </c>
      <c r="C36" s="4">
        <v>2</v>
      </c>
      <c r="E36" s="4">
        <v>31</v>
      </c>
      <c r="F36" s="4">
        <f t="shared" ca="1" si="0"/>
        <v>3</v>
      </c>
      <c r="G36" s="4">
        <f t="shared" ca="1" si="1"/>
        <v>3</v>
      </c>
    </row>
    <row r="37" spans="1:7" x14ac:dyDescent="0.3">
      <c r="A37">
        <v>32</v>
      </c>
      <c r="C37" s="4">
        <v>1</v>
      </c>
      <c r="E37" s="4">
        <v>32</v>
      </c>
      <c r="F37" s="4">
        <f t="shared" ca="1" si="0"/>
        <v>4</v>
      </c>
      <c r="G37" s="4">
        <f t="shared" ca="1" si="1"/>
        <v>4</v>
      </c>
    </row>
    <row r="38" spans="1:7" x14ac:dyDescent="0.3">
      <c r="A38">
        <v>33</v>
      </c>
      <c r="C38" s="4">
        <v>1</v>
      </c>
      <c r="E38" s="4">
        <v>33</v>
      </c>
      <c r="F38" s="4">
        <f t="shared" ca="1" si="0"/>
        <v>4</v>
      </c>
      <c r="G38" s="4">
        <f t="shared" ca="1" si="1"/>
        <v>4</v>
      </c>
    </row>
    <row r="39" spans="1:7" x14ac:dyDescent="0.3">
      <c r="A39">
        <v>34</v>
      </c>
      <c r="C39" s="4">
        <v>3</v>
      </c>
      <c r="E39" s="4">
        <v>34</v>
      </c>
      <c r="F39" s="4">
        <f t="shared" ca="1" si="0"/>
        <v>3</v>
      </c>
      <c r="G39" s="4">
        <f t="shared" ca="1" si="1"/>
        <v>3</v>
      </c>
    </row>
    <row r="40" spans="1:7" x14ac:dyDescent="0.3">
      <c r="A40">
        <v>35</v>
      </c>
      <c r="C40" s="4">
        <v>0</v>
      </c>
      <c r="E40" s="4">
        <v>35</v>
      </c>
      <c r="F40" s="4">
        <f t="shared" ca="1" si="0"/>
        <v>3</v>
      </c>
      <c r="G40" s="4">
        <f t="shared" ca="1" si="1"/>
        <v>3</v>
      </c>
    </row>
    <row r="41" spans="1:7" x14ac:dyDescent="0.3">
      <c r="A41">
        <v>36</v>
      </c>
      <c r="C41" s="4">
        <v>2</v>
      </c>
      <c r="E41" s="4">
        <v>36</v>
      </c>
      <c r="F41" s="4">
        <f t="shared" ca="1" si="0"/>
        <v>2</v>
      </c>
      <c r="G41" s="4">
        <f t="shared" ca="1" si="1"/>
        <v>2</v>
      </c>
    </row>
    <row r="42" spans="1:7" x14ac:dyDescent="0.3">
      <c r="A42">
        <v>37</v>
      </c>
      <c r="C42" s="4">
        <v>4</v>
      </c>
      <c r="E42" s="4">
        <v>37</v>
      </c>
      <c r="F42" s="4">
        <f t="shared" ca="1" si="0"/>
        <v>2</v>
      </c>
      <c r="G42" s="4">
        <f t="shared" ca="1" si="1"/>
        <v>2</v>
      </c>
    </row>
    <row r="43" spans="1:7" x14ac:dyDescent="0.3">
      <c r="A43">
        <v>38</v>
      </c>
      <c r="C43" s="4">
        <v>0</v>
      </c>
      <c r="E43" s="4">
        <v>38</v>
      </c>
      <c r="F43" s="4">
        <f t="shared" ca="1" si="0"/>
        <v>3</v>
      </c>
      <c r="G43" s="4">
        <f t="shared" ca="1" si="1"/>
        <v>3</v>
      </c>
    </row>
    <row r="44" spans="1:7" x14ac:dyDescent="0.3">
      <c r="A44">
        <v>39</v>
      </c>
      <c r="C44" s="4">
        <v>1</v>
      </c>
      <c r="E44" s="4">
        <v>39</v>
      </c>
      <c r="F44" s="4">
        <f t="shared" ca="1" si="0"/>
        <v>0</v>
      </c>
      <c r="G44" s="4">
        <f t="shared" ca="1" si="1"/>
        <v>0</v>
      </c>
    </row>
    <row r="45" spans="1:7" x14ac:dyDescent="0.3">
      <c r="A45">
        <v>40</v>
      </c>
      <c r="C45" s="4">
        <v>2</v>
      </c>
      <c r="E45" s="4">
        <v>40</v>
      </c>
      <c r="F45" s="4">
        <f t="shared" ca="1" si="0"/>
        <v>3</v>
      </c>
      <c r="G45" s="4">
        <f t="shared" ca="1" si="1"/>
        <v>3</v>
      </c>
    </row>
    <row r="46" spans="1:7" x14ac:dyDescent="0.3">
      <c r="A46">
        <v>41</v>
      </c>
      <c r="C46" s="4">
        <v>2</v>
      </c>
      <c r="E46" s="4">
        <v>41</v>
      </c>
      <c r="F46" s="4">
        <f t="shared" ca="1" si="0"/>
        <v>1</v>
      </c>
      <c r="G46" s="4">
        <f t="shared" ca="1" si="1"/>
        <v>1</v>
      </c>
    </row>
    <row r="47" spans="1:7" x14ac:dyDescent="0.3">
      <c r="A47">
        <v>42</v>
      </c>
      <c r="C47" s="4">
        <v>1</v>
      </c>
      <c r="E47" s="4">
        <v>42</v>
      </c>
      <c r="F47" s="4">
        <f t="shared" ca="1" si="0"/>
        <v>2</v>
      </c>
      <c r="G47" s="4">
        <f t="shared" ca="1" si="1"/>
        <v>2</v>
      </c>
    </row>
    <row r="48" spans="1:7" x14ac:dyDescent="0.3">
      <c r="A48">
        <v>43</v>
      </c>
      <c r="C48" s="4">
        <v>3</v>
      </c>
      <c r="E48" s="4">
        <v>43</v>
      </c>
      <c r="F48" s="4">
        <f t="shared" ca="1" si="0"/>
        <v>3</v>
      </c>
      <c r="G48" s="4">
        <f t="shared" ca="1" si="1"/>
        <v>3</v>
      </c>
    </row>
    <row r="49" spans="1:7" x14ac:dyDescent="0.3">
      <c r="A49">
        <v>44</v>
      </c>
      <c r="C49" s="4">
        <v>1</v>
      </c>
      <c r="E49" s="4">
        <v>44</v>
      </c>
      <c r="F49" s="4">
        <f t="shared" ca="1" si="0"/>
        <v>2</v>
      </c>
      <c r="G49" s="4">
        <f t="shared" ca="1" si="1"/>
        <v>2</v>
      </c>
    </row>
    <row r="50" spans="1:7" x14ac:dyDescent="0.3">
      <c r="A50">
        <v>45</v>
      </c>
      <c r="C50" s="4">
        <v>2</v>
      </c>
      <c r="E50" s="4">
        <v>45</v>
      </c>
      <c r="F50" s="4">
        <f t="shared" ca="1" si="0"/>
        <v>3</v>
      </c>
      <c r="G50" s="4">
        <f t="shared" ca="1" si="1"/>
        <v>3</v>
      </c>
    </row>
    <row r="51" spans="1:7" x14ac:dyDescent="0.3">
      <c r="A51">
        <v>46</v>
      </c>
      <c r="C51" s="4">
        <v>0</v>
      </c>
      <c r="E51" s="4">
        <v>46</v>
      </c>
      <c r="F51" s="4">
        <f t="shared" ca="1" si="0"/>
        <v>2</v>
      </c>
      <c r="G51" s="4">
        <f t="shared" ca="1" si="1"/>
        <v>2</v>
      </c>
    </row>
    <row r="52" spans="1:7" x14ac:dyDescent="0.3">
      <c r="A52">
        <v>47</v>
      </c>
      <c r="C52" s="4">
        <v>2</v>
      </c>
      <c r="E52" s="4">
        <v>47</v>
      </c>
      <c r="F52" s="4">
        <f t="shared" ca="1" si="0"/>
        <v>5</v>
      </c>
      <c r="G52" s="4">
        <f t="shared" ca="1" si="1"/>
        <v>5</v>
      </c>
    </row>
    <row r="53" spans="1:7" x14ac:dyDescent="0.3">
      <c r="A53">
        <v>48</v>
      </c>
      <c r="C53" s="4">
        <v>1</v>
      </c>
      <c r="E53" s="4">
        <v>48</v>
      </c>
      <c r="F53" s="4">
        <f t="shared" ca="1" si="0"/>
        <v>2</v>
      </c>
      <c r="G53" s="4">
        <f t="shared" ca="1" si="1"/>
        <v>2</v>
      </c>
    </row>
    <row r="54" spans="1:7" x14ac:dyDescent="0.3">
      <c r="A54">
        <v>49</v>
      </c>
      <c r="C54" s="4">
        <v>3</v>
      </c>
      <c r="E54" s="4">
        <v>49</v>
      </c>
      <c r="F54" s="4">
        <f t="shared" ca="1" si="0"/>
        <v>2</v>
      </c>
      <c r="G54" s="4">
        <f t="shared" ca="1" si="1"/>
        <v>2</v>
      </c>
    </row>
    <row r="55" spans="1:7" x14ac:dyDescent="0.3">
      <c r="A55">
        <v>50</v>
      </c>
      <c r="C55" s="4">
        <v>1</v>
      </c>
      <c r="E55" s="4">
        <v>50</v>
      </c>
      <c r="F55" s="4">
        <f t="shared" ca="1" si="0"/>
        <v>3</v>
      </c>
      <c r="G55" s="4">
        <f t="shared" ca="1" si="1"/>
        <v>3</v>
      </c>
    </row>
    <row r="56" spans="1:7" x14ac:dyDescent="0.3">
      <c r="A56">
        <v>51</v>
      </c>
      <c r="C56" s="4">
        <v>1</v>
      </c>
      <c r="E56" s="4">
        <v>51</v>
      </c>
      <c r="F56" s="4">
        <f t="shared" ca="1" si="0"/>
        <v>1</v>
      </c>
      <c r="G56" s="4">
        <f t="shared" ca="1" si="1"/>
        <v>1</v>
      </c>
    </row>
    <row r="57" spans="1:7" x14ac:dyDescent="0.3">
      <c r="A57">
        <v>52</v>
      </c>
      <c r="C57" s="4">
        <v>1</v>
      </c>
      <c r="E57" s="4">
        <v>52</v>
      </c>
      <c r="F57" s="4">
        <f t="shared" ca="1" si="0"/>
        <v>2</v>
      </c>
      <c r="G57" s="4">
        <f t="shared" ca="1" si="1"/>
        <v>2</v>
      </c>
    </row>
    <row r="58" spans="1:7" x14ac:dyDescent="0.3">
      <c r="A58">
        <v>53</v>
      </c>
      <c r="C58" s="4">
        <v>2</v>
      </c>
      <c r="E58" s="4">
        <v>53</v>
      </c>
      <c r="F58" s="4">
        <f t="shared" ca="1" si="0"/>
        <v>1</v>
      </c>
      <c r="G58" s="4">
        <f t="shared" ca="1" si="1"/>
        <v>1</v>
      </c>
    </row>
    <row r="59" spans="1:7" x14ac:dyDescent="0.3">
      <c r="A59">
        <v>54</v>
      </c>
      <c r="C59" s="4">
        <v>0</v>
      </c>
      <c r="E59" s="4">
        <v>54</v>
      </c>
      <c r="F59" s="4">
        <f t="shared" ca="1" si="0"/>
        <v>3</v>
      </c>
      <c r="G59" s="4">
        <f t="shared" ca="1" si="1"/>
        <v>3</v>
      </c>
    </row>
    <row r="60" spans="1:7" x14ac:dyDescent="0.3">
      <c r="A60">
        <v>55</v>
      </c>
      <c r="C60" s="4">
        <v>2</v>
      </c>
      <c r="E60" s="4">
        <v>55</v>
      </c>
      <c r="F60" s="4">
        <f t="shared" ca="1" si="0"/>
        <v>3</v>
      </c>
      <c r="G60" s="4">
        <f t="shared" ca="1" si="1"/>
        <v>3</v>
      </c>
    </row>
    <row r="61" spans="1:7" x14ac:dyDescent="0.3">
      <c r="A61">
        <v>56</v>
      </c>
      <c r="C61" s="4">
        <v>4</v>
      </c>
      <c r="E61" s="4">
        <v>56</v>
      </c>
      <c r="F61" s="4">
        <f t="shared" ca="1" si="0"/>
        <v>0</v>
      </c>
      <c r="G61" s="4">
        <f t="shared" ca="1" si="1"/>
        <v>0</v>
      </c>
    </row>
    <row r="62" spans="1:7" x14ac:dyDescent="0.3">
      <c r="A62">
        <v>57</v>
      </c>
      <c r="C62" s="4">
        <v>2</v>
      </c>
      <c r="E62" s="4">
        <v>57</v>
      </c>
      <c r="F62" s="4">
        <f t="shared" ca="1" si="0"/>
        <v>1</v>
      </c>
      <c r="G62" s="4">
        <f t="shared" ca="1" si="1"/>
        <v>1</v>
      </c>
    </row>
    <row r="63" spans="1:7" x14ac:dyDescent="0.3">
      <c r="A63">
        <v>58</v>
      </c>
      <c r="C63" s="4">
        <v>2</v>
      </c>
      <c r="E63" s="4">
        <v>58</v>
      </c>
      <c r="F63" s="4">
        <f t="shared" ca="1" si="0"/>
        <v>1</v>
      </c>
      <c r="G63" s="4">
        <f t="shared" ca="1" si="1"/>
        <v>1</v>
      </c>
    </row>
    <row r="64" spans="1:7" x14ac:dyDescent="0.3">
      <c r="A64">
        <v>59</v>
      </c>
      <c r="C64" s="4">
        <v>4</v>
      </c>
      <c r="E64" s="4">
        <v>59</v>
      </c>
      <c r="F64" s="4">
        <f t="shared" ca="1" si="0"/>
        <v>3</v>
      </c>
      <c r="G64" s="4">
        <f t="shared" ca="1" si="1"/>
        <v>3</v>
      </c>
    </row>
    <row r="65" spans="1:7" x14ac:dyDescent="0.3">
      <c r="A65">
        <v>60</v>
      </c>
      <c r="C65" s="4">
        <v>2</v>
      </c>
      <c r="E65" s="4">
        <v>60</v>
      </c>
      <c r="F65" s="4">
        <f t="shared" ca="1" si="0"/>
        <v>2</v>
      </c>
      <c r="G65" s="4">
        <f t="shared" ca="1" si="1"/>
        <v>2</v>
      </c>
    </row>
    <row r="66" spans="1:7" x14ac:dyDescent="0.3">
      <c r="A66">
        <v>61</v>
      </c>
      <c r="C66" s="4">
        <v>0</v>
      </c>
      <c r="E66" s="4">
        <v>61</v>
      </c>
      <c r="F66" s="4">
        <f t="shared" ca="1" si="0"/>
        <v>3</v>
      </c>
      <c r="G66" s="4">
        <f t="shared" ca="1" si="1"/>
        <v>3</v>
      </c>
    </row>
    <row r="67" spans="1:7" x14ac:dyDescent="0.3">
      <c r="A67">
        <v>62</v>
      </c>
      <c r="C67" s="4">
        <v>1</v>
      </c>
      <c r="E67" s="4">
        <v>62</v>
      </c>
      <c r="F67" s="4">
        <f t="shared" ca="1" si="0"/>
        <v>4</v>
      </c>
      <c r="G67" s="4">
        <f t="shared" ca="1" si="1"/>
        <v>4</v>
      </c>
    </row>
    <row r="68" spans="1:7" x14ac:dyDescent="0.3">
      <c r="A68">
        <v>63</v>
      </c>
      <c r="C68" s="4">
        <v>3</v>
      </c>
      <c r="E68" s="4">
        <v>63</v>
      </c>
      <c r="F68" s="4">
        <f t="shared" ca="1" si="0"/>
        <v>2</v>
      </c>
      <c r="G68" s="4">
        <f t="shared" ca="1" si="1"/>
        <v>2</v>
      </c>
    </row>
    <row r="69" spans="1:7" x14ac:dyDescent="0.3">
      <c r="A69">
        <v>64</v>
      </c>
      <c r="C69" s="4">
        <v>3</v>
      </c>
      <c r="E69" s="4">
        <v>64</v>
      </c>
      <c r="F69" s="4">
        <f t="shared" ca="1" si="0"/>
        <v>1</v>
      </c>
      <c r="G69" s="4">
        <f t="shared" ca="1" si="1"/>
        <v>1</v>
      </c>
    </row>
    <row r="70" spans="1:7" x14ac:dyDescent="0.3">
      <c r="A70">
        <v>65</v>
      </c>
      <c r="C70" s="4">
        <v>1</v>
      </c>
      <c r="E70" s="4">
        <v>65</v>
      </c>
      <c r="F70" s="4">
        <f t="shared" ref="F70:F133" ca="1" si="6">LOOKUP(RANDBETWEEN(1,1000),A:A,C:C)</f>
        <v>2</v>
      </c>
      <c r="G70" s="4">
        <f t="shared" ref="G70:G133" ca="1" si="7">IF(E70&lt;($K$5+1),F70,"")</f>
        <v>2</v>
      </c>
    </row>
    <row r="71" spans="1:7" x14ac:dyDescent="0.3">
      <c r="A71">
        <v>66</v>
      </c>
      <c r="C71" s="4">
        <v>2</v>
      </c>
      <c r="E71" s="4">
        <v>66</v>
      </c>
      <c r="F71" s="4">
        <f t="shared" ca="1" si="6"/>
        <v>2</v>
      </c>
      <c r="G71" s="4">
        <f t="shared" ca="1" si="7"/>
        <v>2</v>
      </c>
    </row>
    <row r="72" spans="1:7" x14ac:dyDescent="0.3">
      <c r="A72">
        <v>67</v>
      </c>
      <c r="C72" s="4">
        <v>1</v>
      </c>
      <c r="E72" s="4">
        <v>67</v>
      </c>
      <c r="F72" s="4">
        <f t="shared" ca="1" si="6"/>
        <v>4</v>
      </c>
      <c r="G72" s="4">
        <f t="shared" ca="1" si="7"/>
        <v>4</v>
      </c>
    </row>
    <row r="73" spans="1:7" x14ac:dyDescent="0.3">
      <c r="A73">
        <v>68</v>
      </c>
      <c r="C73" s="4">
        <v>0</v>
      </c>
      <c r="E73" s="4">
        <v>68</v>
      </c>
      <c r="F73" s="4">
        <f t="shared" ca="1" si="6"/>
        <v>2</v>
      </c>
      <c r="G73" s="4">
        <f t="shared" ca="1" si="7"/>
        <v>2</v>
      </c>
    </row>
    <row r="74" spans="1:7" x14ac:dyDescent="0.3">
      <c r="A74">
        <v>69</v>
      </c>
      <c r="C74" s="4">
        <v>3</v>
      </c>
      <c r="E74" s="4">
        <v>69</v>
      </c>
      <c r="F74" s="4">
        <f t="shared" ca="1" si="6"/>
        <v>1</v>
      </c>
      <c r="G74" s="4">
        <f t="shared" ca="1" si="7"/>
        <v>1</v>
      </c>
    </row>
    <row r="75" spans="1:7" x14ac:dyDescent="0.3">
      <c r="A75">
        <v>70</v>
      </c>
      <c r="C75" s="4">
        <v>2</v>
      </c>
      <c r="E75" s="4">
        <v>70</v>
      </c>
      <c r="F75" s="4">
        <f t="shared" ca="1" si="6"/>
        <v>3</v>
      </c>
      <c r="G75" s="4">
        <f t="shared" ca="1" si="7"/>
        <v>3</v>
      </c>
    </row>
    <row r="76" spans="1:7" x14ac:dyDescent="0.3">
      <c r="A76">
        <v>71</v>
      </c>
      <c r="C76" s="4">
        <v>1</v>
      </c>
      <c r="E76" s="4">
        <v>71</v>
      </c>
      <c r="F76" s="4">
        <f t="shared" ca="1" si="6"/>
        <v>3</v>
      </c>
      <c r="G76" s="4">
        <f t="shared" ca="1" si="7"/>
        <v>3</v>
      </c>
    </row>
    <row r="77" spans="1:7" x14ac:dyDescent="0.3">
      <c r="A77">
        <v>72</v>
      </c>
      <c r="C77" s="4">
        <v>1</v>
      </c>
      <c r="E77" s="4">
        <v>72</v>
      </c>
      <c r="F77" s="4">
        <f t="shared" ca="1" si="6"/>
        <v>1</v>
      </c>
      <c r="G77" s="4">
        <f t="shared" ca="1" si="7"/>
        <v>1</v>
      </c>
    </row>
    <row r="78" spans="1:7" x14ac:dyDescent="0.3">
      <c r="A78">
        <v>73</v>
      </c>
      <c r="C78" s="4">
        <v>2</v>
      </c>
      <c r="E78" s="4">
        <v>73</v>
      </c>
      <c r="F78" s="4">
        <f t="shared" ca="1" si="6"/>
        <v>0</v>
      </c>
      <c r="G78" s="4">
        <f t="shared" ca="1" si="7"/>
        <v>0</v>
      </c>
    </row>
    <row r="79" spans="1:7" x14ac:dyDescent="0.3">
      <c r="A79">
        <v>74</v>
      </c>
      <c r="C79" s="4">
        <v>2</v>
      </c>
      <c r="E79" s="4">
        <v>74</v>
      </c>
      <c r="F79" s="4">
        <f t="shared" ca="1" si="6"/>
        <v>3</v>
      </c>
      <c r="G79" s="4">
        <f t="shared" ca="1" si="7"/>
        <v>3</v>
      </c>
    </row>
    <row r="80" spans="1:7" x14ac:dyDescent="0.3">
      <c r="A80">
        <v>75</v>
      </c>
      <c r="C80" s="4">
        <v>1</v>
      </c>
      <c r="E80" s="4">
        <v>75</v>
      </c>
      <c r="F80" s="4">
        <f t="shared" ca="1" si="6"/>
        <v>3</v>
      </c>
      <c r="G80" s="4">
        <f t="shared" ca="1" si="7"/>
        <v>3</v>
      </c>
    </row>
    <row r="81" spans="1:7" x14ac:dyDescent="0.3">
      <c r="A81">
        <v>76</v>
      </c>
      <c r="C81" s="4">
        <v>2</v>
      </c>
      <c r="E81" s="4">
        <v>76</v>
      </c>
      <c r="F81" s="4">
        <f t="shared" ca="1" si="6"/>
        <v>1</v>
      </c>
      <c r="G81" s="4">
        <f t="shared" ca="1" si="7"/>
        <v>1</v>
      </c>
    </row>
    <row r="82" spans="1:7" x14ac:dyDescent="0.3">
      <c r="A82">
        <v>77</v>
      </c>
      <c r="C82" s="4">
        <v>3</v>
      </c>
      <c r="E82" s="4">
        <v>77</v>
      </c>
      <c r="F82" s="4">
        <f t="shared" ca="1" si="6"/>
        <v>2</v>
      </c>
      <c r="G82" s="4">
        <f t="shared" ca="1" si="7"/>
        <v>2</v>
      </c>
    </row>
    <row r="83" spans="1:7" x14ac:dyDescent="0.3">
      <c r="A83">
        <v>78</v>
      </c>
      <c r="C83" s="4">
        <v>4</v>
      </c>
      <c r="E83" s="4">
        <v>78</v>
      </c>
      <c r="F83" s="4">
        <f t="shared" ca="1" si="6"/>
        <v>3</v>
      </c>
      <c r="G83" s="4">
        <f t="shared" ca="1" si="7"/>
        <v>3</v>
      </c>
    </row>
    <row r="84" spans="1:7" x14ac:dyDescent="0.3">
      <c r="A84">
        <v>79</v>
      </c>
      <c r="C84" s="4">
        <v>1</v>
      </c>
      <c r="E84" s="4">
        <v>79</v>
      </c>
      <c r="F84" s="4">
        <f t="shared" ca="1" si="6"/>
        <v>4</v>
      </c>
      <c r="G84" s="4">
        <f t="shared" ca="1" si="7"/>
        <v>4</v>
      </c>
    </row>
    <row r="85" spans="1:7" x14ac:dyDescent="0.3">
      <c r="A85">
        <v>80</v>
      </c>
      <c r="C85" s="4">
        <v>1</v>
      </c>
      <c r="E85" s="4">
        <v>80</v>
      </c>
      <c r="F85" s="4">
        <f t="shared" ca="1" si="6"/>
        <v>2</v>
      </c>
      <c r="G85" s="4">
        <f t="shared" ca="1" si="7"/>
        <v>2</v>
      </c>
    </row>
    <row r="86" spans="1:7" x14ac:dyDescent="0.3">
      <c r="A86">
        <v>81</v>
      </c>
      <c r="C86" s="4">
        <v>1</v>
      </c>
      <c r="E86" s="4">
        <v>81</v>
      </c>
      <c r="F86" s="4">
        <f t="shared" ca="1" si="6"/>
        <v>2</v>
      </c>
      <c r="G86" s="4">
        <f t="shared" ca="1" si="7"/>
        <v>2</v>
      </c>
    </row>
    <row r="87" spans="1:7" x14ac:dyDescent="0.3">
      <c r="A87">
        <v>82</v>
      </c>
      <c r="C87" s="4">
        <v>4</v>
      </c>
      <c r="E87" s="4">
        <v>82</v>
      </c>
      <c r="F87" s="4">
        <f t="shared" ca="1" si="6"/>
        <v>3</v>
      </c>
      <c r="G87" s="4">
        <f t="shared" ca="1" si="7"/>
        <v>3</v>
      </c>
    </row>
    <row r="88" spans="1:7" x14ac:dyDescent="0.3">
      <c r="A88">
        <v>83</v>
      </c>
      <c r="C88" s="4">
        <v>1</v>
      </c>
      <c r="E88" s="4">
        <v>83</v>
      </c>
      <c r="F88" s="4">
        <f t="shared" ca="1" si="6"/>
        <v>4</v>
      </c>
      <c r="G88" s="4">
        <f t="shared" ca="1" si="7"/>
        <v>4</v>
      </c>
    </row>
    <row r="89" spans="1:7" x14ac:dyDescent="0.3">
      <c r="A89">
        <v>84</v>
      </c>
      <c r="C89" s="4">
        <v>3</v>
      </c>
      <c r="E89" s="4">
        <v>84</v>
      </c>
      <c r="F89" s="4">
        <f t="shared" ca="1" si="6"/>
        <v>3</v>
      </c>
      <c r="G89" s="4">
        <f t="shared" ca="1" si="7"/>
        <v>3</v>
      </c>
    </row>
    <row r="90" spans="1:7" x14ac:dyDescent="0.3">
      <c r="A90">
        <v>85</v>
      </c>
      <c r="C90" s="4">
        <v>3</v>
      </c>
      <c r="E90" s="4">
        <v>85</v>
      </c>
      <c r="F90" s="4">
        <f t="shared" ca="1" si="6"/>
        <v>1</v>
      </c>
      <c r="G90" s="4">
        <f t="shared" ca="1" si="7"/>
        <v>1</v>
      </c>
    </row>
    <row r="91" spans="1:7" x14ac:dyDescent="0.3">
      <c r="A91">
        <v>86</v>
      </c>
      <c r="C91" s="4">
        <v>4</v>
      </c>
      <c r="E91" s="4">
        <v>86</v>
      </c>
      <c r="F91" s="4">
        <f t="shared" ca="1" si="6"/>
        <v>2</v>
      </c>
      <c r="G91" s="4">
        <f t="shared" ca="1" si="7"/>
        <v>2</v>
      </c>
    </row>
    <row r="92" spans="1:7" x14ac:dyDescent="0.3">
      <c r="A92">
        <v>87</v>
      </c>
      <c r="C92" s="4">
        <v>1</v>
      </c>
      <c r="E92" s="4">
        <v>87</v>
      </c>
      <c r="F92" s="4">
        <f t="shared" ca="1" si="6"/>
        <v>3</v>
      </c>
      <c r="G92" s="4">
        <f t="shared" ca="1" si="7"/>
        <v>3</v>
      </c>
    </row>
    <row r="93" spans="1:7" x14ac:dyDescent="0.3">
      <c r="A93">
        <v>88</v>
      </c>
      <c r="C93" s="4">
        <v>2</v>
      </c>
      <c r="E93" s="4">
        <v>88</v>
      </c>
      <c r="F93" s="4">
        <f t="shared" ca="1" si="6"/>
        <v>2</v>
      </c>
      <c r="G93" s="4">
        <f t="shared" ca="1" si="7"/>
        <v>2</v>
      </c>
    </row>
    <row r="94" spans="1:7" x14ac:dyDescent="0.3">
      <c r="A94">
        <v>89</v>
      </c>
      <c r="C94" s="4">
        <v>3</v>
      </c>
      <c r="E94" s="4">
        <v>89</v>
      </c>
      <c r="F94" s="4">
        <f t="shared" ca="1" si="6"/>
        <v>3</v>
      </c>
      <c r="G94" s="4">
        <f t="shared" ca="1" si="7"/>
        <v>3</v>
      </c>
    </row>
    <row r="95" spans="1:7" x14ac:dyDescent="0.3">
      <c r="A95">
        <v>90</v>
      </c>
      <c r="C95" s="4">
        <v>4</v>
      </c>
      <c r="E95" s="4">
        <v>90</v>
      </c>
      <c r="F95" s="4">
        <f t="shared" ca="1" si="6"/>
        <v>3</v>
      </c>
      <c r="G95" s="4">
        <f t="shared" ca="1" si="7"/>
        <v>3</v>
      </c>
    </row>
    <row r="96" spans="1:7" x14ac:dyDescent="0.3">
      <c r="A96">
        <v>91</v>
      </c>
      <c r="C96" s="4">
        <v>2</v>
      </c>
      <c r="E96" s="4">
        <v>91</v>
      </c>
      <c r="F96" s="4">
        <f t="shared" ca="1" si="6"/>
        <v>0</v>
      </c>
      <c r="G96" s="4">
        <f t="shared" ca="1" si="7"/>
        <v>0</v>
      </c>
    </row>
    <row r="97" spans="1:7" x14ac:dyDescent="0.3">
      <c r="A97">
        <v>92</v>
      </c>
      <c r="C97" s="4">
        <v>2</v>
      </c>
      <c r="E97" s="4">
        <v>92</v>
      </c>
      <c r="F97" s="4">
        <f t="shared" ca="1" si="6"/>
        <v>2</v>
      </c>
      <c r="G97" s="4">
        <f t="shared" ca="1" si="7"/>
        <v>2</v>
      </c>
    </row>
    <row r="98" spans="1:7" x14ac:dyDescent="0.3">
      <c r="A98">
        <v>93</v>
      </c>
      <c r="C98" s="4">
        <v>2</v>
      </c>
      <c r="E98" s="4">
        <v>93</v>
      </c>
      <c r="F98" s="4">
        <f t="shared" ca="1" si="6"/>
        <v>2</v>
      </c>
      <c r="G98" s="4">
        <f t="shared" ca="1" si="7"/>
        <v>2</v>
      </c>
    </row>
    <row r="99" spans="1:7" x14ac:dyDescent="0.3">
      <c r="A99">
        <v>94</v>
      </c>
      <c r="C99" s="4">
        <v>2</v>
      </c>
      <c r="E99" s="4">
        <v>94</v>
      </c>
      <c r="F99" s="4">
        <f t="shared" ca="1" si="6"/>
        <v>2</v>
      </c>
      <c r="G99" s="4">
        <f t="shared" ca="1" si="7"/>
        <v>2</v>
      </c>
    </row>
    <row r="100" spans="1:7" x14ac:dyDescent="0.3">
      <c r="A100">
        <v>95</v>
      </c>
      <c r="C100" s="4">
        <v>3</v>
      </c>
      <c r="E100" s="4">
        <v>95</v>
      </c>
      <c r="F100" s="4">
        <f t="shared" ca="1" si="6"/>
        <v>1</v>
      </c>
      <c r="G100" s="4">
        <f t="shared" ca="1" si="7"/>
        <v>1</v>
      </c>
    </row>
    <row r="101" spans="1:7" x14ac:dyDescent="0.3">
      <c r="A101">
        <v>96</v>
      </c>
      <c r="C101" s="4">
        <v>2</v>
      </c>
      <c r="E101" s="4">
        <v>96</v>
      </c>
      <c r="F101" s="4">
        <f t="shared" ca="1" si="6"/>
        <v>1</v>
      </c>
      <c r="G101" s="4">
        <f t="shared" ca="1" si="7"/>
        <v>1</v>
      </c>
    </row>
    <row r="102" spans="1:7" x14ac:dyDescent="0.3">
      <c r="A102">
        <v>97</v>
      </c>
      <c r="C102" s="4">
        <v>3</v>
      </c>
      <c r="E102" s="4">
        <v>97</v>
      </c>
      <c r="F102" s="4">
        <f t="shared" ca="1" si="6"/>
        <v>4</v>
      </c>
      <c r="G102" s="4">
        <f t="shared" ca="1" si="7"/>
        <v>4</v>
      </c>
    </row>
    <row r="103" spans="1:7" x14ac:dyDescent="0.3">
      <c r="A103">
        <v>98</v>
      </c>
      <c r="C103" s="4">
        <v>3</v>
      </c>
      <c r="E103" s="4">
        <v>98</v>
      </c>
      <c r="F103" s="4">
        <f t="shared" ca="1" si="6"/>
        <v>2</v>
      </c>
      <c r="G103" s="4">
        <f t="shared" ca="1" si="7"/>
        <v>2</v>
      </c>
    </row>
    <row r="104" spans="1:7" x14ac:dyDescent="0.3">
      <c r="A104">
        <v>99</v>
      </c>
      <c r="C104" s="4">
        <v>1</v>
      </c>
      <c r="E104" s="4">
        <v>99</v>
      </c>
      <c r="F104" s="4">
        <f t="shared" ca="1" si="6"/>
        <v>2</v>
      </c>
      <c r="G104" s="4">
        <f t="shared" ca="1" si="7"/>
        <v>2</v>
      </c>
    </row>
    <row r="105" spans="1:7" x14ac:dyDescent="0.3">
      <c r="A105">
        <v>100</v>
      </c>
      <c r="C105" s="4">
        <v>3</v>
      </c>
      <c r="E105" s="4">
        <v>100</v>
      </c>
      <c r="F105" s="4">
        <f t="shared" ca="1" si="6"/>
        <v>0</v>
      </c>
      <c r="G105" s="4">
        <f t="shared" ca="1" si="7"/>
        <v>0</v>
      </c>
    </row>
    <row r="106" spans="1:7" x14ac:dyDescent="0.3">
      <c r="A106">
        <v>101</v>
      </c>
      <c r="C106" s="4">
        <v>3</v>
      </c>
      <c r="E106" s="4">
        <v>101</v>
      </c>
      <c r="F106" s="4">
        <f t="shared" ca="1" si="6"/>
        <v>4</v>
      </c>
      <c r="G106" s="4" t="str">
        <f t="shared" si="7"/>
        <v/>
      </c>
    </row>
    <row r="107" spans="1:7" x14ac:dyDescent="0.3">
      <c r="A107">
        <v>102</v>
      </c>
      <c r="C107" s="4">
        <v>3</v>
      </c>
      <c r="E107" s="4">
        <v>102</v>
      </c>
      <c r="F107" s="4">
        <f t="shared" ca="1" si="6"/>
        <v>0</v>
      </c>
      <c r="G107" s="4" t="str">
        <f t="shared" si="7"/>
        <v/>
      </c>
    </row>
    <row r="108" spans="1:7" x14ac:dyDescent="0.3">
      <c r="A108">
        <v>103</v>
      </c>
      <c r="C108" s="4">
        <v>3</v>
      </c>
      <c r="E108" s="4">
        <v>103</v>
      </c>
      <c r="F108" s="4">
        <f t="shared" ca="1" si="6"/>
        <v>2</v>
      </c>
      <c r="G108" s="4" t="str">
        <f t="shared" si="7"/>
        <v/>
      </c>
    </row>
    <row r="109" spans="1:7" x14ac:dyDescent="0.3">
      <c r="A109">
        <v>104</v>
      </c>
      <c r="C109" s="4">
        <v>2</v>
      </c>
      <c r="E109" s="4">
        <v>104</v>
      </c>
      <c r="F109" s="4">
        <f t="shared" ca="1" si="6"/>
        <v>2</v>
      </c>
      <c r="G109" s="4" t="str">
        <f t="shared" si="7"/>
        <v/>
      </c>
    </row>
    <row r="110" spans="1:7" x14ac:dyDescent="0.3">
      <c r="A110">
        <v>105</v>
      </c>
      <c r="C110" s="4">
        <v>3</v>
      </c>
      <c r="E110" s="4">
        <v>105</v>
      </c>
      <c r="F110" s="4">
        <f t="shared" ca="1" si="6"/>
        <v>3</v>
      </c>
      <c r="G110" s="4" t="str">
        <f t="shared" si="7"/>
        <v/>
      </c>
    </row>
    <row r="111" spans="1:7" x14ac:dyDescent="0.3">
      <c r="A111">
        <v>106</v>
      </c>
      <c r="C111" s="4">
        <v>0</v>
      </c>
      <c r="E111" s="4">
        <v>106</v>
      </c>
      <c r="F111" s="4">
        <f t="shared" ca="1" si="6"/>
        <v>2</v>
      </c>
      <c r="G111" s="4" t="str">
        <f t="shared" si="7"/>
        <v/>
      </c>
    </row>
    <row r="112" spans="1:7" x14ac:dyDescent="0.3">
      <c r="A112">
        <v>107</v>
      </c>
      <c r="C112" s="4">
        <v>3</v>
      </c>
      <c r="E112" s="4">
        <v>107</v>
      </c>
      <c r="F112" s="4">
        <f t="shared" ca="1" si="6"/>
        <v>1</v>
      </c>
      <c r="G112" s="4" t="str">
        <f t="shared" si="7"/>
        <v/>
      </c>
    </row>
    <row r="113" spans="1:7" x14ac:dyDescent="0.3">
      <c r="A113">
        <v>108</v>
      </c>
      <c r="C113" s="4">
        <v>2</v>
      </c>
      <c r="E113" s="4">
        <v>108</v>
      </c>
      <c r="F113" s="4">
        <f t="shared" ca="1" si="6"/>
        <v>2</v>
      </c>
      <c r="G113" s="4" t="str">
        <f t="shared" si="7"/>
        <v/>
      </c>
    </row>
    <row r="114" spans="1:7" x14ac:dyDescent="0.3">
      <c r="A114">
        <v>109</v>
      </c>
      <c r="C114" s="4">
        <v>2</v>
      </c>
      <c r="E114" s="4">
        <v>109</v>
      </c>
      <c r="F114" s="4">
        <f t="shared" ca="1" si="6"/>
        <v>1</v>
      </c>
      <c r="G114" s="4" t="str">
        <f t="shared" si="7"/>
        <v/>
      </c>
    </row>
    <row r="115" spans="1:7" x14ac:dyDescent="0.3">
      <c r="A115">
        <v>110</v>
      </c>
      <c r="C115" s="4">
        <v>2</v>
      </c>
      <c r="E115" s="4">
        <v>110</v>
      </c>
      <c r="F115" s="4">
        <f t="shared" ca="1" si="6"/>
        <v>4</v>
      </c>
      <c r="G115" s="4" t="str">
        <f t="shared" si="7"/>
        <v/>
      </c>
    </row>
    <row r="116" spans="1:7" x14ac:dyDescent="0.3">
      <c r="A116">
        <v>111</v>
      </c>
      <c r="C116" s="4">
        <v>4</v>
      </c>
      <c r="E116" s="4">
        <v>111</v>
      </c>
      <c r="F116" s="4">
        <f t="shared" ca="1" si="6"/>
        <v>1</v>
      </c>
      <c r="G116" s="4" t="str">
        <f t="shared" si="7"/>
        <v/>
      </c>
    </row>
    <row r="117" spans="1:7" x14ac:dyDescent="0.3">
      <c r="A117">
        <v>112</v>
      </c>
      <c r="C117" s="4">
        <v>1</v>
      </c>
      <c r="E117" s="4">
        <v>112</v>
      </c>
      <c r="F117" s="4">
        <f t="shared" ca="1" si="6"/>
        <v>1</v>
      </c>
      <c r="G117" s="4" t="str">
        <f t="shared" si="7"/>
        <v/>
      </c>
    </row>
    <row r="118" spans="1:7" x14ac:dyDescent="0.3">
      <c r="A118">
        <v>113</v>
      </c>
      <c r="C118" s="4">
        <v>1</v>
      </c>
      <c r="E118" s="4">
        <v>113</v>
      </c>
      <c r="F118" s="4">
        <f t="shared" ca="1" si="6"/>
        <v>3</v>
      </c>
      <c r="G118" s="4" t="str">
        <f t="shared" si="7"/>
        <v/>
      </c>
    </row>
    <row r="119" spans="1:7" x14ac:dyDescent="0.3">
      <c r="A119">
        <v>114</v>
      </c>
      <c r="C119" s="4">
        <v>3</v>
      </c>
      <c r="E119" s="4">
        <v>114</v>
      </c>
      <c r="F119" s="4">
        <f t="shared" ca="1" si="6"/>
        <v>3</v>
      </c>
      <c r="G119" s="4" t="str">
        <f t="shared" si="7"/>
        <v/>
      </c>
    </row>
    <row r="120" spans="1:7" x14ac:dyDescent="0.3">
      <c r="A120">
        <v>115</v>
      </c>
      <c r="C120" s="4">
        <v>0</v>
      </c>
      <c r="E120" s="4">
        <v>115</v>
      </c>
      <c r="F120" s="4">
        <f t="shared" ca="1" si="6"/>
        <v>2</v>
      </c>
      <c r="G120" s="4" t="str">
        <f t="shared" si="7"/>
        <v/>
      </c>
    </row>
    <row r="121" spans="1:7" x14ac:dyDescent="0.3">
      <c r="A121">
        <v>116</v>
      </c>
      <c r="C121" s="4">
        <v>1</v>
      </c>
      <c r="E121" s="4">
        <v>116</v>
      </c>
      <c r="F121" s="4">
        <f t="shared" ca="1" si="6"/>
        <v>2</v>
      </c>
      <c r="G121" s="4" t="str">
        <f t="shared" si="7"/>
        <v/>
      </c>
    </row>
    <row r="122" spans="1:7" x14ac:dyDescent="0.3">
      <c r="A122">
        <v>117</v>
      </c>
      <c r="C122" s="4">
        <v>2</v>
      </c>
      <c r="E122" s="4">
        <v>117</v>
      </c>
      <c r="F122" s="4">
        <f t="shared" ca="1" si="6"/>
        <v>0</v>
      </c>
      <c r="G122" s="4" t="str">
        <f t="shared" si="7"/>
        <v/>
      </c>
    </row>
    <row r="123" spans="1:7" x14ac:dyDescent="0.3">
      <c r="A123">
        <v>118</v>
      </c>
      <c r="C123" s="4">
        <v>1</v>
      </c>
      <c r="E123" s="4">
        <v>118</v>
      </c>
      <c r="F123" s="4">
        <f t="shared" ca="1" si="6"/>
        <v>3</v>
      </c>
      <c r="G123" s="4" t="str">
        <f t="shared" si="7"/>
        <v/>
      </c>
    </row>
    <row r="124" spans="1:7" x14ac:dyDescent="0.3">
      <c r="A124">
        <v>119</v>
      </c>
      <c r="C124" s="4">
        <v>1</v>
      </c>
      <c r="E124" s="4">
        <v>119</v>
      </c>
      <c r="F124" s="4">
        <f t="shared" ca="1" si="6"/>
        <v>2</v>
      </c>
      <c r="G124" s="4" t="str">
        <f t="shared" si="7"/>
        <v/>
      </c>
    </row>
    <row r="125" spans="1:7" x14ac:dyDescent="0.3">
      <c r="A125">
        <v>120</v>
      </c>
      <c r="C125" s="4">
        <v>5</v>
      </c>
      <c r="E125" s="4">
        <v>120</v>
      </c>
      <c r="F125" s="4">
        <f t="shared" ca="1" si="6"/>
        <v>3</v>
      </c>
      <c r="G125" s="4" t="str">
        <f t="shared" si="7"/>
        <v/>
      </c>
    </row>
    <row r="126" spans="1:7" x14ac:dyDescent="0.3">
      <c r="A126">
        <v>121</v>
      </c>
      <c r="C126" s="4">
        <v>1</v>
      </c>
      <c r="E126" s="4">
        <v>121</v>
      </c>
      <c r="F126" s="4">
        <f t="shared" ca="1" si="6"/>
        <v>2</v>
      </c>
      <c r="G126" s="4" t="str">
        <f t="shared" si="7"/>
        <v/>
      </c>
    </row>
    <row r="127" spans="1:7" x14ac:dyDescent="0.3">
      <c r="A127">
        <v>122</v>
      </c>
      <c r="C127" s="4">
        <v>3</v>
      </c>
      <c r="E127" s="4">
        <v>122</v>
      </c>
      <c r="F127" s="4">
        <f t="shared" ca="1" si="6"/>
        <v>1</v>
      </c>
      <c r="G127" s="4" t="str">
        <f t="shared" si="7"/>
        <v/>
      </c>
    </row>
    <row r="128" spans="1:7" x14ac:dyDescent="0.3">
      <c r="A128">
        <v>123</v>
      </c>
      <c r="C128" s="4">
        <v>3</v>
      </c>
      <c r="E128" s="4">
        <v>123</v>
      </c>
      <c r="F128" s="4">
        <f t="shared" ca="1" si="6"/>
        <v>2</v>
      </c>
      <c r="G128" s="4" t="str">
        <f t="shared" si="7"/>
        <v/>
      </c>
    </row>
    <row r="129" spans="1:7" x14ac:dyDescent="0.3">
      <c r="A129">
        <v>124</v>
      </c>
      <c r="C129" s="4">
        <v>1</v>
      </c>
      <c r="E129" s="4">
        <v>124</v>
      </c>
      <c r="F129" s="4">
        <f t="shared" ca="1" si="6"/>
        <v>2</v>
      </c>
      <c r="G129" s="4" t="str">
        <f t="shared" si="7"/>
        <v/>
      </c>
    </row>
    <row r="130" spans="1:7" x14ac:dyDescent="0.3">
      <c r="A130">
        <v>125</v>
      </c>
      <c r="C130" s="4">
        <v>1</v>
      </c>
      <c r="E130" s="4">
        <v>125</v>
      </c>
      <c r="F130" s="4">
        <f t="shared" ca="1" si="6"/>
        <v>1</v>
      </c>
      <c r="G130" s="4" t="str">
        <f t="shared" si="7"/>
        <v/>
      </c>
    </row>
    <row r="131" spans="1:7" x14ac:dyDescent="0.3">
      <c r="A131">
        <v>126</v>
      </c>
      <c r="C131" s="4">
        <v>4</v>
      </c>
      <c r="E131" s="4">
        <v>126</v>
      </c>
      <c r="F131" s="4">
        <f t="shared" ca="1" si="6"/>
        <v>0</v>
      </c>
      <c r="G131" s="4" t="str">
        <f t="shared" si="7"/>
        <v/>
      </c>
    </row>
    <row r="132" spans="1:7" x14ac:dyDescent="0.3">
      <c r="A132">
        <v>127</v>
      </c>
      <c r="C132" s="4">
        <v>2</v>
      </c>
      <c r="E132" s="4">
        <v>127</v>
      </c>
      <c r="F132" s="4">
        <f t="shared" ca="1" si="6"/>
        <v>1</v>
      </c>
      <c r="G132" s="4" t="str">
        <f t="shared" si="7"/>
        <v/>
      </c>
    </row>
    <row r="133" spans="1:7" x14ac:dyDescent="0.3">
      <c r="A133">
        <v>128</v>
      </c>
      <c r="C133" s="4">
        <v>4</v>
      </c>
      <c r="E133" s="4">
        <v>128</v>
      </c>
      <c r="F133" s="4">
        <f t="shared" ca="1" si="6"/>
        <v>3</v>
      </c>
      <c r="G133" s="4" t="str">
        <f t="shared" si="7"/>
        <v/>
      </c>
    </row>
    <row r="134" spans="1:7" x14ac:dyDescent="0.3">
      <c r="A134">
        <v>129</v>
      </c>
      <c r="C134" s="4">
        <v>2</v>
      </c>
      <c r="E134" s="4">
        <v>129</v>
      </c>
      <c r="F134" s="4">
        <f t="shared" ref="F134:F197" ca="1" si="8">LOOKUP(RANDBETWEEN(1,1000),A:A,C:C)</f>
        <v>3</v>
      </c>
      <c r="G134" s="4" t="str">
        <f t="shared" ref="G134:G197" si="9">IF(E134&lt;($K$5+1),F134,"")</f>
        <v/>
      </c>
    </row>
    <row r="135" spans="1:7" x14ac:dyDescent="0.3">
      <c r="A135">
        <v>130</v>
      </c>
      <c r="C135" s="4">
        <v>2</v>
      </c>
      <c r="E135" s="4">
        <v>130</v>
      </c>
      <c r="F135" s="4">
        <f t="shared" ca="1" si="8"/>
        <v>3</v>
      </c>
      <c r="G135" s="4" t="str">
        <f t="shared" si="9"/>
        <v/>
      </c>
    </row>
    <row r="136" spans="1:7" x14ac:dyDescent="0.3">
      <c r="A136">
        <v>131</v>
      </c>
      <c r="C136" s="4">
        <v>3</v>
      </c>
      <c r="E136" s="4">
        <v>131</v>
      </c>
      <c r="F136" s="4">
        <f t="shared" ca="1" si="8"/>
        <v>3</v>
      </c>
      <c r="G136" s="4" t="str">
        <f t="shared" si="9"/>
        <v/>
      </c>
    </row>
    <row r="137" spans="1:7" x14ac:dyDescent="0.3">
      <c r="A137">
        <v>132</v>
      </c>
      <c r="C137" s="4">
        <v>1</v>
      </c>
      <c r="E137" s="4">
        <v>132</v>
      </c>
      <c r="F137" s="4">
        <f t="shared" ca="1" si="8"/>
        <v>1</v>
      </c>
      <c r="G137" s="4" t="str">
        <f t="shared" si="9"/>
        <v/>
      </c>
    </row>
    <row r="138" spans="1:7" x14ac:dyDescent="0.3">
      <c r="A138">
        <v>133</v>
      </c>
      <c r="C138" s="4">
        <v>2</v>
      </c>
      <c r="E138" s="4">
        <v>133</v>
      </c>
      <c r="F138" s="4">
        <f t="shared" ca="1" si="8"/>
        <v>2</v>
      </c>
      <c r="G138" s="4" t="str">
        <f t="shared" si="9"/>
        <v/>
      </c>
    </row>
    <row r="139" spans="1:7" x14ac:dyDescent="0.3">
      <c r="A139">
        <v>134</v>
      </c>
      <c r="C139" s="4">
        <v>2</v>
      </c>
      <c r="E139" s="4">
        <v>134</v>
      </c>
      <c r="F139" s="4">
        <f t="shared" ca="1" si="8"/>
        <v>2</v>
      </c>
      <c r="G139" s="4" t="str">
        <f t="shared" si="9"/>
        <v/>
      </c>
    </row>
    <row r="140" spans="1:7" x14ac:dyDescent="0.3">
      <c r="A140">
        <v>135</v>
      </c>
      <c r="C140" s="4">
        <v>2</v>
      </c>
      <c r="E140" s="4">
        <v>135</v>
      </c>
      <c r="F140" s="4">
        <f t="shared" ca="1" si="8"/>
        <v>2</v>
      </c>
      <c r="G140" s="4" t="str">
        <f t="shared" si="9"/>
        <v/>
      </c>
    </row>
    <row r="141" spans="1:7" x14ac:dyDescent="0.3">
      <c r="A141">
        <v>136</v>
      </c>
      <c r="C141" s="4">
        <v>3</v>
      </c>
      <c r="E141" s="4">
        <v>136</v>
      </c>
      <c r="F141" s="4">
        <f t="shared" ca="1" si="8"/>
        <v>2</v>
      </c>
      <c r="G141" s="4" t="str">
        <f t="shared" si="9"/>
        <v/>
      </c>
    </row>
    <row r="142" spans="1:7" x14ac:dyDescent="0.3">
      <c r="A142">
        <v>137</v>
      </c>
      <c r="C142" s="4">
        <v>2</v>
      </c>
      <c r="E142" s="4">
        <v>137</v>
      </c>
      <c r="F142" s="4">
        <f t="shared" ca="1" si="8"/>
        <v>4</v>
      </c>
      <c r="G142" s="4" t="str">
        <f t="shared" si="9"/>
        <v/>
      </c>
    </row>
    <row r="143" spans="1:7" x14ac:dyDescent="0.3">
      <c r="A143">
        <v>138</v>
      </c>
      <c r="C143" s="4">
        <v>1</v>
      </c>
      <c r="E143" s="4">
        <v>138</v>
      </c>
      <c r="F143" s="4">
        <f t="shared" ca="1" si="8"/>
        <v>0</v>
      </c>
      <c r="G143" s="4" t="str">
        <f t="shared" si="9"/>
        <v/>
      </c>
    </row>
    <row r="144" spans="1:7" x14ac:dyDescent="0.3">
      <c r="A144">
        <v>139</v>
      </c>
      <c r="C144" s="4">
        <v>3</v>
      </c>
      <c r="E144" s="4">
        <v>139</v>
      </c>
      <c r="F144" s="4">
        <f t="shared" ca="1" si="8"/>
        <v>2</v>
      </c>
      <c r="G144" s="4" t="str">
        <f t="shared" si="9"/>
        <v/>
      </c>
    </row>
    <row r="145" spans="1:7" x14ac:dyDescent="0.3">
      <c r="A145">
        <v>140</v>
      </c>
      <c r="C145" s="4">
        <v>3</v>
      </c>
      <c r="E145" s="4">
        <v>140</v>
      </c>
      <c r="F145" s="4">
        <f t="shared" ca="1" si="8"/>
        <v>1</v>
      </c>
      <c r="G145" s="4" t="str">
        <f t="shared" si="9"/>
        <v/>
      </c>
    </row>
    <row r="146" spans="1:7" x14ac:dyDescent="0.3">
      <c r="A146">
        <v>141</v>
      </c>
      <c r="C146" s="4">
        <v>3</v>
      </c>
      <c r="E146" s="4">
        <v>141</v>
      </c>
      <c r="F146" s="4">
        <f t="shared" ca="1" si="8"/>
        <v>3</v>
      </c>
      <c r="G146" s="4" t="str">
        <f t="shared" si="9"/>
        <v/>
      </c>
    </row>
    <row r="147" spans="1:7" x14ac:dyDescent="0.3">
      <c r="A147">
        <v>142</v>
      </c>
      <c r="C147" s="4">
        <v>0</v>
      </c>
      <c r="E147" s="4">
        <v>142</v>
      </c>
      <c r="F147" s="4">
        <f t="shared" ca="1" si="8"/>
        <v>1</v>
      </c>
      <c r="G147" s="4" t="str">
        <f t="shared" si="9"/>
        <v/>
      </c>
    </row>
    <row r="148" spans="1:7" x14ac:dyDescent="0.3">
      <c r="A148">
        <v>143</v>
      </c>
      <c r="C148" s="4">
        <v>3</v>
      </c>
      <c r="E148" s="4">
        <v>143</v>
      </c>
      <c r="F148" s="4">
        <f t="shared" ca="1" si="8"/>
        <v>3</v>
      </c>
      <c r="G148" s="4" t="str">
        <f t="shared" si="9"/>
        <v/>
      </c>
    </row>
    <row r="149" spans="1:7" x14ac:dyDescent="0.3">
      <c r="A149">
        <v>144</v>
      </c>
      <c r="C149" s="4">
        <v>4</v>
      </c>
      <c r="E149" s="4">
        <v>144</v>
      </c>
      <c r="F149" s="4">
        <f t="shared" ca="1" si="8"/>
        <v>2</v>
      </c>
      <c r="G149" s="4" t="str">
        <f t="shared" si="9"/>
        <v/>
      </c>
    </row>
    <row r="150" spans="1:7" x14ac:dyDescent="0.3">
      <c r="A150">
        <v>145</v>
      </c>
      <c r="C150" s="4">
        <v>4</v>
      </c>
      <c r="E150" s="4">
        <v>145</v>
      </c>
      <c r="F150" s="4">
        <f t="shared" ca="1" si="8"/>
        <v>3</v>
      </c>
      <c r="G150" s="4" t="str">
        <f t="shared" si="9"/>
        <v/>
      </c>
    </row>
    <row r="151" spans="1:7" x14ac:dyDescent="0.3">
      <c r="A151">
        <v>146</v>
      </c>
      <c r="C151" s="4">
        <v>4</v>
      </c>
      <c r="E151" s="4">
        <v>146</v>
      </c>
      <c r="F151" s="4">
        <f t="shared" ca="1" si="8"/>
        <v>2</v>
      </c>
      <c r="G151" s="4" t="str">
        <f t="shared" si="9"/>
        <v/>
      </c>
    </row>
    <row r="152" spans="1:7" x14ac:dyDescent="0.3">
      <c r="A152">
        <v>147</v>
      </c>
      <c r="C152" s="4">
        <v>4</v>
      </c>
      <c r="E152" s="4">
        <v>147</v>
      </c>
      <c r="F152" s="4">
        <f t="shared" ca="1" si="8"/>
        <v>1</v>
      </c>
      <c r="G152" s="4" t="str">
        <f t="shared" si="9"/>
        <v/>
      </c>
    </row>
    <row r="153" spans="1:7" x14ac:dyDescent="0.3">
      <c r="A153">
        <v>148</v>
      </c>
      <c r="C153" s="4">
        <v>2</v>
      </c>
      <c r="E153" s="4">
        <v>148</v>
      </c>
      <c r="F153" s="4">
        <f t="shared" ca="1" si="8"/>
        <v>4</v>
      </c>
      <c r="G153" s="4" t="str">
        <f t="shared" si="9"/>
        <v/>
      </c>
    </row>
    <row r="154" spans="1:7" x14ac:dyDescent="0.3">
      <c r="A154">
        <v>149</v>
      </c>
      <c r="C154" s="4">
        <v>3</v>
      </c>
      <c r="E154" s="4">
        <v>149</v>
      </c>
      <c r="F154" s="4">
        <f t="shared" ca="1" si="8"/>
        <v>1</v>
      </c>
      <c r="G154" s="4" t="str">
        <f t="shared" si="9"/>
        <v/>
      </c>
    </row>
    <row r="155" spans="1:7" x14ac:dyDescent="0.3">
      <c r="A155">
        <v>150</v>
      </c>
      <c r="C155" s="4">
        <v>4</v>
      </c>
      <c r="E155" s="4">
        <v>150</v>
      </c>
      <c r="F155" s="4">
        <f t="shared" ca="1" si="8"/>
        <v>2</v>
      </c>
      <c r="G155" s="4" t="str">
        <f t="shared" si="9"/>
        <v/>
      </c>
    </row>
    <row r="156" spans="1:7" x14ac:dyDescent="0.3">
      <c r="A156">
        <v>151</v>
      </c>
      <c r="C156" s="4">
        <v>3</v>
      </c>
      <c r="E156" s="4">
        <v>151</v>
      </c>
      <c r="F156" s="4">
        <f t="shared" ca="1" si="8"/>
        <v>1</v>
      </c>
      <c r="G156" s="4" t="str">
        <f t="shared" si="9"/>
        <v/>
      </c>
    </row>
    <row r="157" spans="1:7" x14ac:dyDescent="0.3">
      <c r="A157">
        <v>152</v>
      </c>
      <c r="C157" s="4">
        <v>2</v>
      </c>
      <c r="E157" s="4">
        <v>152</v>
      </c>
      <c r="F157" s="4">
        <f t="shared" ca="1" si="8"/>
        <v>2</v>
      </c>
      <c r="G157" s="4" t="str">
        <f t="shared" si="9"/>
        <v/>
      </c>
    </row>
    <row r="158" spans="1:7" x14ac:dyDescent="0.3">
      <c r="A158">
        <v>153</v>
      </c>
      <c r="C158" s="4">
        <v>2</v>
      </c>
      <c r="E158" s="4">
        <v>153</v>
      </c>
      <c r="F158" s="4">
        <f t="shared" ca="1" si="8"/>
        <v>2</v>
      </c>
      <c r="G158" s="4" t="str">
        <f t="shared" si="9"/>
        <v/>
      </c>
    </row>
    <row r="159" spans="1:7" x14ac:dyDescent="0.3">
      <c r="A159">
        <v>154</v>
      </c>
      <c r="C159" s="4">
        <v>2</v>
      </c>
      <c r="E159" s="4">
        <v>154</v>
      </c>
      <c r="F159" s="4">
        <f t="shared" ca="1" si="8"/>
        <v>4</v>
      </c>
      <c r="G159" s="4" t="str">
        <f t="shared" si="9"/>
        <v/>
      </c>
    </row>
    <row r="160" spans="1:7" x14ac:dyDescent="0.3">
      <c r="A160">
        <v>155</v>
      </c>
      <c r="C160" s="4">
        <v>3</v>
      </c>
      <c r="E160" s="4">
        <v>155</v>
      </c>
      <c r="F160" s="4">
        <f t="shared" ca="1" si="8"/>
        <v>4</v>
      </c>
      <c r="G160" s="4" t="str">
        <f t="shared" si="9"/>
        <v/>
      </c>
    </row>
    <row r="161" spans="1:7" x14ac:dyDescent="0.3">
      <c r="A161">
        <v>156</v>
      </c>
      <c r="C161" s="4">
        <v>3</v>
      </c>
      <c r="E161" s="4">
        <v>156</v>
      </c>
      <c r="F161" s="4">
        <f t="shared" ca="1" si="8"/>
        <v>2</v>
      </c>
      <c r="G161" s="4" t="str">
        <f t="shared" si="9"/>
        <v/>
      </c>
    </row>
    <row r="162" spans="1:7" x14ac:dyDescent="0.3">
      <c r="A162">
        <v>157</v>
      </c>
      <c r="C162" s="4">
        <v>2</v>
      </c>
      <c r="E162" s="4">
        <v>157</v>
      </c>
      <c r="F162" s="4">
        <f t="shared" ca="1" si="8"/>
        <v>4</v>
      </c>
      <c r="G162" s="4" t="str">
        <f t="shared" si="9"/>
        <v/>
      </c>
    </row>
    <row r="163" spans="1:7" x14ac:dyDescent="0.3">
      <c r="A163">
        <v>158</v>
      </c>
      <c r="C163" s="4">
        <v>4</v>
      </c>
      <c r="E163" s="4">
        <v>158</v>
      </c>
      <c r="F163" s="4">
        <f t="shared" ca="1" si="8"/>
        <v>2</v>
      </c>
      <c r="G163" s="4" t="str">
        <f t="shared" si="9"/>
        <v/>
      </c>
    </row>
    <row r="164" spans="1:7" x14ac:dyDescent="0.3">
      <c r="A164">
        <v>159</v>
      </c>
      <c r="C164" s="4">
        <v>0</v>
      </c>
      <c r="E164" s="4">
        <v>159</v>
      </c>
      <c r="F164" s="4">
        <f t="shared" ca="1" si="8"/>
        <v>2</v>
      </c>
      <c r="G164" s="4" t="str">
        <f t="shared" si="9"/>
        <v/>
      </c>
    </row>
    <row r="165" spans="1:7" x14ac:dyDescent="0.3">
      <c r="A165">
        <v>160</v>
      </c>
      <c r="C165" s="4">
        <v>2</v>
      </c>
      <c r="E165" s="4">
        <v>160</v>
      </c>
      <c r="F165" s="4">
        <f t="shared" ca="1" si="8"/>
        <v>1</v>
      </c>
      <c r="G165" s="4" t="str">
        <f t="shared" si="9"/>
        <v/>
      </c>
    </row>
    <row r="166" spans="1:7" x14ac:dyDescent="0.3">
      <c r="A166">
        <v>161</v>
      </c>
      <c r="C166" s="4">
        <v>5</v>
      </c>
      <c r="E166" s="4">
        <v>161</v>
      </c>
      <c r="F166" s="4">
        <f t="shared" ca="1" si="8"/>
        <v>2</v>
      </c>
      <c r="G166" s="4" t="str">
        <f t="shared" si="9"/>
        <v/>
      </c>
    </row>
    <row r="167" spans="1:7" x14ac:dyDescent="0.3">
      <c r="A167">
        <v>162</v>
      </c>
      <c r="C167" s="4">
        <v>1</v>
      </c>
      <c r="E167" s="4">
        <v>162</v>
      </c>
      <c r="F167" s="4">
        <f t="shared" ca="1" si="8"/>
        <v>1</v>
      </c>
      <c r="G167" s="4" t="str">
        <f t="shared" si="9"/>
        <v/>
      </c>
    </row>
    <row r="168" spans="1:7" x14ac:dyDescent="0.3">
      <c r="A168">
        <v>163</v>
      </c>
      <c r="C168" s="4">
        <v>3</v>
      </c>
      <c r="E168" s="4">
        <v>163</v>
      </c>
      <c r="F168" s="4">
        <f t="shared" ca="1" si="8"/>
        <v>2</v>
      </c>
      <c r="G168" s="4" t="str">
        <f t="shared" si="9"/>
        <v/>
      </c>
    </row>
    <row r="169" spans="1:7" x14ac:dyDescent="0.3">
      <c r="A169">
        <v>164</v>
      </c>
      <c r="C169" s="4">
        <v>5</v>
      </c>
      <c r="E169" s="4">
        <v>164</v>
      </c>
      <c r="F169" s="4">
        <f t="shared" ca="1" si="8"/>
        <v>0</v>
      </c>
      <c r="G169" s="4" t="str">
        <f t="shared" si="9"/>
        <v/>
      </c>
    </row>
    <row r="170" spans="1:7" x14ac:dyDescent="0.3">
      <c r="A170">
        <v>165</v>
      </c>
      <c r="C170" s="4">
        <v>4</v>
      </c>
      <c r="E170" s="4">
        <v>165</v>
      </c>
      <c r="F170" s="4">
        <f t="shared" ca="1" si="8"/>
        <v>2</v>
      </c>
      <c r="G170" s="4" t="str">
        <f t="shared" si="9"/>
        <v/>
      </c>
    </row>
    <row r="171" spans="1:7" x14ac:dyDescent="0.3">
      <c r="A171">
        <v>166</v>
      </c>
      <c r="C171" s="4">
        <v>3</v>
      </c>
      <c r="E171" s="4">
        <v>166</v>
      </c>
      <c r="F171" s="4">
        <f t="shared" ca="1" si="8"/>
        <v>3</v>
      </c>
      <c r="G171" s="4" t="str">
        <f t="shared" si="9"/>
        <v/>
      </c>
    </row>
    <row r="172" spans="1:7" x14ac:dyDescent="0.3">
      <c r="A172">
        <v>167</v>
      </c>
      <c r="C172" s="4">
        <v>1</v>
      </c>
      <c r="E172" s="4">
        <v>167</v>
      </c>
      <c r="F172" s="4">
        <f t="shared" ca="1" si="8"/>
        <v>3</v>
      </c>
      <c r="G172" s="4" t="str">
        <f t="shared" si="9"/>
        <v/>
      </c>
    </row>
    <row r="173" spans="1:7" x14ac:dyDescent="0.3">
      <c r="A173">
        <v>168</v>
      </c>
      <c r="C173" s="4">
        <v>2</v>
      </c>
      <c r="E173" s="4">
        <v>168</v>
      </c>
      <c r="F173" s="4">
        <f t="shared" ca="1" si="8"/>
        <v>3</v>
      </c>
      <c r="G173" s="4" t="str">
        <f t="shared" si="9"/>
        <v/>
      </c>
    </row>
    <row r="174" spans="1:7" x14ac:dyDescent="0.3">
      <c r="A174">
        <v>169</v>
      </c>
      <c r="C174" s="4">
        <v>2</v>
      </c>
      <c r="E174" s="4">
        <v>169</v>
      </c>
      <c r="F174" s="4">
        <f t="shared" ca="1" si="8"/>
        <v>2</v>
      </c>
      <c r="G174" s="4" t="str">
        <f t="shared" si="9"/>
        <v/>
      </c>
    </row>
    <row r="175" spans="1:7" x14ac:dyDescent="0.3">
      <c r="A175">
        <v>170</v>
      </c>
      <c r="C175" s="4">
        <v>1</v>
      </c>
      <c r="E175" s="4">
        <v>170</v>
      </c>
      <c r="F175" s="4">
        <f t="shared" ca="1" si="8"/>
        <v>3</v>
      </c>
      <c r="G175" s="4" t="str">
        <f t="shared" si="9"/>
        <v/>
      </c>
    </row>
    <row r="176" spans="1:7" x14ac:dyDescent="0.3">
      <c r="A176">
        <v>171</v>
      </c>
      <c r="C176" s="4">
        <v>2</v>
      </c>
      <c r="E176" s="4">
        <v>171</v>
      </c>
      <c r="F176" s="4">
        <f t="shared" ca="1" si="8"/>
        <v>1</v>
      </c>
      <c r="G176" s="4" t="str">
        <f t="shared" si="9"/>
        <v/>
      </c>
    </row>
    <row r="177" spans="1:7" x14ac:dyDescent="0.3">
      <c r="A177">
        <v>172</v>
      </c>
      <c r="C177" s="4">
        <v>4</v>
      </c>
      <c r="E177" s="4">
        <v>172</v>
      </c>
      <c r="F177" s="4">
        <f t="shared" ca="1" si="8"/>
        <v>1</v>
      </c>
      <c r="G177" s="4" t="str">
        <f t="shared" si="9"/>
        <v/>
      </c>
    </row>
    <row r="178" spans="1:7" x14ac:dyDescent="0.3">
      <c r="A178">
        <v>173</v>
      </c>
      <c r="C178" s="4">
        <v>1</v>
      </c>
      <c r="E178" s="4">
        <v>173</v>
      </c>
      <c r="F178" s="4">
        <f t="shared" ca="1" si="8"/>
        <v>3</v>
      </c>
      <c r="G178" s="4" t="str">
        <f t="shared" si="9"/>
        <v/>
      </c>
    </row>
    <row r="179" spans="1:7" x14ac:dyDescent="0.3">
      <c r="A179">
        <v>174</v>
      </c>
      <c r="C179" s="4">
        <v>3</v>
      </c>
      <c r="E179" s="4">
        <v>174</v>
      </c>
      <c r="F179" s="4">
        <f t="shared" ca="1" si="8"/>
        <v>2</v>
      </c>
      <c r="G179" s="4" t="str">
        <f t="shared" si="9"/>
        <v/>
      </c>
    </row>
    <row r="180" spans="1:7" x14ac:dyDescent="0.3">
      <c r="A180">
        <v>175</v>
      </c>
      <c r="C180" s="4">
        <v>3</v>
      </c>
      <c r="E180" s="4">
        <v>175</v>
      </c>
      <c r="F180" s="4">
        <f t="shared" ca="1" si="8"/>
        <v>3</v>
      </c>
      <c r="G180" s="4" t="str">
        <f t="shared" si="9"/>
        <v/>
      </c>
    </row>
    <row r="181" spans="1:7" x14ac:dyDescent="0.3">
      <c r="A181">
        <v>176</v>
      </c>
      <c r="C181" s="4">
        <v>4</v>
      </c>
      <c r="E181" s="4">
        <v>176</v>
      </c>
      <c r="F181" s="4">
        <f t="shared" ca="1" si="8"/>
        <v>3</v>
      </c>
      <c r="G181" s="4" t="str">
        <f t="shared" si="9"/>
        <v/>
      </c>
    </row>
    <row r="182" spans="1:7" x14ac:dyDescent="0.3">
      <c r="A182">
        <v>177</v>
      </c>
      <c r="C182" s="4">
        <v>2</v>
      </c>
      <c r="E182" s="4">
        <v>177</v>
      </c>
      <c r="F182" s="4">
        <f t="shared" ca="1" si="8"/>
        <v>2</v>
      </c>
      <c r="G182" s="4" t="str">
        <f t="shared" si="9"/>
        <v/>
      </c>
    </row>
    <row r="183" spans="1:7" x14ac:dyDescent="0.3">
      <c r="A183">
        <v>178</v>
      </c>
      <c r="C183" s="4">
        <v>1</v>
      </c>
      <c r="E183" s="4">
        <v>178</v>
      </c>
      <c r="F183" s="4">
        <f t="shared" ca="1" si="8"/>
        <v>1</v>
      </c>
      <c r="G183" s="4" t="str">
        <f t="shared" si="9"/>
        <v/>
      </c>
    </row>
    <row r="184" spans="1:7" x14ac:dyDescent="0.3">
      <c r="A184">
        <v>179</v>
      </c>
      <c r="C184" s="4">
        <v>0</v>
      </c>
      <c r="E184" s="4">
        <v>179</v>
      </c>
      <c r="F184" s="4">
        <f t="shared" ca="1" si="8"/>
        <v>2</v>
      </c>
      <c r="G184" s="4" t="str">
        <f t="shared" si="9"/>
        <v/>
      </c>
    </row>
    <row r="185" spans="1:7" x14ac:dyDescent="0.3">
      <c r="A185">
        <v>180</v>
      </c>
      <c r="C185" s="4">
        <v>2</v>
      </c>
      <c r="E185" s="4">
        <v>180</v>
      </c>
      <c r="F185" s="4">
        <f t="shared" ca="1" si="8"/>
        <v>1</v>
      </c>
      <c r="G185" s="4" t="str">
        <f t="shared" si="9"/>
        <v/>
      </c>
    </row>
    <row r="186" spans="1:7" x14ac:dyDescent="0.3">
      <c r="A186">
        <v>181</v>
      </c>
      <c r="C186" s="4">
        <v>3</v>
      </c>
      <c r="E186" s="4">
        <v>181</v>
      </c>
      <c r="F186" s="4">
        <f t="shared" ca="1" si="8"/>
        <v>3</v>
      </c>
      <c r="G186" s="4" t="str">
        <f t="shared" si="9"/>
        <v/>
      </c>
    </row>
    <row r="187" spans="1:7" x14ac:dyDescent="0.3">
      <c r="A187">
        <v>182</v>
      </c>
      <c r="C187" s="4">
        <v>2</v>
      </c>
      <c r="E187" s="4">
        <v>182</v>
      </c>
      <c r="F187" s="4">
        <f t="shared" ca="1" si="8"/>
        <v>2</v>
      </c>
      <c r="G187" s="4" t="str">
        <f t="shared" si="9"/>
        <v/>
      </c>
    </row>
    <row r="188" spans="1:7" x14ac:dyDescent="0.3">
      <c r="A188">
        <v>183</v>
      </c>
      <c r="C188" s="4">
        <v>2</v>
      </c>
      <c r="E188" s="4">
        <v>183</v>
      </c>
      <c r="F188" s="4">
        <f t="shared" ca="1" si="8"/>
        <v>1</v>
      </c>
      <c r="G188" s="4" t="str">
        <f t="shared" si="9"/>
        <v/>
      </c>
    </row>
    <row r="189" spans="1:7" x14ac:dyDescent="0.3">
      <c r="A189">
        <v>184</v>
      </c>
      <c r="C189" s="4">
        <v>3</v>
      </c>
      <c r="E189" s="4">
        <v>184</v>
      </c>
      <c r="F189" s="4">
        <f t="shared" ca="1" si="8"/>
        <v>3</v>
      </c>
      <c r="G189" s="4" t="str">
        <f t="shared" si="9"/>
        <v/>
      </c>
    </row>
    <row r="190" spans="1:7" x14ac:dyDescent="0.3">
      <c r="A190">
        <v>185</v>
      </c>
      <c r="C190" s="4">
        <v>4</v>
      </c>
      <c r="E190" s="4">
        <v>185</v>
      </c>
      <c r="F190" s="4">
        <f t="shared" ca="1" si="8"/>
        <v>3</v>
      </c>
      <c r="G190" s="4" t="str">
        <f t="shared" si="9"/>
        <v/>
      </c>
    </row>
    <row r="191" spans="1:7" x14ac:dyDescent="0.3">
      <c r="A191">
        <v>186</v>
      </c>
      <c r="C191" s="4">
        <v>3</v>
      </c>
      <c r="E191" s="4">
        <v>186</v>
      </c>
      <c r="F191" s="4">
        <f t="shared" ca="1" si="8"/>
        <v>1</v>
      </c>
      <c r="G191" s="4" t="str">
        <f t="shared" si="9"/>
        <v/>
      </c>
    </row>
    <row r="192" spans="1:7" x14ac:dyDescent="0.3">
      <c r="A192">
        <v>187</v>
      </c>
      <c r="C192" s="4">
        <v>1</v>
      </c>
      <c r="E192" s="4">
        <v>187</v>
      </c>
      <c r="F192" s="4">
        <f t="shared" ca="1" si="8"/>
        <v>2</v>
      </c>
      <c r="G192" s="4" t="str">
        <f t="shared" si="9"/>
        <v/>
      </c>
    </row>
    <row r="193" spans="1:7" x14ac:dyDescent="0.3">
      <c r="A193">
        <v>188</v>
      </c>
      <c r="C193" s="4">
        <v>2</v>
      </c>
      <c r="E193" s="4">
        <v>188</v>
      </c>
      <c r="F193" s="4">
        <f t="shared" ca="1" si="8"/>
        <v>3</v>
      </c>
      <c r="G193" s="4" t="str">
        <f t="shared" si="9"/>
        <v/>
      </c>
    </row>
    <row r="194" spans="1:7" x14ac:dyDescent="0.3">
      <c r="A194">
        <v>189</v>
      </c>
      <c r="C194" s="4">
        <v>2</v>
      </c>
      <c r="E194" s="4">
        <v>189</v>
      </c>
      <c r="F194" s="4">
        <f t="shared" ca="1" si="8"/>
        <v>2</v>
      </c>
      <c r="G194" s="4" t="str">
        <f t="shared" si="9"/>
        <v/>
      </c>
    </row>
    <row r="195" spans="1:7" x14ac:dyDescent="0.3">
      <c r="A195">
        <v>190</v>
      </c>
      <c r="C195" s="4">
        <v>0</v>
      </c>
      <c r="E195" s="4">
        <v>190</v>
      </c>
      <c r="F195" s="4">
        <f t="shared" ca="1" si="8"/>
        <v>2</v>
      </c>
      <c r="G195" s="4" t="str">
        <f t="shared" si="9"/>
        <v/>
      </c>
    </row>
    <row r="196" spans="1:7" x14ac:dyDescent="0.3">
      <c r="A196">
        <v>191</v>
      </c>
      <c r="C196" s="4">
        <v>2</v>
      </c>
      <c r="E196" s="4">
        <v>191</v>
      </c>
      <c r="F196" s="4">
        <f t="shared" ca="1" si="8"/>
        <v>5</v>
      </c>
      <c r="G196" s="4" t="str">
        <f t="shared" si="9"/>
        <v/>
      </c>
    </row>
    <row r="197" spans="1:7" x14ac:dyDescent="0.3">
      <c r="A197">
        <v>192</v>
      </c>
      <c r="C197" s="4">
        <v>3</v>
      </c>
      <c r="E197" s="4">
        <v>192</v>
      </c>
      <c r="F197" s="4">
        <f t="shared" ca="1" si="8"/>
        <v>2</v>
      </c>
      <c r="G197" s="4" t="str">
        <f t="shared" si="9"/>
        <v/>
      </c>
    </row>
    <row r="198" spans="1:7" x14ac:dyDescent="0.3">
      <c r="A198">
        <v>193</v>
      </c>
      <c r="C198" s="4">
        <v>3</v>
      </c>
      <c r="E198" s="4">
        <v>193</v>
      </c>
      <c r="F198" s="4">
        <f t="shared" ref="F198:F261" ca="1" si="10">LOOKUP(RANDBETWEEN(1,1000),A:A,C:C)</f>
        <v>2</v>
      </c>
      <c r="G198" s="4" t="str">
        <f t="shared" ref="G198:G261" si="11">IF(E198&lt;($K$5+1),F198,"")</f>
        <v/>
      </c>
    </row>
    <row r="199" spans="1:7" x14ac:dyDescent="0.3">
      <c r="A199">
        <v>194</v>
      </c>
      <c r="C199" s="4">
        <v>5</v>
      </c>
      <c r="E199" s="4">
        <v>194</v>
      </c>
      <c r="F199" s="4">
        <f t="shared" ca="1" si="10"/>
        <v>3</v>
      </c>
      <c r="G199" s="4" t="str">
        <f t="shared" si="11"/>
        <v/>
      </c>
    </row>
    <row r="200" spans="1:7" x14ac:dyDescent="0.3">
      <c r="A200">
        <v>195</v>
      </c>
      <c r="C200" s="4">
        <v>3</v>
      </c>
      <c r="E200" s="4">
        <v>195</v>
      </c>
      <c r="F200" s="4">
        <f t="shared" ca="1" si="10"/>
        <v>4</v>
      </c>
      <c r="G200" s="4" t="str">
        <f t="shared" si="11"/>
        <v/>
      </c>
    </row>
    <row r="201" spans="1:7" x14ac:dyDescent="0.3">
      <c r="A201">
        <v>196</v>
      </c>
      <c r="C201" s="4">
        <v>2</v>
      </c>
      <c r="E201" s="4">
        <v>196</v>
      </c>
      <c r="F201" s="4">
        <f t="shared" ca="1" si="10"/>
        <v>1</v>
      </c>
      <c r="G201" s="4" t="str">
        <f t="shared" si="11"/>
        <v/>
      </c>
    </row>
    <row r="202" spans="1:7" x14ac:dyDescent="0.3">
      <c r="A202">
        <v>197</v>
      </c>
      <c r="C202" s="4">
        <v>2</v>
      </c>
      <c r="E202" s="4">
        <v>197</v>
      </c>
      <c r="F202" s="4">
        <f t="shared" ca="1" si="10"/>
        <v>2</v>
      </c>
      <c r="G202" s="4" t="str">
        <f t="shared" si="11"/>
        <v/>
      </c>
    </row>
    <row r="203" spans="1:7" x14ac:dyDescent="0.3">
      <c r="A203">
        <v>198</v>
      </c>
      <c r="C203" s="4">
        <v>1</v>
      </c>
      <c r="E203" s="4">
        <v>198</v>
      </c>
      <c r="F203" s="4">
        <f t="shared" ca="1" si="10"/>
        <v>1</v>
      </c>
      <c r="G203" s="4" t="str">
        <f t="shared" si="11"/>
        <v/>
      </c>
    </row>
    <row r="204" spans="1:7" x14ac:dyDescent="0.3">
      <c r="A204">
        <v>199</v>
      </c>
      <c r="C204" s="4">
        <v>4</v>
      </c>
      <c r="E204" s="4">
        <v>199</v>
      </c>
      <c r="F204" s="4">
        <f t="shared" ca="1" si="10"/>
        <v>4</v>
      </c>
      <c r="G204" s="4" t="str">
        <f t="shared" si="11"/>
        <v/>
      </c>
    </row>
    <row r="205" spans="1:7" x14ac:dyDescent="0.3">
      <c r="A205">
        <v>200</v>
      </c>
      <c r="C205" s="4">
        <v>2</v>
      </c>
      <c r="E205" s="4">
        <v>200</v>
      </c>
      <c r="F205" s="4">
        <f t="shared" ca="1" si="10"/>
        <v>2</v>
      </c>
      <c r="G205" s="4" t="str">
        <f t="shared" si="11"/>
        <v/>
      </c>
    </row>
    <row r="206" spans="1:7" x14ac:dyDescent="0.3">
      <c r="A206">
        <v>201</v>
      </c>
      <c r="C206" s="4">
        <v>2</v>
      </c>
      <c r="E206" s="4">
        <v>201</v>
      </c>
      <c r="F206" s="4">
        <f t="shared" ca="1" si="10"/>
        <v>4</v>
      </c>
      <c r="G206" s="4" t="str">
        <f t="shared" si="11"/>
        <v/>
      </c>
    </row>
    <row r="207" spans="1:7" x14ac:dyDescent="0.3">
      <c r="A207">
        <v>202</v>
      </c>
      <c r="C207" s="4">
        <v>3</v>
      </c>
      <c r="E207" s="4">
        <v>202</v>
      </c>
      <c r="F207" s="4">
        <f t="shared" ca="1" si="10"/>
        <v>1</v>
      </c>
      <c r="G207" s="4" t="str">
        <f t="shared" si="11"/>
        <v/>
      </c>
    </row>
    <row r="208" spans="1:7" x14ac:dyDescent="0.3">
      <c r="A208">
        <v>203</v>
      </c>
      <c r="C208" s="4">
        <v>4</v>
      </c>
      <c r="E208" s="4">
        <v>203</v>
      </c>
      <c r="F208" s="4">
        <f t="shared" ca="1" si="10"/>
        <v>3</v>
      </c>
      <c r="G208" s="4" t="str">
        <f t="shared" si="11"/>
        <v/>
      </c>
    </row>
    <row r="209" spans="1:7" x14ac:dyDescent="0.3">
      <c r="A209">
        <v>204</v>
      </c>
      <c r="C209" s="4">
        <v>2</v>
      </c>
      <c r="E209" s="4">
        <v>204</v>
      </c>
      <c r="F209" s="4">
        <f t="shared" ca="1" si="10"/>
        <v>1</v>
      </c>
      <c r="G209" s="4" t="str">
        <f t="shared" si="11"/>
        <v/>
      </c>
    </row>
    <row r="210" spans="1:7" x14ac:dyDescent="0.3">
      <c r="A210">
        <v>205</v>
      </c>
      <c r="C210" s="4">
        <v>2</v>
      </c>
      <c r="E210" s="4">
        <v>205</v>
      </c>
      <c r="F210" s="4">
        <f t="shared" ca="1" si="10"/>
        <v>2</v>
      </c>
      <c r="G210" s="4" t="str">
        <f t="shared" si="11"/>
        <v/>
      </c>
    </row>
    <row r="211" spans="1:7" x14ac:dyDescent="0.3">
      <c r="A211">
        <v>206</v>
      </c>
      <c r="C211" s="4">
        <v>2</v>
      </c>
      <c r="E211" s="4">
        <v>206</v>
      </c>
      <c r="F211" s="4">
        <f t="shared" ca="1" si="10"/>
        <v>2</v>
      </c>
      <c r="G211" s="4" t="str">
        <f t="shared" si="11"/>
        <v/>
      </c>
    </row>
    <row r="212" spans="1:7" x14ac:dyDescent="0.3">
      <c r="A212">
        <v>207</v>
      </c>
      <c r="C212" s="4">
        <v>2</v>
      </c>
      <c r="E212" s="4">
        <v>207</v>
      </c>
      <c r="F212" s="4">
        <f t="shared" ca="1" si="10"/>
        <v>3</v>
      </c>
      <c r="G212" s="4" t="str">
        <f t="shared" si="11"/>
        <v/>
      </c>
    </row>
    <row r="213" spans="1:7" x14ac:dyDescent="0.3">
      <c r="A213">
        <v>208</v>
      </c>
      <c r="C213" s="4">
        <v>0</v>
      </c>
      <c r="E213" s="4">
        <v>208</v>
      </c>
      <c r="F213" s="4">
        <f t="shared" ca="1" si="10"/>
        <v>1</v>
      </c>
      <c r="G213" s="4" t="str">
        <f t="shared" si="11"/>
        <v/>
      </c>
    </row>
    <row r="214" spans="1:7" x14ac:dyDescent="0.3">
      <c r="A214">
        <v>209</v>
      </c>
      <c r="C214" s="4">
        <v>2</v>
      </c>
      <c r="E214" s="4">
        <v>209</v>
      </c>
      <c r="F214" s="4">
        <f t="shared" ca="1" si="10"/>
        <v>2</v>
      </c>
      <c r="G214" s="4" t="str">
        <f t="shared" si="11"/>
        <v/>
      </c>
    </row>
    <row r="215" spans="1:7" x14ac:dyDescent="0.3">
      <c r="A215">
        <v>210</v>
      </c>
      <c r="C215" s="4">
        <v>1</v>
      </c>
      <c r="E215" s="4">
        <v>210</v>
      </c>
      <c r="F215" s="4">
        <f t="shared" ca="1" si="10"/>
        <v>2</v>
      </c>
      <c r="G215" s="4" t="str">
        <f t="shared" si="11"/>
        <v/>
      </c>
    </row>
    <row r="216" spans="1:7" x14ac:dyDescent="0.3">
      <c r="A216">
        <v>211</v>
      </c>
      <c r="C216" s="4">
        <v>2</v>
      </c>
      <c r="E216" s="4">
        <v>211</v>
      </c>
      <c r="F216" s="4">
        <f t="shared" ca="1" si="10"/>
        <v>2</v>
      </c>
      <c r="G216" s="4" t="str">
        <f t="shared" si="11"/>
        <v/>
      </c>
    </row>
    <row r="217" spans="1:7" x14ac:dyDescent="0.3">
      <c r="A217">
        <v>212</v>
      </c>
      <c r="C217" s="4">
        <v>2</v>
      </c>
      <c r="E217" s="4">
        <v>212</v>
      </c>
      <c r="F217" s="4">
        <f t="shared" ca="1" si="10"/>
        <v>2</v>
      </c>
      <c r="G217" s="4" t="str">
        <f t="shared" si="11"/>
        <v/>
      </c>
    </row>
    <row r="218" spans="1:7" x14ac:dyDescent="0.3">
      <c r="A218">
        <v>213</v>
      </c>
      <c r="C218" s="4">
        <v>1</v>
      </c>
      <c r="E218" s="4">
        <v>213</v>
      </c>
      <c r="F218" s="4">
        <f t="shared" ca="1" si="10"/>
        <v>0</v>
      </c>
      <c r="G218" s="4" t="str">
        <f t="shared" si="11"/>
        <v/>
      </c>
    </row>
    <row r="219" spans="1:7" x14ac:dyDescent="0.3">
      <c r="A219">
        <v>214</v>
      </c>
      <c r="C219" s="4">
        <v>2</v>
      </c>
      <c r="E219" s="4">
        <v>214</v>
      </c>
      <c r="F219" s="4">
        <f t="shared" ca="1" si="10"/>
        <v>2</v>
      </c>
      <c r="G219" s="4" t="str">
        <f t="shared" si="11"/>
        <v/>
      </c>
    </row>
    <row r="220" spans="1:7" x14ac:dyDescent="0.3">
      <c r="A220">
        <v>215</v>
      </c>
      <c r="C220" s="4">
        <v>0</v>
      </c>
      <c r="E220" s="4">
        <v>215</v>
      </c>
      <c r="F220" s="4">
        <f t="shared" ca="1" si="10"/>
        <v>2</v>
      </c>
      <c r="G220" s="4" t="str">
        <f t="shared" si="11"/>
        <v/>
      </c>
    </row>
    <row r="221" spans="1:7" x14ac:dyDescent="0.3">
      <c r="A221">
        <v>216</v>
      </c>
      <c r="C221" s="4">
        <v>1</v>
      </c>
      <c r="E221" s="4">
        <v>216</v>
      </c>
      <c r="F221" s="4">
        <f t="shared" ca="1" si="10"/>
        <v>1</v>
      </c>
      <c r="G221" s="4" t="str">
        <f t="shared" si="11"/>
        <v/>
      </c>
    </row>
    <row r="222" spans="1:7" x14ac:dyDescent="0.3">
      <c r="A222">
        <v>217</v>
      </c>
      <c r="C222" s="4">
        <v>3</v>
      </c>
      <c r="E222" s="4">
        <v>217</v>
      </c>
      <c r="F222" s="4">
        <f t="shared" ca="1" si="10"/>
        <v>4</v>
      </c>
      <c r="G222" s="4" t="str">
        <f t="shared" si="11"/>
        <v/>
      </c>
    </row>
    <row r="223" spans="1:7" x14ac:dyDescent="0.3">
      <c r="A223">
        <v>218</v>
      </c>
      <c r="C223" s="4">
        <v>3</v>
      </c>
      <c r="E223" s="4">
        <v>218</v>
      </c>
      <c r="F223" s="4">
        <f t="shared" ca="1" si="10"/>
        <v>3</v>
      </c>
      <c r="G223" s="4" t="str">
        <f t="shared" si="11"/>
        <v/>
      </c>
    </row>
    <row r="224" spans="1:7" x14ac:dyDescent="0.3">
      <c r="A224">
        <v>219</v>
      </c>
      <c r="C224" s="4">
        <v>3</v>
      </c>
      <c r="E224" s="4">
        <v>219</v>
      </c>
      <c r="F224" s="4">
        <f t="shared" ca="1" si="10"/>
        <v>1</v>
      </c>
      <c r="G224" s="4" t="str">
        <f t="shared" si="11"/>
        <v/>
      </c>
    </row>
    <row r="225" spans="1:7" x14ac:dyDescent="0.3">
      <c r="A225">
        <v>220</v>
      </c>
      <c r="C225" s="4">
        <v>3</v>
      </c>
      <c r="E225" s="4">
        <v>220</v>
      </c>
      <c r="F225" s="4">
        <f t="shared" ca="1" si="10"/>
        <v>3</v>
      </c>
      <c r="G225" s="4" t="str">
        <f t="shared" si="11"/>
        <v/>
      </c>
    </row>
    <row r="226" spans="1:7" x14ac:dyDescent="0.3">
      <c r="A226">
        <v>221</v>
      </c>
      <c r="C226" s="4">
        <v>3</v>
      </c>
      <c r="E226" s="4">
        <v>221</v>
      </c>
      <c r="F226" s="4">
        <f t="shared" ca="1" si="10"/>
        <v>3</v>
      </c>
      <c r="G226" s="4" t="str">
        <f t="shared" si="11"/>
        <v/>
      </c>
    </row>
    <row r="227" spans="1:7" x14ac:dyDescent="0.3">
      <c r="A227">
        <v>222</v>
      </c>
      <c r="C227" s="4">
        <v>1</v>
      </c>
      <c r="E227" s="4">
        <v>222</v>
      </c>
      <c r="F227" s="4">
        <f t="shared" ca="1" si="10"/>
        <v>3</v>
      </c>
      <c r="G227" s="4" t="str">
        <f t="shared" si="11"/>
        <v/>
      </c>
    </row>
    <row r="228" spans="1:7" x14ac:dyDescent="0.3">
      <c r="A228">
        <v>223</v>
      </c>
      <c r="C228" s="4">
        <v>1</v>
      </c>
      <c r="E228" s="4">
        <v>223</v>
      </c>
      <c r="F228" s="4">
        <f t="shared" ca="1" si="10"/>
        <v>1</v>
      </c>
      <c r="G228" s="4" t="str">
        <f t="shared" si="11"/>
        <v/>
      </c>
    </row>
    <row r="229" spans="1:7" x14ac:dyDescent="0.3">
      <c r="A229">
        <v>224</v>
      </c>
      <c r="C229" s="4">
        <v>1</v>
      </c>
      <c r="E229" s="4">
        <v>224</v>
      </c>
      <c r="F229" s="4">
        <f t="shared" ca="1" si="10"/>
        <v>3</v>
      </c>
      <c r="G229" s="4" t="str">
        <f t="shared" si="11"/>
        <v/>
      </c>
    </row>
    <row r="230" spans="1:7" x14ac:dyDescent="0.3">
      <c r="A230">
        <v>225</v>
      </c>
      <c r="C230" s="4">
        <v>1</v>
      </c>
      <c r="E230" s="4">
        <v>225</v>
      </c>
      <c r="F230" s="4">
        <f t="shared" ca="1" si="10"/>
        <v>3</v>
      </c>
      <c r="G230" s="4" t="str">
        <f t="shared" si="11"/>
        <v/>
      </c>
    </row>
    <row r="231" spans="1:7" x14ac:dyDescent="0.3">
      <c r="A231">
        <v>226</v>
      </c>
      <c r="C231" s="4">
        <v>0</v>
      </c>
      <c r="E231" s="4">
        <v>226</v>
      </c>
      <c r="F231" s="4">
        <f t="shared" ca="1" si="10"/>
        <v>2</v>
      </c>
      <c r="G231" s="4" t="str">
        <f t="shared" si="11"/>
        <v/>
      </c>
    </row>
    <row r="232" spans="1:7" x14ac:dyDescent="0.3">
      <c r="A232">
        <v>227</v>
      </c>
      <c r="C232" s="4">
        <v>3</v>
      </c>
      <c r="E232" s="4">
        <v>227</v>
      </c>
      <c r="F232" s="4">
        <f t="shared" ca="1" si="10"/>
        <v>4</v>
      </c>
      <c r="G232" s="4" t="str">
        <f t="shared" si="11"/>
        <v/>
      </c>
    </row>
    <row r="233" spans="1:7" x14ac:dyDescent="0.3">
      <c r="A233">
        <v>228</v>
      </c>
      <c r="C233" s="4">
        <v>5</v>
      </c>
      <c r="E233" s="4">
        <v>228</v>
      </c>
      <c r="F233" s="4">
        <f t="shared" ca="1" si="10"/>
        <v>2</v>
      </c>
      <c r="G233" s="4" t="str">
        <f t="shared" si="11"/>
        <v/>
      </c>
    </row>
    <row r="234" spans="1:7" x14ac:dyDescent="0.3">
      <c r="A234">
        <v>229</v>
      </c>
      <c r="C234" s="4">
        <v>4</v>
      </c>
      <c r="E234" s="4">
        <v>229</v>
      </c>
      <c r="F234" s="4">
        <f t="shared" ca="1" si="10"/>
        <v>3</v>
      </c>
      <c r="G234" s="4" t="str">
        <f t="shared" si="11"/>
        <v/>
      </c>
    </row>
    <row r="235" spans="1:7" x14ac:dyDescent="0.3">
      <c r="A235">
        <v>230</v>
      </c>
      <c r="C235" s="4">
        <v>3</v>
      </c>
      <c r="E235" s="4">
        <v>230</v>
      </c>
      <c r="F235" s="4">
        <f t="shared" ca="1" si="10"/>
        <v>1</v>
      </c>
      <c r="G235" s="4" t="str">
        <f t="shared" si="11"/>
        <v/>
      </c>
    </row>
    <row r="236" spans="1:7" x14ac:dyDescent="0.3">
      <c r="A236">
        <v>231</v>
      </c>
      <c r="C236" s="4">
        <v>4</v>
      </c>
      <c r="E236" s="4">
        <v>231</v>
      </c>
      <c r="F236" s="4">
        <f t="shared" ca="1" si="10"/>
        <v>2</v>
      </c>
      <c r="G236" s="4" t="str">
        <f t="shared" si="11"/>
        <v/>
      </c>
    </row>
    <row r="237" spans="1:7" x14ac:dyDescent="0.3">
      <c r="A237">
        <v>232</v>
      </c>
      <c r="C237" s="4">
        <v>4</v>
      </c>
      <c r="E237" s="4">
        <v>232</v>
      </c>
      <c r="F237" s="4">
        <f t="shared" ca="1" si="10"/>
        <v>2</v>
      </c>
      <c r="G237" s="4" t="str">
        <f t="shared" si="11"/>
        <v/>
      </c>
    </row>
    <row r="238" spans="1:7" x14ac:dyDescent="0.3">
      <c r="A238">
        <v>233</v>
      </c>
      <c r="C238" s="4">
        <v>3</v>
      </c>
      <c r="E238" s="4">
        <v>233</v>
      </c>
      <c r="F238" s="4">
        <f t="shared" ca="1" si="10"/>
        <v>4</v>
      </c>
      <c r="G238" s="4" t="str">
        <f t="shared" si="11"/>
        <v/>
      </c>
    </row>
    <row r="239" spans="1:7" x14ac:dyDescent="0.3">
      <c r="A239">
        <v>234</v>
      </c>
      <c r="C239" s="4">
        <v>5</v>
      </c>
      <c r="E239" s="4">
        <v>234</v>
      </c>
      <c r="F239" s="4">
        <f t="shared" ca="1" si="10"/>
        <v>1</v>
      </c>
      <c r="G239" s="4" t="str">
        <f t="shared" si="11"/>
        <v/>
      </c>
    </row>
    <row r="240" spans="1:7" x14ac:dyDescent="0.3">
      <c r="A240">
        <v>235</v>
      </c>
      <c r="C240" s="4">
        <v>4</v>
      </c>
      <c r="E240" s="4">
        <v>235</v>
      </c>
      <c r="F240" s="4">
        <f t="shared" ca="1" si="10"/>
        <v>1</v>
      </c>
      <c r="G240" s="4" t="str">
        <f t="shared" si="11"/>
        <v/>
      </c>
    </row>
    <row r="241" spans="1:7" x14ac:dyDescent="0.3">
      <c r="A241">
        <v>236</v>
      </c>
      <c r="C241" s="4">
        <v>4</v>
      </c>
      <c r="E241" s="4">
        <v>236</v>
      </c>
      <c r="F241" s="4">
        <f t="shared" ca="1" si="10"/>
        <v>1</v>
      </c>
      <c r="G241" s="4" t="str">
        <f t="shared" si="11"/>
        <v/>
      </c>
    </row>
    <row r="242" spans="1:7" x14ac:dyDescent="0.3">
      <c r="A242">
        <v>237</v>
      </c>
      <c r="C242" s="4">
        <v>3</v>
      </c>
      <c r="E242" s="4">
        <v>237</v>
      </c>
      <c r="F242" s="4">
        <f t="shared" ca="1" si="10"/>
        <v>1</v>
      </c>
      <c r="G242" s="4" t="str">
        <f t="shared" si="11"/>
        <v/>
      </c>
    </row>
    <row r="243" spans="1:7" x14ac:dyDescent="0.3">
      <c r="A243">
        <v>238</v>
      </c>
      <c r="C243" s="4">
        <v>3</v>
      </c>
      <c r="E243" s="4">
        <v>238</v>
      </c>
      <c r="F243" s="4">
        <f t="shared" ca="1" si="10"/>
        <v>2</v>
      </c>
      <c r="G243" s="4" t="str">
        <f t="shared" si="11"/>
        <v/>
      </c>
    </row>
    <row r="244" spans="1:7" x14ac:dyDescent="0.3">
      <c r="A244">
        <v>239</v>
      </c>
      <c r="C244" s="4">
        <v>2</v>
      </c>
      <c r="E244" s="4">
        <v>239</v>
      </c>
      <c r="F244" s="4">
        <f t="shared" ca="1" si="10"/>
        <v>1</v>
      </c>
      <c r="G244" s="4" t="str">
        <f t="shared" si="11"/>
        <v/>
      </c>
    </row>
    <row r="245" spans="1:7" x14ac:dyDescent="0.3">
      <c r="A245">
        <v>240</v>
      </c>
      <c r="C245" s="4">
        <v>0</v>
      </c>
      <c r="E245" s="4">
        <v>240</v>
      </c>
      <c r="F245" s="4">
        <f t="shared" ca="1" si="10"/>
        <v>2</v>
      </c>
      <c r="G245" s="4" t="str">
        <f t="shared" si="11"/>
        <v/>
      </c>
    </row>
    <row r="246" spans="1:7" x14ac:dyDescent="0.3">
      <c r="A246">
        <v>241</v>
      </c>
      <c r="C246" s="4">
        <v>2</v>
      </c>
      <c r="E246" s="4">
        <v>241</v>
      </c>
      <c r="F246" s="4">
        <f t="shared" ca="1" si="10"/>
        <v>2</v>
      </c>
      <c r="G246" s="4" t="str">
        <f t="shared" si="11"/>
        <v/>
      </c>
    </row>
    <row r="247" spans="1:7" x14ac:dyDescent="0.3">
      <c r="A247">
        <v>242</v>
      </c>
      <c r="C247" s="4">
        <v>3</v>
      </c>
      <c r="E247" s="4">
        <v>242</v>
      </c>
      <c r="F247" s="4">
        <f t="shared" ca="1" si="10"/>
        <v>3</v>
      </c>
      <c r="G247" s="4" t="str">
        <f t="shared" si="11"/>
        <v/>
      </c>
    </row>
    <row r="248" spans="1:7" x14ac:dyDescent="0.3">
      <c r="A248">
        <v>243</v>
      </c>
      <c r="C248" s="4">
        <v>4</v>
      </c>
      <c r="E248" s="4">
        <v>243</v>
      </c>
      <c r="F248" s="4">
        <f t="shared" ca="1" si="10"/>
        <v>1</v>
      </c>
      <c r="G248" s="4" t="str">
        <f t="shared" si="11"/>
        <v/>
      </c>
    </row>
    <row r="249" spans="1:7" x14ac:dyDescent="0.3">
      <c r="A249">
        <v>244</v>
      </c>
      <c r="C249" s="4">
        <v>4</v>
      </c>
      <c r="E249" s="4">
        <v>244</v>
      </c>
      <c r="F249" s="4">
        <f t="shared" ca="1" si="10"/>
        <v>1</v>
      </c>
      <c r="G249" s="4" t="str">
        <f t="shared" si="11"/>
        <v/>
      </c>
    </row>
    <row r="250" spans="1:7" x14ac:dyDescent="0.3">
      <c r="A250">
        <v>245</v>
      </c>
      <c r="C250" s="4">
        <v>1</v>
      </c>
      <c r="E250" s="4">
        <v>245</v>
      </c>
      <c r="F250" s="4">
        <f t="shared" ca="1" si="10"/>
        <v>3</v>
      </c>
      <c r="G250" s="4" t="str">
        <f t="shared" si="11"/>
        <v/>
      </c>
    </row>
    <row r="251" spans="1:7" x14ac:dyDescent="0.3">
      <c r="A251">
        <v>246</v>
      </c>
      <c r="C251" s="4">
        <v>1</v>
      </c>
      <c r="E251" s="4">
        <v>246</v>
      </c>
      <c r="F251" s="4">
        <f t="shared" ca="1" si="10"/>
        <v>3</v>
      </c>
      <c r="G251" s="4" t="str">
        <f t="shared" si="11"/>
        <v/>
      </c>
    </row>
    <row r="252" spans="1:7" x14ac:dyDescent="0.3">
      <c r="A252">
        <v>247</v>
      </c>
      <c r="C252" s="4">
        <v>4</v>
      </c>
      <c r="E252" s="4">
        <v>247</v>
      </c>
      <c r="F252" s="4">
        <f t="shared" ca="1" si="10"/>
        <v>4</v>
      </c>
      <c r="G252" s="4" t="str">
        <f t="shared" si="11"/>
        <v/>
      </c>
    </row>
    <row r="253" spans="1:7" x14ac:dyDescent="0.3">
      <c r="A253">
        <v>248</v>
      </c>
      <c r="C253" s="4">
        <v>2</v>
      </c>
      <c r="E253" s="4">
        <v>248</v>
      </c>
      <c r="F253" s="4">
        <f t="shared" ca="1" si="10"/>
        <v>4</v>
      </c>
      <c r="G253" s="4" t="str">
        <f t="shared" si="11"/>
        <v/>
      </c>
    </row>
    <row r="254" spans="1:7" x14ac:dyDescent="0.3">
      <c r="A254">
        <v>249</v>
      </c>
      <c r="C254" s="4">
        <v>2</v>
      </c>
      <c r="E254" s="4">
        <v>249</v>
      </c>
      <c r="F254" s="4">
        <f t="shared" ca="1" si="10"/>
        <v>3</v>
      </c>
      <c r="G254" s="4" t="str">
        <f t="shared" si="11"/>
        <v/>
      </c>
    </row>
    <row r="255" spans="1:7" x14ac:dyDescent="0.3">
      <c r="A255">
        <v>250</v>
      </c>
      <c r="C255" s="4">
        <v>3</v>
      </c>
      <c r="E255" s="4">
        <v>250</v>
      </c>
      <c r="F255" s="4">
        <f t="shared" ca="1" si="10"/>
        <v>2</v>
      </c>
      <c r="G255" s="4" t="str">
        <f t="shared" si="11"/>
        <v/>
      </c>
    </row>
    <row r="256" spans="1:7" x14ac:dyDescent="0.3">
      <c r="A256">
        <v>251</v>
      </c>
      <c r="C256" s="4">
        <v>2</v>
      </c>
      <c r="E256" s="4">
        <v>251</v>
      </c>
      <c r="F256" s="4">
        <f t="shared" ca="1" si="10"/>
        <v>0</v>
      </c>
      <c r="G256" s="4" t="str">
        <f t="shared" si="11"/>
        <v/>
      </c>
    </row>
    <row r="257" spans="1:7" x14ac:dyDescent="0.3">
      <c r="A257">
        <v>252</v>
      </c>
      <c r="C257" s="4">
        <v>2</v>
      </c>
      <c r="E257" s="4">
        <v>252</v>
      </c>
      <c r="F257" s="4">
        <f t="shared" ca="1" si="10"/>
        <v>2</v>
      </c>
      <c r="G257" s="4" t="str">
        <f t="shared" si="11"/>
        <v/>
      </c>
    </row>
    <row r="258" spans="1:7" x14ac:dyDescent="0.3">
      <c r="A258">
        <v>253</v>
      </c>
      <c r="C258" s="4">
        <v>1</v>
      </c>
      <c r="E258" s="4">
        <v>253</v>
      </c>
      <c r="F258" s="4">
        <f t="shared" ca="1" si="10"/>
        <v>1</v>
      </c>
      <c r="G258" s="4" t="str">
        <f t="shared" si="11"/>
        <v/>
      </c>
    </row>
    <row r="259" spans="1:7" x14ac:dyDescent="0.3">
      <c r="A259">
        <v>254</v>
      </c>
      <c r="C259" s="4">
        <v>0</v>
      </c>
      <c r="E259" s="4">
        <v>254</v>
      </c>
      <c r="F259" s="4">
        <f t="shared" ca="1" si="10"/>
        <v>3</v>
      </c>
      <c r="G259" s="4" t="str">
        <f t="shared" si="11"/>
        <v/>
      </c>
    </row>
    <row r="260" spans="1:7" x14ac:dyDescent="0.3">
      <c r="A260">
        <v>255</v>
      </c>
      <c r="C260" s="4">
        <v>2</v>
      </c>
      <c r="E260" s="4">
        <v>255</v>
      </c>
      <c r="F260" s="4">
        <f t="shared" ca="1" si="10"/>
        <v>2</v>
      </c>
      <c r="G260" s="4" t="str">
        <f t="shared" si="11"/>
        <v/>
      </c>
    </row>
    <row r="261" spans="1:7" x14ac:dyDescent="0.3">
      <c r="A261">
        <v>256</v>
      </c>
      <c r="C261" s="4">
        <v>2</v>
      </c>
      <c r="E261" s="4">
        <v>256</v>
      </c>
      <c r="F261" s="4">
        <f t="shared" ca="1" si="10"/>
        <v>0</v>
      </c>
      <c r="G261" s="4" t="str">
        <f t="shared" si="11"/>
        <v/>
      </c>
    </row>
    <row r="262" spans="1:7" x14ac:dyDescent="0.3">
      <c r="A262">
        <v>257</v>
      </c>
      <c r="C262" s="4">
        <v>2</v>
      </c>
      <c r="E262" s="4">
        <v>257</v>
      </c>
      <c r="F262" s="4">
        <f t="shared" ref="F262:F325" ca="1" si="12">LOOKUP(RANDBETWEEN(1,1000),A:A,C:C)</f>
        <v>3</v>
      </c>
      <c r="G262" s="4" t="str">
        <f t="shared" ref="G262:G325" si="13">IF(E262&lt;($K$5+1),F262,"")</f>
        <v/>
      </c>
    </row>
    <row r="263" spans="1:7" x14ac:dyDescent="0.3">
      <c r="A263">
        <v>258</v>
      </c>
      <c r="C263" s="4">
        <v>1</v>
      </c>
      <c r="E263" s="4">
        <v>258</v>
      </c>
      <c r="F263" s="4">
        <f t="shared" ca="1" si="12"/>
        <v>3</v>
      </c>
      <c r="G263" s="4" t="str">
        <f t="shared" si="13"/>
        <v/>
      </c>
    </row>
    <row r="264" spans="1:7" x14ac:dyDescent="0.3">
      <c r="A264">
        <v>259</v>
      </c>
      <c r="C264" s="4">
        <v>2</v>
      </c>
      <c r="E264" s="4">
        <v>259</v>
      </c>
      <c r="F264" s="4">
        <f t="shared" ca="1" si="12"/>
        <v>1</v>
      </c>
      <c r="G264" s="4" t="str">
        <f t="shared" si="13"/>
        <v/>
      </c>
    </row>
    <row r="265" spans="1:7" x14ac:dyDescent="0.3">
      <c r="A265">
        <v>260</v>
      </c>
      <c r="C265" s="4">
        <v>2</v>
      </c>
      <c r="E265" s="4">
        <v>260</v>
      </c>
      <c r="F265" s="4">
        <f t="shared" ca="1" si="12"/>
        <v>2</v>
      </c>
      <c r="G265" s="4" t="str">
        <f t="shared" si="13"/>
        <v/>
      </c>
    </row>
    <row r="266" spans="1:7" x14ac:dyDescent="0.3">
      <c r="A266">
        <v>261</v>
      </c>
      <c r="C266" s="4">
        <v>1</v>
      </c>
      <c r="E266" s="4">
        <v>261</v>
      </c>
      <c r="F266" s="4">
        <f t="shared" ca="1" si="12"/>
        <v>1</v>
      </c>
      <c r="G266" s="4" t="str">
        <f t="shared" si="13"/>
        <v/>
      </c>
    </row>
    <row r="267" spans="1:7" x14ac:dyDescent="0.3">
      <c r="A267">
        <v>262</v>
      </c>
      <c r="C267" s="4">
        <v>1</v>
      </c>
      <c r="E267" s="4">
        <v>262</v>
      </c>
      <c r="F267" s="4">
        <f t="shared" ca="1" si="12"/>
        <v>3</v>
      </c>
      <c r="G267" s="4" t="str">
        <f t="shared" si="13"/>
        <v/>
      </c>
    </row>
    <row r="268" spans="1:7" x14ac:dyDescent="0.3">
      <c r="A268">
        <v>263</v>
      </c>
      <c r="C268" s="4">
        <v>2</v>
      </c>
      <c r="E268" s="4">
        <v>263</v>
      </c>
      <c r="F268" s="4">
        <f t="shared" ca="1" si="12"/>
        <v>3</v>
      </c>
      <c r="G268" s="4" t="str">
        <f t="shared" si="13"/>
        <v/>
      </c>
    </row>
    <row r="269" spans="1:7" x14ac:dyDescent="0.3">
      <c r="A269">
        <v>264</v>
      </c>
      <c r="C269" s="4">
        <v>3</v>
      </c>
      <c r="E269" s="4">
        <v>264</v>
      </c>
      <c r="F269" s="4">
        <f t="shared" ca="1" si="12"/>
        <v>3</v>
      </c>
      <c r="G269" s="4" t="str">
        <f t="shared" si="13"/>
        <v/>
      </c>
    </row>
    <row r="270" spans="1:7" x14ac:dyDescent="0.3">
      <c r="A270">
        <v>265</v>
      </c>
      <c r="C270" s="4">
        <v>4</v>
      </c>
      <c r="E270" s="4">
        <v>265</v>
      </c>
      <c r="F270" s="4">
        <f t="shared" ca="1" si="12"/>
        <v>3</v>
      </c>
      <c r="G270" s="4" t="str">
        <f t="shared" si="13"/>
        <v/>
      </c>
    </row>
    <row r="271" spans="1:7" x14ac:dyDescent="0.3">
      <c r="A271">
        <v>266</v>
      </c>
      <c r="C271" s="4">
        <v>0</v>
      </c>
      <c r="E271" s="4">
        <v>266</v>
      </c>
      <c r="F271" s="4">
        <f t="shared" ca="1" si="12"/>
        <v>4</v>
      </c>
      <c r="G271" s="4" t="str">
        <f t="shared" si="13"/>
        <v/>
      </c>
    </row>
    <row r="272" spans="1:7" x14ac:dyDescent="0.3">
      <c r="A272">
        <v>267</v>
      </c>
      <c r="C272" s="4">
        <v>3</v>
      </c>
      <c r="E272" s="4">
        <v>267</v>
      </c>
      <c r="F272" s="4">
        <f t="shared" ca="1" si="12"/>
        <v>1</v>
      </c>
      <c r="G272" s="4" t="str">
        <f t="shared" si="13"/>
        <v/>
      </c>
    </row>
    <row r="273" spans="1:7" x14ac:dyDescent="0.3">
      <c r="A273">
        <v>268</v>
      </c>
      <c r="C273" s="4">
        <v>1</v>
      </c>
      <c r="E273" s="4">
        <v>268</v>
      </c>
      <c r="F273" s="4">
        <f t="shared" ca="1" si="12"/>
        <v>2</v>
      </c>
      <c r="G273" s="4" t="str">
        <f t="shared" si="13"/>
        <v/>
      </c>
    </row>
    <row r="274" spans="1:7" x14ac:dyDescent="0.3">
      <c r="A274">
        <v>269</v>
      </c>
      <c r="C274" s="4">
        <v>1</v>
      </c>
      <c r="E274" s="4">
        <v>269</v>
      </c>
      <c r="F274" s="4">
        <f t="shared" ca="1" si="12"/>
        <v>4</v>
      </c>
      <c r="G274" s="4" t="str">
        <f t="shared" si="13"/>
        <v/>
      </c>
    </row>
    <row r="275" spans="1:7" x14ac:dyDescent="0.3">
      <c r="A275">
        <v>270</v>
      </c>
      <c r="C275" s="4">
        <v>1</v>
      </c>
      <c r="E275" s="4">
        <v>270</v>
      </c>
      <c r="F275" s="4">
        <f t="shared" ca="1" si="12"/>
        <v>3</v>
      </c>
      <c r="G275" s="4" t="str">
        <f t="shared" si="13"/>
        <v/>
      </c>
    </row>
    <row r="276" spans="1:7" x14ac:dyDescent="0.3">
      <c r="A276">
        <v>271</v>
      </c>
      <c r="C276" s="4">
        <v>1</v>
      </c>
      <c r="E276" s="4">
        <v>271</v>
      </c>
      <c r="F276" s="4">
        <f t="shared" ca="1" si="12"/>
        <v>3</v>
      </c>
      <c r="G276" s="4" t="str">
        <f t="shared" si="13"/>
        <v/>
      </c>
    </row>
    <row r="277" spans="1:7" x14ac:dyDescent="0.3">
      <c r="A277">
        <v>272</v>
      </c>
      <c r="C277" s="4">
        <v>1</v>
      </c>
      <c r="E277" s="4">
        <v>272</v>
      </c>
      <c r="F277" s="4">
        <f t="shared" ca="1" si="12"/>
        <v>0</v>
      </c>
      <c r="G277" s="4" t="str">
        <f t="shared" si="13"/>
        <v/>
      </c>
    </row>
    <row r="278" spans="1:7" x14ac:dyDescent="0.3">
      <c r="A278">
        <v>273</v>
      </c>
      <c r="C278" s="4">
        <v>2</v>
      </c>
      <c r="E278" s="4">
        <v>273</v>
      </c>
      <c r="F278" s="4">
        <f t="shared" ca="1" si="12"/>
        <v>2</v>
      </c>
      <c r="G278" s="4" t="str">
        <f t="shared" si="13"/>
        <v/>
      </c>
    </row>
    <row r="279" spans="1:7" x14ac:dyDescent="0.3">
      <c r="A279">
        <v>274</v>
      </c>
      <c r="C279" s="4">
        <v>3</v>
      </c>
      <c r="E279" s="4">
        <v>274</v>
      </c>
      <c r="F279" s="4">
        <f t="shared" ca="1" si="12"/>
        <v>1</v>
      </c>
      <c r="G279" s="4" t="str">
        <f t="shared" si="13"/>
        <v/>
      </c>
    </row>
    <row r="280" spans="1:7" x14ac:dyDescent="0.3">
      <c r="A280">
        <v>275</v>
      </c>
      <c r="C280" s="4">
        <v>1</v>
      </c>
      <c r="E280" s="4">
        <v>275</v>
      </c>
      <c r="F280" s="4">
        <f t="shared" ca="1" si="12"/>
        <v>4</v>
      </c>
      <c r="G280" s="4" t="str">
        <f t="shared" si="13"/>
        <v/>
      </c>
    </row>
    <row r="281" spans="1:7" x14ac:dyDescent="0.3">
      <c r="A281">
        <v>276</v>
      </c>
      <c r="C281" s="4">
        <v>1</v>
      </c>
      <c r="E281" s="4">
        <v>276</v>
      </c>
      <c r="F281" s="4">
        <f t="shared" ca="1" si="12"/>
        <v>3</v>
      </c>
      <c r="G281" s="4" t="str">
        <f t="shared" si="13"/>
        <v/>
      </c>
    </row>
    <row r="282" spans="1:7" x14ac:dyDescent="0.3">
      <c r="A282">
        <v>277</v>
      </c>
      <c r="C282" s="4">
        <v>3</v>
      </c>
      <c r="E282" s="4">
        <v>277</v>
      </c>
      <c r="F282" s="4">
        <f t="shared" ca="1" si="12"/>
        <v>2</v>
      </c>
      <c r="G282" s="4" t="str">
        <f t="shared" si="13"/>
        <v/>
      </c>
    </row>
    <row r="283" spans="1:7" x14ac:dyDescent="0.3">
      <c r="A283">
        <v>278</v>
      </c>
      <c r="C283" s="4">
        <v>4</v>
      </c>
      <c r="E283" s="4">
        <v>278</v>
      </c>
      <c r="F283" s="4">
        <f t="shared" ca="1" si="12"/>
        <v>3</v>
      </c>
      <c r="G283" s="4" t="str">
        <f t="shared" si="13"/>
        <v/>
      </c>
    </row>
    <row r="284" spans="1:7" x14ac:dyDescent="0.3">
      <c r="A284">
        <v>279</v>
      </c>
      <c r="C284" s="4">
        <v>2</v>
      </c>
      <c r="E284" s="4">
        <v>279</v>
      </c>
      <c r="F284" s="4">
        <f t="shared" ca="1" si="12"/>
        <v>4</v>
      </c>
      <c r="G284" s="4" t="str">
        <f t="shared" si="13"/>
        <v/>
      </c>
    </row>
    <row r="285" spans="1:7" x14ac:dyDescent="0.3">
      <c r="A285">
        <v>280</v>
      </c>
      <c r="C285" s="4">
        <v>5</v>
      </c>
      <c r="E285" s="4">
        <v>280</v>
      </c>
      <c r="F285" s="4">
        <f t="shared" ca="1" si="12"/>
        <v>3</v>
      </c>
      <c r="G285" s="4" t="str">
        <f t="shared" si="13"/>
        <v/>
      </c>
    </row>
    <row r="286" spans="1:7" x14ac:dyDescent="0.3">
      <c r="A286">
        <v>281</v>
      </c>
      <c r="C286" s="4">
        <v>3</v>
      </c>
      <c r="E286" s="4">
        <v>281</v>
      </c>
      <c r="F286" s="4">
        <f t="shared" ca="1" si="12"/>
        <v>2</v>
      </c>
      <c r="G286" s="4" t="str">
        <f t="shared" si="13"/>
        <v/>
      </c>
    </row>
    <row r="287" spans="1:7" x14ac:dyDescent="0.3">
      <c r="A287">
        <v>282</v>
      </c>
      <c r="C287" s="4">
        <v>2</v>
      </c>
      <c r="E287" s="4">
        <v>282</v>
      </c>
      <c r="F287" s="4">
        <f t="shared" ca="1" si="12"/>
        <v>3</v>
      </c>
      <c r="G287" s="4" t="str">
        <f t="shared" si="13"/>
        <v/>
      </c>
    </row>
    <row r="288" spans="1:7" x14ac:dyDescent="0.3">
      <c r="A288">
        <v>283</v>
      </c>
      <c r="C288" s="4">
        <v>3</v>
      </c>
      <c r="E288" s="4">
        <v>283</v>
      </c>
      <c r="F288" s="4">
        <f t="shared" ca="1" si="12"/>
        <v>1</v>
      </c>
      <c r="G288" s="4" t="str">
        <f t="shared" si="13"/>
        <v/>
      </c>
    </row>
    <row r="289" spans="1:7" x14ac:dyDescent="0.3">
      <c r="A289">
        <v>284</v>
      </c>
      <c r="C289" s="4">
        <v>0</v>
      </c>
      <c r="E289" s="4">
        <v>284</v>
      </c>
      <c r="F289" s="4">
        <f t="shared" ca="1" si="12"/>
        <v>3</v>
      </c>
      <c r="G289" s="4" t="str">
        <f t="shared" si="13"/>
        <v/>
      </c>
    </row>
    <row r="290" spans="1:7" x14ac:dyDescent="0.3">
      <c r="A290">
        <v>285</v>
      </c>
      <c r="C290" s="4">
        <v>2</v>
      </c>
      <c r="E290" s="4">
        <v>285</v>
      </c>
      <c r="F290" s="4">
        <f t="shared" ca="1" si="12"/>
        <v>0</v>
      </c>
      <c r="G290" s="4" t="str">
        <f t="shared" si="13"/>
        <v/>
      </c>
    </row>
    <row r="291" spans="1:7" x14ac:dyDescent="0.3">
      <c r="A291">
        <v>286</v>
      </c>
      <c r="C291" s="4">
        <v>2</v>
      </c>
      <c r="E291" s="4">
        <v>286</v>
      </c>
      <c r="F291" s="4">
        <f t="shared" ca="1" si="12"/>
        <v>1</v>
      </c>
      <c r="G291" s="4" t="str">
        <f t="shared" si="13"/>
        <v/>
      </c>
    </row>
    <row r="292" spans="1:7" x14ac:dyDescent="0.3">
      <c r="A292">
        <v>287</v>
      </c>
      <c r="C292" s="4">
        <v>4</v>
      </c>
      <c r="E292" s="4">
        <v>287</v>
      </c>
      <c r="F292" s="4">
        <f t="shared" ca="1" si="12"/>
        <v>1</v>
      </c>
      <c r="G292" s="4" t="str">
        <f t="shared" si="13"/>
        <v/>
      </c>
    </row>
    <row r="293" spans="1:7" x14ac:dyDescent="0.3">
      <c r="A293">
        <v>288</v>
      </c>
      <c r="C293" s="4">
        <v>2</v>
      </c>
      <c r="E293" s="4">
        <v>288</v>
      </c>
      <c r="F293" s="4">
        <f t="shared" ca="1" si="12"/>
        <v>2</v>
      </c>
      <c r="G293" s="4" t="str">
        <f t="shared" si="13"/>
        <v/>
      </c>
    </row>
    <row r="294" spans="1:7" x14ac:dyDescent="0.3">
      <c r="A294">
        <v>289</v>
      </c>
      <c r="C294" s="4">
        <v>4</v>
      </c>
      <c r="E294" s="4">
        <v>289</v>
      </c>
      <c r="F294" s="4">
        <f t="shared" ca="1" si="12"/>
        <v>2</v>
      </c>
      <c r="G294" s="4" t="str">
        <f t="shared" si="13"/>
        <v/>
      </c>
    </row>
    <row r="295" spans="1:7" x14ac:dyDescent="0.3">
      <c r="A295">
        <v>290</v>
      </c>
      <c r="C295" s="4">
        <v>3</v>
      </c>
      <c r="E295" s="4">
        <v>290</v>
      </c>
      <c r="F295" s="4">
        <f t="shared" ca="1" si="12"/>
        <v>2</v>
      </c>
      <c r="G295" s="4" t="str">
        <f t="shared" si="13"/>
        <v/>
      </c>
    </row>
    <row r="296" spans="1:7" x14ac:dyDescent="0.3">
      <c r="A296">
        <v>291</v>
      </c>
      <c r="C296" s="4">
        <v>4</v>
      </c>
      <c r="E296" s="4">
        <v>291</v>
      </c>
      <c r="F296" s="4">
        <f t="shared" ca="1" si="12"/>
        <v>3</v>
      </c>
      <c r="G296" s="4" t="str">
        <f t="shared" si="13"/>
        <v/>
      </c>
    </row>
    <row r="297" spans="1:7" x14ac:dyDescent="0.3">
      <c r="A297">
        <v>292</v>
      </c>
      <c r="C297" s="4">
        <v>1</v>
      </c>
      <c r="E297" s="4">
        <v>292</v>
      </c>
      <c r="F297" s="4">
        <f t="shared" ca="1" si="12"/>
        <v>4</v>
      </c>
      <c r="G297" s="4" t="str">
        <f t="shared" si="13"/>
        <v/>
      </c>
    </row>
    <row r="298" spans="1:7" x14ac:dyDescent="0.3">
      <c r="A298">
        <v>293</v>
      </c>
      <c r="C298" s="4">
        <v>1</v>
      </c>
      <c r="E298" s="4">
        <v>293</v>
      </c>
      <c r="F298" s="4">
        <f t="shared" ca="1" si="12"/>
        <v>5</v>
      </c>
      <c r="G298" s="4" t="str">
        <f t="shared" si="13"/>
        <v/>
      </c>
    </row>
    <row r="299" spans="1:7" x14ac:dyDescent="0.3">
      <c r="A299">
        <v>294</v>
      </c>
      <c r="C299" s="4">
        <v>2</v>
      </c>
      <c r="E299" s="4">
        <v>294</v>
      </c>
      <c r="F299" s="4">
        <f t="shared" ca="1" si="12"/>
        <v>2</v>
      </c>
      <c r="G299" s="4" t="str">
        <f t="shared" si="13"/>
        <v/>
      </c>
    </row>
    <row r="300" spans="1:7" x14ac:dyDescent="0.3">
      <c r="A300">
        <v>295</v>
      </c>
      <c r="C300" s="4">
        <v>2</v>
      </c>
      <c r="E300" s="4">
        <v>295</v>
      </c>
      <c r="F300" s="4">
        <f t="shared" ca="1" si="12"/>
        <v>2</v>
      </c>
      <c r="G300" s="4" t="str">
        <f t="shared" si="13"/>
        <v/>
      </c>
    </row>
    <row r="301" spans="1:7" x14ac:dyDescent="0.3">
      <c r="A301">
        <v>296</v>
      </c>
      <c r="C301" s="4">
        <v>3</v>
      </c>
      <c r="E301" s="4">
        <v>296</v>
      </c>
      <c r="F301" s="4">
        <f t="shared" ca="1" si="12"/>
        <v>2</v>
      </c>
      <c r="G301" s="4" t="str">
        <f t="shared" si="13"/>
        <v/>
      </c>
    </row>
    <row r="302" spans="1:7" x14ac:dyDescent="0.3">
      <c r="A302">
        <v>297</v>
      </c>
      <c r="C302" s="4">
        <v>1</v>
      </c>
      <c r="E302" s="4">
        <v>297</v>
      </c>
      <c r="F302" s="4">
        <f t="shared" ca="1" si="12"/>
        <v>2</v>
      </c>
      <c r="G302" s="4" t="str">
        <f t="shared" si="13"/>
        <v/>
      </c>
    </row>
    <row r="303" spans="1:7" x14ac:dyDescent="0.3">
      <c r="A303">
        <v>298</v>
      </c>
      <c r="C303" s="4">
        <v>0</v>
      </c>
      <c r="E303" s="4">
        <v>298</v>
      </c>
      <c r="F303" s="4">
        <f t="shared" ca="1" si="12"/>
        <v>3</v>
      </c>
      <c r="G303" s="4" t="str">
        <f t="shared" si="13"/>
        <v/>
      </c>
    </row>
    <row r="304" spans="1:7" x14ac:dyDescent="0.3">
      <c r="A304">
        <v>299</v>
      </c>
      <c r="C304" s="4">
        <v>4</v>
      </c>
      <c r="E304" s="4">
        <v>299</v>
      </c>
      <c r="F304" s="4">
        <f t="shared" ca="1" si="12"/>
        <v>3</v>
      </c>
      <c r="G304" s="4" t="str">
        <f t="shared" si="13"/>
        <v/>
      </c>
    </row>
    <row r="305" spans="1:7" x14ac:dyDescent="0.3">
      <c r="A305">
        <v>300</v>
      </c>
      <c r="C305" s="4">
        <v>1</v>
      </c>
      <c r="E305" s="4">
        <v>300</v>
      </c>
      <c r="F305" s="4">
        <f t="shared" ca="1" si="12"/>
        <v>2</v>
      </c>
      <c r="G305" s="4" t="str">
        <f t="shared" si="13"/>
        <v/>
      </c>
    </row>
    <row r="306" spans="1:7" x14ac:dyDescent="0.3">
      <c r="A306">
        <v>301</v>
      </c>
      <c r="C306" s="4">
        <v>2</v>
      </c>
      <c r="E306" s="4">
        <v>301</v>
      </c>
      <c r="F306" s="4">
        <f t="shared" ca="1" si="12"/>
        <v>3</v>
      </c>
      <c r="G306" s="4" t="str">
        <f t="shared" si="13"/>
        <v/>
      </c>
    </row>
    <row r="307" spans="1:7" x14ac:dyDescent="0.3">
      <c r="A307">
        <v>302</v>
      </c>
      <c r="C307" s="4">
        <v>2</v>
      </c>
      <c r="E307" s="4">
        <v>302</v>
      </c>
      <c r="F307" s="4">
        <f t="shared" ca="1" si="12"/>
        <v>0</v>
      </c>
      <c r="G307" s="4" t="str">
        <f t="shared" si="13"/>
        <v/>
      </c>
    </row>
    <row r="308" spans="1:7" x14ac:dyDescent="0.3">
      <c r="A308">
        <v>303</v>
      </c>
      <c r="C308" s="4">
        <v>3</v>
      </c>
      <c r="E308" s="4">
        <v>303</v>
      </c>
      <c r="F308" s="4">
        <f t="shared" ca="1" si="12"/>
        <v>3</v>
      </c>
      <c r="G308" s="4" t="str">
        <f t="shared" si="13"/>
        <v/>
      </c>
    </row>
    <row r="309" spans="1:7" x14ac:dyDescent="0.3">
      <c r="A309">
        <v>304</v>
      </c>
      <c r="C309" s="4">
        <v>4</v>
      </c>
      <c r="E309" s="4">
        <v>304</v>
      </c>
      <c r="F309" s="4">
        <f t="shared" ca="1" si="12"/>
        <v>4</v>
      </c>
      <c r="G309" s="4" t="str">
        <f t="shared" si="13"/>
        <v/>
      </c>
    </row>
    <row r="310" spans="1:7" x14ac:dyDescent="0.3">
      <c r="A310">
        <v>305</v>
      </c>
      <c r="C310" s="4">
        <v>4</v>
      </c>
      <c r="E310" s="4">
        <v>305</v>
      </c>
      <c r="F310" s="4">
        <f t="shared" ca="1" si="12"/>
        <v>1</v>
      </c>
      <c r="G310" s="4" t="str">
        <f t="shared" si="13"/>
        <v/>
      </c>
    </row>
    <row r="311" spans="1:7" x14ac:dyDescent="0.3">
      <c r="A311">
        <v>306</v>
      </c>
      <c r="C311" s="4">
        <v>1</v>
      </c>
      <c r="E311" s="4">
        <v>306</v>
      </c>
      <c r="F311" s="4">
        <f t="shared" ca="1" si="12"/>
        <v>2</v>
      </c>
      <c r="G311" s="4" t="str">
        <f t="shared" si="13"/>
        <v/>
      </c>
    </row>
    <row r="312" spans="1:7" x14ac:dyDescent="0.3">
      <c r="A312">
        <v>307</v>
      </c>
      <c r="C312" s="4">
        <v>2</v>
      </c>
      <c r="E312" s="4">
        <v>307</v>
      </c>
      <c r="F312" s="4">
        <f t="shared" ca="1" si="12"/>
        <v>1</v>
      </c>
      <c r="G312" s="4" t="str">
        <f t="shared" si="13"/>
        <v/>
      </c>
    </row>
    <row r="313" spans="1:7" x14ac:dyDescent="0.3">
      <c r="A313">
        <v>308</v>
      </c>
      <c r="C313" s="4">
        <v>3</v>
      </c>
      <c r="E313" s="4">
        <v>308</v>
      </c>
      <c r="F313" s="4">
        <f t="shared" ca="1" si="12"/>
        <v>1</v>
      </c>
      <c r="G313" s="4" t="str">
        <f t="shared" si="13"/>
        <v/>
      </c>
    </row>
    <row r="314" spans="1:7" x14ac:dyDescent="0.3">
      <c r="A314">
        <v>309</v>
      </c>
      <c r="C314" s="4">
        <v>2</v>
      </c>
      <c r="E314" s="4">
        <v>309</v>
      </c>
      <c r="F314" s="4">
        <f t="shared" ca="1" si="12"/>
        <v>3</v>
      </c>
      <c r="G314" s="4" t="str">
        <f t="shared" si="13"/>
        <v/>
      </c>
    </row>
    <row r="315" spans="1:7" x14ac:dyDescent="0.3">
      <c r="A315">
        <v>310</v>
      </c>
      <c r="C315" s="4">
        <v>1</v>
      </c>
      <c r="E315" s="4">
        <v>310</v>
      </c>
      <c r="F315" s="4">
        <f t="shared" ca="1" si="12"/>
        <v>3</v>
      </c>
      <c r="G315" s="4" t="str">
        <f t="shared" si="13"/>
        <v/>
      </c>
    </row>
    <row r="316" spans="1:7" x14ac:dyDescent="0.3">
      <c r="A316">
        <v>311</v>
      </c>
      <c r="C316" s="4">
        <v>2</v>
      </c>
      <c r="E316" s="4">
        <v>311</v>
      </c>
      <c r="F316" s="4">
        <f t="shared" ca="1" si="12"/>
        <v>3</v>
      </c>
      <c r="G316" s="4" t="str">
        <f t="shared" si="13"/>
        <v/>
      </c>
    </row>
    <row r="317" spans="1:7" x14ac:dyDescent="0.3">
      <c r="A317">
        <v>312</v>
      </c>
      <c r="C317" s="4">
        <v>1</v>
      </c>
      <c r="E317" s="4">
        <v>312</v>
      </c>
      <c r="F317" s="4">
        <f t="shared" ca="1" si="12"/>
        <v>1</v>
      </c>
      <c r="G317" s="4" t="str">
        <f t="shared" si="13"/>
        <v/>
      </c>
    </row>
    <row r="318" spans="1:7" x14ac:dyDescent="0.3">
      <c r="A318">
        <v>313</v>
      </c>
      <c r="C318" s="4">
        <v>2</v>
      </c>
      <c r="E318" s="4">
        <v>313</v>
      </c>
      <c r="F318" s="4">
        <f t="shared" ca="1" si="12"/>
        <v>1</v>
      </c>
      <c r="G318" s="4" t="str">
        <f t="shared" si="13"/>
        <v/>
      </c>
    </row>
    <row r="319" spans="1:7" x14ac:dyDescent="0.3">
      <c r="A319">
        <v>314</v>
      </c>
      <c r="C319" s="4">
        <v>3</v>
      </c>
      <c r="E319" s="4">
        <v>314</v>
      </c>
      <c r="F319" s="4">
        <f t="shared" ca="1" si="12"/>
        <v>5</v>
      </c>
      <c r="G319" s="4" t="str">
        <f t="shared" si="13"/>
        <v/>
      </c>
    </row>
    <row r="320" spans="1:7" x14ac:dyDescent="0.3">
      <c r="A320">
        <v>315</v>
      </c>
      <c r="C320" s="4">
        <v>4</v>
      </c>
      <c r="E320" s="4">
        <v>315</v>
      </c>
      <c r="F320" s="4">
        <f t="shared" ca="1" si="12"/>
        <v>3</v>
      </c>
      <c r="G320" s="4" t="str">
        <f t="shared" si="13"/>
        <v/>
      </c>
    </row>
    <row r="321" spans="1:7" x14ac:dyDescent="0.3">
      <c r="A321">
        <v>316</v>
      </c>
      <c r="C321" s="4">
        <v>2</v>
      </c>
      <c r="E321" s="4">
        <v>316</v>
      </c>
      <c r="F321" s="4">
        <f t="shared" ca="1" si="12"/>
        <v>0</v>
      </c>
      <c r="G321" s="4" t="str">
        <f t="shared" si="13"/>
        <v/>
      </c>
    </row>
    <row r="322" spans="1:7" x14ac:dyDescent="0.3">
      <c r="A322">
        <v>317</v>
      </c>
      <c r="C322" s="4">
        <v>4</v>
      </c>
      <c r="E322" s="4">
        <v>317</v>
      </c>
      <c r="F322" s="4">
        <f t="shared" ca="1" si="12"/>
        <v>3</v>
      </c>
      <c r="G322" s="4" t="str">
        <f t="shared" si="13"/>
        <v/>
      </c>
    </row>
    <row r="323" spans="1:7" x14ac:dyDescent="0.3">
      <c r="A323">
        <v>318</v>
      </c>
      <c r="C323" s="4">
        <v>0</v>
      </c>
      <c r="E323" s="4">
        <v>318</v>
      </c>
      <c r="F323" s="4">
        <f t="shared" ca="1" si="12"/>
        <v>3</v>
      </c>
      <c r="G323" s="4" t="str">
        <f t="shared" si="13"/>
        <v/>
      </c>
    </row>
    <row r="324" spans="1:7" x14ac:dyDescent="0.3">
      <c r="A324">
        <v>319</v>
      </c>
      <c r="C324" s="4">
        <v>0</v>
      </c>
      <c r="E324" s="4">
        <v>319</v>
      </c>
      <c r="F324" s="4">
        <f t="shared" ca="1" si="12"/>
        <v>3</v>
      </c>
      <c r="G324" s="4" t="str">
        <f t="shared" si="13"/>
        <v/>
      </c>
    </row>
    <row r="325" spans="1:7" x14ac:dyDescent="0.3">
      <c r="A325">
        <v>320</v>
      </c>
      <c r="C325" s="4">
        <v>1</v>
      </c>
      <c r="E325" s="4">
        <v>320</v>
      </c>
      <c r="F325" s="4">
        <f t="shared" ca="1" si="12"/>
        <v>0</v>
      </c>
      <c r="G325" s="4" t="str">
        <f t="shared" si="13"/>
        <v/>
      </c>
    </row>
    <row r="326" spans="1:7" x14ac:dyDescent="0.3">
      <c r="A326">
        <v>321</v>
      </c>
      <c r="C326" s="4">
        <v>2</v>
      </c>
      <c r="E326" s="4">
        <v>321</v>
      </c>
      <c r="F326" s="4">
        <f t="shared" ref="F326:F389" ca="1" si="14">LOOKUP(RANDBETWEEN(1,1000),A:A,C:C)</f>
        <v>0</v>
      </c>
      <c r="G326" s="4" t="str">
        <f t="shared" ref="G326:G389" si="15">IF(E326&lt;($K$5+1),F326,"")</f>
        <v/>
      </c>
    </row>
    <row r="327" spans="1:7" x14ac:dyDescent="0.3">
      <c r="A327">
        <v>322</v>
      </c>
      <c r="C327" s="4">
        <v>3</v>
      </c>
      <c r="E327" s="4">
        <v>322</v>
      </c>
      <c r="F327" s="4">
        <f t="shared" ca="1" si="14"/>
        <v>2</v>
      </c>
      <c r="G327" s="4" t="str">
        <f t="shared" si="15"/>
        <v/>
      </c>
    </row>
    <row r="328" spans="1:7" x14ac:dyDescent="0.3">
      <c r="A328">
        <v>323</v>
      </c>
      <c r="C328" s="4">
        <v>2</v>
      </c>
      <c r="E328" s="4">
        <v>323</v>
      </c>
      <c r="F328" s="4">
        <f t="shared" ca="1" si="14"/>
        <v>1</v>
      </c>
      <c r="G328" s="4" t="str">
        <f t="shared" si="15"/>
        <v/>
      </c>
    </row>
    <row r="329" spans="1:7" x14ac:dyDescent="0.3">
      <c r="A329">
        <v>324</v>
      </c>
      <c r="C329" s="4">
        <v>2</v>
      </c>
      <c r="E329" s="4">
        <v>324</v>
      </c>
      <c r="F329" s="4">
        <f t="shared" ca="1" si="14"/>
        <v>2</v>
      </c>
      <c r="G329" s="4" t="str">
        <f t="shared" si="15"/>
        <v/>
      </c>
    </row>
    <row r="330" spans="1:7" x14ac:dyDescent="0.3">
      <c r="A330">
        <v>325</v>
      </c>
      <c r="C330" s="4">
        <v>0</v>
      </c>
      <c r="E330" s="4">
        <v>325</v>
      </c>
      <c r="F330" s="4">
        <f t="shared" ca="1" si="14"/>
        <v>5</v>
      </c>
      <c r="G330" s="4" t="str">
        <f t="shared" si="15"/>
        <v/>
      </c>
    </row>
    <row r="331" spans="1:7" x14ac:dyDescent="0.3">
      <c r="A331">
        <v>326</v>
      </c>
      <c r="C331" s="4">
        <v>1</v>
      </c>
      <c r="E331" s="4">
        <v>326</v>
      </c>
      <c r="F331" s="4">
        <f t="shared" ca="1" si="14"/>
        <v>3</v>
      </c>
      <c r="G331" s="4" t="str">
        <f t="shared" si="15"/>
        <v/>
      </c>
    </row>
    <row r="332" spans="1:7" x14ac:dyDescent="0.3">
      <c r="A332">
        <v>327</v>
      </c>
      <c r="C332" s="4">
        <v>4</v>
      </c>
      <c r="E332" s="4">
        <v>327</v>
      </c>
      <c r="F332" s="4">
        <f t="shared" ca="1" si="14"/>
        <v>0</v>
      </c>
      <c r="G332" s="4" t="str">
        <f t="shared" si="15"/>
        <v/>
      </c>
    </row>
    <row r="333" spans="1:7" x14ac:dyDescent="0.3">
      <c r="A333">
        <v>328</v>
      </c>
      <c r="C333" s="4">
        <v>2</v>
      </c>
      <c r="E333" s="4">
        <v>328</v>
      </c>
      <c r="F333" s="4">
        <f t="shared" ca="1" si="14"/>
        <v>2</v>
      </c>
      <c r="G333" s="4" t="str">
        <f t="shared" si="15"/>
        <v/>
      </c>
    </row>
    <row r="334" spans="1:7" x14ac:dyDescent="0.3">
      <c r="A334">
        <v>329</v>
      </c>
      <c r="C334" s="4">
        <v>2</v>
      </c>
      <c r="E334" s="4">
        <v>329</v>
      </c>
      <c r="F334" s="4">
        <f t="shared" ca="1" si="14"/>
        <v>2</v>
      </c>
      <c r="G334" s="4" t="str">
        <f t="shared" si="15"/>
        <v/>
      </c>
    </row>
    <row r="335" spans="1:7" x14ac:dyDescent="0.3">
      <c r="A335">
        <v>330</v>
      </c>
      <c r="C335" s="4">
        <v>2</v>
      </c>
      <c r="E335" s="4">
        <v>330</v>
      </c>
      <c r="F335" s="4">
        <f t="shared" ca="1" si="14"/>
        <v>3</v>
      </c>
      <c r="G335" s="4" t="str">
        <f t="shared" si="15"/>
        <v/>
      </c>
    </row>
    <row r="336" spans="1:7" x14ac:dyDescent="0.3">
      <c r="A336">
        <v>331</v>
      </c>
      <c r="C336" s="4">
        <v>2</v>
      </c>
      <c r="E336" s="4">
        <v>331</v>
      </c>
      <c r="F336" s="4">
        <f t="shared" ca="1" si="14"/>
        <v>2</v>
      </c>
      <c r="G336" s="4" t="str">
        <f t="shared" si="15"/>
        <v/>
      </c>
    </row>
    <row r="337" spans="1:7" x14ac:dyDescent="0.3">
      <c r="A337">
        <v>332</v>
      </c>
      <c r="C337" s="4">
        <v>3</v>
      </c>
      <c r="E337" s="4">
        <v>332</v>
      </c>
      <c r="F337" s="4">
        <f t="shared" ca="1" si="14"/>
        <v>1</v>
      </c>
      <c r="G337" s="4" t="str">
        <f t="shared" si="15"/>
        <v/>
      </c>
    </row>
    <row r="338" spans="1:7" x14ac:dyDescent="0.3">
      <c r="A338">
        <v>333</v>
      </c>
      <c r="C338" s="4">
        <v>3</v>
      </c>
      <c r="E338" s="4">
        <v>333</v>
      </c>
      <c r="F338" s="4">
        <f t="shared" ca="1" si="14"/>
        <v>3</v>
      </c>
      <c r="G338" s="4" t="str">
        <f t="shared" si="15"/>
        <v/>
      </c>
    </row>
    <row r="339" spans="1:7" x14ac:dyDescent="0.3">
      <c r="A339">
        <v>334</v>
      </c>
      <c r="C339" s="4">
        <v>2</v>
      </c>
      <c r="E339" s="4">
        <v>334</v>
      </c>
      <c r="F339" s="4">
        <f t="shared" ca="1" si="14"/>
        <v>2</v>
      </c>
      <c r="G339" s="4" t="str">
        <f t="shared" si="15"/>
        <v/>
      </c>
    </row>
    <row r="340" spans="1:7" x14ac:dyDescent="0.3">
      <c r="A340">
        <v>335</v>
      </c>
      <c r="C340" s="4">
        <v>3</v>
      </c>
      <c r="E340" s="4">
        <v>335</v>
      </c>
      <c r="F340" s="4">
        <f t="shared" ca="1" si="14"/>
        <v>3</v>
      </c>
      <c r="G340" s="4" t="str">
        <f t="shared" si="15"/>
        <v/>
      </c>
    </row>
    <row r="341" spans="1:7" x14ac:dyDescent="0.3">
      <c r="A341">
        <v>336</v>
      </c>
      <c r="C341" s="4">
        <v>1</v>
      </c>
      <c r="E341" s="4">
        <v>336</v>
      </c>
      <c r="F341" s="4">
        <f t="shared" ca="1" si="14"/>
        <v>2</v>
      </c>
      <c r="G341" s="4" t="str">
        <f t="shared" si="15"/>
        <v/>
      </c>
    </row>
    <row r="342" spans="1:7" x14ac:dyDescent="0.3">
      <c r="A342">
        <v>337</v>
      </c>
      <c r="C342" s="4">
        <v>2</v>
      </c>
      <c r="E342" s="4">
        <v>337</v>
      </c>
      <c r="F342" s="4">
        <f t="shared" ca="1" si="14"/>
        <v>2</v>
      </c>
      <c r="G342" s="4" t="str">
        <f t="shared" si="15"/>
        <v/>
      </c>
    </row>
    <row r="343" spans="1:7" x14ac:dyDescent="0.3">
      <c r="A343">
        <v>338</v>
      </c>
      <c r="C343" s="4">
        <v>2</v>
      </c>
      <c r="E343" s="4">
        <v>338</v>
      </c>
      <c r="F343" s="4">
        <f t="shared" ca="1" si="14"/>
        <v>1</v>
      </c>
      <c r="G343" s="4" t="str">
        <f t="shared" si="15"/>
        <v/>
      </c>
    </row>
    <row r="344" spans="1:7" x14ac:dyDescent="0.3">
      <c r="A344">
        <v>339</v>
      </c>
      <c r="C344" s="4">
        <v>2</v>
      </c>
      <c r="E344" s="4">
        <v>339</v>
      </c>
      <c r="F344" s="4">
        <f t="shared" ca="1" si="14"/>
        <v>3</v>
      </c>
      <c r="G344" s="4" t="str">
        <f t="shared" si="15"/>
        <v/>
      </c>
    </row>
    <row r="345" spans="1:7" x14ac:dyDescent="0.3">
      <c r="A345">
        <v>340</v>
      </c>
      <c r="C345" s="4">
        <v>3</v>
      </c>
      <c r="E345" s="4">
        <v>340</v>
      </c>
      <c r="F345" s="4">
        <f t="shared" ca="1" si="14"/>
        <v>1</v>
      </c>
      <c r="G345" s="4" t="str">
        <f t="shared" si="15"/>
        <v/>
      </c>
    </row>
    <row r="346" spans="1:7" x14ac:dyDescent="0.3">
      <c r="A346">
        <v>341</v>
      </c>
      <c r="C346" s="4">
        <v>3</v>
      </c>
      <c r="E346" s="4">
        <v>341</v>
      </c>
      <c r="F346" s="4">
        <f t="shared" ca="1" si="14"/>
        <v>2</v>
      </c>
      <c r="G346" s="4" t="str">
        <f t="shared" si="15"/>
        <v/>
      </c>
    </row>
    <row r="347" spans="1:7" x14ac:dyDescent="0.3">
      <c r="A347">
        <v>342</v>
      </c>
      <c r="C347" s="4">
        <v>1</v>
      </c>
      <c r="E347" s="4">
        <v>342</v>
      </c>
      <c r="F347" s="4">
        <f t="shared" ca="1" si="14"/>
        <v>3</v>
      </c>
      <c r="G347" s="4" t="str">
        <f t="shared" si="15"/>
        <v/>
      </c>
    </row>
    <row r="348" spans="1:7" x14ac:dyDescent="0.3">
      <c r="A348">
        <v>343</v>
      </c>
      <c r="C348" s="4">
        <v>1</v>
      </c>
      <c r="E348" s="4">
        <v>343</v>
      </c>
      <c r="F348" s="4">
        <f t="shared" ca="1" si="14"/>
        <v>4</v>
      </c>
      <c r="G348" s="4" t="str">
        <f t="shared" si="15"/>
        <v/>
      </c>
    </row>
    <row r="349" spans="1:7" x14ac:dyDescent="0.3">
      <c r="A349">
        <v>344</v>
      </c>
      <c r="C349" s="4">
        <v>2</v>
      </c>
      <c r="E349" s="4">
        <v>344</v>
      </c>
      <c r="F349" s="4">
        <f t="shared" ca="1" si="14"/>
        <v>2</v>
      </c>
      <c r="G349" s="4" t="str">
        <f t="shared" si="15"/>
        <v/>
      </c>
    </row>
    <row r="350" spans="1:7" x14ac:dyDescent="0.3">
      <c r="A350">
        <v>345</v>
      </c>
      <c r="C350" s="4">
        <v>2</v>
      </c>
      <c r="E350" s="4">
        <v>345</v>
      </c>
      <c r="F350" s="4">
        <f t="shared" ca="1" si="14"/>
        <v>3</v>
      </c>
      <c r="G350" s="4" t="str">
        <f t="shared" si="15"/>
        <v/>
      </c>
    </row>
    <row r="351" spans="1:7" x14ac:dyDescent="0.3">
      <c r="A351">
        <v>346</v>
      </c>
      <c r="C351" s="4">
        <v>2</v>
      </c>
      <c r="E351" s="4">
        <v>346</v>
      </c>
      <c r="F351" s="4">
        <f t="shared" ca="1" si="14"/>
        <v>2</v>
      </c>
      <c r="G351" s="4" t="str">
        <f t="shared" si="15"/>
        <v/>
      </c>
    </row>
    <row r="352" spans="1:7" x14ac:dyDescent="0.3">
      <c r="A352">
        <v>347</v>
      </c>
      <c r="C352" s="4">
        <v>3</v>
      </c>
      <c r="E352" s="4">
        <v>347</v>
      </c>
      <c r="F352" s="4">
        <f t="shared" ca="1" si="14"/>
        <v>0</v>
      </c>
      <c r="G352" s="4" t="str">
        <f t="shared" si="15"/>
        <v/>
      </c>
    </row>
    <row r="353" spans="1:7" x14ac:dyDescent="0.3">
      <c r="A353">
        <v>348</v>
      </c>
      <c r="C353" s="4">
        <v>1</v>
      </c>
      <c r="E353" s="4">
        <v>348</v>
      </c>
      <c r="F353" s="4">
        <f t="shared" ca="1" si="14"/>
        <v>4</v>
      </c>
      <c r="G353" s="4" t="str">
        <f t="shared" si="15"/>
        <v/>
      </c>
    </row>
    <row r="354" spans="1:7" x14ac:dyDescent="0.3">
      <c r="A354">
        <v>349</v>
      </c>
      <c r="C354" s="4">
        <v>3</v>
      </c>
      <c r="E354" s="4">
        <v>349</v>
      </c>
      <c r="F354" s="4">
        <f t="shared" ca="1" si="14"/>
        <v>1</v>
      </c>
      <c r="G354" s="4" t="str">
        <f t="shared" si="15"/>
        <v/>
      </c>
    </row>
    <row r="355" spans="1:7" x14ac:dyDescent="0.3">
      <c r="A355">
        <v>350</v>
      </c>
      <c r="C355" s="4">
        <v>1</v>
      </c>
      <c r="E355" s="4">
        <v>350</v>
      </c>
      <c r="F355" s="4">
        <f t="shared" ca="1" si="14"/>
        <v>1</v>
      </c>
      <c r="G355" s="4" t="str">
        <f t="shared" si="15"/>
        <v/>
      </c>
    </row>
    <row r="356" spans="1:7" x14ac:dyDescent="0.3">
      <c r="A356">
        <v>351</v>
      </c>
      <c r="C356" s="4">
        <v>1</v>
      </c>
      <c r="E356" s="4">
        <v>351</v>
      </c>
      <c r="F356" s="4">
        <f t="shared" ca="1" si="14"/>
        <v>3</v>
      </c>
      <c r="G356" s="4" t="str">
        <f t="shared" si="15"/>
        <v/>
      </c>
    </row>
    <row r="357" spans="1:7" x14ac:dyDescent="0.3">
      <c r="A357">
        <v>352</v>
      </c>
      <c r="C357" s="4">
        <v>3</v>
      </c>
      <c r="E357" s="4">
        <v>352</v>
      </c>
      <c r="F357" s="4">
        <f t="shared" ca="1" si="14"/>
        <v>3</v>
      </c>
      <c r="G357" s="4" t="str">
        <f t="shared" si="15"/>
        <v/>
      </c>
    </row>
    <row r="358" spans="1:7" x14ac:dyDescent="0.3">
      <c r="A358">
        <v>353</v>
      </c>
      <c r="C358" s="4">
        <v>2</v>
      </c>
      <c r="E358" s="4">
        <v>353</v>
      </c>
      <c r="F358" s="4">
        <f t="shared" ca="1" si="14"/>
        <v>1</v>
      </c>
      <c r="G358" s="4" t="str">
        <f t="shared" si="15"/>
        <v/>
      </c>
    </row>
    <row r="359" spans="1:7" x14ac:dyDescent="0.3">
      <c r="A359">
        <v>354</v>
      </c>
      <c r="C359" s="4">
        <v>3</v>
      </c>
      <c r="E359" s="4">
        <v>354</v>
      </c>
      <c r="F359" s="4">
        <f t="shared" ca="1" si="14"/>
        <v>3</v>
      </c>
      <c r="G359" s="4" t="str">
        <f t="shared" si="15"/>
        <v/>
      </c>
    </row>
    <row r="360" spans="1:7" x14ac:dyDescent="0.3">
      <c r="A360">
        <v>355</v>
      </c>
      <c r="C360" s="4">
        <v>3</v>
      </c>
      <c r="E360" s="4">
        <v>355</v>
      </c>
      <c r="F360" s="4">
        <f t="shared" ca="1" si="14"/>
        <v>3</v>
      </c>
      <c r="G360" s="4" t="str">
        <f t="shared" si="15"/>
        <v/>
      </c>
    </row>
    <row r="361" spans="1:7" x14ac:dyDescent="0.3">
      <c r="A361">
        <v>356</v>
      </c>
      <c r="C361" s="4">
        <v>2</v>
      </c>
      <c r="E361" s="4">
        <v>356</v>
      </c>
      <c r="F361" s="4">
        <f t="shared" ca="1" si="14"/>
        <v>3</v>
      </c>
      <c r="G361" s="4" t="str">
        <f t="shared" si="15"/>
        <v/>
      </c>
    </row>
    <row r="362" spans="1:7" x14ac:dyDescent="0.3">
      <c r="A362">
        <v>357</v>
      </c>
      <c r="C362" s="4">
        <v>3</v>
      </c>
      <c r="E362" s="4">
        <v>357</v>
      </c>
      <c r="F362" s="4">
        <f t="shared" ca="1" si="14"/>
        <v>4</v>
      </c>
      <c r="G362" s="4" t="str">
        <f t="shared" si="15"/>
        <v/>
      </c>
    </row>
    <row r="363" spans="1:7" x14ac:dyDescent="0.3">
      <c r="A363">
        <v>358</v>
      </c>
      <c r="C363" s="4">
        <v>2</v>
      </c>
      <c r="E363" s="4">
        <v>358</v>
      </c>
      <c r="F363" s="4">
        <f t="shared" ca="1" si="14"/>
        <v>3</v>
      </c>
      <c r="G363" s="4" t="str">
        <f t="shared" si="15"/>
        <v/>
      </c>
    </row>
    <row r="364" spans="1:7" x14ac:dyDescent="0.3">
      <c r="A364">
        <v>359</v>
      </c>
      <c r="C364" s="4">
        <v>3</v>
      </c>
      <c r="E364" s="4">
        <v>359</v>
      </c>
      <c r="F364" s="4">
        <f t="shared" ca="1" si="14"/>
        <v>2</v>
      </c>
      <c r="G364" s="4" t="str">
        <f t="shared" si="15"/>
        <v/>
      </c>
    </row>
    <row r="365" spans="1:7" x14ac:dyDescent="0.3">
      <c r="A365">
        <v>360</v>
      </c>
      <c r="C365" s="4">
        <v>4</v>
      </c>
      <c r="E365" s="4">
        <v>360</v>
      </c>
      <c r="F365" s="4">
        <f t="shared" ca="1" si="14"/>
        <v>1</v>
      </c>
      <c r="G365" s="4" t="str">
        <f t="shared" si="15"/>
        <v/>
      </c>
    </row>
    <row r="366" spans="1:7" x14ac:dyDescent="0.3">
      <c r="A366">
        <v>361</v>
      </c>
      <c r="C366" s="4">
        <v>3</v>
      </c>
      <c r="E366" s="4">
        <v>361</v>
      </c>
      <c r="F366" s="4">
        <f t="shared" ca="1" si="14"/>
        <v>3</v>
      </c>
      <c r="G366" s="4" t="str">
        <f t="shared" si="15"/>
        <v/>
      </c>
    </row>
    <row r="367" spans="1:7" x14ac:dyDescent="0.3">
      <c r="A367">
        <v>362</v>
      </c>
      <c r="C367" s="4">
        <v>4</v>
      </c>
      <c r="E367" s="4">
        <v>362</v>
      </c>
      <c r="F367" s="4">
        <f t="shared" ca="1" si="14"/>
        <v>2</v>
      </c>
      <c r="G367" s="4" t="str">
        <f t="shared" si="15"/>
        <v/>
      </c>
    </row>
    <row r="368" spans="1:7" x14ac:dyDescent="0.3">
      <c r="A368">
        <v>363</v>
      </c>
      <c r="C368" s="4">
        <v>1</v>
      </c>
      <c r="E368" s="4">
        <v>363</v>
      </c>
      <c r="F368" s="4">
        <f t="shared" ca="1" si="14"/>
        <v>3</v>
      </c>
      <c r="G368" s="4" t="str">
        <f t="shared" si="15"/>
        <v/>
      </c>
    </row>
    <row r="369" spans="1:7" x14ac:dyDescent="0.3">
      <c r="A369">
        <v>364</v>
      </c>
      <c r="C369" s="4">
        <v>1</v>
      </c>
      <c r="E369" s="4">
        <v>364</v>
      </c>
      <c r="F369" s="4">
        <f t="shared" ca="1" si="14"/>
        <v>3</v>
      </c>
      <c r="G369" s="4" t="str">
        <f t="shared" si="15"/>
        <v/>
      </c>
    </row>
    <row r="370" spans="1:7" x14ac:dyDescent="0.3">
      <c r="A370">
        <v>365</v>
      </c>
      <c r="C370" s="4">
        <v>2</v>
      </c>
      <c r="E370" s="4">
        <v>365</v>
      </c>
      <c r="F370" s="4">
        <f t="shared" ca="1" si="14"/>
        <v>2</v>
      </c>
      <c r="G370" s="4" t="str">
        <f t="shared" si="15"/>
        <v/>
      </c>
    </row>
    <row r="371" spans="1:7" x14ac:dyDescent="0.3">
      <c r="A371">
        <v>366</v>
      </c>
      <c r="C371" s="4">
        <v>1</v>
      </c>
      <c r="E371" s="4">
        <v>366</v>
      </c>
      <c r="F371" s="4">
        <f t="shared" ca="1" si="14"/>
        <v>1</v>
      </c>
      <c r="G371" s="4" t="str">
        <f t="shared" si="15"/>
        <v/>
      </c>
    </row>
    <row r="372" spans="1:7" x14ac:dyDescent="0.3">
      <c r="A372">
        <v>367</v>
      </c>
      <c r="C372" s="4">
        <v>2</v>
      </c>
      <c r="E372" s="4">
        <v>367</v>
      </c>
      <c r="F372" s="4">
        <f t="shared" ca="1" si="14"/>
        <v>3</v>
      </c>
      <c r="G372" s="4" t="str">
        <f t="shared" si="15"/>
        <v/>
      </c>
    </row>
    <row r="373" spans="1:7" x14ac:dyDescent="0.3">
      <c r="A373">
        <v>368</v>
      </c>
      <c r="C373" s="4">
        <v>2</v>
      </c>
      <c r="E373" s="4">
        <v>368</v>
      </c>
      <c r="F373" s="4">
        <f t="shared" ca="1" si="14"/>
        <v>3</v>
      </c>
      <c r="G373" s="4" t="str">
        <f t="shared" si="15"/>
        <v/>
      </c>
    </row>
    <row r="374" spans="1:7" x14ac:dyDescent="0.3">
      <c r="A374">
        <v>369</v>
      </c>
      <c r="C374" s="4">
        <v>2</v>
      </c>
      <c r="E374" s="4">
        <v>369</v>
      </c>
      <c r="F374" s="4">
        <f t="shared" ca="1" si="14"/>
        <v>4</v>
      </c>
      <c r="G374" s="4" t="str">
        <f t="shared" si="15"/>
        <v/>
      </c>
    </row>
    <row r="375" spans="1:7" x14ac:dyDescent="0.3">
      <c r="A375">
        <v>370</v>
      </c>
      <c r="C375" s="4">
        <v>2</v>
      </c>
      <c r="E375" s="4">
        <v>370</v>
      </c>
      <c r="F375" s="4">
        <f t="shared" ca="1" si="14"/>
        <v>1</v>
      </c>
      <c r="G375" s="4" t="str">
        <f t="shared" si="15"/>
        <v/>
      </c>
    </row>
    <row r="376" spans="1:7" x14ac:dyDescent="0.3">
      <c r="A376">
        <v>371</v>
      </c>
      <c r="C376" s="4">
        <v>0</v>
      </c>
      <c r="E376" s="4">
        <v>371</v>
      </c>
      <c r="F376" s="4">
        <f t="shared" ca="1" si="14"/>
        <v>2</v>
      </c>
      <c r="G376" s="4" t="str">
        <f t="shared" si="15"/>
        <v/>
      </c>
    </row>
    <row r="377" spans="1:7" x14ac:dyDescent="0.3">
      <c r="A377">
        <v>372</v>
      </c>
      <c r="C377" s="4">
        <v>1</v>
      </c>
      <c r="E377" s="4">
        <v>372</v>
      </c>
      <c r="F377" s="4">
        <f t="shared" ca="1" si="14"/>
        <v>1</v>
      </c>
      <c r="G377" s="4" t="str">
        <f t="shared" si="15"/>
        <v/>
      </c>
    </row>
    <row r="378" spans="1:7" x14ac:dyDescent="0.3">
      <c r="A378">
        <v>373</v>
      </c>
      <c r="C378" s="4">
        <v>0</v>
      </c>
      <c r="E378" s="4">
        <v>373</v>
      </c>
      <c r="F378" s="4">
        <f t="shared" ca="1" si="14"/>
        <v>2</v>
      </c>
      <c r="G378" s="4" t="str">
        <f t="shared" si="15"/>
        <v/>
      </c>
    </row>
    <row r="379" spans="1:7" x14ac:dyDescent="0.3">
      <c r="A379">
        <v>374</v>
      </c>
      <c r="C379" s="4">
        <v>3</v>
      </c>
      <c r="E379" s="4">
        <v>374</v>
      </c>
      <c r="F379" s="4">
        <f t="shared" ca="1" si="14"/>
        <v>2</v>
      </c>
      <c r="G379" s="4" t="str">
        <f t="shared" si="15"/>
        <v/>
      </c>
    </row>
    <row r="380" spans="1:7" x14ac:dyDescent="0.3">
      <c r="A380">
        <v>375</v>
      </c>
      <c r="C380" s="4">
        <v>4</v>
      </c>
      <c r="E380" s="4">
        <v>375</v>
      </c>
      <c r="F380" s="4">
        <f t="shared" ca="1" si="14"/>
        <v>2</v>
      </c>
      <c r="G380" s="4" t="str">
        <f t="shared" si="15"/>
        <v/>
      </c>
    </row>
    <row r="381" spans="1:7" x14ac:dyDescent="0.3">
      <c r="A381">
        <v>376</v>
      </c>
      <c r="C381" s="4">
        <v>2</v>
      </c>
      <c r="E381" s="4">
        <v>376</v>
      </c>
      <c r="F381" s="4">
        <f t="shared" ca="1" si="14"/>
        <v>2</v>
      </c>
      <c r="G381" s="4" t="str">
        <f t="shared" si="15"/>
        <v/>
      </c>
    </row>
    <row r="382" spans="1:7" x14ac:dyDescent="0.3">
      <c r="A382">
        <v>377</v>
      </c>
      <c r="C382" s="4">
        <v>4</v>
      </c>
      <c r="E382" s="4">
        <v>377</v>
      </c>
      <c r="F382" s="4">
        <f t="shared" ca="1" si="14"/>
        <v>3</v>
      </c>
      <c r="G382" s="4" t="str">
        <f t="shared" si="15"/>
        <v/>
      </c>
    </row>
    <row r="383" spans="1:7" x14ac:dyDescent="0.3">
      <c r="A383">
        <v>378</v>
      </c>
      <c r="C383" s="4">
        <v>0</v>
      </c>
      <c r="E383" s="4">
        <v>378</v>
      </c>
      <c r="F383" s="4">
        <f t="shared" ca="1" si="14"/>
        <v>1</v>
      </c>
      <c r="G383" s="4" t="str">
        <f t="shared" si="15"/>
        <v/>
      </c>
    </row>
    <row r="384" spans="1:7" x14ac:dyDescent="0.3">
      <c r="A384">
        <v>379</v>
      </c>
      <c r="C384" s="4">
        <v>2</v>
      </c>
      <c r="E384" s="4">
        <v>379</v>
      </c>
      <c r="F384" s="4">
        <f t="shared" ca="1" si="14"/>
        <v>1</v>
      </c>
      <c r="G384" s="4" t="str">
        <f t="shared" si="15"/>
        <v/>
      </c>
    </row>
    <row r="385" spans="1:7" x14ac:dyDescent="0.3">
      <c r="A385">
        <v>380</v>
      </c>
      <c r="C385" s="4">
        <v>2</v>
      </c>
      <c r="E385" s="4">
        <v>380</v>
      </c>
      <c r="F385" s="4">
        <f t="shared" ca="1" si="14"/>
        <v>1</v>
      </c>
      <c r="G385" s="4" t="str">
        <f t="shared" si="15"/>
        <v/>
      </c>
    </row>
    <row r="386" spans="1:7" x14ac:dyDescent="0.3">
      <c r="A386">
        <v>381</v>
      </c>
      <c r="C386" s="4">
        <v>4</v>
      </c>
      <c r="E386" s="4">
        <v>381</v>
      </c>
      <c r="F386" s="4">
        <f t="shared" ca="1" si="14"/>
        <v>2</v>
      </c>
      <c r="G386" s="4" t="str">
        <f t="shared" si="15"/>
        <v/>
      </c>
    </row>
    <row r="387" spans="1:7" x14ac:dyDescent="0.3">
      <c r="A387">
        <v>382</v>
      </c>
      <c r="C387" s="4">
        <v>2</v>
      </c>
      <c r="E387" s="4">
        <v>382</v>
      </c>
      <c r="F387" s="4">
        <f t="shared" ca="1" si="14"/>
        <v>3</v>
      </c>
      <c r="G387" s="4" t="str">
        <f t="shared" si="15"/>
        <v/>
      </c>
    </row>
    <row r="388" spans="1:7" x14ac:dyDescent="0.3">
      <c r="A388">
        <v>383</v>
      </c>
      <c r="C388" s="4">
        <v>1</v>
      </c>
      <c r="E388" s="4">
        <v>383</v>
      </c>
      <c r="F388" s="4">
        <f t="shared" ca="1" si="14"/>
        <v>4</v>
      </c>
      <c r="G388" s="4" t="str">
        <f t="shared" si="15"/>
        <v/>
      </c>
    </row>
    <row r="389" spans="1:7" x14ac:dyDescent="0.3">
      <c r="A389">
        <v>384</v>
      </c>
      <c r="C389" s="4">
        <v>1</v>
      </c>
      <c r="E389" s="4">
        <v>384</v>
      </c>
      <c r="F389" s="4">
        <f t="shared" ca="1" si="14"/>
        <v>2</v>
      </c>
      <c r="G389" s="4" t="str">
        <f t="shared" si="15"/>
        <v/>
      </c>
    </row>
    <row r="390" spans="1:7" x14ac:dyDescent="0.3">
      <c r="A390">
        <v>385</v>
      </c>
      <c r="C390" s="4">
        <v>3</v>
      </c>
      <c r="E390" s="4">
        <v>385</v>
      </c>
      <c r="F390" s="4">
        <f t="shared" ref="F390:F453" ca="1" si="16">LOOKUP(RANDBETWEEN(1,1000),A:A,C:C)</f>
        <v>2</v>
      </c>
      <c r="G390" s="4" t="str">
        <f t="shared" ref="G390:G453" si="17">IF(E390&lt;($K$5+1),F390,"")</f>
        <v/>
      </c>
    </row>
    <row r="391" spans="1:7" x14ac:dyDescent="0.3">
      <c r="A391">
        <v>386</v>
      </c>
      <c r="C391" s="4">
        <v>2</v>
      </c>
      <c r="E391" s="4">
        <v>386</v>
      </c>
      <c r="F391" s="4">
        <f t="shared" ca="1" si="16"/>
        <v>3</v>
      </c>
      <c r="G391" s="4" t="str">
        <f t="shared" si="17"/>
        <v/>
      </c>
    </row>
    <row r="392" spans="1:7" x14ac:dyDescent="0.3">
      <c r="A392">
        <v>387</v>
      </c>
      <c r="C392" s="4">
        <v>2</v>
      </c>
      <c r="E392" s="4">
        <v>387</v>
      </c>
      <c r="F392" s="4">
        <f t="shared" ca="1" si="16"/>
        <v>1</v>
      </c>
      <c r="G392" s="4" t="str">
        <f t="shared" si="17"/>
        <v/>
      </c>
    </row>
    <row r="393" spans="1:7" x14ac:dyDescent="0.3">
      <c r="A393">
        <v>388</v>
      </c>
      <c r="C393" s="4">
        <v>5</v>
      </c>
      <c r="E393" s="4">
        <v>388</v>
      </c>
      <c r="F393" s="4">
        <f t="shared" ca="1" si="16"/>
        <v>3</v>
      </c>
      <c r="G393" s="4" t="str">
        <f t="shared" si="17"/>
        <v/>
      </c>
    </row>
    <row r="394" spans="1:7" x14ac:dyDescent="0.3">
      <c r="A394">
        <v>389</v>
      </c>
      <c r="C394" s="4">
        <v>1</v>
      </c>
      <c r="E394" s="4">
        <v>389</v>
      </c>
      <c r="F394" s="4">
        <f t="shared" ca="1" si="16"/>
        <v>1</v>
      </c>
      <c r="G394" s="4" t="str">
        <f t="shared" si="17"/>
        <v/>
      </c>
    </row>
    <row r="395" spans="1:7" x14ac:dyDescent="0.3">
      <c r="A395">
        <v>390</v>
      </c>
      <c r="C395" s="4">
        <v>3</v>
      </c>
      <c r="E395" s="4">
        <v>390</v>
      </c>
      <c r="F395" s="4">
        <f t="shared" ca="1" si="16"/>
        <v>3</v>
      </c>
      <c r="G395" s="4" t="str">
        <f t="shared" si="17"/>
        <v/>
      </c>
    </row>
    <row r="396" spans="1:7" x14ac:dyDescent="0.3">
      <c r="A396">
        <v>391</v>
      </c>
      <c r="C396" s="4">
        <v>1</v>
      </c>
      <c r="E396" s="4">
        <v>391</v>
      </c>
      <c r="F396" s="4">
        <f t="shared" ca="1" si="16"/>
        <v>1</v>
      </c>
      <c r="G396" s="4" t="str">
        <f t="shared" si="17"/>
        <v/>
      </c>
    </row>
    <row r="397" spans="1:7" x14ac:dyDescent="0.3">
      <c r="A397">
        <v>392</v>
      </c>
      <c r="C397" s="4">
        <v>2</v>
      </c>
      <c r="E397" s="4">
        <v>392</v>
      </c>
      <c r="F397" s="4">
        <f t="shared" ca="1" si="16"/>
        <v>4</v>
      </c>
      <c r="G397" s="4" t="str">
        <f t="shared" si="17"/>
        <v/>
      </c>
    </row>
    <row r="398" spans="1:7" x14ac:dyDescent="0.3">
      <c r="A398">
        <v>393</v>
      </c>
      <c r="C398" s="4">
        <v>1</v>
      </c>
      <c r="E398" s="4">
        <v>393</v>
      </c>
      <c r="F398" s="4">
        <f t="shared" ca="1" si="16"/>
        <v>3</v>
      </c>
      <c r="G398" s="4" t="str">
        <f t="shared" si="17"/>
        <v/>
      </c>
    </row>
    <row r="399" spans="1:7" x14ac:dyDescent="0.3">
      <c r="A399">
        <v>394</v>
      </c>
      <c r="C399" s="4">
        <v>2</v>
      </c>
      <c r="E399" s="4">
        <v>394</v>
      </c>
      <c r="F399" s="4">
        <f t="shared" ca="1" si="16"/>
        <v>1</v>
      </c>
      <c r="G399" s="4" t="str">
        <f t="shared" si="17"/>
        <v/>
      </c>
    </row>
    <row r="400" spans="1:7" x14ac:dyDescent="0.3">
      <c r="A400">
        <v>395</v>
      </c>
      <c r="C400" s="4">
        <v>2</v>
      </c>
      <c r="E400" s="4">
        <v>395</v>
      </c>
      <c r="F400" s="4">
        <f t="shared" ca="1" si="16"/>
        <v>2</v>
      </c>
      <c r="G400" s="4" t="str">
        <f t="shared" si="17"/>
        <v/>
      </c>
    </row>
    <row r="401" spans="1:7" x14ac:dyDescent="0.3">
      <c r="A401">
        <v>396</v>
      </c>
      <c r="C401" s="4">
        <v>3</v>
      </c>
      <c r="E401" s="4">
        <v>396</v>
      </c>
      <c r="F401" s="4">
        <f t="shared" ca="1" si="16"/>
        <v>2</v>
      </c>
      <c r="G401" s="4" t="str">
        <f t="shared" si="17"/>
        <v/>
      </c>
    </row>
    <row r="402" spans="1:7" x14ac:dyDescent="0.3">
      <c r="A402">
        <v>397</v>
      </c>
      <c r="C402" s="4">
        <v>1</v>
      </c>
      <c r="E402" s="4">
        <v>397</v>
      </c>
      <c r="F402" s="4">
        <f t="shared" ca="1" si="16"/>
        <v>3</v>
      </c>
      <c r="G402" s="4" t="str">
        <f t="shared" si="17"/>
        <v/>
      </c>
    </row>
    <row r="403" spans="1:7" x14ac:dyDescent="0.3">
      <c r="A403">
        <v>398</v>
      </c>
      <c r="C403" s="4">
        <v>1</v>
      </c>
      <c r="E403" s="4">
        <v>398</v>
      </c>
      <c r="F403" s="4">
        <f t="shared" ca="1" si="16"/>
        <v>3</v>
      </c>
      <c r="G403" s="4" t="str">
        <f t="shared" si="17"/>
        <v/>
      </c>
    </row>
    <row r="404" spans="1:7" x14ac:dyDescent="0.3">
      <c r="A404">
        <v>399</v>
      </c>
      <c r="C404" s="4">
        <v>2</v>
      </c>
      <c r="E404" s="4">
        <v>399</v>
      </c>
      <c r="F404" s="4">
        <f t="shared" ca="1" si="16"/>
        <v>2</v>
      </c>
      <c r="G404" s="4" t="str">
        <f t="shared" si="17"/>
        <v/>
      </c>
    </row>
    <row r="405" spans="1:7" x14ac:dyDescent="0.3">
      <c r="A405">
        <v>400</v>
      </c>
      <c r="C405" s="4">
        <v>4</v>
      </c>
      <c r="E405" s="4">
        <v>400</v>
      </c>
      <c r="F405" s="4">
        <f t="shared" ca="1" si="16"/>
        <v>4</v>
      </c>
      <c r="G405" s="4" t="str">
        <f t="shared" si="17"/>
        <v/>
      </c>
    </row>
    <row r="406" spans="1:7" x14ac:dyDescent="0.3">
      <c r="A406">
        <v>401</v>
      </c>
      <c r="C406" s="4">
        <v>3</v>
      </c>
      <c r="E406" s="4">
        <v>401</v>
      </c>
      <c r="F406" s="4">
        <f t="shared" ca="1" si="16"/>
        <v>2</v>
      </c>
      <c r="G406" s="4" t="str">
        <f t="shared" si="17"/>
        <v/>
      </c>
    </row>
    <row r="407" spans="1:7" x14ac:dyDescent="0.3">
      <c r="A407">
        <v>402</v>
      </c>
      <c r="C407" s="4">
        <v>4</v>
      </c>
      <c r="E407" s="4">
        <v>402</v>
      </c>
      <c r="F407" s="4">
        <f t="shared" ca="1" si="16"/>
        <v>3</v>
      </c>
      <c r="G407" s="4" t="str">
        <f t="shared" si="17"/>
        <v/>
      </c>
    </row>
    <row r="408" spans="1:7" x14ac:dyDescent="0.3">
      <c r="A408">
        <v>403</v>
      </c>
      <c r="C408" s="4">
        <v>2</v>
      </c>
      <c r="E408" s="4">
        <v>403</v>
      </c>
      <c r="F408" s="4">
        <f t="shared" ca="1" si="16"/>
        <v>3</v>
      </c>
      <c r="G408" s="4" t="str">
        <f t="shared" si="17"/>
        <v/>
      </c>
    </row>
    <row r="409" spans="1:7" x14ac:dyDescent="0.3">
      <c r="A409">
        <v>404</v>
      </c>
      <c r="C409" s="4">
        <v>3</v>
      </c>
      <c r="E409" s="4">
        <v>404</v>
      </c>
      <c r="F409" s="4">
        <f t="shared" ca="1" si="16"/>
        <v>1</v>
      </c>
      <c r="G409" s="4" t="str">
        <f t="shared" si="17"/>
        <v/>
      </c>
    </row>
    <row r="410" spans="1:7" x14ac:dyDescent="0.3">
      <c r="A410">
        <v>405</v>
      </c>
      <c r="C410" s="4">
        <v>2</v>
      </c>
      <c r="E410" s="4">
        <v>405</v>
      </c>
      <c r="F410" s="4">
        <f t="shared" ca="1" si="16"/>
        <v>3</v>
      </c>
      <c r="G410" s="4" t="str">
        <f t="shared" si="17"/>
        <v/>
      </c>
    </row>
    <row r="411" spans="1:7" x14ac:dyDescent="0.3">
      <c r="A411">
        <v>406</v>
      </c>
      <c r="C411" s="4">
        <v>1</v>
      </c>
      <c r="E411" s="4">
        <v>406</v>
      </c>
      <c r="F411" s="4">
        <f t="shared" ca="1" si="16"/>
        <v>2</v>
      </c>
      <c r="G411" s="4" t="str">
        <f t="shared" si="17"/>
        <v/>
      </c>
    </row>
    <row r="412" spans="1:7" x14ac:dyDescent="0.3">
      <c r="A412">
        <v>407</v>
      </c>
      <c r="C412" s="4">
        <v>4</v>
      </c>
      <c r="E412" s="4">
        <v>407</v>
      </c>
      <c r="F412" s="4">
        <f t="shared" ca="1" si="16"/>
        <v>3</v>
      </c>
      <c r="G412" s="4" t="str">
        <f t="shared" si="17"/>
        <v/>
      </c>
    </row>
    <row r="413" spans="1:7" x14ac:dyDescent="0.3">
      <c r="A413">
        <v>408</v>
      </c>
      <c r="C413" s="4">
        <v>3</v>
      </c>
      <c r="E413" s="4">
        <v>408</v>
      </c>
      <c r="F413" s="4">
        <f t="shared" ca="1" si="16"/>
        <v>1</v>
      </c>
      <c r="G413" s="4" t="str">
        <f t="shared" si="17"/>
        <v/>
      </c>
    </row>
    <row r="414" spans="1:7" x14ac:dyDescent="0.3">
      <c r="A414">
        <v>409</v>
      </c>
      <c r="C414" s="4">
        <v>3</v>
      </c>
      <c r="E414" s="4">
        <v>409</v>
      </c>
      <c r="F414" s="4">
        <f t="shared" ca="1" si="16"/>
        <v>2</v>
      </c>
      <c r="G414" s="4" t="str">
        <f t="shared" si="17"/>
        <v/>
      </c>
    </row>
    <row r="415" spans="1:7" x14ac:dyDescent="0.3">
      <c r="A415">
        <v>410</v>
      </c>
      <c r="C415" s="4">
        <v>3</v>
      </c>
      <c r="E415" s="4">
        <v>410</v>
      </c>
      <c r="F415" s="4">
        <f t="shared" ca="1" si="16"/>
        <v>3</v>
      </c>
      <c r="G415" s="4" t="str">
        <f t="shared" si="17"/>
        <v/>
      </c>
    </row>
    <row r="416" spans="1:7" x14ac:dyDescent="0.3">
      <c r="A416">
        <v>411</v>
      </c>
      <c r="C416" s="4">
        <v>0</v>
      </c>
      <c r="E416" s="4">
        <v>411</v>
      </c>
      <c r="F416" s="4">
        <f t="shared" ca="1" si="16"/>
        <v>1</v>
      </c>
      <c r="G416" s="4" t="str">
        <f t="shared" si="17"/>
        <v/>
      </c>
    </row>
    <row r="417" spans="1:7" x14ac:dyDescent="0.3">
      <c r="A417">
        <v>412</v>
      </c>
      <c r="C417" s="4">
        <v>3</v>
      </c>
      <c r="E417" s="4">
        <v>412</v>
      </c>
      <c r="F417" s="4">
        <f t="shared" ca="1" si="16"/>
        <v>2</v>
      </c>
      <c r="G417" s="4" t="str">
        <f t="shared" si="17"/>
        <v/>
      </c>
    </row>
    <row r="418" spans="1:7" x14ac:dyDescent="0.3">
      <c r="A418">
        <v>413</v>
      </c>
      <c r="C418" s="4">
        <v>2</v>
      </c>
      <c r="E418" s="4">
        <v>413</v>
      </c>
      <c r="F418" s="4">
        <f t="shared" ca="1" si="16"/>
        <v>3</v>
      </c>
      <c r="G418" s="4" t="str">
        <f t="shared" si="17"/>
        <v/>
      </c>
    </row>
    <row r="419" spans="1:7" x14ac:dyDescent="0.3">
      <c r="A419">
        <v>414</v>
      </c>
      <c r="C419" s="4">
        <v>2</v>
      </c>
      <c r="E419" s="4">
        <v>414</v>
      </c>
      <c r="F419" s="4">
        <f t="shared" ca="1" si="16"/>
        <v>1</v>
      </c>
      <c r="G419" s="4" t="str">
        <f t="shared" si="17"/>
        <v/>
      </c>
    </row>
    <row r="420" spans="1:7" x14ac:dyDescent="0.3">
      <c r="A420">
        <v>415</v>
      </c>
      <c r="C420" s="4">
        <v>1</v>
      </c>
      <c r="E420" s="4">
        <v>415</v>
      </c>
      <c r="F420" s="4">
        <f t="shared" ca="1" si="16"/>
        <v>3</v>
      </c>
      <c r="G420" s="4" t="str">
        <f t="shared" si="17"/>
        <v/>
      </c>
    </row>
    <row r="421" spans="1:7" x14ac:dyDescent="0.3">
      <c r="A421">
        <v>416</v>
      </c>
      <c r="C421" s="4">
        <v>3</v>
      </c>
      <c r="E421" s="4">
        <v>416</v>
      </c>
      <c r="F421" s="4">
        <f t="shared" ca="1" si="16"/>
        <v>1</v>
      </c>
      <c r="G421" s="4" t="str">
        <f t="shared" si="17"/>
        <v/>
      </c>
    </row>
    <row r="422" spans="1:7" x14ac:dyDescent="0.3">
      <c r="A422">
        <v>417</v>
      </c>
      <c r="C422" s="4">
        <v>4</v>
      </c>
      <c r="E422" s="4">
        <v>417</v>
      </c>
      <c r="F422" s="4">
        <f t="shared" ca="1" si="16"/>
        <v>1</v>
      </c>
      <c r="G422" s="4" t="str">
        <f t="shared" si="17"/>
        <v/>
      </c>
    </row>
    <row r="423" spans="1:7" x14ac:dyDescent="0.3">
      <c r="A423">
        <v>418</v>
      </c>
      <c r="C423" s="4">
        <v>1</v>
      </c>
      <c r="E423" s="4">
        <v>418</v>
      </c>
      <c r="F423" s="4">
        <f t="shared" ca="1" si="16"/>
        <v>2</v>
      </c>
      <c r="G423" s="4" t="str">
        <f t="shared" si="17"/>
        <v/>
      </c>
    </row>
    <row r="424" spans="1:7" x14ac:dyDescent="0.3">
      <c r="A424">
        <v>419</v>
      </c>
      <c r="C424" s="4">
        <v>2</v>
      </c>
      <c r="E424" s="4">
        <v>419</v>
      </c>
      <c r="F424" s="4">
        <f t="shared" ca="1" si="16"/>
        <v>3</v>
      </c>
      <c r="G424" s="4" t="str">
        <f t="shared" si="17"/>
        <v/>
      </c>
    </row>
    <row r="425" spans="1:7" x14ac:dyDescent="0.3">
      <c r="A425">
        <v>420</v>
      </c>
      <c r="C425" s="4">
        <v>4</v>
      </c>
      <c r="E425" s="4">
        <v>420</v>
      </c>
      <c r="F425" s="4">
        <f t="shared" ca="1" si="16"/>
        <v>4</v>
      </c>
      <c r="G425" s="4" t="str">
        <f t="shared" si="17"/>
        <v/>
      </c>
    </row>
    <row r="426" spans="1:7" x14ac:dyDescent="0.3">
      <c r="A426">
        <v>421</v>
      </c>
      <c r="C426" s="4">
        <v>2</v>
      </c>
      <c r="E426" s="4">
        <v>421</v>
      </c>
      <c r="F426" s="4">
        <f t="shared" ca="1" si="16"/>
        <v>2</v>
      </c>
      <c r="G426" s="4" t="str">
        <f t="shared" si="17"/>
        <v/>
      </c>
    </row>
    <row r="427" spans="1:7" x14ac:dyDescent="0.3">
      <c r="A427">
        <v>422</v>
      </c>
      <c r="C427" s="4">
        <v>4</v>
      </c>
      <c r="E427" s="4">
        <v>422</v>
      </c>
      <c r="F427" s="4">
        <f t="shared" ca="1" si="16"/>
        <v>3</v>
      </c>
      <c r="G427" s="4" t="str">
        <f t="shared" si="17"/>
        <v/>
      </c>
    </row>
    <row r="428" spans="1:7" x14ac:dyDescent="0.3">
      <c r="A428">
        <v>423</v>
      </c>
      <c r="C428" s="4">
        <v>0</v>
      </c>
      <c r="E428" s="4">
        <v>423</v>
      </c>
      <c r="F428" s="4">
        <f t="shared" ca="1" si="16"/>
        <v>0</v>
      </c>
      <c r="G428" s="4" t="str">
        <f t="shared" si="17"/>
        <v/>
      </c>
    </row>
    <row r="429" spans="1:7" x14ac:dyDescent="0.3">
      <c r="A429">
        <v>424</v>
      </c>
      <c r="C429" s="4">
        <v>1</v>
      </c>
      <c r="E429" s="4">
        <v>424</v>
      </c>
      <c r="F429" s="4">
        <f t="shared" ca="1" si="16"/>
        <v>4</v>
      </c>
      <c r="G429" s="4" t="str">
        <f t="shared" si="17"/>
        <v/>
      </c>
    </row>
    <row r="430" spans="1:7" x14ac:dyDescent="0.3">
      <c r="A430">
        <v>425</v>
      </c>
      <c r="C430" s="4">
        <v>3</v>
      </c>
      <c r="E430" s="4">
        <v>425</v>
      </c>
      <c r="F430" s="4">
        <f t="shared" ca="1" si="16"/>
        <v>1</v>
      </c>
      <c r="G430" s="4" t="str">
        <f t="shared" si="17"/>
        <v/>
      </c>
    </row>
    <row r="431" spans="1:7" x14ac:dyDescent="0.3">
      <c r="A431">
        <v>426</v>
      </c>
      <c r="C431" s="4">
        <v>1</v>
      </c>
      <c r="E431" s="4">
        <v>426</v>
      </c>
      <c r="F431" s="4">
        <f t="shared" ca="1" si="16"/>
        <v>2</v>
      </c>
      <c r="G431" s="4" t="str">
        <f t="shared" si="17"/>
        <v/>
      </c>
    </row>
    <row r="432" spans="1:7" x14ac:dyDescent="0.3">
      <c r="A432">
        <v>427</v>
      </c>
      <c r="C432" s="4">
        <v>3</v>
      </c>
      <c r="E432" s="4">
        <v>427</v>
      </c>
      <c r="F432" s="4">
        <f t="shared" ca="1" si="16"/>
        <v>1</v>
      </c>
      <c r="G432" s="4" t="str">
        <f t="shared" si="17"/>
        <v/>
      </c>
    </row>
    <row r="433" spans="1:7" x14ac:dyDescent="0.3">
      <c r="A433">
        <v>428</v>
      </c>
      <c r="C433" s="4">
        <v>0</v>
      </c>
      <c r="E433" s="4">
        <v>428</v>
      </c>
      <c r="F433" s="4">
        <f t="shared" ca="1" si="16"/>
        <v>2</v>
      </c>
      <c r="G433" s="4" t="str">
        <f t="shared" si="17"/>
        <v/>
      </c>
    </row>
    <row r="434" spans="1:7" x14ac:dyDescent="0.3">
      <c r="A434">
        <v>429</v>
      </c>
      <c r="C434" s="4">
        <v>2</v>
      </c>
      <c r="E434" s="4">
        <v>429</v>
      </c>
      <c r="F434" s="4">
        <f t="shared" ca="1" si="16"/>
        <v>3</v>
      </c>
      <c r="G434" s="4" t="str">
        <f t="shared" si="17"/>
        <v/>
      </c>
    </row>
    <row r="435" spans="1:7" x14ac:dyDescent="0.3">
      <c r="A435">
        <v>430</v>
      </c>
      <c r="C435" s="4">
        <v>2</v>
      </c>
      <c r="E435" s="4">
        <v>430</v>
      </c>
      <c r="F435" s="4">
        <f t="shared" ca="1" si="16"/>
        <v>5</v>
      </c>
      <c r="G435" s="4" t="str">
        <f t="shared" si="17"/>
        <v/>
      </c>
    </row>
    <row r="436" spans="1:7" x14ac:dyDescent="0.3">
      <c r="A436">
        <v>431</v>
      </c>
      <c r="C436" s="4">
        <v>1</v>
      </c>
      <c r="E436" s="4">
        <v>431</v>
      </c>
      <c r="F436" s="4">
        <f t="shared" ca="1" si="16"/>
        <v>2</v>
      </c>
      <c r="G436" s="4" t="str">
        <f t="shared" si="17"/>
        <v/>
      </c>
    </row>
    <row r="437" spans="1:7" x14ac:dyDescent="0.3">
      <c r="A437">
        <v>432</v>
      </c>
      <c r="C437" s="4">
        <v>2</v>
      </c>
      <c r="E437" s="4">
        <v>432</v>
      </c>
      <c r="F437" s="4">
        <f t="shared" ca="1" si="16"/>
        <v>2</v>
      </c>
      <c r="G437" s="4" t="str">
        <f t="shared" si="17"/>
        <v/>
      </c>
    </row>
    <row r="438" spans="1:7" x14ac:dyDescent="0.3">
      <c r="A438">
        <v>433</v>
      </c>
      <c r="C438" s="4">
        <v>3</v>
      </c>
      <c r="E438" s="4">
        <v>433</v>
      </c>
      <c r="F438" s="4">
        <f t="shared" ca="1" si="16"/>
        <v>1</v>
      </c>
      <c r="G438" s="4" t="str">
        <f t="shared" si="17"/>
        <v/>
      </c>
    </row>
    <row r="439" spans="1:7" x14ac:dyDescent="0.3">
      <c r="A439">
        <v>434</v>
      </c>
      <c r="C439" s="4">
        <v>3</v>
      </c>
      <c r="E439" s="4">
        <v>434</v>
      </c>
      <c r="F439" s="4">
        <f t="shared" ca="1" si="16"/>
        <v>1</v>
      </c>
      <c r="G439" s="4" t="str">
        <f t="shared" si="17"/>
        <v/>
      </c>
    </row>
    <row r="440" spans="1:7" x14ac:dyDescent="0.3">
      <c r="A440">
        <v>435</v>
      </c>
      <c r="C440" s="4">
        <v>3</v>
      </c>
      <c r="E440" s="4">
        <v>435</v>
      </c>
      <c r="F440" s="4">
        <f t="shared" ca="1" si="16"/>
        <v>3</v>
      </c>
      <c r="G440" s="4" t="str">
        <f t="shared" si="17"/>
        <v/>
      </c>
    </row>
    <row r="441" spans="1:7" x14ac:dyDescent="0.3">
      <c r="A441">
        <v>436</v>
      </c>
      <c r="C441" s="4">
        <v>2</v>
      </c>
      <c r="E441" s="4">
        <v>436</v>
      </c>
      <c r="F441" s="4">
        <f t="shared" ca="1" si="16"/>
        <v>3</v>
      </c>
      <c r="G441" s="4" t="str">
        <f t="shared" si="17"/>
        <v/>
      </c>
    </row>
    <row r="442" spans="1:7" x14ac:dyDescent="0.3">
      <c r="A442">
        <v>437</v>
      </c>
      <c r="C442" s="4">
        <v>2</v>
      </c>
      <c r="E442" s="4">
        <v>437</v>
      </c>
      <c r="F442" s="4">
        <f t="shared" ca="1" si="16"/>
        <v>3</v>
      </c>
      <c r="G442" s="4" t="str">
        <f t="shared" si="17"/>
        <v/>
      </c>
    </row>
    <row r="443" spans="1:7" x14ac:dyDescent="0.3">
      <c r="A443">
        <v>438</v>
      </c>
      <c r="C443" s="4">
        <v>2</v>
      </c>
      <c r="E443" s="4">
        <v>438</v>
      </c>
      <c r="F443" s="4">
        <f t="shared" ca="1" si="16"/>
        <v>2</v>
      </c>
      <c r="G443" s="4" t="str">
        <f t="shared" si="17"/>
        <v/>
      </c>
    </row>
    <row r="444" spans="1:7" x14ac:dyDescent="0.3">
      <c r="A444">
        <v>439</v>
      </c>
      <c r="C444" s="4">
        <v>3</v>
      </c>
      <c r="E444" s="4">
        <v>439</v>
      </c>
      <c r="F444" s="4">
        <f t="shared" ca="1" si="16"/>
        <v>1</v>
      </c>
      <c r="G444" s="4" t="str">
        <f t="shared" si="17"/>
        <v/>
      </c>
    </row>
    <row r="445" spans="1:7" x14ac:dyDescent="0.3">
      <c r="A445">
        <v>440</v>
      </c>
      <c r="C445" s="4">
        <v>2</v>
      </c>
      <c r="E445" s="4">
        <v>440</v>
      </c>
      <c r="F445" s="4">
        <f t="shared" ca="1" si="16"/>
        <v>1</v>
      </c>
      <c r="G445" s="4" t="str">
        <f t="shared" si="17"/>
        <v/>
      </c>
    </row>
    <row r="446" spans="1:7" x14ac:dyDescent="0.3">
      <c r="A446">
        <v>441</v>
      </c>
      <c r="C446" s="4">
        <v>0</v>
      </c>
      <c r="E446" s="4">
        <v>441</v>
      </c>
      <c r="F446" s="4">
        <f t="shared" ca="1" si="16"/>
        <v>1</v>
      </c>
      <c r="G446" s="4" t="str">
        <f t="shared" si="17"/>
        <v/>
      </c>
    </row>
    <row r="447" spans="1:7" x14ac:dyDescent="0.3">
      <c r="A447">
        <v>442</v>
      </c>
      <c r="C447" s="4">
        <v>3</v>
      </c>
      <c r="E447" s="4">
        <v>442</v>
      </c>
      <c r="F447" s="4">
        <f t="shared" ca="1" si="16"/>
        <v>3</v>
      </c>
      <c r="G447" s="4" t="str">
        <f t="shared" si="17"/>
        <v/>
      </c>
    </row>
    <row r="448" spans="1:7" x14ac:dyDescent="0.3">
      <c r="A448">
        <v>443</v>
      </c>
      <c r="C448" s="4">
        <v>1</v>
      </c>
      <c r="E448" s="4">
        <v>443</v>
      </c>
      <c r="F448" s="4">
        <f t="shared" ca="1" si="16"/>
        <v>4</v>
      </c>
      <c r="G448" s="4" t="str">
        <f t="shared" si="17"/>
        <v/>
      </c>
    </row>
    <row r="449" spans="1:7" x14ac:dyDescent="0.3">
      <c r="A449">
        <v>444</v>
      </c>
      <c r="C449" s="4">
        <v>1</v>
      </c>
      <c r="E449" s="4">
        <v>444</v>
      </c>
      <c r="F449" s="4">
        <f t="shared" ca="1" si="16"/>
        <v>3</v>
      </c>
      <c r="G449" s="4" t="str">
        <f t="shared" si="17"/>
        <v/>
      </c>
    </row>
    <row r="450" spans="1:7" x14ac:dyDescent="0.3">
      <c r="A450">
        <v>445</v>
      </c>
      <c r="C450" s="4">
        <v>1</v>
      </c>
      <c r="E450" s="4">
        <v>445</v>
      </c>
      <c r="F450" s="4">
        <f t="shared" ca="1" si="16"/>
        <v>3</v>
      </c>
      <c r="G450" s="4" t="str">
        <f t="shared" si="17"/>
        <v/>
      </c>
    </row>
    <row r="451" spans="1:7" x14ac:dyDescent="0.3">
      <c r="A451">
        <v>446</v>
      </c>
      <c r="C451" s="4">
        <v>2</v>
      </c>
      <c r="E451" s="4">
        <v>446</v>
      </c>
      <c r="F451" s="4">
        <f t="shared" ca="1" si="16"/>
        <v>1</v>
      </c>
      <c r="G451" s="4" t="str">
        <f t="shared" si="17"/>
        <v/>
      </c>
    </row>
    <row r="452" spans="1:7" x14ac:dyDescent="0.3">
      <c r="A452">
        <v>447</v>
      </c>
      <c r="C452" s="4">
        <v>3</v>
      </c>
      <c r="E452" s="4">
        <v>447</v>
      </c>
      <c r="F452" s="4">
        <f t="shared" ca="1" si="16"/>
        <v>3</v>
      </c>
      <c r="G452" s="4" t="str">
        <f t="shared" si="17"/>
        <v/>
      </c>
    </row>
    <row r="453" spans="1:7" x14ac:dyDescent="0.3">
      <c r="A453">
        <v>448</v>
      </c>
      <c r="C453" s="4">
        <v>4</v>
      </c>
      <c r="E453" s="4">
        <v>448</v>
      </c>
      <c r="F453" s="4">
        <f t="shared" ca="1" si="16"/>
        <v>5</v>
      </c>
      <c r="G453" s="4" t="str">
        <f t="shared" si="17"/>
        <v/>
      </c>
    </row>
    <row r="454" spans="1:7" x14ac:dyDescent="0.3">
      <c r="A454">
        <v>449</v>
      </c>
      <c r="C454" s="4">
        <v>4</v>
      </c>
      <c r="E454" s="4">
        <v>449</v>
      </c>
      <c r="F454" s="4">
        <f t="shared" ref="F454:F517" ca="1" si="18">LOOKUP(RANDBETWEEN(1,1000),A:A,C:C)</f>
        <v>0</v>
      </c>
      <c r="G454" s="4" t="str">
        <f t="shared" ref="G454:G517" si="19">IF(E454&lt;($K$5+1),F454,"")</f>
        <v/>
      </c>
    </row>
    <row r="455" spans="1:7" x14ac:dyDescent="0.3">
      <c r="A455">
        <v>450</v>
      </c>
      <c r="C455" s="4">
        <v>3</v>
      </c>
      <c r="E455" s="4">
        <v>450</v>
      </c>
      <c r="F455" s="4">
        <f t="shared" ca="1" si="18"/>
        <v>2</v>
      </c>
      <c r="G455" s="4" t="str">
        <f t="shared" si="19"/>
        <v/>
      </c>
    </row>
    <row r="456" spans="1:7" x14ac:dyDescent="0.3">
      <c r="A456">
        <v>451</v>
      </c>
      <c r="C456" s="4">
        <v>3</v>
      </c>
      <c r="E456" s="4">
        <v>451</v>
      </c>
      <c r="F456" s="4">
        <f t="shared" ca="1" si="18"/>
        <v>0</v>
      </c>
      <c r="G456" s="4" t="str">
        <f t="shared" si="19"/>
        <v/>
      </c>
    </row>
    <row r="457" spans="1:7" x14ac:dyDescent="0.3">
      <c r="A457">
        <v>452</v>
      </c>
      <c r="C457" s="4">
        <v>0</v>
      </c>
      <c r="E457" s="4">
        <v>452</v>
      </c>
      <c r="F457" s="4">
        <f t="shared" ca="1" si="18"/>
        <v>1</v>
      </c>
      <c r="G457" s="4" t="str">
        <f t="shared" si="19"/>
        <v/>
      </c>
    </row>
    <row r="458" spans="1:7" x14ac:dyDescent="0.3">
      <c r="A458">
        <v>453</v>
      </c>
      <c r="C458" s="4">
        <v>1</v>
      </c>
      <c r="E458" s="4">
        <v>453</v>
      </c>
      <c r="F458" s="4">
        <f t="shared" ca="1" si="18"/>
        <v>3</v>
      </c>
      <c r="G458" s="4" t="str">
        <f t="shared" si="19"/>
        <v/>
      </c>
    </row>
    <row r="459" spans="1:7" x14ac:dyDescent="0.3">
      <c r="A459">
        <v>454</v>
      </c>
      <c r="C459" s="4">
        <v>2</v>
      </c>
      <c r="E459" s="4">
        <v>454</v>
      </c>
      <c r="F459" s="4">
        <f t="shared" ca="1" si="18"/>
        <v>3</v>
      </c>
      <c r="G459" s="4" t="str">
        <f t="shared" si="19"/>
        <v/>
      </c>
    </row>
    <row r="460" spans="1:7" x14ac:dyDescent="0.3">
      <c r="A460">
        <v>455</v>
      </c>
      <c r="C460" s="4">
        <v>3</v>
      </c>
      <c r="E460" s="4">
        <v>455</v>
      </c>
      <c r="F460" s="4">
        <f t="shared" ca="1" si="18"/>
        <v>1</v>
      </c>
      <c r="G460" s="4" t="str">
        <f t="shared" si="19"/>
        <v/>
      </c>
    </row>
    <row r="461" spans="1:7" x14ac:dyDescent="0.3">
      <c r="A461">
        <v>456</v>
      </c>
      <c r="C461" s="4">
        <v>1</v>
      </c>
      <c r="E461" s="4">
        <v>456</v>
      </c>
      <c r="F461" s="4">
        <f t="shared" ca="1" si="18"/>
        <v>2</v>
      </c>
      <c r="G461" s="4" t="str">
        <f t="shared" si="19"/>
        <v/>
      </c>
    </row>
    <row r="462" spans="1:7" x14ac:dyDescent="0.3">
      <c r="A462">
        <v>457</v>
      </c>
      <c r="C462" s="4">
        <v>1</v>
      </c>
      <c r="E462" s="4">
        <v>457</v>
      </c>
      <c r="F462" s="4">
        <f t="shared" ca="1" si="18"/>
        <v>2</v>
      </c>
      <c r="G462" s="4" t="str">
        <f t="shared" si="19"/>
        <v/>
      </c>
    </row>
    <row r="463" spans="1:7" x14ac:dyDescent="0.3">
      <c r="A463">
        <v>458</v>
      </c>
      <c r="C463" s="4">
        <v>4</v>
      </c>
      <c r="E463" s="4">
        <v>458</v>
      </c>
      <c r="F463" s="4">
        <f t="shared" ca="1" si="18"/>
        <v>3</v>
      </c>
      <c r="G463" s="4" t="str">
        <f t="shared" si="19"/>
        <v/>
      </c>
    </row>
    <row r="464" spans="1:7" x14ac:dyDescent="0.3">
      <c r="A464">
        <v>459</v>
      </c>
      <c r="C464" s="4">
        <v>3</v>
      </c>
      <c r="E464" s="4">
        <v>459</v>
      </c>
      <c r="F464" s="4">
        <f t="shared" ca="1" si="18"/>
        <v>2</v>
      </c>
      <c r="G464" s="4" t="str">
        <f t="shared" si="19"/>
        <v/>
      </c>
    </row>
    <row r="465" spans="1:7" x14ac:dyDescent="0.3">
      <c r="A465">
        <v>460</v>
      </c>
      <c r="C465" s="4">
        <v>2</v>
      </c>
      <c r="E465" s="4">
        <v>460</v>
      </c>
      <c r="F465" s="4">
        <f t="shared" ca="1" si="18"/>
        <v>1</v>
      </c>
      <c r="G465" s="4" t="str">
        <f t="shared" si="19"/>
        <v/>
      </c>
    </row>
    <row r="466" spans="1:7" x14ac:dyDescent="0.3">
      <c r="A466">
        <v>461</v>
      </c>
      <c r="C466" s="4">
        <v>1</v>
      </c>
      <c r="E466" s="4">
        <v>461</v>
      </c>
      <c r="F466" s="4">
        <f t="shared" ca="1" si="18"/>
        <v>2</v>
      </c>
      <c r="G466" s="4" t="str">
        <f t="shared" si="19"/>
        <v/>
      </c>
    </row>
    <row r="467" spans="1:7" x14ac:dyDescent="0.3">
      <c r="A467">
        <v>462</v>
      </c>
      <c r="C467" s="4">
        <v>3</v>
      </c>
      <c r="E467" s="4">
        <v>462</v>
      </c>
      <c r="F467" s="4">
        <f t="shared" ca="1" si="18"/>
        <v>2</v>
      </c>
      <c r="G467" s="4" t="str">
        <f t="shared" si="19"/>
        <v/>
      </c>
    </row>
    <row r="468" spans="1:7" x14ac:dyDescent="0.3">
      <c r="A468">
        <v>463</v>
      </c>
      <c r="C468" s="4">
        <v>1</v>
      </c>
      <c r="E468" s="4">
        <v>463</v>
      </c>
      <c r="F468" s="4">
        <f t="shared" ca="1" si="18"/>
        <v>5</v>
      </c>
      <c r="G468" s="4" t="str">
        <f t="shared" si="19"/>
        <v/>
      </c>
    </row>
    <row r="469" spans="1:7" x14ac:dyDescent="0.3">
      <c r="A469">
        <v>464</v>
      </c>
      <c r="C469" s="4">
        <v>4</v>
      </c>
      <c r="E469" s="4">
        <v>464</v>
      </c>
      <c r="F469" s="4">
        <f t="shared" ca="1" si="18"/>
        <v>3</v>
      </c>
      <c r="G469" s="4" t="str">
        <f t="shared" si="19"/>
        <v/>
      </c>
    </row>
    <row r="470" spans="1:7" x14ac:dyDescent="0.3">
      <c r="A470">
        <v>465</v>
      </c>
      <c r="C470" s="4">
        <v>0</v>
      </c>
      <c r="E470" s="4">
        <v>465</v>
      </c>
      <c r="F470" s="4">
        <f t="shared" ca="1" si="18"/>
        <v>3</v>
      </c>
      <c r="G470" s="4" t="str">
        <f t="shared" si="19"/>
        <v/>
      </c>
    </row>
    <row r="471" spans="1:7" x14ac:dyDescent="0.3">
      <c r="A471">
        <v>466</v>
      </c>
      <c r="C471" s="4">
        <v>2</v>
      </c>
      <c r="E471" s="4">
        <v>466</v>
      </c>
      <c r="F471" s="4">
        <f t="shared" ca="1" si="18"/>
        <v>3</v>
      </c>
      <c r="G471" s="4" t="str">
        <f t="shared" si="19"/>
        <v/>
      </c>
    </row>
    <row r="472" spans="1:7" x14ac:dyDescent="0.3">
      <c r="A472">
        <v>467</v>
      </c>
      <c r="C472" s="4">
        <v>3</v>
      </c>
      <c r="E472" s="4">
        <v>467</v>
      </c>
      <c r="F472" s="4">
        <f t="shared" ca="1" si="18"/>
        <v>2</v>
      </c>
      <c r="G472" s="4" t="str">
        <f t="shared" si="19"/>
        <v/>
      </c>
    </row>
    <row r="473" spans="1:7" x14ac:dyDescent="0.3">
      <c r="A473">
        <v>468</v>
      </c>
      <c r="C473" s="4">
        <v>0</v>
      </c>
      <c r="E473" s="4">
        <v>468</v>
      </c>
      <c r="F473" s="4">
        <f t="shared" ca="1" si="18"/>
        <v>2</v>
      </c>
      <c r="G473" s="4" t="str">
        <f t="shared" si="19"/>
        <v/>
      </c>
    </row>
    <row r="474" spans="1:7" x14ac:dyDescent="0.3">
      <c r="A474">
        <v>469</v>
      </c>
      <c r="C474" s="4">
        <v>1</v>
      </c>
      <c r="E474" s="4">
        <v>469</v>
      </c>
      <c r="F474" s="4">
        <f t="shared" ca="1" si="18"/>
        <v>5</v>
      </c>
      <c r="G474" s="4" t="str">
        <f t="shared" si="19"/>
        <v/>
      </c>
    </row>
    <row r="475" spans="1:7" x14ac:dyDescent="0.3">
      <c r="A475">
        <v>470</v>
      </c>
      <c r="C475" s="4">
        <v>2</v>
      </c>
      <c r="E475" s="4">
        <v>470</v>
      </c>
      <c r="F475" s="4">
        <f t="shared" ca="1" si="18"/>
        <v>4</v>
      </c>
      <c r="G475" s="4" t="str">
        <f t="shared" si="19"/>
        <v/>
      </c>
    </row>
    <row r="476" spans="1:7" x14ac:dyDescent="0.3">
      <c r="A476">
        <v>471</v>
      </c>
      <c r="C476" s="4">
        <v>1</v>
      </c>
      <c r="E476" s="4">
        <v>471</v>
      </c>
      <c r="F476" s="4">
        <f t="shared" ca="1" si="18"/>
        <v>3</v>
      </c>
      <c r="G476" s="4" t="str">
        <f t="shared" si="19"/>
        <v/>
      </c>
    </row>
    <row r="477" spans="1:7" x14ac:dyDescent="0.3">
      <c r="A477">
        <v>472</v>
      </c>
      <c r="C477" s="4">
        <v>2</v>
      </c>
      <c r="E477" s="4">
        <v>472</v>
      </c>
      <c r="F477" s="4">
        <f t="shared" ca="1" si="18"/>
        <v>4</v>
      </c>
      <c r="G477" s="4" t="str">
        <f t="shared" si="19"/>
        <v/>
      </c>
    </row>
    <row r="478" spans="1:7" x14ac:dyDescent="0.3">
      <c r="A478">
        <v>473</v>
      </c>
      <c r="C478" s="4">
        <v>1</v>
      </c>
      <c r="E478" s="4">
        <v>473</v>
      </c>
      <c r="F478" s="4">
        <f t="shared" ca="1" si="18"/>
        <v>3</v>
      </c>
      <c r="G478" s="4" t="str">
        <f t="shared" si="19"/>
        <v/>
      </c>
    </row>
    <row r="479" spans="1:7" x14ac:dyDescent="0.3">
      <c r="A479">
        <v>474</v>
      </c>
      <c r="C479" s="4">
        <v>0</v>
      </c>
      <c r="E479" s="4">
        <v>474</v>
      </c>
      <c r="F479" s="4">
        <f t="shared" ca="1" si="18"/>
        <v>1</v>
      </c>
      <c r="G479" s="4" t="str">
        <f t="shared" si="19"/>
        <v/>
      </c>
    </row>
    <row r="480" spans="1:7" x14ac:dyDescent="0.3">
      <c r="A480">
        <v>475</v>
      </c>
      <c r="C480" s="4">
        <v>1</v>
      </c>
      <c r="E480" s="4">
        <v>475</v>
      </c>
      <c r="F480" s="4">
        <f t="shared" ca="1" si="18"/>
        <v>0</v>
      </c>
      <c r="G480" s="4" t="str">
        <f t="shared" si="19"/>
        <v/>
      </c>
    </row>
    <row r="481" spans="1:7" x14ac:dyDescent="0.3">
      <c r="A481">
        <v>476</v>
      </c>
      <c r="C481" s="4">
        <v>1</v>
      </c>
      <c r="E481" s="4">
        <v>476</v>
      </c>
      <c r="F481" s="4">
        <f t="shared" ca="1" si="18"/>
        <v>3</v>
      </c>
      <c r="G481" s="4" t="str">
        <f t="shared" si="19"/>
        <v/>
      </c>
    </row>
    <row r="482" spans="1:7" x14ac:dyDescent="0.3">
      <c r="A482">
        <v>477</v>
      </c>
      <c r="C482" s="4">
        <v>0</v>
      </c>
      <c r="E482" s="4">
        <v>477</v>
      </c>
      <c r="F482" s="4">
        <f t="shared" ca="1" si="18"/>
        <v>4</v>
      </c>
      <c r="G482" s="4" t="str">
        <f t="shared" si="19"/>
        <v/>
      </c>
    </row>
    <row r="483" spans="1:7" x14ac:dyDescent="0.3">
      <c r="A483">
        <v>478</v>
      </c>
      <c r="C483" s="4">
        <v>3</v>
      </c>
      <c r="E483" s="4">
        <v>478</v>
      </c>
      <c r="F483" s="4">
        <f t="shared" ca="1" si="18"/>
        <v>3</v>
      </c>
      <c r="G483" s="4" t="str">
        <f t="shared" si="19"/>
        <v/>
      </c>
    </row>
    <row r="484" spans="1:7" x14ac:dyDescent="0.3">
      <c r="A484">
        <v>479</v>
      </c>
      <c r="C484" s="4">
        <v>2</v>
      </c>
      <c r="E484" s="4">
        <v>479</v>
      </c>
      <c r="F484" s="4">
        <f t="shared" ca="1" si="18"/>
        <v>4</v>
      </c>
      <c r="G484" s="4" t="str">
        <f t="shared" si="19"/>
        <v/>
      </c>
    </row>
    <row r="485" spans="1:7" x14ac:dyDescent="0.3">
      <c r="A485">
        <v>480</v>
      </c>
      <c r="C485" s="4">
        <v>0</v>
      </c>
      <c r="E485" s="4">
        <v>480</v>
      </c>
      <c r="F485" s="4">
        <f t="shared" ca="1" si="18"/>
        <v>3</v>
      </c>
      <c r="G485" s="4" t="str">
        <f t="shared" si="19"/>
        <v/>
      </c>
    </row>
    <row r="486" spans="1:7" x14ac:dyDescent="0.3">
      <c r="A486">
        <v>481</v>
      </c>
      <c r="C486" s="4">
        <v>1</v>
      </c>
      <c r="E486" s="4">
        <v>481</v>
      </c>
      <c r="F486" s="4">
        <f t="shared" ca="1" si="18"/>
        <v>3</v>
      </c>
      <c r="G486" s="4" t="str">
        <f t="shared" si="19"/>
        <v/>
      </c>
    </row>
    <row r="487" spans="1:7" x14ac:dyDescent="0.3">
      <c r="A487">
        <v>482</v>
      </c>
      <c r="C487" s="4">
        <v>2</v>
      </c>
      <c r="E487" s="4">
        <v>482</v>
      </c>
      <c r="F487" s="4">
        <f t="shared" ca="1" si="18"/>
        <v>2</v>
      </c>
      <c r="G487" s="4" t="str">
        <f t="shared" si="19"/>
        <v/>
      </c>
    </row>
    <row r="488" spans="1:7" x14ac:dyDescent="0.3">
      <c r="A488">
        <v>483</v>
      </c>
      <c r="C488" s="4">
        <v>2</v>
      </c>
      <c r="E488" s="4">
        <v>483</v>
      </c>
      <c r="F488" s="4">
        <f t="shared" ca="1" si="18"/>
        <v>1</v>
      </c>
      <c r="G488" s="4" t="str">
        <f t="shared" si="19"/>
        <v/>
      </c>
    </row>
    <row r="489" spans="1:7" x14ac:dyDescent="0.3">
      <c r="A489">
        <v>484</v>
      </c>
      <c r="C489" s="4">
        <v>2</v>
      </c>
      <c r="E489" s="4">
        <v>484</v>
      </c>
      <c r="F489" s="4">
        <f t="shared" ca="1" si="18"/>
        <v>0</v>
      </c>
      <c r="G489" s="4" t="str">
        <f t="shared" si="19"/>
        <v/>
      </c>
    </row>
    <row r="490" spans="1:7" x14ac:dyDescent="0.3">
      <c r="A490">
        <v>485</v>
      </c>
      <c r="C490" s="4">
        <v>4</v>
      </c>
      <c r="E490" s="4">
        <v>485</v>
      </c>
      <c r="F490" s="4">
        <f t="shared" ca="1" si="18"/>
        <v>1</v>
      </c>
      <c r="G490" s="4" t="str">
        <f t="shared" si="19"/>
        <v/>
      </c>
    </row>
    <row r="491" spans="1:7" x14ac:dyDescent="0.3">
      <c r="A491">
        <v>486</v>
      </c>
      <c r="C491" s="4">
        <v>2</v>
      </c>
      <c r="E491" s="4">
        <v>486</v>
      </c>
      <c r="F491" s="4">
        <f t="shared" ca="1" si="18"/>
        <v>0</v>
      </c>
      <c r="G491" s="4" t="str">
        <f t="shared" si="19"/>
        <v/>
      </c>
    </row>
    <row r="492" spans="1:7" x14ac:dyDescent="0.3">
      <c r="A492">
        <v>487</v>
      </c>
      <c r="C492" s="4">
        <v>3</v>
      </c>
      <c r="E492" s="4">
        <v>487</v>
      </c>
      <c r="F492" s="4">
        <f t="shared" ca="1" si="18"/>
        <v>3</v>
      </c>
      <c r="G492" s="4" t="str">
        <f t="shared" si="19"/>
        <v/>
      </c>
    </row>
    <row r="493" spans="1:7" x14ac:dyDescent="0.3">
      <c r="A493">
        <v>488</v>
      </c>
      <c r="C493" s="4">
        <v>1</v>
      </c>
      <c r="E493" s="4">
        <v>488</v>
      </c>
      <c r="F493" s="4">
        <f t="shared" ca="1" si="18"/>
        <v>3</v>
      </c>
      <c r="G493" s="4" t="str">
        <f t="shared" si="19"/>
        <v/>
      </c>
    </row>
    <row r="494" spans="1:7" x14ac:dyDescent="0.3">
      <c r="A494">
        <v>489</v>
      </c>
      <c r="C494" s="4">
        <v>3</v>
      </c>
      <c r="E494" s="4">
        <v>489</v>
      </c>
      <c r="F494" s="4">
        <f t="shared" ca="1" si="18"/>
        <v>2</v>
      </c>
      <c r="G494" s="4" t="str">
        <f t="shared" si="19"/>
        <v/>
      </c>
    </row>
    <row r="495" spans="1:7" x14ac:dyDescent="0.3">
      <c r="A495">
        <v>490</v>
      </c>
      <c r="C495" s="4">
        <v>4</v>
      </c>
      <c r="E495" s="4">
        <v>490</v>
      </c>
      <c r="F495" s="4">
        <f t="shared" ca="1" si="18"/>
        <v>4</v>
      </c>
      <c r="G495" s="4" t="str">
        <f t="shared" si="19"/>
        <v/>
      </c>
    </row>
    <row r="496" spans="1:7" x14ac:dyDescent="0.3">
      <c r="A496">
        <v>491</v>
      </c>
      <c r="C496" s="4">
        <v>4</v>
      </c>
      <c r="E496" s="4">
        <v>491</v>
      </c>
      <c r="F496" s="4">
        <f t="shared" ca="1" si="18"/>
        <v>0</v>
      </c>
      <c r="G496" s="4" t="str">
        <f t="shared" si="19"/>
        <v/>
      </c>
    </row>
    <row r="497" spans="1:7" x14ac:dyDescent="0.3">
      <c r="A497">
        <v>492</v>
      </c>
      <c r="C497" s="4">
        <v>1</v>
      </c>
      <c r="E497" s="4">
        <v>492</v>
      </c>
      <c r="F497" s="4">
        <f t="shared" ca="1" si="18"/>
        <v>1</v>
      </c>
      <c r="G497" s="4" t="str">
        <f t="shared" si="19"/>
        <v/>
      </c>
    </row>
    <row r="498" spans="1:7" x14ac:dyDescent="0.3">
      <c r="A498">
        <v>493</v>
      </c>
      <c r="C498" s="4">
        <v>0</v>
      </c>
      <c r="E498" s="4">
        <v>493</v>
      </c>
      <c r="F498" s="4">
        <f t="shared" ca="1" si="18"/>
        <v>2</v>
      </c>
      <c r="G498" s="4" t="str">
        <f t="shared" si="19"/>
        <v/>
      </c>
    </row>
    <row r="499" spans="1:7" x14ac:dyDescent="0.3">
      <c r="A499">
        <v>494</v>
      </c>
      <c r="C499" s="4">
        <v>2</v>
      </c>
      <c r="E499" s="4">
        <v>494</v>
      </c>
      <c r="F499" s="4">
        <f t="shared" ca="1" si="18"/>
        <v>1</v>
      </c>
      <c r="G499" s="4" t="str">
        <f t="shared" si="19"/>
        <v/>
      </c>
    </row>
    <row r="500" spans="1:7" x14ac:dyDescent="0.3">
      <c r="A500">
        <v>495</v>
      </c>
      <c r="C500" s="4">
        <v>2</v>
      </c>
      <c r="E500" s="4">
        <v>495</v>
      </c>
      <c r="F500" s="4">
        <f t="shared" ca="1" si="18"/>
        <v>2</v>
      </c>
      <c r="G500" s="4" t="str">
        <f t="shared" si="19"/>
        <v/>
      </c>
    </row>
    <row r="501" spans="1:7" x14ac:dyDescent="0.3">
      <c r="A501">
        <v>496</v>
      </c>
      <c r="C501" s="4">
        <v>3</v>
      </c>
      <c r="E501" s="4">
        <v>496</v>
      </c>
      <c r="F501" s="4">
        <f t="shared" ca="1" si="18"/>
        <v>1</v>
      </c>
      <c r="G501" s="4" t="str">
        <f t="shared" si="19"/>
        <v/>
      </c>
    </row>
    <row r="502" spans="1:7" x14ac:dyDescent="0.3">
      <c r="A502">
        <v>497</v>
      </c>
      <c r="C502" s="4">
        <v>1</v>
      </c>
      <c r="E502" s="4">
        <v>497</v>
      </c>
      <c r="F502" s="4">
        <f t="shared" ca="1" si="18"/>
        <v>3</v>
      </c>
      <c r="G502" s="4" t="str">
        <f t="shared" si="19"/>
        <v/>
      </c>
    </row>
    <row r="503" spans="1:7" x14ac:dyDescent="0.3">
      <c r="A503">
        <v>498</v>
      </c>
      <c r="C503" s="4">
        <v>1</v>
      </c>
      <c r="E503" s="4">
        <v>498</v>
      </c>
      <c r="F503" s="4">
        <f t="shared" ca="1" si="18"/>
        <v>2</v>
      </c>
      <c r="G503" s="4" t="str">
        <f t="shared" si="19"/>
        <v/>
      </c>
    </row>
    <row r="504" spans="1:7" x14ac:dyDescent="0.3">
      <c r="A504">
        <v>499</v>
      </c>
      <c r="C504" s="4">
        <v>3</v>
      </c>
      <c r="E504" s="4">
        <v>499</v>
      </c>
      <c r="F504" s="4">
        <f t="shared" ca="1" si="18"/>
        <v>1</v>
      </c>
      <c r="G504" s="4" t="str">
        <f t="shared" si="19"/>
        <v/>
      </c>
    </row>
    <row r="505" spans="1:7" x14ac:dyDescent="0.3">
      <c r="A505">
        <v>500</v>
      </c>
      <c r="C505" s="4">
        <v>3</v>
      </c>
      <c r="E505" s="4">
        <v>500</v>
      </c>
      <c r="F505" s="4">
        <f t="shared" ca="1" si="18"/>
        <v>2</v>
      </c>
      <c r="G505" s="4" t="str">
        <f t="shared" si="19"/>
        <v/>
      </c>
    </row>
    <row r="506" spans="1:7" x14ac:dyDescent="0.3">
      <c r="A506">
        <v>501</v>
      </c>
      <c r="C506" s="4">
        <v>2</v>
      </c>
      <c r="E506" s="4">
        <v>501</v>
      </c>
      <c r="F506" s="4">
        <f t="shared" ca="1" si="18"/>
        <v>4</v>
      </c>
      <c r="G506" s="4" t="str">
        <f t="shared" si="19"/>
        <v/>
      </c>
    </row>
    <row r="507" spans="1:7" x14ac:dyDescent="0.3">
      <c r="A507">
        <v>502</v>
      </c>
      <c r="C507" s="4">
        <v>3</v>
      </c>
      <c r="E507" s="4">
        <v>502</v>
      </c>
      <c r="F507" s="4">
        <f t="shared" ca="1" si="18"/>
        <v>3</v>
      </c>
      <c r="G507" s="4" t="str">
        <f t="shared" si="19"/>
        <v/>
      </c>
    </row>
    <row r="508" spans="1:7" x14ac:dyDescent="0.3">
      <c r="A508">
        <v>503</v>
      </c>
      <c r="C508" s="4">
        <v>3</v>
      </c>
      <c r="E508" s="4">
        <v>503</v>
      </c>
      <c r="F508" s="4">
        <f t="shared" ca="1" si="18"/>
        <v>2</v>
      </c>
      <c r="G508" s="4" t="str">
        <f t="shared" si="19"/>
        <v/>
      </c>
    </row>
    <row r="509" spans="1:7" x14ac:dyDescent="0.3">
      <c r="A509">
        <v>504</v>
      </c>
      <c r="C509" s="4">
        <v>1</v>
      </c>
      <c r="E509" s="4">
        <v>504</v>
      </c>
      <c r="F509" s="4">
        <f t="shared" ca="1" si="18"/>
        <v>1</v>
      </c>
      <c r="G509" s="4" t="str">
        <f t="shared" si="19"/>
        <v/>
      </c>
    </row>
    <row r="510" spans="1:7" x14ac:dyDescent="0.3">
      <c r="A510">
        <v>505</v>
      </c>
      <c r="C510" s="4">
        <v>3</v>
      </c>
      <c r="E510" s="4">
        <v>505</v>
      </c>
      <c r="F510" s="4">
        <f t="shared" ca="1" si="18"/>
        <v>1</v>
      </c>
      <c r="G510" s="4" t="str">
        <f t="shared" si="19"/>
        <v/>
      </c>
    </row>
    <row r="511" spans="1:7" x14ac:dyDescent="0.3">
      <c r="A511">
        <v>506</v>
      </c>
      <c r="C511" s="4">
        <v>2</v>
      </c>
      <c r="E511" s="4">
        <v>506</v>
      </c>
      <c r="F511" s="4">
        <f t="shared" ca="1" si="18"/>
        <v>0</v>
      </c>
      <c r="G511" s="4" t="str">
        <f t="shared" si="19"/>
        <v/>
      </c>
    </row>
    <row r="512" spans="1:7" x14ac:dyDescent="0.3">
      <c r="A512">
        <v>507</v>
      </c>
      <c r="C512" s="4">
        <v>4</v>
      </c>
      <c r="E512" s="4">
        <v>507</v>
      </c>
      <c r="F512" s="4">
        <f t="shared" ca="1" si="18"/>
        <v>1</v>
      </c>
      <c r="G512" s="4" t="str">
        <f t="shared" si="19"/>
        <v/>
      </c>
    </row>
    <row r="513" spans="1:7" x14ac:dyDescent="0.3">
      <c r="A513">
        <v>508</v>
      </c>
      <c r="C513" s="4">
        <v>3</v>
      </c>
      <c r="E513" s="4">
        <v>508</v>
      </c>
      <c r="F513" s="4">
        <f t="shared" ca="1" si="18"/>
        <v>3</v>
      </c>
      <c r="G513" s="4" t="str">
        <f t="shared" si="19"/>
        <v/>
      </c>
    </row>
    <row r="514" spans="1:7" x14ac:dyDescent="0.3">
      <c r="A514">
        <v>509</v>
      </c>
      <c r="C514" s="4">
        <v>1</v>
      </c>
      <c r="E514" s="4">
        <v>509</v>
      </c>
      <c r="F514" s="4">
        <f t="shared" ca="1" si="18"/>
        <v>0</v>
      </c>
      <c r="G514" s="4" t="str">
        <f t="shared" si="19"/>
        <v/>
      </c>
    </row>
    <row r="515" spans="1:7" x14ac:dyDescent="0.3">
      <c r="A515">
        <v>510</v>
      </c>
      <c r="C515" s="4">
        <v>2</v>
      </c>
      <c r="E515" s="4">
        <v>510</v>
      </c>
      <c r="F515" s="4">
        <f t="shared" ca="1" si="18"/>
        <v>2</v>
      </c>
      <c r="G515" s="4" t="str">
        <f t="shared" si="19"/>
        <v/>
      </c>
    </row>
    <row r="516" spans="1:7" x14ac:dyDescent="0.3">
      <c r="A516">
        <v>511</v>
      </c>
      <c r="C516" s="4">
        <v>1</v>
      </c>
      <c r="E516" s="4">
        <v>511</v>
      </c>
      <c r="F516" s="4">
        <f t="shared" ca="1" si="18"/>
        <v>0</v>
      </c>
      <c r="G516" s="4" t="str">
        <f t="shared" si="19"/>
        <v/>
      </c>
    </row>
    <row r="517" spans="1:7" x14ac:dyDescent="0.3">
      <c r="A517">
        <v>512</v>
      </c>
      <c r="C517" s="4">
        <v>1</v>
      </c>
      <c r="E517" s="4">
        <v>512</v>
      </c>
      <c r="F517" s="4">
        <f t="shared" ca="1" si="18"/>
        <v>2</v>
      </c>
      <c r="G517" s="4" t="str">
        <f t="shared" si="19"/>
        <v/>
      </c>
    </row>
    <row r="518" spans="1:7" x14ac:dyDescent="0.3">
      <c r="A518">
        <v>513</v>
      </c>
      <c r="C518" s="4">
        <v>0</v>
      </c>
      <c r="E518" s="4">
        <v>513</v>
      </c>
      <c r="F518" s="4">
        <f t="shared" ref="F518:F581" ca="1" si="20">LOOKUP(RANDBETWEEN(1,1000),A:A,C:C)</f>
        <v>2</v>
      </c>
      <c r="G518" s="4" t="str">
        <f t="shared" ref="G518:G581" si="21">IF(E518&lt;($K$5+1),F518,"")</f>
        <v/>
      </c>
    </row>
    <row r="519" spans="1:7" x14ac:dyDescent="0.3">
      <c r="A519">
        <v>514</v>
      </c>
      <c r="C519" s="4">
        <v>2</v>
      </c>
      <c r="E519" s="4">
        <v>514</v>
      </c>
      <c r="F519" s="4">
        <f t="shared" ca="1" si="20"/>
        <v>3</v>
      </c>
      <c r="G519" s="4" t="str">
        <f t="shared" si="21"/>
        <v/>
      </c>
    </row>
    <row r="520" spans="1:7" x14ac:dyDescent="0.3">
      <c r="A520">
        <v>515</v>
      </c>
      <c r="C520" s="4">
        <v>2</v>
      </c>
      <c r="E520" s="4">
        <v>515</v>
      </c>
      <c r="F520" s="4">
        <f t="shared" ca="1" si="20"/>
        <v>1</v>
      </c>
      <c r="G520" s="4" t="str">
        <f t="shared" si="21"/>
        <v/>
      </c>
    </row>
    <row r="521" spans="1:7" x14ac:dyDescent="0.3">
      <c r="A521">
        <v>516</v>
      </c>
      <c r="C521" s="4">
        <v>1</v>
      </c>
      <c r="E521" s="4">
        <v>516</v>
      </c>
      <c r="F521" s="4">
        <f t="shared" ca="1" si="20"/>
        <v>4</v>
      </c>
      <c r="G521" s="4" t="str">
        <f t="shared" si="21"/>
        <v/>
      </c>
    </row>
    <row r="522" spans="1:7" x14ac:dyDescent="0.3">
      <c r="A522">
        <v>517</v>
      </c>
      <c r="C522" s="4">
        <v>3</v>
      </c>
      <c r="E522" s="4">
        <v>517</v>
      </c>
      <c r="F522" s="4">
        <f t="shared" ca="1" si="20"/>
        <v>4</v>
      </c>
      <c r="G522" s="4" t="str">
        <f t="shared" si="21"/>
        <v/>
      </c>
    </row>
    <row r="523" spans="1:7" x14ac:dyDescent="0.3">
      <c r="A523">
        <v>518</v>
      </c>
      <c r="C523" s="4">
        <v>3</v>
      </c>
      <c r="E523" s="4">
        <v>518</v>
      </c>
      <c r="F523" s="4">
        <f t="shared" ca="1" si="20"/>
        <v>3</v>
      </c>
      <c r="G523" s="4" t="str">
        <f t="shared" si="21"/>
        <v/>
      </c>
    </row>
    <row r="524" spans="1:7" x14ac:dyDescent="0.3">
      <c r="A524">
        <v>519</v>
      </c>
      <c r="C524" s="4">
        <v>1</v>
      </c>
      <c r="E524" s="4">
        <v>519</v>
      </c>
      <c r="F524" s="4">
        <f t="shared" ca="1" si="20"/>
        <v>0</v>
      </c>
      <c r="G524" s="4" t="str">
        <f t="shared" si="21"/>
        <v/>
      </c>
    </row>
    <row r="525" spans="1:7" x14ac:dyDescent="0.3">
      <c r="A525">
        <v>520</v>
      </c>
      <c r="C525" s="4">
        <v>2</v>
      </c>
      <c r="E525" s="4">
        <v>520</v>
      </c>
      <c r="F525" s="4">
        <f t="shared" ca="1" si="20"/>
        <v>1</v>
      </c>
      <c r="G525" s="4" t="str">
        <f t="shared" si="21"/>
        <v/>
      </c>
    </row>
    <row r="526" spans="1:7" x14ac:dyDescent="0.3">
      <c r="A526">
        <v>521</v>
      </c>
      <c r="C526" s="4">
        <v>1</v>
      </c>
      <c r="E526" s="4">
        <v>521</v>
      </c>
      <c r="F526" s="4">
        <f t="shared" ca="1" si="20"/>
        <v>1</v>
      </c>
      <c r="G526" s="4" t="str">
        <f t="shared" si="21"/>
        <v/>
      </c>
    </row>
    <row r="527" spans="1:7" x14ac:dyDescent="0.3">
      <c r="A527">
        <v>522</v>
      </c>
      <c r="C527" s="4">
        <v>2</v>
      </c>
      <c r="E527" s="4">
        <v>522</v>
      </c>
      <c r="F527" s="4">
        <f t="shared" ca="1" si="20"/>
        <v>1</v>
      </c>
      <c r="G527" s="4" t="str">
        <f t="shared" si="21"/>
        <v/>
      </c>
    </row>
    <row r="528" spans="1:7" x14ac:dyDescent="0.3">
      <c r="A528">
        <v>523</v>
      </c>
      <c r="C528" s="4">
        <v>3</v>
      </c>
      <c r="E528" s="4">
        <v>523</v>
      </c>
      <c r="F528" s="4">
        <f t="shared" ca="1" si="20"/>
        <v>2</v>
      </c>
      <c r="G528" s="4" t="str">
        <f t="shared" si="21"/>
        <v/>
      </c>
    </row>
    <row r="529" spans="1:7" x14ac:dyDescent="0.3">
      <c r="A529">
        <v>524</v>
      </c>
      <c r="C529" s="4">
        <v>1</v>
      </c>
      <c r="E529" s="4">
        <v>524</v>
      </c>
      <c r="F529" s="4">
        <f t="shared" ca="1" si="20"/>
        <v>2</v>
      </c>
      <c r="G529" s="4" t="str">
        <f t="shared" si="21"/>
        <v/>
      </c>
    </row>
    <row r="530" spans="1:7" x14ac:dyDescent="0.3">
      <c r="A530">
        <v>525</v>
      </c>
      <c r="C530" s="4">
        <v>3</v>
      </c>
      <c r="E530" s="4">
        <v>525</v>
      </c>
      <c r="F530" s="4">
        <f t="shared" ca="1" si="20"/>
        <v>1</v>
      </c>
      <c r="G530" s="4" t="str">
        <f t="shared" si="21"/>
        <v/>
      </c>
    </row>
    <row r="531" spans="1:7" x14ac:dyDescent="0.3">
      <c r="A531">
        <v>526</v>
      </c>
      <c r="C531" s="4">
        <v>2</v>
      </c>
      <c r="E531" s="4">
        <v>526</v>
      </c>
      <c r="F531" s="4">
        <f t="shared" ca="1" si="20"/>
        <v>1</v>
      </c>
      <c r="G531" s="4" t="str">
        <f t="shared" si="21"/>
        <v/>
      </c>
    </row>
    <row r="532" spans="1:7" x14ac:dyDescent="0.3">
      <c r="A532">
        <v>527</v>
      </c>
      <c r="C532" s="4">
        <v>3</v>
      </c>
      <c r="E532" s="4">
        <v>527</v>
      </c>
      <c r="F532" s="4">
        <f t="shared" ca="1" si="20"/>
        <v>1</v>
      </c>
      <c r="G532" s="4" t="str">
        <f t="shared" si="21"/>
        <v/>
      </c>
    </row>
    <row r="533" spans="1:7" x14ac:dyDescent="0.3">
      <c r="A533">
        <v>528</v>
      </c>
      <c r="C533" s="4">
        <v>1</v>
      </c>
      <c r="E533" s="4">
        <v>528</v>
      </c>
      <c r="F533" s="4">
        <f t="shared" ca="1" si="20"/>
        <v>4</v>
      </c>
      <c r="G533" s="4" t="str">
        <f t="shared" si="21"/>
        <v/>
      </c>
    </row>
    <row r="534" spans="1:7" x14ac:dyDescent="0.3">
      <c r="A534">
        <v>529</v>
      </c>
      <c r="C534" s="4">
        <v>4</v>
      </c>
      <c r="E534" s="4">
        <v>529</v>
      </c>
      <c r="F534" s="4">
        <f t="shared" ca="1" si="20"/>
        <v>3</v>
      </c>
      <c r="G534" s="4" t="str">
        <f t="shared" si="21"/>
        <v/>
      </c>
    </row>
    <row r="535" spans="1:7" x14ac:dyDescent="0.3">
      <c r="A535">
        <v>530</v>
      </c>
      <c r="C535" s="4">
        <v>1</v>
      </c>
      <c r="E535" s="4">
        <v>530</v>
      </c>
      <c r="F535" s="4">
        <f t="shared" ca="1" si="20"/>
        <v>0</v>
      </c>
      <c r="G535" s="4" t="str">
        <f t="shared" si="21"/>
        <v/>
      </c>
    </row>
    <row r="536" spans="1:7" x14ac:dyDescent="0.3">
      <c r="A536">
        <v>531</v>
      </c>
      <c r="C536" s="4">
        <v>4</v>
      </c>
      <c r="E536" s="4">
        <v>531</v>
      </c>
      <c r="F536" s="4">
        <f t="shared" ca="1" si="20"/>
        <v>2</v>
      </c>
      <c r="G536" s="4" t="str">
        <f t="shared" si="21"/>
        <v/>
      </c>
    </row>
    <row r="537" spans="1:7" x14ac:dyDescent="0.3">
      <c r="A537">
        <v>532</v>
      </c>
      <c r="C537" s="4">
        <v>4</v>
      </c>
      <c r="E537" s="4">
        <v>532</v>
      </c>
      <c r="F537" s="4">
        <f t="shared" ca="1" si="20"/>
        <v>2</v>
      </c>
      <c r="G537" s="4" t="str">
        <f t="shared" si="21"/>
        <v/>
      </c>
    </row>
    <row r="538" spans="1:7" x14ac:dyDescent="0.3">
      <c r="A538">
        <v>533</v>
      </c>
      <c r="C538" s="4">
        <v>3</v>
      </c>
      <c r="E538" s="4">
        <v>533</v>
      </c>
      <c r="F538" s="4">
        <f t="shared" ca="1" si="20"/>
        <v>3</v>
      </c>
      <c r="G538" s="4" t="str">
        <f t="shared" si="21"/>
        <v/>
      </c>
    </row>
    <row r="539" spans="1:7" x14ac:dyDescent="0.3">
      <c r="A539">
        <v>534</v>
      </c>
      <c r="C539" s="4">
        <v>2</v>
      </c>
      <c r="E539" s="4">
        <v>534</v>
      </c>
      <c r="F539" s="4">
        <f t="shared" ca="1" si="20"/>
        <v>3</v>
      </c>
      <c r="G539" s="4" t="str">
        <f t="shared" si="21"/>
        <v/>
      </c>
    </row>
    <row r="540" spans="1:7" x14ac:dyDescent="0.3">
      <c r="A540">
        <v>535</v>
      </c>
      <c r="C540" s="4">
        <v>5</v>
      </c>
      <c r="E540" s="4">
        <v>535</v>
      </c>
      <c r="F540" s="4">
        <f t="shared" ca="1" si="20"/>
        <v>4</v>
      </c>
      <c r="G540" s="4" t="str">
        <f t="shared" si="21"/>
        <v/>
      </c>
    </row>
    <row r="541" spans="1:7" x14ac:dyDescent="0.3">
      <c r="A541">
        <v>536</v>
      </c>
      <c r="C541" s="4">
        <v>4</v>
      </c>
      <c r="E541" s="4">
        <v>536</v>
      </c>
      <c r="F541" s="4">
        <f t="shared" ca="1" si="20"/>
        <v>3</v>
      </c>
      <c r="G541" s="4" t="str">
        <f t="shared" si="21"/>
        <v/>
      </c>
    </row>
    <row r="542" spans="1:7" x14ac:dyDescent="0.3">
      <c r="A542">
        <v>537</v>
      </c>
      <c r="C542" s="4">
        <v>1</v>
      </c>
      <c r="E542" s="4">
        <v>537</v>
      </c>
      <c r="F542" s="4">
        <f t="shared" ca="1" si="20"/>
        <v>1</v>
      </c>
      <c r="G542" s="4" t="str">
        <f t="shared" si="21"/>
        <v/>
      </c>
    </row>
    <row r="543" spans="1:7" x14ac:dyDescent="0.3">
      <c r="A543">
        <v>538</v>
      </c>
      <c r="C543" s="4">
        <v>1</v>
      </c>
      <c r="E543" s="4">
        <v>538</v>
      </c>
      <c r="F543" s="4">
        <f t="shared" ca="1" si="20"/>
        <v>1</v>
      </c>
      <c r="G543" s="4" t="str">
        <f t="shared" si="21"/>
        <v/>
      </c>
    </row>
    <row r="544" spans="1:7" x14ac:dyDescent="0.3">
      <c r="A544">
        <v>539</v>
      </c>
      <c r="C544" s="4">
        <v>4</v>
      </c>
      <c r="E544" s="4">
        <v>539</v>
      </c>
      <c r="F544" s="4">
        <f t="shared" ca="1" si="20"/>
        <v>3</v>
      </c>
      <c r="G544" s="4" t="str">
        <f t="shared" si="21"/>
        <v/>
      </c>
    </row>
    <row r="545" spans="1:7" x14ac:dyDescent="0.3">
      <c r="A545">
        <v>540</v>
      </c>
      <c r="C545" s="4">
        <v>1</v>
      </c>
      <c r="E545" s="4">
        <v>540</v>
      </c>
      <c r="F545" s="4">
        <f t="shared" ca="1" si="20"/>
        <v>1</v>
      </c>
      <c r="G545" s="4" t="str">
        <f t="shared" si="21"/>
        <v/>
      </c>
    </row>
    <row r="546" spans="1:7" x14ac:dyDescent="0.3">
      <c r="A546">
        <v>541</v>
      </c>
      <c r="C546" s="4">
        <v>5</v>
      </c>
      <c r="E546" s="4">
        <v>541</v>
      </c>
      <c r="F546" s="4">
        <f t="shared" ca="1" si="20"/>
        <v>0</v>
      </c>
      <c r="G546" s="4" t="str">
        <f t="shared" si="21"/>
        <v/>
      </c>
    </row>
    <row r="547" spans="1:7" x14ac:dyDescent="0.3">
      <c r="A547">
        <v>542</v>
      </c>
      <c r="C547" s="4">
        <v>4</v>
      </c>
      <c r="E547" s="4">
        <v>542</v>
      </c>
      <c r="F547" s="4">
        <f t="shared" ca="1" si="20"/>
        <v>3</v>
      </c>
      <c r="G547" s="4" t="str">
        <f t="shared" si="21"/>
        <v/>
      </c>
    </row>
    <row r="548" spans="1:7" x14ac:dyDescent="0.3">
      <c r="A548">
        <v>543</v>
      </c>
      <c r="C548" s="4">
        <v>2</v>
      </c>
      <c r="E548" s="4">
        <v>543</v>
      </c>
      <c r="F548" s="4">
        <f t="shared" ca="1" si="20"/>
        <v>2</v>
      </c>
      <c r="G548" s="4" t="str">
        <f t="shared" si="21"/>
        <v/>
      </c>
    </row>
    <row r="549" spans="1:7" x14ac:dyDescent="0.3">
      <c r="A549">
        <v>544</v>
      </c>
      <c r="C549" s="4">
        <v>2</v>
      </c>
      <c r="E549" s="4">
        <v>544</v>
      </c>
      <c r="F549" s="4">
        <f t="shared" ca="1" si="20"/>
        <v>1</v>
      </c>
      <c r="G549" s="4" t="str">
        <f t="shared" si="21"/>
        <v/>
      </c>
    </row>
    <row r="550" spans="1:7" x14ac:dyDescent="0.3">
      <c r="A550">
        <v>545</v>
      </c>
      <c r="C550" s="4">
        <v>3</v>
      </c>
      <c r="E550" s="4">
        <v>545</v>
      </c>
      <c r="F550" s="4">
        <f t="shared" ca="1" si="20"/>
        <v>0</v>
      </c>
      <c r="G550" s="4" t="str">
        <f t="shared" si="21"/>
        <v/>
      </c>
    </row>
    <row r="551" spans="1:7" x14ac:dyDescent="0.3">
      <c r="A551">
        <v>546</v>
      </c>
      <c r="C551" s="4">
        <v>3</v>
      </c>
      <c r="E551" s="4">
        <v>546</v>
      </c>
      <c r="F551" s="4">
        <f t="shared" ca="1" si="20"/>
        <v>3</v>
      </c>
      <c r="G551" s="4" t="str">
        <f t="shared" si="21"/>
        <v/>
      </c>
    </row>
    <row r="552" spans="1:7" x14ac:dyDescent="0.3">
      <c r="A552">
        <v>547</v>
      </c>
      <c r="C552" s="4">
        <v>0</v>
      </c>
      <c r="E552" s="4">
        <v>547</v>
      </c>
      <c r="F552" s="4">
        <f t="shared" ca="1" si="20"/>
        <v>5</v>
      </c>
      <c r="G552" s="4" t="str">
        <f t="shared" si="21"/>
        <v/>
      </c>
    </row>
    <row r="553" spans="1:7" x14ac:dyDescent="0.3">
      <c r="A553">
        <v>548</v>
      </c>
      <c r="C553" s="4">
        <v>1</v>
      </c>
      <c r="E553" s="4">
        <v>548</v>
      </c>
      <c r="F553" s="4">
        <f t="shared" ca="1" si="20"/>
        <v>4</v>
      </c>
      <c r="G553" s="4" t="str">
        <f t="shared" si="21"/>
        <v/>
      </c>
    </row>
    <row r="554" spans="1:7" x14ac:dyDescent="0.3">
      <c r="A554">
        <v>549</v>
      </c>
      <c r="C554" s="4">
        <v>4</v>
      </c>
      <c r="E554" s="4">
        <v>549</v>
      </c>
      <c r="F554" s="4">
        <f t="shared" ca="1" si="20"/>
        <v>1</v>
      </c>
      <c r="G554" s="4" t="str">
        <f t="shared" si="21"/>
        <v/>
      </c>
    </row>
    <row r="555" spans="1:7" x14ac:dyDescent="0.3">
      <c r="A555">
        <v>550</v>
      </c>
      <c r="C555" s="4">
        <v>0</v>
      </c>
      <c r="E555" s="4">
        <v>550</v>
      </c>
      <c r="F555" s="4">
        <f t="shared" ca="1" si="20"/>
        <v>2</v>
      </c>
      <c r="G555" s="4" t="str">
        <f t="shared" si="21"/>
        <v/>
      </c>
    </row>
    <row r="556" spans="1:7" x14ac:dyDescent="0.3">
      <c r="A556">
        <v>551</v>
      </c>
      <c r="C556" s="4">
        <v>1</v>
      </c>
      <c r="E556" s="4">
        <v>551</v>
      </c>
      <c r="F556" s="4">
        <f t="shared" ca="1" si="20"/>
        <v>3</v>
      </c>
      <c r="G556" s="4" t="str">
        <f t="shared" si="21"/>
        <v/>
      </c>
    </row>
    <row r="557" spans="1:7" x14ac:dyDescent="0.3">
      <c r="A557">
        <v>552</v>
      </c>
      <c r="C557" s="4">
        <v>2</v>
      </c>
      <c r="E557" s="4">
        <v>552</v>
      </c>
      <c r="F557" s="4">
        <f t="shared" ca="1" si="20"/>
        <v>1</v>
      </c>
      <c r="G557" s="4" t="str">
        <f t="shared" si="21"/>
        <v/>
      </c>
    </row>
    <row r="558" spans="1:7" x14ac:dyDescent="0.3">
      <c r="A558">
        <v>553</v>
      </c>
      <c r="C558" s="4">
        <v>4</v>
      </c>
      <c r="E558" s="4">
        <v>553</v>
      </c>
      <c r="F558" s="4">
        <f t="shared" ca="1" si="20"/>
        <v>2</v>
      </c>
      <c r="G558" s="4" t="str">
        <f t="shared" si="21"/>
        <v/>
      </c>
    </row>
    <row r="559" spans="1:7" x14ac:dyDescent="0.3">
      <c r="A559">
        <v>554</v>
      </c>
      <c r="C559" s="4">
        <v>2</v>
      </c>
      <c r="E559" s="4">
        <v>554</v>
      </c>
      <c r="F559" s="4">
        <f t="shared" ca="1" si="20"/>
        <v>4</v>
      </c>
      <c r="G559" s="4" t="str">
        <f t="shared" si="21"/>
        <v/>
      </c>
    </row>
    <row r="560" spans="1:7" x14ac:dyDescent="0.3">
      <c r="A560">
        <v>555</v>
      </c>
      <c r="C560" s="4">
        <v>2</v>
      </c>
      <c r="E560" s="4">
        <v>555</v>
      </c>
      <c r="F560" s="4">
        <f t="shared" ca="1" si="20"/>
        <v>2</v>
      </c>
      <c r="G560" s="4" t="str">
        <f t="shared" si="21"/>
        <v/>
      </c>
    </row>
    <row r="561" spans="1:7" x14ac:dyDescent="0.3">
      <c r="A561">
        <v>556</v>
      </c>
      <c r="C561" s="4">
        <v>3</v>
      </c>
      <c r="E561" s="4">
        <v>556</v>
      </c>
      <c r="F561" s="4">
        <f t="shared" ca="1" si="20"/>
        <v>2</v>
      </c>
      <c r="G561" s="4" t="str">
        <f t="shared" si="21"/>
        <v/>
      </c>
    </row>
    <row r="562" spans="1:7" x14ac:dyDescent="0.3">
      <c r="A562">
        <v>557</v>
      </c>
      <c r="C562" s="4">
        <v>4</v>
      </c>
      <c r="E562" s="4">
        <v>557</v>
      </c>
      <c r="F562" s="4">
        <f t="shared" ca="1" si="20"/>
        <v>1</v>
      </c>
      <c r="G562" s="4" t="str">
        <f t="shared" si="21"/>
        <v/>
      </c>
    </row>
    <row r="563" spans="1:7" x14ac:dyDescent="0.3">
      <c r="A563">
        <v>558</v>
      </c>
      <c r="C563" s="4">
        <v>0</v>
      </c>
      <c r="E563" s="4">
        <v>558</v>
      </c>
      <c r="F563" s="4">
        <f t="shared" ca="1" si="20"/>
        <v>1</v>
      </c>
      <c r="G563" s="4" t="str">
        <f t="shared" si="21"/>
        <v/>
      </c>
    </row>
    <row r="564" spans="1:7" x14ac:dyDescent="0.3">
      <c r="A564">
        <v>559</v>
      </c>
      <c r="C564" s="4">
        <v>0</v>
      </c>
      <c r="E564" s="4">
        <v>559</v>
      </c>
      <c r="F564" s="4">
        <f t="shared" ca="1" si="20"/>
        <v>1</v>
      </c>
      <c r="G564" s="4" t="str">
        <f t="shared" si="21"/>
        <v/>
      </c>
    </row>
    <row r="565" spans="1:7" x14ac:dyDescent="0.3">
      <c r="A565">
        <v>560</v>
      </c>
      <c r="C565" s="4">
        <v>3</v>
      </c>
      <c r="E565" s="4">
        <v>560</v>
      </c>
      <c r="F565" s="4">
        <f t="shared" ca="1" si="20"/>
        <v>1</v>
      </c>
      <c r="G565" s="4" t="str">
        <f t="shared" si="21"/>
        <v/>
      </c>
    </row>
    <row r="566" spans="1:7" x14ac:dyDescent="0.3">
      <c r="A566">
        <v>561</v>
      </c>
      <c r="C566" s="4">
        <v>3</v>
      </c>
      <c r="E566" s="4">
        <v>561</v>
      </c>
      <c r="F566" s="4">
        <f t="shared" ca="1" si="20"/>
        <v>3</v>
      </c>
      <c r="G566" s="4" t="str">
        <f t="shared" si="21"/>
        <v/>
      </c>
    </row>
    <row r="567" spans="1:7" x14ac:dyDescent="0.3">
      <c r="A567">
        <v>562</v>
      </c>
      <c r="C567" s="4">
        <v>2</v>
      </c>
      <c r="E567" s="4">
        <v>562</v>
      </c>
      <c r="F567" s="4">
        <f t="shared" ca="1" si="20"/>
        <v>0</v>
      </c>
      <c r="G567" s="4" t="str">
        <f t="shared" si="21"/>
        <v/>
      </c>
    </row>
    <row r="568" spans="1:7" x14ac:dyDescent="0.3">
      <c r="A568">
        <v>563</v>
      </c>
      <c r="C568" s="4">
        <v>4</v>
      </c>
      <c r="E568" s="4">
        <v>563</v>
      </c>
      <c r="F568" s="4">
        <f t="shared" ca="1" si="20"/>
        <v>3</v>
      </c>
      <c r="G568" s="4" t="str">
        <f t="shared" si="21"/>
        <v/>
      </c>
    </row>
    <row r="569" spans="1:7" x14ac:dyDescent="0.3">
      <c r="A569">
        <v>564</v>
      </c>
      <c r="C569" s="4">
        <v>1</v>
      </c>
      <c r="E569" s="4">
        <v>564</v>
      </c>
      <c r="F569" s="4">
        <f t="shared" ca="1" si="20"/>
        <v>2</v>
      </c>
      <c r="G569" s="4" t="str">
        <f t="shared" si="21"/>
        <v/>
      </c>
    </row>
    <row r="570" spans="1:7" x14ac:dyDescent="0.3">
      <c r="A570">
        <v>565</v>
      </c>
      <c r="C570" s="4">
        <v>1</v>
      </c>
      <c r="E570" s="4">
        <v>565</v>
      </c>
      <c r="F570" s="4">
        <f t="shared" ca="1" si="20"/>
        <v>1</v>
      </c>
      <c r="G570" s="4" t="str">
        <f t="shared" si="21"/>
        <v/>
      </c>
    </row>
    <row r="571" spans="1:7" x14ac:dyDescent="0.3">
      <c r="A571">
        <v>566</v>
      </c>
      <c r="C571" s="4">
        <v>0</v>
      </c>
      <c r="E571" s="4">
        <v>566</v>
      </c>
      <c r="F571" s="4">
        <f t="shared" ca="1" si="20"/>
        <v>3</v>
      </c>
      <c r="G571" s="4" t="str">
        <f t="shared" si="21"/>
        <v/>
      </c>
    </row>
    <row r="572" spans="1:7" x14ac:dyDescent="0.3">
      <c r="A572">
        <v>567</v>
      </c>
      <c r="C572" s="4">
        <v>2</v>
      </c>
      <c r="E572" s="4">
        <v>567</v>
      </c>
      <c r="F572" s="4">
        <f t="shared" ca="1" si="20"/>
        <v>1</v>
      </c>
      <c r="G572" s="4" t="str">
        <f t="shared" si="21"/>
        <v/>
      </c>
    </row>
    <row r="573" spans="1:7" x14ac:dyDescent="0.3">
      <c r="A573">
        <v>568</v>
      </c>
      <c r="C573" s="4">
        <v>1</v>
      </c>
      <c r="E573" s="4">
        <v>568</v>
      </c>
      <c r="F573" s="4">
        <f t="shared" ca="1" si="20"/>
        <v>5</v>
      </c>
      <c r="G573" s="4" t="str">
        <f t="shared" si="21"/>
        <v/>
      </c>
    </row>
    <row r="574" spans="1:7" x14ac:dyDescent="0.3">
      <c r="A574">
        <v>569</v>
      </c>
      <c r="C574" s="4">
        <v>1</v>
      </c>
      <c r="E574" s="4">
        <v>569</v>
      </c>
      <c r="F574" s="4">
        <f t="shared" ca="1" si="20"/>
        <v>1</v>
      </c>
      <c r="G574" s="4" t="str">
        <f t="shared" si="21"/>
        <v/>
      </c>
    </row>
    <row r="575" spans="1:7" x14ac:dyDescent="0.3">
      <c r="A575">
        <v>570</v>
      </c>
      <c r="C575" s="4">
        <v>3</v>
      </c>
      <c r="E575" s="4">
        <v>570</v>
      </c>
      <c r="F575" s="4">
        <f t="shared" ca="1" si="20"/>
        <v>2</v>
      </c>
      <c r="G575" s="4" t="str">
        <f t="shared" si="21"/>
        <v/>
      </c>
    </row>
    <row r="576" spans="1:7" x14ac:dyDescent="0.3">
      <c r="A576">
        <v>571</v>
      </c>
      <c r="C576" s="4">
        <v>1</v>
      </c>
      <c r="E576" s="4">
        <v>571</v>
      </c>
      <c r="F576" s="4">
        <f t="shared" ca="1" si="20"/>
        <v>2</v>
      </c>
      <c r="G576" s="4" t="str">
        <f t="shared" si="21"/>
        <v/>
      </c>
    </row>
    <row r="577" spans="1:7" x14ac:dyDescent="0.3">
      <c r="A577">
        <v>572</v>
      </c>
      <c r="C577" s="4">
        <v>3</v>
      </c>
      <c r="E577" s="4">
        <v>572</v>
      </c>
      <c r="F577" s="4">
        <f t="shared" ca="1" si="20"/>
        <v>2</v>
      </c>
      <c r="G577" s="4" t="str">
        <f t="shared" si="21"/>
        <v/>
      </c>
    </row>
    <row r="578" spans="1:7" x14ac:dyDescent="0.3">
      <c r="A578">
        <v>573</v>
      </c>
      <c r="C578" s="4">
        <v>3</v>
      </c>
      <c r="E578" s="4">
        <v>573</v>
      </c>
      <c r="F578" s="4">
        <f t="shared" ca="1" si="20"/>
        <v>2</v>
      </c>
      <c r="G578" s="4" t="str">
        <f t="shared" si="21"/>
        <v/>
      </c>
    </row>
    <row r="579" spans="1:7" x14ac:dyDescent="0.3">
      <c r="A579">
        <v>574</v>
      </c>
      <c r="C579" s="4">
        <v>2</v>
      </c>
      <c r="E579" s="4">
        <v>574</v>
      </c>
      <c r="F579" s="4">
        <f t="shared" ca="1" si="20"/>
        <v>3</v>
      </c>
      <c r="G579" s="4" t="str">
        <f t="shared" si="21"/>
        <v/>
      </c>
    </row>
    <row r="580" spans="1:7" x14ac:dyDescent="0.3">
      <c r="A580">
        <v>575</v>
      </c>
      <c r="C580" s="4">
        <v>2</v>
      </c>
      <c r="E580" s="4">
        <v>575</v>
      </c>
      <c r="F580" s="4">
        <f t="shared" ca="1" si="20"/>
        <v>5</v>
      </c>
      <c r="G580" s="4" t="str">
        <f t="shared" si="21"/>
        <v/>
      </c>
    </row>
    <row r="581" spans="1:7" x14ac:dyDescent="0.3">
      <c r="A581">
        <v>576</v>
      </c>
      <c r="C581" s="4">
        <v>2</v>
      </c>
      <c r="E581" s="4">
        <v>576</v>
      </c>
      <c r="F581" s="4">
        <f t="shared" ca="1" si="20"/>
        <v>3</v>
      </c>
      <c r="G581" s="4" t="str">
        <f t="shared" si="21"/>
        <v/>
      </c>
    </row>
    <row r="582" spans="1:7" x14ac:dyDescent="0.3">
      <c r="A582">
        <v>577</v>
      </c>
      <c r="C582" s="4">
        <v>2</v>
      </c>
      <c r="E582" s="4">
        <v>577</v>
      </c>
      <c r="F582" s="4">
        <f t="shared" ref="F582:F645" ca="1" si="22">LOOKUP(RANDBETWEEN(1,1000),A:A,C:C)</f>
        <v>2</v>
      </c>
      <c r="G582" s="4" t="str">
        <f t="shared" ref="G582:G645" si="23">IF(E582&lt;($K$5+1),F582,"")</f>
        <v/>
      </c>
    </row>
    <row r="583" spans="1:7" x14ac:dyDescent="0.3">
      <c r="A583">
        <v>578</v>
      </c>
      <c r="C583" s="4">
        <v>5</v>
      </c>
      <c r="E583" s="4">
        <v>578</v>
      </c>
      <c r="F583" s="4">
        <f t="shared" ca="1" si="22"/>
        <v>1</v>
      </c>
      <c r="G583" s="4" t="str">
        <f t="shared" si="23"/>
        <v/>
      </c>
    </row>
    <row r="584" spans="1:7" x14ac:dyDescent="0.3">
      <c r="A584">
        <v>579</v>
      </c>
      <c r="C584" s="4">
        <v>0</v>
      </c>
      <c r="E584" s="4">
        <v>579</v>
      </c>
      <c r="F584" s="4">
        <f t="shared" ca="1" si="22"/>
        <v>2</v>
      </c>
      <c r="G584" s="4" t="str">
        <f t="shared" si="23"/>
        <v/>
      </c>
    </row>
    <row r="585" spans="1:7" x14ac:dyDescent="0.3">
      <c r="A585">
        <v>580</v>
      </c>
      <c r="C585" s="4">
        <v>3</v>
      </c>
      <c r="E585" s="4">
        <v>580</v>
      </c>
      <c r="F585" s="4">
        <f t="shared" ca="1" si="22"/>
        <v>2</v>
      </c>
      <c r="G585" s="4" t="str">
        <f t="shared" si="23"/>
        <v/>
      </c>
    </row>
    <row r="586" spans="1:7" x14ac:dyDescent="0.3">
      <c r="A586">
        <v>581</v>
      </c>
      <c r="C586" s="4">
        <v>4</v>
      </c>
      <c r="E586" s="4">
        <v>581</v>
      </c>
      <c r="F586" s="4">
        <f t="shared" ca="1" si="22"/>
        <v>1</v>
      </c>
      <c r="G586" s="4" t="str">
        <f t="shared" si="23"/>
        <v/>
      </c>
    </row>
    <row r="587" spans="1:7" x14ac:dyDescent="0.3">
      <c r="A587">
        <v>582</v>
      </c>
      <c r="C587" s="4">
        <v>1</v>
      </c>
      <c r="E587" s="4">
        <v>582</v>
      </c>
      <c r="F587" s="4">
        <f t="shared" ca="1" si="22"/>
        <v>4</v>
      </c>
      <c r="G587" s="4" t="str">
        <f t="shared" si="23"/>
        <v/>
      </c>
    </row>
    <row r="588" spans="1:7" x14ac:dyDescent="0.3">
      <c r="A588">
        <v>583</v>
      </c>
      <c r="C588" s="4">
        <v>2</v>
      </c>
      <c r="E588" s="4">
        <v>583</v>
      </c>
      <c r="F588" s="4">
        <f t="shared" ca="1" si="22"/>
        <v>0</v>
      </c>
      <c r="G588" s="4" t="str">
        <f t="shared" si="23"/>
        <v/>
      </c>
    </row>
    <row r="589" spans="1:7" x14ac:dyDescent="0.3">
      <c r="A589">
        <v>584</v>
      </c>
      <c r="C589" s="4">
        <v>2</v>
      </c>
      <c r="E589" s="4">
        <v>584</v>
      </c>
      <c r="F589" s="4">
        <f t="shared" ca="1" si="22"/>
        <v>3</v>
      </c>
      <c r="G589" s="4" t="str">
        <f t="shared" si="23"/>
        <v/>
      </c>
    </row>
    <row r="590" spans="1:7" x14ac:dyDescent="0.3">
      <c r="A590">
        <v>585</v>
      </c>
      <c r="C590" s="4">
        <v>5</v>
      </c>
      <c r="E590" s="4">
        <v>585</v>
      </c>
      <c r="F590" s="4">
        <f t="shared" ca="1" si="22"/>
        <v>2</v>
      </c>
      <c r="G590" s="4" t="str">
        <f t="shared" si="23"/>
        <v/>
      </c>
    </row>
    <row r="591" spans="1:7" x14ac:dyDescent="0.3">
      <c r="A591">
        <v>586</v>
      </c>
      <c r="C591" s="4">
        <v>2</v>
      </c>
      <c r="E591" s="4">
        <v>586</v>
      </c>
      <c r="F591" s="4">
        <f t="shared" ca="1" si="22"/>
        <v>2</v>
      </c>
      <c r="G591" s="4" t="str">
        <f t="shared" si="23"/>
        <v/>
      </c>
    </row>
    <row r="592" spans="1:7" x14ac:dyDescent="0.3">
      <c r="A592">
        <v>587</v>
      </c>
      <c r="C592" s="4">
        <v>5</v>
      </c>
      <c r="E592" s="4">
        <v>587</v>
      </c>
      <c r="F592" s="4">
        <f t="shared" ca="1" si="22"/>
        <v>2</v>
      </c>
      <c r="G592" s="4" t="str">
        <f t="shared" si="23"/>
        <v/>
      </c>
    </row>
    <row r="593" spans="1:7" x14ac:dyDescent="0.3">
      <c r="A593">
        <v>588</v>
      </c>
      <c r="C593" s="4">
        <v>3</v>
      </c>
      <c r="E593" s="4">
        <v>588</v>
      </c>
      <c r="F593" s="4">
        <f t="shared" ca="1" si="22"/>
        <v>2</v>
      </c>
      <c r="G593" s="4" t="str">
        <f t="shared" si="23"/>
        <v/>
      </c>
    </row>
    <row r="594" spans="1:7" x14ac:dyDescent="0.3">
      <c r="A594">
        <v>589</v>
      </c>
      <c r="C594" s="4">
        <v>2</v>
      </c>
      <c r="E594" s="4">
        <v>589</v>
      </c>
      <c r="F594" s="4">
        <f t="shared" ca="1" si="22"/>
        <v>2</v>
      </c>
      <c r="G594" s="4" t="str">
        <f t="shared" si="23"/>
        <v/>
      </c>
    </row>
    <row r="595" spans="1:7" x14ac:dyDescent="0.3">
      <c r="A595">
        <v>590</v>
      </c>
      <c r="C595" s="4">
        <v>3</v>
      </c>
      <c r="E595" s="4">
        <v>590</v>
      </c>
      <c r="F595" s="4">
        <f t="shared" ca="1" si="22"/>
        <v>3</v>
      </c>
      <c r="G595" s="4" t="str">
        <f t="shared" si="23"/>
        <v/>
      </c>
    </row>
    <row r="596" spans="1:7" x14ac:dyDescent="0.3">
      <c r="A596">
        <v>591</v>
      </c>
      <c r="C596" s="4">
        <v>2</v>
      </c>
      <c r="E596" s="4">
        <v>591</v>
      </c>
      <c r="F596" s="4">
        <f t="shared" ca="1" si="22"/>
        <v>2</v>
      </c>
      <c r="G596" s="4" t="str">
        <f t="shared" si="23"/>
        <v/>
      </c>
    </row>
    <row r="597" spans="1:7" x14ac:dyDescent="0.3">
      <c r="A597">
        <v>592</v>
      </c>
      <c r="C597" s="4">
        <v>2</v>
      </c>
      <c r="E597" s="4">
        <v>592</v>
      </c>
      <c r="F597" s="4">
        <f t="shared" ca="1" si="22"/>
        <v>1</v>
      </c>
      <c r="G597" s="4" t="str">
        <f t="shared" si="23"/>
        <v/>
      </c>
    </row>
    <row r="598" spans="1:7" x14ac:dyDescent="0.3">
      <c r="A598">
        <v>593</v>
      </c>
      <c r="C598" s="4">
        <v>1</v>
      </c>
      <c r="E598" s="4">
        <v>593</v>
      </c>
      <c r="F598" s="4">
        <f t="shared" ca="1" si="22"/>
        <v>1</v>
      </c>
      <c r="G598" s="4" t="str">
        <f t="shared" si="23"/>
        <v/>
      </c>
    </row>
    <row r="599" spans="1:7" x14ac:dyDescent="0.3">
      <c r="A599">
        <v>594</v>
      </c>
      <c r="C599" s="4">
        <v>1</v>
      </c>
      <c r="E599" s="4">
        <v>594</v>
      </c>
      <c r="F599" s="4">
        <f t="shared" ca="1" si="22"/>
        <v>1</v>
      </c>
      <c r="G599" s="4" t="str">
        <f t="shared" si="23"/>
        <v/>
      </c>
    </row>
    <row r="600" spans="1:7" x14ac:dyDescent="0.3">
      <c r="A600">
        <v>595</v>
      </c>
      <c r="C600" s="4">
        <v>4</v>
      </c>
      <c r="E600" s="4">
        <v>595</v>
      </c>
      <c r="F600" s="4">
        <f t="shared" ca="1" si="22"/>
        <v>2</v>
      </c>
      <c r="G600" s="4" t="str">
        <f t="shared" si="23"/>
        <v/>
      </c>
    </row>
    <row r="601" spans="1:7" x14ac:dyDescent="0.3">
      <c r="A601">
        <v>596</v>
      </c>
      <c r="C601" s="4">
        <v>2</v>
      </c>
      <c r="E601" s="4">
        <v>596</v>
      </c>
      <c r="F601" s="4">
        <f t="shared" ca="1" si="22"/>
        <v>1</v>
      </c>
      <c r="G601" s="4" t="str">
        <f t="shared" si="23"/>
        <v/>
      </c>
    </row>
    <row r="602" spans="1:7" x14ac:dyDescent="0.3">
      <c r="A602">
        <v>597</v>
      </c>
      <c r="C602" s="4">
        <v>3</v>
      </c>
      <c r="E602" s="4">
        <v>597</v>
      </c>
      <c r="F602" s="4">
        <f t="shared" ca="1" si="22"/>
        <v>3</v>
      </c>
      <c r="G602" s="4" t="str">
        <f t="shared" si="23"/>
        <v/>
      </c>
    </row>
    <row r="603" spans="1:7" x14ac:dyDescent="0.3">
      <c r="A603">
        <v>598</v>
      </c>
      <c r="C603" s="4">
        <v>3</v>
      </c>
      <c r="E603" s="4">
        <v>598</v>
      </c>
      <c r="F603" s="4">
        <f t="shared" ca="1" si="22"/>
        <v>2</v>
      </c>
      <c r="G603" s="4" t="str">
        <f t="shared" si="23"/>
        <v/>
      </c>
    </row>
    <row r="604" spans="1:7" x14ac:dyDescent="0.3">
      <c r="A604">
        <v>599</v>
      </c>
      <c r="C604" s="4">
        <v>3</v>
      </c>
      <c r="E604" s="4">
        <v>599</v>
      </c>
      <c r="F604" s="4">
        <f t="shared" ca="1" si="22"/>
        <v>1</v>
      </c>
      <c r="G604" s="4" t="str">
        <f t="shared" si="23"/>
        <v/>
      </c>
    </row>
    <row r="605" spans="1:7" x14ac:dyDescent="0.3">
      <c r="A605">
        <v>600</v>
      </c>
      <c r="C605" s="4">
        <v>5</v>
      </c>
      <c r="E605" s="4">
        <v>600</v>
      </c>
      <c r="F605" s="4">
        <f t="shared" ca="1" si="22"/>
        <v>4</v>
      </c>
      <c r="G605" s="4" t="str">
        <f t="shared" si="23"/>
        <v/>
      </c>
    </row>
    <row r="606" spans="1:7" x14ac:dyDescent="0.3">
      <c r="A606">
        <v>601</v>
      </c>
      <c r="C606" s="4">
        <v>1</v>
      </c>
      <c r="E606" s="4">
        <v>601</v>
      </c>
      <c r="F606" s="4">
        <f t="shared" ca="1" si="22"/>
        <v>1</v>
      </c>
      <c r="G606" s="4" t="str">
        <f t="shared" si="23"/>
        <v/>
      </c>
    </row>
    <row r="607" spans="1:7" x14ac:dyDescent="0.3">
      <c r="A607">
        <v>602</v>
      </c>
      <c r="C607" s="4">
        <v>1</v>
      </c>
      <c r="E607" s="4">
        <v>602</v>
      </c>
      <c r="F607" s="4">
        <f t="shared" ca="1" si="22"/>
        <v>3</v>
      </c>
      <c r="G607" s="4" t="str">
        <f t="shared" si="23"/>
        <v/>
      </c>
    </row>
    <row r="608" spans="1:7" x14ac:dyDescent="0.3">
      <c r="A608">
        <v>603</v>
      </c>
      <c r="C608" s="4">
        <v>2</v>
      </c>
      <c r="E608" s="4">
        <v>603</v>
      </c>
      <c r="F608" s="4">
        <f t="shared" ca="1" si="22"/>
        <v>2</v>
      </c>
      <c r="G608" s="4" t="str">
        <f t="shared" si="23"/>
        <v/>
      </c>
    </row>
    <row r="609" spans="1:7" x14ac:dyDescent="0.3">
      <c r="A609">
        <v>604</v>
      </c>
      <c r="C609" s="4">
        <v>2</v>
      </c>
      <c r="E609" s="4">
        <v>604</v>
      </c>
      <c r="F609" s="4">
        <f t="shared" ca="1" si="22"/>
        <v>3</v>
      </c>
      <c r="G609" s="4" t="str">
        <f t="shared" si="23"/>
        <v/>
      </c>
    </row>
    <row r="610" spans="1:7" x14ac:dyDescent="0.3">
      <c r="A610">
        <v>605</v>
      </c>
      <c r="C610" s="4">
        <v>2</v>
      </c>
      <c r="E610" s="4">
        <v>605</v>
      </c>
      <c r="F610" s="4">
        <f t="shared" ca="1" si="22"/>
        <v>3</v>
      </c>
      <c r="G610" s="4" t="str">
        <f t="shared" si="23"/>
        <v/>
      </c>
    </row>
    <row r="611" spans="1:7" x14ac:dyDescent="0.3">
      <c r="A611">
        <v>606</v>
      </c>
      <c r="C611" s="4">
        <v>3</v>
      </c>
      <c r="E611" s="4">
        <v>606</v>
      </c>
      <c r="F611" s="4">
        <f t="shared" ca="1" si="22"/>
        <v>1</v>
      </c>
      <c r="G611" s="4" t="str">
        <f t="shared" si="23"/>
        <v/>
      </c>
    </row>
    <row r="612" spans="1:7" x14ac:dyDescent="0.3">
      <c r="A612">
        <v>607</v>
      </c>
      <c r="C612" s="4">
        <v>1</v>
      </c>
      <c r="E612" s="4">
        <v>607</v>
      </c>
      <c r="F612" s="4">
        <f t="shared" ca="1" si="22"/>
        <v>2</v>
      </c>
      <c r="G612" s="4" t="str">
        <f t="shared" si="23"/>
        <v/>
      </c>
    </row>
    <row r="613" spans="1:7" x14ac:dyDescent="0.3">
      <c r="A613">
        <v>608</v>
      </c>
      <c r="C613" s="4">
        <v>3</v>
      </c>
      <c r="E613" s="4">
        <v>608</v>
      </c>
      <c r="F613" s="4">
        <f t="shared" ca="1" si="22"/>
        <v>4</v>
      </c>
      <c r="G613" s="4" t="str">
        <f t="shared" si="23"/>
        <v/>
      </c>
    </row>
    <row r="614" spans="1:7" x14ac:dyDescent="0.3">
      <c r="A614">
        <v>609</v>
      </c>
      <c r="C614" s="4">
        <v>2</v>
      </c>
      <c r="E614" s="4">
        <v>609</v>
      </c>
      <c r="F614" s="4">
        <f t="shared" ca="1" si="22"/>
        <v>4</v>
      </c>
      <c r="G614" s="4" t="str">
        <f t="shared" si="23"/>
        <v/>
      </c>
    </row>
    <row r="615" spans="1:7" x14ac:dyDescent="0.3">
      <c r="A615">
        <v>610</v>
      </c>
      <c r="C615" s="4">
        <v>1</v>
      </c>
      <c r="E615" s="4">
        <v>610</v>
      </c>
      <c r="F615" s="4">
        <f t="shared" ca="1" si="22"/>
        <v>1</v>
      </c>
      <c r="G615" s="4" t="str">
        <f t="shared" si="23"/>
        <v/>
      </c>
    </row>
    <row r="616" spans="1:7" x14ac:dyDescent="0.3">
      <c r="A616">
        <v>611</v>
      </c>
      <c r="C616" s="4">
        <v>0</v>
      </c>
      <c r="E616" s="4">
        <v>611</v>
      </c>
      <c r="F616" s="4">
        <f t="shared" ca="1" si="22"/>
        <v>0</v>
      </c>
      <c r="G616" s="4" t="str">
        <f t="shared" si="23"/>
        <v/>
      </c>
    </row>
    <row r="617" spans="1:7" x14ac:dyDescent="0.3">
      <c r="A617">
        <v>612</v>
      </c>
      <c r="C617" s="4">
        <v>2</v>
      </c>
      <c r="E617" s="4">
        <v>612</v>
      </c>
      <c r="F617" s="4">
        <f t="shared" ca="1" si="22"/>
        <v>0</v>
      </c>
      <c r="G617" s="4" t="str">
        <f t="shared" si="23"/>
        <v/>
      </c>
    </row>
    <row r="618" spans="1:7" x14ac:dyDescent="0.3">
      <c r="A618">
        <v>613</v>
      </c>
      <c r="C618" s="4">
        <v>1</v>
      </c>
      <c r="E618" s="4">
        <v>613</v>
      </c>
      <c r="F618" s="4">
        <f t="shared" ca="1" si="22"/>
        <v>1</v>
      </c>
      <c r="G618" s="4" t="str">
        <f t="shared" si="23"/>
        <v/>
      </c>
    </row>
    <row r="619" spans="1:7" x14ac:dyDescent="0.3">
      <c r="A619">
        <v>614</v>
      </c>
      <c r="C619" s="4">
        <v>3</v>
      </c>
      <c r="E619" s="4">
        <v>614</v>
      </c>
      <c r="F619" s="4">
        <f t="shared" ca="1" si="22"/>
        <v>2</v>
      </c>
      <c r="G619" s="4" t="str">
        <f t="shared" si="23"/>
        <v/>
      </c>
    </row>
    <row r="620" spans="1:7" x14ac:dyDescent="0.3">
      <c r="A620">
        <v>615</v>
      </c>
      <c r="C620" s="4">
        <v>3</v>
      </c>
      <c r="E620" s="4">
        <v>615</v>
      </c>
      <c r="F620" s="4">
        <f t="shared" ca="1" si="22"/>
        <v>3</v>
      </c>
      <c r="G620" s="4" t="str">
        <f t="shared" si="23"/>
        <v/>
      </c>
    </row>
    <row r="621" spans="1:7" x14ac:dyDescent="0.3">
      <c r="A621">
        <v>616</v>
      </c>
      <c r="C621" s="4">
        <v>2</v>
      </c>
      <c r="E621" s="4">
        <v>616</v>
      </c>
      <c r="F621" s="4">
        <f t="shared" ca="1" si="22"/>
        <v>3</v>
      </c>
      <c r="G621" s="4" t="str">
        <f t="shared" si="23"/>
        <v/>
      </c>
    </row>
    <row r="622" spans="1:7" x14ac:dyDescent="0.3">
      <c r="A622">
        <v>617</v>
      </c>
      <c r="C622" s="4">
        <v>3</v>
      </c>
      <c r="E622" s="4">
        <v>617</v>
      </c>
      <c r="F622" s="4">
        <f t="shared" ca="1" si="22"/>
        <v>3</v>
      </c>
      <c r="G622" s="4" t="str">
        <f t="shared" si="23"/>
        <v/>
      </c>
    </row>
    <row r="623" spans="1:7" x14ac:dyDescent="0.3">
      <c r="A623">
        <v>618</v>
      </c>
      <c r="C623" s="4">
        <v>2</v>
      </c>
      <c r="E623" s="4">
        <v>618</v>
      </c>
      <c r="F623" s="4">
        <f t="shared" ca="1" si="22"/>
        <v>2</v>
      </c>
      <c r="G623" s="4" t="str">
        <f t="shared" si="23"/>
        <v/>
      </c>
    </row>
    <row r="624" spans="1:7" x14ac:dyDescent="0.3">
      <c r="A624">
        <v>619</v>
      </c>
      <c r="C624" s="4">
        <v>2</v>
      </c>
      <c r="E624" s="4">
        <v>619</v>
      </c>
      <c r="F624" s="4">
        <f t="shared" ca="1" si="22"/>
        <v>1</v>
      </c>
      <c r="G624" s="4" t="str">
        <f t="shared" si="23"/>
        <v/>
      </c>
    </row>
    <row r="625" spans="1:7" x14ac:dyDescent="0.3">
      <c r="A625">
        <v>620</v>
      </c>
      <c r="C625" s="4">
        <v>2</v>
      </c>
      <c r="E625" s="4">
        <v>620</v>
      </c>
      <c r="F625" s="4">
        <f t="shared" ca="1" si="22"/>
        <v>2</v>
      </c>
      <c r="G625" s="4" t="str">
        <f t="shared" si="23"/>
        <v/>
      </c>
    </row>
    <row r="626" spans="1:7" x14ac:dyDescent="0.3">
      <c r="A626">
        <v>621</v>
      </c>
      <c r="C626" s="4">
        <v>1</v>
      </c>
      <c r="E626" s="4">
        <v>621</v>
      </c>
      <c r="F626" s="4">
        <f t="shared" ca="1" si="22"/>
        <v>3</v>
      </c>
      <c r="G626" s="4" t="str">
        <f t="shared" si="23"/>
        <v/>
      </c>
    </row>
    <row r="627" spans="1:7" x14ac:dyDescent="0.3">
      <c r="A627">
        <v>622</v>
      </c>
      <c r="C627" s="4">
        <v>2</v>
      </c>
      <c r="E627" s="4">
        <v>622</v>
      </c>
      <c r="F627" s="4">
        <f t="shared" ca="1" si="22"/>
        <v>2</v>
      </c>
      <c r="G627" s="4" t="str">
        <f t="shared" si="23"/>
        <v/>
      </c>
    </row>
    <row r="628" spans="1:7" x14ac:dyDescent="0.3">
      <c r="A628">
        <v>623</v>
      </c>
      <c r="C628" s="4">
        <v>1</v>
      </c>
      <c r="E628" s="4">
        <v>623</v>
      </c>
      <c r="F628" s="4">
        <f t="shared" ca="1" si="22"/>
        <v>2</v>
      </c>
      <c r="G628" s="4" t="str">
        <f t="shared" si="23"/>
        <v/>
      </c>
    </row>
    <row r="629" spans="1:7" x14ac:dyDescent="0.3">
      <c r="A629">
        <v>624</v>
      </c>
      <c r="C629" s="4">
        <v>2</v>
      </c>
      <c r="E629" s="4">
        <v>624</v>
      </c>
      <c r="F629" s="4">
        <f t="shared" ca="1" si="22"/>
        <v>4</v>
      </c>
      <c r="G629" s="4" t="str">
        <f t="shared" si="23"/>
        <v/>
      </c>
    </row>
    <row r="630" spans="1:7" x14ac:dyDescent="0.3">
      <c r="A630">
        <v>625</v>
      </c>
      <c r="C630" s="4">
        <v>1</v>
      </c>
      <c r="E630" s="4">
        <v>625</v>
      </c>
      <c r="F630" s="4">
        <f t="shared" ca="1" si="22"/>
        <v>3</v>
      </c>
      <c r="G630" s="4" t="str">
        <f t="shared" si="23"/>
        <v/>
      </c>
    </row>
    <row r="631" spans="1:7" x14ac:dyDescent="0.3">
      <c r="A631">
        <v>626</v>
      </c>
      <c r="C631" s="4">
        <v>2</v>
      </c>
      <c r="E631" s="4">
        <v>626</v>
      </c>
      <c r="F631" s="4">
        <f t="shared" ca="1" si="22"/>
        <v>3</v>
      </c>
      <c r="G631" s="4" t="str">
        <f t="shared" si="23"/>
        <v/>
      </c>
    </row>
    <row r="632" spans="1:7" x14ac:dyDescent="0.3">
      <c r="A632">
        <v>627</v>
      </c>
      <c r="C632" s="4">
        <v>1</v>
      </c>
      <c r="E632" s="4">
        <v>627</v>
      </c>
      <c r="F632" s="4">
        <f t="shared" ca="1" si="22"/>
        <v>3</v>
      </c>
      <c r="G632" s="4" t="str">
        <f t="shared" si="23"/>
        <v/>
      </c>
    </row>
    <row r="633" spans="1:7" x14ac:dyDescent="0.3">
      <c r="A633">
        <v>628</v>
      </c>
      <c r="C633" s="4">
        <v>3</v>
      </c>
      <c r="E633" s="4">
        <v>628</v>
      </c>
      <c r="F633" s="4">
        <f t="shared" ca="1" si="22"/>
        <v>3</v>
      </c>
      <c r="G633" s="4" t="str">
        <f t="shared" si="23"/>
        <v/>
      </c>
    </row>
    <row r="634" spans="1:7" x14ac:dyDescent="0.3">
      <c r="A634">
        <v>629</v>
      </c>
      <c r="C634" s="4">
        <v>3</v>
      </c>
      <c r="E634" s="4">
        <v>629</v>
      </c>
      <c r="F634" s="4">
        <f t="shared" ca="1" si="22"/>
        <v>3</v>
      </c>
      <c r="G634" s="4" t="str">
        <f t="shared" si="23"/>
        <v/>
      </c>
    </row>
    <row r="635" spans="1:7" x14ac:dyDescent="0.3">
      <c r="A635">
        <v>630</v>
      </c>
      <c r="C635" s="4">
        <v>3</v>
      </c>
      <c r="E635" s="4">
        <v>630</v>
      </c>
      <c r="F635" s="4">
        <f t="shared" ca="1" si="22"/>
        <v>2</v>
      </c>
      <c r="G635" s="4" t="str">
        <f t="shared" si="23"/>
        <v/>
      </c>
    </row>
    <row r="636" spans="1:7" x14ac:dyDescent="0.3">
      <c r="A636">
        <v>631</v>
      </c>
      <c r="C636" s="4">
        <v>3</v>
      </c>
      <c r="E636" s="4">
        <v>631</v>
      </c>
      <c r="F636" s="4">
        <f t="shared" ca="1" si="22"/>
        <v>2</v>
      </c>
      <c r="G636" s="4" t="str">
        <f t="shared" si="23"/>
        <v/>
      </c>
    </row>
    <row r="637" spans="1:7" x14ac:dyDescent="0.3">
      <c r="A637">
        <v>632</v>
      </c>
      <c r="C637" s="4">
        <v>4</v>
      </c>
      <c r="E637" s="4">
        <v>632</v>
      </c>
      <c r="F637" s="4">
        <f t="shared" ca="1" si="22"/>
        <v>0</v>
      </c>
      <c r="G637" s="4" t="str">
        <f t="shared" si="23"/>
        <v/>
      </c>
    </row>
    <row r="638" spans="1:7" x14ac:dyDescent="0.3">
      <c r="A638">
        <v>633</v>
      </c>
      <c r="C638" s="4">
        <v>4</v>
      </c>
      <c r="E638" s="4">
        <v>633</v>
      </c>
      <c r="F638" s="4">
        <f t="shared" ca="1" si="22"/>
        <v>3</v>
      </c>
      <c r="G638" s="4" t="str">
        <f t="shared" si="23"/>
        <v/>
      </c>
    </row>
    <row r="639" spans="1:7" x14ac:dyDescent="0.3">
      <c r="A639">
        <v>634</v>
      </c>
      <c r="C639" s="4">
        <v>2</v>
      </c>
      <c r="E639" s="4">
        <v>634</v>
      </c>
      <c r="F639" s="4">
        <f t="shared" ca="1" si="22"/>
        <v>2</v>
      </c>
      <c r="G639" s="4" t="str">
        <f t="shared" si="23"/>
        <v/>
      </c>
    </row>
    <row r="640" spans="1:7" x14ac:dyDescent="0.3">
      <c r="A640">
        <v>635</v>
      </c>
      <c r="C640" s="4">
        <v>2</v>
      </c>
      <c r="E640" s="4">
        <v>635</v>
      </c>
      <c r="F640" s="4">
        <f t="shared" ca="1" si="22"/>
        <v>2</v>
      </c>
      <c r="G640" s="4" t="str">
        <f t="shared" si="23"/>
        <v/>
      </c>
    </row>
    <row r="641" spans="1:7" x14ac:dyDescent="0.3">
      <c r="A641">
        <v>636</v>
      </c>
      <c r="C641" s="4">
        <v>3</v>
      </c>
      <c r="E641" s="4">
        <v>636</v>
      </c>
      <c r="F641" s="4">
        <f t="shared" ca="1" si="22"/>
        <v>3</v>
      </c>
      <c r="G641" s="4" t="str">
        <f t="shared" si="23"/>
        <v/>
      </c>
    </row>
    <row r="642" spans="1:7" x14ac:dyDescent="0.3">
      <c r="A642">
        <v>637</v>
      </c>
      <c r="C642" s="4">
        <v>0</v>
      </c>
      <c r="E642" s="4">
        <v>637</v>
      </c>
      <c r="F642" s="4">
        <f t="shared" ca="1" si="22"/>
        <v>2</v>
      </c>
      <c r="G642" s="4" t="str">
        <f t="shared" si="23"/>
        <v/>
      </c>
    </row>
    <row r="643" spans="1:7" x14ac:dyDescent="0.3">
      <c r="A643">
        <v>638</v>
      </c>
      <c r="C643" s="4">
        <v>1</v>
      </c>
      <c r="E643" s="4">
        <v>638</v>
      </c>
      <c r="F643" s="4">
        <f t="shared" ca="1" si="22"/>
        <v>1</v>
      </c>
      <c r="G643" s="4" t="str">
        <f t="shared" si="23"/>
        <v/>
      </c>
    </row>
    <row r="644" spans="1:7" x14ac:dyDescent="0.3">
      <c r="A644">
        <v>639</v>
      </c>
      <c r="C644" s="4">
        <v>1</v>
      </c>
      <c r="E644" s="4">
        <v>639</v>
      </c>
      <c r="F644" s="4">
        <f t="shared" ca="1" si="22"/>
        <v>2</v>
      </c>
      <c r="G644" s="4" t="str">
        <f t="shared" si="23"/>
        <v/>
      </c>
    </row>
    <row r="645" spans="1:7" x14ac:dyDescent="0.3">
      <c r="A645">
        <v>640</v>
      </c>
      <c r="C645" s="4">
        <v>2</v>
      </c>
      <c r="E645" s="4">
        <v>640</v>
      </c>
      <c r="F645" s="4">
        <f t="shared" ca="1" si="22"/>
        <v>2</v>
      </c>
      <c r="G645" s="4" t="str">
        <f t="shared" si="23"/>
        <v/>
      </c>
    </row>
    <row r="646" spans="1:7" x14ac:dyDescent="0.3">
      <c r="A646">
        <v>641</v>
      </c>
      <c r="C646" s="4">
        <v>1</v>
      </c>
      <c r="E646" s="4">
        <v>641</v>
      </c>
      <c r="F646" s="4">
        <f t="shared" ref="F646:F709" ca="1" si="24">LOOKUP(RANDBETWEEN(1,1000),A:A,C:C)</f>
        <v>1</v>
      </c>
      <c r="G646" s="4" t="str">
        <f t="shared" ref="G646:G709" si="25">IF(E646&lt;($K$5+1),F646,"")</f>
        <v/>
      </c>
    </row>
    <row r="647" spans="1:7" x14ac:dyDescent="0.3">
      <c r="A647">
        <v>642</v>
      </c>
      <c r="C647" s="4">
        <v>3</v>
      </c>
      <c r="E647" s="4">
        <v>642</v>
      </c>
      <c r="F647" s="4">
        <f t="shared" ca="1" si="24"/>
        <v>3</v>
      </c>
      <c r="G647" s="4" t="str">
        <f t="shared" si="25"/>
        <v/>
      </c>
    </row>
    <row r="648" spans="1:7" x14ac:dyDescent="0.3">
      <c r="A648">
        <v>643</v>
      </c>
      <c r="C648" s="4">
        <v>1</v>
      </c>
      <c r="E648" s="4">
        <v>643</v>
      </c>
      <c r="F648" s="4">
        <f t="shared" ca="1" si="24"/>
        <v>2</v>
      </c>
      <c r="G648" s="4" t="str">
        <f t="shared" si="25"/>
        <v/>
      </c>
    </row>
    <row r="649" spans="1:7" x14ac:dyDescent="0.3">
      <c r="A649">
        <v>644</v>
      </c>
      <c r="C649" s="4">
        <v>4</v>
      </c>
      <c r="E649" s="4">
        <v>644</v>
      </c>
      <c r="F649" s="4">
        <f t="shared" ca="1" si="24"/>
        <v>6</v>
      </c>
      <c r="G649" s="4" t="str">
        <f t="shared" si="25"/>
        <v/>
      </c>
    </row>
    <row r="650" spans="1:7" x14ac:dyDescent="0.3">
      <c r="A650">
        <v>645</v>
      </c>
      <c r="C650" s="4">
        <v>1</v>
      </c>
      <c r="E650" s="4">
        <v>645</v>
      </c>
      <c r="F650" s="4">
        <f t="shared" ca="1" si="24"/>
        <v>2</v>
      </c>
      <c r="G650" s="4" t="str">
        <f t="shared" si="25"/>
        <v/>
      </c>
    </row>
    <row r="651" spans="1:7" x14ac:dyDescent="0.3">
      <c r="A651">
        <v>646</v>
      </c>
      <c r="C651" s="4">
        <v>3</v>
      </c>
      <c r="E651" s="4">
        <v>646</v>
      </c>
      <c r="F651" s="4">
        <f t="shared" ca="1" si="24"/>
        <v>0</v>
      </c>
      <c r="G651" s="4" t="str">
        <f t="shared" si="25"/>
        <v/>
      </c>
    </row>
    <row r="652" spans="1:7" x14ac:dyDescent="0.3">
      <c r="A652">
        <v>647</v>
      </c>
      <c r="C652" s="4">
        <v>1</v>
      </c>
      <c r="E652" s="4">
        <v>647</v>
      </c>
      <c r="F652" s="4">
        <f t="shared" ca="1" si="24"/>
        <v>2</v>
      </c>
      <c r="G652" s="4" t="str">
        <f t="shared" si="25"/>
        <v/>
      </c>
    </row>
    <row r="653" spans="1:7" x14ac:dyDescent="0.3">
      <c r="A653">
        <v>648</v>
      </c>
      <c r="C653" s="4">
        <v>0</v>
      </c>
      <c r="E653" s="4">
        <v>648</v>
      </c>
      <c r="F653" s="4">
        <f t="shared" ca="1" si="24"/>
        <v>1</v>
      </c>
      <c r="G653" s="4" t="str">
        <f t="shared" si="25"/>
        <v/>
      </c>
    </row>
    <row r="654" spans="1:7" x14ac:dyDescent="0.3">
      <c r="A654">
        <v>649</v>
      </c>
      <c r="C654" s="4">
        <v>2</v>
      </c>
      <c r="E654" s="4">
        <v>649</v>
      </c>
      <c r="F654" s="4">
        <f t="shared" ca="1" si="24"/>
        <v>3</v>
      </c>
      <c r="G654" s="4" t="str">
        <f t="shared" si="25"/>
        <v/>
      </c>
    </row>
    <row r="655" spans="1:7" x14ac:dyDescent="0.3">
      <c r="A655">
        <v>650</v>
      </c>
      <c r="C655" s="4">
        <v>2</v>
      </c>
      <c r="E655" s="4">
        <v>650</v>
      </c>
      <c r="F655" s="4">
        <f t="shared" ca="1" si="24"/>
        <v>1</v>
      </c>
      <c r="G655" s="4" t="str">
        <f t="shared" si="25"/>
        <v/>
      </c>
    </row>
    <row r="656" spans="1:7" x14ac:dyDescent="0.3">
      <c r="A656">
        <v>651</v>
      </c>
      <c r="C656" s="4">
        <v>3</v>
      </c>
      <c r="E656" s="4">
        <v>651</v>
      </c>
      <c r="F656" s="4">
        <f t="shared" ca="1" si="24"/>
        <v>1</v>
      </c>
      <c r="G656" s="4" t="str">
        <f t="shared" si="25"/>
        <v/>
      </c>
    </row>
    <row r="657" spans="1:7" x14ac:dyDescent="0.3">
      <c r="A657">
        <v>652</v>
      </c>
      <c r="C657" s="4">
        <v>3</v>
      </c>
      <c r="E657" s="4">
        <v>652</v>
      </c>
      <c r="F657" s="4">
        <f t="shared" ca="1" si="24"/>
        <v>1</v>
      </c>
      <c r="G657" s="4" t="str">
        <f t="shared" si="25"/>
        <v/>
      </c>
    </row>
    <row r="658" spans="1:7" x14ac:dyDescent="0.3">
      <c r="A658">
        <v>653</v>
      </c>
      <c r="C658" s="4">
        <v>4</v>
      </c>
      <c r="E658" s="4">
        <v>653</v>
      </c>
      <c r="F658" s="4">
        <f t="shared" ca="1" si="24"/>
        <v>2</v>
      </c>
      <c r="G658" s="4" t="str">
        <f t="shared" si="25"/>
        <v/>
      </c>
    </row>
    <row r="659" spans="1:7" x14ac:dyDescent="0.3">
      <c r="A659">
        <v>654</v>
      </c>
      <c r="C659" s="4">
        <v>4</v>
      </c>
      <c r="E659" s="4">
        <v>654</v>
      </c>
      <c r="F659" s="4">
        <f t="shared" ca="1" si="24"/>
        <v>3</v>
      </c>
      <c r="G659" s="4" t="str">
        <f t="shared" si="25"/>
        <v/>
      </c>
    </row>
    <row r="660" spans="1:7" x14ac:dyDescent="0.3">
      <c r="A660">
        <v>655</v>
      </c>
      <c r="C660" s="4">
        <v>3</v>
      </c>
      <c r="E660" s="4">
        <v>655</v>
      </c>
      <c r="F660" s="4">
        <f t="shared" ca="1" si="24"/>
        <v>1</v>
      </c>
      <c r="G660" s="4" t="str">
        <f t="shared" si="25"/>
        <v/>
      </c>
    </row>
    <row r="661" spans="1:7" x14ac:dyDescent="0.3">
      <c r="A661">
        <v>656</v>
      </c>
      <c r="C661" s="4">
        <v>2</v>
      </c>
      <c r="E661" s="4">
        <v>656</v>
      </c>
      <c r="F661" s="4">
        <f t="shared" ca="1" si="24"/>
        <v>2</v>
      </c>
      <c r="G661" s="4" t="str">
        <f t="shared" si="25"/>
        <v/>
      </c>
    </row>
    <row r="662" spans="1:7" x14ac:dyDescent="0.3">
      <c r="A662">
        <v>657</v>
      </c>
      <c r="C662" s="4">
        <v>1</v>
      </c>
      <c r="E662" s="4">
        <v>657</v>
      </c>
      <c r="F662" s="4">
        <f t="shared" ca="1" si="24"/>
        <v>3</v>
      </c>
      <c r="G662" s="4" t="str">
        <f t="shared" si="25"/>
        <v/>
      </c>
    </row>
    <row r="663" spans="1:7" x14ac:dyDescent="0.3">
      <c r="A663">
        <v>658</v>
      </c>
      <c r="C663" s="4">
        <v>4</v>
      </c>
      <c r="E663" s="4">
        <v>658</v>
      </c>
      <c r="F663" s="4">
        <f t="shared" ca="1" si="24"/>
        <v>2</v>
      </c>
      <c r="G663" s="4" t="str">
        <f t="shared" si="25"/>
        <v/>
      </c>
    </row>
    <row r="664" spans="1:7" x14ac:dyDescent="0.3">
      <c r="A664">
        <v>659</v>
      </c>
      <c r="C664" s="4">
        <v>2</v>
      </c>
      <c r="E664" s="4">
        <v>659</v>
      </c>
      <c r="F664" s="4">
        <f t="shared" ca="1" si="24"/>
        <v>0</v>
      </c>
      <c r="G664" s="4" t="str">
        <f t="shared" si="25"/>
        <v/>
      </c>
    </row>
    <row r="665" spans="1:7" x14ac:dyDescent="0.3">
      <c r="A665">
        <v>660</v>
      </c>
      <c r="C665" s="4">
        <v>2</v>
      </c>
      <c r="E665" s="4">
        <v>660</v>
      </c>
      <c r="F665" s="4">
        <f t="shared" ca="1" si="24"/>
        <v>3</v>
      </c>
      <c r="G665" s="4" t="str">
        <f t="shared" si="25"/>
        <v/>
      </c>
    </row>
    <row r="666" spans="1:7" x14ac:dyDescent="0.3">
      <c r="A666">
        <v>661</v>
      </c>
      <c r="C666" s="4">
        <v>5</v>
      </c>
      <c r="E666" s="4">
        <v>661</v>
      </c>
      <c r="F666" s="4">
        <f t="shared" ca="1" si="24"/>
        <v>2</v>
      </c>
      <c r="G666" s="4" t="str">
        <f t="shared" si="25"/>
        <v/>
      </c>
    </row>
    <row r="667" spans="1:7" x14ac:dyDescent="0.3">
      <c r="A667">
        <v>662</v>
      </c>
      <c r="C667" s="4">
        <v>2</v>
      </c>
      <c r="E667" s="4">
        <v>662</v>
      </c>
      <c r="F667" s="4">
        <f t="shared" ca="1" si="24"/>
        <v>2</v>
      </c>
      <c r="G667" s="4" t="str">
        <f t="shared" si="25"/>
        <v/>
      </c>
    </row>
    <row r="668" spans="1:7" x14ac:dyDescent="0.3">
      <c r="A668">
        <v>663</v>
      </c>
      <c r="C668" s="4">
        <v>3</v>
      </c>
      <c r="E668" s="4">
        <v>663</v>
      </c>
      <c r="F668" s="4">
        <f t="shared" ca="1" si="24"/>
        <v>4</v>
      </c>
      <c r="G668" s="4" t="str">
        <f t="shared" si="25"/>
        <v/>
      </c>
    </row>
    <row r="669" spans="1:7" x14ac:dyDescent="0.3">
      <c r="A669">
        <v>664</v>
      </c>
      <c r="C669" s="4">
        <v>1</v>
      </c>
      <c r="E669" s="4">
        <v>664</v>
      </c>
      <c r="F669" s="4">
        <f t="shared" ca="1" si="24"/>
        <v>4</v>
      </c>
      <c r="G669" s="4" t="str">
        <f t="shared" si="25"/>
        <v/>
      </c>
    </row>
    <row r="670" spans="1:7" x14ac:dyDescent="0.3">
      <c r="A670">
        <v>665</v>
      </c>
      <c r="C670" s="4">
        <v>1</v>
      </c>
      <c r="E670" s="4">
        <v>665</v>
      </c>
      <c r="F670" s="4">
        <f t="shared" ca="1" si="24"/>
        <v>3</v>
      </c>
      <c r="G670" s="4" t="str">
        <f t="shared" si="25"/>
        <v/>
      </c>
    </row>
    <row r="671" spans="1:7" x14ac:dyDescent="0.3">
      <c r="A671">
        <v>666</v>
      </c>
      <c r="C671" s="4">
        <v>4</v>
      </c>
      <c r="E671" s="4">
        <v>666</v>
      </c>
      <c r="F671" s="4">
        <f t="shared" ca="1" si="24"/>
        <v>3</v>
      </c>
      <c r="G671" s="4" t="str">
        <f t="shared" si="25"/>
        <v/>
      </c>
    </row>
    <row r="672" spans="1:7" x14ac:dyDescent="0.3">
      <c r="A672">
        <v>667</v>
      </c>
      <c r="C672" s="4">
        <v>2</v>
      </c>
      <c r="E672" s="4">
        <v>667</v>
      </c>
      <c r="F672" s="4">
        <f t="shared" ca="1" si="24"/>
        <v>1</v>
      </c>
      <c r="G672" s="4" t="str">
        <f t="shared" si="25"/>
        <v/>
      </c>
    </row>
    <row r="673" spans="1:7" x14ac:dyDescent="0.3">
      <c r="A673">
        <v>668</v>
      </c>
      <c r="C673" s="4">
        <v>2</v>
      </c>
      <c r="E673" s="4">
        <v>668</v>
      </c>
      <c r="F673" s="4">
        <f t="shared" ca="1" si="24"/>
        <v>2</v>
      </c>
      <c r="G673" s="4" t="str">
        <f t="shared" si="25"/>
        <v/>
      </c>
    </row>
    <row r="674" spans="1:7" x14ac:dyDescent="0.3">
      <c r="A674">
        <v>669</v>
      </c>
      <c r="C674" s="4">
        <v>2</v>
      </c>
      <c r="E674" s="4">
        <v>669</v>
      </c>
      <c r="F674" s="4">
        <f t="shared" ca="1" si="24"/>
        <v>4</v>
      </c>
      <c r="G674" s="4" t="str">
        <f t="shared" si="25"/>
        <v/>
      </c>
    </row>
    <row r="675" spans="1:7" x14ac:dyDescent="0.3">
      <c r="A675">
        <v>670</v>
      </c>
      <c r="C675" s="4">
        <v>2</v>
      </c>
      <c r="E675" s="4">
        <v>670</v>
      </c>
      <c r="F675" s="4">
        <f t="shared" ca="1" si="24"/>
        <v>3</v>
      </c>
      <c r="G675" s="4" t="str">
        <f t="shared" si="25"/>
        <v/>
      </c>
    </row>
    <row r="676" spans="1:7" x14ac:dyDescent="0.3">
      <c r="A676">
        <v>671</v>
      </c>
      <c r="C676" s="4">
        <v>3</v>
      </c>
      <c r="E676" s="4">
        <v>671</v>
      </c>
      <c r="F676" s="4">
        <f t="shared" ca="1" si="24"/>
        <v>2</v>
      </c>
      <c r="G676" s="4" t="str">
        <f t="shared" si="25"/>
        <v/>
      </c>
    </row>
    <row r="677" spans="1:7" x14ac:dyDescent="0.3">
      <c r="A677">
        <v>672</v>
      </c>
      <c r="C677" s="4">
        <v>1</v>
      </c>
      <c r="E677" s="4">
        <v>672</v>
      </c>
      <c r="F677" s="4">
        <f t="shared" ca="1" si="24"/>
        <v>2</v>
      </c>
      <c r="G677" s="4" t="str">
        <f t="shared" si="25"/>
        <v/>
      </c>
    </row>
    <row r="678" spans="1:7" x14ac:dyDescent="0.3">
      <c r="A678">
        <v>673</v>
      </c>
      <c r="C678" s="4">
        <v>3</v>
      </c>
      <c r="E678" s="4">
        <v>673</v>
      </c>
      <c r="F678" s="4">
        <f t="shared" ca="1" si="24"/>
        <v>4</v>
      </c>
      <c r="G678" s="4" t="str">
        <f t="shared" si="25"/>
        <v/>
      </c>
    </row>
    <row r="679" spans="1:7" x14ac:dyDescent="0.3">
      <c r="A679">
        <v>674</v>
      </c>
      <c r="C679" s="4">
        <v>1</v>
      </c>
      <c r="E679" s="4">
        <v>674</v>
      </c>
      <c r="F679" s="4">
        <f t="shared" ca="1" si="24"/>
        <v>3</v>
      </c>
      <c r="G679" s="4" t="str">
        <f t="shared" si="25"/>
        <v/>
      </c>
    </row>
    <row r="680" spans="1:7" x14ac:dyDescent="0.3">
      <c r="A680">
        <v>675</v>
      </c>
      <c r="C680" s="4">
        <v>4</v>
      </c>
      <c r="E680" s="4">
        <v>675</v>
      </c>
      <c r="F680" s="4">
        <f t="shared" ca="1" si="24"/>
        <v>2</v>
      </c>
      <c r="G680" s="4" t="str">
        <f t="shared" si="25"/>
        <v/>
      </c>
    </row>
    <row r="681" spans="1:7" x14ac:dyDescent="0.3">
      <c r="A681">
        <v>676</v>
      </c>
      <c r="C681" s="4">
        <v>0</v>
      </c>
      <c r="E681" s="4">
        <v>676</v>
      </c>
      <c r="F681" s="4">
        <f t="shared" ca="1" si="24"/>
        <v>2</v>
      </c>
      <c r="G681" s="4" t="str">
        <f t="shared" si="25"/>
        <v/>
      </c>
    </row>
    <row r="682" spans="1:7" x14ac:dyDescent="0.3">
      <c r="A682">
        <v>677</v>
      </c>
      <c r="C682" s="4">
        <v>3</v>
      </c>
      <c r="E682" s="4">
        <v>677</v>
      </c>
      <c r="F682" s="4">
        <f t="shared" ca="1" si="24"/>
        <v>1</v>
      </c>
      <c r="G682" s="4" t="str">
        <f t="shared" si="25"/>
        <v/>
      </c>
    </row>
    <row r="683" spans="1:7" x14ac:dyDescent="0.3">
      <c r="A683">
        <v>678</v>
      </c>
      <c r="C683" s="4">
        <v>2</v>
      </c>
      <c r="E683" s="4">
        <v>678</v>
      </c>
      <c r="F683" s="4">
        <f t="shared" ca="1" si="24"/>
        <v>3</v>
      </c>
      <c r="G683" s="4" t="str">
        <f t="shared" si="25"/>
        <v/>
      </c>
    </row>
    <row r="684" spans="1:7" x14ac:dyDescent="0.3">
      <c r="A684">
        <v>679</v>
      </c>
      <c r="C684" s="4">
        <v>2</v>
      </c>
      <c r="E684" s="4">
        <v>679</v>
      </c>
      <c r="F684" s="4">
        <f t="shared" ca="1" si="24"/>
        <v>4</v>
      </c>
      <c r="G684" s="4" t="str">
        <f t="shared" si="25"/>
        <v/>
      </c>
    </row>
    <row r="685" spans="1:7" x14ac:dyDescent="0.3">
      <c r="A685">
        <v>680</v>
      </c>
      <c r="C685" s="4">
        <v>2</v>
      </c>
      <c r="E685" s="4">
        <v>680</v>
      </c>
      <c r="F685" s="4">
        <f t="shared" ca="1" si="24"/>
        <v>2</v>
      </c>
      <c r="G685" s="4" t="str">
        <f t="shared" si="25"/>
        <v/>
      </c>
    </row>
    <row r="686" spans="1:7" x14ac:dyDescent="0.3">
      <c r="A686">
        <v>681</v>
      </c>
      <c r="C686" s="4">
        <v>2</v>
      </c>
      <c r="E686" s="4">
        <v>681</v>
      </c>
      <c r="F686" s="4">
        <f t="shared" ca="1" si="24"/>
        <v>1</v>
      </c>
      <c r="G686" s="4" t="str">
        <f t="shared" si="25"/>
        <v/>
      </c>
    </row>
    <row r="687" spans="1:7" x14ac:dyDescent="0.3">
      <c r="A687">
        <v>682</v>
      </c>
      <c r="C687" s="4">
        <v>1</v>
      </c>
      <c r="E687" s="4">
        <v>682</v>
      </c>
      <c r="F687" s="4">
        <f t="shared" ca="1" si="24"/>
        <v>3</v>
      </c>
      <c r="G687" s="4" t="str">
        <f t="shared" si="25"/>
        <v/>
      </c>
    </row>
    <row r="688" spans="1:7" x14ac:dyDescent="0.3">
      <c r="A688">
        <v>683</v>
      </c>
      <c r="C688" s="4">
        <v>2</v>
      </c>
      <c r="E688" s="4">
        <v>683</v>
      </c>
      <c r="F688" s="4">
        <f t="shared" ca="1" si="24"/>
        <v>1</v>
      </c>
      <c r="G688" s="4" t="str">
        <f t="shared" si="25"/>
        <v/>
      </c>
    </row>
    <row r="689" spans="1:7" x14ac:dyDescent="0.3">
      <c r="A689">
        <v>684</v>
      </c>
      <c r="C689" s="4">
        <v>2</v>
      </c>
      <c r="E689" s="4">
        <v>684</v>
      </c>
      <c r="F689" s="4">
        <f t="shared" ca="1" si="24"/>
        <v>1</v>
      </c>
      <c r="G689" s="4" t="str">
        <f t="shared" si="25"/>
        <v/>
      </c>
    </row>
    <row r="690" spans="1:7" x14ac:dyDescent="0.3">
      <c r="A690">
        <v>685</v>
      </c>
      <c r="C690" s="4">
        <v>1</v>
      </c>
      <c r="E690" s="4">
        <v>685</v>
      </c>
      <c r="F690" s="4">
        <f t="shared" ca="1" si="24"/>
        <v>3</v>
      </c>
      <c r="G690" s="4" t="str">
        <f t="shared" si="25"/>
        <v/>
      </c>
    </row>
    <row r="691" spans="1:7" x14ac:dyDescent="0.3">
      <c r="A691">
        <v>686</v>
      </c>
      <c r="C691" s="4">
        <v>1</v>
      </c>
      <c r="E691" s="4">
        <v>686</v>
      </c>
      <c r="F691" s="4">
        <f t="shared" ca="1" si="24"/>
        <v>3</v>
      </c>
      <c r="G691" s="4" t="str">
        <f t="shared" si="25"/>
        <v/>
      </c>
    </row>
    <row r="692" spans="1:7" x14ac:dyDescent="0.3">
      <c r="A692">
        <v>687</v>
      </c>
      <c r="C692" s="4">
        <v>2</v>
      </c>
      <c r="E692" s="4">
        <v>687</v>
      </c>
      <c r="F692" s="4">
        <f t="shared" ca="1" si="24"/>
        <v>3</v>
      </c>
      <c r="G692" s="4" t="str">
        <f t="shared" si="25"/>
        <v/>
      </c>
    </row>
    <row r="693" spans="1:7" x14ac:dyDescent="0.3">
      <c r="A693">
        <v>688</v>
      </c>
      <c r="C693" s="4">
        <v>1</v>
      </c>
      <c r="E693" s="4">
        <v>688</v>
      </c>
      <c r="F693" s="4">
        <f t="shared" ca="1" si="24"/>
        <v>1</v>
      </c>
      <c r="G693" s="4" t="str">
        <f t="shared" si="25"/>
        <v/>
      </c>
    </row>
    <row r="694" spans="1:7" x14ac:dyDescent="0.3">
      <c r="A694">
        <v>689</v>
      </c>
      <c r="C694" s="4">
        <v>2</v>
      </c>
      <c r="E694" s="4">
        <v>689</v>
      </c>
      <c r="F694" s="4">
        <f t="shared" ca="1" si="24"/>
        <v>1</v>
      </c>
      <c r="G694" s="4" t="str">
        <f t="shared" si="25"/>
        <v/>
      </c>
    </row>
    <row r="695" spans="1:7" x14ac:dyDescent="0.3">
      <c r="A695">
        <v>690</v>
      </c>
      <c r="C695" s="4">
        <v>3</v>
      </c>
      <c r="E695" s="4">
        <v>690</v>
      </c>
      <c r="F695" s="4">
        <f t="shared" ca="1" si="24"/>
        <v>4</v>
      </c>
      <c r="G695" s="4" t="str">
        <f t="shared" si="25"/>
        <v/>
      </c>
    </row>
    <row r="696" spans="1:7" x14ac:dyDescent="0.3">
      <c r="A696">
        <v>691</v>
      </c>
      <c r="C696" s="4">
        <v>2</v>
      </c>
      <c r="E696" s="4">
        <v>691</v>
      </c>
      <c r="F696" s="4">
        <f t="shared" ca="1" si="24"/>
        <v>4</v>
      </c>
      <c r="G696" s="4" t="str">
        <f t="shared" si="25"/>
        <v/>
      </c>
    </row>
    <row r="697" spans="1:7" x14ac:dyDescent="0.3">
      <c r="A697">
        <v>692</v>
      </c>
      <c r="C697" s="4">
        <v>4</v>
      </c>
      <c r="E697" s="4">
        <v>692</v>
      </c>
      <c r="F697" s="4">
        <f t="shared" ca="1" si="24"/>
        <v>4</v>
      </c>
      <c r="G697" s="4" t="str">
        <f t="shared" si="25"/>
        <v/>
      </c>
    </row>
    <row r="698" spans="1:7" x14ac:dyDescent="0.3">
      <c r="A698">
        <v>693</v>
      </c>
      <c r="C698" s="4">
        <v>2</v>
      </c>
      <c r="E698" s="4">
        <v>693</v>
      </c>
      <c r="F698" s="4">
        <f t="shared" ca="1" si="24"/>
        <v>3</v>
      </c>
      <c r="G698" s="4" t="str">
        <f t="shared" si="25"/>
        <v/>
      </c>
    </row>
    <row r="699" spans="1:7" x14ac:dyDescent="0.3">
      <c r="A699">
        <v>694</v>
      </c>
      <c r="C699" s="4">
        <v>2</v>
      </c>
      <c r="E699" s="4">
        <v>694</v>
      </c>
      <c r="F699" s="4">
        <f t="shared" ca="1" si="24"/>
        <v>1</v>
      </c>
      <c r="G699" s="4" t="str">
        <f t="shared" si="25"/>
        <v/>
      </c>
    </row>
    <row r="700" spans="1:7" x14ac:dyDescent="0.3">
      <c r="A700">
        <v>695</v>
      </c>
      <c r="C700" s="4">
        <v>3</v>
      </c>
      <c r="E700" s="4">
        <v>695</v>
      </c>
      <c r="F700" s="4">
        <f t="shared" ca="1" si="24"/>
        <v>2</v>
      </c>
      <c r="G700" s="4" t="str">
        <f t="shared" si="25"/>
        <v/>
      </c>
    </row>
    <row r="701" spans="1:7" x14ac:dyDescent="0.3">
      <c r="A701">
        <v>696</v>
      </c>
      <c r="C701" s="4">
        <v>4</v>
      </c>
      <c r="E701" s="4">
        <v>696</v>
      </c>
      <c r="F701" s="4">
        <f t="shared" ca="1" si="24"/>
        <v>3</v>
      </c>
      <c r="G701" s="4" t="str">
        <f t="shared" si="25"/>
        <v/>
      </c>
    </row>
    <row r="702" spans="1:7" x14ac:dyDescent="0.3">
      <c r="A702">
        <v>697</v>
      </c>
      <c r="C702" s="4">
        <v>1</v>
      </c>
      <c r="E702" s="4">
        <v>697</v>
      </c>
      <c r="F702" s="4">
        <f t="shared" ca="1" si="24"/>
        <v>2</v>
      </c>
      <c r="G702" s="4" t="str">
        <f t="shared" si="25"/>
        <v/>
      </c>
    </row>
    <row r="703" spans="1:7" x14ac:dyDescent="0.3">
      <c r="A703">
        <v>698</v>
      </c>
      <c r="C703" s="4">
        <v>3</v>
      </c>
      <c r="E703" s="4">
        <v>698</v>
      </c>
      <c r="F703" s="4">
        <f t="shared" ca="1" si="24"/>
        <v>0</v>
      </c>
      <c r="G703" s="4" t="str">
        <f t="shared" si="25"/>
        <v/>
      </c>
    </row>
    <row r="704" spans="1:7" x14ac:dyDescent="0.3">
      <c r="A704">
        <v>699</v>
      </c>
      <c r="C704" s="4">
        <v>1</v>
      </c>
      <c r="E704" s="4">
        <v>699</v>
      </c>
      <c r="F704" s="4">
        <f t="shared" ca="1" si="24"/>
        <v>2</v>
      </c>
      <c r="G704" s="4" t="str">
        <f t="shared" si="25"/>
        <v/>
      </c>
    </row>
    <row r="705" spans="1:7" x14ac:dyDescent="0.3">
      <c r="A705">
        <v>700</v>
      </c>
      <c r="C705" s="4">
        <v>3</v>
      </c>
      <c r="E705" s="4">
        <v>700</v>
      </c>
      <c r="F705" s="4">
        <f t="shared" ca="1" si="24"/>
        <v>1</v>
      </c>
      <c r="G705" s="4" t="str">
        <f t="shared" si="25"/>
        <v/>
      </c>
    </row>
    <row r="706" spans="1:7" x14ac:dyDescent="0.3">
      <c r="A706">
        <v>701</v>
      </c>
      <c r="C706" s="4">
        <v>2</v>
      </c>
      <c r="E706" s="4">
        <v>701</v>
      </c>
      <c r="F706" s="4">
        <f t="shared" ca="1" si="24"/>
        <v>2</v>
      </c>
      <c r="G706" s="4" t="str">
        <f t="shared" si="25"/>
        <v/>
      </c>
    </row>
    <row r="707" spans="1:7" x14ac:dyDescent="0.3">
      <c r="A707">
        <v>702</v>
      </c>
      <c r="C707" s="4">
        <v>1</v>
      </c>
      <c r="E707" s="4">
        <v>702</v>
      </c>
      <c r="F707" s="4">
        <f t="shared" ca="1" si="24"/>
        <v>2</v>
      </c>
      <c r="G707" s="4" t="str">
        <f t="shared" si="25"/>
        <v/>
      </c>
    </row>
    <row r="708" spans="1:7" x14ac:dyDescent="0.3">
      <c r="A708">
        <v>703</v>
      </c>
      <c r="C708" s="4">
        <v>2</v>
      </c>
      <c r="E708" s="4">
        <v>703</v>
      </c>
      <c r="F708" s="4">
        <f t="shared" ca="1" si="24"/>
        <v>2</v>
      </c>
      <c r="G708" s="4" t="str">
        <f t="shared" si="25"/>
        <v/>
      </c>
    </row>
    <row r="709" spans="1:7" x14ac:dyDescent="0.3">
      <c r="A709">
        <v>704</v>
      </c>
      <c r="C709" s="4">
        <v>1</v>
      </c>
      <c r="E709" s="4">
        <v>704</v>
      </c>
      <c r="F709" s="4">
        <f t="shared" ca="1" si="24"/>
        <v>4</v>
      </c>
      <c r="G709" s="4" t="str">
        <f t="shared" si="25"/>
        <v/>
      </c>
    </row>
    <row r="710" spans="1:7" x14ac:dyDescent="0.3">
      <c r="A710">
        <v>705</v>
      </c>
      <c r="C710" s="4">
        <v>3</v>
      </c>
      <c r="E710" s="4">
        <v>705</v>
      </c>
      <c r="F710" s="4">
        <f t="shared" ref="F710:F773" ca="1" si="26">LOOKUP(RANDBETWEEN(1,1000),A:A,C:C)</f>
        <v>3</v>
      </c>
      <c r="G710" s="4" t="str">
        <f t="shared" ref="G710:G773" si="27">IF(E710&lt;($K$5+1),F710,"")</f>
        <v/>
      </c>
    </row>
    <row r="711" spans="1:7" x14ac:dyDescent="0.3">
      <c r="A711">
        <v>706</v>
      </c>
      <c r="C711" s="4">
        <v>2</v>
      </c>
      <c r="E711" s="4">
        <v>706</v>
      </c>
      <c r="F711" s="4">
        <f t="shared" ca="1" si="26"/>
        <v>2</v>
      </c>
      <c r="G711" s="4" t="str">
        <f t="shared" si="27"/>
        <v/>
      </c>
    </row>
    <row r="712" spans="1:7" x14ac:dyDescent="0.3">
      <c r="A712">
        <v>707</v>
      </c>
      <c r="C712" s="4">
        <v>2</v>
      </c>
      <c r="E712" s="4">
        <v>707</v>
      </c>
      <c r="F712" s="4">
        <f t="shared" ca="1" si="26"/>
        <v>3</v>
      </c>
      <c r="G712" s="4" t="str">
        <f t="shared" si="27"/>
        <v/>
      </c>
    </row>
    <row r="713" spans="1:7" x14ac:dyDescent="0.3">
      <c r="A713">
        <v>708</v>
      </c>
      <c r="C713" s="4">
        <v>2</v>
      </c>
      <c r="E713" s="4">
        <v>708</v>
      </c>
      <c r="F713" s="4">
        <f t="shared" ca="1" si="26"/>
        <v>3</v>
      </c>
      <c r="G713" s="4" t="str">
        <f t="shared" si="27"/>
        <v/>
      </c>
    </row>
    <row r="714" spans="1:7" x14ac:dyDescent="0.3">
      <c r="A714">
        <v>709</v>
      </c>
      <c r="C714" s="4">
        <v>0</v>
      </c>
      <c r="E714" s="4">
        <v>709</v>
      </c>
      <c r="F714" s="4">
        <f t="shared" ca="1" si="26"/>
        <v>4</v>
      </c>
      <c r="G714" s="4" t="str">
        <f t="shared" si="27"/>
        <v/>
      </c>
    </row>
    <row r="715" spans="1:7" x14ac:dyDescent="0.3">
      <c r="A715">
        <v>710</v>
      </c>
      <c r="C715" s="4">
        <v>3</v>
      </c>
      <c r="E715" s="4">
        <v>710</v>
      </c>
      <c r="F715" s="4">
        <f t="shared" ca="1" si="26"/>
        <v>1</v>
      </c>
      <c r="G715" s="4" t="str">
        <f t="shared" si="27"/>
        <v/>
      </c>
    </row>
    <row r="716" spans="1:7" x14ac:dyDescent="0.3">
      <c r="A716">
        <v>711</v>
      </c>
      <c r="C716" s="4">
        <v>3</v>
      </c>
      <c r="E716" s="4">
        <v>711</v>
      </c>
      <c r="F716" s="4">
        <f t="shared" ca="1" si="26"/>
        <v>1</v>
      </c>
      <c r="G716" s="4" t="str">
        <f t="shared" si="27"/>
        <v/>
      </c>
    </row>
    <row r="717" spans="1:7" x14ac:dyDescent="0.3">
      <c r="A717">
        <v>712</v>
      </c>
      <c r="C717" s="4">
        <v>1</v>
      </c>
      <c r="E717" s="4">
        <v>712</v>
      </c>
      <c r="F717" s="4">
        <f t="shared" ca="1" si="26"/>
        <v>3</v>
      </c>
      <c r="G717" s="4" t="str">
        <f t="shared" si="27"/>
        <v/>
      </c>
    </row>
    <row r="718" spans="1:7" x14ac:dyDescent="0.3">
      <c r="A718">
        <v>713</v>
      </c>
      <c r="C718" s="4">
        <v>2</v>
      </c>
      <c r="E718" s="4">
        <v>713</v>
      </c>
      <c r="F718" s="4">
        <f t="shared" ca="1" si="26"/>
        <v>3</v>
      </c>
      <c r="G718" s="4" t="str">
        <f t="shared" si="27"/>
        <v/>
      </c>
    </row>
    <row r="719" spans="1:7" x14ac:dyDescent="0.3">
      <c r="A719">
        <v>714</v>
      </c>
      <c r="C719" s="4">
        <v>1</v>
      </c>
      <c r="E719" s="4">
        <v>714</v>
      </c>
      <c r="F719" s="4">
        <f t="shared" ca="1" si="26"/>
        <v>3</v>
      </c>
      <c r="G719" s="4" t="str">
        <f t="shared" si="27"/>
        <v/>
      </c>
    </row>
    <row r="720" spans="1:7" x14ac:dyDescent="0.3">
      <c r="A720">
        <v>715</v>
      </c>
      <c r="C720" s="4">
        <v>0</v>
      </c>
      <c r="E720" s="4">
        <v>715</v>
      </c>
      <c r="F720" s="4">
        <f t="shared" ca="1" si="26"/>
        <v>3</v>
      </c>
      <c r="G720" s="4" t="str">
        <f t="shared" si="27"/>
        <v/>
      </c>
    </row>
    <row r="721" spans="1:7" x14ac:dyDescent="0.3">
      <c r="A721">
        <v>716</v>
      </c>
      <c r="C721" s="4">
        <v>2</v>
      </c>
      <c r="E721" s="4">
        <v>716</v>
      </c>
      <c r="F721" s="4">
        <f t="shared" ca="1" si="26"/>
        <v>2</v>
      </c>
      <c r="G721" s="4" t="str">
        <f t="shared" si="27"/>
        <v/>
      </c>
    </row>
    <row r="722" spans="1:7" x14ac:dyDescent="0.3">
      <c r="A722">
        <v>717</v>
      </c>
      <c r="C722" s="4">
        <v>2</v>
      </c>
      <c r="E722" s="4">
        <v>717</v>
      </c>
      <c r="F722" s="4">
        <f t="shared" ca="1" si="26"/>
        <v>0</v>
      </c>
      <c r="G722" s="4" t="str">
        <f t="shared" si="27"/>
        <v/>
      </c>
    </row>
    <row r="723" spans="1:7" x14ac:dyDescent="0.3">
      <c r="A723">
        <v>718</v>
      </c>
      <c r="C723" s="4">
        <v>1</v>
      </c>
      <c r="E723" s="4">
        <v>718</v>
      </c>
      <c r="F723" s="4">
        <f t="shared" ca="1" si="26"/>
        <v>3</v>
      </c>
      <c r="G723" s="4" t="str">
        <f t="shared" si="27"/>
        <v/>
      </c>
    </row>
    <row r="724" spans="1:7" x14ac:dyDescent="0.3">
      <c r="A724">
        <v>719</v>
      </c>
      <c r="C724" s="4">
        <v>3</v>
      </c>
      <c r="E724" s="4">
        <v>719</v>
      </c>
      <c r="F724" s="4">
        <f t="shared" ca="1" si="26"/>
        <v>0</v>
      </c>
      <c r="G724" s="4" t="str">
        <f t="shared" si="27"/>
        <v/>
      </c>
    </row>
    <row r="725" spans="1:7" x14ac:dyDescent="0.3">
      <c r="A725">
        <v>720</v>
      </c>
      <c r="C725" s="4">
        <v>2</v>
      </c>
      <c r="E725" s="4">
        <v>720</v>
      </c>
      <c r="F725" s="4">
        <f t="shared" ca="1" si="26"/>
        <v>2</v>
      </c>
      <c r="G725" s="4" t="str">
        <f t="shared" si="27"/>
        <v/>
      </c>
    </row>
    <row r="726" spans="1:7" x14ac:dyDescent="0.3">
      <c r="A726">
        <v>721</v>
      </c>
      <c r="C726" s="4">
        <v>2</v>
      </c>
      <c r="E726" s="4">
        <v>721</v>
      </c>
      <c r="F726" s="4">
        <f t="shared" ca="1" si="26"/>
        <v>4</v>
      </c>
      <c r="G726" s="4" t="str">
        <f t="shared" si="27"/>
        <v/>
      </c>
    </row>
    <row r="727" spans="1:7" x14ac:dyDescent="0.3">
      <c r="A727">
        <v>722</v>
      </c>
      <c r="C727" s="4">
        <v>2</v>
      </c>
      <c r="E727" s="4">
        <v>722</v>
      </c>
      <c r="F727" s="4">
        <f t="shared" ca="1" si="26"/>
        <v>2</v>
      </c>
      <c r="G727" s="4" t="str">
        <f t="shared" si="27"/>
        <v/>
      </c>
    </row>
    <row r="728" spans="1:7" x14ac:dyDescent="0.3">
      <c r="A728">
        <v>723</v>
      </c>
      <c r="C728" s="4">
        <v>2</v>
      </c>
      <c r="E728" s="4">
        <v>723</v>
      </c>
      <c r="F728" s="4">
        <f t="shared" ca="1" si="26"/>
        <v>2</v>
      </c>
      <c r="G728" s="4" t="str">
        <f t="shared" si="27"/>
        <v/>
      </c>
    </row>
    <row r="729" spans="1:7" x14ac:dyDescent="0.3">
      <c r="A729">
        <v>724</v>
      </c>
      <c r="C729" s="4">
        <v>1</v>
      </c>
      <c r="E729" s="4">
        <v>724</v>
      </c>
      <c r="F729" s="4">
        <f t="shared" ca="1" si="26"/>
        <v>5</v>
      </c>
      <c r="G729" s="4" t="str">
        <f t="shared" si="27"/>
        <v/>
      </c>
    </row>
    <row r="730" spans="1:7" x14ac:dyDescent="0.3">
      <c r="A730">
        <v>725</v>
      </c>
      <c r="C730" s="4">
        <v>2</v>
      </c>
      <c r="E730" s="4">
        <v>725</v>
      </c>
      <c r="F730" s="4">
        <f t="shared" ca="1" si="26"/>
        <v>1</v>
      </c>
      <c r="G730" s="4" t="str">
        <f t="shared" si="27"/>
        <v/>
      </c>
    </row>
    <row r="731" spans="1:7" x14ac:dyDescent="0.3">
      <c r="A731">
        <v>726</v>
      </c>
      <c r="C731" s="4">
        <v>1</v>
      </c>
      <c r="E731" s="4">
        <v>726</v>
      </c>
      <c r="F731" s="4">
        <f t="shared" ca="1" si="26"/>
        <v>2</v>
      </c>
      <c r="G731" s="4" t="str">
        <f t="shared" si="27"/>
        <v/>
      </c>
    </row>
    <row r="732" spans="1:7" x14ac:dyDescent="0.3">
      <c r="A732">
        <v>727</v>
      </c>
      <c r="C732" s="4">
        <v>2</v>
      </c>
      <c r="E732" s="4">
        <v>727</v>
      </c>
      <c r="F732" s="4">
        <f t="shared" ca="1" si="26"/>
        <v>0</v>
      </c>
      <c r="G732" s="4" t="str">
        <f t="shared" si="27"/>
        <v/>
      </c>
    </row>
    <row r="733" spans="1:7" x14ac:dyDescent="0.3">
      <c r="A733">
        <v>728</v>
      </c>
      <c r="C733" s="4">
        <v>3</v>
      </c>
      <c r="E733" s="4">
        <v>728</v>
      </c>
      <c r="F733" s="4">
        <f t="shared" ca="1" si="26"/>
        <v>2</v>
      </c>
      <c r="G733" s="4" t="str">
        <f t="shared" si="27"/>
        <v/>
      </c>
    </row>
    <row r="734" spans="1:7" x14ac:dyDescent="0.3">
      <c r="A734">
        <v>729</v>
      </c>
      <c r="C734" s="4">
        <v>0</v>
      </c>
      <c r="E734" s="4">
        <v>729</v>
      </c>
      <c r="F734" s="4">
        <f t="shared" ca="1" si="26"/>
        <v>3</v>
      </c>
      <c r="G734" s="4" t="str">
        <f t="shared" si="27"/>
        <v/>
      </c>
    </row>
    <row r="735" spans="1:7" x14ac:dyDescent="0.3">
      <c r="A735">
        <v>730</v>
      </c>
      <c r="C735" s="4">
        <v>4</v>
      </c>
      <c r="E735" s="4">
        <v>730</v>
      </c>
      <c r="F735" s="4">
        <f t="shared" ca="1" si="26"/>
        <v>4</v>
      </c>
      <c r="G735" s="4" t="str">
        <f t="shared" si="27"/>
        <v/>
      </c>
    </row>
    <row r="736" spans="1:7" x14ac:dyDescent="0.3">
      <c r="A736">
        <v>731</v>
      </c>
      <c r="C736" s="4">
        <v>2</v>
      </c>
      <c r="E736" s="4">
        <v>731</v>
      </c>
      <c r="F736" s="4">
        <f t="shared" ca="1" si="26"/>
        <v>1</v>
      </c>
      <c r="G736" s="4" t="str">
        <f t="shared" si="27"/>
        <v/>
      </c>
    </row>
    <row r="737" spans="1:7" x14ac:dyDescent="0.3">
      <c r="A737">
        <v>732</v>
      </c>
      <c r="C737" s="4">
        <v>1</v>
      </c>
      <c r="E737" s="4">
        <v>732</v>
      </c>
      <c r="F737" s="4">
        <f t="shared" ca="1" si="26"/>
        <v>4</v>
      </c>
      <c r="G737" s="4" t="str">
        <f t="shared" si="27"/>
        <v/>
      </c>
    </row>
    <row r="738" spans="1:7" x14ac:dyDescent="0.3">
      <c r="A738">
        <v>733</v>
      </c>
      <c r="C738" s="4">
        <v>3</v>
      </c>
      <c r="E738" s="4">
        <v>733</v>
      </c>
      <c r="F738" s="4">
        <f t="shared" ca="1" si="26"/>
        <v>3</v>
      </c>
      <c r="G738" s="4" t="str">
        <f t="shared" si="27"/>
        <v/>
      </c>
    </row>
    <row r="739" spans="1:7" x14ac:dyDescent="0.3">
      <c r="A739">
        <v>734</v>
      </c>
      <c r="C739" s="4">
        <v>2</v>
      </c>
      <c r="E739" s="4">
        <v>734</v>
      </c>
      <c r="F739" s="4">
        <f t="shared" ca="1" si="26"/>
        <v>0</v>
      </c>
      <c r="G739" s="4" t="str">
        <f t="shared" si="27"/>
        <v/>
      </c>
    </row>
    <row r="740" spans="1:7" x14ac:dyDescent="0.3">
      <c r="A740">
        <v>735</v>
      </c>
      <c r="C740" s="4">
        <v>2</v>
      </c>
      <c r="E740" s="4">
        <v>735</v>
      </c>
      <c r="F740" s="4">
        <f t="shared" ca="1" si="26"/>
        <v>2</v>
      </c>
      <c r="G740" s="4" t="str">
        <f t="shared" si="27"/>
        <v/>
      </c>
    </row>
    <row r="741" spans="1:7" x14ac:dyDescent="0.3">
      <c r="A741">
        <v>736</v>
      </c>
      <c r="C741" s="4">
        <v>2</v>
      </c>
      <c r="E741" s="4">
        <v>736</v>
      </c>
      <c r="F741" s="4">
        <f t="shared" ca="1" si="26"/>
        <v>1</v>
      </c>
      <c r="G741" s="4" t="str">
        <f t="shared" si="27"/>
        <v/>
      </c>
    </row>
    <row r="742" spans="1:7" x14ac:dyDescent="0.3">
      <c r="A742">
        <v>737</v>
      </c>
      <c r="C742" s="4">
        <v>3</v>
      </c>
      <c r="E742" s="4">
        <v>737</v>
      </c>
      <c r="F742" s="4">
        <f t="shared" ca="1" si="26"/>
        <v>1</v>
      </c>
      <c r="G742" s="4" t="str">
        <f t="shared" si="27"/>
        <v/>
      </c>
    </row>
    <row r="743" spans="1:7" x14ac:dyDescent="0.3">
      <c r="A743">
        <v>738</v>
      </c>
      <c r="C743" s="4">
        <v>1</v>
      </c>
      <c r="E743" s="4">
        <v>738</v>
      </c>
      <c r="F743" s="4">
        <f t="shared" ca="1" si="26"/>
        <v>2</v>
      </c>
      <c r="G743" s="4" t="str">
        <f t="shared" si="27"/>
        <v/>
      </c>
    </row>
    <row r="744" spans="1:7" x14ac:dyDescent="0.3">
      <c r="A744">
        <v>739</v>
      </c>
      <c r="C744" s="4">
        <v>2</v>
      </c>
      <c r="E744" s="4">
        <v>739</v>
      </c>
      <c r="F744" s="4">
        <f t="shared" ca="1" si="26"/>
        <v>2</v>
      </c>
      <c r="G744" s="4" t="str">
        <f t="shared" si="27"/>
        <v/>
      </c>
    </row>
    <row r="745" spans="1:7" x14ac:dyDescent="0.3">
      <c r="A745">
        <v>740</v>
      </c>
      <c r="C745" s="4">
        <v>1</v>
      </c>
      <c r="E745" s="4">
        <v>740</v>
      </c>
      <c r="F745" s="4">
        <f t="shared" ca="1" si="26"/>
        <v>1</v>
      </c>
      <c r="G745" s="4" t="str">
        <f t="shared" si="27"/>
        <v/>
      </c>
    </row>
    <row r="746" spans="1:7" x14ac:dyDescent="0.3">
      <c r="A746">
        <v>741</v>
      </c>
      <c r="C746" s="4">
        <v>2</v>
      </c>
      <c r="E746" s="4">
        <v>741</v>
      </c>
      <c r="F746" s="4">
        <f t="shared" ca="1" si="26"/>
        <v>1</v>
      </c>
      <c r="G746" s="4" t="str">
        <f t="shared" si="27"/>
        <v/>
      </c>
    </row>
    <row r="747" spans="1:7" x14ac:dyDescent="0.3">
      <c r="A747">
        <v>742</v>
      </c>
      <c r="C747" s="4">
        <v>1</v>
      </c>
      <c r="E747" s="4">
        <v>742</v>
      </c>
      <c r="F747" s="4">
        <f t="shared" ca="1" si="26"/>
        <v>2</v>
      </c>
      <c r="G747" s="4" t="str">
        <f t="shared" si="27"/>
        <v/>
      </c>
    </row>
    <row r="748" spans="1:7" x14ac:dyDescent="0.3">
      <c r="A748">
        <v>743</v>
      </c>
      <c r="C748" s="4">
        <v>2</v>
      </c>
      <c r="E748" s="4">
        <v>743</v>
      </c>
      <c r="F748" s="4">
        <f t="shared" ca="1" si="26"/>
        <v>4</v>
      </c>
      <c r="G748" s="4" t="str">
        <f t="shared" si="27"/>
        <v/>
      </c>
    </row>
    <row r="749" spans="1:7" x14ac:dyDescent="0.3">
      <c r="A749">
        <v>744</v>
      </c>
      <c r="C749" s="4">
        <v>1</v>
      </c>
      <c r="E749" s="4">
        <v>744</v>
      </c>
      <c r="F749" s="4">
        <f t="shared" ca="1" si="26"/>
        <v>3</v>
      </c>
      <c r="G749" s="4" t="str">
        <f t="shared" si="27"/>
        <v/>
      </c>
    </row>
    <row r="750" spans="1:7" x14ac:dyDescent="0.3">
      <c r="A750">
        <v>745</v>
      </c>
      <c r="C750" s="4">
        <v>1</v>
      </c>
      <c r="E750" s="4">
        <v>745</v>
      </c>
      <c r="F750" s="4">
        <f t="shared" ca="1" si="26"/>
        <v>0</v>
      </c>
      <c r="G750" s="4" t="str">
        <f t="shared" si="27"/>
        <v/>
      </c>
    </row>
    <row r="751" spans="1:7" x14ac:dyDescent="0.3">
      <c r="A751">
        <v>746</v>
      </c>
      <c r="C751" s="4">
        <v>2</v>
      </c>
      <c r="E751" s="4">
        <v>746</v>
      </c>
      <c r="F751" s="4">
        <f t="shared" ca="1" si="26"/>
        <v>1</v>
      </c>
      <c r="G751" s="4" t="str">
        <f t="shared" si="27"/>
        <v/>
      </c>
    </row>
    <row r="752" spans="1:7" x14ac:dyDescent="0.3">
      <c r="A752">
        <v>747</v>
      </c>
      <c r="C752" s="4">
        <v>1</v>
      </c>
      <c r="E752" s="4">
        <v>747</v>
      </c>
      <c r="F752" s="4">
        <f t="shared" ca="1" si="26"/>
        <v>3</v>
      </c>
      <c r="G752" s="4" t="str">
        <f t="shared" si="27"/>
        <v/>
      </c>
    </row>
    <row r="753" spans="1:7" x14ac:dyDescent="0.3">
      <c r="A753">
        <v>748</v>
      </c>
      <c r="C753" s="4">
        <v>3</v>
      </c>
      <c r="E753" s="4">
        <v>748</v>
      </c>
      <c r="F753" s="4">
        <f t="shared" ca="1" si="26"/>
        <v>1</v>
      </c>
      <c r="G753" s="4" t="str">
        <f t="shared" si="27"/>
        <v/>
      </c>
    </row>
    <row r="754" spans="1:7" x14ac:dyDescent="0.3">
      <c r="A754">
        <v>749</v>
      </c>
      <c r="C754" s="4">
        <v>3</v>
      </c>
      <c r="E754" s="4">
        <v>749</v>
      </c>
      <c r="F754" s="4">
        <f t="shared" ca="1" si="26"/>
        <v>1</v>
      </c>
      <c r="G754" s="4" t="str">
        <f t="shared" si="27"/>
        <v/>
      </c>
    </row>
    <row r="755" spans="1:7" x14ac:dyDescent="0.3">
      <c r="A755">
        <v>750</v>
      </c>
      <c r="C755" s="4">
        <v>3</v>
      </c>
      <c r="E755" s="4">
        <v>750</v>
      </c>
      <c r="F755" s="4">
        <f t="shared" ca="1" si="26"/>
        <v>2</v>
      </c>
      <c r="G755" s="4" t="str">
        <f t="shared" si="27"/>
        <v/>
      </c>
    </row>
    <row r="756" spans="1:7" x14ac:dyDescent="0.3">
      <c r="A756">
        <v>751</v>
      </c>
      <c r="C756" s="4">
        <v>0</v>
      </c>
      <c r="E756" s="4">
        <v>751</v>
      </c>
      <c r="F756" s="4">
        <f t="shared" ca="1" si="26"/>
        <v>1</v>
      </c>
      <c r="G756" s="4" t="str">
        <f t="shared" si="27"/>
        <v/>
      </c>
    </row>
    <row r="757" spans="1:7" x14ac:dyDescent="0.3">
      <c r="A757">
        <v>752</v>
      </c>
      <c r="C757" s="4">
        <v>3</v>
      </c>
      <c r="E757" s="4">
        <v>752</v>
      </c>
      <c r="F757" s="4">
        <f t="shared" ca="1" si="26"/>
        <v>2</v>
      </c>
      <c r="G757" s="4" t="str">
        <f t="shared" si="27"/>
        <v/>
      </c>
    </row>
    <row r="758" spans="1:7" x14ac:dyDescent="0.3">
      <c r="A758">
        <v>753</v>
      </c>
      <c r="C758" s="4">
        <v>1</v>
      </c>
      <c r="E758" s="4">
        <v>753</v>
      </c>
      <c r="F758" s="4">
        <f t="shared" ca="1" si="26"/>
        <v>1</v>
      </c>
      <c r="G758" s="4" t="str">
        <f t="shared" si="27"/>
        <v/>
      </c>
    </row>
    <row r="759" spans="1:7" x14ac:dyDescent="0.3">
      <c r="A759">
        <v>754</v>
      </c>
      <c r="C759" s="4">
        <v>2</v>
      </c>
      <c r="E759" s="4">
        <v>754</v>
      </c>
      <c r="F759" s="4">
        <f t="shared" ca="1" si="26"/>
        <v>3</v>
      </c>
      <c r="G759" s="4" t="str">
        <f t="shared" si="27"/>
        <v/>
      </c>
    </row>
    <row r="760" spans="1:7" x14ac:dyDescent="0.3">
      <c r="A760">
        <v>755</v>
      </c>
      <c r="C760" s="4">
        <v>1</v>
      </c>
      <c r="E760" s="4">
        <v>755</v>
      </c>
      <c r="F760" s="4">
        <f t="shared" ca="1" si="26"/>
        <v>3</v>
      </c>
      <c r="G760" s="4" t="str">
        <f t="shared" si="27"/>
        <v/>
      </c>
    </row>
    <row r="761" spans="1:7" x14ac:dyDescent="0.3">
      <c r="A761">
        <v>756</v>
      </c>
      <c r="C761" s="4">
        <v>2</v>
      </c>
      <c r="E761" s="4">
        <v>756</v>
      </c>
      <c r="F761" s="4">
        <f t="shared" ca="1" si="26"/>
        <v>0</v>
      </c>
      <c r="G761" s="4" t="str">
        <f t="shared" si="27"/>
        <v/>
      </c>
    </row>
    <row r="762" spans="1:7" x14ac:dyDescent="0.3">
      <c r="A762">
        <v>757</v>
      </c>
      <c r="C762" s="4">
        <v>2</v>
      </c>
      <c r="E762" s="4">
        <v>757</v>
      </c>
      <c r="F762" s="4">
        <f t="shared" ca="1" si="26"/>
        <v>0</v>
      </c>
      <c r="G762" s="4" t="str">
        <f t="shared" si="27"/>
        <v/>
      </c>
    </row>
    <row r="763" spans="1:7" x14ac:dyDescent="0.3">
      <c r="A763">
        <v>758</v>
      </c>
      <c r="C763" s="4">
        <v>1</v>
      </c>
      <c r="E763" s="4">
        <v>758</v>
      </c>
      <c r="F763" s="4">
        <f t="shared" ca="1" si="26"/>
        <v>1</v>
      </c>
      <c r="G763" s="4" t="str">
        <f t="shared" si="27"/>
        <v/>
      </c>
    </row>
    <row r="764" spans="1:7" x14ac:dyDescent="0.3">
      <c r="A764">
        <v>759</v>
      </c>
      <c r="C764" s="4">
        <v>3</v>
      </c>
      <c r="E764" s="4">
        <v>759</v>
      </c>
      <c r="F764" s="4">
        <f t="shared" ca="1" si="26"/>
        <v>2</v>
      </c>
      <c r="G764" s="4" t="str">
        <f t="shared" si="27"/>
        <v/>
      </c>
    </row>
    <row r="765" spans="1:7" x14ac:dyDescent="0.3">
      <c r="A765">
        <v>760</v>
      </c>
      <c r="C765" s="4">
        <v>1</v>
      </c>
      <c r="E765" s="4">
        <v>760</v>
      </c>
      <c r="F765" s="4">
        <f t="shared" ca="1" si="26"/>
        <v>3</v>
      </c>
      <c r="G765" s="4" t="str">
        <f t="shared" si="27"/>
        <v/>
      </c>
    </row>
    <row r="766" spans="1:7" x14ac:dyDescent="0.3">
      <c r="A766">
        <v>761</v>
      </c>
      <c r="C766" s="4">
        <v>2</v>
      </c>
      <c r="E766" s="4">
        <v>761</v>
      </c>
      <c r="F766" s="4">
        <f t="shared" ca="1" si="26"/>
        <v>2</v>
      </c>
      <c r="G766" s="4" t="str">
        <f t="shared" si="27"/>
        <v/>
      </c>
    </row>
    <row r="767" spans="1:7" x14ac:dyDescent="0.3">
      <c r="A767">
        <v>762</v>
      </c>
      <c r="C767" s="4">
        <v>2</v>
      </c>
      <c r="E767" s="4">
        <v>762</v>
      </c>
      <c r="F767" s="4">
        <f t="shared" ca="1" si="26"/>
        <v>0</v>
      </c>
      <c r="G767" s="4" t="str">
        <f t="shared" si="27"/>
        <v/>
      </c>
    </row>
    <row r="768" spans="1:7" x14ac:dyDescent="0.3">
      <c r="A768">
        <v>763</v>
      </c>
      <c r="C768" s="4">
        <v>1</v>
      </c>
      <c r="E768" s="4">
        <v>763</v>
      </c>
      <c r="F768" s="4">
        <f t="shared" ca="1" si="26"/>
        <v>5</v>
      </c>
      <c r="G768" s="4" t="str">
        <f t="shared" si="27"/>
        <v/>
      </c>
    </row>
    <row r="769" spans="1:7" x14ac:dyDescent="0.3">
      <c r="A769">
        <v>764</v>
      </c>
      <c r="C769" s="4">
        <v>2</v>
      </c>
      <c r="E769" s="4">
        <v>764</v>
      </c>
      <c r="F769" s="4">
        <f t="shared" ca="1" si="26"/>
        <v>2</v>
      </c>
      <c r="G769" s="4" t="str">
        <f t="shared" si="27"/>
        <v/>
      </c>
    </row>
    <row r="770" spans="1:7" x14ac:dyDescent="0.3">
      <c r="A770">
        <v>765</v>
      </c>
      <c r="C770" s="4">
        <v>4</v>
      </c>
      <c r="E770" s="4">
        <v>765</v>
      </c>
      <c r="F770" s="4">
        <f t="shared" ca="1" si="26"/>
        <v>5</v>
      </c>
      <c r="G770" s="4" t="str">
        <f t="shared" si="27"/>
        <v/>
      </c>
    </row>
    <row r="771" spans="1:7" x14ac:dyDescent="0.3">
      <c r="A771">
        <v>766</v>
      </c>
      <c r="C771" s="4">
        <v>4</v>
      </c>
      <c r="E771" s="4">
        <v>766</v>
      </c>
      <c r="F771" s="4">
        <f t="shared" ca="1" si="26"/>
        <v>1</v>
      </c>
      <c r="G771" s="4" t="str">
        <f t="shared" si="27"/>
        <v/>
      </c>
    </row>
    <row r="772" spans="1:7" x14ac:dyDescent="0.3">
      <c r="A772">
        <v>767</v>
      </c>
      <c r="C772" s="4">
        <v>2</v>
      </c>
      <c r="E772" s="4">
        <v>767</v>
      </c>
      <c r="F772" s="4">
        <f t="shared" ca="1" si="26"/>
        <v>3</v>
      </c>
      <c r="G772" s="4" t="str">
        <f t="shared" si="27"/>
        <v/>
      </c>
    </row>
    <row r="773" spans="1:7" x14ac:dyDescent="0.3">
      <c r="A773">
        <v>768</v>
      </c>
      <c r="C773" s="4">
        <v>3</v>
      </c>
      <c r="E773" s="4">
        <v>768</v>
      </c>
      <c r="F773" s="4">
        <f t="shared" ca="1" si="26"/>
        <v>2</v>
      </c>
      <c r="G773" s="4" t="str">
        <f t="shared" si="27"/>
        <v/>
      </c>
    </row>
    <row r="774" spans="1:7" x14ac:dyDescent="0.3">
      <c r="A774">
        <v>769</v>
      </c>
      <c r="C774" s="4">
        <v>1</v>
      </c>
      <c r="E774" s="4">
        <v>769</v>
      </c>
      <c r="F774" s="4">
        <f t="shared" ref="F774:F837" ca="1" si="28">LOOKUP(RANDBETWEEN(1,1000),A:A,C:C)</f>
        <v>4</v>
      </c>
      <c r="G774" s="4" t="str">
        <f t="shared" ref="G774:G837" si="29">IF(E774&lt;($K$5+1),F774,"")</f>
        <v/>
      </c>
    </row>
    <row r="775" spans="1:7" x14ac:dyDescent="0.3">
      <c r="A775">
        <v>770</v>
      </c>
      <c r="C775" s="4">
        <v>3</v>
      </c>
      <c r="E775" s="4">
        <v>770</v>
      </c>
      <c r="F775" s="4">
        <f t="shared" ca="1" si="28"/>
        <v>3</v>
      </c>
      <c r="G775" s="4" t="str">
        <f t="shared" si="29"/>
        <v/>
      </c>
    </row>
    <row r="776" spans="1:7" x14ac:dyDescent="0.3">
      <c r="A776">
        <v>771</v>
      </c>
      <c r="C776" s="4">
        <v>3</v>
      </c>
      <c r="E776" s="4">
        <v>771</v>
      </c>
      <c r="F776" s="4">
        <f t="shared" ca="1" si="28"/>
        <v>3</v>
      </c>
      <c r="G776" s="4" t="str">
        <f t="shared" si="29"/>
        <v/>
      </c>
    </row>
    <row r="777" spans="1:7" x14ac:dyDescent="0.3">
      <c r="A777">
        <v>772</v>
      </c>
      <c r="C777" s="4">
        <v>2</v>
      </c>
      <c r="E777" s="4">
        <v>772</v>
      </c>
      <c r="F777" s="4">
        <f t="shared" ca="1" si="28"/>
        <v>0</v>
      </c>
      <c r="G777" s="4" t="str">
        <f t="shared" si="29"/>
        <v/>
      </c>
    </row>
    <row r="778" spans="1:7" x14ac:dyDescent="0.3">
      <c r="A778">
        <v>773</v>
      </c>
      <c r="C778" s="4">
        <v>2</v>
      </c>
      <c r="E778" s="4">
        <v>773</v>
      </c>
      <c r="F778" s="4">
        <f t="shared" ca="1" si="28"/>
        <v>4</v>
      </c>
      <c r="G778" s="4" t="str">
        <f t="shared" si="29"/>
        <v/>
      </c>
    </row>
    <row r="779" spans="1:7" x14ac:dyDescent="0.3">
      <c r="A779">
        <v>774</v>
      </c>
      <c r="C779" s="4">
        <v>2</v>
      </c>
      <c r="E779" s="4">
        <v>774</v>
      </c>
      <c r="F779" s="4">
        <f t="shared" ca="1" si="28"/>
        <v>2</v>
      </c>
      <c r="G779" s="4" t="str">
        <f t="shared" si="29"/>
        <v/>
      </c>
    </row>
    <row r="780" spans="1:7" x14ac:dyDescent="0.3">
      <c r="A780">
        <v>775</v>
      </c>
      <c r="C780" s="4">
        <v>2</v>
      </c>
      <c r="E780" s="4">
        <v>775</v>
      </c>
      <c r="F780" s="4">
        <f t="shared" ca="1" si="28"/>
        <v>2</v>
      </c>
      <c r="G780" s="4" t="str">
        <f t="shared" si="29"/>
        <v/>
      </c>
    </row>
    <row r="781" spans="1:7" x14ac:dyDescent="0.3">
      <c r="A781">
        <v>776</v>
      </c>
      <c r="C781" s="4">
        <v>1</v>
      </c>
      <c r="E781" s="4">
        <v>776</v>
      </c>
      <c r="F781" s="4">
        <f t="shared" ca="1" si="28"/>
        <v>1</v>
      </c>
      <c r="G781" s="4" t="str">
        <f t="shared" si="29"/>
        <v/>
      </c>
    </row>
    <row r="782" spans="1:7" x14ac:dyDescent="0.3">
      <c r="A782">
        <v>777</v>
      </c>
      <c r="C782" s="4">
        <v>1</v>
      </c>
      <c r="E782" s="4">
        <v>777</v>
      </c>
      <c r="F782" s="4">
        <f t="shared" ca="1" si="28"/>
        <v>0</v>
      </c>
      <c r="G782" s="4" t="str">
        <f t="shared" si="29"/>
        <v/>
      </c>
    </row>
    <row r="783" spans="1:7" x14ac:dyDescent="0.3">
      <c r="A783">
        <v>778</v>
      </c>
      <c r="C783" s="4">
        <v>1</v>
      </c>
      <c r="E783" s="4">
        <v>778</v>
      </c>
      <c r="F783" s="4">
        <f t="shared" ca="1" si="28"/>
        <v>5</v>
      </c>
      <c r="G783" s="4" t="str">
        <f t="shared" si="29"/>
        <v/>
      </c>
    </row>
    <row r="784" spans="1:7" x14ac:dyDescent="0.3">
      <c r="A784">
        <v>779</v>
      </c>
      <c r="C784" s="4">
        <v>1</v>
      </c>
      <c r="E784" s="4">
        <v>779</v>
      </c>
      <c r="F784" s="4">
        <f t="shared" ca="1" si="28"/>
        <v>2</v>
      </c>
      <c r="G784" s="4" t="str">
        <f t="shared" si="29"/>
        <v/>
      </c>
    </row>
    <row r="785" spans="1:7" x14ac:dyDescent="0.3">
      <c r="A785">
        <v>780</v>
      </c>
      <c r="C785" s="4">
        <v>4</v>
      </c>
      <c r="E785" s="4">
        <v>780</v>
      </c>
      <c r="F785" s="4">
        <f t="shared" ca="1" si="28"/>
        <v>1</v>
      </c>
      <c r="G785" s="4" t="str">
        <f t="shared" si="29"/>
        <v/>
      </c>
    </row>
    <row r="786" spans="1:7" x14ac:dyDescent="0.3">
      <c r="A786">
        <v>781</v>
      </c>
      <c r="C786" s="4">
        <v>2</v>
      </c>
      <c r="E786" s="4">
        <v>781</v>
      </c>
      <c r="F786" s="4">
        <f t="shared" ca="1" si="28"/>
        <v>2</v>
      </c>
      <c r="G786" s="4" t="str">
        <f t="shared" si="29"/>
        <v/>
      </c>
    </row>
    <row r="787" spans="1:7" x14ac:dyDescent="0.3">
      <c r="A787">
        <v>782</v>
      </c>
      <c r="C787" s="4">
        <v>2</v>
      </c>
      <c r="E787" s="4">
        <v>782</v>
      </c>
      <c r="F787" s="4">
        <f t="shared" ca="1" si="28"/>
        <v>1</v>
      </c>
      <c r="G787" s="4" t="str">
        <f t="shared" si="29"/>
        <v/>
      </c>
    </row>
    <row r="788" spans="1:7" x14ac:dyDescent="0.3">
      <c r="A788">
        <v>783</v>
      </c>
      <c r="C788" s="4">
        <v>4</v>
      </c>
      <c r="E788" s="4">
        <v>783</v>
      </c>
      <c r="F788" s="4">
        <f t="shared" ca="1" si="28"/>
        <v>3</v>
      </c>
      <c r="G788" s="4" t="str">
        <f t="shared" si="29"/>
        <v/>
      </c>
    </row>
    <row r="789" spans="1:7" x14ac:dyDescent="0.3">
      <c r="A789">
        <v>784</v>
      </c>
      <c r="C789" s="4">
        <v>3</v>
      </c>
      <c r="E789" s="4">
        <v>784</v>
      </c>
      <c r="F789" s="4">
        <f t="shared" ca="1" si="28"/>
        <v>3</v>
      </c>
      <c r="G789" s="4" t="str">
        <f t="shared" si="29"/>
        <v/>
      </c>
    </row>
    <row r="790" spans="1:7" x14ac:dyDescent="0.3">
      <c r="A790">
        <v>785</v>
      </c>
      <c r="C790" s="4">
        <v>1</v>
      </c>
      <c r="E790" s="4">
        <v>785</v>
      </c>
      <c r="F790" s="4">
        <f t="shared" ca="1" si="28"/>
        <v>3</v>
      </c>
      <c r="G790" s="4" t="str">
        <f t="shared" si="29"/>
        <v/>
      </c>
    </row>
    <row r="791" spans="1:7" x14ac:dyDescent="0.3">
      <c r="A791">
        <v>786</v>
      </c>
      <c r="C791" s="4">
        <v>2</v>
      </c>
      <c r="E791" s="4">
        <v>786</v>
      </c>
      <c r="F791" s="4">
        <f t="shared" ca="1" si="28"/>
        <v>2</v>
      </c>
      <c r="G791" s="4" t="str">
        <f t="shared" si="29"/>
        <v/>
      </c>
    </row>
    <row r="792" spans="1:7" x14ac:dyDescent="0.3">
      <c r="A792">
        <v>787</v>
      </c>
      <c r="C792" s="4">
        <v>1</v>
      </c>
      <c r="E792" s="4">
        <v>787</v>
      </c>
      <c r="F792" s="4">
        <f t="shared" ca="1" si="28"/>
        <v>3</v>
      </c>
      <c r="G792" s="4" t="str">
        <f t="shared" si="29"/>
        <v/>
      </c>
    </row>
    <row r="793" spans="1:7" x14ac:dyDescent="0.3">
      <c r="A793">
        <v>788</v>
      </c>
      <c r="C793" s="4">
        <v>3</v>
      </c>
      <c r="E793" s="4">
        <v>788</v>
      </c>
      <c r="F793" s="4">
        <f t="shared" ca="1" si="28"/>
        <v>3</v>
      </c>
      <c r="G793" s="4" t="str">
        <f t="shared" si="29"/>
        <v/>
      </c>
    </row>
    <row r="794" spans="1:7" x14ac:dyDescent="0.3">
      <c r="A794">
        <v>789</v>
      </c>
      <c r="C794" s="4">
        <v>1</v>
      </c>
      <c r="E794" s="4">
        <v>789</v>
      </c>
      <c r="F794" s="4">
        <f t="shared" ca="1" si="28"/>
        <v>0</v>
      </c>
      <c r="G794" s="4" t="str">
        <f t="shared" si="29"/>
        <v/>
      </c>
    </row>
    <row r="795" spans="1:7" x14ac:dyDescent="0.3">
      <c r="A795">
        <v>790</v>
      </c>
      <c r="C795" s="4">
        <v>2</v>
      </c>
      <c r="E795" s="4">
        <v>790</v>
      </c>
      <c r="F795" s="4">
        <f t="shared" ca="1" si="28"/>
        <v>2</v>
      </c>
      <c r="G795" s="4" t="str">
        <f t="shared" si="29"/>
        <v/>
      </c>
    </row>
    <row r="796" spans="1:7" x14ac:dyDescent="0.3">
      <c r="A796">
        <v>791</v>
      </c>
      <c r="C796" s="4">
        <v>4</v>
      </c>
      <c r="E796" s="4">
        <v>791</v>
      </c>
      <c r="F796" s="4">
        <f t="shared" ca="1" si="28"/>
        <v>1</v>
      </c>
      <c r="G796" s="4" t="str">
        <f t="shared" si="29"/>
        <v/>
      </c>
    </row>
    <row r="797" spans="1:7" x14ac:dyDescent="0.3">
      <c r="A797">
        <v>792</v>
      </c>
      <c r="C797" s="4">
        <v>3</v>
      </c>
      <c r="E797" s="4">
        <v>792</v>
      </c>
      <c r="F797" s="4">
        <f t="shared" ca="1" si="28"/>
        <v>1</v>
      </c>
      <c r="G797" s="4" t="str">
        <f t="shared" si="29"/>
        <v/>
      </c>
    </row>
    <row r="798" spans="1:7" x14ac:dyDescent="0.3">
      <c r="A798">
        <v>793</v>
      </c>
      <c r="C798" s="4">
        <v>3</v>
      </c>
      <c r="E798" s="4">
        <v>793</v>
      </c>
      <c r="F798" s="4">
        <f t="shared" ca="1" si="28"/>
        <v>1</v>
      </c>
      <c r="G798" s="4" t="str">
        <f t="shared" si="29"/>
        <v/>
      </c>
    </row>
    <row r="799" spans="1:7" x14ac:dyDescent="0.3">
      <c r="A799">
        <v>794</v>
      </c>
      <c r="C799" s="4">
        <v>2</v>
      </c>
      <c r="E799" s="4">
        <v>794</v>
      </c>
      <c r="F799" s="4">
        <f t="shared" ca="1" si="28"/>
        <v>0</v>
      </c>
      <c r="G799" s="4" t="str">
        <f t="shared" si="29"/>
        <v/>
      </c>
    </row>
    <row r="800" spans="1:7" x14ac:dyDescent="0.3">
      <c r="A800">
        <v>795</v>
      </c>
      <c r="C800" s="4">
        <v>4</v>
      </c>
      <c r="E800" s="4">
        <v>795</v>
      </c>
      <c r="F800" s="4">
        <f t="shared" ca="1" si="28"/>
        <v>3</v>
      </c>
      <c r="G800" s="4" t="str">
        <f t="shared" si="29"/>
        <v/>
      </c>
    </row>
    <row r="801" spans="1:7" x14ac:dyDescent="0.3">
      <c r="A801">
        <v>796</v>
      </c>
      <c r="C801" s="4">
        <v>3</v>
      </c>
      <c r="E801" s="4">
        <v>796</v>
      </c>
      <c r="F801" s="4">
        <f t="shared" ca="1" si="28"/>
        <v>4</v>
      </c>
      <c r="G801" s="4" t="str">
        <f t="shared" si="29"/>
        <v/>
      </c>
    </row>
    <row r="802" spans="1:7" x14ac:dyDescent="0.3">
      <c r="A802">
        <v>797</v>
      </c>
      <c r="C802" s="4">
        <v>2</v>
      </c>
      <c r="E802" s="4">
        <v>797</v>
      </c>
      <c r="F802" s="4">
        <f t="shared" ca="1" si="28"/>
        <v>2</v>
      </c>
      <c r="G802" s="4" t="str">
        <f t="shared" si="29"/>
        <v/>
      </c>
    </row>
    <row r="803" spans="1:7" x14ac:dyDescent="0.3">
      <c r="A803">
        <v>798</v>
      </c>
      <c r="C803" s="4">
        <v>5</v>
      </c>
      <c r="E803" s="4">
        <v>798</v>
      </c>
      <c r="F803" s="4">
        <f t="shared" ca="1" si="28"/>
        <v>3</v>
      </c>
      <c r="G803" s="4" t="str">
        <f t="shared" si="29"/>
        <v/>
      </c>
    </row>
    <row r="804" spans="1:7" x14ac:dyDescent="0.3">
      <c r="A804">
        <v>799</v>
      </c>
      <c r="C804" s="4">
        <v>3</v>
      </c>
      <c r="E804" s="4">
        <v>799</v>
      </c>
      <c r="F804" s="4">
        <f t="shared" ca="1" si="28"/>
        <v>2</v>
      </c>
      <c r="G804" s="4" t="str">
        <f t="shared" si="29"/>
        <v/>
      </c>
    </row>
    <row r="805" spans="1:7" x14ac:dyDescent="0.3">
      <c r="A805">
        <v>800</v>
      </c>
      <c r="C805" s="4">
        <v>2</v>
      </c>
      <c r="E805" s="4">
        <v>800</v>
      </c>
      <c r="F805" s="4">
        <f t="shared" ca="1" si="28"/>
        <v>2</v>
      </c>
      <c r="G805" s="4" t="str">
        <f t="shared" si="29"/>
        <v/>
      </c>
    </row>
    <row r="806" spans="1:7" x14ac:dyDescent="0.3">
      <c r="A806">
        <v>801</v>
      </c>
      <c r="C806" s="4">
        <v>4</v>
      </c>
      <c r="E806" s="4">
        <v>801</v>
      </c>
      <c r="F806" s="4">
        <f t="shared" ca="1" si="28"/>
        <v>2</v>
      </c>
      <c r="G806" s="4" t="str">
        <f t="shared" si="29"/>
        <v/>
      </c>
    </row>
    <row r="807" spans="1:7" x14ac:dyDescent="0.3">
      <c r="A807">
        <v>802</v>
      </c>
      <c r="C807" s="4">
        <v>2</v>
      </c>
      <c r="E807" s="4">
        <v>802</v>
      </c>
      <c r="F807" s="4">
        <f t="shared" ca="1" si="28"/>
        <v>2</v>
      </c>
      <c r="G807" s="4" t="str">
        <f t="shared" si="29"/>
        <v/>
      </c>
    </row>
    <row r="808" spans="1:7" x14ac:dyDescent="0.3">
      <c r="A808">
        <v>803</v>
      </c>
      <c r="C808" s="4">
        <v>2</v>
      </c>
      <c r="E808" s="4">
        <v>803</v>
      </c>
      <c r="F808" s="4">
        <f t="shared" ca="1" si="28"/>
        <v>3</v>
      </c>
      <c r="G808" s="4" t="str">
        <f t="shared" si="29"/>
        <v/>
      </c>
    </row>
    <row r="809" spans="1:7" x14ac:dyDescent="0.3">
      <c r="A809">
        <v>804</v>
      </c>
      <c r="C809" s="4">
        <v>1</v>
      </c>
      <c r="E809" s="4">
        <v>804</v>
      </c>
      <c r="F809" s="4">
        <f t="shared" ca="1" si="28"/>
        <v>4</v>
      </c>
      <c r="G809" s="4" t="str">
        <f t="shared" si="29"/>
        <v/>
      </c>
    </row>
    <row r="810" spans="1:7" x14ac:dyDescent="0.3">
      <c r="A810">
        <v>805</v>
      </c>
      <c r="C810" s="4">
        <v>4</v>
      </c>
      <c r="E810" s="4">
        <v>805</v>
      </c>
      <c r="F810" s="4">
        <f t="shared" ca="1" si="28"/>
        <v>3</v>
      </c>
      <c r="G810" s="4" t="str">
        <f t="shared" si="29"/>
        <v/>
      </c>
    </row>
    <row r="811" spans="1:7" x14ac:dyDescent="0.3">
      <c r="A811">
        <v>806</v>
      </c>
      <c r="C811" s="4">
        <v>1</v>
      </c>
      <c r="E811" s="4">
        <v>806</v>
      </c>
      <c r="F811" s="4">
        <f t="shared" ca="1" si="28"/>
        <v>3</v>
      </c>
      <c r="G811" s="4" t="str">
        <f t="shared" si="29"/>
        <v/>
      </c>
    </row>
    <row r="812" spans="1:7" x14ac:dyDescent="0.3">
      <c r="A812">
        <v>807</v>
      </c>
      <c r="C812" s="4">
        <v>2</v>
      </c>
      <c r="E812" s="4">
        <v>807</v>
      </c>
      <c r="F812" s="4">
        <f t="shared" ca="1" si="28"/>
        <v>4</v>
      </c>
      <c r="G812" s="4" t="str">
        <f t="shared" si="29"/>
        <v/>
      </c>
    </row>
    <row r="813" spans="1:7" x14ac:dyDescent="0.3">
      <c r="A813">
        <v>808</v>
      </c>
      <c r="C813" s="4">
        <v>0</v>
      </c>
      <c r="E813" s="4">
        <v>808</v>
      </c>
      <c r="F813" s="4">
        <f t="shared" ca="1" si="28"/>
        <v>3</v>
      </c>
      <c r="G813" s="4" t="str">
        <f t="shared" si="29"/>
        <v/>
      </c>
    </row>
    <row r="814" spans="1:7" x14ac:dyDescent="0.3">
      <c r="A814">
        <v>809</v>
      </c>
      <c r="C814" s="4">
        <v>3</v>
      </c>
      <c r="E814" s="4">
        <v>809</v>
      </c>
      <c r="F814" s="4">
        <f t="shared" ca="1" si="28"/>
        <v>0</v>
      </c>
      <c r="G814" s="4" t="str">
        <f t="shared" si="29"/>
        <v/>
      </c>
    </row>
    <row r="815" spans="1:7" x14ac:dyDescent="0.3">
      <c r="A815">
        <v>810</v>
      </c>
      <c r="C815" s="4">
        <v>4</v>
      </c>
      <c r="E815" s="4">
        <v>810</v>
      </c>
      <c r="F815" s="4">
        <f t="shared" ca="1" si="28"/>
        <v>3</v>
      </c>
      <c r="G815" s="4" t="str">
        <f t="shared" si="29"/>
        <v/>
      </c>
    </row>
    <row r="816" spans="1:7" x14ac:dyDescent="0.3">
      <c r="A816">
        <v>811</v>
      </c>
      <c r="C816" s="4">
        <v>4</v>
      </c>
      <c r="E816" s="4">
        <v>811</v>
      </c>
      <c r="F816" s="4">
        <f t="shared" ca="1" si="28"/>
        <v>1</v>
      </c>
      <c r="G816" s="4" t="str">
        <f t="shared" si="29"/>
        <v/>
      </c>
    </row>
    <row r="817" spans="1:7" x14ac:dyDescent="0.3">
      <c r="A817">
        <v>812</v>
      </c>
      <c r="C817" s="4">
        <v>2</v>
      </c>
      <c r="E817" s="4">
        <v>812</v>
      </c>
      <c r="F817" s="4">
        <f t="shared" ca="1" si="28"/>
        <v>2</v>
      </c>
      <c r="G817" s="4" t="str">
        <f t="shared" si="29"/>
        <v/>
      </c>
    </row>
    <row r="818" spans="1:7" x14ac:dyDescent="0.3">
      <c r="A818">
        <v>813</v>
      </c>
      <c r="C818" s="4">
        <v>2</v>
      </c>
      <c r="E818" s="4">
        <v>813</v>
      </c>
      <c r="F818" s="4">
        <f t="shared" ca="1" si="28"/>
        <v>2</v>
      </c>
      <c r="G818" s="4" t="str">
        <f t="shared" si="29"/>
        <v/>
      </c>
    </row>
    <row r="819" spans="1:7" x14ac:dyDescent="0.3">
      <c r="A819">
        <v>814</v>
      </c>
      <c r="C819" s="4">
        <v>4</v>
      </c>
      <c r="E819" s="4">
        <v>814</v>
      </c>
      <c r="F819" s="4">
        <f t="shared" ca="1" si="28"/>
        <v>3</v>
      </c>
      <c r="G819" s="4" t="str">
        <f t="shared" si="29"/>
        <v/>
      </c>
    </row>
    <row r="820" spans="1:7" x14ac:dyDescent="0.3">
      <c r="A820">
        <v>815</v>
      </c>
      <c r="C820" s="4">
        <v>1</v>
      </c>
      <c r="E820" s="4">
        <v>815</v>
      </c>
      <c r="F820" s="4">
        <f t="shared" ca="1" si="28"/>
        <v>2</v>
      </c>
      <c r="G820" s="4" t="str">
        <f t="shared" si="29"/>
        <v/>
      </c>
    </row>
    <row r="821" spans="1:7" x14ac:dyDescent="0.3">
      <c r="A821">
        <v>816</v>
      </c>
      <c r="C821" s="4">
        <v>2</v>
      </c>
      <c r="E821" s="4">
        <v>816</v>
      </c>
      <c r="F821" s="4">
        <f t="shared" ca="1" si="28"/>
        <v>3</v>
      </c>
      <c r="G821" s="4" t="str">
        <f t="shared" si="29"/>
        <v/>
      </c>
    </row>
    <row r="822" spans="1:7" x14ac:dyDescent="0.3">
      <c r="A822">
        <v>817</v>
      </c>
      <c r="C822" s="4">
        <v>2</v>
      </c>
      <c r="E822" s="4">
        <v>817</v>
      </c>
      <c r="F822" s="4">
        <f t="shared" ca="1" si="28"/>
        <v>0</v>
      </c>
      <c r="G822" s="4" t="str">
        <f t="shared" si="29"/>
        <v/>
      </c>
    </row>
    <row r="823" spans="1:7" x14ac:dyDescent="0.3">
      <c r="A823">
        <v>818</v>
      </c>
      <c r="C823" s="4">
        <v>2</v>
      </c>
      <c r="E823" s="4">
        <v>818</v>
      </c>
      <c r="F823" s="4">
        <f t="shared" ca="1" si="28"/>
        <v>2</v>
      </c>
      <c r="G823" s="4" t="str">
        <f t="shared" si="29"/>
        <v/>
      </c>
    </row>
    <row r="824" spans="1:7" x14ac:dyDescent="0.3">
      <c r="A824">
        <v>819</v>
      </c>
      <c r="C824" s="4">
        <v>1</v>
      </c>
      <c r="E824" s="4">
        <v>819</v>
      </c>
      <c r="F824" s="4">
        <f t="shared" ca="1" si="28"/>
        <v>4</v>
      </c>
      <c r="G824" s="4" t="str">
        <f t="shared" si="29"/>
        <v/>
      </c>
    </row>
    <row r="825" spans="1:7" x14ac:dyDescent="0.3">
      <c r="A825">
        <v>820</v>
      </c>
      <c r="C825" s="4">
        <v>3</v>
      </c>
      <c r="E825" s="4">
        <v>820</v>
      </c>
      <c r="F825" s="4">
        <f t="shared" ca="1" si="28"/>
        <v>2</v>
      </c>
      <c r="G825" s="4" t="str">
        <f t="shared" si="29"/>
        <v/>
      </c>
    </row>
    <row r="826" spans="1:7" x14ac:dyDescent="0.3">
      <c r="A826">
        <v>821</v>
      </c>
      <c r="C826" s="4">
        <v>5</v>
      </c>
      <c r="E826" s="4">
        <v>821</v>
      </c>
      <c r="F826" s="4">
        <f t="shared" ca="1" si="28"/>
        <v>2</v>
      </c>
      <c r="G826" s="4" t="str">
        <f t="shared" si="29"/>
        <v/>
      </c>
    </row>
    <row r="827" spans="1:7" x14ac:dyDescent="0.3">
      <c r="A827">
        <v>822</v>
      </c>
      <c r="C827" s="4">
        <v>2</v>
      </c>
      <c r="E827" s="4">
        <v>822</v>
      </c>
      <c r="F827" s="4">
        <f t="shared" ca="1" si="28"/>
        <v>2</v>
      </c>
      <c r="G827" s="4" t="str">
        <f t="shared" si="29"/>
        <v/>
      </c>
    </row>
    <row r="828" spans="1:7" x14ac:dyDescent="0.3">
      <c r="A828">
        <v>823</v>
      </c>
      <c r="C828" s="4">
        <v>1</v>
      </c>
      <c r="E828" s="4">
        <v>823</v>
      </c>
      <c r="F828" s="4">
        <f t="shared" ca="1" si="28"/>
        <v>2</v>
      </c>
      <c r="G828" s="4" t="str">
        <f t="shared" si="29"/>
        <v/>
      </c>
    </row>
    <row r="829" spans="1:7" x14ac:dyDescent="0.3">
      <c r="A829">
        <v>824</v>
      </c>
      <c r="C829" s="4">
        <v>2</v>
      </c>
      <c r="E829" s="4">
        <v>824</v>
      </c>
      <c r="F829" s="4">
        <f t="shared" ca="1" si="28"/>
        <v>2</v>
      </c>
      <c r="G829" s="4" t="str">
        <f t="shared" si="29"/>
        <v/>
      </c>
    </row>
    <row r="830" spans="1:7" x14ac:dyDescent="0.3">
      <c r="A830">
        <v>825</v>
      </c>
      <c r="C830" s="4">
        <v>3</v>
      </c>
      <c r="E830" s="4">
        <v>825</v>
      </c>
      <c r="F830" s="4">
        <f t="shared" ca="1" si="28"/>
        <v>3</v>
      </c>
      <c r="G830" s="4" t="str">
        <f t="shared" si="29"/>
        <v/>
      </c>
    </row>
    <row r="831" spans="1:7" x14ac:dyDescent="0.3">
      <c r="A831">
        <v>826</v>
      </c>
      <c r="C831" s="4">
        <v>3</v>
      </c>
      <c r="E831" s="4">
        <v>826</v>
      </c>
      <c r="F831" s="4">
        <f t="shared" ca="1" si="28"/>
        <v>1</v>
      </c>
      <c r="G831" s="4" t="str">
        <f t="shared" si="29"/>
        <v/>
      </c>
    </row>
    <row r="832" spans="1:7" x14ac:dyDescent="0.3">
      <c r="A832">
        <v>827</v>
      </c>
      <c r="C832" s="4">
        <v>1</v>
      </c>
      <c r="E832" s="4">
        <v>827</v>
      </c>
      <c r="F832" s="4">
        <f t="shared" ca="1" si="28"/>
        <v>2</v>
      </c>
      <c r="G832" s="4" t="str">
        <f t="shared" si="29"/>
        <v/>
      </c>
    </row>
    <row r="833" spans="1:7" x14ac:dyDescent="0.3">
      <c r="A833">
        <v>828</v>
      </c>
      <c r="C833" s="4">
        <v>2</v>
      </c>
      <c r="E833" s="4">
        <v>828</v>
      </c>
      <c r="F833" s="4">
        <f t="shared" ca="1" si="28"/>
        <v>1</v>
      </c>
      <c r="G833" s="4" t="str">
        <f t="shared" si="29"/>
        <v/>
      </c>
    </row>
    <row r="834" spans="1:7" x14ac:dyDescent="0.3">
      <c r="A834">
        <v>829</v>
      </c>
      <c r="C834" s="4">
        <v>0</v>
      </c>
      <c r="E834" s="4">
        <v>829</v>
      </c>
      <c r="F834" s="4">
        <f t="shared" ca="1" si="28"/>
        <v>2</v>
      </c>
      <c r="G834" s="4" t="str">
        <f t="shared" si="29"/>
        <v/>
      </c>
    </row>
    <row r="835" spans="1:7" x14ac:dyDescent="0.3">
      <c r="A835">
        <v>830</v>
      </c>
      <c r="C835" s="4">
        <v>1</v>
      </c>
      <c r="E835" s="4">
        <v>830</v>
      </c>
      <c r="F835" s="4">
        <f t="shared" ca="1" si="28"/>
        <v>2</v>
      </c>
      <c r="G835" s="4" t="str">
        <f t="shared" si="29"/>
        <v/>
      </c>
    </row>
    <row r="836" spans="1:7" x14ac:dyDescent="0.3">
      <c r="A836">
        <v>831</v>
      </c>
      <c r="C836" s="4">
        <v>2</v>
      </c>
      <c r="E836" s="4">
        <v>831</v>
      </c>
      <c r="F836" s="4">
        <f t="shared" ca="1" si="28"/>
        <v>3</v>
      </c>
      <c r="G836" s="4" t="str">
        <f t="shared" si="29"/>
        <v/>
      </c>
    </row>
    <row r="837" spans="1:7" x14ac:dyDescent="0.3">
      <c r="A837">
        <v>832</v>
      </c>
      <c r="C837" s="4">
        <v>0</v>
      </c>
      <c r="E837" s="4">
        <v>832</v>
      </c>
      <c r="F837" s="4">
        <f t="shared" ca="1" si="28"/>
        <v>2</v>
      </c>
      <c r="G837" s="4" t="str">
        <f t="shared" si="29"/>
        <v/>
      </c>
    </row>
    <row r="838" spans="1:7" x14ac:dyDescent="0.3">
      <c r="A838">
        <v>833</v>
      </c>
      <c r="C838" s="4">
        <v>0</v>
      </c>
      <c r="E838" s="4">
        <v>833</v>
      </c>
      <c r="F838" s="4">
        <f t="shared" ref="F838:F901" ca="1" si="30">LOOKUP(RANDBETWEEN(1,1000),A:A,C:C)</f>
        <v>2</v>
      </c>
      <c r="G838" s="4" t="str">
        <f t="shared" ref="G838:G901" si="31">IF(E838&lt;($K$5+1),F838,"")</f>
        <v/>
      </c>
    </row>
    <row r="839" spans="1:7" x14ac:dyDescent="0.3">
      <c r="A839">
        <v>834</v>
      </c>
      <c r="C839" s="4">
        <v>4</v>
      </c>
      <c r="E839" s="4">
        <v>834</v>
      </c>
      <c r="F839" s="4">
        <f t="shared" ca="1" si="30"/>
        <v>2</v>
      </c>
      <c r="G839" s="4" t="str">
        <f t="shared" si="31"/>
        <v/>
      </c>
    </row>
    <row r="840" spans="1:7" x14ac:dyDescent="0.3">
      <c r="A840">
        <v>835</v>
      </c>
      <c r="C840" s="4">
        <v>3</v>
      </c>
      <c r="E840" s="4">
        <v>835</v>
      </c>
      <c r="F840" s="4">
        <f t="shared" ca="1" si="30"/>
        <v>0</v>
      </c>
      <c r="G840" s="4" t="str">
        <f t="shared" si="31"/>
        <v/>
      </c>
    </row>
    <row r="841" spans="1:7" x14ac:dyDescent="0.3">
      <c r="A841">
        <v>836</v>
      </c>
      <c r="C841" s="4">
        <v>3</v>
      </c>
      <c r="E841" s="4">
        <v>836</v>
      </c>
      <c r="F841" s="4">
        <f t="shared" ca="1" si="30"/>
        <v>2</v>
      </c>
      <c r="G841" s="4" t="str">
        <f t="shared" si="31"/>
        <v/>
      </c>
    </row>
    <row r="842" spans="1:7" x14ac:dyDescent="0.3">
      <c r="A842">
        <v>837</v>
      </c>
      <c r="C842" s="4">
        <v>3</v>
      </c>
      <c r="E842" s="4">
        <v>837</v>
      </c>
      <c r="F842" s="4">
        <f t="shared" ca="1" si="30"/>
        <v>1</v>
      </c>
      <c r="G842" s="4" t="str">
        <f t="shared" si="31"/>
        <v/>
      </c>
    </row>
    <row r="843" spans="1:7" x14ac:dyDescent="0.3">
      <c r="A843">
        <v>838</v>
      </c>
      <c r="C843" s="4">
        <v>1</v>
      </c>
      <c r="E843" s="4">
        <v>838</v>
      </c>
      <c r="F843" s="4">
        <f t="shared" ca="1" si="30"/>
        <v>5</v>
      </c>
      <c r="G843" s="4" t="str">
        <f t="shared" si="31"/>
        <v/>
      </c>
    </row>
    <row r="844" spans="1:7" x14ac:dyDescent="0.3">
      <c r="A844">
        <v>839</v>
      </c>
      <c r="C844" s="4">
        <v>0</v>
      </c>
      <c r="E844" s="4">
        <v>839</v>
      </c>
      <c r="F844" s="4">
        <f t="shared" ca="1" si="30"/>
        <v>2</v>
      </c>
      <c r="G844" s="4" t="str">
        <f t="shared" si="31"/>
        <v/>
      </c>
    </row>
    <row r="845" spans="1:7" x14ac:dyDescent="0.3">
      <c r="A845">
        <v>840</v>
      </c>
      <c r="C845" s="4">
        <v>1</v>
      </c>
      <c r="E845" s="4">
        <v>840</v>
      </c>
      <c r="F845" s="4">
        <f t="shared" ca="1" si="30"/>
        <v>1</v>
      </c>
      <c r="G845" s="4" t="str">
        <f t="shared" si="31"/>
        <v/>
      </c>
    </row>
    <row r="846" spans="1:7" x14ac:dyDescent="0.3">
      <c r="A846">
        <v>841</v>
      </c>
      <c r="C846" s="4">
        <v>2</v>
      </c>
      <c r="E846" s="4">
        <v>841</v>
      </c>
      <c r="F846" s="4">
        <f t="shared" ca="1" si="30"/>
        <v>2</v>
      </c>
      <c r="G846" s="4" t="str">
        <f t="shared" si="31"/>
        <v/>
      </c>
    </row>
    <row r="847" spans="1:7" x14ac:dyDescent="0.3">
      <c r="A847">
        <v>842</v>
      </c>
      <c r="C847" s="4">
        <v>2</v>
      </c>
      <c r="E847" s="4">
        <v>842</v>
      </c>
      <c r="F847" s="4">
        <f t="shared" ca="1" si="30"/>
        <v>4</v>
      </c>
      <c r="G847" s="4" t="str">
        <f t="shared" si="31"/>
        <v/>
      </c>
    </row>
    <row r="848" spans="1:7" x14ac:dyDescent="0.3">
      <c r="A848">
        <v>843</v>
      </c>
      <c r="C848" s="4">
        <v>2</v>
      </c>
      <c r="E848" s="4">
        <v>843</v>
      </c>
      <c r="F848" s="4">
        <f t="shared" ca="1" si="30"/>
        <v>2</v>
      </c>
      <c r="G848" s="4" t="str">
        <f t="shared" si="31"/>
        <v/>
      </c>
    </row>
    <row r="849" spans="1:7" x14ac:dyDescent="0.3">
      <c r="A849">
        <v>844</v>
      </c>
      <c r="C849" s="4">
        <v>3</v>
      </c>
      <c r="E849" s="4">
        <v>844</v>
      </c>
      <c r="F849" s="4">
        <f t="shared" ca="1" si="30"/>
        <v>4</v>
      </c>
      <c r="G849" s="4" t="str">
        <f t="shared" si="31"/>
        <v/>
      </c>
    </row>
    <row r="850" spans="1:7" x14ac:dyDescent="0.3">
      <c r="A850">
        <v>845</v>
      </c>
      <c r="C850" s="4">
        <v>3</v>
      </c>
      <c r="E850" s="4">
        <v>845</v>
      </c>
      <c r="F850" s="4">
        <f t="shared" ca="1" si="30"/>
        <v>2</v>
      </c>
      <c r="G850" s="4" t="str">
        <f t="shared" si="31"/>
        <v/>
      </c>
    </row>
    <row r="851" spans="1:7" x14ac:dyDescent="0.3">
      <c r="A851">
        <v>846</v>
      </c>
      <c r="C851" s="4">
        <v>1</v>
      </c>
      <c r="E851" s="4">
        <v>846</v>
      </c>
      <c r="F851" s="4">
        <f t="shared" ca="1" si="30"/>
        <v>2</v>
      </c>
      <c r="G851" s="4" t="str">
        <f t="shared" si="31"/>
        <v/>
      </c>
    </row>
    <row r="852" spans="1:7" x14ac:dyDescent="0.3">
      <c r="A852">
        <v>847</v>
      </c>
      <c r="C852" s="4">
        <v>1</v>
      </c>
      <c r="E852" s="4">
        <v>847</v>
      </c>
      <c r="F852" s="4">
        <f t="shared" ca="1" si="30"/>
        <v>2</v>
      </c>
      <c r="G852" s="4" t="str">
        <f t="shared" si="31"/>
        <v/>
      </c>
    </row>
    <row r="853" spans="1:7" x14ac:dyDescent="0.3">
      <c r="A853">
        <v>848</v>
      </c>
      <c r="C853" s="4">
        <v>3</v>
      </c>
      <c r="E853" s="4">
        <v>848</v>
      </c>
      <c r="F853" s="4">
        <f t="shared" ca="1" si="30"/>
        <v>2</v>
      </c>
      <c r="G853" s="4" t="str">
        <f t="shared" si="31"/>
        <v/>
      </c>
    </row>
    <row r="854" spans="1:7" x14ac:dyDescent="0.3">
      <c r="A854">
        <v>849</v>
      </c>
      <c r="C854" s="4">
        <v>2</v>
      </c>
      <c r="E854" s="4">
        <v>849</v>
      </c>
      <c r="F854" s="4">
        <f t="shared" ca="1" si="30"/>
        <v>1</v>
      </c>
      <c r="G854" s="4" t="str">
        <f t="shared" si="31"/>
        <v/>
      </c>
    </row>
    <row r="855" spans="1:7" x14ac:dyDescent="0.3">
      <c r="A855">
        <v>850</v>
      </c>
      <c r="C855" s="4">
        <v>1</v>
      </c>
      <c r="E855" s="4">
        <v>850</v>
      </c>
      <c r="F855" s="4">
        <f t="shared" ca="1" si="30"/>
        <v>1</v>
      </c>
      <c r="G855" s="4" t="str">
        <f t="shared" si="31"/>
        <v/>
      </c>
    </row>
    <row r="856" spans="1:7" x14ac:dyDescent="0.3">
      <c r="A856">
        <v>851</v>
      </c>
      <c r="C856" s="4">
        <v>1</v>
      </c>
      <c r="E856" s="4">
        <v>851</v>
      </c>
      <c r="F856" s="4">
        <f t="shared" ca="1" si="30"/>
        <v>4</v>
      </c>
      <c r="G856" s="4" t="str">
        <f t="shared" si="31"/>
        <v/>
      </c>
    </row>
    <row r="857" spans="1:7" x14ac:dyDescent="0.3">
      <c r="A857">
        <v>852</v>
      </c>
      <c r="C857" s="4">
        <v>1</v>
      </c>
      <c r="E857" s="4">
        <v>852</v>
      </c>
      <c r="F857" s="4">
        <f t="shared" ca="1" si="30"/>
        <v>3</v>
      </c>
      <c r="G857" s="4" t="str">
        <f t="shared" si="31"/>
        <v/>
      </c>
    </row>
    <row r="858" spans="1:7" x14ac:dyDescent="0.3">
      <c r="A858">
        <v>853</v>
      </c>
      <c r="C858" s="4">
        <v>1</v>
      </c>
      <c r="E858" s="4">
        <v>853</v>
      </c>
      <c r="F858" s="4">
        <f t="shared" ca="1" si="30"/>
        <v>3</v>
      </c>
      <c r="G858" s="4" t="str">
        <f t="shared" si="31"/>
        <v/>
      </c>
    </row>
    <row r="859" spans="1:7" x14ac:dyDescent="0.3">
      <c r="A859">
        <v>854</v>
      </c>
      <c r="C859" s="4">
        <v>2</v>
      </c>
      <c r="E859" s="4">
        <v>854</v>
      </c>
      <c r="F859" s="4">
        <f t="shared" ca="1" si="30"/>
        <v>0</v>
      </c>
      <c r="G859" s="4" t="str">
        <f t="shared" si="31"/>
        <v/>
      </c>
    </row>
    <row r="860" spans="1:7" x14ac:dyDescent="0.3">
      <c r="A860">
        <v>855</v>
      </c>
      <c r="C860" s="4">
        <v>3</v>
      </c>
      <c r="E860" s="4">
        <v>855</v>
      </c>
      <c r="F860" s="4">
        <f t="shared" ca="1" si="30"/>
        <v>2</v>
      </c>
      <c r="G860" s="4" t="str">
        <f t="shared" si="31"/>
        <v/>
      </c>
    </row>
    <row r="861" spans="1:7" x14ac:dyDescent="0.3">
      <c r="A861">
        <v>856</v>
      </c>
      <c r="C861" s="4">
        <v>3</v>
      </c>
      <c r="E861" s="4">
        <v>856</v>
      </c>
      <c r="F861" s="4">
        <f t="shared" ca="1" si="30"/>
        <v>2</v>
      </c>
      <c r="G861" s="4" t="str">
        <f t="shared" si="31"/>
        <v/>
      </c>
    </row>
    <row r="862" spans="1:7" x14ac:dyDescent="0.3">
      <c r="A862">
        <v>857</v>
      </c>
      <c r="C862" s="4">
        <v>3</v>
      </c>
      <c r="E862" s="4">
        <v>857</v>
      </c>
      <c r="F862" s="4">
        <f t="shared" ca="1" si="30"/>
        <v>2</v>
      </c>
      <c r="G862" s="4" t="str">
        <f t="shared" si="31"/>
        <v/>
      </c>
    </row>
    <row r="863" spans="1:7" x14ac:dyDescent="0.3">
      <c r="A863">
        <v>858</v>
      </c>
      <c r="C863" s="4">
        <v>1</v>
      </c>
      <c r="E863" s="4">
        <v>858</v>
      </c>
      <c r="F863" s="4">
        <f t="shared" ca="1" si="30"/>
        <v>2</v>
      </c>
      <c r="G863" s="4" t="str">
        <f t="shared" si="31"/>
        <v/>
      </c>
    </row>
    <row r="864" spans="1:7" x14ac:dyDescent="0.3">
      <c r="A864">
        <v>859</v>
      </c>
      <c r="C864" s="4">
        <v>1</v>
      </c>
      <c r="E864" s="4">
        <v>859</v>
      </c>
      <c r="F864" s="4">
        <f t="shared" ca="1" si="30"/>
        <v>2</v>
      </c>
      <c r="G864" s="4" t="str">
        <f t="shared" si="31"/>
        <v/>
      </c>
    </row>
    <row r="865" spans="1:7" x14ac:dyDescent="0.3">
      <c r="A865">
        <v>860</v>
      </c>
      <c r="C865" s="4">
        <v>0</v>
      </c>
      <c r="E865" s="4">
        <v>860</v>
      </c>
      <c r="F865" s="4">
        <f t="shared" ca="1" si="30"/>
        <v>4</v>
      </c>
      <c r="G865" s="4" t="str">
        <f t="shared" si="31"/>
        <v/>
      </c>
    </row>
    <row r="866" spans="1:7" x14ac:dyDescent="0.3">
      <c r="A866">
        <v>861</v>
      </c>
      <c r="C866" s="4">
        <v>1</v>
      </c>
      <c r="E866" s="4">
        <v>861</v>
      </c>
      <c r="F866" s="4">
        <f t="shared" ca="1" si="30"/>
        <v>1</v>
      </c>
      <c r="G866" s="4" t="str">
        <f t="shared" si="31"/>
        <v/>
      </c>
    </row>
    <row r="867" spans="1:7" x14ac:dyDescent="0.3">
      <c r="A867">
        <v>862</v>
      </c>
      <c r="C867" s="4">
        <v>0</v>
      </c>
      <c r="E867" s="4">
        <v>862</v>
      </c>
      <c r="F867" s="4">
        <f t="shared" ca="1" si="30"/>
        <v>1</v>
      </c>
      <c r="G867" s="4" t="str">
        <f t="shared" si="31"/>
        <v/>
      </c>
    </row>
    <row r="868" spans="1:7" x14ac:dyDescent="0.3">
      <c r="A868">
        <v>863</v>
      </c>
      <c r="C868" s="4">
        <v>0</v>
      </c>
      <c r="E868" s="4">
        <v>863</v>
      </c>
      <c r="F868" s="4">
        <f t="shared" ca="1" si="30"/>
        <v>2</v>
      </c>
      <c r="G868" s="4" t="str">
        <f t="shared" si="31"/>
        <v/>
      </c>
    </row>
    <row r="869" spans="1:7" x14ac:dyDescent="0.3">
      <c r="A869">
        <v>864</v>
      </c>
      <c r="C869" s="4">
        <v>1</v>
      </c>
      <c r="E869" s="4">
        <v>864</v>
      </c>
      <c r="F869" s="4">
        <f t="shared" ca="1" si="30"/>
        <v>2</v>
      </c>
      <c r="G869" s="4" t="str">
        <f t="shared" si="31"/>
        <v/>
      </c>
    </row>
    <row r="870" spans="1:7" x14ac:dyDescent="0.3">
      <c r="A870">
        <v>865</v>
      </c>
      <c r="C870" s="4">
        <v>3</v>
      </c>
      <c r="E870" s="4">
        <v>865</v>
      </c>
      <c r="F870" s="4">
        <f t="shared" ca="1" si="30"/>
        <v>1</v>
      </c>
      <c r="G870" s="4" t="str">
        <f t="shared" si="31"/>
        <v/>
      </c>
    </row>
    <row r="871" spans="1:7" x14ac:dyDescent="0.3">
      <c r="A871">
        <v>866</v>
      </c>
      <c r="C871" s="4">
        <v>2</v>
      </c>
      <c r="E871" s="4">
        <v>866</v>
      </c>
      <c r="F871" s="4">
        <f t="shared" ca="1" si="30"/>
        <v>3</v>
      </c>
      <c r="G871" s="4" t="str">
        <f t="shared" si="31"/>
        <v/>
      </c>
    </row>
    <row r="872" spans="1:7" x14ac:dyDescent="0.3">
      <c r="A872">
        <v>867</v>
      </c>
      <c r="C872" s="4">
        <v>3</v>
      </c>
      <c r="E872" s="4">
        <v>867</v>
      </c>
      <c r="F872" s="4">
        <f t="shared" ca="1" si="30"/>
        <v>5</v>
      </c>
      <c r="G872" s="4" t="str">
        <f t="shared" si="31"/>
        <v/>
      </c>
    </row>
    <row r="873" spans="1:7" x14ac:dyDescent="0.3">
      <c r="A873">
        <v>868</v>
      </c>
      <c r="C873" s="4">
        <v>0</v>
      </c>
      <c r="E873" s="4">
        <v>868</v>
      </c>
      <c r="F873" s="4">
        <f t="shared" ca="1" si="30"/>
        <v>0</v>
      </c>
      <c r="G873" s="4" t="str">
        <f t="shared" si="31"/>
        <v/>
      </c>
    </row>
    <row r="874" spans="1:7" x14ac:dyDescent="0.3">
      <c r="A874">
        <v>869</v>
      </c>
      <c r="C874" s="4">
        <v>5</v>
      </c>
      <c r="E874" s="4">
        <v>869</v>
      </c>
      <c r="F874" s="4">
        <f t="shared" ca="1" si="30"/>
        <v>3</v>
      </c>
      <c r="G874" s="4" t="str">
        <f t="shared" si="31"/>
        <v/>
      </c>
    </row>
    <row r="875" spans="1:7" x14ac:dyDescent="0.3">
      <c r="A875">
        <v>870</v>
      </c>
      <c r="C875" s="4">
        <v>3</v>
      </c>
      <c r="E875" s="4">
        <v>870</v>
      </c>
      <c r="F875" s="4">
        <f t="shared" ca="1" si="30"/>
        <v>2</v>
      </c>
      <c r="G875" s="4" t="str">
        <f t="shared" si="31"/>
        <v/>
      </c>
    </row>
    <row r="876" spans="1:7" x14ac:dyDescent="0.3">
      <c r="A876">
        <v>871</v>
      </c>
      <c r="C876" s="4">
        <v>1</v>
      </c>
      <c r="E876" s="4">
        <v>871</v>
      </c>
      <c r="F876" s="4">
        <f t="shared" ca="1" si="30"/>
        <v>2</v>
      </c>
      <c r="G876" s="4" t="str">
        <f t="shared" si="31"/>
        <v/>
      </c>
    </row>
    <row r="877" spans="1:7" x14ac:dyDescent="0.3">
      <c r="A877">
        <v>872</v>
      </c>
      <c r="C877" s="4">
        <v>1</v>
      </c>
      <c r="E877" s="4">
        <v>872</v>
      </c>
      <c r="F877" s="4">
        <f t="shared" ca="1" si="30"/>
        <v>1</v>
      </c>
      <c r="G877" s="4" t="str">
        <f t="shared" si="31"/>
        <v/>
      </c>
    </row>
    <row r="878" spans="1:7" x14ac:dyDescent="0.3">
      <c r="A878">
        <v>873</v>
      </c>
      <c r="C878" s="4">
        <v>1</v>
      </c>
      <c r="E878" s="4">
        <v>873</v>
      </c>
      <c r="F878" s="4">
        <f t="shared" ca="1" si="30"/>
        <v>4</v>
      </c>
      <c r="G878" s="4" t="str">
        <f t="shared" si="31"/>
        <v/>
      </c>
    </row>
    <row r="879" spans="1:7" x14ac:dyDescent="0.3">
      <c r="A879">
        <v>874</v>
      </c>
      <c r="C879" s="4">
        <v>1</v>
      </c>
      <c r="E879" s="4">
        <v>874</v>
      </c>
      <c r="F879" s="4">
        <f t="shared" ca="1" si="30"/>
        <v>1</v>
      </c>
      <c r="G879" s="4" t="str">
        <f t="shared" si="31"/>
        <v/>
      </c>
    </row>
    <row r="880" spans="1:7" x14ac:dyDescent="0.3">
      <c r="A880">
        <v>875</v>
      </c>
      <c r="C880" s="4">
        <v>4</v>
      </c>
      <c r="E880" s="4">
        <v>875</v>
      </c>
      <c r="F880" s="4">
        <f t="shared" ca="1" si="30"/>
        <v>2</v>
      </c>
      <c r="G880" s="4" t="str">
        <f t="shared" si="31"/>
        <v/>
      </c>
    </row>
    <row r="881" spans="1:7" x14ac:dyDescent="0.3">
      <c r="A881">
        <v>876</v>
      </c>
      <c r="C881" s="4">
        <v>3</v>
      </c>
      <c r="E881" s="4">
        <v>876</v>
      </c>
      <c r="F881" s="4">
        <f t="shared" ca="1" si="30"/>
        <v>1</v>
      </c>
      <c r="G881" s="4" t="str">
        <f t="shared" si="31"/>
        <v/>
      </c>
    </row>
    <row r="882" spans="1:7" x14ac:dyDescent="0.3">
      <c r="A882">
        <v>877</v>
      </c>
      <c r="C882" s="4">
        <v>2</v>
      </c>
      <c r="E882" s="4">
        <v>877</v>
      </c>
      <c r="F882" s="4">
        <f t="shared" ca="1" si="30"/>
        <v>2</v>
      </c>
      <c r="G882" s="4" t="str">
        <f t="shared" si="31"/>
        <v/>
      </c>
    </row>
    <row r="883" spans="1:7" x14ac:dyDescent="0.3">
      <c r="A883">
        <v>878</v>
      </c>
      <c r="C883" s="4">
        <v>3</v>
      </c>
      <c r="E883" s="4">
        <v>878</v>
      </c>
      <c r="F883" s="4">
        <f t="shared" ca="1" si="30"/>
        <v>2</v>
      </c>
      <c r="G883" s="4" t="str">
        <f t="shared" si="31"/>
        <v/>
      </c>
    </row>
    <row r="884" spans="1:7" x14ac:dyDescent="0.3">
      <c r="A884">
        <v>879</v>
      </c>
      <c r="C884" s="4">
        <v>1</v>
      </c>
      <c r="E884" s="4">
        <v>879</v>
      </c>
      <c r="F884" s="4">
        <f t="shared" ca="1" si="30"/>
        <v>1</v>
      </c>
      <c r="G884" s="4" t="str">
        <f t="shared" si="31"/>
        <v/>
      </c>
    </row>
    <row r="885" spans="1:7" x14ac:dyDescent="0.3">
      <c r="A885">
        <v>880</v>
      </c>
      <c r="C885" s="4">
        <v>2</v>
      </c>
      <c r="E885" s="4">
        <v>880</v>
      </c>
      <c r="F885" s="4">
        <f t="shared" ca="1" si="30"/>
        <v>3</v>
      </c>
      <c r="G885" s="4" t="str">
        <f t="shared" si="31"/>
        <v/>
      </c>
    </row>
    <row r="886" spans="1:7" x14ac:dyDescent="0.3">
      <c r="A886">
        <v>881</v>
      </c>
      <c r="C886" s="4">
        <v>2</v>
      </c>
      <c r="E886" s="4">
        <v>881</v>
      </c>
      <c r="F886" s="4">
        <f t="shared" ca="1" si="30"/>
        <v>3</v>
      </c>
      <c r="G886" s="4" t="str">
        <f t="shared" si="31"/>
        <v/>
      </c>
    </row>
    <row r="887" spans="1:7" x14ac:dyDescent="0.3">
      <c r="A887">
        <v>882</v>
      </c>
      <c r="C887" s="4">
        <v>2</v>
      </c>
      <c r="E887" s="4">
        <v>882</v>
      </c>
      <c r="F887" s="4">
        <f t="shared" ca="1" si="30"/>
        <v>3</v>
      </c>
      <c r="G887" s="4" t="str">
        <f t="shared" si="31"/>
        <v/>
      </c>
    </row>
    <row r="888" spans="1:7" x14ac:dyDescent="0.3">
      <c r="A888">
        <v>883</v>
      </c>
      <c r="C888" s="4">
        <v>2</v>
      </c>
      <c r="E888" s="4">
        <v>883</v>
      </c>
      <c r="F888" s="4">
        <f t="shared" ca="1" si="30"/>
        <v>2</v>
      </c>
      <c r="G888" s="4" t="str">
        <f t="shared" si="31"/>
        <v/>
      </c>
    </row>
    <row r="889" spans="1:7" x14ac:dyDescent="0.3">
      <c r="A889">
        <v>884</v>
      </c>
      <c r="C889" s="4">
        <v>2</v>
      </c>
      <c r="E889" s="4">
        <v>884</v>
      </c>
      <c r="F889" s="4">
        <f t="shared" ca="1" si="30"/>
        <v>2</v>
      </c>
      <c r="G889" s="4" t="str">
        <f t="shared" si="31"/>
        <v/>
      </c>
    </row>
    <row r="890" spans="1:7" x14ac:dyDescent="0.3">
      <c r="A890">
        <v>885</v>
      </c>
      <c r="C890" s="4">
        <v>1</v>
      </c>
      <c r="E890" s="4">
        <v>885</v>
      </c>
      <c r="F890" s="4">
        <f t="shared" ca="1" si="30"/>
        <v>3</v>
      </c>
      <c r="G890" s="4" t="str">
        <f t="shared" si="31"/>
        <v/>
      </c>
    </row>
    <row r="891" spans="1:7" x14ac:dyDescent="0.3">
      <c r="A891">
        <v>886</v>
      </c>
      <c r="C891" s="4">
        <v>1</v>
      </c>
      <c r="E891" s="4">
        <v>886</v>
      </c>
      <c r="F891" s="4">
        <f t="shared" ca="1" si="30"/>
        <v>3</v>
      </c>
      <c r="G891" s="4" t="str">
        <f t="shared" si="31"/>
        <v/>
      </c>
    </row>
    <row r="892" spans="1:7" x14ac:dyDescent="0.3">
      <c r="A892">
        <v>887</v>
      </c>
      <c r="C892" s="4">
        <v>2</v>
      </c>
      <c r="E892" s="4">
        <v>887</v>
      </c>
      <c r="F892" s="4">
        <f t="shared" ca="1" si="30"/>
        <v>2</v>
      </c>
      <c r="G892" s="4" t="str">
        <f t="shared" si="31"/>
        <v/>
      </c>
    </row>
    <row r="893" spans="1:7" x14ac:dyDescent="0.3">
      <c r="A893">
        <v>888</v>
      </c>
      <c r="C893" s="4">
        <v>1</v>
      </c>
      <c r="E893" s="4">
        <v>888</v>
      </c>
      <c r="F893" s="4">
        <f t="shared" ca="1" si="30"/>
        <v>1</v>
      </c>
      <c r="G893" s="4" t="str">
        <f t="shared" si="31"/>
        <v/>
      </c>
    </row>
    <row r="894" spans="1:7" x14ac:dyDescent="0.3">
      <c r="A894">
        <v>889</v>
      </c>
      <c r="C894" s="4">
        <v>2</v>
      </c>
      <c r="E894" s="4">
        <v>889</v>
      </c>
      <c r="F894" s="4">
        <f t="shared" ca="1" si="30"/>
        <v>2</v>
      </c>
      <c r="G894" s="4" t="str">
        <f t="shared" si="31"/>
        <v/>
      </c>
    </row>
    <row r="895" spans="1:7" x14ac:dyDescent="0.3">
      <c r="A895">
        <v>890</v>
      </c>
      <c r="C895" s="4">
        <v>3</v>
      </c>
      <c r="E895" s="4">
        <v>890</v>
      </c>
      <c r="F895" s="4">
        <f t="shared" ca="1" si="30"/>
        <v>1</v>
      </c>
      <c r="G895" s="4" t="str">
        <f t="shared" si="31"/>
        <v/>
      </c>
    </row>
    <row r="896" spans="1:7" x14ac:dyDescent="0.3">
      <c r="A896">
        <v>891</v>
      </c>
      <c r="C896" s="4">
        <v>2</v>
      </c>
      <c r="E896" s="4">
        <v>891</v>
      </c>
      <c r="F896" s="4">
        <f t="shared" ca="1" si="30"/>
        <v>3</v>
      </c>
      <c r="G896" s="4" t="str">
        <f t="shared" si="31"/>
        <v/>
      </c>
    </row>
    <row r="897" spans="1:7" x14ac:dyDescent="0.3">
      <c r="A897">
        <v>892</v>
      </c>
      <c r="C897" s="4">
        <v>2</v>
      </c>
      <c r="E897" s="4">
        <v>892</v>
      </c>
      <c r="F897" s="4">
        <f t="shared" ca="1" si="30"/>
        <v>2</v>
      </c>
      <c r="G897" s="4" t="str">
        <f t="shared" si="31"/>
        <v/>
      </c>
    </row>
    <row r="898" spans="1:7" x14ac:dyDescent="0.3">
      <c r="A898">
        <v>893</v>
      </c>
      <c r="C898" s="4">
        <v>2</v>
      </c>
      <c r="E898" s="4">
        <v>893</v>
      </c>
      <c r="F898" s="4">
        <f t="shared" ca="1" si="30"/>
        <v>2</v>
      </c>
      <c r="G898" s="4" t="str">
        <f t="shared" si="31"/>
        <v/>
      </c>
    </row>
    <row r="899" spans="1:7" x14ac:dyDescent="0.3">
      <c r="A899">
        <v>894</v>
      </c>
      <c r="C899" s="4">
        <v>3</v>
      </c>
      <c r="E899" s="4">
        <v>894</v>
      </c>
      <c r="F899" s="4">
        <f t="shared" ca="1" si="30"/>
        <v>1</v>
      </c>
      <c r="G899" s="4" t="str">
        <f t="shared" si="31"/>
        <v/>
      </c>
    </row>
    <row r="900" spans="1:7" x14ac:dyDescent="0.3">
      <c r="A900">
        <v>895</v>
      </c>
      <c r="C900" s="4">
        <v>3</v>
      </c>
      <c r="E900" s="4">
        <v>895</v>
      </c>
      <c r="F900" s="4">
        <f t="shared" ca="1" si="30"/>
        <v>0</v>
      </c>
      <c r="G900" s="4" t="str">
        <f t="shared" si="31"/>
        <v/>
      </c>
    </row>
    <row r="901" spans="1:7" x14ac:dyDescent="0.3">
      <c r="A901">
        <v>896</v>
      </c>
      <c r="C901" s="4">
        <v>3</v>
      </c>
      <c r="E901" s="4">
        <v>896</v>
      </c>
      <c r="F901" s="4">
        <f t="shared" ca="1" si="30"/>
        <v>4</v>
      </c>
      <c r="G901" s="4" t="str">
        <f t="shared" si="31"/>
        <v/>
      </c>
    </row>
    <row r="902" spans="1:7" x14ac:dyDescent="0.3">
      <c r="A902">
        <v>897</v>
      </c>
      <c r="C902" s="4">
        <v>3</v>
      </c>
      <c r="E902" s="4">
        <v>897</v>
      </c>
      <c r="F902" s="4">
        <f t="shared" ref="F902:F965" ca="1" si="32">LOOKUP(RANDBETWEEN(1,1000),A:A,C:C)</f>
        <v>2</v>
      </c>
      <c r="G902" s="4" t="str">
        <f t="shared" ref="G902:G965" si="33">IF(E902&lt;($K$5+1),F902,"")</f>
        <v/>
      </c>
    </row>
    <row r="903" spans="1:7" x14ac:dyDescent="0.3">
      <c r="A903">
        <v>898</v>
      </c>
      <c r="C903" s="4">
        <v>3</v>
      </c>
      <c r="E903" s="4">
        <v>898</v>
      </c>
      <c r="F903" s="4">
        <f t="shared" ca="1" si="32"/>
        <v>2</v>
      </c>
      <c r="G903" s="4" t="str">
        <f t="shared" si="33"/>
        <v/>
      </c>
    </row>
    <row r="904" spans="1:7" x14ac:dyDescent="0.3">
      <c r="A904">
        <v>899</v>
      </c>
      <c r="C904" s="4">
        <v>1</v>
      </c>
      <c r="E904" s="4">
        <v>899</v>
      </c>
      <c r="F904" s="4">
        <f t="shared" ca="1" si="32"/>
        <v>2</v>
      </c>
      <c r="G904" s="4" t="str">
        <f t="shared" si="33"/>
        <v/>
      </c>
    </row>
    <row r="905" spans="1:7" x14ac:dyDescent="0.3">
      <c r="A905">
        <v>900</v>
      </c>
      <c r="C905" s="4">
        <v>0</v>
      </c>
      <c r="E905" s="4">
        <v>900</v>
      </c>
      <c r="F905" s="4">
        <f t="shared" ca="1" si="32"/>
        <v>2</v>
      </c>
      <c r="G905" s="4" t="str">
        <f t="shared" si="33"/>
        <v/>
      </c>
    </row>
    <row r="906" spans="1:7" x14ac:dyDescent="0.3">
      <c r="A906">
        <v>901</v>
      </c>
      <c r="C906" s="4">
        <v>2</v>
      </c>
      <c r="E906" s="4">
        <v>901</v>
      </c>
      <c r="F906" s="4">
        <f t="shared" ca="1" si="32"/>
        <v>1</v>
      </c>
      <c r="G906" s="4" t="str">
        <f t="shared" si="33"/>
        <v/>
      </c>
    </row>
    <row r="907" spans="1:7" x14ac:dyDescent="0.3">
      <c r="A907">
        <v>902</v>
      </c>
      <c r="C907" s="4">
        <v>3</v>
      </c>
      <c r="E907" s="4">
        <v>902</v>
      </c>
      <c r="F907" s="4">
        <f t="shared" ca="1" si="32"/>
        <v>2</v>
      </c>
      <c r="G907" s="4" t="str">
        <f t="shared" si="33"/>
        <v/>
      </c>
    </row>
    <row r="908" spans="1:7" x14ac:dyDescent="0.3">
      <c r="A908">
        <v>903</v>
      </c>
      <c r="C908" s="4">
        <v>2</v>
      </c>
      <c r="E908" s="4">
        <v>903</v>
      </c>
      <c r="F908" s="4">
        <f t="shared" ca="1" si="32"/>
        <v>1</v>
      </c>
      <c r="G908" s="4" t="str">
        <f t="shared" si="33"/>
        <v/>
      </c>
    </row>
    <row r="909" spans="1:7" x14ac:dyDescent="0.3">
      <c r="A909">
        <v>904</v>
      </c>
      <c r="C909" s="4">
        <v>2</v>
      </c>
      <c r="E909" s="4">
        <v>904</v>
      </c>
      <c r="F909" s="4">
        <f t="shared" ca="1" si="32"/>
        <v>2</v>
      </c>
      <c r="G909" s="4" t="str">
        <f t="shared" si="33"/>
        <v/>
      </c>
    </row>
    <row r="910" spans="1:7" x14ac:dyDescent="0.3">
      <c r="A910">
        <v>905</v>
      </c>
      <c r="C910" s="4">
        <v>3</v>
      </c>
      <c r="E910" s="4">
        <v>905</v>
      </c>
      <c r="F910" s="4">
        <f t="shared" ca="1" si="32"/>
        <v>2</v>
      </c>
      <c r="G910" s="4" t="str">
        <f t="shared" si="33"/>
        <v/>
      </c>
    </row>
    <row r="911" spans="1:7" x14ac:dyDescent="0.3">
      <c r="A911">
        <v>906</v>
      </c>
      <c r="C911" s="4">
        <v>2</v>
      </c>
      <c r="E911" s="4">
        <v>906</v>
      </c>
      <c r="F911" s="4">
        <f t="shared" ca="1" si="32"/>
        <v>1</v>
      </c>
      <c r="G911" s="4" t="str">
        <f t="shared" si="33"/>
        <v/>
      </c>
    </row>
    <row r="912" spans="1:7" x14ac:dyDescent="0.3">
      <c r="A912">
        <v>907</v>
      </c>
      <c r="C912" s="4">
        <v>2</v>
      </c>
      <c r="E912" s="4">
        <v>907</v>
      </c>
      <c r="F912" s="4">
        <f t="shared" ca="1" si="32"/>
        <v>2</v>
      </c>
      <c r="G912" s="4" t="str">
        <f t="shared" si="33"/>
        <v/>
      </c>
    </row>
    <row r="913" spans="1:7" x14ac:dyDescent="0.3">
      <c r="A913">
        <v>908</v>
      </c>
      <c r="C913" s="4">
        <v>0</v>
      </c>
      <c r="E913" s="4">
        <v>908</v>
      </c>
      <c r="F913" s="4">
        <f t="shared" ca="1" si="32"/>
        <v>0</v>
      </c>
      <c r="G913" s="4" t="str">
        <f t="shared" si="33"/>
        <v/>
      </c>
    </row>
    <row r="914" spans="1:7" x14ac:dyDescent="0.3">
      <c r="A914">
        <v>909</v>
      </c>
      <c r="C914" s="4">
        <v>1</v>
      </c>
      <c r="E914" s="4">
        <v>909</v>
      </c>
      <c r="F914" s="4">
        <f t="shared" ca="1" si="32"/>
        <v>1</v>
      </c>
      <c r="G914" s="4" t="str">
        <f t="shared" si="33"/>
        <v/>
      </c>
    </row>
    <row r="915" spans="1:7" x14ac:dyDescent="0.3">
      <c r="A915">
        <v>910</v>
      </c>
      <c r="C915" s="4">
        <v>2</v>
      </c>
      <c r="E915" s="4">
        <v>910</v>
      </c>
      <c r="F915" s="4">
        <f t="shared" ca="1" si="32"/>
        <v>3</v>
      </c>
      <c r="G915" s="4" t="str">
        <f t="shared" si="33"/>
        <v/>
      </c>
    </row>
    <row r="916" spans="1:7" x14ac:dyDescent="0.3">
      <c r="A916">
        <v>911</v>
      </c>
      <c r="C916" s="4">
        <v>1</v>
      </c>
      <c r="E916" s="4">
        <v>911</v>
      </c>
      <c r="F916" s="4">
        <f t="shared" ca="1" si="32"/>
        <v>4</v>
      </c>
      <c r="G916" s="4" t="str">
        <f t="shared" si="33"/>
        <v/>
      </c>
    </row>
    <row r="917" spans="1:7" x14ac:dyDescent="0.3">
      <c r="A917">
        <v>912</v>
      </c>
      <c r="C917" s="4">
        <v>3</v>
      </c>
      <c r="E917" s="4">
        <v>912</v>
      </c>
      <c r="F917" s="4">
        <f t="shared" ca="1" si="32"/>
        <v>3</v>
      </c>
      <c r="G917" s="4" t="str">
        <f t="shared" si="33"/>
        <v/>
      </c>
    </row>
    <row r="918" spans="1:7" x14ac:dyDescent="0.3">
      <c r="A918">
        <v>913</v>
      </c>
      <c r="C918" s="4">
        <v>3</v>
      </c>
      <c r="E918" s="4">
        <v>913</v>
      </c>
      <c r="F918" s="4">
        <f t="shared" ca="1" si="32"/>
        <v>3</v>
      </c>
      <c r="G918" s="4" t="str">
        <f t="shared" si="33"/>
        <v/>
      </c>
    </row>
    <row r="919" spans="1:7" x14ac:dyDescent="0.3">
      <c r="A919">
        <v>914</v>
      </c>
      <c r="C919" s="4">
        <v>3</v>
      </c>
      <c r="E919" s="4">
        <v>914</v>
      </c>
      <c r="F919" s="4">
        <f t="shared" ca="1" si="32"/>
        <v>4</v>
      </c>
      <c r="G919" s="4" t="str">
        <f t="shared" si="33"/>
        <v/>
      </c>
    </row>
    <row r="920" spans="1:7" x14ac:dyDescent="0.3">
      <c r="A920">
        <v>915</v>
      </c>
      <c r="C920" s="4">
        <v>4</v>
      </c>
      <c r="E920" s="4">
        <v>915</v>
      </c>
      <c r="F920" s="4">
        <f t="shared" ca="1" si="32"/>
        <v>2</v>
      </c>
      <c r="G920" s="4" t="str">
        <f t="shared" si="33"/>
        <v/>
      </c>
    </row>
    <row r="921" spans="1:7" x14ac:dyDescent="0.3">
      <c r="A921">
        <v>916</v>
      </c>
      <c r="C921" s="4">
        <v>1</v>
      </c>
      <c r="E921" s="4">
        <v>916</v>
      </c>
      <c r="F921" s="4">
        <f t="shared" ca="1" si="32"/>
        <v>4</v>
      </c>
      <c r="G921" s="4" t="str">
        <f t="shared" si="33"/>
        <v/>
      </c>
    </row>
    <row r="922" spans="1:7" x14ac:dyDescent="0.3">
      <c r="A922">
        <v>917</v>
      </c>
      <c r="C922" s="4">
        <v>1</v>
      </c>
      <c r="E922" s="4">
        <v>917</v>
      </c>
      <c r="F922" s="4">
        <f t="shared" ca="1" si="32"/>
        <v>2</v>
      </c>
      <c r="G922" s="4" t="str">
        <f t="shared" si="33"/>
        <v/>
      </c>
    </row>
    <row r="923" spans="1:7" x14ac:dyDescent="0.3">
      <c r="A923">
        <v>918</v>
      </c>
      <c r="C923" s="4">
        <v>2</v>
      </c>
      <c r="E923" s="4">
        <v>918</v>
      </c>
      <c r="F923" s="4">
        <f t="shared" ca="1" si="32"/>
        <v>1</v>
      </c>
      <c r="G923" s="4" t="str">
        <f t="shared" si="33"/>
        <v/>
      </c>
    </row>
    <row r="924" spans="1:7" x14ac:dyDescent="0.3">
      <c r="A924">
        <v>919</v>
      </c>
      <c r="C924" s="4">
        <v>3</v>
      </c>
      <c r="E924" s="4">
        <v>919</v>
      </c>
      <c r="F924" s="4">
        <f t="shared" ca="1" si="32"/>
        <v>4</v>
      </c>
      <c r="G924" s="4" t="str">
        <f t="shared" si="33"/>
        <v/>
      </c>
    </row>
    <row r="925" spans="1:7" x14ac:dyDescent="0.3">
      <c r="A925">
        <v>920</v>
      </c>
      <c r="C925" s="4">
        <v>0</v>
      </c>
      <c r="E925" s="4">
        <v>920</v>
      </c>
      <c r="F925" s="4">
        <f t="shared" ca="1" si="32"/>
        <v>3</v>
      </c>
      <c r="G925" s="4" t="str">
        <f t="shared" si="33"/>
        <v/>
      </c>
    </row>
    <row r="926" spans="1:7" x14ac:dyDescent="0.3">
      <c r="A926">
        <v>921</v>
      </c>
      <c r="C926" s="4">
        <v>2</v>
      </c>
      <c r="E926" s="4">
        <v>921</v>
      </c>
      <c r="F926" s="4">
        <f t="shared" ca="1" si="32"/>
        <v>2</v>
      </c>
      <c r="G926" s="4" t="str">
        <f t="shared" si="33"/>
        <v/>
      </c>
    </row>
    <row r="927" spans="1:7" x14ac:dyDescent="0.3">
      <c r="A927">
        <v>922</v>
      </c>
      <c r="C927" s="4">
        <v>2</v>
      </c>
      <c r="E927" s="4">
        <v>922</v>
      </c>
      <c r="F927" s="4">
        <f t="shared" ca="1" si="32"/>
        <v>0</v>
      </c>
      <c r="G927" s="4" t="str">
        <f t="shared" si="33"/>
        <v/>
      </c>
    </row>
    <row r="928" spans="1:7" x14ac:dyDescent="0.3">
      <c r="A928">
        <v>923</v>
      </c>
      <c r="C928" s="4">
        <v>2</v>
      </c>
      <c r="E928" s="4">
        <v>923</v>
      </c>
      <c r="F928" s="4">
        <f t="shared" ca="1" si="32"/>
        <v>1</v>
      </c>
      <c r="G928" s="4" t="str">
        <f t="shared" si="33"/>
        <v/>
      </c>
    </row>
    <row r="929" spans="1:7" x14ac:dyDescent="0.3">
      <c r="A929">
        <v>924</v>
      </c>
      <c r="C929" s="4">
        <v>2</v>
      </c>
      <c r="E929" s="4">
        <v>924</v>
      </c>
      <c r="F929" s="4">
        <f t="shared" ca="1" si="32"/>
        <v>3</v>
      </c>
      <c r="G929" s="4" t="str">
        <f t="shared" si="33"/>
        <v/>
      </c>
    </row>
    <row r="930" spans="1:7" x14ac:dyDescent="0.3">
      <c r="A930">
        <v>925</v>
      </c>
      <c r="C930" s="4">
        <v>3</v>
      </c>
      <c r="E930" s="4">
        <v>925</v>
      </c>
      <c r="F930" s="4">
        <f t="shared" ca="1" si="32"/>
        <v>5</v>
      </c>
      <c r="G930" s="4" t="str">
        <f t="shared" si="33"/>
        <v/>
      </c>
    </row>
    <row r="931" spans="1:7" x14ac:dyDescent="0.3">
      <c r="A931">
        <v>926</v>
      </c>
      <c r="C931" s="4">
        <v>2</v>
      </c>
      <c r="E931" s="4">
        <v>926</v>
      </c>
      <c r="F931" s="4">
        <f t="shared" ca="1" si="32"/>
        <v>3</v>
      </c>
      <c r="G931" s="4" t="str">
        <f t="shared" si="33"/>
        <v/>
      </c>
    </row>
    <row r="932" spans="1:7" x14ac:dyDescent="0.3">
      <c r="A932">
        <v>927</v>
      </c>
      <c r="C932" s="4">
        <v>3</v>
      </c>
      <c r="E932" s="4">
        <v>927</v>
      </c>
      <c r="F932" s="4">
        <f t="shared" ca="1" si="32"/>
        <v>4</v>
      </c>
      <c r="G932" s="4" t="str">
        <f t="shared" si="33"/>
        <v/>
      </c>
    </row>
    <row r="933" spans="1:7" x14ac:dyDescent="0.3">
      <c r="A933">
        <v>928</v>
      </c>
      <c r="C933" s="4">
        <v>3</v>
      </c>
      <c r="E933" s="4">
        <v>928</v>
      </c>
      <c r="F933" s="4">
        <f t="shared" ca="1" si="32"/>
        <v>4</v>
      </c>
      <c r="G933" s="4" t="str">
        <f t="shared" si="33"/>
        <v/>
      </c>
    </row>
    <row r="934" spans="1:7" x14ac:dyDescent="0.3">
      <c r="A934">
        <v>929</v>
      </c>
      <c r="C934" s="4">
        <v>2</v>
      </c>
      <c r="E934" s="4">
        <v>929</v>
      </c>
      <c r="F934" s="4">
        <f t="shared" ca="1" si="32"/>
        <v>2</v>
      </c>
      <c r="G934" s="4" t="str">
        <f t="shared" si="33"/>
        <v/>
      </c>
    </row>
    <row r="935" spans="1:7" x14ac:dyDescent="0.3">
      <c r="A935">
        <v>930</v>
      </c>
      <c r="C935" s="4">
        <v>3</v>
      </c>
      <c r="E935" s="4">
        <v>930</v>
      </c>
      <c r="F935" s="4">
        <f t="shared" ca="1" si="32"/>
        <v>1</v>
      </c>
      <c r="G935" s="4" t="str">
        <f t="shared" si="33"/>
        <v/>
      </c>
    </row>
    <row r="936" spans="1:7" x14ac:dyDescent="0.3">
      <c r="A936">
        <v>931</v>
      </c>
      <c r="C936" s="4">
        <v>3</v>
      </c>
      <c r="E936" s="4">
        <v>931</v>
      </c>
      <c r="F936" s="4">
        <f t="shared" ca="1" si="32"/>
        <v>1</v>
      </c>
      <c r="G936" s="4" t="str">
        <f t="shared" si="33"/>
        <v/>
      </c>
    </row>
    <row r="937" spans="1:7" x14ac:dyDescent="0.3">
      <c r="A937">
        <v>932</v>
      </c>
      <c r="C937" s="4">
        <v>3</v>
      </c>
      <c r="E937" s="4">
        <v>932</v>
      </c>
      <c r="F937" s="4">
        <f t="shared" ca="1" si="32"/>
        <v>1</v>
      </c>
      <c r="G937" s="4" t="str">
        <f t="shared" si="33"/>
        <v/>
      </c>
    </row>
    <row r="938" spans="1:7" x14ac:dyDescent="0.3">
      <c r="A938">
        <v>933</v>
      </c>
      <c r="C938" s="4">
        <v>1</v>
      </c>
      <c r="E938" s="4">
        <v>933</v>
      </c>
      <c r="F938" s="4">
        <f t="shared" ca="1" si="32"/>
        <v>1</v>
      </c>
      <c r="G938" s="4" t="str">
        <f t="shared" si="33"/>
        <v/>
      </c>
    </row>
    <row r="939" spans="1:7" x14ac:dyDescent="0.3">
      <c r="A939">
        <v>934</v>
      </c>
      <c r="C939" s="4">
        <v>1</v>
      </c>
      <c r="E939" s="4">
        <v>934</v>
      </c>
      <c r="F939" s="4">
        <f t="shared" ca="1" si="32"/>
        <v>1</v>
      </c>
      <c r="G939" s="4" t="str">
        <f t="shared" si="33"/>
        <v/>
      </c>
    </row>
    <row r="940" spans="1:7" x14ac:dyDescent="0.3">
      <c r="A940">
        <v>935</v>
      </c>
      <c r="C940" s="4">
        <v>2</v>
      </c>
      <c r="E940" s="4">
        <v>935</v>
      </c>
      <c r="F940" s="4">
        <f t="shared" ca="1" si="32"/>
        <v>1</v>
      </c>
      <c r="G940" s="4" t="str">
        <f t="shared" si="33"/>
        <v/>
      </c>
    </row>
    <row r="941" spans="1:7" x14ac:dyDescent="0.3">
      <c r="A941">
        <v>936</v>
      </c>
      <c r="C941" s="4">
        <v>2</v>
      </c>
      <c r="E941" s="4">
        <v>936</v>
      </c>
      <c r="F941" s="4">
        <f t="shared" ca="1" si="32"/>
        <v>2</v>
      </c>
      <c r="G941" s="4" t="str">
        <f t="shared" si="33"/>
        <v/>
      </c>
    </row>
    <row r="942" spans="1:7" x14ac:dyDescent="0.3">
      <c r="A942">
        <v>937</v>
      </c>
      <c r="C942" s="4">
        <v>1</v>
      </c>
      <c r="E942" s="4">
        <v>937</v>
      </c>
      <c r="F942" s="4">
        <f t="shared" ca="1" si="32"/>
        <v>3</v>
      </c>
      <c r="G942" s="4" t="str">
        <f t="shared" si="33"/>
        <v/>
      </c>
    </row>
    <row r="943" spans="1:7" x14ac:dyDescent="0.3">
      <c r="A943">
        <v>938</v>
      </c>
      <c r="C943" s="4">
        <v>2</v>
      </c>
      <c r="E943" s="4">
        <v>938</v>
      </c>
      <c r="F943" s="4">
        <f t="shared" ca="1" si="32"/>
        <v>1</v>
      </c>
      <c r="G943" s="4" t="str">
        <f t="shared" si="33"/>
        <v/>
      </c>
    </row>
    <row r="944" spans="1:7" x14ac:dyDescent="0.3">
      <c r="A944">
        <v>939</v>
      </c>
      <c r="C944" s="4">
        <v>3</v>
      </c>
      <c r="E944" s="4">
        <v>939</v>
      </c>
      <c r="F944" s="4">
        <f t="shared" ca="1" si="32"/>
        <v>1</v>
      </c>
      <c r="G944" s="4" t="str">
        <f t="shared" si="33"/>
        <v/>
      </c>
    </row>
    <row r="945" spans="1:7" x14ac:dyDescent="0.3">
      <c r="A945">
        <v>940</v>
      </c>
      <c r="C945" s="4">
        <v>2</v>
      </c>
      <c r="E945" s="4">
        <v>940</v>
      </c>
      <c r="F945" s="4">
        <f t="shared" ca="1" si="32"/>
        <v>2</v>
      </c>
      <c r="G945" s="4" t="str">
        <f t="shared" si="33"/>
        <v/>
      </c>
    </row>
    <row r="946" spans="1:7" x14ac:dyDescent="0.3">
      <c r="A946">
        <v>941</v>
      </c>
      <c r="C946" s="4">
        <v>2</v>
      </c>
      <c r="E946" s="4">
        <v>941</v>
      </c>
      <c r="F946" s="4">
        <f t="shared" ca="1" si="32"/>
        <v>2</v>
      </c>
      <c r="G946" s="4" t="str">
        <f t="shared" si="33"/>
        <v/>
      </c>
    </row>
    <row r="947" spans="1:7" x14ac:dyDescent="0.3">
      <c r="A947">
        <v>942</v>
      </c>
      <c r="C947" s="4">
        <v>0</v>
      </c>
      <c r="E947" s="4">
        <v>942</v>
      </c>
      <c r="F947" s="4">
        <f t="shared" ca="1" si="32"/>
        <v>3</v>
      </c>
      <c r="G947" s="4" t="str">
        <f t="shared" si="33"/>
        <v/>
      </c>
    </row>
    <row r="948" spans="1:7" x14ac:dyDescent="0.3">
      <c r="A948">
        <v>943</v>
      </c>
      <c r="C948" s="4">
        <v>1</v>
      </c>
      <c r="E948" s="4">
        <v>943</v>
      </c>
      <c r="F948" s="4">
        <f t="shared" ca="1" si="32"/>
        <v>2</v>
      </c>
      <c r="G948" s="4" t="str">
        <f t="shared" si="33"/>
        <v/>
      </c>
    </row>
    <row r="949" spans="1:7" x14ac:dyDescent="0.3">
      <c r="A949">
        <v>944</v>
      </c>
      <c r="C949" s="4">
        <v>2</v>
      </c>
      <c r="E949" s="4">
        <v>944</v>
      </c>
      <c r="F949" s="4">
        <f t="shared" ca="1" si="32"/>
        <v>4</v>
      </c>
      <c r="G949" s="4" t="str">
        <f t="shared" si="33"/>
        <v/>
      </c>
    </row>
    <row r="950" spans="1:7" x14ac:dyDescent="0.3">
      <c r="A950">
        <v>945</v>
      </c>
      <c r="C950" s="4">
        <v>2</v>
      </c>
      <c r="E950" s="4">
        <v>945</v>
      </c>
      <c r="F950" s="4">
        <f t="shared" ca="1" si="32"/>
        <v>3</v>
      </c>
      <c r="G950" s="4" t="str">
        <f t="shared" si="33"/>
        <v/>
      </c>
    </row>
    <row r="951" spans="1:7" x14ac:dyDescent="0.3">
      <c r="A951">
        <v>946</v>
      </c>
      <c r="C951" s="4">
        <v>3</v>
      </c>
      <c r="E951" s="4">
        <v>946</v>
      </c>
      <c r="F951" s="4">
        <f t="shared" ca="1" si="32"/>
        <v>1</v>
      </c>
      <c r="G951" s="4" t="str">
        <f t="shared" si="33"/>
        <v/>
      </c>
    </row>
    <row r="952" spans="1:7" x14ac:dyDescent="0.3">
      <c r="A952">
        <v>947</v>
      </c>
      <c r="C952" s="4">
        <v>3</v>
      </c>
      <c r="E952" s="4">
        <v>947</v>
      </c>
      <c r="F952" s="4">
        <f t="shared" ca="1" si="32"/>
        <v>2</v>
      </c>
      <c r="G952" s="4" t="str">
        <f t="shared" si="33"/>
        <v/>
      </c>
    </row>
    <row r="953" spans="1:7" x14ac:dyDescent="0.3">
      <c r="A953">
        <v>948</v>
      </c>
      <c r="C953" s="4">
        <v>1</v>
      </c>
      <c r="E953" s="4">
        <v>948</v>
      </c>
      <c r="F953" s="4">
        <f t="shared" ca="1" si="32"/>
        <v>4</v>
      </c>
      <c r="G953" s="4" t="str">
        <f t="shared" si="33"/>
        <v/>
      </c>
    </row>
    <row r="954" spans="1:7" x14ac:dyDescent="0.3">
      <c r="A954">
        <v>949</v>
      </c>
      <c r="C954" s="4">
        <v>1</v>
      </c>
      <c r="E954" s="4">
        <v>949</v>
      </c>
      <c r="F954" s="4">
        <f t="shared" ca="1" si="32"/>
        <v>3</v>
      </c>
      <c r="G954" s="4" t="str">
        <f t="shared" si="33"/>
        <v/>
      </c>
    </row>
    <row r="955" spans="1:7" x14ac:dyDescent="0.3">
      <c r="A955">
        <v>950</v>
      </c>
      <c r="C955" s="4">
        <v>2</v>
      </c>
      <c r="E955" s="4">
        <v>950</v>
      </c>
      <c r="F955" s="4">
        <f t="shared" ca="1" si="32"/>
        <v>1</v>
      </c>
      <c r="G955" s="4" t="str">
        <f t="shared" si="33"/>
        <v/>
      </c>
    </row>
    <row r="956" spans="1:7" x14ac:dyDescent="0.3">
      <c r="A956">
        <v>951</v>
      </c>
      <c r="C956" s="4">
        <v>2</v>
      </c>
      <c r="E956" s="4">
        <v>951</v>
      </c>
      <c r="F956" s="4">
        <f t="shared" ca="1" si="32"/>
        <v>3</v>
      </c>
      <c r="G956" s="4" t="str">
        <f t="shared" si="33"/>
        <v/>
      </c>
    </row>
    <row r="957" spans="1:7" x14ac:dyDescent="0.3">
      <c r="A957">
        <v>952</v>
      </c>
      <c r="C957" s="4">
        <v>2</v>
      </c>
      <c r="E957" s="4">
        <v>952</v>
      </c>
      <c r="F957" s="4">
        <f t="shared" ca="1" si="32"/>
        <v>3</v>
      </c>
      <c r="G957" s="4" t="str">
        <f t="shared" si="33"/>
        <v/>
      </c>
    </row>
    <row r="958" spans="1:7" x14ac:dyDescent="0.3">
      <c r="A958">
        <v>953</v>
      </c>
      <c r="C958" s="4">
        <v>4</v>
      </c>
      <c r="E958" s="4">
        <v>953</v>
      </c>
      <c r="F958" s="4">
        <f t="shared" ca="1" si="32"/>
        <v>2</v>
      </c>
      <c r="G958" s="4" t="str">
        <f t="shared" si="33"/>
        <v/>
      </c>
    </row>
    <row r="959" spans="1:7" x14ac:dyDescent="0.3">
      <c r="A959">
        <v>954</v>
      </c>
      <c r="C959" s="4">
        <v>1</v>
      </c>
      <c r="E959" s="4">
        <v>954</v>
      </c>
      <c r="F959" s="4">
        <f t="shared" ca="1" si="32"/>
        <v>1</v>
      </c>
      <c r="G959" s="4" t="str">
        <f t="shared" si="33"/>
        <v/>
      </c>
    </row>
    <row r="960" spans="1:7" x14ac:dyDescent="0.3">
      <c r="A960">
        <v>955</v>
      </c>
      <c r="C960" s="4">
        <v>6</v>
      </c>
      <c r="E960" s="4">
        <v>955</v>
      </c>
      <c r="F960" s="4">
        <f t="shared" ca="1" si="32"/>
        <v>2</v>
      </c>
      <c r="G960" s="4" t="str">
        <f t="shared" si="33"/>
        <v/>
      </c>
    </row>
    <row r="961" spans="1:7" x14ac:dyDescent="0.3">
      <c r="A961">
        <v>956</v>
      </c>
      <c r="C961" s="4">
        <v>1</v>
      </c>
      <c r="E961" s="4">
        <v>956</v>
      </c>
      <c r="F961" s="4">
        <f t="shared" ca="1" si="32"/>
        <v>3</v>
      </c>
      <c r="G961" s="4" t="str">
        <f t="shared" si="33"/>
        <v/>
      </c>
    </row>
    <row r="962" spans="1:7" x14ac:dyDescent="0.3">
      <c r="A962">
        <v>957</v>
      </c>
      <c r="C962" s="4">
        <v>4</v>
      </c>
      <c r="E962" s="4">
        <v>957</v>
      </c>
      <c r="F962" s="4">
        <f t="shared" ca="1" si="32"/>
        <v>2</v>
      </c>
      <c r="G962" s="4" t="str">
        <f t="shared" si="33"/>
        <v/>
      </c>
    </row>
    <row r="963" spans="1:7" x14ac:dyDescent="0.3">
      <c r="A963">
        <v>958</v>
      </c>
      <c r="C963" s="4">
        <v>1</v>
      </c>
      <c r="E963" s="4">
        <v>958</v>
      </c>
      <c r="F963" s="4">
        <f t="shared" ca="1" si="32"/>
        <v>3</v>
      </c>
      <c r="G963" s="4" t="str">
        <f t="shared" si="33"/>
        <v/>
      </c>
    </row>
    <row r="964" spans="1:7" x14ac:dyDescent="0.3">
      <c r="A964">
        <v>959</v>
      </c>
      <c r="C964" s="4">
        <v>1</v>
      </c>
      <c r="E964" s="4">
        <v>959</v>
      </c>
      <c r="F964" s="4">
        <f t="shared" ca="1" si="32"/>
        <v>1</v>
      </c>
      <c r="G964" s="4" t="str">
        <f t="shared" si="33"/>
        <v/>
      </c>
    </row>
    <row r="965" spans="1:7" x14ac:dyDescent="0.3">
      <c r="A965">
        <v>960</v>
      </c>
      <c r="C965" s="4">
        <v>3</v>
      </c>
      <c r="E965" s="4">
        <v>960</v>
      </c>
      <c r="F965" s="4">
        <f t="shared" ca="1" si="32"/>
        <v>2</v>
      </c>
      <c r="G965" s="4" t="str">
        <f t="shared" si="33"/>
        <v/>
      </c>
    </row>
    <row r="966" spans="1:7" x14ac:dyDescent="0.3">
      <c r="A966">
        <v>961</v>
      </c>
      <c r="C966" s="4">
        <v>4</v>
      </c>
      <c r="E966" s="4">
        <v>961</v>
      </c>
      <c r="F966" s="4">
        <f t="shared" ref="F966:F1005" ca="1" si="34">LOOKUP(RANDBETWEEN(1,1000),A:A,C:C)</f>
        <v>1</v>
      </c>
      <c r="G966" s="4" t="str">
        <f t="shared" ref="G966:G1005" si="35">IF(E966&lt;($K$5+1),F966,"")</f>
        <v/>
      </c>
    </row>
    <row r="967" spans="1:7" x14ac:dyDescent="0.3">
      <c r="A967">
        <v>962</v>
      </c>
      <c r="C967" s="4">
        <v>3</v>
      </c>
      <c r="E967" s="4">
        <v>962</v>
      </c>
      <c r="F967" s="4">
        <f t="shared" ca="1" si="34"/>
        <v>1</v>
      </c>
      <c r="G967" s="4" t="str">
        <f t="shared" si="35"/>
        <v/>
      </c>
    </row>
    <row r="968" spans="1:7" x14ac:dyDescent="0.3">
      <c r="A968">
        <v>963</v>
      </c>
      <c r="C968" s="4">
        <v>3</v>
      </c>
      <c r="E968" s="4">
        <v>963</v>
      </c>
      <c r="F968" s="4">
        <f t="shared" ca="1" si="34"/>
        <v>5</v>
      </c>
      <c r="G968" s="4" t="str">
        <f t="shared" si="35"/>
        <v/>
      </c>
    </row>
    <row r="969" spans="1:7" x14ac:dyDescent="0.3">
      <c r="A969">
        <v>964</v>
      </c>
      <c r="C969" s="4">
        <v>2</v>
      </c>
      <c r="E969" s="4">
        <v>964</v>
      </c>
      <c r="F969" s="4">
        <f t="shared" ca="1" si="34"/>
        <v>1</v>
      </c>
      <c r="G969" s="4" t="str">
        <f t="shared" si="35"/>
        <v/>
      </c>
    </row>
    <row r="970" spans="1:7" x14ac:dyDescent="0.3">
      <c r="A970">
        <v>965</v>
      </c>
      <c r="C970" s="4">
        <v>3</v>
      </c>
      <c r="E970" s="4">
        <v>965</v>
      </c>
      <c r="F970" s="4">
        <f t="shared" ca="1" si="34"/>
        <v>0</v>
      </c>
      <c r="G970" s="4" t="str">
        <f t="shared" si="35"/>
        <v/>
      </c>
    </row>
    <row r="971" spans="1:7" x14ac:dyDescent="0.3">
      <c r="A971">
        <v>966</v>
      </c>
      <c r="C971" s="4">
        <v>2</v>
      </c>
      <c r="E971" s="4">
        <v>966</v>
      </c>
      <c r="F971" s="4">
        <f t="shared" ca="1" si="34"/>
        <v>3</v>
      </c>
      <c r="G971" s="4" t="str">
        <f t="shared" si="35"/>
        <v/>
      </c>
    </row>
    <row r="972" spans="1:7" x14ac:dyDescent="0.3">
      <c r="A972">
        <v>967</v>
      </c>
      <c r="C972" s="4">
        <v>2</v>
      </c>
      <c r="E972" s="4">
        <v>967</v>
      </c>
      <c r="F972" s="4">
        <f t="shared" ca="1" si="34"/>
        <v>2</v>
      </c>
      <c r="G972" s="4" t="str">
        <f t="shared" si="35"/>
        <v/>
      </c>
    </row>
    <row r="973" spans="1:7" x14ac:dyDescent="0.3">
      <c r="A973">
        <v>968</v>
      </c>
      <c r="C973" s="4">
        <v>2</v>
      </c>
      <c r="E973" s="4">
        <v>968</v>
      </c>
      <c r="F973" s="4">
        <f t="shared" ca="1" si="34"/>
        <v>0</v>
      </c>
      <c r="G973" s="4" t="str">
        <f t="shared" si="35"/>
        <v/>
      </c>
    </row>
    <row r="974" spans="1:7" x14ac:dyDescent="0.3">
      <c r="A974">
        <v>969</v>
      </c>
      <c r="C974" s="4">
        <v>1</v>
      </c>
      <c r="E974" s="4">
        <v>969</v>
      </c>
      <c r="F974" s="4">
        <f t="shared" ca="1" si="34"/>
        <v>2</v>
      </c>
      <c r="G974" s="4" t="str">
        <f t="shared" si="35"/>
        <v/>
      </c>
    </row>
    <row r="975" spans="1:7" x14ac:dyDescent="0.3">
      <c r="A975">
        <v>970</v>
      </c>
      <c r="C975" s="4">
        <v>2</v>
      </c>
      <c r="E975" s="4">
        <v>970</v>
      </c>
      <c r="F975" s="4">
        <f t="shared" ca="1" si="34"/>
        <v>3</v>
      </c>
      <c r="G975" s="4" t="str">
        <f t="shared" si="35"/>
        <v/>
      </c>
    </row>
    <row r="976" spans="1:7" x14ac:dyDescent="0.3">
      <c r="A976">
        <v>971</v>
      </c>
      <c r="C976" s="4">
        <v>4</v>
      </c>
      <c r="E976" s="4">
        <v>971</v>
      </c>
      <c r="F976" s="4">
        <f t="shared" ca="1" si="34"/>
        <v>0</v>
      </c>
      <c r="G976" s="4" t="str">
        <f t="shared" si="35"/>
        <v/>
      </c>
    </row>
    <row r="977" spans="1:7" x14ac:dyDescent="0.3">
      <c r="A977">
        <v>972</v>
      </c>
      <c r="C977" s="4">
        <v>2</v>
      </c>
      <c r="E977" s="4">
        <v>972</v>
      </c>
      <c r="F977" s="4">
        <f t="shared" ca="1" si="34"/>
        <v>1</v>
      </c>
      <c r="G977" s="4" t="str">
        <f t="shared" si="35"/>
        <v/>
      </c>
    </row>
    <row r="978" spans="1:7" x14ac:dyDescent="0.3">
      <c r="A978">
        <v>973</v>
      </c>
      <c r="C978" s="4">
        <v>1</v>
      </c>
      <c r="E978" s="4">
        <v>973</v>
      </c>
      <c r="F978" s="4">
        <f t="shared" ca="1" si="34"/>
        <v>0</v>
      </c>
      <c r="G978" s="4" t="str">
        <f t="shared" si="35"/>
        <v/>
      </c>
    </row>
    <row r="979" spans="1:7" x14ac:dyDescent="0.3">
      <c r="A979">
        <v>974</v>
      </c>
      <c r="C979" s="4">
        <v>1</v>
      </c>
      <c r="E979" s="4">
        <v>974</v>
      </c>
      <c r="F979" s="4">
        <f t="shared" ca="1" si="34"/>
        <v>2</v>
      </c>
      <c r="G979" s="4" t="str">
        <f t="shared" si="35"/>
        <v/>
      </c>
    </row>
    <row r="980" spans="1:7" x14ac:dyDescent="0.3">
      <c r="A980">
        <v>975</v>
      </c>
      <c r="C980" s="4">
        <v>1</v>
      </c>
      <c r="E980" s="4">
        <v>975</v>
      </c>
      <c r="F980" s="4">
        <f t="shared" ca="1" si="34"/>
        <v>2</v>
      </c>
      <c r="G980" s="4" t="str">
        <f t="shared" si="35"/>
        <v/>
      </c>
    </row>
    <row r="981" spans="1:7" x14ac:dyDescent="0.3">
      <c r="A981">
        <v>976</v>
      </c>
      <c r="C981" s="4">
        <v>1</v>
      </c>
      <c r="E981" s="4">
        <v>976</v>
      </c>
      <c r="F981" s="4">
        <f t="shared" ca="1" si="34"/>
        <v>1</v>
      </c>
      <c r="G981" s="4" t="str">
        <f t="shared" si="35"/>
        <v/>
      </c>
    </row>
    <row r="982" spans="1:7" x14ac:dyDescent="0.3">
      <c r="A982">
        <v>977</v>
      </c>
      <c r="C982" s="4">
        <v>2</v>
      </c>
      <c r="E982" s="4">
        <v>977</v>
      </c>
      <c r="F982" s="4">
        <f t="shared" ca="1" si="34"/>
        <v>3</v>
      </c>
      <c r="G982" s="4" t="str">
        <f t="shared" si="35"/>
        <v/>
      </c>
    </row>
    <row r="983" spans="1:7" x14ac:dyDescent="0.3">
      <c r="A983">
        <v>978</v>
      </c>
      <c r="C983" s="4">
        <v>2</v>
      </c>
      <c r="E983" s="4">
        <v>978</v>
      </c>
      <c r="F983" s="4">
        <f t="shared" ca="1" si="34"/>
        <v>1</v>
      </c>
      <c r="G983" s="4" t="str">
        <f t="shared" si="35"/>
        <v/>
      </c>
    </row>
    <row r="984" spans="1:7" x14ac:dyDescent="0.3">
      <c r="A984">
        <v>979</v>
      </c>
      <c r="C984" s="4">
        <v>2</v>
      </c>
      <c r="E984" s="4">
        <v>979</v>
      </c>
      <c r="F984" s="4">
        <f t="shared" ca="1" si="34"/>
        <v>3</v>
      </c>
      <c r="G984" s="4" t="str">
        <f t="shared" si="35"/>
        <v/>
      </c>
    </row>
    <row r="985" spans="1:7" x14ac:dyDescent="0.3">
      <c r="A985">
        <v>980</v>
      </c>
      <c r="C985" s="4">
        <v>1</v>
      </c>
      <c r="E985" s="4">
        <v>980</v>
      </c>
      <c r="F985" s="4">
        <f t="shared" ca="1" si="34"/>
        <v>3</v>
      </c>
      <c r="G985" s="4" t="str">
        <f t="shared" si="35"/>
        <v/>
      </c>
    </row>
    <row r="986" spans="1:7" x14ac:dyDescent="0.3">
      <c r="A986">
        <v>981</v>
      </c>
      <c r="C986" s="4">
        <v>2</v>
      </c>
      <c r="E986" s="4">
        <v>981</v>
      </c>
      <c r="F986" s="4">
        <f t="shared" ca="1" si="34"/>
        <v>1</v>
      </c>
      <c r="G986" s="4" t="str">
        <f t="shared" si="35"/>
        <v/>
      </c>
    </row>
    <row r="987" spans="1:7" x14ac:dyDescent="0.3">
      <c r="A987">
        <v>982</v>
      </c>
      <c r="C987" s="4">
        <v>2</v>
      </c>
      <c r="E987" s="4">
        <v>982</v>
      </c>
      <c r="F987" s="4">
        <f t="shared" ca="1" si="34"/>
        <v>1</v>
      </c>
      <c r="G987" s="4" t="str">
        <f t="shared" si="35"/>
        <v/>
      </c>
    </row>
    <row r="988" spans="1:7" x14ac:dyDescent="0.3">
      <c r="A988">
        <v>983</v>
      </c>
      <c r="C988" s="4">
        <v>2</v>
      </c>
      <c r="E988" s="4">
        <v>983</v>
      </c>
      <c r="F988" s="4">
        <f t="shared" ca="1" si="34"/>
        <v>3</v>
      </c>
      <c r="G988" s="4" t="str">
        <f t="shared" si="35"/>
        <v/>
      </c>
    </row>
    <row r="989" spans="1:7" x14ac:dyDescent="0.3">
      <c r="A989">
        <v>984</v>
      </c>
      <c r="C989" s="4">
        <v>3</v>
      </c>
      <c r="E989" s="4">
        <v>984</v>
      </c>
      <c r="F989" s="4">
        <f t="shared" ca="1" si="34"/>
        <v>1</v>
      </c>
      <c r="G989" s="4" t="str">
        <f t="shared" si="35"/>
        <v/>
      </c>
    </row>
    <row r="990" spans="1:7" x14ac:dyDescent="0.3">
      <c r="A990">
        <v>985</v>
      </c>
      <c r="C990" s="4">
        <v>3</v>
      </c>
      <c r="E990" s="4">
        <v>985</v>
      </c>
      <c r="F990" s="4">
        <f t="shared" ca="1" si="34"/>
        <v>1</v>
      </c>
      <c r="G990" s="4" t="str">
        <f t="shared" si="35"/>
        <v/>
      </c>
    </row>
    <row r="991" spans="1:7" x14ac:dyDescent="0.3">
      <c r="A991">
        <v>986</v>
      </c>
      <c r="C991" s="4">
        <v>3</v>
      </c>
      <c r="E991" s="4">
        <v>986</v>
      </c>
      <c r="F991" s="4">
        <f t="shared" ca="1" si="34"/>
        <v>1</v>
      </c>
      <c r="G991" s="4" t="str">
        <f t="shared" si="35"/>
        <v/>
      </c>
    </row>
    <row r="992" spans="1:7" x14ac:dyDescent="0.3">
      <c r="A992">
        <v>987</v>
      </c>
      <c r="C992" s="4">
        <v>0</v>
      </c>
      <c r="E992" s="4">
        <v>987</v>
      </c>
      <c r="F992" s="4">
        <f t="shared" ca="1" si="34"/>
        <v>2</v>
      </c>
      <c r="G992" s="4" t="str">
        <f t="shared" si="35"/>
        <v/>
      </c>
    </row>
    <row r="993" spans="1:7" x14ac:dyDescent="0.3">
      <c r="A993">
        <v>988</v>
      </c>
      <c r="C993" s="4">
        <v>4</v>
      </c>
      <c r="E993" s="4">
        <v>988</v>
      </c>
      <c r="F993" s="4">
        <f t="shared" ca="1" si="34"/>
        <v>1</v>
      </c>
      <c r="G993" s="4" t="str">
        <f t="shared" si="35"/>
        <v/>
      </c>
    </row>
    <row r="994" spans="1:7" x14ac:dyDescent="0.3">
      <c r="A994">
        <v>989</v>
      </c>
      <c r="C994" s="4">
        <v>3</v>
      </c>
      <c r="E994" s="4">
        <v>989</v>
      </c>
      <c r="F994" s="4">
        <f t="shared" ca="1" si="34"/>
        <v>4</v>
      </c>
      <c r="G994" s="4" t="str">
        <f t="shared" si="35"/>
        <v/>
      </c>
    </row>
    <row r="995" spans="1:7" x14ac:dyDescent="0.3">
      <c r="A995">
        <v>990</v>
      </c>
      <c r="C995" s="4">
        <v>2</v>
      </c>
      <c r="E995" s="4">
        <v>990</v>
      </c>
      <c r="F995" s="4">
        <f t="shared" ca="1" si="34"/>
        <v>1</v>
      </c>
      <c r="G995" s="4" t="str">
        <f t="shared" si="35"/>
        <v/>
      </c>
    </row>
    <row r="996" spans="1:7" x14ac:dyDescent="0.3">
      <c r="A996">
        <v>991</v>
      </c>
      <c r="C996" s="4">
        <v>2</v>
      </c>
      <c r="E996" s="4">
        <v>991</v>
      </c>
      <c r="F996" s="4">
        <f t="shared" ca="1" si="34"/>
        <v>3</v>
      </c>
      <c r="G996" s="4" t="str">
        <f t="shared" si="35"/>
        <v/>
      </c>
    </row>
    <row r="997" spans="1:7" x14ac:dyDescent="0.3">
      <c r="A997">
        <v>992</v>
      </c>
      <c r="C997" s="4">
        <v>3</v>
      </c>
      <c r="E997" s="4">
        <v>992</v>
      </c>
      <c r="F997" s="4">
        <f t="shared" ca="1" si="34"/>
        <v>3</v>
      </c>
      <c r="G997" s="4" t="str">
        <f t="shared" si="35"/>
        <v/>
      </c>
    </row>
    <row r="998" spans="1:7" x14ac:dyDescent="0.3">
      <c r="A998">
        <v>993</v>
      </c>
      <c r="C998" s="4">
        <v>3</v>
      </c>
      <c r="E998" s="4">
        <v>993</v>
      </c>
      <c r="F998" s="4">
        <f t="shared" ca="1" si="34"/>
        <v>4</v>
      </c>
      <c r="G998" s="4" t="str">
        <f t="shared" si="35"/>
        <v/>
      </c>
    </row>
    <row r="999" spans="1:7" x14ac:dyDescent="0.3">
      <c r="A999">
        <v>994</v>
      </c>
      <c r="C999" s="4">
        <v>2</v>
      </c>
      <c r="E999" s="4">
        <v>994</v>
      </c>
      <c r="F999" s="4">
        <f t="shared" ca="1" si="34"/>
        <v>1</v>
      </c>
      <c r="G999" s="4" t="str">
        <f t="shared" si="35"/>
        <v/>
      </c>
    </row>
    <row r="1000" spans="1:7" x14ac:dyDescent="0.3">
      <c r="A1000">
        <v>995</v>
      </c>
      <c r="C1000" s="4">
        <v>1</v>
      </c>
      <c r="E1000" s="4">
        <v>995</v>
      </c>
      <c r="F1000" s="4">
        <f t="shared" ca="1" si="34"/>
        <v>0</v>
      </c>
      <c r="G1000" s="4" t="str">
        <f t="shared" si="35"/>
        <v/>
      </c>
    </row>
    <row r="1001" spans="1:7" x14ac:dyDescent="0.3">
      <c r="A1001">
        <v>996</v>
      </c>
      <c r="C1001" s="4">
        <v>0</v>
      </c>
      <c r="E1001" s="4">
        <v>996</v>
      </c>
      <c r="F1001" s="4">
        <f t="shared" ca="1" si="34"/>
        <v>0</v>
      </c>
      <c r="G1001" s="4" t="str">
        <f t="shared" si="35"/>
        <v/>
      </c>
    </row>
    <row r="1002" spans="1:7" x14ac:dyDescent="0.3">
      <c r="A1002">
        <v>997</v>
      </c>
      <c r="C1002" s="4">
        <v>2</v>
      </c>
      <c r="E1002" s="4">
        <v>997</v>
      </c>
      <c r="F1002" s="4">
        <f t="shared" ca="1" si="34"/>
        <v>0</v>
      </c>
      <c r="G1002" s="4" t="str">
        <f t="shared" si="35"/>
        <v/>
      </c>
    </row>
    <row r="1003" spans="1:7" x14ac:dyDescent="0.3">
      <c r="A1003">
        <v>998</v>
      </c>
      <c r="C1003" s="4">
        <v>1</v>
      </c>
      <c r="E1003" s="4">
        <v>998</v>
      </c>
      <c r="F1003" s="4">
        <f t="shared" ca="1" si="34"/>
        <v>3</v>
      </c>
      <c r="G1003" s="4" t="str">
        <f t="shared" si="35"/>
        <v/>
      </c>
    </row>
    <row r="1004" spans="1:7" x14ac:dyDescent="0.3">
      <c r="A1004">
        <v>999</v>
      </c>
      <c r="C1004" s="4">
        <v>0</v>
      </c>
      <c r="E1004" s="4">
        <v>999</v>
      </c>
      <c r="F1004" s="4">
        <f t="shared" ca="1" si="34"/>
        <v>2</v>
      </c>
      <c r="G1004" s="4" t="str">
        <f t="shared" si="35"/>
        <v/>
      </c>
    </row>
    <row r="1005" spans="1:7" x14ac:dyDescent="0.3">
      <c r="A1005">
        <v>1000</v>
      </c>
      <c r="C1005" s="4">
        <v>2</v>
      </c>
      <c r="E1005" s="4">
        <v>1000</v>
      </c>
      <c r="F1005" s="4">
        <f t="shared" ca="1" si="34"/>
        <v>0</v>
      </c>
      <c r="G1005" s="4" t="str">
        <f t="shared" si="35"/>
        <v/>
      </c>
    </row>
    <row r="1006" spans="1:7" x14ac:dyDescent="0.3">
      <c r="A1006">
        <v>1001</v>
      </c>
      <c r="C1006" s="4">
        <v>2</v>
      </c>
    </row>
    <row r="1007" spans="1:7" x14ac:dyDescent="0.3">
      <c r="A1007">
        <v>1002</v>
      </c>
      <c r="C1007" s="4">
        <v>1</v>
      </c>
    </row>
    <row r="1008" spans="1:7" x14ac:dyDescent="0.3">
      <c r="A1008">
        <v>1003</v>
      </c>
      <c r="C1008" s="4">
        <v>2</v>
      </c>
    </row>
    <row r="1009" spans="1:3" x14ac:dyDescent="0.3">
      <c r="A1009">
        <v>1004</v>
      </c>
      <c r="C1009" s="4">
        <v>3</v>
      </c>
    </row>
    <row r="1010" spans="1:3" x14ac:dyDescent="0.3">
      <c r="A1010">
        <v>1005</v>
      </c>
      <c r="C1010" s="4">
        <v>5</v>
      </c>
    </row>
    <row r="1011" spans="1:3" x14ac:dyDescent="0.3">
      <c r="A1011">
        <v>1006</v>
      </c>
      <c r="C1011" s="4">
        <v>4</v>
      </c>
    </row>
    <row r="1012" spans="1:3" x14ac:dyDescent="0.3">
      <c r="A1012">
        <v>1007</v>
      </c>
      <c r="C1012" s="4">
        <v>2</v>
      </c>
    </row>
    <row r="1013" spans="1:3" x14ac:dyDescent="0.3">
      <c r="A1013">
        <v>1008</v>
      </c>
      <c r="C1013" s="4">
        <v>2</v>
      </c>
    </row>
    <row r="1014" spans="1:3" x14ac:dyDescent="0.3">
      <c r="A1014">
        <v>1009</v>
      </c>
      <c r="C1014" s="4">
        <v>3</v>
      </c>
    </row>
    <row r="1015" spans="1:3" x14ac:dyDescent="0.3">
      <c r="A1015">
        <v>1010</v>
      </c>
      <c r="C1015" s="4">
        <v>2</v>
      </c>
    </row>
    <row r="1016" spans="1:3" x14ac:dyDescent="0.3">
      <c r="A1016">
        <v>1011</v>
      </c>
      <c r="C1016" s="4">
        <v>4</v>
      </c>
    </row>
    <row r="1017" spans="1:3" x14ac:dyDescent="0.3">
      <c r="A1017">
        <v>1012</v>
      </c>
      <c r="C1017" s="4">
        <v>3</v>
      </c>
    </row>
    <row r="1018" spans="1:3" x14ac:dyDescent="0.3">
      <c r="A1018">
        <v>1013</v>
      </c>
      <c r="C1018" s="4">
        <v>2</v>
      </c>
    </row>
    <row r="1019" spans="1:3" x14ac:dyDescent="0.3">
      <c r="A1019">
        <v>1014</v>
      </c>
      <c r="C1019" s="4">
        <v>3</v>
      </c>
    </row>
    <row r="1020" spans="1:3" x14ac:dyDescent="0.3">
      <c r="A1020">
        <v>1015</v>
      </c>
      <c r="C1020" s="4">
        <v>1</v>
      </c>
    </row>
    <row r="1021" spans="1:3" x14ac:dyDescent="0.3">
      <c r="A1021">
        <v>1016</v>
      </c>
      <c r="C1021" s="4">
        <v>0</v>
      </c>
    </row>
    <row r="1022" spans="1:3" x14ac:dyDescent="0.3">
      <c r="A1022">
        <v>1017</v>
      </c>
      <c r="C1022" s="4">
        <v>2</v>
      </c>
    </row>
    <row r="1023" spans="1:3" x14ac:dyDescent="0.3">
      <c r="A1023">
        <v>1018</v>
      </c>
      <c r="C1023" s="4">
        <v>2</v>
      </c>
    </row>
    <row r="1024" spans="1:3" x14ac:dyDescent="0.3">
      <c r="A1024">
        <v>1019</v>
      </c>
      <c r="C1024" s="4">
        <v>1</v>
      </c>
    </row>
    <row r="1025" spans="1:3" x14ac:dyDescent="0.3">
      <c r="A1025">
        <v>1020</v>
      </c>
      <c r="C1025" s="4">
        <v>2</v>
      </c>
    </row>
    <row r="1026" spans="1:3" x14ac:dyDescent="0.3">
      <c r="A1026">
        <v>1021</v>
      </c>
      <c r="C1026" s="4">
        <v>3</v>
      </c>
    </row>
    <row r="1027" spans="1:3" x14ac:dyDescent="0.3">
      <c r="A1027">
        <v>1022</v>
      </c>
      <c r="C1027" s="4">
        <v>2</v>
      </c>
    </row>
    <row r="1028" spans="1:3" x14ac:dyDescent="0.3">
      <c r="A1028">
        <v>1023</v>
      </c>
      <c r="C1028" s="4">
        <v>5</v>
      </c>
    </row>
    <row r="1029" spans="1:3" x14ac:dyDescent="0.3">
      <c r="A1029">
        <v>1024</v>
      </c>
      <c r="C1029" s="4">
        <v>3</v>
      </c>
    </row>
    <row r="1030" spans="1:3" x14ac:dyDescent="0.3">
      <c r="A1030">
        <v>1025</v>
      </c>
      <c r="C1030" s="4">
        <v>2</v>
      </c>
    </row>
    <row r="1031" spans="1:3" x14ac:dyDescent="0.3">
      <c r="A1031">
        <v>1026</v>
      </c>
      <c r="C1031" s="4">
        <v>2</v>
      </c>
    </row>
    <row r="1032" spans="1:3" x14ac:dyDescent="0.3">
      <c r="A1032">
        <v>1027</v>
      </c>
      <c r="C1032" s="4">
        <v>4</v>
      </c>
    </row>
    <row r="1033" spans="1:3" x14ac:dyDescent="0.3">
      <c r="A1033">
        <v>1028</v>
      </c>
      <c r="C1033" s="4">
        <v>4</v>
      </c>
    </row>
    <row r="1034" spans="1:3" x14ac:dyDescent="0.3">
      <c r="A1034">
        <v>1029</v>
      </c>
      <c r="C1034" s="4">
        <v>2</v>
      </c>
    </row>
    <row r="1035" spans="1:3" x14ac:dyDescent="0.3">
      <c r="A1035">
        <v>1030</v>
      </c>
      <c r="C1035" s="4">
        <v>5</v>
      </c>
    </row>
    <row r="1036" spans="1:3" x14ac:dyDescent="0.3">
      <c r="A1036">
        <v>1031</v>
      </c>
      <c r="C1036" s="4">
        <v>5</v>
      </c>
    </row>
    <row r="1037" spans="1:3" x14ac:dyDescent="0.3">
      <c r="A1037">
        <v>1032</v>
      </c>
      <c r="C1037" s="4">
        <v>1</v>
      </c>
    </row>
    <row r="1038" spans="1:3" x14ac:dyDescent="0.3">
      <c r="A1038">
        <v>1033</v>
      </c>
      <c r="C1038" s="4">
        <v>2</v>
      </c>
    </row>
    <row r="1039" spans="1:3" x14ac:dyDescent="0.3">
      <c r="A1039">
        <v>1034</v>
      </c>
      <c r="C1039" s="4">
        <v>1</v>
      </c>
    </row>
    <row r="1040" spans="1:3" x14ac:dyDescent="0.3">
      <c r="A1040">
        <v>1035</v>
      </c>
      <c r="C1040" s="4">
        <v>3</v>
      </c>
    </row>
    <row r="1041" spans="1:3" x14ac:dyDescent="0.3">
      <c r="A1041">
        <v>1036</v>
      </c>
      <c r="C1041" s="4">
        <v>3</v>
      </c>
    </row>
    <row r="1042" spans="1:3" x14ac:dyDescent="0.3">
      <c r="A1042">
        <v>1037</v>
      </c>
      <c r="C1042" s="4">
        <v>1</v>
      </c>
    </row>
    <row r="1043" spans="1:3" x14ac:dyDescent="0.3">
      <c r="A1043">
        <v>1038</v>
      </c>
      <c r="C1043" s="4">
        <v>2</v>
      </c>
    </row>
    <row r="1044" spans="1:3" x14ac:dyDescent="0.3">
      <c r="A1044">
        <v>1039</v>
      </c>
      <c r="C1044" s="4">
        <v>1</v>
      </c>
    </row>
    <row r="1045" spans="1:3" x14ac:dyDescent="0.3">
      <c r="A1045">
        <v>1040</v>
      </c>
      <c r="C1045" s="4">
        <v>2</v>
      </c>
    </row>
    <row r="1046" spans="1:3" x14ac:dyDescent="0.3">
      <c r="A1046">
        <v>1041</v>
      </c>
      <c r="C1046" s="4">
        <v>3</v>
      </c>
    </row>
    <row r="1047" spans="1:3" x14ac:dyDescent="0.3">
      <c r="A1047">
        <v>1042</v>
      </c>
      <c r="C1047" s="4">
        <v>3</v>
      </c>
    </row>
    <row r="1048" spans="1:3" x14ac:dyDescent="0.3">
      <c r="A1048">
        <v>1043</v>
      </c>
      <c r="C1048" s="4">
        <v>2</v>
      </c>
    </row>
    <row r="1049" spans="1:3" x14ac:dyDescent="0.3">
      <c r="A1049">
        <v>1044</v>
      </c>
      <c r="C1049" s="4">
        <v>1</v>
      </c>
    </row>
    <row r="1050" spans="1:3" x14ac:dyDescent="0.3">
      <c r="A1050">
        <v>1045</v>
      </c>
      <c r="C1050" s="4">
        <v>2</v>
      </c>
    </row>
    <row r="1051" spans="1:3" x14ac:dyDescent="0.3">
      <c r="A1051">
        <v>1046</v>
      </c>
      <c r="C1051" s="4">
        <v>3</v>
      </c>
    </row>
    <row r="1052" spans="1:3" x14ac:dyDescent="0.3">
      <c r="A1052">
        <v>1047</v>
      </c>
      <c r="C1052" s="4">
        <v>1</v>
      </c>
    </row>
    <row r="1053" spans="1:3" x14ac:dyDescent="0.3">
      <c r="A1053">
        <v>1048</v>
      </c>
      <c r="C1053" s="4">
        <v>3</v>
      </c>
    </row>
    <row r="1054" spans="1:3" x14ac:dyDescent="0.3">
      <c r="A1054">
        <v>1049</v>
      </c>
      <c r="C1054" s="4">
        <v>1</v>
      </c>
    </row>
    <row r="1055" spans="1:3" x14ac:dyDescent="0.3">
      <c r="A1055">
        <v>1050</v>
      </c>
      <c r="C1055" s="4">
        <v>4</v>
      </c>
    </row>
    <row r="1056" spans="1:3" x14ac:dyDescent="0.3">
      <c r="A1056">
        <v>1051</v>
      </c>
      <c r="C1056" s="4">
        <v>3</v>
      </c>
    </row>
    <row r="1057" spans="1:3" x14ac:dyDescent="0.3">
      <c r="A1057">
        <v>1052</v>
      </c>
      <c r="C1057" s="4">
        <v>2</v>
      </c>
    </row>
    <row r="1058" spans="1:3" x14ac:dyDescent="0.3">
      <c r="A1058">
        <v>1053</v>
      </c>
      <c r="C1058" s="4">
        <v>3</v>
      </c>
    </row>
    <row r="1059" spans="1:3" x14ac:dyDescent="0.3">
      <c r="A1059">
        <v>1054</v>
      </c>
      <c r="C1059" s="4">
        <v>1</v>
      </c>
    </row>
    <row r="1060" spans="1:3" x14ac:dyDescent="0.3">
      <c r="A1060">
        <v>1055</v>
      </c>
      <c r="C1060" s="4">
        <v>1</v>
      </c>
    </row>
    <row r="1061" spans="1:3" x14ac:dyDescent="0.3">
      <c r="A1061">
        <v>1056</v>
      </c>
      <c r="C1061" s="4">
        <v>2</v>
      </c>
    </row>
    <row r="1062" spans="1:3" x14ac:dyDescent="0.3">
      <c r="A1062">
        <v>1057</v>
      </c>
      <c r="C1062" s="4">
        <v>1</v>
      </c>
    </row>
    <row r="1063" spans="1:3" x14ac:dyDescent="0.3">
      <c r="A1063">
        <v>1058</v>
      </c>
      <c r="C1063" s="4">
        <v>3</v>
      </c>
    </row>
    <row r="1064" spans="1:3" x14ac:dyDescent="0.3">
      <c r="A1064">
        <v>1059</v>
      </c>
      <c r="C1064" s="4">
        <v>1</v>
      </c>
    </row>
    <row r="1065" spans="1:3" x14ac:dyDescent="0.3">
      <c r="A1065">
        <v>1060</v>
      </c>
      <c r="C1065" s="4">
        <v>2</v>
      </c>
    </row>
    <row r="1066" spans="1:3" x14ac:dyDescent="0.3">
      <c r="A1066">
        <v>1061</v>
      </c>
      <c r="C1066" s="4">
        <v>4</v>
      </c>
    </row>
    <row r="1067" spans="1:3" x14ac:dyDescent="0.3">
      <c r="A1067">
        <v>1062</v>
      </c>
      <c r="C1067" s="4">
        <v>3</v>
      </c>
    </row>
    <row r="1068" spans="1:3" x14ac:dyDescent="0.3">
      <c r="A1068">
        <v>1063</v>
      </c>
      <c r="C1068" s="4">
        <v>1</v>
      </c>
    </row>
    <row r="1069" spans="1:3" x14ac:dyDescent="0.3">
      <c r="A1069">
        <v>1064</v>
      </c>
      <c r="C1069" s="4">
        <v>3</v>
      </c>
    </row>
    <row r="1070" spans="1:3" x14ac:dyDescent="0.3">
      <c r="A1070">
        <v>1065</v>
      </c>
      <c r="C1070" s="4">
        <v>3</v>
      </c>
    </row>
    <row r="1071" spans="1:3" x14ac:dyDescent="0.3">
      <c r="A1071">
        <v>1066</v>
      </c>
      <c r="C1071" s="4">
        <v>3</v>
      </c>
    </row>
    <row r="1072" spans="1:3" x14ac:dyDescent="0.3">
      <c r="A1072">
        <v>1067</v>
      </c>
      <c r="C1072" s="4">
        <v>3</v>
      </c>
    </row>
    <row r="1073" spans="1:3" x14ac:dyDescent="0.3">
      <c r="A1073">
        <v>1068</v>
      </c>
      <c r="C1073" s="4">
        <v>3</v>
      </c>
    </row>
    <row r="1074" spans="1:3" x14ac:dyDescent="0.3">
      <c r="A1074">
        <v>1069</v>
      </c>
      <c r="C1074" s="4">
        <v>0</v>
      </c>
    </row>
    <row r="1075" spans="1:3" x14ac:dyDescent="0.3">
      <c r="A1075">
        <v>1070</v>
      </c>
      <c r="C1075" s="4">
        <v>1</v>
      </c>
    </row>
    <row r="1076" spans="1:3" x14ac:dyDescent="0.3">
      <c r="A1076">
        <v>1071</v>
      </c>
      <c r="C1076" s="4">
        <v>3</v>
      </c>
    </row>
    <row r="1077" spans="1:3" x14ac:dyDescent="0.3">
      <c r="A1077">
        <v>1072</v>
      </c>
      <c r="C1077" s="4">
        <v>3</v>
      </c>
    </row>
    <row r="1078" spans="1:3" x14ac:dyDescent="0.3">
      <c r="A1078">
        <v>1073</v>
      </c>
      <c r="C1078" s="4">
        <v>3</v>
      </c>
    </row>
    <row r="1079" spans="1:3" x14ac:dyDescent="0.3">
      <c r="A1079">
        <v>1074</v>
      </c>
      <c r="C1079" s="4">
        <v>3</v>
      </c>
    </row>
    <row r="1080" spans="1:3" x14ac:dyDescent="0.3">
      <c r="A1080">
        <v>1075</v>
      </c>
      <c r="C1080" s="4">
        <v>0</v>
      </c>
    </row>
    <row r="1081" spans="1:3" x14ac:dyDescent="0.3">
      <c r="A1081">
        <v>1076</v>
      </c>
      <c r="C1081" s="4">
        <v>2</v>
      </c>
    </row>
    <row r="1082" spans="1:3" x14ac:dyDescent="0.3">
      <c r="A1082">
        <v>1077</v>
      </c>
      <c r="C1082" s="4">
        <v>2</v>
      </c>
    </row>
    <row r="1083" spans="1:3" x14ac:dyDescent="0.3">
      <c r="A1083">
        <v>1078</v>
      </c>
      <c r="C1083" s="4">
        <v>4</v>
      </c>
    </row>
    <row r="1084" spans="1:3" x14ac:dyDescent="0.3">
      <c r="A1084">
        <v>1079</v>
      </c>
      <c r="C1084" s="4">
        <v>2</v>
      </c>
    </row>
    <row r="1085" spans="1:3" x14ac:dyDescent="0.3">
      <c r="A1085">
        <v>1080</v>
      </c>
      <c r="C1085" s="4">
        <v>2</v>
      </c>
    </row>
    <row r="1086" spans="1:3" x14ac:dyDescent="0.3">
      <c r="A1086">
        <v>1081</v>
      </c>
      <c r="C1086" s="4">
        <v>2</v>
      </c>
    </row>
    <row r="1087" spans="1:3" x14ac:dyDescent="0.3">
      <c r="A1087">
        <v>1082</v>
      </c>
      <c r="C1087" s="4">
        <v>0</v>
      </c>
    </row>
    <row r="1088" spans="1:3" x14ac:dyDescent="0.3">
      <c r="A1088">
        <v>1083</v>
      </c>
      <c r="C1088" s="4">
        <v>0</v>
      </c>
    </row>
    <row r="1089" spans="1:3" x14ac:dyDescent="0.3">
      <c r="A1089">
        <v>1084</v>
      </c>
      <c r="C1089" s="4">
        <v>1</v>
      </c>
    </row>
    <row r="1090" spans="1:3" x14ac:dyDescent="0.3">
      <c r="A1090">
        <v>1085</v>
      </c>
      <c r="C1090" s="4">
        <v>6</v>
      </c>
    </row>
    <row r="1091" spans="1:3" x14ac:dyDescent="0.3">
      <c r="A1091">
        <v>1086</v>
      </c>
      <c r="C1091" s="4">
        <v>3</v>
      </c>
    </row>
    <row r="1092" spans="1:3" x14ac:dyDescent="0.3">
      <c r="A1092">
        <v>1087</v>
      </c>
      <c r="C1092" s="4">
        <v>2</v>
      </c>
    </row>
    <row r="1093" spans="1:3" x14ac:dyDescent="0.3">
      <c r="A1093">
        <v>1088</v>
      </c>
      <c r="C1093" s="4">
        <v>3</v>
      </c>
    </row>
    <row r="1094" spans="1:3" x14ac:dyDescent="0.3">
      <c r="A1094">
        <v>1089</v>
      </c>
      <c r="C1094" s="4">
        <v>3</v>
      </c>
    </row>
    <row r="1095" spans="1:3" x14ac:dyDescent="0.3">
      <c r="A1095">
        <v>1090</v>
      </c>
      <c r="C1095" s="4">
        <v>1</v>
      </c>
    </row>
    <row r="1096" spans="1:3" x14ac:dyDescent="0.3">
      <c r="A1096">
        <v>1091</v>
      </c>
      <c r="C1096" s="4">
        <v>3</v>
      </c>
    </row>
    <row r="1097" spans="1:3" x14ac:dyDescent="0.3">
      <c r="A1097">
        <v>1092</v>
      </c>
      <c r="C1097" s="4">
        <v>0</v>
      </c>
    </row>
    <row r="1098" spans="1:3" x14ac:dyDescent="0.3">
      <c r="A1098">
        <v>1093</v>
      </c>
      <c r="C1098" s="4">
        <v>6</v>
      </c>
    </row>
    <row r="1099" spans="1:3" x14ac:dyDescent="0.3">
      <c r="A1099">
        <v>1094</v>
      </c>
      <c r="C1099" s="4">
        <v>2</v>
      </c>
    </row>
    <row r="1100" spans="1:3" x14ac:dyDescent="0.3">
      <c r="A1100">
        <v>1095</v>
      </c>
      <c r="C1100" s="4">
        <v>3</v>
      </c>
    </row>
    <row r="1101" spans="1:3" x14ac:dyDescent="0.3">
      <c r="A1101">
        <v>1096</v>
      </c>
      <c r="C1101" s="4">
        <v>3</v>
      </c>
    </row>
    <row r="1102" spans="1:3" x14ac:dyDescent="0.3">
      <c r="A1102">
        <v>1097</v>
      </c>
      <c r="C1102" s="4">
        <v>2</v>
      </c>
    </row>
    <row r="1103" spans="1:3" x14ac:dyDescent="0.3">
      <c r="A1103">
        <v>1098</v>
      </c>
      <c r="C1103" s="4">
        <v>4</v>
      </c>
    </row>
    <row r="1104" spans="1:3" x14ac:dyDescent="0.3">
      <c r="A1104">
        <v>1099</v>
      </c>
      <c r="C1104" s="4">
        <v>1</v>
      </c>
    </row>
    <row r="1105" spans="1:3" x14ac:dyDescent="0.3">
      <c r="A1105">
        <v>1100</v>
      </c>
      <c r="C1105" s="4">
        <v>3</v>
      </c>
    </row>
    <row r="1106" spans="1:3" x14ac:dyDescent="0.3">
      <c r="A1106">
        <v>1101</v>
      </c>
      <c r="C1106" s="4">
        <v>1</v>
      </c>
    </row>
    <row r="1107" spans="1:3" x14ac:dyDescent="0.3">
      <c r="A1107">
        <v>1102</v>
      </c>
      <c r="C1107" s="4">
        <v>3</v>
      </c>
    </row>
    <row r="1108" spans="1:3" x14ac:dyDescent="0.3">
      <c r="A1108">
        <v>1103</v>
      </c>
      <c r="C1108" s="4">
        <v>1</v>
      </c>
    </row>
    <row r="1109" spans="1:3" x14ac:dyDescent="0.3">
      <c r="A1109">
        <v>1104</v>
      </c>
      <c r="C1109" s="4">
        <v>2</v>
      </c>
    </row>
    <row r="1110" spans="1:3" x14ac:dyDescent="0.3">
      <c r="A1110">
        <v>1105</v>
      </c>
      <c r="C1110" s="4">
        <v>2</v>
      </c>
    </row>
    <row r="1111" spans="1:3" x14ac:dyDescent="0.3">
      <c r="A1111">
        <v>1106</v>
      </c>
      <c r="C1111" s="4">
        <v>1</v>
      </c>
    </row>
    <row r="1112" spans="1:3" x14ac:dyDescent="0.3">
      <c r="A1112">
        <v>1107</v>
      </c>
      <c r="C1112" s="4">
        <v>3</v>
      </c>
    </row>
    <row r="1113" spans="1:3" x14ac:dyDescent="0.3">
      <c r="A1113">
        <v>1108</v>
      </c>
      <c r="C1113" s="4">
        <v>1</v>
      </c>
    </row>
    <row r="1114" spans="1:3" x14ac:dyDescent="0.3">
      <c r="A1114">
        <v>1109</v>
      </c>
      <c r="C1114" s="4">
        <v>3</v>
      </c>
    </row>
    <row r="1115" spans="1:3" x14ac:dyDescent="0.3">
      <c r="A1115">
        <v>1110</v>
      </c>
      <c r="C1115" s="4">
        <v>3</v>
      </c>
    </row>
    <row r="1116" spans="1:3" x14ac:dyDescent="0.3">
      <c r="A1116">
        <v>1111</v>
      </c>
      <c r="C1116" s="4">
        <v>2</v>
      </c>
    </row>
    <row r="1117" spans="1:3" x14ac:dyDescent="0.3">
      <c r="A1117">
        <v>1112</v>
      </c>
      <c r="C1117" s="4">
        <v>4</v>
      </c>
    </row>
    <row r="1118" spans="1:3" x14ac:dyDescent="0.3">
      <c r="A1118">
        <v>1113</v>
      </c>
      <c r="C1118" s="4">
        <v>3</v>
      </c>
    </row>
    <row r="1119" spans="1:3" x14ac:dyDescent="0.3">
      <c r="A1119">
        <v>1114</v>
      </c>
      <c r="C1119" s="4">
        <v>5</v>
      </c>
    </row>
    <row r="1120" spans="1:3" x14ac:dyDescent="0.3">
      <c r="A1120">
        <v>1115</v>
      </c>
      <c r="C1120" s="4">
        <v>0</v>
      </c>
    </row>
    <row r="1121" spans="1:3" x14ac:dyDescent="0.3">
      <c r="A1121">
        <v>1116</v>
      </c>
      <c r="C1121" s="4">
        <v>2</v>
      </c>
    </row>
    <row r="1122" spans="1:3" x14ac:dyDescent="0.3">
      <c r="A1122">
        <v>1117</v>
      </c>
      <c r="C1122" s="4">
        <v>2</v>
      </c>
    </row>
    <row r="1123" spans="1:3" x14ac:dyDescent="0.3">
      <c r="A1123">
        <v>1118</v>
      </c>
      <c r="C1123" s="4">
        <v>3</v>
      </c>
    </row>
    <row r="1124" spans="1:3" x14ac:dyDescent="0.3">
      <c r="A1124">
        <v>1119</v>
      </c>
      <c r="C1124" s="4">
        <v>2</v>
      </c>
    </row>
    <row r="1125" spans="1:3" x14ac:dyDescent="0.3">
      <c r="A1125">
        <v>1120</v>
      </c>
      <c r="C1125" s="4">
        <v>2</v>
      </c>
    </row>
    <row r="1126" spans="1:3" x14ac:dyDescent="0.3">
      <c r="A1126">
        <v>1121</v>
      </c>
      <c r="C1126" s="4">
        <v>1</v>
      </c>
    </row>
    <row r="1127" spans="1:3" x14ac:dyDescent="0.3">
      <c r="A1127">
        <v>1122</v>
      </c>
      <c r="C1127" s="4">
        <v>2</v>
      </c>
    </row>
    <row r="1128" spans="1:3" x14ac:dyDescent="0.3">
      <c r="A1128">
        <v>1123</v>
      </c>
      <c r="C1128" s="4">
        <v>0</v>
      </c>
    </row>
    <row r="1129" spans="1:3" x14ac:dyDescent="0.3">
      <c r="A1129">
        <v>1124</v>
      </c>
      <c r="C1129" s="4">
        <v>3</v>
      </c>
    </row>
    <row r="1130" spans="1:3" x14ac:dyDescent="0.3">
      <c r="A1130">
        <v>1125</v>
      </c>
      <c r="C1130" s="4">
        <v>3</v>
      </c>
    </row>
    <row r="1131" spans="1:3" x14ac:dyDescent="0.3">
      <c r="A1131">
        <v>1126</v>
      </c>
      <c r="C1131" s="4">
        <v>3</v>
      </c>
    </row>
    <row r="1132" spans="1:3" x14ac:dyDescent="0.3">
      <c r="A1132">
        <v>1127</v>
      </c>
      <c r="C1132" s="4">
        <v>2</v>
      </c>
    </row>
    <row r="1133" spans="1:3" x14ac:dyDescent="0.3">
      <c r="A1133">
        <v>1128</v>
      </c>
      <c r="C1133" s="4">
        <v>2</v>
      </c>
    </row>
    <row r="1134" spans="1:3" x14ac:dyDescent="0.3">
      <c r="A1134">
        <v>1129</v>
      </c>
      <c r="C1134" s="4">
        <v>3</v>
      </c>
    </row>
    <row r="1135" spans="1:3" x14ac:dyDescent="0.3">
      <c r="A1135">
        <v>1130</v>
      </c>
      <c r="C1135" s="4">
        <v>3</v>
      </c>
    </row>
    <row r="1136" spans="1:3" x14ac:dyDescent="0.3">
      <c r="A1136">
        <v>1131</v>
      </c>
      <c r="C1136" s="4">
        <v>0</v>
      </c>
    </row>
    <row r="1137" spans="1:3" x14ac:dyDescent="0.3">
      <c r="A1137">
        <v>1132</v>
      </c>
      <c r="C1137" s="4">
        <v>2</v>
      </c>
    </row>
    <row r="1138" spans="1:3" x14ac:dyDescent="0.3">
      <c r="A1138">
        <v>1133</v>
      </c>
      <c r="C1138" s="4">
        <v>1</v>
      </c>
    </row>
    <row r="1139" spans="1:3" x14ac:dyDescent="0.3">
      <c r="A1139">
        <v>1134</v>
      </c>
      <c r="C1139" s="4">
        <v>1</v>
      </c>
    </row>
    <row r="1140" spans="1:3" x14ac:dyDescent="0.3">
      <c r="A1140">
        <v>1135</v>
      </c>
      <c r="C1140" s="4">
        <v>1</v>
      </c>
    </row>
    <row r="1141" spans="1:3" x14ac:dyDescent="0.3">
      <c r="A1141">
        <v>1136</v>
      </c>
      <c r="C1141" s="4">
        <v>3</v>
      </c>
    </row>
    <row r="1142" spans="1:3" x14ac:dyDescent="0.3">
      <c r="A1142">
        <v>1137</v>
      </c>
      <c r="C1142" s="4">
        <v>3</v>
      </c>
    </row>
    <row r="1143" spans="1:3" x14ac:dyDescent="0.3">
      <c r="A1143">
        <v>1138</v>
      </c>
      <c r="C1143" s="4">
        <v>4</v>
      </c>
    </row>
    <row r="1144" spans="1:3" x14ac:dyDescent="0.3">
      <c r="A1144">
        <v>1139</v>
      </c>
      <c r="C1144" s="4">
        <v>1</v>
      </c>
    </row>
    <row r="1145" spans="1:3" x14ac:dyDescent="0.3">
      <c r="A1145">
        <v>1140</v>
      </c>
      <c r="C1145" s="4">
        <v>1</v>
      </c>
    </row>
    <row r="1146" spans="1:3" x14ac:dyDescent="0.3">
      <c r="A1146">
        <v>1141</v>
      </c>
      <c r="C1146" s="4">
        <v>1</v>
      </c>
    </row>
    <row r="1147" spans="1:3" x14ac:dyDescent="0.3">
      <c r="A1147">
        <v>1142</v>
      </c>
      <c r="C1147" s="4">
        <v>0</v>
      </c>
    </row>
    <row r="1148" spans="1:3" x14ac:dyDescent="0.3">
      <c r="A1148">
        <v>1143</v>
      </c>
      <c r="C1148" s="4">
        <v>1</v>
      </c>
    </row>
    <row r="1149" spans="1:3" x14ac:dyDescent="0.3">
      <c r="A1149">
        <v>1144</v>
      </c>
      <c r="C1149" s="4">
        <v>1</v>
      </c>
    </row>
    <row r="1150" spans="1:3" x14ac:dyDescent="0.3">
      <c r="A1150">
        <v>1145</v>
      </c>
      <c r="C1150" s="4">
        <v>1</v>
      </c>
    </row>
    <row r="1151" spans="1:3" x14ac:dyDescent="0.3">
      <c r="A1151">
        <v>1146</v>
      </c>
      <c r="C1151" s="4">
        <v>3</v>
      </c>
    </row>
    <row r="1152" spans="1:3" x14ac:dyDescent="0.3">
      <c r="A1152">
        <v>1147</v>
      </c>
      <c r="C1152" s="4">
        <v>1</v>
      </c>
    </row>
    <row r="1153" spans="1:3" x14ac:dyDescent="0.3">
      <c r="A1153">
        <v>1148</v>
      </c>
      <c r="C1153" s="4">
        <v>1</v>
      </c>
    </row>
    <row r="1154" spans="1:3" x14ac:dyDescent="0.3">
      <c r="A1154">
        <v>1149</v>
      </c>
      <c r="C1154" s="4">
        <v>4</v>
      </c>
    </row>
    <row r="1155" spans="1:3" x14ac:dyDescent="0.3">
      <c r="A1155">
        <v>1150</v>
      </c>
      <c r="C1155" s="4">
        <v>1</v>
      </c>
    </row>
    <row r="1156" spans="1:3" x14ac:dyDescent="0.3">
      <c r="A1156">
        <v>1151</v>
      </c>
      <c r="C1156" s="4">
        <v>1</v>
      </c>
    </row>
    <row r="1157" spans="1:3" x14ac:dyDescent="0.3">
      <c r="A1157">
        <v>1152</v>
      </c>
      <c r="C1157" s="4">
        <v>1</v>
      </c>
    </row>
    <row r="1158" spans="1:3" x14ac:dyDescent="0.3">
      <c r="A1158">
        <v>1153</v>
      </c>
      <c r="C1158" s="4">
        <v>3</v>
      </c>
    </row>
    <row r="1159" spans="1:3" x14ac:dyDescent="0.3">
      <c r="A1159">
        <v>1154</v>
      </c>
      <c r="C1159" s="4">
        <v>2</v>
      </c>
    </row>
    <row r="1160" spans="1:3" x14ac:dyDescent="0.3">
      <c r="A1160">
        <v>1155</v>
      </c>
      <c r="C1160" s="4">
        <v>1</v>
      </c>
    </row>
    <row r="1161" spans="1:3" x14ac:dyDescent="0.3">
      <c r="A1161">
        <v>1156</v>
      </c>
      <c r="C1161" s="4">
        <v>2</v>
      </c>
    </row>
    <row r="1162" spans="1:3" x14ac:dyDescent="0.3">
      <c r="A1162">
        <v>1157</v>
      </c>
      <c r="C1162" s="4">
        <v>2</v>
      </c>
    </row>
    <row r="1163" spans="1:3" x14ac:dyDescent="0.3">
      <c r="A1163">
        <v>1158</v>
      </c>
      <c r="C1163" s="4">
        <v>2</v>
      </c>
    </row>
    <row r="1164" spans="1:3" x14ac:dyDescent="0.3">
      <c r="A1164">
        <v>1159</v>
      </c>
      <c r="C1164" s="4">
        <v>1</v>
      </c>
    </row>
    <row r="1165" spans="1:3" x14ac:dyDescent="0.3">
      <c r="A1165">
        <v>1160</v>
      </c>
      <c r="C1165" s="4">
        <v>4</v>
      </c>
    </row>
    <row r="1166" spans="1:3" x14ac:dyDescent="0.3">
      <c r="A1166">
        <v>1161</v>
      </c>
      <c r="C1166" s="4">
        <v>0</v>
      </c>
    </row>
    <row r="1167" spans="1:3" x14ac:dyDescent="0.3">
      <c r="A1167">
        <v>1162</v>
      </c>
      <c r="C1167" s="4">
        <v>2</v>
      </c>
    </row>
    <row r="1168" spans="1:3" x14ac:dyDescent="0.3">
      <c r="A1168">
        <v>1163</v>
      </c>
      <c r="C1168" s="4">
        <v>2</v>
      </c>
    </row>
    <row r="1169" spans="1:3" x14ac:dyDescent="0.3">
      <c r="A1169">
        <v>1164</v>
      </c>
      <c r="C1169" s="4">
        <v>3</v>
      </c>
    </row>
    <row r="1170" spans="1:3" x14ac:dyDescent="0.3">
      <c r="A1170">
        <v>1165</v>
      </c>
      <c r="C1170" s="4">
        <v>4</v>
      </c>
    </row>
    <row r="1171" spans="1:3" x14ac:dyDescent="0.3">
      <c r="A1171">
        <v>1166</v>
      </c>
      <c r="C1171" s="4">
        <v>2</v>
      </c>
    </row>
    <row r="1172" spans="1:3" x14ac:dyDescent="0.3">
      <c r="A1172">
        <v>1167</v>
      </c>
      <c r="C1172" s="4">
        <v>1</v>
      </c>
    </row>
    <row r="1173" spans="1:3" x14ac:dyDescent="0.3">
      <c r="A1173">
        <v>1168</v>
      </c>
      <c r="C1173" s="4">
        <v>2</v>
      </c>
    </row>
    <row r="1174" spans="1:3" x14ac:dyDescent="0.3">
      <c r="A1174">
        <v>1169</v>
      </c>
      <c r="C1174" s="4">
        <v>1</v>
      </c>
    </row>
    <row r="1175" spans="1:3" x14ac:dyDescent="0.3">
      <c r="A1175">
        <v>1170</v>
      </c>
      <c r="C1175" s="4">
        <v>2</v>
      </c>
    </row>
    <row r="1176" spans="1:3" x14ac:dyDescent="0.3">
      <c r="A1176">
        <v>1171</v>
      </c>
      <c r="C1176" s="4">
        <v>2</v>
      </c>
    </row>
    <row r="1177" spans="1:3" x14ac:dyDescent="0.3">
      <c r="A1177">
        <v>1172</v>
      </c>
      <c r="C1177" s="4">
        <v>1</v>
      </c>
    </row>
    <row r="1178" spans="1:3" x14ac:dyDescent="0.3">
      <c r="A1178">
        <v>1173</v>
      </c>
      <c r="C1178" s="4">
        <v>2</v>
      </c>
    </row>
    <row r="1179" spans="1:3" x14ac:dyDescent="0.3">
      <c r="A1179">
        <v>1174</v>
      </c>
      <c r="C1179" s="4">
        <v>0</v>
      </c>
    </row>
    <row r="1180" spans="1:3" x14ac:dyDescent="0.3">
      <c r="A1180">
        <v>1175</v>
      </c>
      <c r="C1180" s="4">
        <v>2</v>
      </c>
    </row>
    <row r="1181" spans="1:3" x14ac:dyDescent="0.3">
      <c r="A1181">
        <v>1176</v>
      </c>
      <c r="C1181" s="4">
        <v>3</v>
      </c>
    </row>
    <row r="1182" spans="1:3" x14ac:dyDescent="0.3">
      <c r="A1182">
        <v>1177</v>
      </c>
      <c r="C1182" s="4">
        <v>0</v>
      </c>
    </row>
    <row r="1183" spans="1:3" x14ac:dyDescent="0.3">
      <c r="A1183">
        <v>1178</v>
      </c>
      <c r="C1183" s="4">
        <v>3</v>
      </c>
    </row>
    <row r="1184" spans="1:3" x14ac:dyDescent="0.3">
      <c r="A1184">
        <v>1179</v>
      </c>
      <c r="C1184" s="4">
        <v>2</v>
      </c>
    </row>
    <row r="1185" spans="1:3" x14ac:dyDescent="0.3">
      <c r="A1185">
        <v>1180</v>
      </c>
      <c r="C1185" s="4">
        <v>1</v>
      </c>
    </row>
    <row r="1186" spans="1:3" x14ac:dyDescent="0.3">
      <c r="A1186">
        <v>1181</v>
      </c>
      <c r="C1186" s="4">
        <v>3</v>
      </c>
    </row>
    <row r="1187" spans="1:3" x14ac:dyDescent="0.3">
      <c r="A1187">
        <v>1182</v>
      </c>
      <c r="C1187" s="4">
        <v>4</v>
      </c>
    </row>
    <row r="1188" spans="1:3" x14ac:dyDescent="0.3">
      <c r="A1188">
        <v>1183</v>
      </c>
      <c r="C1188" s="4">
        <v>3</v>
      </c>
    </row>
    <row r="1189" spans="1:3" x14ac:dyDescent="0.3">
      <c r="A1189">
        <v>1184</v>
      </c>
      <c r="C1189" s="4">
        <v>4</v>
      </c>
    </row>
    <row r="1190" spans="1:3" x14ac:dyDescent="0.3">
      <c r="A1190">
        <v>1185</v>
      </c>
      <c r="C1190" s="4">
        <v>4</v>
      </c>
    </row>
    <row r="1191" spans="1:3" x14ac:dyDescent="0.3">
      <c r="A1191">
        <v>1186</v>
      </c>
      <c r="C1191" s="4">
        <v>4</v>
      </c>
    </row>
    <row r="1192" spans="1:3" x14ac:dyDescent="0.3">
      <c r="A1192">
        <v>1187</v>
      </c>
      <c r="C1192" s="4">
        <v>4</v>
      </c>
    </row>
    <row r="1193" spans="1:3" x14ac:dyDescent="0.3">
      <c r="A1193">
        <v>1188</v>
      </c>
      <c r="C1193" s="4">
        <v>3</v>
      </c>
    </row>
    <row r="1194" spans="1:3" x14ac:dyDescent="0.3">
      <c r="A1194">
        <v>1189</v>
      </c>
      <c r="C1194" s="4">
        <v>1</v>
      </c>
    </row>
    <row r="1195" spans="1:3" x14ac:dyDescent="0.3">
      <c r="A1195">
        <v>1190</v>
      </c>
      <c r="C1195" s="4">
        <v>1</v>
      </c>
    </row>
    <row r="1196" spans="1:3" x14ac:dyDescent="0.3">
      <c r="A1196">
        <v>1191</v>
      </c>
      <c r="C1196" s="4">
        <v>3</v>
      </c>
    </row>
    <row r="1197" spans="1:3" x14ac:dyDescent="0.3">
      <c r="A1197">
        <v>1192</v>
      </c>
      <c r="C1197" s="4">
        <v>3</v>
      </c>
    </row>
    <row r="1198" spans="1:3" x14ac:dyDescent="0.3">
      <c r="A1198">
        <v>1193</v>
      </c>
      <c r="C1198" s="4">
        <v>0</v>
      </c>
    </row>
    <row r="1199" spans="1:3" x14ac:dyDescent="0.3">
      <c r="A1199">
        <v>1194</v>
      </c>
      <c r="C1199" s="4">
        <v>2</v>
      </c>
    </row>
    <row r="1200" spans="1:3" x14ac:dyDescent="0.3">
      <c r="A1200">
        <v>1195</v>
      </c>
      <c r="C1200" s="4">
        <v>3</v>
      </c>
    </row>
    <row r="1201" spans="1:3" x14ac:dyDescent="0.3">
      <c r="A1201">
        <v>1196</v>
      </c>
      <c r="C1201" s="4">
        <v>3</v>
      </c>
    </row>
    <row r="1202" spans="1:3" x14ac:dyDescent="0.3">
      <c r="A1202">
        <v>1197</v>
      </c>
      <c r="C1202" s="4">
        <v>3</v>
      </c>
    </row>
    <row r="1203" spans="1:3" x14ac:dyDescent="0.3">
      <c r="A1203">
        <v>1198</v>
      </c>
      <c r="C1203" s="4">
        <v>1</v>
      </c>
    </row>
    <row r="1204" spans="1:3" x14ac:dyDescent="0.3">
      <c r="A1204">
        <v>1199</v>
      </c>
      <c r="C1204" s="4">
        <v>4</v>
      </c>
    </row>
    <row r="1205" spans="1:3" x14ac:dyDescent="0.3">
      <c r="A1205">
        <v>1200</v>
      </c>
      <c r="C1205" s="4">
        <v>3</v>
      </c>
    </row>
    <row r="1206" spans="1:3" x14ac:dyDescent="0.3">
      <c r="A1206">
        <v>1201</v>
      </c>
      <c r="C1206" s="4">
        <v>1</v>
      </c>
    </row>
    <row r="1207" spans="1:3" x14ac:dyDescent="0.3">
      <c r="A1207">
        <v>1202</v>
      </c>
      <c r="C1207" s="4">
        <v>2</v>
      </c>
    </row>
    <row r="1208" spans="1:3" x14ac:dyDescent="0.3">
      <c r="A1208">
        <v>1203</v>
      </c>
      <c r="C1208" s="4">
        <v>1</v>
      </c>
    </row>
    <row r="1209" spans="1:3" x14ac:dyDescent="0.3">
      <c r="A1209">
        <v>1204</v>
      </c>
      <c r="C1209" s="4">
        <v>1</v>
      </c>
    </row>
    <row r="1210" spans="1:3" x14ac:dyDescent="0.3">
      <c r="A1210">
        <v>1205</v>
      </c>
      <c r="C1210" s="4">
        <v>3</v>
      </c>
    </row>
    <row r="1211" spans="1:3" x14ac:dyDescent="0.3">
      <c r="A1211">
        <v>1206</v>
      </c>
      <c r="C1211" s="4">
        <v>2</v>
      </c>
    </row>
    <row r="1212" spans="1:3" x14ac:dyDescent="0.3">
      <c r="A1212">
        <v>1207</v>
      </c>
      <c r="C1212" s="4">
        <v>2</v>
      </c>
    </row>
    <row r="1213" spans="1:3" x14ac:dyDescent="0.3">
      <c r="A1213">
        <v>1208</v>
      </c>
      <c r="C1213" s="4">
        <v>1</v>
      </c>
    </row>
    <row r="1214" spans="1:3" x14ac:dyDescent="0.3">
      <c r="A1214">
        <v>1209</v>
      </c>
      <c r="C1214" s="4">
        <v>0</v>
      </c>
    </row>
    <row r="1215" spans="1:3" x14ac:dyDescent="0.3">
      <c r="A1215">
        <v>1210</v>
      </c>
      <c r="C1215" s="4">
        <v>3</v>
      </c>
    </row>
    <row r="1216" spans="1:3" x14ac:dyDescent="0.3">
      <c r="A1216">
        <v>1211</v>
      </c>
      <c r="C1216" s="4">
        <v>1</v>
      </c>
    </row>
    <row r="1217" spans="1:3" x14ac:dyDescent="0.3">
      <c r="A1217">
        <v>1212</v>
      </c>
      <c r="C1217" s="4">
        <v>2</v>
      </c>
    </row>
    <row r="1218" spans="1:3" x14ac:dyDescent="0.3">
      <c r="A1218">
        <v>1213</v>
      </c>
      <c r="C1218" s="4">
        <v>2</v>
      </c>
    </row>
    <row r="1219" spans="1:3" x14ac:dyDescent="0.3">
      <c r="A1219">
        <v>1214</v>
      </c>
      <c r="C1219" s="4">
        <v>3</v>
      </c>
    </row>
    <row r="1220" spans="1:3" x14ac:dyDescent="0.3">
      <c r="A1220">
        <v>1215</v>
      </c>
      <c r="C1220" s="4">
        <v>3</v>
      </c>
    </row>
    <row r="1221" spans="1:3" x14ac:dyDescent="0.3">
      <c r="A1221">
        <v>1216</v>
      </c>
      <c r="C1221" s="4">
        <v>3</v>
      </c>
    </row>
    <row r="1222" spans="1:3" x14ac:dyDescent="0.3">
      <c r="A1222">
        <v>1217</v>
      </c>
      <c r="C1222" s="4">
        <v>2</v>
      </c>
    </row>
    <row r="1223" spans="1:3" x14ac:dyDescent="0.3">
      <c r="A1223">
        <v>1218</v>
      </c>
      <c r="C1223" s="4">
        <v>1</v>
      </c>
    </row>
    <row r="1224" spans="1:3" x14ac:dyDescent="0.3">
      <c r="A1224">
        <v>1219</v>
      </c>
      <c r="C1224" s="4">
        <v>2</v>
      </c>
    </row>
    <row r="1225" spans="1:3" x14ac:dyDescent="0.3">
      <c r="A1225">
        <v>1220</v>
      </c>
      <c r="C1225" s="4">
        <v>1</v>
      </c>
    </row>
    <row r="1226" spans="1:3" x14ac:dyDescent="0.3">
      <c r="A1226">
        <v>1221</v>
      </c>
      <c r="C1226" s="4">
        <v>2</v>
      </c>
    </row>
    <row r="1227" spans="1:3" x14ac:dyDescent="0.3">
      <c r="A1227">
        <v>1222</v>
      </c>
      <c r="C1227" s="4">
        <v>0</v>
      </c>
    </row>
    <row r="1228" spans="1:3" x14ac:dyDescent="0.3">
      <c r="A1228">
        <v>1223</v>
      </c>
      <c r="C1228" s="4">
        <v>4</v>
      </c>
    </row>
    <row r="1229" spans="1:3" x14ac:dyDescent="0.3">
      <c r="A1229">
        <v>1224</v>
      </c>
      <c r="C1229" s="4">
        <v>1</v>
      </c>
    </row>
    <row r="1230" spans="1:3" x14ac:dyDescent="0.3">
      <c r="A1230">
        <v>1225</v>
      </c>
      <c r="C1230" s="4">
        <v>2</v>
      </c>
    </row>
    <row r="1231" spans="1:3" x14ac:dyDescent="0.3">
      <c r="A1231">
        <v>1226</v>
      </c>
      <c r="C1231" s="4">
        <v>3</v>
      </c>
    </row>
    <row r="1232" spans="1:3" x14ac:dyDescent="0.3">
      <c r="A1232">
        <v>1227</v>
      </c>
      <c r="C1232" s="4">
        <v>3</v>
      </c>
    </row>
    <row r="1233" spans="1:3" x14ac:dyDescent="0.3">
      <c r="A1233">
        <v>1228</v>
      </c>
      <c r="C1233" s="4">
        <v>2</v>
      </c>
    </row>
    <row r="1234" spans="1:3" x14ac:dyDescent="0.3">
      <c r="A1234">
        <v>1229</v>
      </c>
      <c r="C1234" s="4">
        <v>1</v>
      </c>
    </row>
    <row r="1235" spans="1:3" x14ac:dyDescent="0.3">
      <c r="A1235">
        <v>1230</v>
      </c>
      <c r="C1235" s="4">
        <v>3</v>
      </c>
    </row>
    <row r="1236" spans="1:3" x14ac:dyDescent="0.3">
      <c r="A1236">
        <v>1231</v>
      </c>
      <c r="C1236" s="4">
        <v>3</v>
      </c>
    </row>
    <row r="1237" spans="1:3" x14ac:dyDescent="0.3">
      <c r="A1237">
        <v>1232</v>
      </c>
      <c r="C1237" s="4">
        <v>1</v>
      </c>
    </row>
    <row r="1238" spans="1:3" x14ac:dyDescent="0.3">
      <c r="A1238">
        <v>1233</v>
      </c>
      <c r="C1238" s="4">
        <v>2</v>
      </c>
    </row>
    <row r="1239" spans="1:3" x14ac:dyDescent="0.3">
      <c r="A1239">
        <v>1234</v>
      </c>
      <c r="C1239" s="4">
        <v>3</v>
      </c>
    </row>
    <row r="1240" spans="1:3" x14ac:dyDescent="0.3">
      <c r="A1240">
        <v>1235</v>
      </c>
      <c r="C1240" s="4">
        <v>2</v>
      </c>
    </row>
    <row r="1241" spans="1:3" x14ac:dyDescent="0.3">
      <c r="A1241">
        <v>1236</v>
      </c>
      <c r="C1241" s="4">
        <v>3</v>
      </c>
    </row>
    <row r="1242" spans="1:3" x14ac:dyDescent="0.3">
      <c r="A1242">
        <v>1237</v>
      </c>
      <c r="C1242" s="4">
        <v>1</v>
      </c>
    </row>
    <row r="1243" spans="1:3" x14ac:dyDescent="0.3">
      <c r="A1243">
        <v>1238</v>
      </c>
      <c r="C1243" s="4">
        <v>2</v>
      </c>
    </row>
    <row r="1244" spans="1:3" x14ac:dyDescent="0.3">
      <c r="A1244">
        <v>1239</v>
      </c>
      <c r="C1244" s="4">
        <v>1</v>
      </c>
    </row>
    <row r="1245" spans="1:3" x14ac:dyDescent="0.3">
      <c r="A1245">
        <v>1240</v>
      </c>
      <c r="C1245" s="4">
        <v>1</v>
      </c>
    </row>
    <row r="1246" spans="1:3" x14ac:dyDescent="0.3">
      <c r="A1246">
        <v>1241</v>
      </c>
      <c r="C1246" s="4">
        <v>2</v>
      </c>
    </row>
    <row r="1247" spans="1:3" x14ac:dyDescent="0.3">
      <c r="A1247">
        <v>1242</v>
      </c>
      <c r="C1247" s="4">
        <v>2</v>
      </c>
    </row>
    <row r="1248" spans="1:3" x14ac:dyDescent="0.3">
      <c r="A1248">
        <v>1243</v>
      </c>
      <c r="C1248" s="4">
        <v>1</v>
      </c>
    </row>
    <row r="1249" spans="1:3" x14ac:dyDescent="0.3">
      <c r="A1249">
        <v>1244</v>
      </c>
      <c r="C1249" s="4">
        <v>0</v>
      </c>
    </row>
    <row r="1250" spans="1:3" x14ac:dyDescent="0.3">
      <c r="A1250">
        <v>1245</v>
      </c>
      <c r="C1250" s="4">
        <v>3</v>
      </c>
    </row>
    <row r="1251" spans="1:3" x14ac:dyDescent="0.3">
      <c r="A1251">
        <v>1246</v>
      </c>
      <c r="C1251" s="4">
        <v>0</v>
      </c>
    </row>
    <row r="1252" spans="1:3" x14ac:dyDescent="0.3">
      <c r="A1252">
        <v>1247</v>
      </c>
      <c r="C1252" s="4">
        <v>2</v>
      </c>
    </row>
    <row r="1253" spans="1:3" x14ac:dyDescent="0.3">
      <c r="A1253">
        <v>1248</v>
      </c>
      <c r="C1253" s="4">
        <v>1</v>
      </c>
    </row>
    <row r="1254" spans="1:3" x14ac:dyDescent="0.3">
      <c r="A1254">
        <v>1249</v>
      </c>
      <c r="C1254" s="4">
        <v>4</v>
      </c>
    </row>
    <row r="1255" spans="1:3" x14ac:dyDescent="0.3">
      <c r="A1255">
        <v>1250</v>
      </c>
      <c r="C1255" s="4">
        <v>3</v>
      </c>
    </row>
    <row r="1256" spans="1:3" x14ac:dyDescent="0.3">
      <c r="A1256">
        <v>1251</v>
      </c>
      <c r="C1256" s="4">
        <v>2</v>
      </c>
    </row>
    <row r="1257" spans="1:3" x14ac:dyDescent="0.3">
      <c r="A1257">
        <v>1252</v>
      </c>
      <c r="C1257" s="4">
        <v>2</v>
      </c>
    </row>
    <row r="1258" spans="1:3" x14ac:dyDescent="0.3">
      <c r="A1258">
        <v>1253</v>
      </c>
      <c r="C1258" s="4">
        <v>3</v>
      </c>
    </row>
    <row r="1259" spans="1:3" x14ac:dyDescent="0.3">
      <c r="A1259">
        <v>1254</v>
      </c>
      <c r="C1259" s="4">
        <v>3</v>
      </c>
    </row>
    <row r="1260" spans="1:3" x14ac:dyDescent="0.3">
      <c r="A1260">
        <v>1255</v>
      </c>
      <c r="C1260" s="4">
        <v>3</v>
      </c>
    </row>
    <row r="1261" spans="1:3" x14ac:dyDescent="0.3">
      <c r="A1261">
        <v>1256</v>
      </c>
      <c r="C1261" s="4">
        <v>1</v>
      </c>
    </row>
    <row r="1262" spans="1:3" x14ac:dyDescent="0.3">
      <c r="A1262">
        <v>1257</v>
      </c>
      <c r="C1262" s="4">
        <v>3</v>
      </c>
    </row>
    <row r="1263" spans="1:3" x14ac:dyDescent="0.3">
      <c r="A1263">
        <v>1258</v>
      </c>
      <c r="C1263" s="4">
        <v>4</v>
      </c>
    </row>
    <row r="1264" spans="1:3" x14ac:dyDescent="0.3">
      <c r="A1264">
        <v>1259</v>
      </c>
      <c r="C1264" s="4">
        <v>3</v>
      </c>
    </row>
    <row r="1265" spans="1:3" x14ac:dyDescent="0.3">
      <c r="A1265">
        <v>1260</v>
      </c>
      <c r="C1265" s="4">
        <v>2</v>
      </c>
    </row>
    <row r="1266" spans="1:3" x14ac:dyDescent="0.3">
      <c r="A1266">
        <v>1261</v>
      </c>
      <c r="C1266" s="4">
        <v>1</v>
      </c>
    </row>
    <row r="1267" spans="1:3" x14ac:dyDescent="0.3">
      <c r="A1267">
        <v>1262</v>
      </c>
      <c r="C1267" s="4">
        <v>2</v>
      </c>
    </row>
    <row r="1268" spans="1:3" x14ac:dyDescent="0.3">
      <c r="A1268">
        <v>1263</v>
      </c>
      <c r="C1268" s="4">
        <v>3</v>
      </c>
    </row>
    <row r="1269" spans="1:3" x14ac:dyDescent="0.3">
      <c r="A1269">
        <v>1264</v>
      </c>
      <c r="C1269" s="4">
        <v>2</v>
      </c>
    </row>
    <row r="1270" spans="1:3" x14ac:dyDescent="0.3">
      <c r="A1270">
        <v>1265</v>
      </c>
      <c r="C1270" s="4">
        <v>2</v>
      </c>
    </row>
    <row r="1271" spans="1:3" x14ac:dyDescent="0.3">
      <c r="A1271">
        <v>1266</v>
      </c>
      <c r="C1271" s="4">
        <v>1</v>
      </c>
    </row>
    <row r="1272" spans="1:3" x14ac:dyDescent="0.3">
      <c r="A1272">
        <v>1267</v>
      </c>
      <c r="C1272" s="4">
        <v>2</v>
      </c>
    </row>
    <row r="1273" spans="1:3" x14ac:dyDescent="0.3">
      <c r="A1273">
        <v>1268</v>
      </c>
      <c r="C1273" s="4">
        <v>2</v>
      </c>
    </row>
    <row r="1274" spans="1:3" x14ac:dyDescent="0.3">
      <c r="A1274">
        <v>1269</v>
      </c>
      <c r="C1274" s="4">
        <v>1</v>
      </c>
    </row>
    <row r="1275" spans="1:3" x14ac:dyDescent="0.3">
      <c r="A1275">
        <v>1270</v>
      </c>
      <c r="C1275" s="4">
        <v>2</v>
      </c>
    </row>
    <row r="1276" spans="1:3" x14ac:dyDescent="0.3">
      <c r="A1276">
        <v>1271</v>
      </c>
      <c r="C1276" s="4">
        <v>2</v>
      </c>
    </row>
    <row r="1277" spans="1:3" x14ac:dyDescent="0.3">
      <c r="A1277">
        <v>1272</v>
      </c>
      <c r="C1277" s="4">
        <v>1</v>
      </c>
    </row>
    <row r="1278" spans="1:3" x14ac:dyDescent="0.3">
      <c r="A1278">
        <v>1273</v>
      </c>
      <c r="C1278" s="4">
        <v>3</v>
      </c>
    </row>
    <row r="1279" spans="1:3" x14ac:dyDescent="0.3">
      <c r="A1279">
        <v>1274</v>
      </c>
      <c r="C1279" s="4">
        <v>1</v>
      </c>
    </row>
    <row r="1280" spans="1:3" x14ac:dyDescent="0.3">
      <c r="A1280">
        <v>1275</v>
      </c>
      <c r="C1280" s="4">
        <v>1</v>
      </c>
    </row>
    <row r="1281" spans="1:3" x14ac:dyDescent="0.3">
      <c r="A1281">
        <v>1276</v>
      </c>
      <c r="C1281" s="4">
        <v>3</v>
      </c>
    </row>
    <row r="1282" spans="1:3" x14ac:dyDescent="0.3">
      <c r="A1282">
        <v>1277</v>
      </c>
      <c r="C1282" s="4">
        <v>3</v>
      </c>
    </row>
    <row r="1283" spans="1:3" x14ac:dyDescent="0.3">
      <c r="A1283">
        <v>1278</v>
      </c>
      <c r="C1283" s="4">
        <v>1</v>
      </c>
    </row>
    <row r="1284" spans="1:3" x14ac:dyDescent="0.3">
      <c r="A1284">
        <v>1279</v>
      </c>
      <c r="C1284" s="4">
        <v>4</v>
      </c>
    </row>
    <row r="1285" spans="1:3" x14ac:dyDescent="0.3">
      <c r="A1285">
        <v>1280</v>
      </c>
      <c r="C1285" s="4">
        <v>2</v>
      </c>
    </row>
    <row r="1286" spans="1:3" x14ac:dyDescent="0.3">
      <c r="A1286">
        <v>1281</v>
      </c>
      <c r="C1286" s="4">
        <v>1</v>
      </c>
    </row>
    <row r="1287" spans="1:3" x14ac:dyDescent="0.3">
      <c r="A1287">
        <v>1282</v>
      </c>
      <c r="C1287" s="4">
        <v>3</v>
      </c>
    </row>
    <row r="1288" spans="1:3" x14ac:dyDescent="0.3">
      <c r="A1288">
        <v>1283</v>
      </c>
      <c r="C1288" s="4">
        <v>2</v>
      </c>
    </row>
    <row r="1289" spans="1:3" x14ac:dyDescent="0.3">
      <c r="A1289">
        <v>1284</v>
      </c>
      <c r="C1289" s="4">
        <v>0</v>
      </c>
    </row>
    <row r="1290" spans="1:3" x14ac:dyDescent="0.3">
      <c r="A1290">
        <v>1285</v>
      </c>
      <c r="C1290" s="4">
        <v>3</v>
      </c>
    </row>
    <row r="1291" spans="1:3" x14ac:dyDescent="0.3">
      <c r="A1291">
        <v>1286</v>
      </c>
      <c r="C1291" s="4">
        <v>4</v>
      </c>
    </row>
    <row r="1292" spans="1:3" x14ac:dyDescent="0.3">
      <c r="A1292">
        <v>1287</v>
      </c>
      <c r="C1292" s="4">
        <v>3</v>
      </c>
    </row>
    <row r="1293" spans="1:3" x14ac:dyDescent="0.3">
      <c r="A1293">
        <v>1288</v>
      </c>
      <c r="C1293" s="4">
        <v>1</v>
      </c>
    </row>
    <row r="1294" spans="1:3" x14ac:dyDescent="0.3">
      <c r="A1294">
        <v>1289</v>
      </c>
      <c r="C1294" s="4">
        <v>2</v>
      </c>
    </row>
    <row r="1295" spans="1:3" x14ac:dyDescent="0.3">
      <c r="A1295">
        <v>1290</v>
      </c>
      <c r="C1295" s="4">
        <v>3</v>
      </c>
    </row>
    <row r="1296" spans="1:3" x14ac:dyDescent="0.3">
      <c r="A1296">
        <v>1291</v>
      </c>
      <c r="C1296" s="4">
        <v>0</v>
      </c>
    </row>
    <row r="1297" spans="1:3" x14ac:dyDescent="0.3">
      <c r="A1297">
        <v>1292</v>
      </c>
      <c r="C1297" s="4">
        <v>2</v>
      </c>
    </row>
    <row r="1298" spans="1:3" x14ac:dyDescent="0.3">
      <c r="A1298">
        <v>1293</v>
      </c>
      <c r="C1298" s="4">
        <v>2</v>
      </c>
    </row>
    <row r="1299" spans="1:3" x14ac:dyDescent="0.3">
      <c r="A1299">
        <v>1294</v>
      </c>
      <c r="C1299" s="4">
        <v>2</v>
      </c>
    </row>
    <row r="1300" spans="1:3" x14ac:dyDescent="0.3">
      <c r="A1300">
        <v>1295</v>
      </c>
      <c r="C1300" s="4">
        <v>3</v>
      </c>
    </row>
    <row r="1301" spans="1:3" x14ac:dyDescent="0.3">
      <c r="A1301">
        <v>1296</v>
      </c>
      <c r="C1301" s="4">
        <v>3</v>
      </c>
    </row>
    <row r="1302" spans="1:3" x14ac:dyDescent="0.3">
      <c r="A1302">
        <v>1297</v>
      </c>
      <c r="C1302" s="4">
        <v>4</v>
      </c>
    </row>
    <row r="1303" spans="1:3" x14ac:dyDescent="0.3">
      <c r="A1303">
        <v>1298</v>
      </c>
      <c r="C1303" s="4">
        <v>5</v>
      </c>
    </row>
    <row r="1304" spans="1:3" x14ac:dyDescent="0.3">
      <c r="A1304">
        <v>1299</v>
      </c>
      <c r="C1304" s="4">
        <v>0</v>
      </c>
    </row>
    <row r="1305" spans="1:3" x14ac:dyDescent="0.3">
      <c r="A1305">
        <v>1300</v>
      </c>
      <c r="C1305" s="4">
        <v>2</v>
      </c>
    </row>
    <row r="1306" spans="1:3" x14ac:dyDescent="0.3">
      <c r="A1306">
        <v>1301</v>
      </c>
      <c r="C1306" s="4">
        <v>3</v>
      </c>
    </row>
    <row r="1307" spans="1:3" x14ac:dyDescent="0.3">
      <c r="A1307">
        <v>1302</v>
      </c>
      <c r="C1307" s="4">
        <v>3</v>
      </c>
    </row>
    <row r="1308" spans="1:3" x14ac:dyDescent="0.3">
      <c r="A1308">
        <v>1303</v>
      </c>
      <c r="C1308" s="4">
        <v>1</v>
      </c>
    </row>
    <row r="1309" spans="1:3" x14ac:dyDescent="0.3">
      <c r="A1309">
        <v>1304</v>
      </c>
      <c r="C1309" s="4">
        <v>1</v>
      </c>
    </row>
    <row r="1310" spans="1:3" x14ac:dyDescent="0.3">
      <c r="A1310">
        <v>1305</v>
      </c>
      <c r="C1310" s="4">
        <v>2</v>
      </c>
    </row>
    <row r="1311" spans="1:3" x14ac:dyDescent="0.3">
      <c r="A1311">
        <v>1306</v>
      </c>
      <c r="C1311" s="4">
        <v>2</v>
      </c>
    </row>
    <row r="1312" spans="1:3" x14ac:dyDescent="0.3">
      <c r="A1312">
        <v>1307</v>
      </c>
      <c r="C1312" s="4">
        <v>1</v>
      </c>
    </row>
    <row r="1313" spans="1:3" x14ac:dyDescent="0.3">
      <c r="A1313">
        <v>1308</v>
      </c>
      <c r="C1313" s="4">
        <v>1</v>
      </c>
    </row>
    <row r="1314" spans="1:3" x14ac:dyDescent="0.3">
      <c r="A1314">
        <v>1309</v>
      </c>
      <c r="C1314" s="4">
        <v>1</v>
      </c>
    </row>
    <row r="1315" spans="1:3" x14ac:dyDescent="0.3">
      <c r="A1315">
        <v>1310</v>
      </c>
      <c r="C1315" s="4">
        <v>3</v>
      </c>
    </row>
    <row r="1316" spans="1:3" x14ac:dyDescent="0.3">
      <c r="A1316">
        <v>1311</v>
      </c>
      <c r="C1316" s="4">
        <v>1</v>
      </c>
    </row>
    <row r="1317" spans="1:3" x14ac:dyDescent="0.3">
      <c r="A1317">
        <v>1312</v>
      </c>
      <c r="C1317" s="4">
        <v>3</v>
      </c>
    </row>
    <row r="1318" spans="1:3" x14ac:dyDescent="0.3">
      <c r="A1318">
        <v>1313</v>
      </c>
      <c r="C1318" s="4">
        <v>2</v>
      </c>
    </row>
    <row r="1319" spans="1:3" x14ac:dyDescent="0.3">
      <c r="A1319">
        <v>1314</v>
      </c>
      <c r="C1319" s="4">
        <v>2</v>
      </c>
    </row>
    <row r="1320" spans="1:3" x14ac:dyDescent="0.3">
      <c r="A1320">
        <v>1315</v>
      </c>
      <c r="C1320" s="4">
        <v>4</v>
      </c>
    </row>
    <row r="1321" spans="1:3" x14ac:dyDescent="0.3">
      <c r="A1321">
        <v>1316</v>
      </c>
      <c r="C1321" s="4">
        <v>2</v>
      </c>
    </row>
    <row r="1322" spans="1:3" x14ac:dyDescent="0.3">
      <c r="A1322">
        <v>1317</v>
      </c>
      <c r="C1322" s="4">
        <v>2</v>
      </c>
    </row>
    <row r="1323" spans="1:3" x14ac:dyDescent="0.3">
      <c r="A1323">
        <v>1318</v>
      </c>
      <c r="C1323" s="4">
        <v>1</v>
      </c>
    </row>
    <row r="1324" spans="1:3" x14ac:dyDescent="0.3">
      <c r="A1324">
        <v>1319</v>
      </c>
      <c r="C1324" s="4">
        <v>2</v>
      </c>
    </row>
    <row r="1325" spans="1:3" x14ac:dyDescent="0.3">
      <c r="A1325">
        <v>1320</v>
      </c>
      <c r="C1325" s="4">
        <v>2</v>
      </c>
    </row>
    <row r="1326" spans="1:3" x14ac:dyDescent="0.3">
      <c r="A1326">
        <v>1321</v>
      </c>
      <c r="C1326" s="4">
        <v>2</v>
      </c>
    </row>
    <row r="1327" spans="1:3" x14ac:dyDescent="0.3">
      <c r="A1327">
        <v>1322</v>
      </c>
      <c r="C1327" s="4">
        <v>0</v>
      </c>
    </row>
    <row r="1328" spans="1:3" x14ac:dyDescent="0.3">
      <c r="A1328">
        <v>1323</v>
      </c>
      <c r="C1328" s="4">
        <v>1</v>
      </c>
    </row>
    <row r="1329" spans="1:3" x14ac:dyDescent="0.3">
      <c r="A1329">
        <v>1324</v>
      </c>
      <c r="C1329" s="4">
        <v>2</v>
      </c>
    </row>
    <row r="1330" spans="1:3" x14ac:dyDescent="0.3">
      <c r="A1330">
        <v>1325</v>
      </c>
      <c r="C1330" s="4">
        <v>1</v>
      </c>
    </row>
    <row r="1331" spans="1:3" x14ac:dyDescent="0.3">
      <c r="A1331">
        <v>1326</v>
      </c>
      <c r="C1331" s="4">
        <v>2</v>
      </c>
    </row>
    <row r="1332" spans="1:3" x14ac:dyDescent="0.3">
      <c r="A1332">
        <v>1327</v>
      </c>
      <c r="C1332" s="4">
        <v>2</v>
      </c>
    </row>
    <row r="1333" spans="1:3" x14ac:dyDescent="0.3">
      <c r="A1333">
        <v>1328</v>
      </c>
      <c r="C1333" s="4">
        <v>2</v>
      </c>
    </row>
    <row r="1334" spans="1:3" x14ac:dyDescent="0.3">
      <c r="A1334">
        <v>1329</v>
      </c>
      <c r="C1334" s="4">
        <v>1</v>
      </c>
    </row>
    <row r="1335" spans="1:3" x14ac:dyDescent="0.3">
      <c r="A1335">
        <v>1330</v>
      </c>
      <c r="C1335" s="4">
        <v>0</v>
      </c>
    </row>
    <row r="1336" spans="1:3" x14ac:dyDescent="0.3">
      <c r="A1336">
        <v>1331</v>
      </c>
      <c r="C1336" s="4">
        <v>3</v>
      </c>
    </row>
    <row r="1337" spans="1:3" x14ac:dyDescent="0.3">
      <c r="A1337">
        <v>1332</v>
      </c>
      <c r="C1337" s="4">
        <v>4</v>
      </c>
    </row>
    <row r="1338" spans="1:3" x14ac:dyDescent="0.3">
      <c r="A1338">
        <v>1333</v>
      </c>
      <c r="C1338" s="4">
        <v>2</v>
      </c>
    </row>
    <row r="1339" spans="1:3" x14ac:dyDescent="0.3">
      <c r="A1339">
        <v>1334</v>
      </c>
      <c r="C1339" s="4">
        <v>1</v>
      </c>
    </row>
    <row r="1340" spans="1:3" x14ac:dyDescent="0.3">
      <c r="A1340">
        <v>1335</v>
      </c>
      <c r="C1340" s="4">
        <v>3</v>
      </c>
    </row>
    <row r="1341" spans="1:3" x14ac:dyDescent="0.3">
      <c r="A1341">
        <v>1336</v>
      </c>
      <c r="C1341" s="4">
        <v>3</v>
      </c>
    </row>
    <row r="1342" spans="1:3" x14ac:dyDescent="0.3">
      <c r="A1342">
        <v>1337</v>
      </c>
      <c r="C1342" s="4">
        <v>3</v>
      </c>
    </row>
    <row r="1343" spans="1:3" x14ac:dyDescent="0.3">
      <c r="A1343">
        <v>1338</v>
      </c>
      <c r="C1343" s="4">
        <v>2</v>
      </c>
    </row>
    <row r="1344" spans="1:3" x14ac:dyDescent="0.3">
      <c r="A1344">
        <v>1339</v>
      </c>
      <c r="C1344" s="4">
        <v>1</v>
      </c>
    </row>
    <row r="1345" spans="1:3" x14ac:dyDescent="0.3">
      <c r="A1345">
        <v>1340</v>
      </c>
      <c r="C1345" s="4">
        <v>1</v>
      </c>
    </row>
    <row r="1346" spans="1:3" x14ac:dyDescent="0.3">
      <c r="A1346">
        <v>1341</v>
      </c>
      <c r="C1346" s="4">
        <v>2</v>
      </c>
    </row>
    <row r="1347" spans="1:3" x14ac:dyDescent="0.3">
      <c r="A1347">
        <v>1342</v>
      </c>
      <c r="C1347" s="4">
        <v>3</v>
      </c>
    </row>
    <row r="1348" spans="1:3" x14ac:dyDescent="0.3">
      <c r="A1348">
        <v>1343</v>
      </c>
      <c r="C1348" s="4">
        <v>3</v>
      </c>
    </row>
    <row r="1349" spans="1:3" x14ac:dyDescent="0.3">
      <c r="A1349">
        <v>1344</v>
      </c>
      <c r="C1349" s="4">
        <v>1</v>
      </c>
    </row>
    <row r="1350" spans="1:3" x14ac:dyDescent="0.3">
      <c r="A1350">
        <v>1345</v>
      </c>
      <c r="C1350" s="4">
        <v>2</v>
      </c>
    </row>
    <row r="1351" spans="1:3" x14ac:dyDescent="0.3">
      <c r="A1351">
        <v>1346</v>
      </c>
      <c r="C1351" s="4">
        <v>1</v>
      </c>
    </row>
    <row r="1352" spans="1:3" x14ac:dyDescent="0.3">
      <c r="A1352">
        <v>1347</v>
      </c>
      <c r="C1352" s="4">
        <v>1</v>
      </c>
    </row>
    <row r="1353" spans="1:3" x14ac:dyDescent="0.3">
      <c r="A1353">
        <v>1348</v>
      </c>
      <c r="C1353" s="4">
        <v>4</v>
      </c>
    </row>
    <row r="1354" spans="1:3" x14ac:dyDescent="0.3">
      <c r="A1354">
        <v>1349</v>
      </c>
      <c r="C1354" s="4">
        <v>1</v>
      </c>
    </row>
    <row r="1355" spans="1:3" x14ac:dyDescent="0.3">
      <c r="A1355">
        <v>1350</v>
      </c>
      <c r="C1355" s="4">
        <v>1</v>
      </c>
    </row>
    <row r="1356" spans="1:3" x14ac:dyDescent="0.3">
      <c r="A1356">
        <v>1351</v>
      </c>
      <c r="C1356" s="4">
        <v>1</v>
      </c>
    </row>
    <row r="1357" spans="1:3" x14ac:dyDescent="0.3">
      <c r="A1357">
        <v>1352</v>
      </c>
      <c r="C1357" s="4">
        <v>4</v>
      </c>
    </row>
    <row r="1358" spans="1:3" x14ac:dyDescent="0.3">
      <c r="A1358">
        <v>1353</v>
      </c>
      <c r="C1358" s="4">
        <v>3</v>
      </c>
    </row>
    <row r="1359" spans="1:3" x14ac:dyDescent="0.3">
      <c r="A1359">
        <v>1354</v>
      </c>
      <c r="C1359" s="4">
        <v>3</v>
      </c>
    </row>
    <row r="1360" spans="1:3" x14ac:dyDescent="0.3">
      <c r="A1360">
        <v>1355</v>
      </c>
      <c r="C1360" s="4">
        <v>5</v>
      </c>
    </row>
    <row r="1361" spans="1:3" x14ac:dyDescent="0.3">
      <c r="A1361">
        <v>1356</v>
      </c>
      <c r="C1361" s="4">
        <v>3</v>
      </c>
    </row>
    <row r="1362" spans="1:3" x14ac:dyDescent="0.3">
      <c r="A1362">
        <v>1357</v>
      </c>
      <c r="C1362" s="4">
        <v>4</v>
      </c>
    </row>
    <row r="1363" spans="1:3" x14ac:dyDescent="0.3">
      <c r="A1363">
        <v>1358</v>
      </c>
      <c r="C1363" s="4">
        <v>0</v>
      </c>
    </row>
    <row r="1364" spans="1:3" x14ac:dyDescent="0.3">
      <c r="A1364">
        <v>1359</v>
      </c>
      <c r="C1364" s="4">
        <v>1</v>
      </c>
    </row>
    <row r="1365" spans="1:3" x14ac:dyDescent="0.3">
      <c r="A1365">
        <v>1360</v>
      </c>
      <c r="C1365" s="4">
        <v>4</v>
      </c>
    </row>
    <row r="1366" spans="1:3" x14ac:dyDescent="0.3">
      <c r="A1366">
        <v>1361</v>
      </c>
      <c r="C1366" s="4">
        <v>2</v>
      </c>
    </row>
    <row r="1367" spans="1:3" x14ac:dyDescent="0.3">
      <c r="A1367">
        <v>1362</v>
      </c>
      <c r="C1367" s="4">
        <v>3</v>
      </c>
    </row>
    <row r="1368" spans="1:3" x14ac:dyDescent="0.3">
      <c r="A1368">
        <v>1363</v>
      </c>
      <c r="C1368" s="4">
        <v>2</v>
      </c>
    </row>
    <row r="1369" spans="1:3" x14ac:dyDescent="0.3">
      <c r="A1369">
        <v>1364</v>
      </c>
      <c r="C1369" s="4">
        <v>4</v>
      </c>
    </row>
    <row r="1370" spans="1:3" x14ac:dyDescent="0.3">
      <c r="A1370">
        <v>1365</v>
      </c>
      <c r="C1370" s="4">
        <v>2</v>
      </c>
    </row>
    <row r="1371" spans="1:3" x14ac:dyDescent="0.3">
      <c r="A1371">
        <v>1366</v>
      </c>
      <c r="C1371" s="4">
        <v>2</v>
      </c>
    </row>
    <row r="1372" spans="1:3" x14ac:dyDescent="0.3">
      <c r="A1372">
        <v>1367</v>
      </c>
      <c r="C1372" s="4">
        <v>3</v>
      </c>
    </row>
    <row r="1373" spans="1:3" x14ac:dyDescent="0.3">
      <c r="A1373">
        <v>1368</v>
      </c>
      <c r="C1373" s="4">
        <v>1</v>
      </c>
    </row>
    <row r="1374" spans="1:3" x14ac:dyDescent="0.3">
      <c r="A1374">
        <v>1369</v>
      </c>
      <c r="C1374" s="4">
        <v>3</v>
      </c>
    </row>
    <row r="1375" spans="1:3" x14ac:dyDescent="0.3">
      <c r="A1375">
        <v>1370</v>
      </c>
      <c r="C1375" s="4">
        <v>3</v>
      </c>
    </row>
    <row r="1376" spans="1:3" x14ac:dyDescent="0.3">
      <c r="A1376">
        <v>1371</v>
      </c>
      <c r="C1376" s="4">
        <v>0</v>
      </c>
    </row>
    <row r="1377" spans="1:3" x14ac:dyDescent="0.3">
      <c r="A1377">
        <v>1372</v>
      </c>
      <c r="C1377" s="4">
        <v>4</v>
      </c>
    </row>
    <row r="1378" spans="1:3" x14ac:dyDescent="0.3">
      <c r="A1378">
        <v>1373</v>
      </c>
      <c r="C1378" s="4">
        <v>3</v>
      </c>
    </row>
    <row r="1379" spans="1:3" x14ac:dyDescent="0.3">
      <c r="A1379">
        <v>1374</v>
      </c>
      <c r="C1379" s="4">
        <v>1</v>
      </c>
    </row>
    <row r="1380" spans="1:3" x14ac:dyDescent="0.3">
      <c r="A1380">
        <v>1375</v>
      </c>
      <c r="C1380" s="4">
        <v>1</v>
      </c>
    </row>
    <row r="1381" spans="1:3" x14ac:dyDescent="0.3">
      <c r="A1381">
        <v>1376</v>
      </c>
      <c r="C1381" s="4">
        <v>2</v>
      </c>
    </row>
    <row r="1382" spans="1:3" x14ac:dyDescent="0.3">
      <c r="A1382">
        <v>1377</v>
      </c>
      <c r="C1382" s="4">
        <v>2</v>
      </c>
    </row>
    <row r="1383" spans="1:3" x14ac:dyDescent="0.3">
      <c r="A1383">
        <v>1378</v>
      </c>
      <c r="C1383" s="4">
        <v>3</v>
      </c>
    </row>
    <row r="1384" spans="1:3" x14ac:dyDescent="0.3">
      <c r="A1384">
        <v>1379</v>
      </c>
      <c r="C1384" s="4">
        <v>3</v>
      </c>
    </row>
    <row r="1385" spans="1:3" x14ac:dyDescent="0.3">
      <c r="A1385">
        <v>1380</v>
      </c>
      <c r="C1385" s="4">
        <v>2</v>
      </c>
    </row>
    <row r="1386" spans="1:3" x14ac:dyDescent="0.3">
      <c r="A1386">
        <v>1381</v>
      </c>
      <c r="C1386" s="4">
        <v>3</v>
      </c>
    </row>
    <row r="1387" spans="1:3" x14ac:dyDescent="0.3">
      <c r="A1387">
        <v>1382</v>
      </c>
      <c r="C1387" s="4">
        <v>2</v>
      </c>
    </row>
    <row r="1388" spans="1:3" x14ac:dyDescent="0.3">
      <c r="A1388">
        <v>1383</v>
      </c>
      <c r="C1388" s="4">
        <v>1</v>
      </c>
    </row>
    <row r="1389" spans="1:3" x14ac:dyDescent="0.3">
      <c r="A1389">
        <v>1384</v>
      </c>
      <c r="C1389" s="4">
        <v>1</v>
      </c>
    </row>
    <row r="1390" spans="1:3" x14ac:dyDescent="0.3">
      <c r="A1390">
        <v>1385</v>
      </c>
      <c r="C1390" s="4">
        <v>1</v>
      </c>
    </row>
    <row r="1391" spans="1:3" x14ac:dyDescent="0.3">
      <c r="A1391">
        <v>1386</v>
      </c>
      <c r="C1391" s="4">
        <v>2</v>
      </c>
    </row>
    <row r="1392" spans="1:3" x14ac:dyDescent="0.3">
      <c r="A1392">
        <v>1387</v>
      </c>
      <c r="C1392" s="4">
        <v>5</v>
      </c>
    </row>
    <row r="1393" spans="1:3" x14ac:dyDescent="0.3">
      <c r="A1393">
        <v>1388</v>
      </c>
      <c r="C1393" s="4">
        <v>3</v>
      </c>
    </row>
    <row r="1394" spans="1:3" x14ac:dyDescent="0.3">
      <c r="A1394">
        <v>1389</v>
      </c>
      <c r="C1394" s="4">
        <v>2</v>
      </c>
    </row>
    <row r="1395" spans="1:3" x14ac:dyDescent="0.3">
      <c r="A1395">
        <v>1390</v>
      </c>
      <c r="C1395" s="4">
        <v>2</v>
      </c>
    </row>
    <row r="1396" spans="1:3" x14ac:dyDescent="0.3">
      <c r="A1396">
        <v>1391</v>
      </c>
      <c r="C1396" s="4">
        <v>2</v>
      </c>
    </row>
    <row r="1397" spans="1:3" x14ac:dyDescent="0.3">
      <c r="A1397">
        <v>1392</v>
      </c>
      <c r="C1397" s="4">
        <v>3</v>
      </c>
    </row>
    <row r="1398" spans="1:3" x14ac:dyDescent="0.3">
      <c r="A1398">
        <v>1393</v>
      </c>
      <c r="C1398" s="4">
        <v>3</v>
      </c>
    </row>
    <row r="1399" spans="1:3" x14ac:dyDescent="0.3">
      <c r="A1399">
        <v>1394</v>
      </c>
      <c r="C1399" s="4">
        <v>1</v>
      </c>
    </row>
    <row r="1400" spans="1:3" x14ac:dyDescent="0.3">
      <c r="A1400">
        <v>1395</v>
      </c>
      <c r="C1400" s="4">
        <v>1</v>
      </c>
    </row>
    <row r="1401" spans="1:3" x14ac:dyDescent="0.3">
      <c r="A1401">
        <v>1396</v>
      </c>
      <c r="C1401" s="4">
        <v>1</v>
      </c>
    </row>
    <row r="1402" spans="1:3" x14ac:dyDescent="0.3">
      <c r="A1402">
        <v>1397</v>
      </c>
      <c r="C1402" s="4">
        <v>0</v>
      </c>
    </row>
    <row r="1403" spans="1:3" x14ac:dyDescent="0.3">
      <c r="A1403">
        <v>1398</v>
      </c>
      <c r="C1403" s="4">
        <v>2</v>
      </c>
    </row>
    <row r="1404" spans="1:3" x14ac:dyDescent="0.3">
      <c r="A1404">
        <v>1399</v>
      </c>
      <c r="C1404" s="4">
        <v>3</v>
      </c>
    </row>
    <row r="1405" spans="1:3" x14ac:dyDescent="0.3">
      <c r="A1405">
        <v>1400</v>
      </c>
      <c r="C1405" s="4">
        <v>0</v>
      </c>
    </row>
    <row r="1406" spans="1:3" x14ac:dyDescent="0.3">
      <c r="A1406">
        <v>1401</v>
      </c>
      <c r="C1406" s="4">
        <v>3</v>
      </c>
    </row>
    <row r="1407" spans="1:3" x14ac:dyDescent="0.3">
      <c r="A1407">
        <v>1402</v>
      </c>
      <c r="C1407" s="4">
        <v>2</v>
      </c>
    </row>
    <row r="1408" spans="1:3" x14ac:dyDescent="0.3">
      <c r="A1408">
        <v>1403</v>
      </c>
      <c r="C1408" s="4">
        <v>2</v>
      </c>
    </row>
    <row r="1409" spans="1:3" x14ac:dyDescent="0.3">
      <c r="A1409">
        <v>1404</v>
      </c>
      <c r="C1409" s="4">
        <v>0</v>
      </c>
    </row>
    <row r="1410" spans="1:3" x14ac:dyDescent="0.3">
      <c r="A1410">
        <v>1405</v>
      </c>
      <c r="C1410" s="4">
        <v>2</v>
      </c>
    </row>
    <row r="1411" spans="1:3" x14ac:dyDescent="0.3">
      <c r="A1411">
        <v>1406</v>
      </c>
      <c r="C1411" s="4">
        <v>3</v>
      </c>
    </row>
    <row r="1412" spans="1:3" x14ac:dyDescent="0.3">
      <c r="A1412">
        <v>1407</v>
      </c>
      <c r="C1412" s="4">
        <v>2</v>
      </c>
    </row>
    <row r="1413" spans="1:3" x14ac:dyDescent="0.3">
      <c r="A1413">
        <v>1408</v>
      </c>
      <c r="C1413" s="4">
        <v>1</v>
      </c>
    </row>
    <row r="1414" spans="1:3" x14ac:dyDescent="0.3">
      <c r="A1414">
        <v>1409</v>
      </c>
      <c r="C1414" s="4">
        <v>1</v>
      </c>
    </row>
    <row r="1415" spans="1:3" x14ac:dyDescent="0.3">
      <c r="A1415">
        <v>1410</v>
      </c>
      <c r="C1415" s="4">
        <v>2</v>
      </c>
    </row>
    <row r="1416" spans="1:3" x14ac:dyDescent="0.3">
      <c r="A1416">
        <v>1411</v>
      </c>
      <c r="C1416" s="4">
        <v>0</v>
      </c>
    </row>
    <row r="1417" spans="1:3" x14ac:dyDescent="0.3">
      <c r="A1417">
        <v>1412</v>
      </c>
      <c r="C1417" s="4">
        <v>2</v>
      </c>
    </row>
    <row r="1418" spans="1:3" x14ac:dyDescent="0.3">
      <c r="A1418">
        <v>1413</v>
      </c>
      <c r="C1418" s="4">
        <v>2</v>
      </c>
    </row>
    <row r="1419" spans="1:3" x14ac:dyDescent="0.3">
      <c r="A1419">
        <v>1414</v>
      </c>
      <c r="C1419" s="4">
        <v>0</v>
      </c>
    </row>
    <row r="1420" spans="1:3" x14ac:dyDescent="0.3">
      <c r="A1420">
        <v>1415</v>
      </c>
      <c r="C1420" s="4">
        <v>3</v>
      </c>
    </row>
    <row r="1421" spans="1:3" x14ac:dyDescent="0.3">
      <c r="A1421">
        <v>1416</v>
      </c>
      <c r="C1421" s="4">
        <v>1</v>
      </c>
    </row>
    <row r="1422" spans="1:3" x14ac:dyDescent="0.3">
      <c r="A1422">
        <v>1417</v>
      </c>
      <c r="C1422" s="4">
        <v>2</v>
      </c>
    </row>
    <row r="1423" spans="1:3" x14ac:dyDescent="0.3">
      <c r="A1423">
        <v>1418</v>
      </c>
      <c r="C1423" s="4">
        <v>3</v>
      </c>
    </row>
    <row r="1424" spans="1:3" x14ac:dyDescent="0.3">
      <c r="A1424">
        <v>1419</v>
      </c>
      <c r="C1424" s="4">
        <v>3</v>
      </c>
    </row>
    <row r="1425" spans="1:3" x14ac:dyDescent="0.3">
      <c r="A1425">
        <v>1420</v>
      </c>
      <c r="C1425" s="4">
        <v>1</v>
      </c>
    </row>
    <row r="1426" spans="1:3" x14ac:dyDescent="0.3">
      <c r="A1426">
        <v>1421</v>
      </c>
      <c r="C1426" s="4">
        <v>1</v>
      </c>
    </row>
    <row r="1427" spans="1:3" x14ac:dyDescent="0.3">
      <c r="A1427">
        <v>1422</v>
      </c>
      <c r="C1427" s="4">
        <v>3</v>
      </c>
    </row>
    <row r="1428" spans="1:3" x14ac:dyDescent="0.3">
      <c r="A1428">
        <v>1423</v>
      </c>
      <c r="C1428" s="4">
        <v>2</v>
      </c>
    </row>
    <row r="1429" spans="1:3" x14ac:dyDescent="0.3">
      <c r="A1429">
        <v>1424</v>
      </c>
      <c r="C1429" s="4">
        <v>4</v>
      </c>
    </row>
    <row r="1430" spans="1:3" x14ac:dyDescent="0.3">
      <c r="A1430">
        <v>1425</v>
      </c>
      <c r="C1430" s="4">
        <v>3</v>
      </c>
    </row>
    <row r="1431" spans="1:3" x14ac:dyDescent="0.3">
      <c r="A1431">
        <v>1426</v>
      </c>
      <c r="C1431" s="4">
        <v>2</v>
      </c>
    </row>
    <row r="1432" spans="1:3" x14ac:dyDescent="0.3">
      <c r="A1432">
        <v>1427</v>
      </c>
      <c r="C1432" s="4">
        <v>1</v>
      </c>
    </row>
    <row r="1433" spans="1:3" x14ac:dyDescent="0.3">
      <c r="A1433">
        <v>1428</v>
      </c>
      <c r="C1433" s="4">
        <v>1</v>
      </c>
    </row>
    <row r="1434" spans="1:3" x14ac:dyDescent="0.3">
      <c r="A1434">
        <v>1429</v>
      </c>
      <c r="C1434" s="4">
        <v>2</v>
      </c>
    </row>
    <row r="1435" spans="1:3" x14ac:dyDescent="0.3">
      <c r="A1435">
        <v>1430</v>
      </c>
      <c r="C1435" s="4">
        <v>3</v>
      </c>
    </row>
    <row r="1436" spans="1:3" x14ac:dyDescent="0.3">
      <c r="A1436">
        <v>1431</v>
      </c>
      <c r="C1436" s="4">
        <v>3</v>
      </c>
    </row>
    <row r="1437" spans="1:3" x14ac:dyDescent="0.3">
      <c r="A1437">
        <v>1432</v>
      </c>
      <c r="C1437" s="4">
        <v>3</v>
      </c>
    </row>
    <row r="1438" spans="1:3" x14ac:dyDescent="0.3">
      <c r="A1438">
        <v>1433</v>
      </c>
      <c r="C1438" s="4">
        <v>4</v>
      </c>
    </row>
    <row r="1439" spans="1:3" x14ac:dyDescent="0.3">
      <c r="A1439">
        <v>1434</v>
      </c>
      <c r="C1439" s="4">
        <v>3</v>
      </c>
    </row>
    <row r="1440" spans="1:3" x14ac:dyDescent="0.3">
      <c r="A1440">
        <v>1435</v>
      </c>
      <c r="C1440" s="4">
        <v>2</v>
      </c>
    </row>
    <row r="1441" spans="1:3" x14ac:dyDescent="0.3">
      <c r="A1441">
        <v>1436</v>
      </c>
      <c r="C1441" s="4">
        <v>5</v>
      </c>
    </row>
    <row r="1442" spans="1:3" x14ac:dyDescent="0.3">
      <c r="A1442">
        <v>1437</v>
      </c>
      <c r="C1442" s="4">
        <v>1</v>
      </c>
    </row>
    <row r="1443" spans="1:3" x14ac:dyDescent="0.3">
      <c r="A1443">
        <v>1438</v>
      </c>
      <c r="C1443" s="4">
        <v>2</v>
      </c>
    </row>
    <row r="1444" spans="1:3" x14ac:dyDescent="0.3">
      <c r="A1444">
        <v>1439</v>
      </c>
      <c r="C1444" s="4">
        <v>0</v>
      </c>
    </row>
    <row r="1445" spans="1:3" x14ac:dyDescent="0.3">
      <c r="A1445">
        <v>1440</v>
      </c>
      <c r="C1445" s="4">
        <v>4</v>
      </c>
    </row>
    <row r="1446" spans="1:3" x14ac:dyDescent="0.3">
      <c r="A1446">
        <v>1441</v>
      </c>
      <c r="C1446" s="4">
        <v>2</v>
      </c>
    </row>
    <row r="1447" spans="1:3" x14ac:dyDescent="0.3">
      <c r="A1447">
        <v>1442</v>
      </c>
      <c r="C1447" s="4">
        <v>1</v>
      </c>
    </row>
    <row r="1448" spans="1:3" x14ac:dyDescent="0.3">
      <c r="A1448">
        <v>1443</v>
      </c>
      <c r="C1448" s="4">
        <v>1</v>
      </c>
    </row>
    <row r="1449" spans="1:3" x14ac:dyDescent="0.3">
      <c r="A1449">
        <v>1444</v>
      </c>
      <c r="C1449" s="4">
        <v>3</v>
      </c>
    </row>
    <row r="1450" spans="1:3" x14ac:dyDescent="0.3">
      <c r="A1450">
        <v>1445</v>
      </c>
      <c r="C1450" s="4">
        <v>2</v>
      </c>
    </row>
    <row r="1451" spans="1:3" x14ac:dyDescent="0.3">
      <c r="A1451">
        <v>1446</v>
      </c>
      <c r="C1451" s="4">
        <v>2</v>
      </c>
    </row>
    <row r="1452" spans="1:3" x14ac:dyDescent="0.3">
      <c r="A1452">
        <v>1447</v>
      </c>
      <c r="C1452" s="4">
        <v>1</v>
      </c>
    </row>
    <row r="1453" spans="1:3" x14ac:dyDescent="0.3">
      <c r="A1453">
        <v>1448</v>
      </c>
      <c r="C1453" s="4">
        <v>1</v>
      </c>
    </row>
    <row r="1454" spans="1:3" x14ac:dyDescent="0.3">
      <c r="A1454">
        <v>1449</v>
      </c>
      <c r="C1454" s="4">
        <v>2</v>
      </c>
    </row>
    <row r="1455" spans="1:3" x14ac:dyDescent="0.3">
      <c r="A1455">
        <v>1450</v>
      </c>
      <c r="C1455" s="4">
        <v>3</v>
      </c>
    </row>
    <row r="1456" spans="1:3" x14ac:dyDescent="0.3">
      <c r="A1456">
        <v>1451</v>
      </c>
      <c r="C1456" s="4">
        <v>1</v>
      </c>
    </row>
    <row r="1457" spans="1:3" x14ac:dyDescent="0.3">
      <c r="A1457">
        <v>1452</v>
      </c>
      <c r="C1457" s="4">
        <v>0</v>
      </c>
    </row>
    <row r="1458" spans="1:3" x14ac:dyDescent="0.3">
      <c r="A1458">
        <v>1453</v>
      </c>
      <c r="C1458" s="4">
        <v>2</v>
      </c>
    </row>
    <row r="1459" spans="1:3" x14ac:dyDescent="0.3">
      <c r="A1459">
        <v>1454</v>
      </c>
      <c r="C1459" s="4">
        <v>1</v>
      </c>
    </row>
    <row r="1460" spans="1:3" x14ac:dyDescent="0.3">
      <c r="A1460">
        <v>1455</v>
      </c>
      <c r="C1460" s="4">
        <v>2</v>
      </c>
    </row>
    <row r="1461" spans="1:3" x14ac:dyDescent="0.3">
      <c r="A1461">
        <v>1456</v>
      </c>
      <c r="C1461" s="4">
        <v>1</v>
      </c>
    </row>
    <row r="1462" spans="1:3" x14ac:dyDescent="0.3">
      <c r="A1462">
        <v>1457</v>
      </c>
      <c r="C1462" s="4">
        <v>2</v>
      </c>
    </row>
    <row r="1463" spans="1:3" x14ac:dyDescent="0.3">
      <c r="A1463">
        <v>1458</v>
      </c>
      <c r="C1463" s="4">
        <v>3</v>
      </c>
    </row>
    <row r="1464" spans="1:3" x14ac:dyDescent="0.3">
      <c r="A1464">
        <v>1459</v>
      </c>
      <c r="C1464" s="4">
        <v>1</v>
      </c>
    </row>
    <row r="1465" spans="1:3" x14ac:dyDescent="0.3">
      <c r="A1465">
        <v>1460</v>
      </c>
      <c r="C1465" s="4">
        <v>0</v>
      </c>
    </row>
    <row r="1466" spans="1:3" x14ac:dyDescent="0.3">
      <c r="A1466">
        <v>1461</v>
      </c>
      <c r="C1466" s="4">
        <v>1</v>
      </c>
    </row>
    <row r="1467" spans="1:3" x14ac:dyDescent="0.3">
      <c r="A1467">
        <v>1462</v>
      </c>
      <c r="C1467" s="4">
        <v>2</v>
      </c>
    </row>
    <row r="1468" spans="1:3" x14ac:dyDescent="0.3">
      <c r="A1468">
        <v>1463</v>
      </c>
      <c r="C1468" s="4">
        <v>0</v>
      </c>
    </row>
    <row r="1469" spans="1:3" x14ac:dyDescent="0.3">
      <c r="A1469">
        <v>1464</v>
      </c>
      <c r="C1469" s="4">
        <v>1</v>
      </c>
    </row>
    <row r="1470" spans="1:3" x14ac:dyDescent="0.3">
      <c r="A1470">
        <v>1465</v>
      </c>
      <c r="C1470" s="4">
        <v>4</v>
      </c>
    </row>
    <row r="1471" spans="1:3" x14ac:dyDescent="0.3">
      <c r="A1471">
        <v>1466</v>
      </c>
      <c r="C1471" s="4">
        <v>3</v>
      </c>
    </row>
    <row r="1472" spans="1:3" x14ac:dyDescent="0.3">
      <c r="A1472">
        <v>1467</v>
      </c>
      <c r="C1472" s="4">
        <v>2</v>
      </c>
    </row>
    <row r="1473" spans="1:3" x14ac:dyDescent="0.3">
      <c r="A1473">
        <v>1468</v>
      </c>
      <c r="C1473" s="4">
        <v>4</v>
      </c>
    </row>
    <row r="1474" spans="1:3" x14ac:dyDescent="0.3">
      <c r="A1474">
        <v>1469</v>
      </c>
      <c r="C1474" s="4">
        <v>2</v>
      </c>
    </row>
    <row r="1475" spans="1:3" x14ac:dyDescent="0.3">
      <c r="A1475">
        <v>1470</v>
      </c>
      <c r="C1475" s="4">
        <v>5</v>
      </c>
    </row>
    <row r="1476" spans="1:3" x14ac:dyDescent="0.3">
      <c r="A1476">
        <v>1471</v>
      </c>
      <c r="C1476" s="4">
        <v>1</v>
      </c>
    </row>
    <row r="1477" spans="1:3" x14ac:dyDescent="0.3">
      <c r="A1477">
        <v>1472</v>
      </c>
      <c r="C1477" s="4">
        <v>4</v>
      </c>
    </row>
    <row r="1478" spans="1:3" x14ac:dyDescent="0.3">
      <c r="A1478">
        <v>1473</v>
      </c>
      <c r="C1478" s="4">
        <v>2</v>
      </c>
    </row>
    <row r="1479" spans="1:3" x14ac:dyDescent="0.3">
      <c r="A1479">
        <v>1474</v>
      </c>
      <c r="C1479" s="4">
        <v>4</v>
      </c>
    </row>
    <row r="1480" spans="1:3" x14ac:dyDescent="0.3">
      <c r="A1480">
        <v>1475</v>
      </c>
      <c r="C1480" s="4">
        <v>1</v>
      </c>
    </row>
    <row r="1481" spans="1:3" x14ac:dyDescent="0.3">
      <c r="A1481">
        <v>1476</v>
      </c>
      <c r="C1481" s="4">
        <v>2</v>
      </c>
    </row>
    <row r="1482" spans="1:3" x14ac:dyDescent="0.3">
      <c r="A1482">
        <v>1477</v>
      </c>
      <c r="C1482" s="4">
        <v>2</v>
      </c>
    </row>
    <row r="1483" spans="1:3" x14ac:dyDescent="0.3">
      <c r="A1483">
        <v>1478</v>
      </c>
      <c r="C1483" s="4">
        <v>2</v>
      </c>
    </row>
    <row r="1484" spans="1:3" x14ac:dyDescent="0.3">
      <c r="A1484">
        <v>1479</v>
      </c>
      <c r="C1484" s="4">
        <v>2</v>
      </c>
    </row>
    <row r="1485" spans="1:3" x14ac:dyDescent="0.3">
      <c r="A1485">
        <v>1480</v>
      </c>
      <c r="C1485" s="4">
        <v>2</v>
      </c>
    </row>
    <row r="1486" spans="1:3" x14ac:dyDescent="0.3">
      <c r="A1486">
        <v>1481</v>
      </c>
      <c r="C1486" s="4">
        <v>2</v>
      </c>
    </row>
    <row r="1487" spans="1:3" x14ac:dyDescent="0.3">
      <c r="A1487">
        <v>1482</v>
      </c>
      <c r="C1487" s="4">
        <v>1</v>
      </c>
    </row>
    <row r="1488" spans="1:3" x14ac:dyDescent="0.3">
      <c r="A1488">
        <v>1483</v>
      </c>
      <c r="C1488" s="4">
        <v>2</v>
      </c>
    </row>
    <row r="1489" spans="1:3" x14ac:dyDescent="0.3">
      <c r="A1489">
        <v>1484</v>
      </c>
      <c r="C1489" s="4">
        <v>1</v>
      </c>
    </row>
    <row r="1490" spans="1:3" x14ac:dyDescent="0.3">
      <c r="A1490">
        <v>1485</v>
      </c>
      <c r="C1490" s="4">
        <v>3</v>
      </c>
    </row>
    <row r="1491" spans="1:3" x14ac:dyDescent="0.3">
      <c r="A1491">
        <v>1486</v>
      </c>
      <c r="C1491" s="4">
        <v>1</v>
      </c>
    </row>
    <row r="1492" spans="1:3" x14ac:dyDescent="0.3">
      <c r="A1492">
        <v>1487</v>
      </c>
      <c r="C1492" s="4">
        <v>0</v>
      </c>
    </row>
    <row r="1493" spans="1:3" x14ac:dyDescent="0.3">
      <c r="A1493">
        <v>1488</v>
      </c>
      <c r="C1493" s="4">
        <v>2</v>
      </c>
    </row>
    <row r="1494" spans="1:3" x14ac:dyDescent="0.3">
      <c r="A1494">
        <v>1489</v>
      </c>
      <c r="C1494" s="4">
        <v>3</v>
      </c>
    </row>
    <row r="1495" spans="1:3" x14ac:dyDescent="0.3">
      <c r="A1495">
        <v>1490</v>
      </c>
      <c r="C1495" s="4">
        <v>4</v>
      </c>
    </row>
    <row r="1496" spans="1:3" x14ac:dyDescent="0.3">
      <c r="A1496">
        <v>1491</v>
      </c>
      <c r="C1496" s="4">
        <v>2</v>
      </c>
    </row>
    <row r="1497" spans="1:3" x14ac:dyDescent="0.3">
      <c r="A1497">
        <v>1492</v>
      </c>
      <c r="C1497" s="4">
        <v>3</v>
      </c>
    </row>
    <row r="1498" spans="1:3" x14ac:dyDescent="0.3">
      <c r="A1498">
        <v>1493</v>
      </c>
      <c r="C1498" s="4">
        <v>1</v>
      </c>
    </row>
    <row r="1499" spans="1:3" x14ac:dyDescent="0.3">
      <c r="A1499">
        <v>1494</v>
      </c>
      <c r="C1499" s="4">
        <v>1</v>
      </c>
    </row>
    <row r="1500" spans="1:3" x14ac:dyDescent="0.3">
      <c r="A1500">
        <v>1495</v>
      </c>
      <c r="C1500" s="4">
        <v>2</v>
      </c>
    </row>
    <row r="1501" spans="1:3" x14ac:dyDescent="0.3">
      <c r="A1501">
        <v>1496</v>
      </c>
      <c r="C1501" s="4">
        <v>2</v>
      </c>
    </row>
    <row r="1502" spans="1:3" x14ac:dyDescent="0.3">
      <c r="A1502">
        <v>1497</v>
      </c>
      <c r="C1502" s="4">
        <v>1</v>
      </c>
    </row>
    <row r="1503" spans="1:3" x14ac:dyDescent="0.3">
      <c r="A1503">
        <v>1498</v>
      </c>
      <c r="C1503" s="4">
        <v>3</v>
      </c>
    </row>
    <row r="1504" spans="1:3" x14ac:dyDescent="0.3">
      <c r="A1504">
        <v>1499</v>
      </c>
      <c r="C1504" s="4">
        <v>2</v>
      </c>
    </row>
    <row r="1505" spans="1:3" x14ac:dyDescent="0.3">
      <c r="A1505">
        <v>1500</v>
      </c>
      <c r="C1505" s="4">
        <v>1</v>
      </c>
    </row>
    <row r="1506" spans="1:3" x14ac:dyDescent="0.3">
      <c r="A1506">
        <v>1501</v>
      </c>
      <c r="C1506" s="4">
        <v>2</v>
      </c>
    </row>
    <row r="1507" spans="1:3" x14ac:dyDescent="0.3">
      <c r="A1507">
        <v>1502</v>
      </c>
      <c r="C1507" s="4">
        <v>1</v>
      </c>
    </row>
    <row r="1508" spans="1:3" x14ac:dyDescent="0.3">
      <c r="A1508">
        <v>1503</v>
      </c>
      <c r="C1508" s="4">
        <v>2</v>
      </c>
    </row>
    <row r="1509" spans="1:3" x14ac:dyDescent="0.3">
      <c r="A1509">
        <v>1504</v>
      </c>
      <c r="C1509" s="4">
        <v>3</v>
      </c>
    </row>
    <row r="1510" spans="1:3" x14ac:dyDescent="0.3">
      <c r="A1510">
        <v>1505</v>
      </c>
      <c r="C1510" s="4">
        <v>2</v>
      </c>
    </row>
    <row r="1511" spans="1:3" x14ac:dyDescent="0.3">
      <c r="A1511">
        <v>1506</v>
      </c>
      <c r="C1511" s="4">
        <v>2</v>
      </c>
    </row>
    <row r="1512" spans="1:3" x14ac:dyDescent="0.3">
      <c r="A1512">
        <v>1507</v>
      </c>
      <c r="C1512" s="4">
        <v>3</v>
      </c>
    </row>
    <row r="1513" spans="1:3" x14ac:dyDescent="0.3">
      <c r="A1513">
        <v>1508</v>
      </c>
      <c r="C1513" s="4">
        <v>2</v>
      </c>
    </row>
    <row r="1514" spans="1:3" x14ac:dyDescent="0.3">
      <c r="A1514">
        <v>1509</v>
      </c>
      <c r="C1514" s="4">
        <v>1</v>
      </c>
    </row>
    <row r="1515" spans="1:3" x14ac:dyDescent="0.3">
      <c r="A1515">
        <v>1510</v>
      </c>
      <c r="C1515" s="4">
        <v>4</v>
      </c>
    </row>
    <row r="1516" spans="1:3" x14ac:dyDescent="0.3">
      <c r="A1516">
        <v>1511</v>
      </c>
      <c r="C1516" s="4">
        <v>2</v>
      </c>
    </row>
    <row r="1517" spans="1:3" x14ac:dyDescent="0.3">
      <c r="A1517">
        <v>1512</v>
      </c>
      <c r="C1517" s="4">
        <v>2</v>
      </c>
    </row>
    <row r="1518" spans="1:3" x14ac:dyDescent="0.3">
      <c r="A1518">
        <v>1513</v>
      </c>
      <c r="C1518" s="4">
        <v>4</v>
      </c>
    </row>
    <row r="1519" spans="1:3" x14ac:dyDescent="0.3">
      <c r="A1519">
        <v>1514</v>
      </c>
      <c r="C1519" s="4">
        <v>3</v>
      </c>
    </row>
    <row r="1520" spans="1:3" x14ac:dyDescent="0.3">
      <c r="A1520">
        <v>1515</v>
      </c>
      <c r="C1520" s="4">
        <v>1</v>
      </c>
    </row>
    <row r="1521" spans="1:3" x14ac:dyDescent="0.3">
      <c r="A1521">
        <v>1516</v>
      </c>
      <c r="C1521" s="4">
        <v>3</v>
      </c>
    </row>
    <row r="1522" spans="1:3" x14ac:dyDescent="0.3">
      <c r="A1522">
        <v>1517</v>
      </c>
      <c r="C1522" s="4">
        <v>1</v>
      </c>
    </row>
    <row r="1523" spans="1:3" x14ac:dyDescent="0.3">
      <c r="A1523">
        <v>1518</v>
      </c>
      <c r="C1523" s="4">
        <v>3</v>
      </c>
    </row>
    <row r="1524" spans="1:3" x14ac:dyDescent="0.3">
      <c r="A1524">
        <v>1519</v>
      </c>
      <c r="C1524" s="4">
        <v>2</v>
      </c>
    </row>
    <row r="1525" spans="1:3" x14ac:dyDescent="0.3">
      <c r="A1525">
        <v>1520</v>
      </c>
      <c r="C1525" s="4">
        <v>3</v>
      </c>
    </row>
    <row r="1526" spans="1:3" x14ac:dyDescent="0.3">
      <c r="A1526">
        <v>1521</v>
      </c>
      <c r="C1526" s="4">
        <v>1</v>
      </c>
    </row>
    <row r="1527" spans="1:3" x14ac:dyDescent="0.3">
      <c r="A1527">
        <v>1522</v>
      </c>
      <c r="C1527" s="4">
        <v>2</v>
      </c>
    </row>
    <row r="1528" spans="1:3" x14ac:dyDescent="0.3">
      <c r="A1528">
        <v>1523</v>
      </c>
      <c r="C1528" s="4">
        <v>1</v>
      </c>
    </row>
    <row r="1529" spans="1:3" x14ac:dyDescent="0.3">
      <c r="A1529">
        <v>1524</v>
      </c>
      <c r="C1529" s="4">
        <v>2</v>
      </c>
    </row>
    <row r="1530" spans="1:3" x14ac:dyDescent="0.3">
      <c r="A1530">
        <v>1525</v>
      </c>
      <c r="C1530" s="4">
        <v>2</v>
      </c>
    </row>
    <row r="1531" spans="1:3" x14ac:dyDescent="0.3">
      <c r="A1531">
        <v>1526</v>
      </c>
      <c r="C1531" s="4">
        <v>0</v>
      </c>
    </row>
    <row r="1532" spans="1:3" x14ac:dyDescent="0.3">
      <c r="A1532">
        <v>1527</v>
      </c>
      <c r="C1532" s="4">
        <v>2</v>
      </c>
    </row>
    <row r="1533" spans="1:3" x14ac:dyDescent="0.3">
      <c r="A1533">
        <v>1528</v>
      </c>
      <c r="C1533" s="4">
        <v>2</v>
      </c>
    </row>
    <row r="1534" spans="1:3" x14ac:dyDescent="0.3">
      <c r="A1534">
        <v>1529</v>
      </c>
      <c r="C1534" s="4">
        <v>3</v>
      </c>
    </row>
    <row r="1535" spans="1:3" x14ac:dyDescent="0.3">
      <c r="A1535">
        <v>1530</v>
      </c>
      <c r="C1535" s="4">
        <v>3</v>
      </c>
    </row>
    <row r="1536" spans="1:3" x14ac:dyDescent="0.3">
      <c r="A1536">
        <v>1531</v>
      </c>
      <c r="C1536" s="4">
        <v>2</v>
      </c>
    </row>
    <row r="1537" spans="1:3" x14ac:dyDescent="0.3">
      <c r="A1537">
        <v>1532</v>
      </c>
      <c r="C1537" s="4">
        <v>3</v>
      </c>
    </row>
    <row r="1538" spans="1:3" x14ac:dyDescent="0.3">
      <c r="A1538">
        <v>1533</v>
      </c>
      <c r="C1538" s="4">
        <v>2</v>
      </c>
    </row>
    <row r="1539" spans="1:3" x14ac:dyDescent="0.3">
      <c r="A1539">
        <v>1534</v>
      </c>
      <c r="C1539" s="4">
        <v>3</v>
      </c>
    </row>
    <row r="1540" spans="1:3" x14ac:dyDescent="0.3">
      <c r="A1540">
        <v>1535</v>
      </c>
      <c r="C1540" s="4">
        <v>1</v>
      </c>
    </row>
    <row r="1541" spans="1:3" x14ac:dyDescent="0.3">
      <c r="A1541">
        <v>1536</v>
      </c>
      <c r="C1541" s="4">
        <v>2</v>
      </c>
    </row>
    <row r="1542" spans="1:3" x14ac:dyDescent="0.3">
      <c r="A1542">
        <v>1537</v>
      </c>
      <c r="C1542" s="4">
        <v>1</v>
      </c>
    </row>
    <row r="1543" spans="1:3" x14ac:dyDescent="0.3">
      <c r="A1543">
        <v>1538</v>
      </c>
      <c r="C1543" s="4">
        <v>2</v>
      </c>
    </row>
    <row r="1544" spans="1:3" x14ac:dyDescent="0.3">
      <c r="A1544">
        <v>1539</v>
      </c>
      <c r="C1544" s="4">
        <v>1</v>
      </c>
    </row>
    <row r="1545" spans="1:3" x14ac:dyDescent="0.3">
      <c r="A1545">
        <v>1540</v>
      </c>
      <c r="C1545" s="4">
        <v>2</v>
      </c>
    </row>
    <row r="1546" spans="1:3" x14ac:dyDescent="0.3">
      <c r="A1546">
        <v>1541</v>
      </c>
      <c r="C1546" s="4">
        <v>0</v>
      </c>
    </row>
    <row r="1547" spans="1:3" x14ac:dyDescent="0.3">
      <c r="A1547">
        <v>1542</v>
      </c>
      <c r="C1547" s="4">
        <v>4</v>
      </c>
    </row>
    <row r="1548" spans="1:3" x14ac:dyDescent="0.3">
      <c r="A1548">
        <v>1543</v>
      </c>
      <c r="C1548" s="4">
        <v>3</v>
      </c>
    </row>
    <row r="1549" spans="1:3" x14ac:dyDescent="0.3">
      <c r="A1549">
        <v>1544</v>
      </c>
      <c r="C1549" s="4">
        <v>3</v>
      </c>
    </row>
    <row r="1550" spans="1:3" x14ac:dyDescent="0.3">
      <c r="A1550">
        <v>1545</v>
      </c>
      <c r="C1550" s="4">
        <v>5</v>
      </c>
    </row>
    <row r="1551" spans="1:3" x14ac:dyDescent="0.3">
      <c r="A1551">
        <v>1546</v>
      </c>
      <c r="C1551" s="4">
        <v>1</v>
      </c>
    </row>
    <row r="1552" spans="1:3" x14ac:dyDescent="0.3">
      <c r="A1552">
        <v>1547</v>
      </c>
      <c r="C1552" s="4">
        <v>4</v>
      </c>
    </row>
    <row r="1553" spans="1:3" x14ac:dyDescent="0.3">
      <c r="A1553">
        <v>1548</v>
      </c>
      <c r="C1553" s="4">
        <v>3</v>
      </c>
    </row>
    <row r="1554" spans="1:3" x14ac:dyDescent="0.3">
      <c r="A1554">
        <v>1549</v>
      </c>
      <c r="C1554" s="4">
        <v>2</v>
      </c>
    </row>
    <row r="1555" spans="1:3" x14ac:dyDescent="0.3">
      <c r="A1555">
        <v>1550</v>
      </c>
      <c r="C1555" s="4">
        <v>2</v>
      </c>
    </row>
    <row r="1556" spans="1:3" x14ac:dyDescent="0.3">
      <c r="A1556">
        <v>1551</v>
      </c>
      <c r="C1556" s="4">
        <v>2</v>
      </c>
    </row>
    <row r="1557" spans="1:3" x14ac:dyDescent="0.3">
      <c r="A1557">
        <v>1552</v>
      </c>
      <c r="C1557" s="4">
        <v>1</v>
      </c>
    </row>
    <row r="1558" spans="1:3" x14ac:dyDescent="0.3">
      <c r="A1558">
        <v>1553</v>
      </c>
      <c r="C1558" s="4">
        <v>3</v>
      </c>
    </row>
    <row r="1559" spans="1:3" x14ac:dyDescent="0.3">
      <c r="A1559">
        <v>1554</v>
      </c>
      <c r="C1559" s="4">
        <v>3</v>
      </c>
    </row>
    <row r="1560" spans="1:3" x14ac:dyDescent="0.3">
      <c r="A1560">
        <v>1555</v>
      </c>
      <c r="C1560" s="4">
        <v>2</v>
      </c>
    </row>
    <row r="1561" spans="1:3" x14ac:dyDescent="0.3">
      <c r="A1561">
        <v>1556</v>
      </c>
      <c r="C1561" s="4">
        <v>2</v>
      </c>
    </row>
    <row r="1562" spans="1:3" x14ac:dyDescent="0.3">
      <c r="A1562">
        <v>1557</v>
      </c>
      <c r="C1562" s="4">
        <v>1</v>
      </c>
    </row>
    <row r="1563" spans="1:3" x14ac:dyDescent="0.3">
      <c r="A1563">
        <v>1558</v>
      </c>
      <c r="C1563" s="4">
        <v>2</v>
      </c>
    </row>
    <row r="1564" spans="1:3" x14ac:dyDescent="0.3">
      <c r="A1564">
        <v>1559</v>
      </c>
      <c r="C1564" s="4">
        <v>1</v>
      </c>
    </row>
    <row r="1565" spans="1:3" x14ac:dyDescent="0.3">
      <c r="A1565">
        <v>1560</v>
      </c>
      <c r="C1565" s="4">
        <v>3</v>
      </c>
    </row>
    <row r="1566" spans="1:3" x14ac:dyDescent="0.3">
      <c r="A1566">
        <v>1561</v>
      </c>
      <c r="C1566" s="4">
        <v>1</v>
      </c>
    </row>
    <row r="1567" spans="1:3" x14ac:dyDescent="0.3">
      <c r="A1567">
        <v>1562</v>
      </c>
      <c r="C1567" s="4">
        <v>2</v>
      </c>
    </row>
    <row r="1568" spans="1:3" x14ac:dyDescent="0.3">
      <c r="A1568">
        <v>1563</v>
      </c>
      <c r="C1568" s="4">
        <v>3</v>
      </c>
    </row>
    <row r="1569" spans="1:3" x14ac:dyDescent="0.3">
      <c r="A1569">
        <v>1564</v>
      </c>
      <c r="C1569" s="4">
        <v>1</v>
      </c>
    </row>
    <row r="1570" spans="1:3" x14ac:dyDescent="0.3">
      <c r="A1570">
        <v>1565</v>
      </c>
      <c r="C1570" s="4">
        <v>4</v>
      </c>
    </row>
    <row r="1571" spans="1:3" x14ac:dyDescent="0.3">
      <c r="A1571">
        <v>1566</v>
      </c>
      <c r="C1571" s="4">
        <v>1</v>
      </c>
    </row>
    <row r="1572" spans="1:3" x14ac:dyDescent="0.3">
      <c r="A1572">
        <v>1567</v>
      </c>
      <c r="C1572" s="4">
        <v>1</v>
      </c>
    </row>
    <row r="1573" spans="1:3" x14ac:dyDescent="0.3">
      <c r="A1573">
        <v>1568</v>
      </c>
      <c r="C1573" s="4">
        <v>2</v>
      </c>
    </row>
    <row r="1574" spans="1:3" x14ac:dyDescent="0.3">
      <c r="A1574">
        <v>1569</v>
      </c>
      <c r="C1574" s="4">
        <v>4</v>
      </c>
    </row>
    <row r="1575" spans="1:3" x14ac:dyDescent="0.3">
      <c r="A1575">
        <v>1570</v>
      </c>
      <c r="C1575" s="4">
        <v>4</v>
      </c>
    </row>
    <row r="1576" spans="1:3" x14ac:dyDescent="0.3">
      <c r="A1576">
        <v>1571</v>
      </c>
      <c r="C1576" s="4">
        <v>1</v>
      </c>
    </row>
    <row r="1577" spans="1:3" x14ac:dyDescent="0.3">
      <c r="A1577">
        <v>1572</v>
      </c>
      <c r="C1577" s="4">
        <v>3</v>
      </c>
    </row>
    <row r="1578" spans="1:3" x14ac:dyDescent="0.3">
      <c r="A1578">
        <v>1573</v>
      </c>
      <c r="C1578" s="4">
        <v>2</v>
      </c>
    </row>
    <row r="1579" spans="1:3" x14ac:dyDescent="0.3">
      <c r="A1579">
        <v>1574</v>
      </c>
      <c r="C1579" s="4">
        <v>3</v>
      </c>
    </row>
    <row r="1580" spans="1:3" x14ac:dyDescent="0.3">
      <c r="A1580">
        <v>1575</v>
      </c>
      <c r="C1580" s="4">
        <v>1</v>
      </c>
    </row>
    <row r="1581" spans="1:3" x14ac:dyDescent="0.3">
      <c r="A1581">
        <v>1576</v>
      </c>
      <c r="C1581" s="4">
        <v>3</v>
      </c>
    </row>
    <row r="1582" spans="1:3" x14ac:dyDescent="0.3">
      <c r="A1582">
        <v>1577</v>
      </c>
      <c r="C1582" s="4">
        <v>2</v>
      </c>
    </row>
    <row r="1583" spans="1:3" x14ac:dyDescent="0.3">
      <c r="A1583">
        <v>1578</v>
      </c>
      <c r="C1583" s="4">
        <v>1</v>
      </c>
    </row>
    <row r="1584" spans="1:3" x14ac:dyDescent="0.3">
      <c r="A1584">
        <v>1579</v>
      </c>
      <c r="C1584" s="4">
        <v>1</v>
      </c>
    </row>
    <row r="1585" spans="1:3" x14ac:dyDescent="0.3">
      <c r="A1585">
        <v>1580</v>
      </c>
      <c r="C1585" s="4">
        <v>1</v>
      </c>
    </row>
    <row r="1586" spans="1:3" x14ac:dyDescent="0.3">
      <c r="A1586">
        <v>1581</v>
      </c>
      <c r="C1586" s="4">
        <v>0</v>
      </c>
    </row>
    <row r="1587" spans="1:3" x14ac:dyDescent="0.3">
      <c r="A1587">
        <v>1582</v>
      </c>
      <c r="C1587" s="4">
        <v>4</v>
      </c>
    </row>
    <row r="1588" spans="1:3" x14ac:dyDescent="0.3">
      <c r="A1588">
        <v>1583</v>
      </c>
      <c r="C1588" s="4">
        <v>1</v>
      </c>
    </row>
    <row r="1589" spans="1:3" x14ac:dyDescent="0.3">
      <c r="A1589">
        <v>1584</v>
      </c>
      <c r="C1589" s="4">
        <v>2</v>
      </c>
    </row>
    <row r="1590" spans="1:3" x14ac:dyDescent="0.3">
      <c r="A1590">
        <v>1585</v>
      </c>
      <c r="C1590" s="4">
        <v>0</v>
      </c>
    </row>
    <row r="1591" spans="1:3" x14ac:dyDescent="0.3">
      <c r="A1591">
        <v>1586</v>
      </c>
      <c r="C1591" s="4">
        <v>3</v>
      </c>
    </row>
    <row r="1592" spans="1:3" x14ac:dyDescent="0.3">
      <c r="A1592">
        <v>1587</v>
      </c>
      <c r="C1592" s="4">
        <v>3</v>
      </c>
    </row>
    <row r="1593" spans="1:3" x14ac:dyDescent="0.3">
      <c r="A1593">
        <v>1588</v>
      </c>
      <c r="C1593" s="4">
        <v>2</v>
      </c>
    </row>
    <row r="1594" spans="1:3" x14ac:dyDescent="0.3">
      <c r="A1594">
        <v>1589</v>
      </c>
      <c r="C1594" s="4">
        <v>2</v>
      </c>
    </row>
    <row r="1595" spans="1:3" x14ac:dyDescent="0.3">
      <c r="A1595">
        <v>1590</v>
      </c>
      <c r="C1595" s="4">
        <v>3</v>
      </c>
    </row>
    <row r="1596" spans="1:3" x14ac:dyDescent="0.3">
      <c r="A1596">
        <v>1591</v>
      </c>
      <c r="C1596" s="4">
        <v>2</v>
      </c>
    </row>
    <row r="1597" spans="1:3" x14ac:dyDescent="0.3">
      <c r="A1597">
        <v>1592</v>
      </c>
      <c r="C1597" s="4">
        <v>2</v>
      </c>
    </row>
    <row r="1598" spans="1:3" x14ac:dyDescent="0.3">
      <c r="A1598">
        <v>1593</v>
      </c>
      <c r="C1598" s="4">
        <v>3</v>
      </c>
    </row>
    <row r="1599" spans="1:3" x14ac:dyDescent="0.3">
      <c r="A1599">
        <v>1594</v>
      </c>
      <c r="C1599" s="4">
        <v>1</v>
      </c>
    </row>
    <row r="1600" spans="1:3" x14ac:dyDescent="0.3">
      <c r="A1600">
        <v>1595</v>
      </c>
      <c r="C1600" s="4">
        <v>2</v>
      </c>
    </row>
    <row r="1601" spans="1:3" x14ac:dyDescent="0.3">
      <c r="A1601">
        <v>1596</v>
      </c>
      <c r="C1601" s="4">
        <v>4</v>
      </c>
    </row>
    <row r="1602" spans="1:3" x14ac:dyDescent="0.3">
      <c r="A1602">
        <v>1597</v>
      </c>
      <c r="C1602" s="4">
        <v>2</v>
      </c>
    </row>
    <row r="1603" spans="1:3" x14ac:dyDescent="0.3">
      <c r="A1603">
        <v>1598</v>
      </c>
      <c r="C1603" s="4">
        <v>3</v>
      </c>
    </row>
    <row r="1604" spans="1:3" x14ac:dyDescent="0.3">
      <c r="A1604">
        <v>1599</v>
      </c>
      <c r="C1604" s="4">
        <v>3</v>
      </c>
    </row>
    <row r="1605" spans="1:3" x14ac:dyDescent="0.3">
      <c r="A1605">
        <v>1600</v>
      </c>
      <c r="C1605" s="4">
        <v>1</v>
      </c>
    </row>
    <row r="1606" spans="1:3" x14ac:dyDescent="0.3">
      <c r="A1606">
        <v>1601</v>
      </c>
      <c r="C1606" s="4">
        <v>0</v>
      </c>
    </row>
    <row r="1607" spans="1:3" x14ac:dyDescent="0.3">
      <c r="A1607">
        <v>1602</v>
      </c>
      <c r="C1607" s="4">
        <v>0</v>
      </c>
    </row>
    <row r="1608" spans="1:3" x14ac:dyDescent="0.3">
      <c r="A1608">
        <v>1603</v>
      </c>
      <c r="C1608" s="4">
        <v>3</v>
      </c>
    </row>
    <row r="1609" spans="1:3" x14ac:dyDescent="0.3">
      <c r="A1609">
        <v>1604</v>
      </c>
      <c r="C1609" s="4">
        <v>2</v>
      </c>
    </row>
    <row r="1610" spans="1:3" x14ac:dyDescent="0.3">
      <c r="A1610">
        <v>1605</v>
      </c>
      <c r="C1610" s="4">
        <v>2</v>
      </c>
    </row>
    <row r="1611" spans="1:3" x14ac:dyDescent="0.3">
      <c r="A1611">
        <v>1606</v>
      </c>
      <c r="C1611" s="4">
        <v>4</v>
      </c>
    </row>
    <row r="1612" spans="1:3" x14ac:dyDescent="0.3">
      <c r="A1612">
        <v>1607</v>
      </c>
      <c r="C1612" s="4">
        <v>2</v>
      </c>
    </row>
    <row r="1613" spans="1:3" x14ac:dyDescent="0.3">
      <c r="A1613">
        <v>1608</v>
      </c>
      <c r="C1613" s="4">
        <v>1</v>
      </c>
    </row>
    <row r="1614" spans="1:3" x14ac:dyDescent="0.3">
      <c r="A1614">
        <v>1609</v>
      </c>
      <c r="C1614" s="4">
        <v>4</v>
      </c>
    </row>
    <row r="1615" spans="1:3" x14ac:dyDescent="0.3">
      <c r="A1615">
        <v>1610</v>
      </c>
      <c r="C1615" s="4">
        <v>2</v>
      </c>
    </row>
    <row r="1616" spans="1:3" x14ac:dyDescent="0.3">
      <c r="A1616">
        <v>1611</v>
      </c>
      <c r="C1616" s="4">
        <v>3</v>
      </c>
    </row>
    <row r="1617" spans="1:3" x14ac:dyDescent="0.3">
      <c r="A1617">
        <v>1612</v>
      </c>
      <c r="C1617" s="4">
        <v>1</v>
      </c>
    </row>
    <row r="1618" spans="1:3" x14ac:dyDescent="0.3">
      <c r="A1618">
        <v>1613</v>
      </c>
      <c r="C1618" s="4">
        <v>2</v>
      </c>
    </row>
    <row r="1619" spans="1:3" x14ac:dyDescent="0.3">
      <c r="A1619">
        <v>1614</v>
      </c>
      <c r="C1619" s="4">
        <v>4</v>
      </c>
    </row>
    <row r="1620" spans="1:3" x14ac:dyDescent="0.3">
      <c r="A1620">
        <v>1615</v>
      </c>
      <c r="C1620" s="4">
        <v>2</v>
      </c>
    </row>
    <row r="1621" spans="1:3" x14ac:dyDescent="0.3">
      <c r="A1621">
        <v>1616</v>
      </c>
      <c r="C1621" s="4">
        <v>2</v>
      </c>
    </row>
    <row r="1622" spans="1:3" x14ac:dyDescent="0.3">
      <c r="A1622">
        <v>1617</v>
      </c>
      <c r="C1622" s="4">
        <v>1</v>
      </c>
    </row>
    <row r="1623" spans="1:3" x14ac:dyDescent="0.3">
      <c r="A1623">
        <v>1618</v>
      </c>
      <c r="C1623" s="4">
        <v>2</v>
      </c>
    </row>
    <row r="1624" spans="1:3" x14ac:dyDescent="0.3">
      <c r="A1624">
        <v>1619</v>
      </c>
      <c r="C1624" s="4">
        <v>0</v>
      </c>
    </row>
    <row r="1625" spans="1:3" x14ac:dyDescent="0.3">
      <c r="A1625">
        <v>1620</v>
      </c>
      <c r="C1625" s="4">
        <v>1</v>
      </c>
    </row>
    <row r="1626" spans="1:3" x14ac:dyDescent="0.3">
      <c r="A1626">
        <v>1621</v>
      </c>
      <c r="C1626" s="4">
        <v>2</v>
      </c>
    </row>
    <row r="1627" spans="1:3" x14ac:dyDescent="0.3">
      <c r="A1627">
        <v>1622</v>
      </c>
      <c r="C1627" s="4">
        <v>2</v>
      </c>
    </row>
    <row r="1628" spans="1:3" x14ac:dyDescent="0.3">
      <c r="A1628">
        <v>1623</v>
      </c>
      <c r="C1628" s="4">
        <v>2</v>
      </c>
    </row>
    <row r="1629" spans="1:3" x14ac:dyDescent="0.3">
      <c r="A1629">
        <v>1624</v>
      </c>
      <c r="C1629" s="4">
        <v>1</v>
      </c>
    </row>
    <row r="1630" spans="1:3" x14ac:dyDescent="0.3">
      <c r="A1630">
        <v>1625</v>
      </c>
      <c r="C1630" s="4">
        <v>3</v>
      </c>
    </row>
    <row r="1631" spans="1:3" x14ac:dyDescent="0.3">
      <c r="A1631">
        <v>1626</v>
      </c>
      <c r="C1631" s="4">
        <v>3</v>
      </c>
    </row>
    <row r="1632" spans="1:3" x14ac:dyDescent="0.3">
      <c r="A1632">
        <v>1627</v>
      </c>
      <c r="C1632" s="4">
        <v>2</v>
      </c>
    </row>
    <row r="1633" spans="1:3" x14ac:dyDescent="0.3">
      <c r="A1633">
        <v>1628</v>
      </c>
      <c r="C1633" s="4">
        <v>1</v>
      </c>
    </row>
    <row r="1634" spans="1:3" x14ac:dyDescent="0.3">
      <c r="A1634">
        <v>1629</v>
      </c>
      <c r="C1634" s="4">
        <v>3</v>
      </c>
    </row>
    <row r="1635" spans="1:3" x14ac:dyDescent="0.3">
      <c r="A1635">
        <v>1630</v>
      </c>
      <c r="C1635" s="4">
        <v>2</v>
      </c>
    </row>
    <row r="1636" spans="1:3" x14ac:dyDescent="0.3">
      <c r="A1636">
        <v>1631</v>
      </c>
      <c r="C1636" s="4">
        <v>2</v>
      </c>
    </row>
    <row r="1637" spans="1:3" x14ac:dyDescent="0.3">
      <c r="A1637">
        <v>1632</v>
      </c>
      <c r="C1637" s="4">
        <v>2</v>
      </c>
    </row>
    <row r="1638" spans="1:3" x14ac:dyDescent="0.3">
      <c r="A1638">
        <v>1633</v>
      </c>
      <c r="C1638" s="4">
        <v>1</v>
      </c>
    </row>
    <row r="1639" spans="1:3" x14ac:dyDescent="0.3">
      <c r="A1639">
        <v>1634</v>
      </c>
      <c r="C1639" s="4">
        <v>2</v>
      </c>
    </row>
    <row r="1640" spans="1:3" x14ac:dyDescent="0.3">
      <c r="A1640">
        <v>1635</v>
      </c>
      <c r="C1640" s="4">
        <v>1</v>
      </c>
    </row>
    <row r="1641" spans="1:3" x14ac:dyDescent="0.3">
      <c r="A1641">
        <v>1636</v>
      </c>
      <c r="C1641" s="4">
        <v>3</v>
      </c>
    </row>
    <row r="1642" spans="1:3" x14ac:dyDescent="0.3">
      <c r="A1642">
        <v>1637</v>
      </c>
      <c r="C1642" s="4">
        <v>2</v>
      </c>
    </row>
    <row r="1643" spans="1:3" x14ac:dyDescent="0.3">
      <c r="A1643">
        <v>1638</v>
      </c>
      <c r="C1643" s="4">
        <v>2</v>
      </c>
    </row>
    <row r="1644" spans="1:3" x14ac:dyDescent="0.3">
      <c r="A1644">
        <v>1639</v>
      </c>
      <c r="C1644" s="4">
        <v>3</v>
      </c>
    </row>
    <row r="1645" spans="1:3" x14ac:dyDescent="0.3">
      <c r="A1645">
        <v>1640</v>
      </c>
      <c r="C1645" s="4">
        <v>2</v>
      </c>
    </row>
    <row r="1646" spans="1:3" x14ac:dyDescent="0.3">
      <c r="A1646">
        <v>1641</v>
      </c>
      <c r="C1646" s="4">
        <v>3</v>
      </c>
    </row>
    <row r="1647" spans="1:3" x14ac:dyDescent="0.3">
      <c r="A1647">
        <v>1642</v>
      </c>
      <c r="C1647" s="4">
        <v>1</v>
      </c>
    </row>
    <row r="1648" spans="1:3" x14ac:dyDescent="0.3">
      <c r="A1648">
        <v>1643</v>
      </c>
      <c r="C1648" s="4">
        <v>2</v>
      </c>
    </row>
    <row r="1649" spans="1:3" x14ac:dyDescent="0.3">
      <c r="A1649">
        <v>1644</v>
      </c>
      <c r="C1649" s="4">
        <v>0</v>
      </c>
    </row>
    <row r="1650" spans="1:3" x14ac:dyDescent="0.3">
      <c r="A1650">
        <v>1645</v>
      </c>
      <c r="C1650" s="4">
        <v>3</v>
      </c>
    </row>
    <row r="1651" spans="1:3" x14ac:dyDescent="0.3">
      <c r="A1651">
        <v>1646</v>
      </c>
      <c r="C1651" s="4">
        <v>3</v>
      </c>
    </row>
    <row r="1652" spans="1:3" x14ac:dyDescent="0.3">
      <c r="A1652">
        <v>1647</v>
      </c>
      <c r="C1652" s="4">
        <v>2</v>
      </c>
    </row>
    <row r="1653" spans="1:3" x14ac:dyDescent="0.3">
      <c r="A1653">
        <v>1648</v>
      </c>
      <c r="C1653" s="4">
        <v>1</v>
      </c>
    </row>
    <row r="1654" spans="1:3" x14ac:dyDescent="0.3">
      <c r="A1654">
        <v>1649</v>
      </c>
      <c r="C1654" s="4">
        <v>1</v>
      </c>
    </row>
    <row r="1655" spans="1:3" x14ac:dyDescent="0.3">
      <c r="A1655">
        <v>1650</v>
      </c>
      <c r="C1655" s="4">
        <v>4</v>
      </c>
    </row>
    <row r="1656" spans="1:3" x14ac:dyDescent="0.3">
      <c r="A1656">
        <v>1651</v>
      </c>
      <c r="C1656" s="4">
        <v>3</v>
      </c>
    </row>
    <row r="1657" spans="1:3" x14ac:dyDescent="0.3">
      <c r="A1657">
        <v>1652</v>
      </c>
      <c r="C1657" s="4">
        <v>0</v>
      </c>
    </row>
    <row r="1658" spans="1:3" x14ac:dyDescent="0.3">
      <c r="A1658">
        <v>1653</v>
      </c>
      <c r="C1658" s="4">
        <v>2</v>
      </c>
    </row>
    <row r="1659" spans="1:3" x14ac:dyDescent="0.3">
      <c r="A1659">
        <v>1654</v>
      </c>
      <c r="C1659" s="4">
        <v>3</v>
      </c>
    </row>
    <row r="1660" spans="1:3" x14ac:dyDescent="0.3">
      <c r="A1660">
        <v>1655</v>
      </c>
      <c r="C1660" s="4">
        <v>1</v>
      </c>
    </row>
    <row r="1661" spans="1:3" x14ac:dyDescent="0.3">
      <c r="A1661">
        <v>1656</v>
      </c>
      <c r="C1661" s="4">
        <v>1</v>
      </c>
    </row>
    <row r="1662" spans="1:3" x14ac:dyDescent="0.3">
      <c r="A1662">
        <v>1657</v>
      </c>
      <c r="C1662" s="4">
        <v>3</v>
      </c>
    </row>
    <row r="1663" spans="1:3" x14ac:dyDescent="0.3">
      <c r="A1663">
        <v>1658</v>
      </c>
      <c r="C1663" s="4">
        <v>3</v>
      </c>
    </row>
    <row r="1664" spans="1:3" x14ac:dyDescent="0.3">
      <c r="A1664">
        <v>1659</v>
      </c>
      <c r="C1664" s="4">
        <v>1</v>
      </c>
    </row>
    <row r="1665" spans="1:3" x14ac:dyDescent="0.3">
      <c r="A1665">
        <v>1660</v>
      </c>
      <c r="C1665" s="4">
        <v>1</v>
      </c>
    </row>
    <row r="1666" spans="1:3" x14ac:dyDescent="0.3">
      <c r="A1666">
        <v>1661</v>
      </c>
      <c r="C1666" s="4">
        <v>0</v>
      </c>
    </row>
    <row r="1667" spans="1:3" x14ac:dyDescent="0.3">
      <c r="A1667">
        <v>1662</v>
      </c>
      <c r="C1667" s="4">
        <v>1</v>
      </c>
    </row>
    <row r="1668" spans="1:3" x14ac:dyDescent="0.3">
      <c r="A1668">
        <v>1663</v>
      </c>
      <c r="C1668" s="4">
        <v>2</v>
      </c>
    </row>
    <row r="1669" spans="1:3" x14ac:dyDescent="0.3">
      <c r="A1669">
        <v>1664</v>
      </c>
      <c r="C1669" s="4">
        <v>3</v>
      </c>
    </row>
    <row r="1670" spans="1:3" x14ac:dyDescent="0.3">
      <c r="A1670">
        <v>1665</v>
      </c>
      <c r="C1670" s="4">
        <v>3</v>
      </c>
    </row>
    <row r="1671" spans="1:3" x14ac:dyDescent="0.3">
      <c r="A1671">
        <v>1666</v>
      </c>
      <c r="C1671" s="4">
        <v>3</v>
      </c>
    </row>
    <row r="1672" spans="1:3" x14ac:dyDescent="0.3">
      <c r="A1672">
        <v>1667</v>
      </c>
      <c r="C1672" s="4">
        <v>1</v>
      </c>
    </row>
    <row r="1673" spans="1:3" x14ac:dyDescent="0.3">
      <c r="A1673">
        <v>1668</v>
      </c>
      <c r="C1673" s="4">
        <v>3</v>
      </c>
    </row>
    <row r="1674" spans="1:3" x14ac:dyDescent="0.3">
      <c r="A1674">
        <v>1669</v>
      </c>
      <c r="C1674" s="4">
        <v>1</v>
      </c>
    </row>
    <row r="1675" spans="1:3" x14ac:dyDescent="0.3">
      <c r="A1675">
        <v>1670</v>
      </c>
      <c r="C1675" s="4">
        <v>1</v>
      </c>
    </row>
    <row r="1676" spans="1:3" x14ac:dyDescent="0.3">
      <c r="A1676">
        <v>1671</v>
      </c>
      <c r="C1676" s="4">
        <v>1</v>
      </c>
    </row>
    <row r="1677" spans="1:3" x14ac:dyDescent="0.3">
      <c r="A1677">
        <v>1672</v>
      </c>
      <c r="C1677" s="4">
        <v>2</v>
      </c>
    </row>
    <row r="1678" spans="1:3" x14ac:dyDescent="0.3">
      <c r="A1678">
        <v>1673</v>
      </c>
      <c r="C1678" s="4">
        <v>3</v>
      </c>
    </row>
    <row r="1679" spans="1:3" x14ac:dyDescent="0.3">
      <c r="A1679">
        <v>1674</v>
      </c>
      <c r="C1679" s="4">
        <v>4</v>
      </c>
    </row>
    <row r="1680" spans="1:3" x14ac:dyDescent="0.3">
      <c r="A1680">
        <v>1675</v>
      </c>
      <c r="C1680" s="4">
        <v>0</v>
      </c>
    </row>
    <row r="1681" spans="1:3" x14ac:dyDescent="0.3">
      <c r="A1681">
        <v>1676</v>
      </c>
      <c r="C1681" s="4">
        <v>4</v>
      </c>
    </row>
    <row r="1682" spans="1:3" x14ac:dyDescent="0.3">
      <c r="A1682">
        <v>1677</v>
      </c>
      <c r="C1682" s="4">
        <v>3</v>
      </c>
    </row>
    <row r="1683" spans="1:3" x14ac:dyDescent="0.3">
      <c r="A1683">
        <v>1678</v>
      </c>
      <c r="C1683" s="4">
        <v>3</v>
      </c>
    </row>
    <row r="1684" spans="1:3" x14ac:dyDescent="0.3">
      <c r="A1684">
        <v>1679</v>
      </c>
      <c r="C1684" s="4">
        <v>3</v>
      </c>
    </row>
    <row r="1685" spans="1:3" x14ac:dyDescent="0.3">
      <c r="A1685">
        <v>1680</v>
      </c>
      <c r="C1685" s="4">
        <v>1</v>
      </c>
    </row>
    <row r="1686" spans="1:3" x14ac:dyDescent="0.3">
      <c r="A1686">
        <v>1681</v>
      </c>
      <c r="C1686" s="4">
        <v>5</v>
      </c>
    </row>
    <row r="1687" spans="1:3" x14ac:dyDescent="0.3">
      <c r="A1687">
        <v>1682</v>
      </c>
      <c r="C1687" s="4">
        <v>5</v>
      </c>
    </row>
    <row r="1688" spans="1:3" x14ac:dyDescent="0.3">
      <c r="A1688">
        <v>1683</v>
      </c>
      <c r="C1688" s="4">
        <v>2</v>
      </c>
    </row>
    <row r="1689" spans="1:3" x14ac:dyDescent="0.3">
      <c r="A1689">
        <v>1684</v>
      </c>
      <c r="C1689" s="4">
        <v>1</v>
      </c>
    </row>
    <row r="1690" spans="1:3" x14ac:dyDescent="0.3">
      <c r="A1690">
        <v>1685</v>
      </c>
      <c r="C1690" s="4">
        <v>1</v>
      </c>
    </row>
    <row r="1691" spans="1:3" x14ac:dyDescent="0.3">
      <c r="A1691">
        <v>1686</v>
      </c>
      <c r="C1691" s="4">
        <v>3</v>
      </c>
    </row>
    <row r="1692" spans="1:3" x14ac:dyDescent="0.3">
      <c r="A1692">
        <v>1687</v>
      </c>
      <c r="C1692" s="4">
        <v>2</v>
      </c>
    </row>
    <row r="1693" spans="1:3" x14ac:dyDescent="0.3">
      <c r="A1693">
        <v>1688</v>
      </c>
      <c r="C1693" s="4">
        <v>4</v>
      </c>
    </row>
    <row r="1694" spans="1:3" x14ac:dyDescent="0.3">
      <c r="A1694">
        <v>1689</v>
      </c>
      <c r="C1694" s="4">
        <v>2</v>
      </c>
    </row>
    <row r="1695" spans="1:3" x14ac:dyDescent="0.3">
      <c r="A1695">
        <v>1690</v>
      </c>
      <c r="C1695" s="4">
        <v>2</v>
      </c>
    </row>
    <row r="1696" spans="1:3" x14ac:dyDescent="0.3">
      <c r="A1696">
        <v>1691</v>
      </c>
      <c r="C1696" s="4">
        <v>2</v>
      </c>
    </row>
    <row r="1697" spans="1:3" x14ac:dyDescent="0.3">
      <c r="A1697">
        <v>1692</v>
      </c>
      <c r="C1697" s="4">
        <v>4</v>
      </c>
    </row>
    <row r="1698" spans="1:3" x14ac:dyDescent="0.3">
      <c r="A1698">
        <v>1693</v>
      </c>
      <c r="C1698" s="4">
        <v>2</v>
      </c>
    </row>
    <row r="1699" spans="1:3" x14ac:dyDescent="0.3">
      <c r="A1699">
        <v>1694</v>
      </c>
      <c r="C1699" s="4">
        <v>3</v>
      </c>
    </row>
    <row r="1700" spans="1:3" x14ac:dyDescent="0.3">
      <c r="A1700">
        <v>1695</v>
      </c>
      <c r="C1700" s="4">
        <v>4</v>
      </c>
    </row>
    <row r="1701" spans="1:3" x14ac:dyDescent="0.3">
      <c r="A1701">
        <v>1696</v>
      </c>
      <c r="C1701" s="4">
        <v>0</v>
      </c>
    </row>
    <row r="1702" spans="1:3" x14ac:dyDescent="0.3">
      <c r="A1702">
        <v>1697</v>
      </c>
      <c r="C1702" s="4">
        <v>1</v>
      </c>
    </row>
    <row r="1703" spans="1:3" x14ac:dyDescent="0.3">
      <c r="A1703">
        <v>1698</v>
      </c>
      <c r="C1703" s="4">
        <v>1</v>
      </c>
    </row>
    <row r="1704" spans="1:3" x14ac:dyDescent="0.3">
      <c r="A1704">
        <v>1699</v>
      </c>
      <c r="C1704" s="4">
        <v>1</v>
      </c>
    </row>
    <row r="1705" spans="1:3" x14ac:dyDescent="0.3">
      <c r="A1705">
        <v>1700</v>
      </c>
      <c r="C1705" s="4">
        <v>3</v>
      </c>
    </row>
    <row r="1706" spans="1:3" x14ac:dyDescent="0.3">
      <c r="A1706">
        <v>1701</v>
      </c>
      <c r="C1706" s="4">
        <v>2</v>
      </c>
    </row>
    <row r="1707" spans="1:3" x14ac:dyDescent="0.3">
      <c r="A1707">
        <v>1702</v>
      </c>
      <c r="C1707" s="4">
        <v>2</v>
      </c>
    </row>
    <row r="1708" spans="1:3" x14ac:dyDescent="0.3">
      <c r="A1708">
        <v>1703</v>
      </c>
      <c r="C1708" s="4">
        <v>2</v>
      </c>
    </row>
    <row r="1709" spans="1:3" x14ac:dyDescent="0.3">
      <c r="A1709">
        <v>1704</v>
      </c>
      <c r="C1709" s="4">
        <v>1</v>
      </c>
    </row>
    <row r="1710" spans="1:3" x14ac:dyDescent="0.3">
      <c r="A1710">
        <v>1705</v>
      </c>
      <c r="C1710" s="4">
        <v>3</v>
      </c>
    </row>
    <row r="1711" spans="1:3" x14ac:dyDescent="0.3">
      <c r="A1711">
        <v>1706</v>
      </c>
      <c r="C1711" s="4">
        <v>2</v>
      </c>
    </row>
    <row r="1712" spans="1:3" x14ac:dyDescent="0.3">
      <c r="A1712">
        <v>1707</v>
      </c>
      <c r="C1712" s="4">
        <v>4</v>
      </c>
    </row>
    <row r="1713" spans="1:3" x14ac:dyDescent="0.3">
      <c r="A1713">
        <v>1708</v>
      </c>
      <c r="C1713" s="4">
        <v>2</v>
      </c>
    </row>
    <row r="1714" spans="1:3" x14ac:dyDescent="0.3">
      <c r="A1714">
        <v>1709</v>
      </c>
      <c r="C1714" s="4">
        <v>1</v>
      </c>
    </row>
    <row r="1715" spans="1:3" x14ac:dyDescent="0.3">
      <c r="A1715">
        <v>1710</v>
      </c>
      <c r="C1715" s="4">
        <v>2</v>
      </c>
    </row>
    <row r="1716" spans="1:3" x14ac:dyDescent="0.3">
      <c r="A1716">
        <v>1711</v>
      </c>
      <c r="C1716" s="4">
        <v>3</v>
      </c>
    </row>
    <row r="1717" spans="1:3" x14ac:dyDescent="0.3">
      <c r="A1717">
        <v>1712</v>
      </c>
      <c r="C1717" s="4">
        <v>2</v>
      </c>
    </row>
    <row r="1718" spans="1:3" x14ac:dyDescent="0.3">
      <c r="A1718">
        <v>1713</v>
      </c>
      <c r="C1718" s="4">
        <v>2</v>
      </c>
    </row>
    <row r="1719" spans="1:3" x14ac:dyDescent="0.3">
      <c r="A1719">
        <v>1714</v>
      </c>
      <c r="C1719" s="4">
        <v>3</v>
      </c>
    </row>
    <row r="1720" spans="1:3" x14ac:dyDescent="0.3">
      <c r="A1720">
        <v>1715</v>
      </c>
      <c r="C1720" s="4">
        <v>2</v>
      </c>
    </row>
    <row r="1721" spans="1:3" x14ac:dyDescent="0.3">
      <c r="A1721">
        <v>1716</v>
      </c>
      <c r="C1721" s="4">
        <v>2</v>
      </c>
    </row>
    <row r="1722" spans="1:3" x14ac:dyDescent="0.3">
      <c r="A1722">
        <v>1717</v>
      </c>
      <c r="C1722" s="4">
        <v>3</v>
      </c>
    </row>
    <row r="1723" spans="1:3" x14ac:dyDescent="0.3">
      <c r="A1723">
        <v>1718</v>
      </c>
      <c r="C1723" s="4">
        <v>2</v>
      </c>
    </row>
    <row r="1724" spans="1:3" x14ac:dyDescent="0.3">
      <c r="A1724">
        <v>1719</v>
      </c>
      <c r="C1724" s="4">
        <v>3</v>
      </c>
    </row>
    <row r="1725" spans="1:3" x14ac:dyDescent="0.3">
      <c r="A1725">
        <v>1720</v>
      </c>
      <c r="C1725" s="4">
        <v>1</v>
      </c>
    </row>
    <row r="1726" spans="1:3" x14ac:dyDescent="0.3">
      <c r="A1726">
        <v>1721</v>
      </c>
      <c r="C1726" s="4">
        <v>1</v>
      </c>
    </row>
    <row r="1727" spans="1:3" x14ac:dyDescent="0.3">
      <c r="A1727">
        <v>1722</v>
      </c>
      <c r="C1727" s="4">
        <v>1</v>
      </c>
    </row>
    <row r="1728" spans="1:3" x14ac:dyDescent="0.3">
      <c r="A1728">
        <v>1723</v>
      </c>
      <c r="C1728" s="4">
        <v>3</v>
      </c>
    </row>
    <row r="1729" spans="1:3" x14ac:dyDescent="0.3">
      <c r="A1729">
        <v>1724</v>
      </c>
      <c r="C1729" s="4">
        <v>3</v>
      </c>
    </row>
    <row r="1730" spans="1:3" x14ac:dyDescent="0.3">
      <c r="A1730">
        <v>1725</v>
      </c>
      <c r="C1730" s="4">
        <v>2</v>
      </c>
    </row>
    <row r="1731" spans="1:3" x14ac:dyDescent="0.3">
      <c r="A1731">
        <v>1726</v>
      </c>
      <c r="C1731" s="4">
        <v>1</v>
      </c>
    </row>
    <row r="1732" spans="1:3" x14ac:dyDescent="0.3">
      <c r="A1732">
        <v>1727</v>
      </c>
      <c r="C1732" s="4">
        <v>1</v>
      </c>
    </row>
    <row r="1733" spans="1:3" x14ac:dyDescent="0.3">
      <c r="A1733">
        <v>1728</v>
      </c>
      <c r="C1733" s="4">
        <v>2</v>
      </c>
    </row>
    <row r="1734" spans="1:3" x14ac:dyDescent="0.3">
      <c r="A1734">
        <v>1729</v>
      </c>
      <c r="C1734" s="4">
        <v>2</v>
      </c>
    </row>
    <row r="1735" spans="1:3" x14ac:dyDescent="0.3">
      <c r="A1735">
        <v>1730</v>
      </c>
      <c r="C1735" s="4">
        <v>2</v>
      </c>
    </row>
    <row r="1736" spans="1:3" x14ac:dyDescent="0.3">
      <c r="A1736">
        <v>1731</v>
      </c>
      <c r="C1736" s="4">
        <v>2</v>
      </c>
    </row>
    <row r="1737" spans="1:3" x14ac:dyDescent="0.3">
      <c r="A1737">
        <v>1732</v>
      </c>
      <c r="C1737" s="4">
        <v>2</v>
      </c>
    </row>
    <row r="1738" spans="1:3" x14ac:dyDescent="0.3">
      <c r="A1738">
        <v>1733</v>
      </c>
      <c r="C1738" s="4">
        <v>2</v>
      </c>
    </row>
    <row r="1739" spans="1:3" x14ac:dyDescent="0.3">
      <c r="A1739">
        <v>1734</v>
      </c>
      <c r="C1739" s="4">
        <v>4</v>
      </c>
    </row>
    <row r="1740" spans="1:3" x14ac:dyDescent="0.3">
      <c r="A1740">
        <v>1735</v>
      </c>
      <c r="C1740" s="4">
        <v>3</v>
      </c>
    </row>
    <row r="1741" spans="1:3" x14ac:dyDescent="0.3">
      <c r="A1741">
        <v>1736</v>
      </c>
      <c r="C1741" s="4">
        <v>2</v>
      </c>
    </row>
    <row r="1742" spans="1:3" x14ac:dyDescent="0.3">
      <c r="A1742">
        <v>1737</v>
      </c>
      <c r="C1742" s="4">
        <v>2</v>
      </c>
    </row>
    <row r="1743" spans="1:3" x14ac:dyDescent="0.3">
      <c r="A1743">
        <v>1738</v>
      </c>
      <c r="C1743" s="4">
        <v>1</v>
      </c>
    </row>
    <row r="1744" spans="1:3" x14ac:dyDescent="0.3">
      <c r="A1744">
        <v>1739</v>
      </c>
      <c r="C1744" s="4">
        <v>0</v>
      </c>
    </row>
    <row r="1745" spans="1:3" x14ac:dyDescent="0.3">
      <c r="A1745">
        <v>1740</v>
      </c>
      <c r="C1745" s="4">
        <v>2</v>
      </c>
    </row>
    <row r="1746" spans="1:3" x14ac:dyDescent="0.3">
      <c r="A1746">
        <v>1741</v>
      </c>
      <c r="C1746" s="4">
        <v>1</v>
      </c>
    </row>
    <row r="1747" spans="1:3" x14ac:dyDescent="0.3">
      <c r="A1747">
        <v>1742</v>
      </c>
      <c r="C1747" s="4">
        <v>5</v>
      </c>
    </row>
    <row r="1748" spans="1:3" x14ac:dyDescent="0.3">
      <c r="A1748">
        <v>1743</v>
      </c>
      <c r="C1748" s="4">
        <v>1</v>
      </c>
    </row>
    <row r="1749" spans="1:3" x14ac:dyDescent="0.3">
      <c r="A1749">
        <v>1744</v>
      </c>
      <c r="C1749" s="4">
        <v>3</v>
      </c>
    </row>
    <row r="1750" spans="1:3" x14ac:dyDescent="0.3">
      <c r="A1750">
        <v>1745</v>
      </c>
      <c r="C1750" s="4">
        <v>3</v>
      </c>
    </row>
    <row r="1751" spans="1:3" x14ac:dyDescent="0.3">
      <c r="A1751">
        <v>1746</v>
      </c>
      <c r="C1751" s="4">
        <v>2</v>
      </c>
    </row>
    <row r="1752" spans="1:3" x14ac:dyDescent="0.3">
      <c r="A1752">
        <v>1747</v>
      </c>
      <c r="C1752" s="4">
        <v>3</v>
      </c>
    </row>
    <row r="1753" spans="1:3" x14ac:dyDescent="0.3">
      <c r="A1753">
        <v>1748</v>
      </c>
      <c r="C1753" s="4">
        <v>3</v>
      </c>
    </row>
    <row r="1754" spans="1:3" x14ac:dyDescent="0.3">
      <c r="A1754">
        <v>1749</v>
      </c>
      <c r="C1754" s="4">
        <v>4</v>
      </c>
    </row>
    <row r="1755" spans="1:3" x14ac:dyDescent="0.3">
      <c r="A1755">
        <v>1750</v>
      </c>
      <c r="C1755" s="4">
        <v>3</v>
      </c>
    </row>
    <row r="1756" spans="1:3" x14ac:dyDescent="0.3">
      <c r="A1756">
        <v>1751</v>
      </c>
      <c r="C1756" s="4">
        <v>1</v>
      </c>
    </row>
    <row r="1757" spans="1:3" x14ac:dyDescent="0.3">
      <c r="A1757">
        <v>1752</v>
      </c>
      <c r="C1757" s="4">
        <v>2</v>
      </c>
    </row>
    <row r="1758" spans="1:3" x14ac:dyDescent="0.3">
      <c r="A1758">
        <v>1753</v>
      </c>
      <c r="C1758" s="4">
        <v>0</v>
      </c>
    </row>
    <row r="1759" spans="1:3" x14ac:dyDescent="0.3">
      <c r="A1759">
        <v>1754</v>
      </c>
      <c r="C1759" s="4">
        <v>2</v>
      </c>
    </row>
    <row r="1760" spans="1:3" x14ac:dyDescent="0.3">
      <c r="A1760">
        <v>1755</v>
      </c>
      <c r="C1760" s="4">
        <v>2</v>
      </c>
    </row>
    <row r="1761" spans="1:3" x14ac:dyDescent="0.3">
      <c r="A1761">
        <v>1756</v>
      </c>
      <c r="C1761" s="4">
        <v>2</v>
      </c>
    </row>
    <row r="1762" spans="1:3" x14ac:dyDescent="0.3">
      <c r="A1762">
        <v>1757</v>
      </c>
      <c r="C1762" s="4">
        <v>3</v>
      </c>
    </row>
    <row r="1763" spans="1:3" x14ac:dyDescent="0.3">
      <c r="A1763">
        <v>1758</v>
      </c>
      <c r="C1763" s="4">
        <v>3</v>
      </c>
    </row>
    <row r="1764" spans="1:3" x14ac:dyDescent="0.3">
      <c r="A1764">
        <v>1759</v>
      </c>
      <c r="C1764" s="4">
        <v>3</v>
      </c>
    </row>
    <row r="1765" spans="1:3" x14ac:dyDescent="0.3">
      <c r="A1765">
        <v>1760</v>
      </c>
      <c r="C1765" s="4">
        <v>3</v>
      </c>
    </row>
    <row r="1766" spans="1:3" x14ac:dyDescent="0.3">
      <c r="A1766">
        <v>1761</v>
      </c>
      <c r="C1766" s="4">
        <v>2</v>
      </c>
    </row>
    <row r="1767" spans="1:3" x14ac:dyDescent="0.3">
      <c r="A1767">
        <v>1762</v>
      </c>
      <c r="C1767" s="4">
        <v>3</v>
      </c>
    </row>
    <row r="1768" spans="1:3" x14ac:dyDescent="0.3">
      <c r="A1768">
        <v>1763</v>
      </c>
      <c r="C1768" s="4">
        <v>1</v>
      </c>
    </row>
    <row r="1769" spans="1:3" x14ac:dyDescent="0.3">
      <c r="A1769">
        <v>1764</v>
      </c>
      <c r="C1769" s="4">
        <v>2</v>
      </c>
    </row>
    <row r="1770" spans="1:3" x14ac:dyDescent="0.3">
      <c r="A1770">
        <v>1765</v>
      </c>
      <c r="C1770" s="4">
        <v>3</v>
      </c>
    </row>
    <row r="1771" spans="1:3" x14ac:dyDescent="0.3">
      <c r="A1771">
        <v>1766</v>
      </c>
      <c r="C1771" s="4">
        <v>1</v>
      </c>
    </row>
    <row r="1772" spans="1:3" x14ac:dyDescent="0.3">
      <c r="A1772">
        <v>1767</v>
      </c>
      <c r="C1772" s="4">
        <v>1</v>
      </c>
    </row>
    <row r="1773" spans="1:3" x14ac:dyDescent="0.3">
      <c r="A1773">
        <v>1768</v>
      </c>
      <c r="C1773" s="4">
        <v>0</v>
      </c>
    </row>
    <row r="1774" spans="1:3" x14ac:dyDescent="0.3">
      <c r="A1774">
        <v>1769</v>
      </c>
      <c r="C1774" s="4">
        <v>1</v>
      </c>
    </row>
    <row r="1775" spans="1:3" x14ac:dyDescent="0.3">
      <c r="A1775">
        <v>1770</v>
      </c>
      <c r="C1775" s="4">
        <v>2</v>
      </c>
    </row>
    <row r="1776" spans="1:3" x14ac:dyDescent="0.3">
      <c r="A1776">
        <v>1771</v>
      </c>
      <c r="C1776" s="4">
        <v>3</v>
      </c>
    </row>
    <row r="1777" spans="1:3" x14ac:dyDescent="0.3">
      <c r="A1777">
        <v>1772</v>
      </c>
      <c r="C1777" s="4">
        <v>2</v>
      </c>
    </row>
    <row r="1778" spans="1:3" x14ac:dyDescent="0.3">
      <c r="A1778">
        <v>1773</v>
      </c>
      <c r="C1778" s="4">
        <v>4</v>
      </c>
    </row>
    <row r="1779" spans="1:3" x14ac:dyDescent="0.3">
      <c r="A1779">
        <v>1774</v>
      </c>
      <c r="C1779" s="4">
        <v>2</v>
      </c>
    </row>
    <row r="1780" spans="1:3" x14ac:dyDescent="0.3">
      <c r="A1780">
        <v>1775</v>
      </c>
      <c r="C1780" s="4">
        <v>4</v>
      </c>
    </row>
    <row r="1781" spans="1:3" x14ac:dyDescent="0.3">
      <c r="A1781">
        <v>1776</v>
      </c>
      <c r="C1781" s="4">
        <v>1</v>
      </c>
    </row>
    <row r="1782" spans="1:3" x14ac:dyDescent="0.3">
      <c r="A1782">
        <v>1777</v>
      </c>
      <c r="C1782" s="4">
        <v>0</v>
      </c>
    </row>
    <row r="1783" spans="1:3" x14ac:dyDescent="0.3">
      <c r="A1783">
        <v>1778</v>
      </c>
      <c r="C1783" s="4">
        <v>3</v>
      </c>
    </row>
    <row r="1784" spans="1:3" x14ac:dyDescent="0.3">
      <c r="A1784">
        <v>1779</v>
      </c>
      <c r="C1784" s="4">
        <v>3</v>
      </c>
    </row>
    <row r="1785" spans="1:3" x14ac:dyDescent="0.3">
      <c r="A1785">
        <v>1780</v>
      </c>
      <c r="C1785" s="4">
        <v>2</v>
      </c>
    </row>
    <row r="1786" spans="1:3" x14ac:dyDescent="0.3">
      <c r="A1786">
        <v>1781</v>
      </c>
      <c r="C1786" s="4">
        <v>2</v>
      </c>
    </row>
    <row r="1787" spans="1:3" x14ac:dyDescent="0.3">
      <c r="A1787">
        <v>1782</v>
      </c>
      <c r="C1787" s="4">
        <v>4</v>
      </c>
    </row>
    <row r="1788" spans="1:3" x14ac:dyDescent="0.3">
      <c r="A1788">
        <v>1783</v>
      </c>
      <c r="C1788" s="4">
        <v>1</v>
      </c>
    </row>
    <row r="1789" spans="1:3" x14ac:dyDescent="0.3">
      <c r="A1789">
        <v>1784</v>
      </c>
      <c r="C1789" s="4">
        <v>3</v>
      </c>
    </row>
    <row r="1790" spans="1:3" x14ac:dyDescent="0.3">
      <c r="A1790">
        <v>1785</v>
      </c>
      <c r="C1790" s="4">
        <v>1</v>
      </c>
    </row>
    <row r="1791" spans="1:3" x14ac:dyDescent="0.3">
      <c r="A1791">
        <v>1786</v>
      </c>
      <c r="C1791" s="4">
        <v>1</v>
      </c>
    </row>
    <row r="1792" spans="1:3" x14ac:dyDescent="0.3">
      <c r="A1792">
        <v>1787</v>
      </c>
      <c r="C1792" s="4">
        <v>2</v>
      </c>
    </row>
    <row r="1793" spans="1:3" x14ac:dyDescent="0.3">
      <c r="A1793">
        <v>1788</v>
      </c>
      <c r="C1793" s="4">
        <v>4</v>
      </c>
    </row>
    <row r="1794" spans="1:3" x14ac:dyDescent="0.3">
      <c r="A1794">
        <v>1789</v>
      </c>
      <c r="C1794" s="4">
        <v>1</v>
      </c>
    </row>
    <row r="1795" spans="1:3" x14ac:dyDescent="0.3">
      <c r="A1795">
        <v>1790</v>
      </c>
      <c r="C1795" s="4">
        <v>0</v>
      </c>
    </row>
    <row r="1796" spans="1:3" x14ac:dyDescent="0.3">
      <c r="A1796">
        <v>1791</v>
      </c>
      <c r="C1796" s="4">
        <v>4</v>
      </c>
    </row>
    <row r="1797" spans="1:3" x14ac:dyDescent="0.3">
      <c r="A1797">
        <v>1792</v>
      </c>
      <c r="C1797" s="4">
        <v>0</v>
      </c>
    </row>
    <row r="1798" spans="1:3" x14ac:dyDescent="0.3">
      <c r="A1798">
        <v>1793</v>
      </c>
      <c r="C1798" s="4">
        <v>1</v>
      </c>
    </row>
    <row r="1799" spans="1:3" x14ac:dyDescent="0.3">
      <c r="A1799">
        <v>1794</v>
      </c>
      <c r="C1799" s="4">
        <v>2</v>
      </c>
    </row>
    <row r="1800" spans="1:3" x14ac:dyDescent="0.3">
      <c r="A1800">
        <v>1795</v>
      </c>
      <c r="C1800" s="4">
        <v>2</v>
      </c>
    </row>
    <row r="1801" spans="1:3" x14ac:dyDescent="0.3">
      <c r="A1801">
        <v>1796</v>
      </c>
      <c r="C1801" s="4">
        <v>0</v>
      </c>
    </row>
    <row r="1802" spans="1:3" x14ac:dyDescent="0.3">
      <c r="A1802">
        <v>1797</v>
      </c>
      <c r="C1802" s="4">
        <v>4</v>
      </c>
    </row>
    <row r="1803" spans="1:3" x14ac:dyDescent="0.3">
      <c r="A1803">
        <v>1798</v>
      </c>
      <c r="C1803" s="4">
        <v>1</v>
      </c>
    </row>
    <row r="1804" spans="1:3" x14ac:dyDescent="0.3">
      <c r="A1804">
        <v>1799</v>
      </c>
      <c r="C1804" s="4">
        <v>1</v>
      </c>
    </row>
    <row r="1805" spans="1:3" x14ac:dyDescent="0.3">
      <c r="A1805">
        <v>1800</v>
      </c>
      <c r="C1805" s="4">
        <v>3</v>
      </c>
    </row>
    <row r="1806" spans="1:3" x14ac:dyDescent="0.3">
      <c r="A1806">
        <v>1801</v>
      </c>
      <c r="C1806" s="4">
        <v>1</v>
      </c>
    </row>
    <row r="1807" spans="1:3" x14ac:dyDescent="0.3">
      <c r="A1807">
        <v>1802</v>
      </c>
      <c r="C1807" s="4">
        <v>3</v>
      </c>
    </row>
    <row r="1808" spans="1:3" x14ac:dyDescent="0.3">
      <c r="A1808">
        <v>1803</v>
      </c>
      <c r="C1808" s="4">
        <v>3</v>
      </c>
    </row>
    <row r="1809" spans="1:3" x14ac:dyDescent="0.3">
      <c r="A1809">
        <v>1804</v>
      </c>
      <c r="C1809" s="4">
        <v>1</v>
      </c>
    </row>
    <row r="1810" spans="1:3" x14ac:dyDescent="0.3">
      <c r="A1810">
        <v>1805</v>
      </c>
      <c r="C1810" s="4">
        <v>3</v>
      </c>
    </row>
    <row r="1811" spans="1:3" x14ac:dyDescent="0.3">
      <c r="A1811">
        <v>1806</v>
      </c>
      <c r="C1811" s="4">
        <v>2</v>
      </c>
    </row>
    <row r="1812" spans="1:3" x14ac:dyDescent="0.3">
      <c r="A1812">
        <v>1807</v>
      </c>
      <c r="C1812" s="4">
        <v>2</v>
      </c>
    </row>
    <row r="1813" spans="1:3" x14ac:dyDescent="0.3">
      <c r="A1813">
        <v>1808</v>
      </c>
      <c r="C1813" s="4">
        <v>0</v>
      </c>
    </row>
    <row r="1814" spans="1:3" x14ac:dyDescent="0.3">
      <c r="A1814">
        <v>1809</v>
      </c>
      <c r="C1814" s="4">
        <v>1</v>
      </c>
    </row>
    <row r="1815" spans="1:3" x14ac:dyDescent="0.3">
      <c r="A1815">
        <v>1810</v>
      </c>
      <c r="C1815" s="4">
        <v>3</v>
      </c>
    </row>
    <row r="1816" spans="1:3" x14ac:dyDescent="0.3">
      <c r="A1816">
        <v>1811</v>
      </c>
      <c r="C1816" s="4">
        <v>2</v>
      </c>
    </row>
    <row r="1817" spans="1:3" x14ac:dyDescent="0.3">
      <c r="A1817">
        <v>1812</v>
      </c>
      <c r="C1817" s="4">
        <v>2</v>
      </c>
    </row>
    <row r="1818" spans="1:3" x14ac:dyDescent="0.3">
      <c r="A1818">
        <v>1813</v>
      </c>
      <c r="C1818" s="4">
        <v>4</v>
      </c>
    </row>
    <row r="1819" spans="1:3" x14ac:dyDescent="0.3">
      <c r="A1819">
        <v>1814</v>
      </c>
      <c r="C1819" s="4">
        <v>2</v>
      </c>
    </row>
    <row r="1820" spans="1:3" x14ac:dyDescent="0.3">
      <c r="A1820">
        <v>1815</v>
      </c>
      <c r="C1820" s="4">
        <v>2</v>
      </c>
    </row>
    <row r="1821" spans="1:3" x14ac:dyDescent="0.3">
      <c r="A1821">
        <v>1816</v>
      </c>
      <c r="C1821" s="4">
        <v>4</v>
      </c>
    </row>
    <row r="1822" spans="1:3" x14ac:dyDescent="0.3">
      <c r="A1822">
        <v>1817</v>
      </c>
      <c r="C1822" s="4">
        <v>1</v>
      </c>
    </row>
    <row r="1823" spans="1:3" x14ac:dyDescent="0.3">
      <c r="A1823">
        <v>1818</v>
      </c>
      <c r="C1823" s="4">
        <v>2</v>
      </c>
    </row>
    <row r="1824" spans="1:3" x14ac:dyDescent="0.3">
      <c r="A1824">
        <v>1819</v>
      </c>
      <c r="C1824" s="4">
        <v>0</v>
      </c>
    </row>
    <row r="1825" spans="1:3" x14ac:dyDescent="0.3">
      <c r="A1825">
        <v>1820</v>
      </c>
      <c r="C1825" s="4">
        <v>2</v>
      </c>
    </row>
    <row r="1826" spans="1:3" x14ac:dyDescent="0.3">
      <c r="A1826">
        <v>1821</v>
      </c>
      <c r="C1826" s="4">
        <v>4</v>
      </c>
    </row>
    <row r="1827" spans="1:3" x14ac:dyDescent="0.3">
      <c r="A1827">
        <v>1822</v>
      </c>
      <c r="C1827" s="4">
        <v>3</v>
      </c>
    </row>
    <row r="1828" spans="1:3" x14ac:dyDescent="0.3">
      <c r="A1828">
        <v>1823</v>
      </c>
      <c r="C1828" s="4">
        <v>2</v>
      </c>
    </row>
    <row r="1829" spans="1:3" x14ac:dyDescent="0.3">
      <c r="A1829">
        <v>1824</v>
      </c>
      <c r="C1829" s="4">
        <v>3</v>
      </c>
    </row>
    <row r="1830" spans="1:3" x14ac:dyDescent="0.3">
      <c r="A1830">
        <v>1825</v>
      </c>
      <c r="C1830" s="4">
        <v>0</v>
      </c>
    </row>
    <row r="1831" spans="1:3" x14ac:dyDescent="0.3">
      <c r="A1831">
        <v>1826</v>
      </c>
      <c r="C1831" s="4">
        <v>2</v>
      </c>
    </row>
    <row r="1832" spans="1:3" x14ac:dyDescent="0.3">
      <c r="A1832">
        <v>1827</v>
      </c>
      <c r="C1832" s="4">
        <v>3</v>
      </c>
    </row>
    <row r="1833" spans="1:3" x14ac:dyDescent="0.3">
      <c r="A1833">
        <v>1828</v>
      </c>
      <c r="C1833" s="4">
        <v>3</v>
      </c>
    </row>
    <row r="1834" spans="1:3" x14ac:dyDescent="0.3">
      <c r="A1834">
        <v>1829</v>
      </c>
      <c r="C1834" s="4">
        <v>3</v>
      </c>
    </row>
    <row r="1835" spans="1:3" x14ac:dyDescent="0.3">
      <c r="A1835">
        <v>1830</v>
      </c>
      <c r="C1835" s="4">
        <v>1</v>
      </c>
    </row>
    <row r="1836" spans="1:3" x14ac:dyDescent="0.3">
      <c r="A1836">
        <v>1831</v>
      </c>
      <c r="C1836" s="4">
        <v>2</v>
      </c>
    </row>
    <row r="1837" spans="1:3" x14ac:dyDescent="0.3">
      <c r="A1837">
        <v>1832</v>
      </c>
      <c r="C1837" s="4">
        <v>0</v>
      </c>
    </row>
    <row r="1838" spans="1:3" x14ac:dyDescent="0.3">
      <c r="A1838">
        <v>1833</v>
      </c>
      <c r="C1838" s="4">
        <v>2</v>
      </c>
    </row>
    <row r="1839" spans="1:3" x14ac:dyDescent="0.3">
      <c r="A1839">
        <v>1834</v>
      </c>
      <c r="C1839" s="4">
        <v>4</v>
      </c>
    </row>
    <row r="1840" spans="1:3" x14ac:dyDescent="0.3">
      <c r="A1840">
        <v>1835</v>
      </c>
      <c r="C1840" s="4">
        <v>1</v>
      </c>
    </row>
    <row r="1841" spans="1:3" x14ac:dyDescent="0.3">
      <c r="A1841">
        <v>1836</v>
      </c>
      <c r="C1841" s="4">
        <v>1</v>
      </c>
    </row>
    <row r="1842" spans="1:3" x14ac:dyDescent="0.3">
      <c r="A1842">
        <v>1837</v>
      </c>
      <c r="C1842" s="4">
        <v>1</v>
      </c>
    </row>
    <row r="1843" spans="1:3" x14ac:dyDescent="0.3">
      <c r="A1843">
        <v>1838</v>
      </c>
      <c r="C1843" s="4">
        <v>4</v>
      </c>
    </row>
    <row r="1844" spans="1:3" x14ac:dyDescent="0.3">
      <c r="A1844">
        <v>1839</v>
      </c>
      <c r="C1844" s="4">
        <v>3</v>
      </c>
    </row>
    <row r="1845" spans="1:3" x14ac:dyDescent="0.3">
      <c r="A1845">
        <v>1840</v>
      </c>
      <c r="C1845" s="4">
        <v>2</v>
      </c>
    </row>
    <row r="1846" spans="1:3" x14ac:dyDescent="0.3">
      <c r="A1846">
        <v>1841</v>
      </c>
      <c r="C1846" s="4">
        <v>0</v>
      </c>
    </row>
    <row r="1847" spans="1:3" x14ac:dyDescent="0.3">
      <c r="A1847">
        <v>1842</v>
      </c>
      <c r="C1847" s="4">
        <v>4</v>
      </c>
    </row>
    <row r="1848" spans="1:3" x14ac:dyDescent="0.3">
      <c r="A1848">
        <v>1843</v>
      </c>
      <c r="C1848" s="4">
        <v>2</v>
      </c>
    </row>
    <row r="1849" spans="1:3" x14ac:dyDescent="0.3">
      <c r="A1849">
        <v>1844</v>
      </c>
      <c r="C1849" s="4">
        <v>1</v>
      </c>
    </row>
    <row r="1850" spans="1:3" x14ac:dyDescent="0.3">
      <c r="A1850">
        <v>1845</v>
      </c>
      <c r="C1850" s="4">
        <v>4</v>
      </c>
    </row>
    <row r="1851" spans="1:3" x14ac:dyDescent="0.3">
      <c r="A1851">
        <v>1846</v>
      </c>
      <c r="C1851" s="4">
        <v>0</v>
      </c>
    </row>
    <row r="1852" spans="1:3" x14ac:dyDescent="0.3">
      <c r="A1852">
        <v>1847</v>
      </c>
      <c r="C1852" s="4">
        <v>3</v>
      </c>
    </row>
    <row r="1853" spans="1:3" x14ac:dyDescent="0.3">
      <c r="A1853">
        <v>1848</v>
      </c>
      <c r="C1853" s="4">
        <v>0</v>
      </c>
    </row>
    <row r="1854" spans="1:3" x14ac:dyDescent="0.3">
      <c r="A1854">
        <v>1849</v>
      </c>
      <c r="C1854" s="4">
        <v>3</v>
      </c>
    </row>
    <row r="1855" spans="1:3" x14ac:dyDescent="0.3">
      <c r="A1855">
        <v>1850</v>
      </c>
      <c r="C1855" s="4">
        <v>2</v>
      </c>
    </row>
    <row r="1856" spans="1:3" x14ac:dyDescent="0.3">
      <c r="A1856">
        <v>1851</v>
      </c>
      <c r="C1856" s="4">
        <v>3</v>
      </c>
    </row>
    <row r="1857" spans="1:3" x14ac:dyDescent="0.3">
      <c r="A1857">
        <v>1852</v>
      </c>
      <c r="C1857" s="4">
        <v>2</v>
      </c>
    </row>
    <row r="1858" spans="1:3" x14ac:dyDescent="0.3">
      <c r="A1858">
        <v>1853</v>
      </c>
      <c r="C1858" s="4">
        <v>1</v>
      </c>
    </row>
    <row r="1859" spans="1:3" x14ac:dyDescent="0.3">
      <c r="A1859">
        <v>1854</v>
      </c>
      <c r="C1859" s="4">
        <v>2</v>
      </c>
    </row>
    <row r="1860" spans="1:3" x14ac:dyDescent="0.3">
      <c r="A1860">
        <v>1855</v>
      </c>
      <c r="C1860" s="4">
        <v>1</v>
      </c>
    </row>
    <row r="1861" spans="1:3" x14ac:dyDescent="0.3">
      <c r="A1861">
        <v>1856</v>
      </c>
      <c r="C1861" s="4">
        <v>1</v>
      </c>
    </row>
    <row r="1862" spans="1:3" x14ac:dyDescent="0.3">
      <c r="A1862">
        <v>1857</v>
      </c>
      <c r="C1862" s="4">
        <v>3</v>
      </c>
    </row>
    <row r="1863" spans="1:3" x14ac:dyDescent="0.3">
      <c r="A1863">
        <v>1858</v>
      </c>
      <c r="C1863" s="4">
        <v>1</v>
      </c>
    </row>
    <row r="1864" spans="1:3" x14ac:dyDescent="0.3">
      <c r="A1864">
        <v>1859</v>
      </c>
      <c r="C1864" s="4">
        <v>2</v>
      </c>
    </row>
    <row r="1865" spans="1:3" x14ac:dyDescent="0.3">
      <c r="A1865">
        <v>1860</v>
      </c>
      <c r="C1865" s="4">
        <v>1</v>
      </c>
    </row>
    <row r="1866" spans="1:3" x14ac:dyDescent="0.3">
      <c r="A1866">
        <v>1861</v>
      </c>
      <c r="C1866" s="4">
        <v>1</v>
      </c>
    </row>
    <row r="1867" spans="1:3" x14ac:dyDescent="0.3">
      <c r="A1867">
        <v>1862</v>
      </c>
      <c r="C1867" s="4">
        <v>3</v>
      </c>
    </row>
    <row r="1868" spans="1:3" x14ac:dyDescent="0.3">
      <c r="A1868">
        <v>1863</v>
      </c>
      <c r="C1868" s="4">
        <v>2</v>
      </c>
    </row>
    <row r="1869" spans="1:3" x14ac:dyDescent="0.3">
      <c r="A1869">
        <v>1864</v>
      </c>
      <c r="C1869" s="4">
        <v>3</v>
      </c>
    </row>
    <row r="1870" spans="1:3" x14ac:dyDescent="0.3">
      <c r="A1870">
        <v>1865</v>
      </c>
      <c r="C1870" s="4">
        <v>1</v>
      </c>
    </row>
    <row r="1871" spans="1:3" x14ac:dyDescent="0.3">
      <c r="A1871">
        <v>1866</v>
      </c>
      <c r="C1871" s="4">
        <v>3</v>
      </c>
    </row>
    <row r="1872" spans="1:3" x14ac:dyDescent="0.3">
      <c r="A1872">
        <v>1867</v>
      </c>
      <c r="C1872" s="4">
        <v>4</v>
      </c>
    </row>
    <row r="1873" spans="1:3" x14ac:dyDescent="0.3">
      <c r="A1873">
        <v>1868</v>
      </c>
      <c r="C1873" s="4">
        <v>3</v>
      </c>
    </row>
    <row r="1874" spans="1:3" x14ac:dyDescent="0.3">
      <c r="A1874">
        <v>1869</v>
      </c>
      <c r="C1874" s="4">
        <v>1</v>
      </c>
    </row>
    <row r="1875" spans="1:3" x14ac:dyDescent="0.3">
      <c r="A1875">
        <v>1870</v>
      </c>
      <c r="C1875" s="4">
        <v>2</v>
      </c>
    </row>
    <row r="1876" spans="1:3" x14ac:dyDescent="0.3">
      <c r="A1876">
        <v>1871</v>
      </c>
      <c r="C1876" s="4">
        <v>1</v>
      </c>
    </row>
    <row r="1877" spans="1:3" x14ac:dyDescent="0.3">
      <c r="A1877">
        <v>1872</v>
      </c>
      <c r="C1877" s="4">
        <v>2</v>
      </c>
    </row>
    <row r="1878" spans="1:3" x14ac:dyDescent="0.3">
      <c r="A1878">
        <v>1873</v>
      </c>
      <c r="C1878" s="4">
        <v>4</v>
      </c>
    </row>
    <row r="1879" spans="1:3" x14ac:dyDescent="0.3">
      <c r="A1879">
        <v>1874</v>
      </c>
      <c r="C1879" s="4">
        <v>1</v>
      </c>
    </row>
    <row r="1880" spans="1:3" x14ac:dyDescent="0.3">
      <c r="A1880">
        <v>1875</v>
      </c>
      <c r="C1880" s="4">
        <v>2</v>
      </c>
    </row>
    <row r="1881" spans="1:3" x14ac:dyDescent="0.3">
      <c r="A1881">
        <v>1876</v>
      </c>
      <c r="C1881" s="4">
        <v>3</v>
      </c>
    </row>
    <row r="1882" spans="1:3" x14ac:dyDescent="0.3">
      <c r="A1882">
        <v>1877</v>
      </c>
      <c r="C1882" s="4">
        <v>3</v>
      </c>
    </row>
    <row r="1883" spans="1:3" x14ac:dyDescent="0.3">
      <c r="A1883">
        <v>1878</v>
      </c>
      <c r="C1883" s="4">
        <v>4</v>
      </c>
    </row>
    <row r="1884" spans="1:3" x14ac:dyDescent="0.3">
      <c r="A1884">
        <v>1879</v>
      </c>
      <c r="C1884" s="4">
        <v>5</v>
      </c>
    </row>
    <row r="1885" spans="1:3" x14ac:dyDescent="0.3">
      <c r="A1885">
        <v>1880</v>
      </c>
      <c r="C1885" s="4">
        <v>1</v>
      </c>
    </row>
    <row r="1886" spans="1:3" x14ac:dyDescent="0.3">
      <c r="A1886">
        <v>1881</v>
      </c>
      <c r="C1886" s="4">
        <v>0</v>
      </c>
    </row>
    <row r="1887" spans="1:3" x14ac:dyDescent="0.3">
      <c r="A1887">
        <v>1882</v>
      </c>
      <c r="C1887" s="4">
        <v>0</v>
      </c>
    </row>
    <row r="1888" spans="1:3" x14ac:dyDescent="0.3">
      <c r="A1888">
        <v>1883</v>
      </c>
      <c r="C1888" s="4">
        <v>1</v>
      </c>
    </row>
    <row r="1889" spans="1:3" x14ac:dyDescent="0.3">
      <c r="A1889">
        <v>1884</v>
      </c>
      <c r="C1889" s="4">
        <v>0</v>
      </c>
    </row>
    <row r="1890" spans="1:3" x14ac:dyDescent="0.3">
      <c r="A1890">
        <v>1885</v>
      </c>
      <c r="C1890" s="4">
        <v>2</v>
      </c>
    </row>
    <row r="1891" spans="1:3" x14ac:dyDescent="0.3">
      <c r="A1891">
        <v>1886</v>
      </c>
      <c r="C1891" s="4">
        <v>2</v>
      </c>
    </row>
    <row r="1892" spans="1:3" x14ac:dyDescent="0.3">
      <c r="A1892">
        <v>1887</v>
      </c>
      <c r="C1892" s="4">
        <v>3</v>
      </c>
    </row>
    <row r="1893" spans="1:3" x14ac:dyDescent="0.3">
      <c r="A1893">
        <v>1888</v>
      </c>
      <c r="C1893" s="4">
        <v>3</v>
      </c>
    </row>
    <row r="1894" spans="1:3" x14ac:dyDescent="0.3">
      <c r="A1894">
        <v>1889</v>
      </c>
      <c r="C1894" s="4">
        <v>3</v>
      </c>
    </row>
    <row r="1895" spans="1:3" x14ac:dyDescent="0.3">
      <c r="A1895">
        <v>1890</v>
      </c>
      <c r="C1895" s="4">
        <v>3</v>
      </c>
    </row>
    <row r="1896" spans="1:3" x14ac:dyDescent="0.3">
      <c r="A1896">
        <v>1891</v>
      </c>
      <c r="C1896" s="4">
        <v>1</v>
      </c>
    </row>
    <row r="1897" spans="1:3" x14ac:dyDescent="0.3">
      <c r="A1897">
        <v>1892</v>
      </c>
      <c r="C1897" s="4">
        <v>1</v>
      </c>
    </row>
    <row r="1898" spans="1:3" x14ac:dyDescent="0.3">
      <c r="A1898">
        <v>1893</v>
      </c>
      <c r="C1898" s="4">
        <v>3</v>
      </c>
    </row>
    <row r="1899" spans="1:3" x14ac:dyDescent="0.3">
      <c r="A1899">
        <v>1894</v>
      </c>
      <c r="C1899" s="4">
        <v>1</v>
      </c>
    </row>
    <row r="1900" spans="1:3" x14ac:dyDescent="0.3">
      <c r="A1900">
        <v>1895</v>
      </c>
      <c r="C1900" s="4">
        <v>1</v>
      </c>
    </row>
    <row r="1901" spans="1:3" x14ac:dyDescent="0.3">
      <c r="A1901">
        <v>1896</v>
      </c>
      <c r="C1901" s="4">
        <v>0</v>
      </c>
    </row>
    <row r="1902" spans="1:3" x14ac:dyDescent="0.3">
      <c r="A1902">
        <v>1897</v>
      </c>
      <c r="C1902" s="4">
        <v>2</v>
      </c>
    </row>
    <row r="1903" spans="1:3" x14ac:dyDescent="0.3">
      <c r="A1903">
        <v>1898</v>
      </c>
      <c r="C1903" s="4">
        <v>0</v>
      </c>
    </row>
    <row r="1904" spans="1:3" x14ac:dyDescent="0.3">
      <c r="A1904">
        <v>1899</v>
      </c>
      <c r="C1904" s="4">
        <v>3</v>
      </c>
    </row>
    <row r="1905" spans="1:3" x14ac:dyDescent="0.3">
      <c r="A1905">
        <v>1900</v>
      </c>
      <c r="C1905" s="4">
        <v>3</v>
      </c>
    </row>
    <row r="1906" spans="1:3" x14ac:dyDescent="0.3">
      <c r="A1906">
        <v>1901</v>
      </c>
      <c r="C1906" s="4">
        <v>2</v>
      </c>
    </row>
    <row r="1907" spans="1:3" x14ac:dyDescent="0.3">
      <c r="A1907">
        <v>1902</v>
      </c>
      <c r="C1907" s="4">
        <v>1</v>
      </c>
    </row>
    <row r="1908" spans="1:3" x14ac:dyDescent="0.3">
      <c r="A1908">
        <v>1903</v>
      </c>
      <c r="C1908" s="4">
        <v>3</v>
      </c>
    </row>
    <row r="1909" spans="1:3" x14ac:dyDescent="0.3">
      <c r="A1909">
        <v>1904</v>
      </c>
      <c r="C1909" s="4">
        <v>2</v>
      </c>
    </row>
    <row r="1910" spans="1:3" x14ac:dyDescent="0.3">
      <c r="A1910">
        <v>1905</v>
      </c>
      <c r="C1910" s="4">
        <v>3</v>
      </c>
    </row>
    <row r="1911" spans="1:3" x14ac:dyDescent="0.3">
      <c r="A1911">
        <v>1906</v>
      </c>
      <c r="C1911" s="4">
        <v>4</v>
      </c>
    </row>
    <row r="1912" spans="1:3" x14ac:dyDescent="0.3">
      <c r="A1912">
        <v>1907</v>
      </c>
      <c r="C1912" s="4">
        <v>2</v>
      </c>
    </row>
    <row r="1913" spans="1:3" x14ac:dyDescent="0.3">
      <c r="A1913">
        <v>1908</v>
      </c>
      <c r="C1913" s="4">
        <v>2</v>
      </c>
    </row>
    <row r="1914" spans="1:3" x14ac:dyDescent="0.3">
      <c r="A1914">
        <v>1909</v>
      </c>
      <c r="C1914" s="4">
        <v>3</v>
      </c>
    </row>
    <row r="1915" spans="1:3" x14ac:dyDescent="0.3">
      <c r="A1915">
        <v>1910</v>
      </c>
      <c r="C1915" s="4">
        <v>1</v>
      </c>
    </row>
    <row r="1916" spans="1:3" x14ac:dyDescent="0.3">
      <c r="A1916">
        <v>1911</v>
      </c>
      <c r="C1916" s="4">
        <v>4</v>
      </c>
    </row>
    <row r="1917" spans="1:3" x14ac:dyDescent="0.3">
      <c r="A1917">
        <v>1912</v>
      </c>
      <c r="C1917" s="4">
        <v>1</v>
      </c>
    </row>
    <row r="1918" spans="1:3" x14ac:dyDescent="0.3">
      <c r="A1918">
        <v>1913</v>
      </c>
      <c r="C1918" s="4">
        <v>1</v>
      </c>
    </row>
    <row r="1919" spans="1:3" x14ac:dyDescent="0.3">
      <c r="A1919">
        <v>1914</v>
      </c>
      <c r="C1919" s="4">
        <v>2</v>
      </c>
    </row>
    <row r="1920" spans="1:3" x14ac:dyDescent="0.3">
      <c r="A1920">
        <v>1915</v>
      </c>
      <c r="C1920" s="4">
        <v>2</v>
      </c>
    </row>
    <row r="1921" spans="1:3" x14ac:dyDescent="0.3">
      <c r="A1921">
        <v>1916</v>
      </c>
      <c r="C1921" s="4">
        <v>3</v>
      </c>
    </row>
    <row r="1922" spans="1:3" x14ac:dyDescent="0.3">
      <c r="A1922">
        <v>1917</v>
      </c>
      <c r="C1922" s="4">
        <v>3</v>
      </c>
    </row>
    <row r="1923" spans="1:3" x14ac:dyDescent="0.3">
      <c r="A1923">
        <v>1918</v>
      </c>
      <c r="C1923" s="4">
        <v>3</v>
      </c>
    </row>
    <row r="1924" spans="1:3" x14ac:dyDescent="0.3">
      <c r="A1924">
        <v>1919</v>
      </c>
      <c r="C1924" s="4">
        <v>2</v>
      </c>
    </row>
    <row r="1925" spans="1:3" x14ac:dyDescent="0.3">
      <c r="A1925">
        <v>1920</v>
      </c>
      <c r="C1925" s="4">
        <v>5</v>
      </c>
    </row>
    <row r="1926" spans="1:3" x14ac:dyDescent="0.3">
      <c r="A1926">
        <v>1921</v>
      </c>
      <c r="C1926" s="4">
        <v>4</v>
      </c>
    </row>
    <row r="1927" spans="1:3" x14ac:dyDescent="0.3">
      <c r="A1927">
        <v>1922</v>
      </c>
      <c r="C1927" s="4">
        <v>3</v>
      </c>
    </row>
    <row r="1928" spans="1:3" x14ac:dyDescent="0.3">
      <c r="A1928">
        <v>1923</v>
      </c>
      <c r="C1928" s="4">
        <v>1</v>
      </c>
    </row>
    <row r="1929" spans="1:3" x14ac:dyDescent="0.3">
      <c r="A1929">
        <v>1924</v>
      </c>
      <c r="C1929" s="4">
        <v>2</v>
      </c>
    </row>
    <row r="1930" spans="1:3" x14ac:dyDescent="0.3">
      <c r="A1930">
        <v>1925</v>
      </c>
      <c r="C1930" s="4">
        <v>4</v>
      </c>
    </row>
    <row r="1931" spans="1:3" x14ac:dyDescent="0.3">
      <c r="A1931">
        <v>1926</v>
      </c>
      <c r="C1931" s="4">
        <v>1</v>
      </c>
    </row>
    <row r="1932" spans="1:3" x14ac:dyDescent="0.3">
      <c r="A1932">
        <v>1927</v>
      </c>
      <c r="C1932" s="4">
        <v>2</v>
      </c>
    </row>
    <row r="1933" spans="1:3" x14ac:dyDescent="0.3">
      <c r="A1933">
        <v>1928</v>
      </c>
      <c r="C1933" s="4">
        <v>2</v>
      </c>
    </row>
    <row r="1934" spans="1:3" x14ac:dyDescent="0.3">
      <c r="A1934">
        <v>1929</v>
      </c>
      <c r="C1934" s="4">
        <v>1</v>
      </c>
    </row>
    <row r="1935" spans="1:3" x14ac:dyDescent="0.3">
      <c r="A1935">
        <v>1930</v>
      </c>
      <c r="C1935" s="4">
        <v>4</v>
      </c>
    </row>
    <row r="1936" spans="1:3" x14ac:dyDescent="0.3">
      <c r="A1936">
        <v>1931</v>
      </c>
      <c r="C1936" s="4">
        <v>3</v>
      </c>
    </row>
    <row r="1937" spans="1:3" x14ac:dyDescent="0.3">
      <c r="A1937">
        <v>1932</v>
      </c>
      <c r="C1937" s="4">
        <v>2</v>
      </c>
    </row>
    <row r="1938" spans="1:3" x14ac:dyDescent="0.3">
      <c r="A1938">
        <v>1933</v>
      </c>
      <c r="C1938" s="4">
        <v>3</v>
      </c>
    </row>
    <row r="1939" spans="1:3" x14ac:dyDescent="0.3">
      <c r="A1939">
        <v>1934</v>
      </c>
      <c r="C1939" s="4">
        <v>2</v>
      </c>
    </row>
    <row r="1940" spans="1:3" x14ac:dyDescent="0.3">
      <c r="A1940">
        <v>1935</v>
      </c>
      <c r="C1940" s="4">
        <v>2</v>
      </c>
    </row>
    <row r="1941" spans="1:3" x14ac:dyDescent="0.3">
      <c r="A1941">
        <v>1936</v>
      </c>
      <c r="C1941" s="4">
        <v>1</v>
      </c>
    </row>
    <row r="1942" spans="1:3" x14ac:dyDescent="0.3">
      <c r="A1942">
        <v>1937</v>
      </c>
      <c r="C1942" s="4">
        <v>4</v>
      </c>
    </row>
    <row r="1943" spans="1:3" x14ac:dyDescent="0.3">
      <c r="A1943">
        <v>1938</v>
      </c>
      <c r="C1943" s="4">
        <v>2</v>
      </c>
    </row>
    <row r="1944" spans="1:3" x14ac:dyDescent="0.3">
      <c r="A1944">
        <v>1939</v>
      </c>
      <c r="C1944" s="4">
        <v>3</v>
      </c>
    </row>
    <row r="1945" spans="1:3" x14ac:dyDescent="0.3">
      <c r="A1945">
        <v>1940</v>
      </c>
      <c r="C1945" s="4">
        <v>4</v>
      </c>
    </row>
    <row r="1946" spans="1:3" x14ac:dyDescent="0.3">
      <c r="A1946">
        <v>1941</v>
      </c>
      <c r="C1946" s="4">
        <v>2</v>
      </c>
    </row>
    <row r="1947" spans="1:3" x14ac:dyDescent="0.3">
      <c r="A1947">
        <v>1942</v>
      </c>
      <c r="C1947" s="4">
        <v>3</v>
      </c>
    </row>
    <row r="1948" spans="1:3" x14ac:dyDescent="0.3">
      <c r="A1948">
        <v>1943</v>
      </c>
      <c r="C1948" s="4">
        <v>1</v>
      </c>
    </row>
    <row r="1949" spans="1:3" x14ac:dyDescent="0.3">
      <c r="A1949">
        <v>1944</v>
      </c>
      <c r="C1949" s="4">
        <v>2</v>
      </c>
    </row>
    <row r="1950" spans="1:3" x14ac:dyDescent="0.3">
      <c r="A1950">
        <v>1945</v>
      </c>
      <c r="C1950" s="4">
        <v>1</v>
      </c>
    </row>
    <row r="1951" spans="1:3" x14ac:dyDescent="0.3">
      <c r="A1951">
        <v>1946</v>
      </c>
      <c r="C1951" s="4">
        <v>3</v>
      </c>
    </row>
    <row r="1952" spans="1:3" x14ac:dyDescent="0.3">
      <c r="A1952">
        <v>1947</v>
      </c>
      <c r="C1952" s="4">
        <v>0</v>
      </c>
    </row>
    <row r="1953" spans="1:3" x14ac:dyDescent="0.3">
      <c r="A1953">
        <v>1948</v>
      </c>
      <c r="C1953" s="4">
        <v>3</v>
      </c>
    </row>
    <row r="1954" spans="1:3" x14ac:dyDescent="0.3">
      <c r="A1954">
        <v>1949</v>
      </c>
      <c r="C1954" s="4">
        <v>1</v>
      </c>
    </row>
    <row r="1955" spans="1:3" x14ac:dyDescent="0.3">
      <c r="A1955">
        <v>1950</v>
      </c>
      <c r="C1955" s="4">
        <v>4</v>
      </c>
    </row>
    <row r="1956" spans="1:3" x14ac:dyDescent="0.3">
      <c r="A1956">
        <v>1951</v>
      </c>
      <c r="C1956" s="4">
        <v>2</v>
      </c>
    </row>
    <row r="1957" spans="1:3" x14ac:dyDescent="0.3">
      <c r="A1957">
        <v>1952</v>
      </c>
      <c r="C1957" s="4">
        <v>3</v>
      </c>
    </row>
    <row r="1958" spans="1:3" x14ac:dyDescent="0.3">
      <c r="A1958">
        <v>1953</v>
      </c>
      <c r="C1958" s="4">
        <v>3</v>
      </c>
    </row>
    <row r="1959" spans="1:3" x14ac:dyDescent="0.3">
      <c r="A1959">
        <v>1954</v>
      </c>
      <c r="C1959" s="4">
        <v>1</v>
      </c>
    </row>
    <row r="1960" spans="1:3" x14ac:dyDescent="0.3">
      <c r="A1960">
        <v>1955</v>
      </c>
      <c r="C1960" s="4">
        <v>3</v>
      </c>
    </row>
    <row r="1961" spans="1:3" x14ac:dyDescent="0.3">
      <c r="A1961">
        <v>1956</v>
      </c>
      <c r="C1961" s="4">
        <v>2</v>
      </c>
    </row>
    <row r="1962" spans="1:3" x14ac:dyDescent="0.3">
      <c r="A1962">
        <v>1957</v>
      </c>
      <c r="C1962" s="4">
        <v>0</v>
      </c>
    </row>
    <row r="1963" spans="1:3" x14ac:dyDescent="0.3">
      <c r="A1963">
        <v>1958</v>
      </c>
      <c r="C1963" s="4">
        <v>3</v>
      </c>
    </row>
    <row r="1964" spans="1:3" x14ac:dyDescent="0.3">
      <c r="A1964">
        <v>1959</v>
      </c>
      <c r="C1964" s="4">
        <v>1</v>
      </c>
    </row>
    <row r="1965" spans="1:3" x14ac:dyDescent="0.3">
      <c r="A1965">
        <v>1960</v>
      </c>
      <c r="C1965" s="4">
        <v>4</v>
      </c>
    </row>
    <row r="1966" spans="1:3" x14ac:dyDescent="0.3">
      <c r="A1966">
        <v>1961</v>
      </c>
      <c r="C1966" s="4">
        <v>2</v>
      </c>
    </row>
    <row r="1967" spans="1:3" x14ac:dyDescent="0.3">
      <c r="A1967">
        <v>1962</v>
      </c>
      <c r="C1967" s="4">
        <v>1</v>
      </c>
    </row>
    <row r="1968" spans="1:3" x14ac:dyDescent="0.3">
      <c r="A1968">
        <v>1963</v>
      </c>
      <c r="C1968" s="4">
        <v>2</v>
      </c>
    </row>
    <row r="1969" spans="1:3" x14ac:dyDescent="0.3">
      <c r="A1969">
        <v>1964</v>
      </c>
      <c r="C1969" s="4">
        <v>2</v>
      </c>
    </row>
    <row r="1970" spans="1:3" x14ac:dyDescent="0.3">
      <c r="A1970">
        <v>1965</v>
      </c>
      <c r="C1970" s="4">
        <v>0</v>
      </c>
    </row>
    <row r="1971" spans="1:3" x14ac:dyDescent="0.3">
      <c r="A1971">
        <v>1966</v>
      </c>
      <c r="C1971" s="4">
        <v>2</v>
      </c>
    </row>
    <row r="1972" spans="1:3" x14ac:dyDescent="0.3">
      <c r="A1972">
        <v>1967</v>
      </c>
      <c r="C1972" s="4">
        <v>4</v>
      </c>
    </row>
    <row r="1973" spans="1:3" x14ac:dyDescent="0.3">
      <c r="A1973">
        <v>1968</v>
      </c>
      <c r="C1973" s="4">
        <v>3</v>
      </c>
    </row>
    <row r="1974" spans="1:3" x14ac:dyDescent="0.3">
      <c r="A1974">
        <v>1969</v>
      </c>
      <c r="C1974" s="4">
        <v>1</v>
      </c>
    </row>
    <row r="1975" spans="1:3" x14ac:dyDescent="0.3">
      <c r="A1975">
        <v>1970</v>
      </c>
      <c r="C1975" s="4">
        <v>3</v>
      </c>
    </row>
    <row r="1976" spans="1:3" x14ac:dyDescent="0.3">
      <c r="A1976">
        <v>1971</v>
      </c>
      <c r="C1976" s="4">
        <v>3</v>
      </c>
    </row>
    <row r="1977" spans="1:3" x14ac:dyDescent="0.3">
      <c r="A1977">
        <v>1972</v>
      </c>
      <c r="C1977" s="4">
        <v>2</v>
      </c>
    </row>
    <row r="1978" spans="1:3" x14ac:dyDescent="0.3">
      <c r="A1978">
        <v>1973</v>
      </c>
      <c r="C1978" s="4">
        <v>2</v>
      </c>
    </row>
    <row r="1979" spans="1:3" x14ac:dyDescent="0.3">
      <c r="A1979">
        <v>1974</v>
      </c>
      <c r="C1979" s="4">
        <v>2</v>
      </c>
    </row>
    <row r="1980" spans="1:3" x14ac:dyDescent="0.3">
      <c r="A1980">
        <v>1975</v>
      </c>
      <c r="C1980" s="4">
        <v>2</v>
      </c>
    </row>
    <row r="1981" spans="1:3" x14ac:dyDescent="0.3">
      <c r="A1981">
        <v>1976</v>
      </c>
      <c r="C1981" s="4">
        <v>1</v>
      </c>
    </row>
    <row r="1982" spans="1:3" x14ac:dyDescent="0.3">
      <c r="A1982">
        <v>1977</v>
      </c>
      <c r="C1982" s="4">
        <v>2</v>
      </c>
    </row>
    <row r="1983" spans="1:3" x14ac:dyDescent="0.3">
      <c r="A1983">
        <v>1978</v>
      </c>
      <c r="C1983" s="4">
        <v>2</v>
      </c>
    </row>
    <row r="1984" spans="1:3" x14ac:dyDescent="0.3">
      <c r="A1984">
        <v>1979</v>
      </c>
      <c r="C1984" s="4">
        <v>3</v>
      </c>
    </row>
    <row r="1985" spans="1:3" x14ac:dyDescent="0.3">
      <c r="A1985">
        <v>1980</v>
      </c>
      <c r="C1985" s="4">
        <v>1</v>
      </c>
    </row>
    <row r="1986" spans="1:3" x14ac:dyDescent="0.3">
      <c r="A1986">
        <v>1981</v>
      </c>
      <c r="C1986" s="4">
        <v>2</v>
      </c>
    </row>
    <row r="1987" spans="1:3" x14ac:dyDescent="0.3">
      <c r="A1987">
        <v>1982</v>
      </c>
      <c r="C1987" s="4">
        <v>4</v>
      </c>
    </row>
    <row r="1988" spans="1:3" x14ac:dyDescent="0.3">
      <c r="A1988">
        <v>1983</v>
      </c>
      <c r="C1988" s="4">
        <v>4</v>
      </c>
    </row>
    <row r="1989" spans="1:3" x14ac:dyDescent="0.3">
      <c r="A1989">
        <v>1984</v>
      </c>
      <c r="C1989" s="4">
        <v>2</v>
      </c>
    </row>
    <row r="1990" spans="1:3" x14ac:dyDescent="0.3">
      <c r="A1990">
        <v>1985</v>
      </c>
      <c r="C1990" s="4">
        <v>2</v>
      </c>
    </row>
    <row r="1991" spans="1:3" x14ac:dyDescent="0.3">
      <c r="A1991">
        <v>1986</v>
      </c>
      <c r="C1991" s="4">
        <v>4</v>
      </c>
    </row>
    <row r="1992" spans="1:3" x14ac:dyDescent="0.3">
      <c r="A1992">
        <v>1987</v>
      </c>
      <c r="C1992" s="4">
        <v>2</v>
      </c>
    </row>
    <row r="1993" spans="1:3" x14ac:dyDescent="0.3">
      <c r="A1993">
        <v>1988</v>
      </c>
      <c r="C1993" s="4">
        <v>4</v>
      </c>
    </row>
    <row r="1994" spans="1:3" x14ac:dyDescent="0.3">
      <c r="A1994">
        <v>1989</v>
      </c>
      <c r="C1994" s="4">
        <v>4</v>
      </c>
    </row>
    <row r="1995" spans="1:3" x14ac:dyDescent="0.3">
      <c r="A1995">
        <v>1990</v>
      </c>
      <c r="C1995" s="4">
        <v>1</v>
      </c>
    </row>
    <row r="1996" spans="1:3" x14ac:dyDescent="0.3">
      <c r="A1996">
        <v>1991</v>
      </c>
      <c r="C1996" s="4">
        <v>2</v>
      </c>
    </row>
    <row r="1997" spans="1:3" x14ac:dyDescent="0.3">
      <c r="A1997">
        <v>1992</v>
      </c>
      <c r="C1997" s="4">
        <v>2</v>
      </c>
    </row>
    <row r="1998" spans="1:3" x14ac:dyDescent="0.3">
      <c r="A1998">
        <v>1993</v>
      </c>
      <c r="C1998" s="4">
        <v>3</v>
      </c>
    </row>
    <row r="1999" spans="1:3" x14ac:dyDescent="0.3">
      <c r="A1999">
        <v>1994</v>
      </c>
      <c r="C1999" s="4">
        <v>3</v>
      </c>
    </row>
    <row r="2000" spans="1:3" x14ac:dyDescent="0.3">
      <c r="A2000">
        <v>1995</v>
      </c>
      <c r="C2000" s="4">
        <v>3</v>
      </c>
    </row>
    <row r="2001" spans="1:3" x14ac:dyDescent="0.3">
      <c r="A2001">
        <v>1996</v>
      </c>
      <c r="C2001" s="4">
        <v>3</v>
      </c>
    </row>
    <row r="2002" spans="1:3" x14ac:dyDescent="0.3">
      <c r="A2002">
        <v>1997</v>
      </c>
      <c r="C2002" s="4">
        <v>2</v>
      </c>
    </row>
    <row r="2003" spans="1:3" x14ac:dyDescent="0.3">
      <c r="A2003">
        <v>1998</v>
      </c>
      <c r="C2003" s="4">
        <v>2</v>
      </c>
    </row>
    <row r="2004" spans="1:3" x14ac:dyDescent="0.3">
      <c r="A2004">
        <v>1999</v>
      </c>
      <c r="C2004" s="4">
        <v>2</v>
      </c>
    </row>
    <row r="2005" spans="1:3" x14ac:dyDescent="0.3">
      <c r="A2005">
        <v>2000</v>
      </c>
      <c r="C2005" s="4">
        <v>3</v>
      </c>
    </row>
    <row r="2006" spans="1:3" x14ac:dyDescent="0.3">
      <c r="A2006">
        <v>2001</v>
      </c>
      <c r="C2006" s="4">
        <v>3</v>
      </c>
    </row>
    <row r="2007" spans="1:3" x14ac:dyDescent="0.3">
      <c r="A2007">
        <v>2002</v>
      </c>
      <c r="C2007" s="4">
        <v>2</v>
      </c>
    </row>
    <row r="2008" spans="1:3" x14ac:dyDescent="0.3">
      <c r="A2008">
        <v>2003</v>
      </c>
      <c r="C2008" s="4">
        <v>2</v>
      </c>
    </row>
    <row r="2009" spans="1:3" x14ac:dyDescent="0.3">
      <c r="A2009">
        <v>2004</v>
      </c>
      <c r="C2009" s="4">
        <v>2</v>
      </c>
    </row>
    <row r="2010" spans="1:3" x14ac:dyDescent="0.3">
      <c r="A2010">
        <v>2005</v>
      </c>
      <c r="C2010" s="4">
        <v>2</v>
      </c>
    </row>
    <row r="2011" spans="1:3" x14ac:dyDescent="0.3">
      <c r="A2011">
        <v>2006</v>
      </c>
      <c r="C2011" s="4">
        <v>2</v>
      </c>
    </row>
    <row r="2012" spans="1:3" x14ac:dyDescent="0.3">
      <c r="A2012">
        <v>2007</v>
      </c>
      <c r="C2012" s="4">
        <v>1</v>
      </c>
    </row>
    <row r="2013" spans="1:3" x14ac:dyDescent="0.3">
      <c r="A2013">
        <v>2008</v>
      </c>
      <c r="C2013" s="4">
        <v>3</v>
      </c>
    </row>
    <row r="2014" spans="1:3" x14ac:dyDescent="0.3">
      <c r="A2014">
        <v>2009</v>
      </c>
      <c r="C2014" s="4">
        <v>1</v>
      </c>
    </row>
    <row r="2015" spans="1:3" x14ac:dyDescent="0.3">
      <c r="A2015">
        <v>2010</v>
      </c>
      <c r="C2015" s="4">
        <v>2</v>
      </c>
    </row>
    <row r="2016" spans="1:3" x14ac:dyDescent="0.3">
      <c r="A2016">
        <v>2011</v>
      </c>
      <c r="C2016" s="4">
        <v>1</v>
      </c>
    </row>
    <row r="2017" spans="1:3" x14ac:dyDescent="0.3">
      <c r="A2017">
        <v>2012</v>
      </c>
      <c r="C2017" s="4">
        <v>4</v>
      </c>
    </row>
    <row r="2018" spans="1:3" x14ac:dyDescent="0.3">
      <c r="A2018">
        <v>2013</v>
      </c>
      <c r="C2018" s="4">
        <v>0</v>
      </c>
    </row>
    <row r="2019" spans="1:3" x14ac:dyDescent="0.3">
      <c r="A2019">
        <v>2014</v>
      </c>
      <c r="C2019" s="4">
        <v>3</v>
      </c>
    </row>
    <row r="2020" spans="1:3" x14ac:dyDescent="0.3">
      <c r="A2020">
        <v>2015</v>
      </c>
      <c r="C2020" s="4">
        <v>1</v>
      </c>
    </row>
    <row r="2021" spans="1:3" x14ac:dyDescent="0.3">
      <c r="A2021">
        <v>2016</v>
      </c>
      <c r="C2021" s="4">
        <v>3</v>
      </c>
    </row>
    <row r="2022" spans="1:3" x14ac:dyDescent="0.3">
      <c r="A2022">
        <v>2017</v>
      </c>
      <c r="C2022" s="4">
        <v>1</v>
      </c>
    </row>
    <row r="2023" spans="1:3" x14ac:dyDescent="0.3">
      <c r="A2023">
        <v>2018</v>
      </c>
      <c r="C2023" s="4">
        <v>2</v>
      </c>
    </row>
    <row r="2024" spans="1:3" x14ac:dyDescent="0.3">
      <c r="A2024">
        <v>2019</v>
      </c>
      <c r="C2024" s="4">
        <v>0</v>
      </c>
    </row>
    <row r="2025" spans="1:3" x14ac:dyDescent="0.3">
      <c r="A2025">
        <v>2020</v>
      </c>
      <c r="C2025" s="4">
        <v>0</v>
      </c>
    </row>
    <row r="2026" spans="1:3" x14ac:dyDescent="0.3">
      <c r="A2026">
        <v>2021</v>
      </c>
      <c r="C2026" s="4">
        <v>3</v>
      </c>
    </row>
    <row r="2027" spans="1:3" x14ac:dyDescent="0.3">
      <c r="A2027">
        <v>2022</v>
      </c>
      <c r="C2027" s="4">
        <v>4</v>
      </c>
    </row>
    <row r="2028" spans="1:3" x14ac:dyDescent="0.3">
      <c r="A2028">
        <v>2023</v>
      </c>
      <c r="C2028" s="4">
        <v>3</v>
      </c>
    </row>
    <row r="2029" spans="1:3" x14ac:dyDescent="0.3">
      <c r="A2029">
        <v>2024</v>
      </c>
      <c r="C2029" s="4">
        <v>3</v>
      </c>
    </row>
    <row r="2030" spans="1:3" x14ac:dyDescent="0.3">
      <c r="A2030">
        <v>2025</v>
      </c>
      <c r="C2030" s="4">
        <v>4</v>
      </c>
    </row>
    <row r="2031" spans="1:3" x14ac:dyDescent="0.3">
      <c r="A2031">
        <v>2026</v>
      </c>
      <c r="C2031" s="4">
        <v>2</v>
      </c>
    </row>
    <row r="2032" spans="1:3" x14ac:dyDescent="0.3">
      <c r="A2032">
        <v>2027</v>
      </c>
      <c r="C2032" s="4">
        <v>4</v>
      </c>
    </row>
    <row r="2033" spans="1:3" x14ac:dyDescent="0.3">
      <c r="A2033">
        <v>2028</v>
      </c>
      <c r="C2033" s="4">
        <v>1</v>
      </c>
    </row>
    <row r="2034" spans="1:3" x14ac:dyDescent="0.3">
      <c r="A2034">
        <v>2029</v>
      </c>
      <c r="C2034" s="4">
        <v>2</v>
      </c>
    </row>
    <row r="2035" spans="1:3" x14ac:dyDescent="0.3">
      <c r="A2035">
        <v>2030</v>
      </c>
      <c r="C2035" s="4">
        <v>5</v>
      </c>
    </row>
    <row r="2036" spans="1:3" x14ac:dyDescent="0.3">
      <c r="A2036">
        <v>2031</v>
      </c>
      <c r="C2036" s="4">
        <v>3</v>
      </c>
    </row>
    <row r="2037" spans="1:3" x14ac:dyDescent="0.3">
      <c r="A2037">
        <v>2032</v>
      </c>
      <c r="C2037" s="4">
        <v>2</v>
      </c>
    </row>
    <row r="2038" spans="1:3" x14ac:dyDescent="0.3">
      <c r="A2038">
        <v>2033</v>
      </c>
      <c r="C2038" s="4">
        <v>1</v>
      </c>
    </row>
    <row r="2039" spans="1:3" x14ac:dyDescent="0.3">
      <c r="A2039">
        <v>2034</v>
      </c>
      <c r="C2039" s="4">
        <v>1</v>
      </c>
    </row>
    <row r="2040" spans="1:3" x14ac:dyDescent="0.3">
      <c r="A2040">
        <v>2035</v>
      </c>
      <c r="C2040" s="4">
        <v>1</v>
      </c>
    </row>
    <row r="2041" spans="1:3" x14ac:dyDescent="0.3">
      <c r="A2041">
        <v>2036</v>
      </c>
      <c r="C2041" s="4">
        <v>4</v>
      </c>
    </row>
    <row r="2042" spans="1:3" x14ac:dyDescent="0.3">
      <c r="A2042">
        <v>2037</v>
      </c>
      <c r="C2042" s="4">
        <v>1</v>
      </c>
    </row>
    <row r="2043" spans="1:3" x14ac:dyDescent="0.3">
      <c r="A2043">
        <v>2038</v>
      </c>
      <c r="C2043" s="4">
        <v>2</v>
      </c>
    </row>
    <row r="2044" spans="1:3" x14ac:dyDescent="0.3">
      <c r="A2044">
        <v>2039</v>
      </c>
      <c r="C2044" s="4">
        <v>3</v>
      </c>
    </row>
    <row r="2045" spans="1:3" x14ac:dyDescent="0.3">
      <c r="A2045">
        <v>2040</v>
      </c>
      <c r="C2045" s="4">
        <v>3</v>
      </c>
    </row>
    <row r="2046" spans="1:3" x14ac:dyDescent="0.3">
      <c r="A2046">
        <v>2041</v>
      </c>
      <c r="C2046" s="4">
        <v>3</v>
      </c>
    </row>
    <row r="2047" spans="1:3" x14ac:dyDescent="0.3">
      <c r="A2047">
        <v>2042</v>
      </c>
      <c r="C2047" s="4">
        <v>3</v>
      </c>
    </row>
    <row r="2048" spans="1:3" x14ac:dyDescent="0.3">
      <c r="A2048">
        <v>2043</v>
      </c>
      <c r="C2048" s="4">
        <v>1</v>
      </c>
    </row>
    <row r="2049" spans="1:3" x14ac:dyDescent="0.3">
      <c r="A2049">
        <v>2044</v>
      </c>
      <c r="C2049" s="4">
        <v>1</v>
      </c>
    </row>
    <row r="2050" spans="1:3" x14ac:dyDescent="0.3">
      <c r="A2050">
        <v>2045</v>
      </c>
      <c r="C2050" s="4">
        <v>3</v>
      </c>
    </row>
    <row r="2051" spans="1:3" x14ac:dyDescent="0.3">
      <c r="A2051">
        <v>2046</v>
      </c>
      <c r="C2051" s="4">
        <v>4</v>
      </c>
    </row>
    <row r="2052" spans="1:3" x14ac:dyDescent="0.3">
      <c r="A2052">
        <v>2047</v>
      </c>
      <c r="C2052" s="4">
        <v>2</v>
      </c>
    </row>
    <row r="2053" spans="1:3" x14ac:dyDescent="0.3">
      <c r="A2053">
        <v>2048</v>
      </c>
      <c r="C2053" s="4">
        <v>1</v>
      </c>
    </row>
    <row r="2054" spans="1:3" x14ac:dyDescent="0.3">
      <c r="A2054">
        <v>2049</v>
      </c>
      <c r="C2054" s="4">
        <v>2</v>
      </c>
    </row>
    <row r="2055" spans="1:3" x14ac:dyDescent="0.3">
      <c r="A2055">
        <v>2050</v>
      </c>
      <c r="C2055" s="4">
        <v>1</v>
      </c>
    </row>
    <row r="2056" spans="1:3" x14ac:dyDescent="0.3">
      <c r="A2056">
        <v>2051</v>
      </c>
      <c r="C2056" s="4">
        <v>1</v>
      </c>
    </row>
    <row r="2057" spans="1:3" x14ac:dyDescent="0.3">
      <c r="A2057">
        <v>2052</v>
      </c>
      <c r="C2057" s="4">
        <v>2</v>
      </c>
    </row>
    <row r="2058" spans="1:3" x14ac:dyDescent="0.3">
      <c r="A2058">
        <v>2053</v>
      </c>
      <c r="C2058" s="4">
        <v>3</v>
      </c>
    </row>
    <row r="2059" spans="1:3" x14ac:dyDescent="0.3">
      <c r="A2059">
        <v>2054</v>
      </c>
      <c r="C2059" s="4">
        <v>3</v>
      </c>
    </row>
    <row r="2060" spans="1:3" x14ac:dyDescent="0.3">
      <c r="A2060">
        <v>2055</v>
      </c>
      <c r="C2060" s="4">
        <v>3</v>
      </c>
    </row>
    <row r="2061" spans="1:3" x14ac:dyDescent="0.3">
      <c r="A2061">
        <v>2056</v>
      </c>
      <c r="C2061" s="4">
        <v>2</v>
      </c>
    </row>
    <row r="2062" spans="1:3" x14ac:dyDescent="0.3">
      <c r="A2062">
        <v>2057</v>
      </c>
      <c r="C2062" s="4">
        <v>2</v>
      </c>
    </row>
    <row r="2063" spans="1:3" x14ac:dyDescent="0.3">
      <c r="A2063">
        <v>2058</v>
      </c>
      <c r="C2063" s="4">
        <v>2</v>
      </c>
    </row>
    <row r="2064" spans="1:3" x14ac:dyDescent="0.3">
      <c r="A2064">
        <v>2059</v>
      </c>
      <c r="C2064" s="4">
        <v>2</v>
      </c>
    </row>
    <row r="2065" spans="1:3" x14ac:dyDescent="0.3">
      <c r="A2065">
        <v>2060</v>
      </c>
      <c r="C2065" s="4">
        <v>3</v>
      </c>
    </row>
    <row r="2066" spans="1:3" x14ac:dyDescent="0.3">
      <c r="A2066">
        <v>2061</v>
      </c>
      <c r="C2066" s="4">
        <v>3</v>
      </c>
    </row>
    <row r="2067" spans="1:3" x14ac:dyDescent="0.3">
      <c r="A2067">
        <v>2062</v>
      </c>
      <c r="C2067" s="4">
        <v>1</v>
      </c>
    </row>
    <row r="2068" spans="1:3" x14ac:dyDescent="0.3">
      <c r="A2068">
        <v>2063</v>
      </c>
      <c r="C2068" s="4">
        <v>3</v>
      </c>
    </row>
    <row r="2069" spans="1:3" x14ac:dyDescent="0.3">
      <c r="A2069">
        <v>2064</v>
      </c>
      <c r="C2069" s="4">
        <v>2</v>
      </c>
    </row>
    <row r="2070" spans="1:3" x14ac:dyDescent="0.3">
      <c r="A2070">
        <v>2065</v>
      </c>
      <c r="C2070" s="4">
        <v>3</v>
      </c>
    </row>
    <row r="2071" spans="1:3" x14ac:dyDescent="0.3">
      <c r="A2071">
        <v>2066</v>
      </c>
      <c r="C2071" s="4">
        <v>3</v>
      </c>
    </row>
    <row r="2072" spans="1:3" x14ac:dyDescent="0.3">
      <c r="A2072">
        <v>2067</v>
      </c>
      <c r="C2072" s="4">
        <v>3</v>
      </c>
    </row>
    <row r="2073" spans="1:3" x14ac:dyDescent="0.3">
      <c r="A2073">
        <v>2068</v>
      </c>
      <c r="C2073" s="4">
        <v>2</v>
      </c>
    </row>
    <row r="2074" spans="1:3" x14ac:dyDescent="0.3">
      <c r="A2074">
        <v>2069</v>
      </c>
      <c r="C2074" s="4">
        <v>2</v>
      </c>
    </row>
    <row r="2075" spans="1:3" x14ac:dyDescent="0.3">
      <c r="A2075">
        <v>2070</v>
      </c>
      <c r="C2075" s="4">
        <v>3</v>
      </c>
    </row>
    <row r="2076" spans="1:3" x14ac:dyDescent="0.3">
      <c r="A2076">
        <v>2071</v>
      </c>
      <c r="C2076" s="4">
        <v>2</v>
      </c>
    </row>
    <row r="2077" spans="1:3" x14ac:dyDescent="0.3">
      <c r="A2077">
        <v>2072</v>
      </c>
      <c r="C2077" s="4">
        <v>2</v>
      </c>
    </row>
    <row r="2078" spans="1:3" x14ac:dyDescent="0.3">
      <c r="A2078">
        <v>2073</v>
      </c>
      <c r="C2078" s="4">
        <v>2</v>
      </c>
    </row>
    <row r="2079" spans="1:3" x14ac:dyDescent="0.3">
      <c r="A2079">
        <v>2074</v>
      </c>
      <c r="C2079" s="4">
        <v>1</v>
      </c>
    </row>
    <row r="2080" spans="1:3" x14ac:dyDescent="0.3">
      <c r="A2080">
        <v>2075</v>
      </c>
      <c r="C2080" s="4">
        <v>3</v>
      </c>
    </row>
    <row r="2081" spans="1:3" x14ac:dyDescent="0.3">
      <c r="A2081">
        <v>2076</v>
      </c>
      <c r="C2081" s="4">
        <v>2</v>
      </c>
    </row>
    <row r="2082" spans="1:3" x14ac:dyDescent="0.3">
      <c r="A2082">
        <v>2077</v>
      </c>
      <c r="C2082" s="4">
        <v>1</v>
      </c>
    </row>
    <row r="2083" spans="1:3" x14ac:dyDescent="0.3">
      <c r="A2083">
        <v>2078</v>
      </c>
      <c r="C2083" s="4">
        <v>2</v>
      </c>
    </row>
    <row r="2084" spans="1:3" x14ac:dyDescent="0.3">
      <c r="A2084">
        <v>2079</v>
      </c>
      <c r="C2084" s="4">
        <v>1</v>
      </c>
    </row>
    <row r="2085" spans="1:3" x14ac:dyDescent="0.3">
      <c r="A2085">
        <v>2080</v>
      </c>
      <c r="C2085" s="4">
        <v>3</v>
      </c>
    </row>
    <row r="2086" spans="1:3" x14ac:dyDescent="0.3">
      <c r="A2086">
        <v>2081</v>
      </c>
      <c r="C2086" s="4">
        <v>2</v>
      </c>
    </row>
    <row r="2087" spans="1:3" x14ac:dyDescent="0.3">
      <c r="A2087">
        <v>2082</v>
      </c>
      <c r="C2087" s="4">
        <v>1</v>
      </c>
    </row>
    <row r="2088" spans="1:3" x14ac:dyDescent="0.3">
      <c r="A2088">
        <v>2083</v>
      </c>
      <c r="C2088" s="4">
        <v>0</v>
      </c>
    </row>
    <row r="2089" spans="1:3" x14ac:dyDescent="0.3">
      <c r="A2089">
        <v>2084</v>
      </c>
      <c r="C2089" s="4">
        <v>1</v>
      </c>
    </row>
    <row r="2090" spans="1:3" x14ac:dyDescent="0.3">
      <c r="A2090">
        <v>2085</v>
      </c>
      <c r="C2090" s="4">
        <v>1</v>
      </c>
    </row>
    <row r="2091" spans="1:3" x14ac:dyDescent="0.3">
      <c r="A2091">
        <v>2086</v>
      </c>
      <c r="C2091" s="4">
        <v>3</v>
      </c>
    </row>
    <row r="2092" spans="1:3" x14ac:dyDescent="0.3">
      <c r="A2092">
        <v>2087</v>
      </c>
      <c r="C2092" s="4">
        <v>3</v>
      </c>
    </row>
    <row r="2093" spans="1:3" x14ac:dyDescent="0.3">
      <c r="A2093">
        <v>2088</v>
      </c>
      <c r="C2093" s="4">
        <v>2</v>
      </c>
    </row>
    <row r="2094" spans="1:3" x14ac:dyDescent="0.3">
      <c r="A2094">
        <v>2089</v>
      </c>
      <c r="C2094" s="4">
        <v>2</v>
      </c>
    </row>
    <row r="2095" spans="1:3" x14ac:dyDescent="0.3">
      <c r="A2095">
        <v>2090</v>
      </c>
      <c r="C2095" s="4">
        <v>1</v>
      </c>
    </row>
    <row r="2096" spans="1:3" x14ac:dyDescent="0.3">
      <c r="A2096">
        <v>2091</v>
      </c>
      <c r="C2096" s="4">
        <v>1</v>
      </c>
    </row>
    <row r="2097" spans="1:3" x14ac:dyDescent="0.3">
      <c r="A2097">
        <v>2092</v>
      </c>
      <c r="C2097" s="4">
        <v>2</v>
      </c>
    </row>
    <row r="2098" spans="1:3" x14ac:dyDescent="0.3">
      <c r="A2098">
        <v>2093</v>
      </c>
      <c r="C2098" s="4">
        <v>0</v>
      </c>
    </row>
    <row r="2099" spans="1:3" x14ac:dyDescent="0.3">
      <c r="A2099">
        <v>2094</v>
      </c>
      <c r="C2099" s="4">
        <v>3</v>
      </c>
    </row>
    <row r="2100" spans="1:3" x14ac:dyDescent="0.3">
      <c r="A2100">
        <v>2095</v>
      </c>
      <c r="C2100" s="4">
        <v>1</v>
      </c>
    </row>
    <row r="2101" spans="1:3" x14ac:dyDescent="0.3">
      <c r="A2101">
        <v>2096</v>
      </c>
      <c r="C2101" s="4">
        <v>2</v>
      </c>
    </row>
    <row r="2102" spans="1:3" x14ac:dyDescent="0.3">
      <c r="A2102">
        <v>2097</v>
      </c>
      <c r="C2102" s="4">
        <v>1</v>
      </c>
    </row>
    <row r="2103" spans="1:3" x14ac:dyDescent="0.3">
      <c r="A2103">
        <v>2098</v>
      </c>
      <c r="C2103" s="4">
        <v>2</v>
      </c>
    </row>
    <row r="2104" spans="1:3" x14ac:dyDescent="0.3">
      <c r="A2104">
        <v>2099</v>
      </c>
      <c r="C2104" s="4">
        <v>3</v>
      </c>
    </row>
    <row r="2105" spans="1:3" x14ac:dyDescent="0.3">
      <c r="A2105">
        <v>2100</v>
      </c>
      <c r="C2105" s="4">
        <v>1</v>
      </c>
    </row>
    <row r="2106" spans="1:3" x14ac:dyDescent="0.3">
      <c r="A2106">
        <v>2101</v>
      </c>
      <c r="C2106" s="4">
        <v>4</v>
      </c>
    </row>
    <row r="2107" spans="1:3" x14ac:dyDescent="0.3">
      <c r="A2107">
        <v>2102</v>
      </c>
      <c r="C2107" s="4">
        <v>2</v>
      </c>
    </row>
    <row r="2108" spans="1:3" x14ac:dyDescent="0.3">
      <c r="A2108">
        <v>2103</v>
      </c>
      <c r="C2108" s="4">
        <v>1</v>
      </c>
    </row>
    <row r="2109" spans="1:3" x14ac:dyDescent="0.3">
      <c r="A2109">
        <v>2104</v>
      </c>
      <c r="C2109" s="4">
        <v>4</v>
      </c>
    </row>
    <row r="2110" spans="1:3" x14ac:dyDescent="0.3">
      <c r="A2110">
        <v>2105</v>
      </c>
      <c r="C2110" s="4">
        <v>3</v>
      </c>
    </row>
    <row r="2111" spans="1:3" x14ac:dyDescent="0.3">
      <c r="A2111">
        <v>2106</v>
      </c>
      <c r="C2111" s="4">
        <v>1</v>
      </c>
    </row>
    <row r="2112" spans="1:3" x14ac:dyDescent="0.3">
      <c r="A2112">
        <v>2107</v>
      </c>
      <c r="C2112" s="4">
        <v>1</v>
      </c>
    </row>
    <row r="2113" spans="1:3" x14ac:dyDescent="0.3">
      <c r="A2113">
        <v>2108</v>
      </c>
      <c r="C2113" s="4">
        <v>2</v>
      </c>
    </row>
    <row r="2114" spans="1:3" x14ac:dyDescent="0.3">
      <c r="A2114">
        <v>2109</v>
      </c>
      <c r="C2114" s="4">
        <v>4</v>
      </c>
    </row>
    <row r="2115" spans="1:3" x14ac:dyDescent="0.3">
      <c r="A2115">
        <v>2110</v>
      </c>
      <c r="C2115" s="4">
        <v>3</v>
      </c>
    </row>
    <row r="2116" spans="1:3" x14ac:dyDescent="0.3">
      <c r="A2116">
        <v>2111</v>
      </c>
      <c r="C2116" s="4">
        <v>3</v>
      </c>
    </row>
    <row r="2117" spans="1:3" x14ac:dyDescent="0.3">
      <c r="A2117">
        <v>2112</v>
      </c>
      <c r="C2117" s="4">
        <v>2</v>
      </c>
    </row>
    <row r="2118" spans="1:3" x14ac:dyDescent="0.3">
      <c r="A2118">
        <v>2113</v>
      </c>
      <c r="C2118" s="4">
        <v>2</v>
      </c>
    </row>
    <row r="2119" spans="1:3" x14ac:dyDescent="0.3">
      <c r="A2119">
        <v>2114</v>
      </c>
      <c r="C2119" s="4">
        <v>2</v>
      </c>
    </row>
    <row r="2120" spans="1:3" x14ac:dyDescent="0.3">
      <c r="A2120">
        <v>2115</v>
      </c>
      <c r="C2120" s="4">
        <v>0</v>
      </c>
    </row>
    <row r="2121" spans="1:3" x14ac:dyDescent="0.3">
      <c r="A2121">
        <v>2116</v>
      </c>
      <c r="C2121" s="4">
        <v>2</v>
      </c>
    </row>
    <row r="2122" spans="1:3" x14ac:dyDescent="0.3">
      <c r="A2122">
        <v>2117</v>
      </c>
      <c r="C2122" s="4">
        <v>4</v>
      </c>
    </row>
    <row r="2123" spans="1:3" x14ac:dyDescent="0.3">
      <c r="A2123">
        <v>2118</v>
      </c>
      <c r="C2123" s="4">
        <v>2</v>
      </c>
    </row>
    <row r="2124" spans="1:3" x14ac:dyDescent="0.3">
      <c r="A2124">
        <v>2119</v>
      </c>
      <c r="C2124" s="4">
        <v>2</v>
      </c>
    </row>
    <row r="2125" spans="1:3" x14ac:dyDescent="0.3">
      <c r="A2125">
        <v>2120</v>
      </c>
      <c r="C2125" s="4">
        <v>1</v>
      </c>
    </row>
    <row r="2126" spans="1:3" x14ac:dyDescent="0.3">
      <c r="A2126">
        <v>2121</v>
      </c>
      <c r="C2126" s="4">
        <v>4</v>
      </c>
    </row>
    <row r="2127" spans="1:3" x14ac:dyDescent="0.3">
      <c r="A2127">
        <v>2122</v>
      </c>
      <c r="C2127" s="4">
        <v>4</v>
      </c>
    </row>
    <row r="2128" spans="1:3" x14ac:dyDescent="0.3">
      <c r="A2128">
        <v>2123</v>
      </c>
      <c r="C2128" s="4">
        <v>3</v>
      </c>
    </row>
    <row r="2129" spans="1:3" x14ac:dyDescent="0.3">
      <c r="A2129">
        <v>2124</v>
      </c>
      <c r="C2129" s="4">
        <v>3</v>
      </c>
    </row>
    <row r="2130" spans="1:3" x14ac:dyDescent="0.3">
      <c r="A2130">
        <v>2125</v>
      </c>
      <c r="C2130" s="4">
        <v>3</v>
      </c>
    </row>
    <row r="2131" spans="1:3" x14ac:dyDescent="0.3">
      <c r="A2131">
        <v>2126</v>
      </c>
      <c r="C2131" s="4">
        <v>2</v>
      </c>
    </row>
    <row r="2132" spans="1:3" x14ac:dyDescent="0.3">
      <c r="A2132">
        <v>2127</v>
      </c>
      <c r="C2132" s="4">
        <v>1</v>
      </c>
    </row>
    <row r="2133" spans="1:3" x14ac:dyDescent="0.3">
      <c r="A2133">
        <v>2128</v>
      </c>
      <c r="C2133" s="4">
        <v>0</v>
      </c>
    </row>
    <row r="2134" spans="1:3" x14ac:dyDescent="0.3">
      <c r="A2134">
        <v>2129</v>
      </c>
      <c r="C2134" s="4">
        <v>3</v>
      </c>
    </row>
    <row r="2135" spans="1:3" x14ac:dyDescent="0.3">
      <c r="A2135">
        <v>2130</v>
      </c>
      <c r="C2135" s="4">
        <v>1</v>
      </c>
    </row>
    <row r="2136" spans="1:3" x14ac:dyDescent="0.3">
      <c r="A2136">
        <v>2131</v>
      </c>
      <c r="C2136" s="4">
        <v>4</v>
      </c>
    </row>
    <row r="2137" spans="1:3" x14ac:dyDescent="0.3">
      <c r="A2137">
        <v>2132</v>
      </c>
      <c r="C2137" s="4">
        <v>3</v>
      </c>
    </row>
    <row r="2138" spans="1:3" x14ac:dyDescent="0.3">
      <c r="A2138">
        <v>2133</v>
      </c>
      <c r="C2138" s="4">
        <v>1</v>
      </c>
    </row>
    <row r="2139" spans="1:3" x14ac:dyDescent="0.3">
      <c r="A2139">
        <v>2134</v>
      </c>
      <c r="C2139" s="4">
        <v>2</v>
      </c>
    </row>
    <row r="2140" spans="1:3" x14ac:dyDescent="0.3">
      <c r="A2140">
        <v>2135</v>
      </c>
      <c r="C2140" s="4">
        <v>3</v>
      </c>
    </row>
    <row r="2141" spans="1:3" x14ac:dyDescent="0.3">
      <c r="A2141">
        <v>2136</v>
      </c>
      <c r="C2141" s="4">
        <v>1</v>
      </c>
    </row>
    <row r="2142" spans="1:3" x14ac:dyDescent="0.3">
      <c r="A2142">
        <v>2137</v>
      </c>
      <c r="C2142" s="4">
        <v>3</v>
      </c>
    </row>
    <row r="2143" spans="1:3" x14ac:dyDescent="0.3">
      <c r="A2143">
        <v>2138</v>
      </c>
      <c r="C2143" s="4">
        <v>2</v>
      </c>
    </row>
    <row r="2144" spans="1:3" x14ac:dyDescent="0.3">
      <c r="A2144">
        <v>2139</v>
      </c>
      <c r="C2144" s="4">
        <v>1</v>
      </c>
    </row>
    <row r="2145" spans="1:3" x14ac:dyDescent="0.3">
      <c r="A2145">
        <v>2140</v>
      </c>
      <c r="C2145" s="4">
        <v>2</v>
      </c>
    </row>
    <row r="2146" spans="1:3" x14ac:dyDescent="0.3">
      <c r="A2146">
        <v>2141</v>
      </c>
      <c r="C2146" s="4">
        <v>1</v>
      </c>
    </row>
    <row r="2147" spans="1:3" x14ac:dyDescent="0.3">
      <c r="A2147">
        <v>2142</v>
      </c>
      <c r="C2147" s="4">
        <v>2</v>
      </c>
    </row>
    <row r="2148" spans="1:3" x14ac:dyDescent="0.3">
      <c r="A2148">
        <v>2143</v>
      </c>
      <c r="C2148" s="4">
        <v>4</v>
      </c>
    </row>
    <row r="2149" spans="1:3" x14ac:dyDescent="0.3">
      <c r="A2149">
        <v>2144</v>
      </c>
      <c r="C2149" s="4">
        <v>3</v>
      </c>
    </row>
    <row r="2150" spans="1:3" x14ac:dyDescent="0.3">
      <c r="A2150">
        <v>2145</v>
      </c>
      <c r="C2150" s="4">
        <v>2</v>
      </c>
    </row>
    <row r="2151" spans="1:3" x14ac:dyDescent="0.3">
      <c r="A2151">
        <v>2146</v>
      </c>
      <c r="C2151" s="4">
        <v>1</v>
      </c>
    </row>
    <row r="2152" spans="1:3" x14ac:dyDescent="0.3">
      <c r="A2152">
        <v>2147</v>
      </c>
      <c r="C2152" s="4">
        <v>3</v>
      </c>
    </row>
    <row r="2153" spans="1:3" x14ac:dyDescent="0.3">
      <c r="A2153">
        <v>2148</v>
      </c>
      <c r="C2153" s="4">
        <v>1</v>
      </c>
    </row>
    <row r="2154" spans="1:3" x14ac:dyDescent="0.3">
      <c r="A2154">
        <v>2149</v>
      </c>
      <c r="C2154" s="4">
        <v>2</v>
      </c>
    </row>
    <row r="2155" spans="1:3" x14ac:dyDescent="0.3">
      <c r="A2155">
        <v>2150</v>
      </c>
      <c r="C2155" s="4">
        <v>2</v>
      </c>
    </row>
    <row r="2156" spans="1:3" x14ac:dyDescent="0.3">
      <c r="A2156">
        <v>2151</v>
      </c>
      <c r="C2156" s="4">
        <v>1</v>
      </c>
    </row>
    <row r="2157" spans="1:3" x14ac:dyDescent="0.3">
      <c r="A2157">
        <v>2152</v>
      </c>
      <c r="C2157" s="4">
        <v>3</v>
      </c>
    </row>
    <row r="2158" spans="1:3" x14ac:dyDescent="0.3">
      <c r="A2158">
        <v>2153</v>
      </c>
      <c r="C2158" s="4">
        <v>3</v>
      </c>
    </row>
    <row r="2159" spans="1:3" x14ac:dyDescent="0.3">
      <c r="A2159">
        <v>2154</v>
      </c>
      <c r="C2159" s="4">
        <v>3</v>
      </c>
    </row>
    <row r="2160" spans="1:3" x14ac:dyDescent="0.3">
      <c r="A2160">
        <v>2155</v>
      </c>
      <c r="C2160" s="4">
        <v>0</v>
      </c>
    </row>
    <row r="2161" spans="1:3" x14ac:dyDescent="0.3">
      <c r="A2161">
        <v>2156</v>
      </c>
      <c r="C2161" s="4">
        <v>2</v>
      </c>
    </row>
    <row r="2162" spans="1:3" x14ac:dyDescent="0.3">
      <c r="A2162">
        <v>2157</v>
      </c>
      <c r="C2162" s="4">
        <v>2</v>
      </c>
    </row>
    <row r="2163" spans="1:3" x14ac:dyDescent="0.3">
      <c r="A2163">
        <v>2158</v>
      </c>
      <c r="C2163" s="4">
        <v>2</v>
      </c>
    </row>
    <row r="2164" spans="1:3" x14ac:dyDescent="0.3">
      <c r="A2164">
        <v>2159</v>
      </c>
      <c r="C2164" s="4">
        <v>3</v>
      </c>
    </row>
    <row r="2165" spans="1:3" x14ac:dyDescent="0.3">
      <c r="A2165">
        <v>2160</v>
      </c>
      <c r="C2165" s="4">
        <v>4</v>
      </c>
    </row>
    <row r="2166" spans="1:3" x14ac:dyDescent="0.3">
      <c r="A2166">
        <v>2161</v>
      </c>
      <c r="C2166" s="4">
        <v>1</v>
      </c>
    </row>
    <row r="2167" spans="1:3" x14ac:dyDescent="0.3">
      <c r="A2167">
        <v>2162</v>
      </c>
      <c r="C2167" s="4">
        <v>4</v>
      </c>
    </row>
    <row r="2168" spans="1:3" x14ac:dyDescent="0.3">
      <c r="A2168">
        <v>2163</v>
      </c>
      <c r="C2168" s="4">
        <v>3</v>
      </c>
    </row>
    <row r="2169" spans="1:3" x14ac:dyDescent="0.3">
      <c r="A2169">
        <v>2164</v>
      </c>
      <c r="C2169" s="4">
        <v>1</v>
      </c>
    </row>
    <row r="2170" spans="1:3" x14ac:dyDescent="0.3">
      <c r="A2170">
        <v>2165</v>
      </c>
      <c r="C2170" s="4">
        <v>2</v>
      </c>
    </row>
    <row r="2171" spans="1:3" x14ac:dyDescent="0.3">
      <c r="A2171">
        <v>2166</v>
      </c>
      <c r="C2171" s="4">
        <v>6</v>
      </c>
    </row>
    <row r="2172" spans="1:3" x14ac:dyDescent="0.3">
      <c r="A2172">
        <v>2167</v>
      </c>
      <c r="C2172" s="4">
        <v>1</v>
      </c>
    </row>
    <row r="2173" spans="1:3" x14ac:dyDescent="0.3">
      <c r="A2173">
        <v>2168</v>
      </c>
      <c r="C2173" s="4">
        <v>3</v>
      </c>
    </row>
    <row r="2174" spans="1:3" x14ac:dyDescent="0.3">
      <c r="A2174">
        <v>2169</v>
      </c>
      <c r="C2174" s="4">
        <v>2</v>
      </c>
    </row>
    <row r="2175" spans="1:3" x14ac:dyDescent="0.3">
      <c r="A2175">
        <v>2170</v>
      </c>
      <c r="C2175" s="4">
        <v>2</v>
      </c>
    </row>
    <row r="2176" spans="1:3" x14ac:dyDescent="0.3">
      <c r="A2176">
        <v>2171</v>
      </c>
      <c r="C2176" s="4">
        <v>1</v>
      </c>
    </row>
    <row r="2177" spans="1:3" x14ac:dyDescent="0.3">
      <c r="A2177">
        <v>2172</v>
      </c>
      <c r="C2177" s="4">
        <v>4</v>
      </c>
    </row>
    <row r="2178" spans="1:3" x14ac:dyDescent="0.3">
      <c r="A2178">
        <v>2173</v>
      </c>
      <c r="C2178" s="4">
        <v>2</v>
      </c>
    </row>
    <row r="2179" spans="1:3" x14ac:dyDescent="0.3">
      <c r="A2179">
        <v>2174</v>
      </c>
      <c r="C2179" s="4">
        <v>1</v>
      </c>
    </row>
    <row r="2180" spans="1:3" x14ac:dyDescent="0.3">
      <c r="A2180">
        <v>2175</v>
      </c>
      <c r="C2180" s="4">
        <v>3</v>
      </c>
    </row>
    <row r="2181" spans="1:3" x14ac:dyDescent="0.3">
      <c r="A2181">
        <v>2176</v>
      </c>
      <c r="C2181" s="4">
        <v>0</v>
      </c>
    </row>
    <row r="2182" spans="1:3" x14ac:dyDescent="0.3">
      <c r="A2182">
        <v>2177</v>
      </c>
      <c r="C2182" s="4">
        <v>2</v>
      </c>
    </row>
    <row r="2183" spans="1:3" x14ac:dyDescent="0.3">
      <c r="A2183">
        <v>2178</v>
      </c>
      <c r="C2183" s="4">
        <v>1</v>
      </c>
    </row>
    <row r="2184" spans="1:3" x14ac:dyDescent="0.3">
      <c r="A2184">
        <v>2179</v>
      </c>
      <c r="C2184" s="4">
        <v>4</v>
      </c>
    </row>
    <row r="2185" spans="1:3" x14ac:dyDescent="0.3">
      <c r="A2185">
        <v>2180</v>
      </c>
      <c r="C2185" s="4">
        <v>4</v>
      </c>
    </row>
    <row r="2186" spans="1:3" x14ac:dyDescent="0.3">
      <c r="A2186">
        <v>2181</v>
      </c>
      <c r="C2186" s="4">
        <v>3</v>
      </c>
    </row>
    <row r="2187" spans="1:3" x14ac:dyDescent="0.3">
      <c r="A2187">
        <v>2182</v>
      </c>
      <c r="C2187" s="4">
        <v>2</v>
      </c>
    </row>
    <row r="2188" spans="1:3" x14ac:dyDescent="0.3">
      <c r="A2188">
        <v>2183</v>
      </c>
      <c r="C2188" s="4">
        <v>1</v>
      </c>
    </row>
    <row r="2189" spans="1:3" x14ac:dyDescent="0.3">
      <c r="A2189">
        <v>2184</v>
      </c>
      <c r="C2189" s="4">
        <v>3</v>
      </c>
    </row>
    <row r="2190" spans="1:3" x14ac:dyDescent="0.3">
      <c r="A2190">
        <v>2185</v>
      </c>
      <c r="C2190" s="4">
        <v>3</v>
      </c>
    </row>
    <row r="2191" spans="1:3" x14ac:dyDescent="0.3">
      <c r="A2191">
        <v>2186</v>
      </c>
      <c r="C2191" s="4">
        <v>1</v>
      </c>
    </row>
    <row r="2192" spans="1:3" x14ac:dyDescent="0.3">
      <c r="A2192">
        <v>2187</v>
      </c>
      <c r="C2192" s="4">
        <v>3</v>
      </c>
    </row>
    <row r="2193" spans="1:3" x14ac:dyDescent="0.3">
      <c r="A2193">
        <v>2188</v>
      </c>
      <c r="C2193" s="4">
        <v>3</v>
      </c>
    </row>
    <row r="2194" spans="1:3" x14ac:dyDescent="0.3">
      <c r="A2194">
        <v>2189</v>
      </c>
      <c r="C2194" s="4">
        <v>3</v>
      </c>
    </row>
    <row r="2195" spans="1:3" x14ac:dyDescent="0.3">
      <c r="A2195">
        <v>2190</v>
      </c>
      <c r="C2195" s="4">
        <v>3</v>
      </c>
    </row>
    <row r="2196" spans="1:3" x14ac:dyDescent="0.3">
      <c r="A2196">
        <v>2191</v>
      </c>
      <c r="C2196" s="4">
        <v>1</v>
      </c>
    </row>
    <row r="2197" spans="1:3" x14ac:dyDescent="0.3">
      <c r="A2197">
        <v>2192</v>
      </c>
      <c r="C2197" s="4">
        <v>3</v>
      </c>
    </row>
    <row r="2198" spans="1:3" x14ac:dyDescent="0.3">
      <c r="A2198">
        <v>2193</v>
      </c>
      <c r="C2198" s="4">
        <v>2</v>
      </c>
    </row>
    <row r="2199" spans="1:3" x14ac:dyDescent="0.3">
      <c r="A2199">
        <v>2194</v>
      </c>
      <c r="C2199" s="4">
        <v>0</v>
      </c>
    </row>
    <row r="2200" spans="1:3" x14ac:dyDescent="0.3">
      <c r="A2200">
        <v>2195</v>
      </c>
      <c r="C2200" s="4">
        <v>2</v>
      </c>
    </row>
    <row r="2201" spans="1:3" x14ac:dyDescent="0.3">
      <c r="A2201">
        <v>2196</v>
      </c>
      <c r="C2201" s="4">
        <v>0</v>
      </c>
    </row>
    <row r="2202" spans="1:3" x14ac:dyDescent="0.3">
      <c r="A2202">
        <v>2197</v>
      </c>
      <c r="C2202" s="4">
        <v>1</v>
      </c>
    </row>
    <row r="2203" spans="1:3" x14ac:dyDescent="0.3">
      <c r="A2203">
        <v>2198</v>
      </c>
      <c r="C2203" s="4">
        <v>1</v>
      </c>
    </row>
    <row r="2204" spans="1:3" x14ac:dyDescent="0.3">
      <c r="A2204">
        <v>2199</v>
      </c>
      <c r="C2204" s="4">
        <v>2</v>
      </c>
    </row>
    <row r="2205" spans="1:3" x14ac:dyDescent="0.3">
      <c r="A2205">
        <v>2200</v>
      </c>
      <c r="C2205" s="4">
        <v>1</v>
      </c>
    </row>
    <row r="2206" spans="1:3" x14ac:dyDescent="0.3">
      <c r="A2206">
        <v>2201</v>
      </c>
      <c r="C2206" s="4">
        <v>2</v>
      </c>
    </row>
    <row r="2207" spans="1:3" x14ac:dyDescent="0.3">
      <c r="A2207">
        <v>2202</v>
      </c>
      <c r="C2207" s="4">
        <v>3</v>
      </c>
    </row>
    <row r="2208" spans="1:3" x14ac:dyDescent="0.3">
      <c r="A2208">
        <v>2203</v>
      </c>
      <c r="C2208" s="4">
        <v>3</v>
      </c>
    </row>
    <row r="2209" spans="1:3" x14ac:dyDescent="0.3">
      <c r="A2209">
        <v>2204</v>
      </c>
      <c r="C2209" s="4">
        <v>1</v>
      </c>
    </row>
    <row r="2210" spans="1:3" x14ac:dyDescent="0.3">
      <c r="A2210">
        <v>2205</v>
      </c>
      <c r="C2210" s="4">
        <v>2</v>
      </c>
    </row>
    <row r="2211" spans="1:3" x14ac:dyDescent="0.3">
      <c r="A2211">
        <v>2206</v>
      </c>
      <c r="C2211" s="4">
        <v>5</v>
      </c>
    </row>
    <row r="2212" spans="1:3" x14ac:dyDescent="0.3">
      <c r="A2212">
        <v>2207</v>
      </c>
      <c r="C2212" s="4">
        <v>0</v>
      </c>
    </row>
    <row r="2213" spans="1:3" x14ac:dyDescent="0.3">
      <c r="A2213">
        <v>2208</v>
      </c>
      <c r="C2213" s="4">
        <v>3</v>
      </c>
    </row>
    <row r="2214" spans="1:3" x14ac:dyDescent="0.3">
      <c r="A2214">
        <v>2209</v>
      </c>
      <c r="C2214" s="4">
        <v>2</v>
      </c>
    </row>
    <row r="2215" spans="1:3" x14ac:dyDescent="0.3">
      <c r="A2215">
        <v>2210</v>
      </c>
      <c r="C2215" s="4">
        <v>4</v>
      </c>
    </row>
    <row r="2216" spans="1:3" x14ac:dyDescent="0.3">
      <c r="A2216">
        <v>2211</v>
      </c>
      <c r="C2216" s="4">
        <v>1</v>
      </c>
    </row>
    <row r="2217" spans="1:3" x14ac:dyDescent="0.3">
      <c r="A2217">
        <v>2212</v>
      </c>
      <c r="C2217" s="4">
        <v>0</v>
      </c>
    </row>
    <row r="2218" spans="1:3" x14ac:dyDescent="0.3">
      <c r="A2218">
        <v>2213</v>
      </c>
      <c r="C2218" s="4">
        <v>4</v>
      </c>
    </row>
    <row r="2219" spans="1:3" x14ac:dyDescent="0.3">
      <c r="A2219">
        <v>2214</v>
      </c>
      <c r="C2219" s="4">
        <v>1</v>
      </c>
    </row>
    <row r="2220" spans="1:3" x14ac:dyDescent="0.3">
      <c r="A2220">
        <v>2215</v>
      </c>
      <c r="C2220" s="4">
        <v>3</v>
      </c>
    </row>
    <row r="2221" spans="1:3" x14ac:dyDescent="0.3">
      <c r="A2221">
        <v>2216</v>
      </c>
      <c r="C2221" s="4">
        <v>2</v>
      </c>
    </row>
    <row r="2222" spans="1:3" x14ac:dyDescent="0.3">
      <c r="A2222">
        <v>2217</v>
      </c>
      <c r="C2222" s="4">
        <v>2</v>
      </c>
    </row>
    <row r="2223" spans="1:3" x14ac:dyDescent="0.3">
      <c r="A2223">
        <v>2218</v>
      </c>
      <c r="C2223" s="4">
        <v>3</v>
      </c>
    </row>
    <row r="2224" spans="1:3" x14ac:dyDescent="0.3">
      <c r="A2224">
        <v>2219</v>
      </c>
      <c r="C2224" s="4">
        <v>3</v>
      </c>
    </row>
    <row r="2225" spans="1:3" x14ac:dyDescent="0.3">
      <c r="A2225">
        <v>2220</v>
      </c>
      <c r="C2225" s="4">
        <v>1</v>
      </c>
    </row>
    <row r="2226" spans="1:3" x14ac:dyDescent="0.3">
      <c r="A2226">
        <v>2221</v>
      </c>
      <c r="C2226" s="4">
        <v>0</v>
      </c>
    </row>
    <row r="2227" spans="1:3" x14ac:dyDescent="0.3">
      <c r="A2227">
        <v>2222</v>
      </c>
      <c r="C2227" s="4">
        <v>2</v>
      </c>
    </row>
    <row r="2228" spans="1:3" x14ac:dyDescent="0.3">
      <c r="A2228">
        <v>2223</v>
      </c>
      <c r="C2228" s="4">
        <v>2</v>
      </c>
    </row>
    <row r="2229" spans="1:3" x14ac:dyDescent="0.3">
      <c r="A2229">
        <v>2224</v>
      </c>
      <c r="C2229" s="4">
        <v>0</v>
      </c>
    </row>
    <row r="2230" spans="1:3" x14ac:dyDescent="0.3">
      <c r="A2230">
        <v>2225</v>
      </c>
      <c r="C2230" s="4">
        <v>1</v>
      </c>
    </row>
    <row r="2231" spans="1:3" x14ac:dyDescent="0.3">
      <c r="A2231">
        <v>2226</v>
      </c>
      <c r="C2231" s="4">
        <v>2</v>
      </c>
    </row>
    <row r="2232" spans="1:3" x14ac:dyDescent="0.3">
      <c r="A2232">
        <v>2227</v>
      </c>
      <c r="C2232" s="4">
        <v>3</v>
      </c>
    </row>
    <row r="2233" spans="1:3" x14ac:dyDescent="0.3">
      <c r="A2233">
        <v>2228</v>
      </c>
      <c r="C2233" s="4">
        <v>2</v>
      </c>
    </row>
    <row r="2234" spans="1:3" x14ac:dyDescent="0.3">
      <c r="A2234">
        <v>2229</v>
      </c>
      <c r="C2234" s="4">
        <v>1</v>
      </c>
    </row>
    <row r="2235" spans="1:3" x14ac:dyDescent="0.3">
      <c r="A2235">
        <v>2230</v>
      </c>
      <c r="C2235" s="4">
        <v>3</v>
      </c>
    </row>
    <row r="2236" spans="1:3" x14ac:dyDescent="0.3">
      <c r="A2236">
        <v>2231</v>
      </c>
      <c r="C2236" s="4">
        <v>3</v>
      </c>
    </row>
    <row r="2237" spans="1:3" x14ac:dyDescent="0.3">
      <c r="A2237">
        <v>2232</v>
      </c>
      <c r="C2237" s="4">
        <v>1</v>
      </c>
    </row>
    <row r="2238" spans="1:3" x14ac:dyDescent="0.3">
      <c r="A2238">
        <v>2233</v>
      </c>
      <c r="C2238" s="4">
        <v>1</v>
      </c>
    </row>
    <row r="2239" spans="1:3" x14ac:dyDescent="0.3">
      <c r="A2239">
        <v>2234</v>
      </c>
      <c r="C2239" s="4">
        <v>2</v>
      </c>
    </row>
    <row r="2240" spans="1:3" x14ac:dyDescent="0.3">
      <c r="A2240">
        <v>2235</v>
      </c>
      <c r="C2240" s="4">
        <v>1</v>
      </c>
    </row>
    <row r="2241" spans="1:3" x14ac:dyDescent="0.3">
      <c r="A2241">
        <v>2236</v>
      </c>
      <c r="C2241" s="4">
        <v>2</v>
      </c>
    </row>
    <row r="2242" spans="1:3" x14ac:dyDescent="0.3">
      <c r="A2242">
        <v>2237</v>
      </c>
      <c r="C2242" s="4">
        <v>2</v>
      </c>
    </row>
    <row r="2243" spans="1:3" x14ac:dyDescent="0.3">
      <c r="A2243">
        <v>2238</v>
      </c>
      <c r="C2243" s="4">
        <v>2</v>
      </c>
    </row>
    <row r="2244" spans="1:3" x14ac:dyDescent="0.3">
      <c r="A2244">
        <v>2239</v>
      </c>
      <c r="C2244" s="4">
        <v>3</v>
      </c>
    </row>
    <row r="2245" spans="1:3" x14ac:dyDescent="0.3">
      <c r="A2245">
        <v>2240</v>
      </c>
      <c r="C2245" s="4">
        <v>3</v>
      </c>
    </row>
    <row r="2246" spans="1:3" x14ac:dyDescent="0.3">
      <c r="A2246">
        <v>2241</v>
      </c>
      <c r="C2246" s="4">
        <v>5</v>
      </c>
    </row>
    <row r="2247" spans="1:3" x14ac:dyDescent="0.3">
      <c r="A2247">
        <v>2242</v>
      </c>
      <c r="C2247" s="4">
        <v>3</v>
      </c>
    </row>
    <row r="2248" spans="1:3" x14ac:dyDescent="0.3">
      <c r="A2248">
        <v>2243</v>
      </c>
      <c r="C2248" s="4">
        <v>1</v>
      </c>
    </row>
    <row r="2249" spans="1:3" x14ac:dyDescent="0.3">
      <c r="A2249">
        <v>2244</v>
      </c>
      <c r="C2249" s="4">
        <v>1</v>
      </c>
    </row>
    <row r="2250" spans="1:3" x14ac:dyDescent="0.3">
      <c r="A2250">
        <v>2245</v>
      </c>
      <c r="C2250" s="4">
        <v>2</v>
      </c>
    </row>
    <row r="2251" spans="1:3" x14ac:dyDescent="0.3">
      <c r="A2251">
        <v>2246</v>
      </c>
      <c r="C2251" s="4">
        <v>3</v>
      </c>
    </row>
    <row r="2252" spans="1:3" x14ac:dyDescent="0.3">
      <c r="A2252">
        <v>2247</v>
      </c>
      <c r="C2252" s="4">
        <v>0</v>
      </c>
    </row>
    <row r="2253" spans="1:3" x14ac:dyDescent="0.3">
      <c r="A2253">
        <v>2248</v>
      </c>
      <c r="C2253" s="4">
        <v>3</v>
      </c>
    </row>
    <row r="2254" spans="1:3" x14ac:dyDescent="0.3">
      <c r="A2254">
        <v>2249</v>
      </c>
      <c r="C2254" s="4">
        <v>3</v>
      </c>
    </row>
    <row r="2255" spans="1:3" x14ac:dyDescent="0.3">
      <c r="A2255">
        <v>2250</v>
      </c>
      <c r="C2255" s="4">
        <v>2</v>
      </c>
    </row>
    <row r="2256" spans="1:3" x14ac:dyDescent="0.3">
      <c r="A2256">
        <v>2251</v>
      </c>
      <c r="C2256" s="4">
        <v>2</v>
      </c>
    </row>
    <row r="2257" spans="1:3" x14ac:dyDescent="0.3">
      <c r="A2257">
        <v>2252</v>
      </c>
      <c r="C2257" s="4">
        <v>2</v>
      </c>
    </row>
    <row r="2258" spans="1:3" x14ac:dyDescent="0.3">
      <c r="A2258">
        <v>2253</v>
      </c>
      <c r="C2258" s="4">
        <v>2</v>
      </c>
    </row>
    <row r="2259" spans="1:3" x14ac:dyDescent="0.3">
      <c r="A2259">
        <v>2254</v>
      </c>
      <c r="C2259" s="4">
        <v>3</v>
      </c>
    </row>
    <row r="2260" spans="1:3" x14ac:dyDescent="0.3">
      <c r="A2260">
        <v>2255</v>
      </c>
      <c r="C2260" s="4">
        <v>3</v>
      </c>
    </row>
    <row r="2261" spans="1:3" x14ac:dyDescent="0.3">
      <c r="A2261">
        <v>2256</v>
      </c>
      <c r="C2261" s="4">
        <v>4</v>
      </c>
    </row>
    <row r="2262" spans="1:3" x14ac:dyDescent="0.3">
      <c r="A2262">
        <v>2257</v>
      </c>
      <c r="C2262" s="4">
        <v>3</v>
      </c>
    </row>
    <row r="2263" spans="1:3" x14ac:dyDescent="0.3">
      <c r="A2263">
        <v>2258</v>
      </c>
      <c r="C2263" s="4">
        <v>2</v>
      </c>
    </row>
    <row r="2264" spans="1:3" x14ac:dyDescent="0.3">
      <c r="A2264">
        <v>2259</v>
      </c>
      <c r="C2264" s="4">
        <v>0</v>
      </c>
    </row>
    <row r="2265" spans="1:3" x14ac:dyDescent="0.3">
      <c r="A2265">
        <v>2260</v>
      </c>
      <c r="C2265" s="4">
        <v>2</v>
      </c>
    </row>
    <row r="2266" spans="1:3" x14ac:dyDescent="0.3">
      <c r="A2266">
        <v>2261</v>
      </c>
      <c r="C2266" s="4">
        <v>1</v>
      </c>
    </row>
    <row r="2267" spans="1:3" x14ac:dyDescent="0.3">
      <c r="A2267">
        <v>2262</v>
      </c>
      <c r="C2267" s="4">
        <v>2</v>
      </c>
    </row>
    <row r="2268" spans="1:3" x14ac:dyDescent="0.3">
      <c r="A2268">
        <v>2263</v>
      </c>
      <c r="C2268" s="4">
        <v>0</v>
      </c>
    </row>
    <row r="2269" spans="1:3" x14ac:dyDescent="0.3">
      <c r="A2269">
        <v>2264</v>
      </c>
      <c r="C2269" s="4">
        <v>2</v>
      </c>
    </row>
    <row r="2270" spans="1:3" x14ac:dyDescent="0.3">
      <c r="A2270">
        <v>2265</v>
      </c>
      <c r="C2270" s="4">
        <v>4</v>
      </c>
    </row>
    <row r="2271" spans="1:3" x14ac:dyDescent="0.3">
      <c r="A2271">
        <v>2266</v>
      </c>
      <c r="C2271" s="4">
        <v>2</v>
      </c>
    </row>
    <row r="2272" spans="1:3" x14ac:dyDescent="0.3">
      <c r="A2272">
        <v>2267</v>
      </c>
      <c r="C2272" s="4">
        <v>1</v>
      </c>
    </row>
    <row r="2273" spans="1:3" x14ac:dyDescent="0.3">
      <c r="A2273">
        <v>2268</v>
      </c>
      <c r="C2273" s="4">
        <v>4</v>
      </c>
    </row>
    <row r="2274" spans="1:3" x14ac:dyDescent="0.3">
      <c r="A2274">
        <v>2269</v>
      </c>
      <c r="C2274" s="4">
        <v>4</v>
      </c>
    </row>
    <row r="2275" spans="1:3" x14ac:dyDescent="0.3">
      <c r="A2275">
        <v>2270</v>
      </c>
      <c r="C2275" s="4">
        <v>3</v>
      </c>
    </row>
    <row r="2276" spans="1:3" x14ac:dyDescent="0.3">
      <c r="A2276">
        <v>2271</v>
      </c>
      <c r="C2276" s="4">
        <v>2</v>
      </c>
    </row>
    <row r="2277" spans="1:3" x14ac:dyDescent="0.3">
      <c r="A2277">
        <v>2272</v>
      </c>
      <c r="C2277" s="4">
        <v>5</v>
      </c>
    </row>
    <row r="2278" spans="1:3" x14ac:dyDescent="0.3">
      <c r="A2278">
        <v>2273</v>
      </c>
      <c r="C2278" s="4">
        <v>1</v>
      </c>
    </row>
    <row r="2279" spans="1:3" x14ac:dyDescent="0.3">
      <c r="A2279">
        <v>2274</v>
      </c>
      <c r="C2279" s="4">
        <v>5</v>
      </c>
    </row>
    <row r="2280" spans="1:3" x14ac:dyDescent="0.3">
      <c r="A2280">
        <v>2275</v>
      </c>
      <c r="C2280" s="4">
        <v>3</v>
      </c>
    </row>
    <row r="2281" spans="1:3" x14ac:dyDescent="0.3">
      <c r="A2281">
        <v>2276</v>
      </c>
      <c r="C2281" s="4">
        <v>1</v>
      </c>
    </row>
    <row r="2282" spans="1:3" x14ac:dyDescent="0.3">
      <c r="A2282">
        <v>2277</v>
      </c>
      <c r="C2282" s="4">
        <v>1</v>
      </c>
    </row>
    <row r="2283" spans="1:3" x14ac:dyDescent="0.3">
      <c r="A2283">
        <v>2278</v>
      </c>
      <c r="C2283" s="4">
        <v>4</v>
      </c>
    </row>
    <row r="2284" spans="1:3" x14ac:dyDescent="0.3">
      <c r="A2284">
        <v>2279</v>
      </c>
      <c r="C2284" s="4">
        <v>2</v>
      </c>
    </row>
    <row r="2285" spans="1:3" x14ac:dyDescent="0.3">
      <c r="A2285">
        <v>2280</v>
      </c>
      <c r="C2285" s="4">
        <v>2</v>
      </c>
    </row>
    <row r="2286" spans="1:3" x14ac:dyDescent="0.3">
      <c r="A2286">
        <v>2281</v>
      </c>
      <c r="C2286" s="4">
        <v>1</v>
      </c>
    </row>
    <row r="2287" spans="1:3" x14ac:dyDescent="0.3">
      <c r="A2287">
        <v>2282</v>
      </c>
      <c r="C2287" s="4">
        <v>2</v>
      </c>
    </row>
    <row r="2288" spans="1:3" x14ac:dyDescent="0.3">
      <c r="A2288">
        <v>2283</v>
      </c>
      <c r="C2288" s="4">
        <v>0</v>
      </c>
    </row>
    <row r="2289" spans="1:3" x14ac:dyDescent="0.3">
      <c r="A2289">
        <v>2284</v>
      </c>
      <c r="C2289" s="4">
        <v>4</v>
      </c>
    </row>
    <row r="2290" spans="1:3" x14ac:dyDescent="0.3">
      <c r="A2290">
        <v>2285</v>
      </c>
      <c r="C2290" s="4">
        <v>3</v>
      </c>
    </row>
    <row r="2291" spans="1:3" x14ac:dyDescent="0.3">
      <c r="A2291">
        <v>2286</v>
      </c>
      <c r="C2291" s="4">
        <v>1</v>
      </c>
    </row>
    <row r="2292" spans="1:3" x14ac:dyDescent="0.3">
      <c r="A2292">
        <v>2287</v>
      </c>
      <c r="C2292" s="4">
        <v>3</v>
      </c>
    </row>
    <row r="2293" spans="1:3" x14ac:dyDescent="0.3">
      <c r="A2293">
        <v>2288</v>
      </c>
      <c r="C2293" s="4">
        <v>3</v>
      </c>
    </row>
    <row r="2294" spans="1:3" x14ac:dyDescent="0.3">
      <c r="A2294">
        <v>2289</v>
      </c>
      <c r="C2294" s="4">
        <v>3</v>
      </c>
    </row>
    <row r="2295" spans="1:3" x14ac:dyDescent="0.3">
      <c r="A2295">
        <v>2290</v>
      </c>
      <c r="C2295" s="4">
        <v>4</v>
      </c>
    </row>
    <row r="2296" spans="1:3" x14ac:dyDescent="0.3">
      <c r="A2296">
        <v>2291</v>
      </c>
      <c r="C2296" s="4">
        <v>4</v>
      </c>
    </row>
    <row r="2297" spans="1:3" x14ac:dyDescent="0.3">
      <c r="A2297">
        <v>2292</v>
      </c>
      <c r="C2297" s="4">
        <v>1</v>
      </c>
    </row>
    <row r="2298" spans="1:3" x14ac:dyDescent="0.3">
      <c r="A2298">
        <v>2293</v>
      </c>
      <c r="C2298" s="4">
        <v>2</v>
      </c>
    </row>
    <row r="2299" spans="1:3" x14ac:dyDescent="0.3">
      <c r="A2299">
        <v>2294</v>
      </c>
      <c r="C2299" s="4">
        <v>2</v>
      </c>
    </row>
    <row r="2300" spans="1:3" x14ac:dyDescent="0.3">
      <c r="A2300">
        <v>2295</v>
      </c>
      <c r="C2300" s="4">
        <v>3</v>
      </c>
    </row>
    <row r="2301" spans="1:3" x14ac:dyDescent="0.3">
      <c r="A2301">
        <v>2296</v>
      </c>
      <c r="C2301" s="4">
        <v>4</v>
      </c>
    </row>
    <row r="2302" spans="1:3" x14ac:dyDescent="0.3">
      <c r="A2302">
        <v>2297</v>
      </c>
      <c r="C2302" s="4">
        <v>3</v>
      </c>
    </row>
    <row r="2303" spans="1:3" x14ac:dyDescent="0.3">
      <c r="A2303">
        <v>2298</v>
      </c>
      <c r="C2303" s="4">
        <v>2</v>
      </c>
    </row>
    <row r="2304" spans="1:3" x14ac:dyDescent="0.3">
      <c r="A2304">
        <v>2299</v>
      </c>
      <c r="C2304" s="4">
        <v>3</v>
      </c>
    </row>
    <row r="2305" spans="1:3" x14ac:dyDescent="0.3">
      <c r="A2305">
        <v>2300</v>
      </c>
      <c r="C2305" s="4">
        <v>3</v>
      </c>
    </row>
    <row r="2306" spans="1:3" x14ac:dyDescent="0.3">
      <c r="A2306">
        <v>2301</v>
      </c>
      <c r="C2306" s="4">
        <v>2</v>
      </c>
    </row>
    <row r="2307" spans="1:3" x14ac:dyDescent="0.3">
      <c r="A2307">
        <v>2302</v>
      </c>
      <c r="C2307" s="4">
        <v>1</v>
      </c>
    </row>
    <row r="2308" spans="1:3" x14ac:dyDescent="0.3">
      <c r="A2308">
        <v>2303</v>
      </c>
      <c r="C2308" s="4">
        <v>2</v>
      </c>
    </row>
    <row r="2309" spans="1:3" x14ac:dyDescent="0.3">
      <c r="A2309">
        <v>2304</v>
      </c>
      <c r="C2309" s="4">
        <v>2</v>
      </c>
    </row>
    <row r="2310" spans="1:3" x14ac:dyDescent="0.3">
      <c r="A2310">
        <v>2305</v>
      </c>
      <c r="C2310" s="4">
        <v>3</v>
      </c>
    </row>
    <row r="2311" spans="1:3" x14ac:dyDescent="0.3">
      <c r="A2311">
        <v>2306</v>
      </c>
      <c r="C2311" s="4">
        <v>3</v>
      </c>
    </row>
    <row r="2312" spans="1:3" x14ac:dyDescent="0.3">
      <c r="A2312">
        <v>2307</v>
      </c>
      <c r="C2312" s="4">
        <v>2</v>
      </c>
    </row>
    <row r="2313" spans="1:3" x14ac:dyDescent="0.3">
      <c r="A2313">
        <v>2308</v>
      </c>
      <c r="C2313" s="4">
        <v>1</v>
      </c>
    </row>
    <row r="2314" spans="1:3" x14ac:dyDescent="0.3">
      <c r="A2314">
        <v>2309</v>
      </c>
      <c r="C2314" s="4">
        <v>1</v>
      </c>
    </row>
    <row r="2315" spans="1:3" x14ac:dyDescent="0.3">
      <c r="A2315">
        <v>2310</v>
      </c>
      <c r="C2315" s="4">
        <v>2</v>
      </c>
    </row>
    <row r="2316" spans="1:3" x14ac:dyDescent="0.3">
      <c r="A2316">
        <v>2311</v>
      </c>
      <c r="C2316" s="4">
        <v>2</v>
      </c>
    </row>
    <row r="2317" spans="1:3" x14ac:dyDescent="0.3">
      <c r="A2317">
        <v>2312</v>
      </c>
      <c r="C2317" s="4">
        <v>3</v>
      </c>
    </row>
    <row r="2318" spans="1:3" x14ac:dyDescent="0.3">
      <c r="A2318">
        <v>2313</v>
      </c>
      <c r="C2318" s="4">
        <v>1</v>
      </c>
    </row>
    <row r="2319" spans="1:3" x14ac:dyDescent="0.3">
      <c r="A2319">
        <v>2314</v>
      </c>
      <c r="C2319" s="4">
        <v>1</v>
      </c>
    </row>
    <row r="2320" spans="1:3" x14ac:dyDescent="0.3">
      <c r="A2320">
        <v>2315</v>
      </c>
      <c r="C2320" s="4">
        <v>3</v>
      </c>
    </row>
    <row r="2321" spans="1:3" x14ac:dyDescent="0.3">
      <c r="A2321">
        <v>2316</v>
      </c>
      <c r="C2321" s="4">
        <v>2</v>
      </c>
    </row>
    <row r="2322" spans="1:3" x14ac:dyDescent="0.3">
      <c r="A2322">
        <v>2317</v>
      </c>
      <c r="C2322" s="4">
        <v>2</v>
      </c>
    </row>
    <row r="2323" spans="1:3" x14ac:dyDescent="0.3">
      <c r="A2323">
        <v>2318</v>
      </c>
      <c r="C2323" s="4">
        <v>2</v>
      </c>
    </row>
    <row r="2324" spans="1:3" x14ac:dyDescent="0.3">
      <c r="A2324">
        <v>2319</v>
      </c>
      <c r="C2324" s="4">
        <v>3</v>
      </c>
    </row>
    <row r="2325" spans="1:3" x14ac:dyDescent="0.3">
      <c r="A2325">
        <v>2320</v>
      </c>
      <c r="C2325" s="4">
        <v>3</v>
      </c>
    </row>
    <row r="2326" spans="1:3" x14ac:dyDescent="0.3">
      <c r="A2326">
        <v>2321</v>
      </c>
      <c r="C2326" s="4">
        <v>4</v>
      </c>
    </row>
    <row r="2327" spans="1:3" x14ac:dyDescent="0.3">
      <c r="A2327">
        <v>2322</v>
      </c>
      <c r="C2327" s="4">
        <v>2</v>
      </c>
    </row>
    <row r="2328" spans="1:3" x14ac:dyDescent="0.3">
      <c r="A2328">
        <v>2323</v>
      </c>
      <c r="C2328" s="4">
        <v>3</v>
      </c>
    </row>
    <row r="2329" spans="1:3" x14ac:dyDescent="0.3">
      <c r="A2329">
        <v>2324</v>
      </c>
      <c r="C2329" s="4">
        <v>1</v>
      </c>
    </row>
    <row r="2330" spans="1:3" x14ac:dyDescent="0.3">
      <c r="A2330">
        <v>2325</v>
      </c>
      <c r="C2330" s="4">
        <v>0</v>
      </c>
    </row>
    <row r="2331" spans="1:3" x14ac:dyDescent="0.3">
      <c r="A2331">
        <v>2326</v>
      </c>
      <c r="C2331" s="4">
        <v>2</v>
      </c>
    </row>
    <row r="2332" spans="1:3" x14ac:dyDescent="0.3">
      <c r="A2332">
        <v>2327</v>
      </c>
      <c r="C2332" s="4">
        <v>1</v>
      </c>
    </row>
    <row r="2333" spans="1:3" x14ac:dyDescent="0.3">
      <c r="A2333">
        <v>2328</v>
      </c>
      <c r="C2333" s="4">
        <v>2</v>
      </c>
    </row>
    <row r="2334" spans="1:3" x14ac:dyDescent="0.3">
      <c r="A2334">
        <v>2329</v>
      </c>
      <c r="C2334" s="4">
        <v>1</v>
      </c>
    </row>
    <row r="2335" spans="1:3" x14ac:dyDescent="0.3">
      <c r="A2335">
        <v>2330</v>
      </c>
      <c r="C2335" s="4">
        <v>3</v>
      </c>
    </row>
    <row r="2336" spans="1:3" x14ac:dyDescent="0.3">
      <c r="A2336">
        <v>2331</v>
      </c>
      <c r="C2336" s="4">
        <v>1</v>
      </c>
    </row>
    <row r="2337" spans="1:3" x14ac:dyDescent="0.3">
      <c r="A2337">
        <v>2332</v>
      </c>
      <c r="C2337" s="4">
        <v>2</v>
      </c>
    </row>
    <row r="2338" spans="1:3" x14ac:dyDescent="0.3">
      <c r="A2338">
        <v>2333</v>
      </c>
      <c r="C2338" s="4">
        <v>2</v>
      </c>
    </row>
    <row r="2339" spans="1:3" x14ac:dyDescent="0.3">
      <c r="A2339">
        <v>2334</v>
      </c>
      <c r="C2339" s="4">
        <v>2</v>
      </c>
    </row>
    <row r="2340" spans="1:3" x14ac:dyDescent="0.3">
      <c r="A2340">
        <v>2335</v>
      </c>
      <c r="C2340" s="4">
        <v>1</v>
      </c>
    </row>
    <row r="2341" spans="1:3" x14ac:dyDescent="0.3">
      <c r="A2341">
        <v>2336</v>
      </c>
      <c r="C2341" s="4">
        <v>1</v>
      </c>
    </row>
    <row r="2342" spans="1:3" x14ac:dyDescent="0.3">
      <c r="A2342">
        <v>2337</v>
      </c>
      <c r="C2342" s="4">
        <v>2</v>
      </c>
    </row>
    <row r="2343" spans="1:3" x14ac:dyDescent="0.3">
      <c r="A2343">
        <v>2338</v>
      </c>
      <c r="C2343" s="4">
        <v>0</v>
      </c>
    </row>
    <row r="2344" spans="1:3" x14ac:dyDescent="0.3">
      <c r="A2344">
        <v>2339</v>
      </c>
      <c r="C2344" s="4">
        <v>1</v>
      </c>
    </row>
    <row r="2345" spans="1:3" x14ac:dyDescent="0.3">
      <c r="A2345">
        <v>2340</v>
      </c>
      <c r="C2345" s="4">
        <v>2</v>
      </c>
    </row>
    <row r="2346" spans="1:3" x14ac:dyDescent="0.3">
      <c r="A2346">
        <v>2341</v>
      </c>
      <c r="C2346" s="4">
        <v>4</v>
      </c>
    </row>
    <row r="2347" spans="1:3" x14ac:dyDescent="0.3">
      <c r="A2347">
        <v>2342</v>
      </c>
      <c r="C2347" s="4">
        <v>3</v>
      </c>
    </row>
    <row r="2348" spans="1:3" x14ac:dyDescent="0.3">
      <c r="A2348">
        <v>2343</v>
      </c>
      <c r="C2348" s="4">
        <v>1</v>
      </c>
    </row>
    <row r="2349" spans="1:3" x14ac:dyDescent="0.3">
      <c r="A2349">
        <v>2344</v>
      </c>
      <c r="C2349" s="4">
        <v>3</v>
      </c>
    </row>
    <row r="2350" spans="1:3" x14ac:dyDescent="0.3">
      <c r="A2350">
        <v>2345</v>
      </c>
      <c r="C2350" s="4">
        <v>4</v>
      </c>
    </row>
    <row r="2351" spans="1:3" x14ac:dyDescent="0.3">
      <c r="A2351">
        <v>2346</v>
      </c>
      <c r="C2351" s="4">
        <v>1</v>
      </c>
    </row>
    <row r="2352" spans="1:3" x14ac:dyDescent="0.3">
      <c r="A2352">
        <v>2347</v>
      </c>
      <c r="C2352" s="4">
        <v>2</v>
      </c>
    </row>
    <row r="2353" spans="1:3" x14ac:dyDescent="0.3">
      <c r="A2353">
        <v>2348</v>
      </c>
      <c r="C2353" s="4">
        <v>4</v>
      </c>
    </row>
    <row r="2354" spans="1:3" x14ac:dyDescent="0.3">
      <c r="A2354">
        <v>2349</v>
      </c>
      <c r="C2354" s="4">
        <v>1</v>
      </c>
    </row>
    <row r="2355" spans="1:3" x14ac:dyDescent="0.3">
      <c r="A2355">
        <v>2350</v>
      </c>
      <c r="C2355" s="4">
        <v>2</v>
      </c>
    </row>
    <row r="2356" spans="1:3" x14ac:dyDescent="0.3">
      <c r="A2356">
        <v>2351</v>
      </c>
      <c r="C2356" s="4">
        <v>3</v>
      </c>
    </row>
    <row r="2357" spans="1:3" x14ac:dyDescent="0.3">
      <c r="A2357">
        <v>2352</v>
      </c>
      <c r="C2357" s="4">
        <v>3</v>
      </c>
    </row>
    <row r="2358" spans="1:3" x14ac:dyDescent="0.3">
      <c r="A2358">
        <v>2353</v>
      </c>
      <c r="C2358" s="4">
        <v>3</v>
      </c>
    </row>
    <row r="2359" spans="1:3" x14ac:dyDescent="0.3">
      <c r="A2359">
        <v>2354</v>
      </c>
      <c r="C2359" s="4">
        <v>5</v>
      </c>
    </row>
    <row r="2360" spans="1:3" x14ac:dyDescent="0.3">
      <c r="A2360">
        <v>2355</v>
      </c>
      <c r="C2360" s="4">
        <v>3</v>
      </c>
    </row>
    <row r="2361" spans="1:3" x14ac:dyDescent="0.3">
      <c r="A2361">
        <v>2356</v>
      </c>
      <c r="C2361" s="4">
        <v>2</v>
      </c>
    </row>
    <row r="2362" spans="1:3" x14ac:dyDescent="0.3">
      <c r="A2362">
        <v>2357</v>
      </c>
      <c r="C2362" s="4">
        <v>4</v>
      </c>
    </row>
    <row r="2363" spans="1:3" x14ac:dyDescent="0.3">
      <c r="A2363">
        <v>2358</v>
      </c>
      <c r="C2363" s="4">
        <v>1</v>
      </c>
    </row>
    <row r="2364" spans="1:3" x14ac:dyDescent="0.3">
      <c r="A2364">
        <v>2359</v>
      </c>
      <c r="C2364" s="4">
        <v>3</v>
      </c>
    </row>
    <row r="2365" spans="1:3" x14ac:dyDescent="0.3">
      <c r="A2365">
        <v>2360</v>
      </c>
      <c r="C2365" s="4">
        <v>2</v>
      </c>
    </row>
    <row r="2366" spans="1:3" x14ac:dyDescent="0.3">
      <c r="A2366">
        <v>2361</v>
      </c>
      <c r="C2366" s="4">
        <v>2</v>
      </c>
    </row>
    <row r="2367" spans="1:3" x14ac:dyDescent="0.3">
      <c r="A2367">
        <v>2362</v>
      </c>
      <c r="C2367" s="4">
        <v>1</v>
      </c>
    </row>
    <row r="2368" spans="1:3" x14ac:dyDescent="0.3">
      <c r="A2368">
        <v>2363</v>
      </c>
      <c r="C2368" s="4">
        <v>2</v>
      </c>
    </row>
    <row r="2369" spans="1:3" x14ac:dyDescent="0.3">
      <c r="A2369">
        <v>2364</v>
      </c>
      <c r="C2369" s="4">
        <v>2</v>
      </c>
    </row>
    <row r="2370" spans="1:3" x14ac:dyDescent="0.3">
      <c r="A2370">
        <v>2365</v>
      </c>
      <c r="C2370" s="4">
        <v>3</v>
      </c>
    </row>
    <row r="2371" spans="1:3" x14ac:dyDescent="0.3">
      <c r="A2371">
        <v>2366</v>
      </c>
      <c r="C2371" s="4">
        <v>2</v>
      </c>
    </row>
    <row r="2372" spans="1:3" x14ac:dyDescent="0.3">
      <c r="A2372">
        <v>2367</v>
      </c>
      <c r="C2372" s="4">
        <v>3</v>
      </c>
    </row>
    <row r="2373" spans="1:3" x14ac:dyDescent="0.3">
      <c r="A2373">
        <v>2368</v>
      </c>
      <c r="C2373" s="4">
        <v>3</v>
      </c>
    </row>
    <row r="2374" spans="1:3" x14ac:dyDescent="0.3">
      <c r="A2374">
        <v>2369</v>
      </c>
      <c r="C2374" s="4">
        <v>3</v>
      </c>
    </row>
    <row r="2375" spans="1:3" x14ac:dyDescent="0.3">
      <c r="A2375">
        <v>2370</v>
      </c>
      <c r="C2375" s="4">
        <v>2</v>
      </c>
    </row>
    <row r="2376" spans="1:3" x14ac:dyDescent="0.3">
      <c r="A2376">
        <v>2371</v>
      </c>
      <c r="C2376" s="4">
        <v>4</v>
      </c>
    </row>
    <row r="2377" spans="1:3" x14ac:dyDescent="0.3">
      <c r="A2377">
        <v>2372</v>
      </c>
      <c r="C2377" s="4">
        <v>1</v>
      </c>
    </row>
    <row r="2378" spans="1:3" x14ac:dyDescent="0.3">
      <c r="A2378">
        <v>2373</v>
      </c>
      <c r="C2378" s="4">
        <v>4</v>
      </c>
    </row>
    <row r="2379" spans="1:3" x14ac:dyDescent="0.3">
      <c r="A2379">
        <v>2374</v>
      </c>
      <c r="C2379" s="4">
        <v>5</v>
      </c>
    </row>
    <row r="2380" spans="1:3" x14ac:dyDescent="0.3">
      <c r="A2380">
        <v>2375</v>
      </c>
      <c r="C2380" s="4">
        <v>4</v>
      </c>
    </row>
    <row r="2381" spans="1:3" x14ac:dyDescent="0.3">
      <c r="A2381">
        <v>2376</v>
      </c>
      <c r="C2381" s="4">
        <v>0</v>
      </c>
    </row>
    <row r="2382" spans="1:3" x14ac:dyDescent="0.3">
      <c r="A2382">
        <v>2377</v>
      </c>
      <c r="C2382" s="4">
        <v>0</v>
      </c>
    </row>
    <row r="2383" spans="1:3" x14ac:dyDescent="0.3">
      <c r="A2383">
        <v>2378</v>
      </c>
      <c r="C2383" s="4">
        <v>1</v>
      </c>
    </row>
    <row r="2384" spans="1:3" x14ac:dyDescent="0.3">
      <c r="A2384">
        <v>2379</v>
      </c>
      <c r="C2384" s="4">
        <v>2</v>
      </c>
    </row>
    <row r="2385" spans="1:3" x14ac:dyDescent="0.3">
      <c r="A2385">
        <v>2380</v>
      </c>
      <c r="C2385" s="4">
        <v>3</v>
      </c>
    </row>
    <row r="2386" spans="1:3" x14ac:dyDescent="0.3">
      <c r="A2386">
        <v>2381</v>
      </c>
      <c r="C2386" s="4">
        <v>4</v>
      </c>
    </row>
    <row r="2387" spans="1:3" x14ac:dyDescent="0.3">
      <c r="A2387">
        <v>2382</v>
      </c>
      <c r="C2387" s="4">
        <v>3</v>
      </c>
    </row>
    <row r="2388" spans="1:3" x14ac:dyDescent="0.3">
      <c r="A2388">
        <v>2383</v>
      </c>
      <c r="C2388" s="4">
        <v>4</v>
      </c>
    </row>
    <row r="2389" spans="1:3" x14ac:dyDescent="0.3">
      <c r="A2389">
        <v>2384</v>
      </c>
      <c r="C2389" s="4">
        <v>2</v>
      </c>
    </row>
    <row r="2390" spans="1:3" x14ac:dyDescent="0.3">
      <c r="A2390">
        <v>2385</v>
      </c>
      <c r="C2390" s="4">
        <v>2</v>
      </c>
    </row>
    <row r="2391" spans="1:3" x14ac:dyDescent="0.3">
      <c r="A2391">
        <v>2386</v>
      </c>
      <c r="C2391" s="4">
        <v>1</v>
      </c>
    </row>
    <row r="2392" spans="1:3" x14ac:dyDescent="0.3">
      <c r="A2392">
        <v>2387</v>
      </c>
      <c r="C2392" s="4">
        <v>3</v>
      </c>
    </row>
    <row r="2393" spans="1:3" x14ac:dyDescent="0.3">
      <c r="A2393">
        <v>2388</v>
      </c>
      <c r="C2393" s="4">
        <v>2</v>
      </c>
    </row>
    <row r="2394" spans="1:3" x14ac:dyDescent="0.3">
      <c r="A2394">
        <v>2389</v>
      </c>
      <c r="C2394" s="4">
        <v>2</v>
      </c>
    </row>
    <row r="2395" spans="1:3" x14ac:dyDescent="0.3">
      <c r="A2395">
        <v>2390</v>
      </c>
      <c r="C2395" s="4">
        <v>3</v>
      </c>
    </row>
    <row r="2396" spans="1:3" x14ac:dyDescent="0.3">
      <c r="A2396">
        <v>2391</v>
      </c>
      <c r="C2396" s="4">
        <v>1</v>
      </c>
    </row>
    <row r="2397" spans="1:3" x14ac:dyDescent="0.3">
      <c r="A2397">
        <v>2392</v>
      </c>
      <c r="C2397" s="4">
        <v>1</v>
      </c>
    </row>
    <row r="2398" spans="1:3" x14ac:dyDescent="0.3">
      <c r="A2398">
        <v>2393</v>
      </c>
      <c r="C2398" s="4">
        <v>3</v>
      </c>
    </row>
    <row r="2399" spans="1:3" x14ac:dyDescent="0.3">
      <c r="A2399">
        <v>2394</v>
      </c>
      <c r="C2399" s="4">
        <v>1</v>
      </c>
    </row>
    <row r="2400" spans="1:3" x14ac:dyDescent="0.3">
      <c r="A2400">
        <v>2395</v>
      </c>
      <c r="C2400" s="4">
        <v>2</v>
      </c>
    </row>
    <row r="2401" spans="1:3" x14ac:dyDescent="0.3">
      <c r="A2401">
        <v>2396</v>
      </c>
      <c r="C2401" s="4">
        <v>1</v>
      </c>
    </row>
    <row r="2402" spans="1:3" x14ac:dyDescent="0.3">
      <c r="A2402">
        <v>2397</v>
      </c>
      <c r="C2402" s="4">
        <v>0</v>
      </c>
    </row>
    <row r="2403" spans="1:3" x14ac:dyDescent="0.3">
      <c r="A2403">
        <v>2398</v>
      </c>
      <c r="C2403" s="4">
        <v>0</v>
      </c>
    </row>
    <row r="2404" spans="1:3" x14ac:dyDescent="0.3">
      <c r="A2404">
        <v>2399</v>
      </c>
      <c r="C2404" s="4">
        <v>3</v>
      </c>
    </row>
    <row r="2405" spans="1:3" x14ac:dyDescent="0.3">
      <c r="A2405">
        <v>2400</v>
      </c>
      <c r="C2405" s="4">
        <v>1</v>
      </c>
    </row>
    <row r="2406" spans="1:3" x14ac:dyDescent="0.3">
      <c r="A2406">
        <v>2401</v>
      </c>
      <c r="C2406" s="4">
        <v>2</v>
      </c>
    </row>
    <row r="2407" spans="1:3" x14ac:dyDescent="0.3">
      <c r="A2407">
        <v>2402</v>
      </c>
      <c r="C2407" s="4">
        <v>1</v>
      </c>
    </row>
    <row r="2408" spans="1:3" x14ac:dyDescent="0.3">
      <c r="A2408">
        <v>2403</v>
      </c>
      <c r="C2408" s="4">
        <v>2</v>
      </c>
    </row>
    <row r="2409" spans="1:3" x14ac:dyDescent="0.3">
      <c r="A2409">
        <v>2404</v>
      </c>
      <c r="C2409" s="4">
        <v>3</v>
      </c>
    </row>
    <row r="2410" spans="1:3" x14ac:dyDescent="0.3">
      <c r="A2410">
        <v>2405</v>
      </c>
      <c r="C2410" s="4">
        <v>3</v>
      </c>
    </row>
    <row r="2411" spans="1:3" x14ac:dyDescent="0.3">
      <c r="A2411">
        <v>2406</v>
      </c>
      <c r="C2411" s="4">
        <v>2</v>
      </c>
    </row>
    <row r="2412" spans="1:3" x14ac:dyDescent="0.3">
      <c r="A2412">
        <v>2407</v>
      </c>
      <c r="C2412" s="4">
        <v>3</v>
      </c>
    </row>
    <row r="2413" spans="1:3" x14ac:dyDescent="0.3">
      <c r="A2413">
        <v>2408</v>
      </c>
      <c r="C2413" s="4">
        <v>2</v>
      </c>
    </row>
    <row r="2414" spans="1:3" x14ac:dyDescent="0.3">
      <c r="A2414">
        <v>2409</v>
      </c>
      <c r="C2414" s="4">
        <v>5</v>
      </c>
    </row>
    <row r="2415" spans="1:3" x14ac:dyDescent="0.3">
      <c r="A2415">
        <v>2410</v>
      </c>
      <c r="C2415" s="4">
        <v>2</v>
      </c>
    </row>
    <row r="2416" spans="1:3" x14ac:dyDescent="0.3">
      <c r="A2416">
        <v>2411</v>
      </c>
      <c r="C2416" s="4">
        <v>2</v>
      </c>
    </row>
    <row r="2417" spans="1:3" x14ac:dyDescent="0.3">
      <c r="A2417">
        <v>2412</v>
      </c>
      <c r="C2417" s="4">
        <v>3</v>
      </c>
    </row>
    <row r="2418" spans="1:3" x14ac:dyDescent="0.3">
      <c r="A2418">
        <v>2413</v>
      </c>
      <c r="C2418" s="4">
        <v>1</v>
      </c>
    </row>
    <row r="2419" spans="1:3" x14ac:dyDescent="0.3">
      <c r="A2419">
        <v>2414</v>
      </c>
      <c r="C2419" s="4">
        <v>3</v>
      </c>
    </row>
    <row r="2420" spans="1:3" x14ac:dyDescent="0.3">
      <c r="A2420">
        <v>2415</v>
      </c>
      <c r="C2420" s="4">
        <v>3</v>
      </c>
    </row>
    <row r="2421" spans="1:3" x14ac:dyDescent="0.3">
      <c r="A2421">
        <v>2416</v>
      </c>
      <c r="C2421" s="4">
        <v>4</v>
      </c>
    </row>
    <row r="2422" spans="1:3" x14ac:dyDescent="0.3">
      <c r="A2422">
        <v>2417</v>
      </c>
      <c r="C2422" s="4">
        <v>1</v>
      </c>
    </row>
    <row r="2423" spans="1:3" x14ac:dyDescent="0.3">
      <c r="A2423">
        <v>2418</v>
      </c>
      <c r="C2423" s="4">
        <v>1</v>
      </c>
    </row>
    <row r="2424" spans="1:3" x14ac:dyDescent="0.3">
      <c r="A2424">
        <v>2419</v>
      </c>
      <c r="C2424" s="4">
        <v>1</v>
      </c>
    </row>
    <row r="2425" spans="1:3" x14ac:dyDescent="0.3">
      <c r="A2425">
        <v>2420</v>
      </c>
      <c r="C2425" s="4">
        <v>3</v>
      </c>
    </row>
    <row r="2426" spans="1:3" x14ac:dyDescent="0.3">
      <c r="A2426">
        <v>2421</v>
      </c>
      <c r="C2426" s="4">
        <v>2</v>
      </c>
    </row>
    <row r="2427" spans="1:3" x14ac:dyDescent="0.3">
      <c r="A2427">
        <v>2422</v>
      </c>
      <c r="C2427" s="4">
        <v>2</v>
      </c>
    </row>
    <row r="2428" spans="1:3" x14ac:dyDescent="0.3">
      <c r="A2428">
        <v>2423</v>
      </c>
      <c r="C2428" s="4">
        <v>2</v>
      </c>
    </row>
    <row r="2429" spans="1:3" x14ac:dyDescent="0.3">
      <c r="A2429">
        <v>2424</v>
      </c>
      <c r="C2429" s="4">
        <v>0</v>
      </c>
    </row>
    <row r="2430" spans="1:3" x14ac:dyDescent="0.3">
      <c r="A2430">
        <v>2425</v>
      </c>
      <c r="C2430" s="4">
        <v>1</v>
      </c>
    </row>
    <row r="2431" spans="1:3" x14ac:dyDescent="0.3">
      <c r="A2431">
        <v>2426</v>
      </c>
      <c r="C2431" s="4">
        <v>3</v>
      </c>
    </row>
    <row r="2432" spans="1:3" x14ac:dyDescent="0.3">
      <c r="A2432">
        <v>2427</v>
      </c>
      <c r="C2432" s="4">
        <v>2</v>
      </c>
    </row>
    <row r="2433" spans="1:3" x14ac:dyDescent="0.3">
      <c r="A2433">
        <v>2428</v>
      </c>
      <c r="C2433" s="4">
        <v>1</v>
      </c>
    </row>
    <row r="2434" spans="1:3" x14ac:dyDescent="0.3">
      <c r="A2434">
        <v>2429</v>
      </c>
      <c r="C2434" s="4">
        <v>3</v>
      </c>
    </row>
    <row r="2435" spans="1:3" x14ac:dyDescent="0.3">
      <c r="A2435">
        <v>2430</v>
      </c>
      <c r="C2435" s="4">
        <v>1</v>
      </c>
    </row>
    <row r="2436" spans="1:3" x14ac:dyDescent="0.3">
      <c r="A2436">
        <v>2431</v>
      </c>
      <c r="C2436" s="4">
        <v>2</v>
      </c>
    </row>
    <row r="2437" spans="1:3" x14ac:dyDescent="0.3">
      <c r="A2437">
        <v>2432</v>
      </c>
      <c r="C2437" s="4">
        <v>2</v>
      </c>
    </row>
    <row r="2438" spans="1:3" x14ac:dyDescent="0.3">
      <c r="A2438">
        <v>2433</v>
      </c>
      <c r="C2438" s="4">
        <v>5</v>
      </c>
    </row>
    <row r="2439" spans="1:3" x14ac:dyDescent="0.3">
      <c r="A2439">
        <v>2434</v>
      </c>
      <c r="C2439" s="4">
        <v>1</v>
      </c>
    </row>
    <row r="2440" spans="1:3" x14ac:dyDescent="0.3">
      <c r="A2440">
        <v>2435</v>
      </c>
      <c r="C2440" s="4">
        <v>1</v>
      </c>
    </row>
    <row r="2441" spans="1:3" x14ac:dyDescent="0.3">
      <c r="A2441">
        <v>2436</v>
      </c>
      <c r="C2441" s="4">
        <v>1</v>
      </c>
    </row>
    <row r="2442" spans="1:3" x14ac:dyDescent="0.3">
      <c r="A2442">
        <v>2437</v>
      </c>
      <c r="C2442" s="4">
        <v>0</v>
      </c>
    </row>
    <row r="2443" spans="1:3" x14ac:dyDescent="0.3">
      <c r="A2443">
        <v>2438</v>
      </c>
      <c r="C2443" s="4">
        <v>2</v>
      </c>
    </row>
    <row r="2444" spans="1:3" x14ac:dyDescent="0.3">
      <c r="A2444">
        <v>2439</v>
      </c>
      <c r="C2444" s="4">
        <v>2</v>
      </c>
    </row>
    <row r="2445" spans="1:3" x14ac:dyDescent="0.3">
      <c r="A2445">
        <v>2440</v>
      </c>
      <c r="C2445" s="4">
        <v>2</v>
      </c>
    </row>
    <row r="2446" spans="1:3" x14ac:dyDescent="0.3">
      <c r="A2446">
        <v>2441</v>
      </c>
      <c r="C2446" s="4">
        <v>3</v>
      </c>
    </row>
    <row r="2447" spans="1:3" x14ac:dyDescent="0.3">
      <c r="A2447">
        <v>2442</v>
      </c>
      <c r="C2447" s="4">
        <v>2</v>
      </c>
    </row>
    <row r="2448" spans="1:3" x14ac:dyDescent="0.3">
      <c r="A2448">
        <v>2443</v>
      </c>
      <c r="C2448" s="4">
        <v>3</v>
      </c>
    </row>
    <row r="2449" spans="1:3" x14ac:dyDescent="0.3">
      <c r="A2449">
        <v>2444</v>
      </c>
      <c r="C2449" s="4">
        <v>2</v>
      </c>
    </row>
    <row r="2450" spans="1:3" x14ac:dyDescent="0.3">
      <c r="A2450">
        <v>2445</v>
      </c>
      <c r="C2450" s="4">
        <v>0</v>
      </c>
    </row>
    <row r="2451" spans="1:3" x14ac:dyDescent="0.3">
      <c r="A2451">
        <v>2446</v>
      </c>
      <c r="C2451" s="4">
        <v>3</v>
      </c>
    </row>
    <row r="2452" spans="1:3" x14ac:dyDescent="0.3">
      <c r="A2452">
        <v>2447</v>
      </c>
      <c r="C2452" s="4">
        <v>2</v>
      </c>
    </row>
    <row r="2453" spans="1:3" x14ac:dyDescent="0.3">
      <c r="A2453">
        <v>2448</v>
      </c>
      <c r="C2453" s="4">
        <v>1</v>
      </c>
    </row>
    <row r="2454" spans="1:3" x14ac:dyDescent="0.3">
      <c r="A2454">
        <v>2449</v>
      </c>
      <c r="C2454" s="4">
        <v>3</v>
      </c>
    </row>
    <row r="2455" spans="1:3" x14ac:dyDescent="0.3">
      <c r="A2455">
        <v>2450</v>
      </c>
      <c r="C2455" s="4">
        <v>3</v>
      </c>
    </row>
    <row r="2456" spans="1:3" x14ac:dyDescent="0.3">
      <c r="A2456">
        <v>2451</v>
      </c>
      <c r="C2456" s="4">
        <v>2</v>
      </c>
    </row>
    <row r="2457" spans="1:3" x14ac:dyDescent="0.3">
      <c r="A2457">
        <v>2452</v>
      </c>
      <c r="C2457" s="4">
        <v>0</v>
      </c>
    </row>
    <row r="2458" spans="1:3" x14ac:dyDescent="0.3">
      <c r="A2458">
        <v>2453</v>
      </c>
      <c r="C2458" s="4">
        <v>1</v>
      </c>
    </row>
    <row r="2459" spans="1:3" x14ac:dyDescent="0.3">
      <c r="A2459">
        <v>2454</v>
      </c>
      <c r="C2459" s="4">
        <v>1</v>
      </c>
    </row>
    <row r="2460" spans="1:3" x14ac:dyDescent="0.3">
      <c r="A2460">
        <v>2455</v>
      </c>
      <c r="C2460" s="4">
        <v>3</v>
      </c>
    </row>
    <row r="2461" spans="1:3" x14ac:dyDescent="0.3">
      <c r="A2461">
        <v>2456</v>
      </c>
      <c r="C2461" s="4">
        <v>2</v>
      </c>
    </row>
    <row r="2462" spans="1:3" x14ac:dyDescent="0.3">
      <c r="A2462">
        <v>2457</v>
      </c>
      <c r="C2462" s="4">
        <v>0</v>
      </c>
    </row>
    <row r="2463" spans="1:3" x14ac:dyDescent="0.3">
      <c r="A2463">
        <v>2458</v>
      </c>
      <c r="C2463" s="4">
        <v>3</v>
      </c>
    </row>
    <row r="2464" spans="1:3" x14ac:dyDescent="0.3">
      <c r="A2464">
        <v>2459</v>
      </c>
      <c r="C2464" s="4">
        <v>3</v>
      </c>
    </row>
    <row r="2465" spans="1:3" x14ac:dyDescent="0.3">
      <c r="A2465">
        <v>2460</v>
      </c>
      <c r="C2465" s="4">
        <v>3</v>
      </c>
    </row>
    <row r="2466" spans="1:3" x14ac:dyDescent="0.3">
      <c r="A2466">
        <v>2461</v>
      </c>
      <c r="C2466" s="4">
        <v>2</v>
      </c>
    </row>
    <row r="2467" spans="1:3" x14ac:dyDescent="0.3">
      <c r="A2467">
        <v>2462</v>
      </c>
      <c r="C2467" s="4">
        <v>5</v>
      </c>
    </row>
    <row r="2468" spans="1:3" x14ac:dyDescent="0.3">
      <c r="A2468">
        <v>2463</v>
      </c>
      <c r="C2468" s="4">
        <v>4</v>
      </c>
    </row>
    <row r="2469" spans="1:3" x14ac:dyDescent="0.3">
      <c r="A2469">
        <v>2464</v>
      </c>
      <c r="C2469" s="4">
        <v>1</v>
      </c>
    </row>
    <row r="2470" spans="1:3" x14ac:dyDescent="0.3">
      <c r="A2470">
        <v>2465</v>
      </c>
      <c r="C2470" s="4">
        <v>1</v>
      </c>
    </row>
    <row r="2471" spans="1:3" x14ac:dyDescent="0.3">
      <c r="A2471">
        <v>2466</v>
      </c>
      <c r="C2471" s="4">
        <v>3</v>
      </c>
    </row>
    <row r="2472" spans="1:3" x14ac:dyDescent="0.3">
      <c r="A2472">
        <v>2467</v>
      </c>
      <c r="C2472" s="4">
        <v>3</v>
      </c>
    </row>
    <row r="2473" spans="1:3" x14ac:dyDescent="0.3">
      <c r="A2473">
        <v>2468</v>
      </c>
      <c r="C2473" s="4">
        <v>1</v>
      </c>
    </row>
    <row r="2474" spans="1:3" x14ac:dyDescent="0.3">
      <c r="A2474">
        <v>2469</v>
      </c>
      <c r="C2474" s="4">
        <v>0</v>
      </c>
    </row>
    <row r="2475" spans="1:3" x14ac:dyDescent="0.3">
      <c r="A2475">
        <v>2470</v>
      </c>
      <c r="C2475" s="4">
        <v>0</v>
      </c>
    </row>
    <row r="2476" spans="1:3" x14ac:dyDescent="0.3">
      <c r="A2476">
        <v>2471</v>
      </c>
      <c r="C2476" s="4">
        <v>2</v>
      </c>
    </row>
    <row r="2477" spans="1:3" x14ac:dyDescent="0.3">
      <c r="A2477">
        <v>2472</v>
      </c>
      <c r="C2477" s="4">
        <v>3</v>
      </c>
    </row>
    <row r="2478" spans="1:3" x14ac:dyDescent="0.3">
      <c r="A2478">
        <v>2473</v>
      </c>
      <c r="C2478" s="4">
        <v>3</v>
      </c>
    </row>
    <row r="2479" spans="1:3" x14ac:dyDescent="0.3">
      <c r="A2479">
        <v>2474</v>
      </c>
      <c r="C2479" s="4">
        <v>2</v>
      </c>
    </row>
    <row r="2480" spans="1:3" x14ac:dyDescent="0.3">
      <c r="A2480">
        <v>2475</v>
      </c>
      <c r="C2480" s="4">
        <v>3</v>
      </c>
    </row>
    <row r="2481" spans="1:3" x14ac:dyDescent="0.3">
      <c r="A2481">
        <v>2476</v>
      </c>
      <c r="C2481" s="4">
        <v>0</v>
      </c>
    </row>
    <row r="2482" spans="1:3" x14ac:dyDescent="0.3">
      <c r="A2482">
        <v>2477</v>
      </c>
      <c r="C2482" s="4">
        <v>1</v>
      </c>
    </row>
    <row r="2483" spans="1:3" x14ac:dyDescent="0.3">
      <c r="A2483">
        <v>2478</v>
      </c>
      <c r="C2483" s="4">
        <v>1</v>
      </c>
    </row>
    <row r="2484" spans="1:3" x14ac:dyDescent="0.3">
      <c r="A2484">
        <v>2479</v>
      </c>
      <c r="C2484" s="4">
        <v>3</v>
      </c>
    </row>
    <row r="2485" spans="1:3" x14ac:dyDescent="0.3">
      <c r="A2485">
        <v>2480</v>
      </c>
      <c r="C2485" s="4">
        <v>2</v>
      </c>
    </row>
    <row r="2486" spans="1:3" x14ac:dyDescent="0.3">
      <c r="A2486">
        <v>2481</v>
      </c>
      <c r="C2486" s="4">
        <v>3</v>
      </c>
    </row>
    <row r="2487" spans="1:3" x14ac:dyDescent="0.3">
      <c r="A2487">
        <v>2482</v>
      </c>
      <c r="C2487" s="4">
        <v>2</v>
      </c>
    </row>
    <row r="2488" spans="1:3" x14ac:dyDescent="0.3">
      <c r="A2488">
        <v>2483</v>
      </c>
      <c r="C2488" s="4">
        <v>2</v>
      </c>
    </row>
    <row r="2489" spans="1:3" x14ac:dyDescent="0.3">
      <c r="A2489">
        <v>2484</v>
      </c>
      <c r="C2489" s="4">
        <v>4</v>
      </c>
    </row>
    <row r="2490" spans="1:3" x14ac:dyDescent="0.3">
      <c r="A2490">
        <v>2485</v>
      </c>
      <c r="C2490" s="4">
        <v>0</v>
      </c>
    </row>
    <row r="2491" spans="1:3" x14ac:dyDescent="0.3">
      <c r="A2491">
        <v>2486</v>
      </c>
      <c r="C2491" s="4">
        <v>1</v>
      </c>
    </row>
    <row r="2492" spans="1:3" x14ac:dyDescent="0.3">
      <c r="A2492">
        <v>2487</v>
      </c>
      <c r="C2492" s="4">
        <v>0</v>
      </c>
    </row>
    <row r="2493" spans="1:3" x14ac:dyDescent="0.3">
      <c r="A2493">
        <v>2488</v>
      </c>
      <c r="C2493" s="4">
        <v>3</v>
      </c>
    </row>
    <row r="2494" spans="1:3" x14ac:dyDescent="0.3">
      <c r="A2494">
        <v>2489</v>
      </c>
      <c r="C2494" s="4">
        <v>2</v>
      </c>
    </row>
    <row r="2495" spans="1:3" x14ac:dyDescent="0.3">
      <c r="A2495">
        <v>2490</v>
      </c>
      <c r="C2495" s="4">
        <v>1</v>
      </c>
    </row>
    <row r="2496" spans="1:3" x14ac:dyDescent="0.3">
      <c r="A2496">
        <v>2491</v>
      </c>
      <c r="C2496" s="4">
        <v>2</v>
      </c>
    </row>
    <row r="2497" spans="1:3" x14ac:dyDescent="0.3">
      <c r="A2497">
        <v>2492</v>
      </c>
      <c r="C2497" s="4">
        <v>0</v>
      </c>
    </row>
    <row r="2498" spans="1:3" x14ac:dyDescent="0.3">
      <c r="A2498">
        <v>2493</v>
      </c>
      <c r="C2498" s="4">
        <v>3</v>
      </c>
    </row>
    <row r="2499" spans="1:3" x14ac:dyDescent="0.3">
      <c r="A2499">
        <v>2494</v>
      </c>
      <c r="C2499" s="4">
        <v>4</v>
      </c>
    </row>
    <row r="2500" spans="1:3" x14ac:dyDescent="0.3">
      <c r="A2500">
        <v>2495</v>
      </c>
      <c r="C2500" s="4">
        <v>1</v>
      </c>
    </row>
    <row r="2501" spans="1:3" x14ac:dyDescent="0.3">
      <c r="A2501">
        <v>2496</v>
      </c>
      <c r="C2501" s="4">
        <v>1</v>
      </c>
    </row>
    <row r="2502" spans="1:3" x14ac:dyDescent="0.3">
      <c r="A2502">
        <v>2497</v>
      </c>
      <c r="C2502" s="4">
        <v>2</v>
      </c>
    </row>
    <row r="2503" spans="1:3" x14ac:dyDescent="0.3">
      <c r="A2503">
        <v>2498</v>
      </c>
      <c r="C2503" s="4">
        <v>2</v>
      </c>
    </row>
    <row r="2504" spans="1:3" x14ac:dyDescent="0.3">
      <c r="A2504">
        <v>2499</v>
      </c>
      <c r="C2504" s="4">
        <v>2</v>
      </c>
    </row>
    <row r="2505" spans="1:3" x14ac:dyDescent="0.3">
      <c r="A2505">
        <v>2500</v>
      </c>
      <c r="C2505" s="4">
        <v>1</v>
      </c>
    </row>
    <row r="2506" spans="1:3" x14ac:dyDescent="0.3">
      <c r="A2506">
        <v>2501</v>
      </c>
      <c r="C2506" s="4">
        <v>1</v>
      </c>
    </row>
    <row r="2507" spans="1:3" x14ac:dyDescent="0.3">
      <c r="A2507">
        <v>2502</v>
      </c>
      <c r="C2507" s="4">
        <v>1</v>
      </c>
    </row>
    <row r="2508" spans="1:3" x14ac:dyDescent="0.3">
      <c r="A2508">
        <v>2503</v>
      </c>
      <c r="C2508" s="4">
        <v>3</v>
      </c>
    </row>
    <row r="2509" spans="1:3" x14ac:dyDescent="0.3">
      <c r="A2509">
        <v>2504</v>
      </c>
      <c r="C2509" s="4">
        <v>3</v>
      </c>
    </row>
    <row r="2510" spans="1:3" x14ac:dyDescent="0.3">
      <c r="A2510">
        <v>2505</v>
      </c>
      <c r="C2510" s="4">
        <v>5</v>
      </c>
    </row>
    <row r="2511" spans="1:3" x14ac:dyDescent="0.3">
      <c r="A2511">
        <v>2506</v>
      </c>
      <c r="C2511" s="4">
        <v>2</v>
      </c>
    </row>
    <row r="2512" spans="1:3" x14ac:dyDescent="0.3">
      <c r="A2512">
        <v>2507</v>
      </c>
      <c r="C2512" s="4">
        <v>2</v>
      </c>
    </row>
    <row r="2513" spans="1:3" x14ac:dyDescent="0.3">
      <c r="A2513">
        <v>2508</v>
      </c>
      <c r="C2513" s="4">
        <v>2</v>
      </c>
    </row>
    <row r="2514" spans="1:3" x14ac:dyDescent="0.3">
      <c r="A2514">
        <v>2509</v>
      </c>
      <c r="C2514" s="4">
        <v>2</v>
      </c>
    </row>
    <row r="2515" spans="1:3" x14ac:dyDescent="0.3">
      <c r="A2515">
        <v>2510</v>
      </c>
      <c r="C2515" s="4">
        <v>3</v>
      </c>
    </row>
    <row r="2516" spans="1:3" x14ac:dyDescent="0.3">
      <c r="A2516">
        <v>2511</v>
      </c>
      <c r="C2516" s="4">
        <v>1</v>
      </c>
    </row>
    <row r="2517" spans="1:3" x14ac:dyDescent="0.3">
      <c r="A2517">
        <v>2512</v>
      </c>
      <c r="C2517" s="4">
        <v>0</v>
      </c>
    </row>
    <row r="2518" spans="1:3" x14ac:dyDescent="0.3">
      <c r="A2518">
        <v>2513</v>
      </c>
      <c r="C2518" s="4">
        <v>3</v>
      </c>
    </row>
    <row r="2519" spans="1:3" x14ac:dyDescent="0.3">
      <c r="A2519">
        <v>2514</v>
      </c>
      <c r="C2519" s="4">
        <v>2</v>
      </c>
    </row>
    <row r="2520" spans="1:3" x14ac:dyDescent="0.3">
      <c r="A2520">
        <v>2515</v>
      </c>
      <c r="C2520" s="4">
        <v>1</v>
      </c>
    </row>
    <row r="2521" spans="1:3" x14ac:dyDescent="0.3">
      <c r="A2521">
        <v>2516</v>
      </c>
      <c r="C2521" s="4">
        <v>1</v>
      </c>
    </row>
    <row r="2522" spans="1:3" x14ac:dyDescent="0.3">
      <c r="A2522">
        <v>2517</v>
      </c>
      <c r="C2522" s="4">
        <v>4</v>
      </c>
    </row>
    <row r="2523" spans="1:3" x14ac:dyDescent="0.3">
      <c r="A2523">
        <v>2518</v>
      </c>
      <c r="C2523" s="4">
        <v>3</v>
      </c>
    </row>
    <row r="2524" spans="1:3" x14ac:dyDescent="0.3">
      <c r="A2524">
        <v>2519</v>
      </c>
      <c r="C2524" s="4">
        <v>2</v>
      </c>
    </row>
    <row r="2525" spans="1:3" x14ac:dyDescent="0.3">
      <c r="A2525">
        <v>2520</v>
      </c>
      <c r="C2525" s="4">
        <v>1</v>
      </c>
    </row>
    <row r="2526" spans="1:3" x14ac:dyDescent="0.3">
      <c r="A2526">
        <v>2521</v>
      </c>
      <c r="C2526" s="4">
        <v>4</v>
      </c>
    </row>
    <row r="2527" spans="1:3" x14ac:dyDescent="0.3">
      <c r="A2527">
        <v>2522</v>
      </c>
      <c r="C2527" s="4">
        <v>2</v>
      </c>
    </row>
    <row r="2528" spans="1:3" x14ac:dyDescent="0.3">
      <c r="A2528">
        <v>2523</v>
      </c>
      <c r="C2528" s="4">
        <v>1</v>
      </c>
    </row>
    <row r="2529" spans="1:3" x14ac:dyDescent="0.3">
      <c r="A2529">
        <v>2524</v>
      </c>
      <c r="C2529" s="4">
        <v>1</v>
      </c>
    </row>
    <row r="2530" spans="1:3" x14ac:dyDescent="0.3">
      <c r="A2530">
        <v>2525</v>
      </c>
      <c r="C2530" s="4">
        <v>1</v>
      </c>
    </row>
    <row r="2531" spans="1:3" x14ac:dyDescent="0.3">
      <c r="A2531">
        <v>2526</v>
      </c>
      <c r="C2531" s="4">
        <v>0</v>
      </c>
    </row>
    <row r="2532" spans="1:3" x14ac:dyDescent="0.3">
      <c r="A2532">
        <v>2527</v>
      </c>
      <c r="C2532" s="4">
        <v>2</v>
      </c>
    </row>
    <row r="2533" spans="1:3" x14ac:dyDescent="0.3">
      <c r="A2533">
        <v>2528</v>
      </c>
      <c r="C2533" s="4">
        <v>2</v>
      </c>
    </row>
    <row r="2534" spans="1:3" x14ac:dyDescent="0.3">
      <c r="A2534">
        <v>2529</v>
      </c>
      <c r="C2534" s="4">
        <v>4</v>
      </c>
    </row>
    <row r="2535" spans="1:3" x14ac:dyDescent="0.3">
      <c r="A2535">
        <v>2530</v>
      </c>
      <c r="C2535" s="4">
        <v>3</v>
      </c>
    </row>
    <row r="2536" spans="1:3" x14ac:dyDescent="0.3">
      <c r="A2536">
        <v>2531</v>
      </c>
      <c r="C2536" s="4">
        <v>4</v>
      </c>
    </row>
    <row r="2537" spans="1:3" x14ac:dyDescent="0.3">
      <c r="A2537">
        <v>2532</v>
      </c>
      <c r="C2537" s="4">
        <v>3</v>
      </c>
    </row>
    <row r="2538" spans="1:3" x14ac:dyDescent="0.3">
      <c r="A2538">
        <v>2533</v>
      </c>
      <c r="C2538" s="4">
        <v>2</v>
      </c>
    </row>
    <row r="2539" spans="1:3" x14ac:dyDescent="0.3">
      <c r="A2539">
        <v>2534</v>
      </c>
      <c r="C2539" s="4">
        <v>1</v>
      </c>
    </row>
    <row r="2540" spans="1:3" x14ac:dyDescent="0.3">
      <c r="A2540">
        <v>2535</v>
      </c>
      <c r="C2540" s="4">
        <v>1</v>
      </c>
    </row>
    <row r="2541" spans="1:3" x14ac:dyDescent="0.3">
      <c r="A2541">
        <v>2536</v>
      </c>
      <c r="C2541" s="4">
        <v>3</v>
      </c>
    </row>
    <row r="2542" spans="1:3" x14ac:dyDescent="0.3">
      <c r="A2542">
        <v>2537</v>
      </c>
      <c r="C2542" s="4">
        <v>2</v>
      </c>
    </row>
    <row r="2543" spans="1:3" x14ac:dyDescent="0.3">
      <c r="A2543">
        <v>2538</v>
      </c>
      <c r="C2543" s="4">
        <v>1</v>
      </c>
    </row>
    <row r="2544" spans="1:3" x14ac:dyDescent="0.3">
      <c r="A2544">
        <v>2539</v>
      </c>
      <c r="C2544" s="4">
        <v>1</v>
      </c>
    </row>
    <row r="2545" spans="1:3" x14ac:dyDescent="0.3">
      <c r="A2545">
        <v>2540</v>
      </c>
      <c r="C2545" s="4">
        <v>1</v>
      </c>
    </row>
    <row r="2546" spans="1:3" x14ac:dyDescent="0.3">
      <c r="A2546">
        <v>2541</v>
      </c>
      <c r="C2546" s="4">
        <v>1</v>
      </c>
    </row>
    <row r="2547" spans="1:3" x14ac:dyDescent="0.3">
      <c r="A2547">
        <v>2542</v>
      </c>
      <c r="C2547" s="4">
        <v>3</v>
      </c>
    </row>
    <row r="2548" spans="1:3" x14ac:dyDescent="0.3">
      <c r="A2548">
        <v>2543</v>
      </c>
      <c r="C2548" s="4">
        <v>2</v>
      </c>
    </row>
    <row r="2549" spans="1:3" x14ac:dyDescent="0.3">
      <c r="A2549">
        <v>2544</v>
      </c>
      <c r="C2549" s="4">
        <v>4</v>
      </c>
    </row>
    <row r="2550" spans="1:3" x14ac:dyDescent="0.3">
      <c r="A2550">
        <v>2545</v>
      </c>
      <c r="C2550" s="4">
        <v>3</v>
      </c>
    </row>
    <row r="2551" spans="1:3" x14ac:dyDescent="0.3">
      <c r="A2551">
        <v>2546</v>
      </c>
      <c r="C2551" s="4">
        <v>2</v>
      </c>
    </row>
    <row r="2552" spans="1:3" x14ac:dyDescent="0.3">
      <c r="A2552">
        <v>2547</v>
      </c>
      <c r="C2552" s="4">
        <v>2</v>
      </c>
    </row>
    <row r="2553" spans="1:3" x14ac:dyDescent="0.3">
      <c r="A2553">
        <v>2548</v>
      </c>
      <c r="C2553" s="4">
        <v>0</v>
      </c>
    </row>
    <row r="2554" spans="1:3" x14ac:dyDescent="0.3">
      <c r="A2554">
        <v>2549</v>
      </c>
      <c r="C2554" s="4">
        <v>2</v>
      </c>
    </row>
    <row r="2555" spans="1:3" x14ac:dyDescent="0.3">
      <c r="A2555">
        <v>2550</v>
      </c>
      <c r="C2555" s="4">
        <v>1</v>
      </c>
    </row>
    <row r="2556" spans="1:3" x14ac:dyDescent="0.3">
      <c r="A2556">
        <v>2551</v>
      </c>
      <c r="C2556" s="4">
        <v>2</v>
      </c>
    </row>
    <row r="2557" spans="1:3" x14ac:dyDescent="0.3">
      <c r="A2557">
        <v>2552</v>
      </c>
      <c r="C2557" s="4">
        <v>0</v>
      </c>
    </row>
    <row r="2558" spans="1:3" x14ac:dyDescent="0.3">
      <c r="A2558">
        <v>2553</v>
      </c>
      <c r="C2558" s="4">
        <v>4</v>
      </c>
    </row>
    <row r="2559" spans="1:3" x14ac:dyDescent="0.3">
      <c r="A2559">
        <v>2554</v>
      </c>
      <c r="C2559" s="4">
        <v>2</v>
      </c>
    </row>
    <row r="2560" spans="1:3" x14ac:dyDescent="0.3">
      <c r="A2560">
        <v>2555</v>
      </c>
      <c r="C2560" s="4">
        <v>2</v>
      </c>
    </row>
    <row r="2561" spans="1:3" x14ac:dyDescent="0.3">
      <c r="A2561">
        <v>2556</v>
      </c>
      <c r="C2561" s="4">
        <v>5</v>
      </c>
    </row>
    <row r="2562" spans="1:3" x14ac:dyDescent="0.3">
      <c r="A2562">
        <v>2557</v>
      </c>
      <c r="C2562" s="4">
        <v>2</v>
      </c>
    </row>
    <row r="2563" spans="1:3" x14ac:dyDescent="0.3">
      <c r="A2563">
        <v>2558</v>
      </c>
      <c r="C2563" s="4">
        <v>3</v>
      </c>
    </row>
    <row r="2564" spans="1:3" x14ac:dyDescent="0.3">
      <c r="A2564">
        <v>2559</v>
      </c>
      <c r="C2564" s="4">
        <v>3</v>
      </c>
    </row>
    <row r="2565" spans="1:3" x14ac:dyDescent="0.3">
      <c r="A2565">
        <v>2560</v>
      </c>
      <c r="C2565" s="4">
        <v>3</v>
      </c>
    </row>
    <row r="2566" spans="1:3" x14ac:dyDescent="0.3">
      <c r="A2566">
        <v>2561</v>
      </c>
      <c r="C2566" s="4">
        <v>1</v>
      </c>
    </row>
    <row r="2567" spans="1:3" x14ac:dyDescent="0.3">
      <c r="A2567">
        <v>2562</v>
      </c>
      <c r="C2567" s="4">
        <v>2</v>
      </c>
    </row>
    <row r="2568" spans="1:3" x14ac:dyDescent="0.3">
      <c r="A2568">
        <v>2563</v>
      </c>
      <c r="C2568" s="4">
        <v>3</v>
      </c>
    </row>
    <row r="2569" spans="1:3" x14ac:dyDescent="0.3">
      <c r="A2569">
        <v>2564</v>
      </c>
      <c r="C2569" s="4">
        <v>0</v>
      </c>
    </row>
    <row r="2570" spans="1:3" x14ac:dyDescent="0.3">
      <c r="A2570">
        <v>2565</v>
      </c>
      <c r="C2570" s="4">
        <v>2</v>
      </c>
    </row>
    <row r="2571" spans="1:3" x14ac:dyDescent="0.3">
      <c r="A2571">
        <v>2566</v>
      </c>
      <c r="C2571" s="4">
        <v>1</v>
      </c>
    </row>
    <row r="2572" spans="1:3" x14ac:dyDescent="0.3">
      <c r="A2572">
        <v>2567</v>
      </c>
      <c r="C2572" s="4">
        <v>4</v>
      </c>
    </row>
    <row r="2573" spans="1:3" x14ac:dyDescent="0.3">
      <c r="A2573">
        <v>2568</v>
      </c>
      <c r="C2573" s="4">
        <v>2</v>
      </c>
    </row>
    <row r="2574" spans="1:3" x14ac:dyDescent="0.3">
      <c r="A2574">
        <v>2569</v>
      </c>
      <c r="C2574" s="4">
        <v>3</v>
      </c>
    </row>
    <row r="2575" spans="1:3" x14ac:dyDescent="0.3">
      <c r="A2575">
        <v>2570</v>
      </c>
      <c r="C2575" s="4">
        <v>0</v>
      </c>
    </row>
    <row r="2576" spans="1:3" x14ac:dyDescent="0.3">
      <c r="A2576">
        <v>2571</v>
      </c>
      <c r="C2576" s="4">
        <v>2</v>
      </c>
    </row>
    <row r="2577" spans="1:3" x14ac:dyDescent="0.3">
      <c r="A2577">
        <v>2572</v>
      </c>
      <c r="C2577" s="4">
        <v>2</v>
      </c>
    </row>
    <row r="2578" spans="1:3" x14ac:dyDescent="0.3">
      <c r="A2578">
        <v>2573</v>
      </c>
      <c r="C2578" s="4">
        <v>3</v>
      </c>
    </row>
    <row r="2579" spans="1:3" x14ac:dyDescent="0.3">
      <c r="A2579">
        <v>2574</v>
      </c>
      <c r="C2579" s="4">
        <v>1</v>
      </c>
    </row>
    <row r="2580" spans="1:3" x14ac:dyDescent="0.3">
      <c r="A2580">
        <v>2575</v>
      </c>
      <c r="C2580" s="4">
        <v>3</v>
      </c>
    </row>
    <row r="2581" spans="1:3" x14ac:dyDescent="0.3">
      <c r="A2581">
        <v>2576</v>
      </c>
      <c r="C2581" s="4">
        <v>1</v>
      </c>
    </row>
    <row r="2582" spans="1:3" x14ac:dyDescent="0.3">
      <c r="A2582">
        <v>2577</v>
      </c>
      <c r="C2582" s="4">
        <v>0</v>
      </c>
    </row>
    <row r="2583" spans="1:3" x14ac:dyDescent="0.3">
      <c r="A2583">
        <v>2578</v>
      </c>
      <c r="C2583" s="4">
        <v>0</v>
      </c>
    </row>
    <row r="2584" spans="1:3" x14ac:dyDescent="0.3">
      <c r="A2584">
        <v>2579</v>
      </c>
      <c r="C2584" s="4">
        <v>3</v>
      </c>
    </row>
    <row r="2585" spans="1:3" x14ac:dyDescent="0.3">
      <c r="A2585">
        <v>2580</v>
      </c>
      <c r="C2585" s="4">
        <v>2</v>
      </c>
    </row>
    <row r="2586" spans="1:3" x14ac:dyDescent="0.3">
      <c r="A2586">
        <v>2581</v>
      </c>
      <c r="C2586" s="4">
        <v>5</v>
      </c>
    </row>
    <row r="2587" spans="1:3" x14ac:dyDescent="0.3">
      <c r="A2587">
        <v>2582</v>
      </c>
      <c r="C2587" s="4">
        <v>2</v>
      </c>
    </row>
    <row r="2588" spans="1:3" x14ac:dyDescent="0.3">
      <c r="A2588">
        <v>2583</v>
      </c>
      <c r="C2588" s="4">
        <v>4</v>
      </c>
    </row>
    <row r="2589" spans="1:3" x14ac:dyDescent="0.3">
      <c r="A2589">
        <v>2584</v>
      </c>
      <c r="C2589" s="4">
        <v>3</v>
      </c>
    </row>
    <row r="2590" spans="1:3" x14ac:dyDescent="0.3">
      <c r="A2590">
        <v>2585</v>
      </c>
      <c r="C2590" s="4">
        <v>2</v>
      </c>
    </row>
    <row r="2591" spans="1:3" x14ac:dyDescent="0.3">
      <c r="A2591">
        <v>2586</v>
      </c>
      <c r="C2591" s="4">
        <v>2</v>
      </c>
    </row>
    <row r="2592" spans="1:3" x14ac:dyDescent="0.3">
      <c r="A2592">
        <v>2587</v>
      </c>
      <c r="C2592" s="4">
        <v>2</v>
      </c>
    </row>
    <row r="2593" spans="1:3" x14ac:dyDescent="0.3">
      <c r="A2593">
        <v>2588</v>
      </c>
      <c r="C2593" s="4">
        <v>2</v>
      </c>
    </row>
    <row r="2594" spans="1:3" x14ac:dyDescent="0.3">
      <c r="A2594">
        <v>2589</v>
      </c>
      <c r="C2594" s="4">
        <v>1</v>
      </c>
    </row>
    <row r="2595" spans="1:3" x14ac:dyDescent="0.3">
      <c r="A2595">
        <v>2590</v>
      </c>
      <c r="C2595" s="4">
        <v>2</v>
      </c>
    </row>
    <row r="2596" spans="1:3" x14ac:dyDescent="0.3">
      <c r="A2596">
        <v>2591</v>
      </c>
      <c r="C2596" s="4">
        <v>3</v>
      </c>
    </row>
    <row r="2597" spans="1:3" x14ac:dyDescent="0.3">
      <c r="A2597">
        <v>2592</v>
      </c>
      <c r="C2597" s="4">
        <v>3</v>
      </c>
    </row>
    <row r="2598" spans="1:3" x14ac:dyDescent="0.3">
      <c r="A2598">
        <v>2593</v>
      </c>
      <c r="C2598" s="4">
        <v>3</v>
      </c>
    </row>
    <row r="2599" spans="1:3" x14ac:dyDescent="0.3">
      <c r="A2599">
        <v>2594</v>
      </c>
      <c r="C2599" s="4">
        <v>2</v>
      </c>
    </row>
    <row r="2600" spans="1:3" x14ac:dyDescent="0.3">
      <c r="A2600">
        <v>2595</v>
      </c>
      <c r="C2600" s="4">
        <v>4</v>
      </c>
    </row>
    <row r="2601" spans="1:3" x14ac:dyDescent="0.3">
      <c r="A2601">
        <v>2596</v>
      </c>
      <c r="C2601" s="4">
        <v>0</v>
      </c>
    </row>
    <row r="2602" spans="1:3" x14ac:dyDescent="0.3">
      <c r="A2602">
        <v>2597</v>
      </c>
      <c r="C2602" s="4">
        <v>2</v>
      </c>
    </row>
    <row r="2603" spans="1:3" x14ac:dyDescent="0.3">
      <c r="A2603">
        <v>2598</v>
      </c>
      <c r="C2603" s="4">
        <v>2</v>
      </c>
    </row>
    <row r="2604" spans="1:3" x14ac:dyDescent="0.3">
      <c r="A2604">
        <v>2599</v>
      </c>
      <c r="C2604" s="4">
        <v>2</v>
      </c>
    </row>
    <row r="2605" spans="1:3" x14ac:dyDescent="0.3">
      <c r="A2605">
        <v>2600</v>
      </c>
      <c r="C2605" s="4">
        <v>2</v>
      </c>
    </row>
    <row r="2606" spans="1:3" x14ac:dyDescent="0.3">
      <c r="A2606">
        <v>2601</v>
      </c>
      <c r="C2606" s="4">
        <v>2</v>
      </c>
    </row>
    <row r="2607" spans="1:3" x14ac:dyDescent="0.3">
      <c r="A2607">
        <v>2602</v>
      </c>
      <c r="C2607" s="4">
        <v>4</v>
      </c>
    </row>
    <row r="2608" spans="1:3" x14ac:dyDescent="0.3">
      <c r="A2608">
        <v>2603</v>
      </c>
      <c r="C2608" s="4">
        <v>2</v>
      </c>
    </row>
    <row r="2609" spans="1:3" x14ac:dyDescent="0.3">
      <c r="A2609">
        <v>2604</v>
      </c>
      <c r="C2609" s="4">
        <v>3</v>
      </c>
    </row>
    <row r="2610" spans="1:3" x14ac:dyDescent="0.3">
      <c r="A2610">
        <v>2605</v>
      </c>
      <c r="C2610" s="4">
        <v>2</v>
      </c>
    </row>
    <row r="2611" spans="1:3" x14ac:dyDescent="0.3">
      <c r="A2611">
        <v>2606</v>
      </c>
      <c r="C2611" s="4">
        <v>4</v>
      </c>
    </row>
    <row r="2612" spans="1:3" x14ac:dyDescent="0.3">
      <c r="A2612">
        <v>2607</v>
      </c>
      <c r="C2612" s="4">
        <v>3</v>
      </c>
    </row>
    <row r="2613" spans="1:3" x14ac:dyDescent="0.3">
      <c r="A2613">
        <v>2608</v>
      </c>
      <c r="C2613" s="4">
        <v>3</v>
      </c>
    </row>
    <row r="2614" spans="1:3" x14ac:dyDescent="0.3">
      <c r="A2614">
        <v>2609</v>
      </c>
      <c r="C2614" s="4">
        <v>4</v>
      </c>
    </row>
    <row r="2615" spans="1:3" x14ac:dyDescent="0.3">
      <c r="A2615">
        <v>2610</v>
      </c>
      <c r="C2615" s="4">
        <v>1</v>
      </c>
    </row>
    <row r="2616" spans="1:3" x14ac:dyDescent="0.3">
      <c r="A2616">
        <v>2611</v>
      </c>
      <c r="C2616" s="4">
        <v>2</v>
      </c>
    </row>
    <row r="2617" spans="1:3" x14ac:dyDescent="0.3">
      <c r="A2617">
        <v>2612</v>
      </c>
      <c r="C2617" s="4">
        <v>3</v>
      </c>
    </row>
    <row r="2618" spans="1:3" x14ac:dyDescent="0.3">
      <c r="A2618">
        <v>2613</v>
      </c>
      <c r="C2618" s="4">
        <v>4</v>
      </c>
    </row>
    <row r="2619" spans="1:3" x14ac:dyDescent="0.3">
      <c r="A2619">
        <v>2614</v>
      </c>
      <c r="C2619" s="4">
        <v>3</v>
      </c>
    </row>
    <row r="2620" spans="1:3" x14ac:dyDescent="0.3">
      <c r="A2620">
        <v>2615</v>
      </c>
      <c r="C2620" s="4">
        <v>3</v>
      </c>
    </row>
    <row r="2621" spans="1:3" x14ac:dyDescent="0.3">
      <c r="A2621">
        <v>2616</v>
      </c>
      <c r="C2621" s="4">
        <v>1</v>
      </c>
    </row>
    <row r="2622" spans="1:3" x14ac:dyDescent="0.3">
      <c r="A2622">
        <v>2617</v>
      </c>
      <c r="C2622" s="4">
        <v>2</v>
      </c>
    </row>
    <row r="2623" spans="1:3" x14ac:dyDescent="0.3">
      <c r="A2623">
        <v>2618</v>
      </c>
      <c r="C2623" s="4">
        <v>2</v>
      </c>
    </row>
    <row r="2624" spans="1:3" x14ac:dyDescent="0.3">
      <c r="A2624">
        <v>2619</v>
      </c>
      <c r="C2624" s="4">
        <v>0</v>
      </c>
    </row>
    <row r="2625" spans="1:3" x14ac:dyDescent="0.3">
      <c r="A2625">
        <v>2620</v>
      </c>
      <c r="C2625" s="4">
        <v>4</v>
      </c>
    </row>
    <row r="2626" spans="1:3" x14ac:dyDescent="0.3">
      <c r="A2626">
        <v>2621</v>
      </c>
      <c r="C2626" s="4">
        <v>0</v>
      </c>
    </row>
    <row r="2627" spans="1:3" x14ac:dyDescent="0.3">
      <c r="A2627">
        <v>2622</v>
      </c>
      <c r="C2627" s="4">
        <v>2</v>
      </c>
    </row>
    <row r="2628" spans="1:3" x14ac:dyDescent="0.3">
      <c r="A2628">
        <v>2623</v>
      </c>
      <c r="C2628" s="4">
        <v>0</v>
      </c>
    </row>
    <row r="2629" spans="1:3" x14ac:dyDescent="0.3">
      <c r="A2629">
        <v>2624</v>
      </c>
      <c r="C2629" s="4">
        <v>3</v>
      </c>
    </row>
    <row r="2630" spans="1:3" x14ac:dyDescent="0.3">
      <c r="A2630">
        <v>2625</v>
      </c>
      <c r="C2630" s="4">
        <v>2</v>
      </c>
    </row>
    <row r="2631" spans="1:3" x14ac:dyDescent="0.3">
      <c r="A2631">
        <v>2626</v>
      </c>
      <c r="C2631" s="4">
        <v>0</v>
      </c>
    </row>
    <row r="2632" spans="1:3" x14ac:dyDescent="0.3">
      <c r="A2632">
        <v>2627</v>
      </c>
      <c r="C2632" s="4">
        <v>2</v>
      </c>
    </row>
    <row r="2633" spans="1:3" x14ac:dyDescent="0.3">
      <c r="A2633">
        <v>2628</v>
      </c>
      <c r="C2633" s="4">
        <v>2</v>
      </c>
    </row>
    <row r="2634" spans="1:3" x14ac:dyDescent="0.3">
      <c r="A2634">
        <v>2629</v>
      </c>
      <c r="C2634" s="4">
        <v>2</v>
      </c>
    </row>
    <row r="2635" spans="1:3" x14ac:dyDescent="0.3">
      <c r="A2635">
        <v>2630</v>
      </c>
      <c r="C2635" s="4">
        <v>1</v>
      </c>
    </row>
    <row r="2636" spans="1:3" x14ac:dyDescent="0.3">
      <c r="A2636">
        <v>2631</v>
      </c>
      <c r="C2636" s="4">
        <v>3</v>
      </c>
    </row>
    <row r="2637" spans="1:3" x14ac:dyDescent="0.3">
      <c r="A2637">
        <v>2632</v>
      </c>
      <c r="C2637" s="4">
        <v>2</v>
      </c>
    </row>
    <row r="2638" spans="1:3" x14ac:dyDescent="0.3">
      <c r="A2638">
        <v>2633</v>
      </c>
      <c r="C2638" s="4">
        <v>0</v>
      </c>
    </row>
    <row r="2639" spans="1:3" x14ac:dyDescent="0.3">
      <c r="A2639">
        <v>2634</v>
      </c>
      <c r="C2639" s="4">
        <v>2</v>
      </c>
    </row>
    <row r="2640" spans="1:3" x14ac:dyDescent="0.3">
      <c r="A2640">
        <v>2635</v>
      </c>
      <c r="C2640" s="4">
        <v>0</v>
      </c>
    </row>
    <row r="2641" spans="1:3" x14ac:dyDescent="0.3">
      <c r="A2641">
        <v>2636</v>
      </c>
      <c r="C2641" s="4">
        <v>3</v>
      </c>
    </row>
    <row r="2642" spans="1:3" x14ac:dyDescent="0.3">
      <c r="A2642">
        <v>2637</v>
      </c>
      <c r="C2642" s="4">
        <v>1</v>
      </c>
    </row>
    <row r="2643" spans="1:3" x14ac:dyDescent="0.3">
      <c r="A2643">
        <v>2638</v>
      </c>
      <c r="C2643" s="4">
        <v>1</v>
      </c>
    </row>
    <row r="2644" spans="1:3" x14ac:dyDescent="0.3">
      <c r="A2644">
        <v>2639</v>
      </c>
      <c r="C2644" s="4">
        <v>2</v>
      </c>
    </row>
    <row r="2645" spans="1:3" x14ac:dyDescent="0.3">
      <c r="A2645">
        <v>2640</v>
      </c>
      <c r="C2645" s="4">
        <v>3</v>
      </c>
    </row>
    <row r="2646" spans="1:3" x14ac:dyDescent="0.3">
      <c r="A2646">
        <v>2641</v>
      </c>
      <c r="C2646" s="4">
        <v>3</v>
      </c>
    </row>
    <row r="2647" spans="1:3" x14ac:dyDescent="0.3">
      <c r="A2647">
        <v>2642</v>
      </c>
      <c r="C2647" s="4">
        <v>2</v>
      </c>
    </row>
    <row r="2648" spans="1:3" x14ac:dyDescent="0.3">
      <c r="A2648">
        <v>2643</v>
      </c>
      <c r="C2648" s="4">
        <v>2</v>
      </c>
    </row>
    <row r="2649" spans="1:3" x14ac:dyDescent="0.3">
      <c r="A2649">
        <v>2644</v>
      </c>
      <c r="C2649" s="4">
        <v>1</v>
      </c>
    </row>
    <row r="2650" spans="1:3" x14ac:dyDescent="0.3">
      <c r="A2650">
        <v>2645</v>
      </c>
      <c r="C2650" s="4">
        <v>2</v>
      </c>
    </row>
    <row r="2651" spans="1:3" x14ac:dyDescent="0.3">
      <c r="A2651">
        <v>2646</v>
      </c>
      <c r="C2651" s="4">
        <v>3</v>
      </c>
    </row>
    <row r="2652" spans="1:3" x14ac:dyDescent="0.3">
      <c r="A2652">
        <v>2647</v>
      </c>
      <c r="C2652" s="4">
        <v>2</v>
      </c>
    </row>
    <row r="2653" spans="1:3" x14ac:dyDescent="0.3">
      <c r="A2653">
        <v>2648</v>
      </c>
      <c r="C2653" s="4">
        <v>1</v>
      </c>
    </row>
    <row r="2654" spans="1:3" x14ac:dyDescent="0.3">
      <c r="A2654">
        <v>2649</v>
      </c>
      <c r="C2654" s="4">
        <v>2</v>
      </c>
    </row>
    <row r="2655" spans="1:3" x14ac:dyDescent="0.3">
      <c r="A2655">
        <v>2650</v>
      </c>
      <c r="C2655" s="4">
        <v>3</v>
      </c>
    </row>
    <row r="2656" spans="1:3" x14ac:dyDescent="0.3">
      <c r="A2656">
        <v>2651</v>
      </c>
      <c r="C2656" s="4">
        <v>3</v>
      </c>
    </row>
    <row r="2657" spans="1:3" x14ac:dyDescent="0.3">
      <c r="A2657">
        <v>2652</v>
      </c>
      <c r="C2657" s="4">
        <v>2</v>
      </c>
    </row>
    <row r="2658" spans="1:3" x14ac:dyDescent="0.3">
      <c r="A2658">
        <v>2653</v>
      </c>
      <c r="C2658" s="4">
        <v>2</v>
      </c>
    </row>
    <row r="2659" spans="1:3" x14ac:dyDescent="0.3">
      <c r="A2659">
        <v>2654</v>
      </c>
      <c r="C2659" s="4">
        <v>3</v>
      </c>
    </row>
    <row r="2660" spans="1:3" x14ac:dyDescent="0.3">
      <c r="A2660">
        <v>2655</v>
      </c>
      <c r="C2660" s="4">
        <v>1</v>
      </c>
    </row>
    <row r="2661" spans="1:3" x14ac:dyDescent="0.3">
      <c r="A2661">
        <v>2656</v>
      </c>
      <c r="C2661" s="4">
        <v>1</v>
      </c>
    </row>
    <row r="2662" spans="1:3" x14ac:dyDescent="0.3">
      <c r="A2662">
        <v>2657</v>
      </c>
      <c r="C2662" s="4">
        <v>1</v>
      </c>
    </row>
    <row r="2663" spans="1:3" x14ac:dyDescent="0.3">
      <c r="A2663">
        <v>2658</v>
      </c>
      <c r="C2663" s="4">
        <v>3</v>
      </c>
    </row>
    <row r="2664" spans="1:3" x14ac:dyDescent="0.3">
      <c r="A2664">
        <v>2659</v>
      </c>
      <c r="C2664" s="4">
        <v>0</v>
      </c>
    </row>
    <row r="2665" spans="1:3" x14ac:dyDescent="0.3">
      <c r="A2665">
        <v>2660</v>
      </c>
      <c r="C2665" s="4">
        <v>0</v>
      </c>
    </row>
    <row r="2666" spans="1:3" x14ac:dyDescent="0.3">
      <c r="A2666">
        <v>2661</v>
      </c>
      <c r="C2666" s="4">
        <v>2</v>
      </c>
    </row>
    <row r="2667" spans="1:3" x14ac:dyDescent="0.3">
      <c r="A2667">
        <v>2662</v>
      </c>
      <c r="C2667" s="4">
        <v>2</v>
      </c>
    </row>
    <row r="2668" spans="1:3" x14ac:dyDescent="0.3">
      <c r="A2668">
        <v>2663</v>
      </c>
      <c r="C2668" s="4">
        <v>3</v>
      </c>
    </row>
    <row r="2669" spans="1:3" x14ac:dyDescent="0.3">
      <c r="A2669">
        <v>2664</v>
      </c>
      <c r="C2669" s="4">
        <v>4</v>
      </c>
    </row>
    <row r="2670" spans="1:3" x14ac:dyDescent="0.3">
      <c r="A2670">
        <v>2665</v>
      </c>
      <c r="C2670" s="4">
        <v>2</v>
      </c>
    </row>
    <row r="2671" spans="1:3" x14ac:dyDescent="0.3">
      <c r="A2671">
        <v>2666</v>
      </c>
      <c r="C2671" s="4">
        <v>3</v>
      </c>
    </row>
    <row r="2672" spans="1:3" x14ac:dyDescent="0.3">
      <c r="A2672">
        <v>2667</v>
      </c>
      <c r="C2672" s="4">
        <v>2</v>
      </c>
    </row>
    <row r="2673" spans="1:3" x14ac:dyDescent="0.3">
      <c r="A2673">
        <v>2668</v>
      </c>
      <c r="C2673" s="4">
        <v>1</v>
      </c>
    </row>
    <row r="2674" spans="1:3" x14ac:dyDescent="0.3">
      <c r="A2674">
        <v>2669</v>
      </c>
      <c r="C2674" s="4">
        <v>1</v>
      </c>
    </row>
    <row r="2675" spans="1:3" x14ac:dyDescent="0.3">
      <c r="A2675">
        <v>2670</v>
      </c>
      <c r="C2675" s="4">
        <v>0</v>
      </c>
    </row>
    <row r="2676" spans="1:3" x14ac:dyDescent="0.3">
      <c r="A2676">
        <v>2671</v>
      </c>
      <c r="C2676" s="4">
        <v>1</v>
      </c>
    </row>
    <row r="2677" spans="1:3" x14ac:dyDescent="0.3">
      <c r="A2677">
        <v>2672</v>
      </c>
      <c r="C2677" s="4">
        <v>1</v>
      </c>
    </row>
    <row r="2678" spans="1:3" x14ac:dyDescent="0.3">
      <c r="A2678">
        <v>2673</v>
      </c>
      <c r="C2678" s="4">
        <v>2</v>
      </c>
    </row>
    <row r="2679" spans="1:3" x14ac:dyDescent="0.3">
      <c r="A2679">
        <v>2674</v>
      </c>
      <c r="C2679" s="4">
        <v>1</v>
      </c>
    </row>
    <row r="2680" spans="1:3" x14ac:dyDescent="0.3">
      <c r="A2680">
        <v>2675</v>
      </c>
      <c r="C2680" s="4">
        <v>1</v>
      </c>
    </row>
    <row r="2681" spans="1:3" x14ac:dyDescent="0.3">
      <c r="A2681">
        <v>2676</v>
      </c>
      <c r="C2681" s="4">
        <v>0</v>
      </c>
    </row>
    <row r="2682" spans="1:3" x14ac:dyDescent="0.3">
      <c r="A2682">
        <v>2677</v>
      </c>
      <c r="C2682" s="4">
        <v>4</v>
      </c>
    </row>
    <row r="2683" spans="1:3" x14ac:dyDescent="0.3">
      <c r="A2683">
        <v>2678</v>
      </c>
      <c r="C2683" s="4">
        <v>1</v>
      </c>
    </row>
    <row r="2684" spans="1:3" x14ac:dyDescent="0.3">
      <c r="A2684">
        <v>2679</v>
      </c>
      <c r="C2684" s="4">
        <v>2</v>
      </c>
    </row>
    <row r="2685" spans="1:3" x14ac:dyDescent="0.3">
      <c r="A2685">
        <v>2680</v>
      </c>
      <c r="C2685" s="4">
        <v>3</v>
      </c>
    </row>
    <row r="2686" spans="1:3" x14ac:dyDescent="0.3">
      <c r="A2686">
        <v>2681</v>
      </c>
      <c r="C2686" s="4">
        <v>3</v>
      </c>
    </row>
    <row r="2687" spans="1:3" x14ac:dyDescent="0.3">
      <c r="A2687">
        <v>2682</v>
      </c>
      <c r="C2687" s="4">
        <v>3</v>
      </c>
    </row>
    <row r="2688" spans="1:3" x14ac:dyDescent="0.3">
      <c r="A2688">
        <v>2683</v>
      </c>
      <c r="C2688" s="4">
        <v>2</v>
      </c>
    </row>
    <row r="2689" spans="1:3" x14ac:dyDescent="0.3">
      <c r="A2689">
        <v>2684</v>
      </c>
      <c r="C2689" s="4">
        <v>1</v>
      </c>
    </row>
    <row r="2690" spans="1:3" x14ac:dyDescent="0.3">
      <c r="A2690">
        <v>2685</v>
      </c>
      <c r="C2690" s="4">
        <v>2</v>
      </c>
    </row>
    <row r="2691" spans="1:3" x14ac:dyDescent="0.3">
      <c r="A2691">
        <v>2686</v>
      </c>
      <c r="C2691" s="4">
        <v>1</v>
      </c>
    </row>
    <row r="2692" spans="1:3" x14ac:dyDescent="0.3">
      <c r="A2692">
        <v>2687</v>
      </c>
      <c r="C2692" s="4">
        <v>1</v>
      </c>
    </row>
    <row r="2693" spans="1:3" x14ac:dyDescent="0.3">
      <c r="A2693">
        <v>2688</v>
      </c>
      <c r="C2693" s="4">
        <v>3</v>
      </c>
    </row>
    <row r="2694" spans="1:3" x14ac:dyDescent="0.3">
      <c r="A2694">
        <v>2689</v>
      </c>
      <c r="C2694" s="4">
        <v>2</v>
      </c>
    </row>
    <row r="2695" spans="1:3" x14ac:dyDescent="0.3">
      <c r="A2695">
        <v>2690</v>
      </c>
      <c r="C2695" s="4">
        <v>4</v>
      </c>
    </row>
    <row r="2696" spans="1:3" x14ac:dyDescent="0.3">
      <c r="A2696">
        <v>2691</v>
      </c>
      <c r="C2696" s="4">
        <v>4</v>
      </c>
    </row>
    <row r="2697" spans="1:3" x14ac:dyDescent="0.3">
      <c r="A2697">
        <v>2692</v>
      </c>
      <c r="C2697" s="4">
        <v>0</v>
      </c>
    </row>
    <row r="2698" spans="1:3" x14ac:dyDescent="0.3">
      <c r="A2698">
        <v>2693</v>
      </c>
      <c r="C2698" s="4">
        <v>2</v>
      </c>
    </row>
    <row r="2699" spans="1:3" x14ac:dyDescent="0.3">
      <c r="A2699">
        <v>2694</v>
      </c>
      <c r="C2699" s="4">
        <v>1</v>
      </c>
    </row>
    <row r="2700" spans="1:3" x14ac:dyDescent="0.3">
      <c r="A2700">
        <v>2695</v>
      </c>
      <c r="C2700" s="4">
        <v>3</v>
      </c>
    </row>
    <row r="2701" spans="1:3" x14ac:dyDescent="0.3">
      <c r="A2701">
        <v>2696</v>
      </c>
      <c r="C2701" s="4">
        <v>4</v>
      </c>
    </row>
    <row r="2702" spans="1:3" x14ac:dyDescent="0.3">
      <c r="A2702">
        <v>2697</v>
      </c>
      <c r="C2702" s="4">
        <v>4</v>
      </c>
    </row>
    <row r="2703" spans="1:3" x14ac:dyDescent="0.3">
      <c r="A2703">
        <v>2698</v>
      </c>
      <c r="C2703" s="4">
        <v>2</v>
      </c>
    </row>
    <row r="2704" spans="1:3" x14ac:dyDescent="0.3">
      <c r="A2704">
        <v>2699</v>
      </c>
      <c r="C2704" s="4">
        <v>3</v>
      </c>
    </row>
    <row r="2705" spans="1:3" x14ac:dyDescent="0.3">
      <c r="A2705">
        <v>2700</v>
      </c>
      <c r="C2705" s="4">
        <v>2</v>
      </c>
    </row>
    <row r="2706" spans="1:3" x14ac:dyDescent="0.3">
      <c r="A2706">
        <v>2701</v>
      </c>
      <c r="C2706" s="4">
        <v>2</v>
      </c>
    </row>
    <row r="2707" spans="1:3" x14ac:dyDescent="0.3">
      <c r="A2707">
        <v>2702</v>
      </c>
      <c r="C2707" s="4">
        <v>2</v>
      </c>
    </row>
    <row r="2708" spans="1:3" x14ac:dyDescent="0.3">
      <c r="A2708">
        <v>2703</v>
      </c>
      <c r="C2708" s="4">
        <v>3</v>
      </c>
    </row>
    <row r="2709" spans="1:3" x14ac:dyDescent="0.3">
      <c r="A2709">
        <v>2704</v>
      </c>
      <c r="C2709" s="4">
        <v>2</v>
      </c>
    </row>
    <row r="2710" spans="1:3" x14ac:dyDescent="0.3">
      <c r="A2710">
        <v>2705</v>
      </c>
      <c r="C2710" s="4">
        <v>2</v>
      </c>
    </row>
    <row r="2711" spans="1:3" x14ac:dyDescent="0.3">
      <c r="A2711">
        <v>2706</v>
      </c>
      <c r="C2711" s="4">
        <v>5</v>
      </c>
    </row>
    <row r="2712" spans="1:3" x14ac:dyDescent="0.3">
      <c r="A2712">
        <v>2707</v>
      </c>
      <c r="C2712" s="4">
        <v>0</v>
      </c>
    </row>
    <row r="2713" spans="1:3" x14ac:dyDescent="0.3">
      <c r="A2713">
        <v>2708</v>
      </c>
      <c r="C2713" s="4">
        <v>3</v>
      </c>
    </row>
    <row r="2714" spans="1:3" x14ac:dyDescent="0.3">
      <c r="A2714">
        <v>2709</v>
      </c>
      <c r="C2714" s="4">
        <v>2</v>
      </c>
    </row>
    <row r="2715" spans="1:3" x14ac:dyDescent="0.3">
      <c r="A2715">
        <v>2710</v>
      </c>
      <c r="C2715" s="4">
        <v>3</v>
      </c>
    </row>
    <row r="2716" spans="1:3" x14ac:dyDescent="0.3">
      <c r="A2716">
        <v>2711</v>
      </c>
      <c r="C2716" s="4">
        <v>3</v>
      </c>
    </row>
    <row r="2717" spans="1:3" x14ac:dyDescent="0.3">
      <c r="A2717">
        <v>2712</v>
      </c>
      <c r="C2717" s="4">
        <v>3</v>
      </c>
    </row>
    <row r="2718" spans="1:3" x14ac:dyDescent="0.3">
      <c r="A2718">
        <v>2713</v>
      </c>
      <c r="C2718" s="4">
        <v>3</v>
      </c>
    </row>
    <row r="2719" spans="1:3" x14ac:dyDescent="0.3">
      <c r="A2719">
        <v>2714</v>
      </c>
      <c r="C2719" s="4">
        <v>4</v>
      </c>
    </row>
    <row r="2720" spans="1:3" x14ac:dyDescent="0.3">
      <c r="A2720">
        <v>2715</v>
      </c>
      <c r="C2720" s="4">
        <v>2</v>
      </c>
    </row>
    <row r="2721" spans="1:3" x14ac:dyDescent="0.3">
      <c r="A2721">
        <v>2716</v>
      </c>
      <c r="C2721" s="4">
        <v>2</v>
      </c>
    </row>
    <row r="2722" spans="1:3" x14ac:dyDescent="0.3">
      <c r="A2722">
        <v>2717</v>
      </c>
      <c r="C2722" s="4">
        <v>2</v>
      </c>
    </row>
    <row r="2723" spans="1:3" x14ac:dyDescent="0.3">
      <c r="A2723">
        <v>2718</v>
      </c>
      <c r="C2723" s="4">
        <v>3</v>
      </c>
    </row>
    <row r="2724" spans="1:3" x14ac:dyDescent="0.3">
      <c r="A2724">
        <v>2719</v>
      </c>
      <c r="C2724" s="4">
        <v>4</v>
      </c>
    </row>
    <row r="2725" spans="1:3" x14ac:dyDescent="0.3">
      <c r="A2725">
        <v>2720</v>
      </c>
      <c r="C2725" s="4">
        <v>3</v>
      </c>
    </row>
    <row r="2726" spans="1:3" x14ac:dyDescent="0.3">
      <c r="A2726">
        <v>2721</v>
      </c>
      <c r="C2726" s="4">
        <v>1</v>
      </c>
    </row>
    <row r="2727" spans="1:3" x14ac:dyDescent="0.3">
      <c r="A2727">
        <v>2722</v>
      </c>
      <c r="C2727" s="4">
        <v>3</v>
      </c>
    </row>
    <row r="2728" spans="1:3" x14ac:dyDescent="0.3">
      <c r="A2728">
        <v>2723</v>
      </c>
      <c r="C2728" s="4">
        <v>4</v>
      </c>
    </row>
    <row r="2729" spans="1:3" x14ac:dyDescent="0.3">
      <c r="A2729">
        <v>2724</v>
      </c>
      <c r="C2729" s="4">
        <v>3</v>
      </c>
    </row>
    <row r="2730" spans="1:3" x14ac:dyDescent="0.3">
      <c r="A2730">
        <v>2725</v>
      </c>
      <c r="C2730" s="4">
        <v>2</v>
      </c>
    </row>
    <row r="2731" spans="1:3" x14ac:dyDescent="0.3">
      <c r="A2731">
        <v>2726</v>
      </c>
      <c r="C2731" s="4">
        <v>3</v>
      </c>
    </row>
    <row r="2732" spans="1:3" x14ac:dyDescent="0.3">
      <c r="A2732">
        <v>2727</v>
      </c>
      <c r="C2732" s="4">
        <v>4</v>
      </c>
    </row>
    <row r="2733" spans="1:3" x14ac:dyDescent="0.3">
      <c r="A2733">
        <v>2728</v>
      </c>
      <c r="C2733" s="4">
        <v>1</v>
      </c>
    </row>
    <row r="2734" spans="1:3" x14ac:dyDescent="0.3">
      <c r="A2734">
        <v>2729</v>
      </c>
      <c r="C2734" s="4">
        <v>1</v>
      </c>
    </row>
    <row r="2735" spans="1:3" x14ac:dyDescent="0.3">
      <c r="A2735">
        <v>2730</v>
      </c>
      <c r="C2735" s="4">
        <v>1</v>
      </c>
    </row>
    <row r="2736" spans="1:3" x14ac:dyDescent="0.3">
      <c r="A2736">
        <v>2731</v>
      </c>
      <c r="C2736" s="4">
        <v>2</v>
      </c>
    </row>
    <row r="2737" spans="1:3" x14ac:dyDescent="0.3">
      <c r="A2737">
        <v>2732</v>
      </c>
      <c r="C2737" s="4">
        <v>2</v>
      </c>
    </row>
    <row r="2738" spans="1:3" x14ac:dyDescent="0.3">
      <c r="A2738">
        <v>2733</v>
      </c>
      <c r="C2738" s="4">
        <v>1</v>
      </c>
    </row>
    <row r="2739" spans="1:3" x14ac:dyDescent="0.3">
      <c r="A2739">
        <v>2734</v>
      </c>
      <c r="C2739" s="4">
        <v>2</v>
      </c>
    </row>
    <row r="2740" spans="1:3" x14ac:dyDescent="0.3">
      <c r="A2740">
        <v>2735</v>
      </c>
      <c r="C2740" s="4">
        <v>3</v>
      </c>
    </row>
    <row r="2741" spans="1:3" x14ac:dyDescent="0.3">
      <c r="A2741">
        <v>2736</v>
      </c>
      <c r="C2741" s="4">
        <v>3</v>
      </c>
    </row>
    <row r="2742" spans="1:3" x14ac:dyDescent="0.3">
      <c r="A2742">
        <v>2737</v>
      </c>
      <c r="C2742" s="4">
        <v>2</v>
      </c>
    </row>
    <row r="2743" spans="1:3" x14ac:dyDescent="0.3">
      <c r="A2743">
        <v>2738</v>
      </c>
      <c r="C2743" s="4">
        <v>2</v>
      </c>
    </row>
    <row r="2744" spans="1:3" x14ac:dyDescent="0.3">
      <c r="A2744">
        <v>2739</v>
      </c>
      <c r="C2744" s="4">
        <v>3</v>
      </c>
    </row>
    <row r="2745" spans="1:3" x14ac:dyDescent="0.3">
      <c r="A2745">
        <v>2740</v>
      </c>
      <c r="C2745" s="4">
        <v>3</v>
      </c>
    </row>
    <row r="2746" spans="1:3" x14ac:dyDescent="0.3">
      <c r="A2746">
        <v>2741</v>
      </c>
      <c r="C2746" s="4">
        <v>3</v>
      </c>
    </row>
    <row r="2747" spans="1:3" x14ac:dyDescent="0.3">
      <c r="A2747">
        <v>2742</v>
      </c>
      <c r="C2747" s="4">
        <v>1</v>
      </c>
    </row>
    <row r="2748" spans="1:3" x14ac:dyDescent="0.3">
      <c r="A2748">
        <v>2743</v>
      </c>
      <c r="C2748" s="4">
        <v>1</v>
      </c>
    </row>
    <row r="2749" spans="1:3" x14ac:dyDescent="0.3">
      <c r="A2749">
        <v>2744</v>
      </c>
      <c r="C2749" s="4">
        <v>2</v>
      </c>
    </row>
    <row r="2750" spans="1:3" x14ac:dyDescent="0.3">
      <c r="A2750">
        <v>2745</v>
      </c>
      <c r="C2750" s="4">
        <v>3</v>
      </c>
    </row>
    <row r="2751" spans="1:3" x14ac:dyDescent="0.3">
      <c r="A2751">
        <v>2746</v>
      </c>
      <c r="C2751" s="4">
        <v>1</v>
      </c>
    </row>
    <row r="2752" spans="1:3" x14ac:dyDescent="0.3">
      <c r="A2752">
        <v>2747</v>
      </c>
      <c r="C2752" s="4">
        <v>1</v>
      </c>
    </row>
    <row r="2753" spans="1:3" x14ac:dyDescent="0.3">
      <c r="A2753">
        <v>2748</v>
      </c>
      <c r="C2753" s="4">
        <v>0</v>
      </c>
    </row>
    <row r="2754" spans="1:3" x14ac:dyDescent="0.3">
      <c r="A2754">
        <v>2749</v>
      </c>
      <c r="C2754" s="4">
        <v>3</v>
      </c>
    </row>
    <row r="2755" spans="1:3" x14ac:dyDescent="0.3">
      <c r="A2755">
        <v>2750</v>
      </c>
      <c r="C2755" s="4">
        <v>2</v>
      </c>
    </row>
    <row r="2756" spans="1:3" x14ac:dyDescent="0.3">
      <c r="A2756">
        <v>2751</v>
      </c>
      <c r="C2756" s="4">
        <v>3</v>
      </c>
    </row>
    <row r="2757" spans="1:3" x14ac:dyDescent="0.3">
      <c r="A2757">
        <v>2752</v>
      </c>
      <c r="C2757" s="4">
        <v>2</v>
      </c>
    </row>
    <row r="2758" spans="1:3" x14ac:dyDescent="0.3">
      <c r="A2758">
        <v>2753</v>
      </c>
      <c r="C2758" s="4">
        <v>1</v>
      </c>
    </row>
    <row r="2759" spans="1:3" x14ac:dyDescent="0.3">
      <c r="A2759">
        <v>2754</v>
      </c>
      <c r="C2759" s="4">
        <v>2</v>
      </c>
    </row>
    <row r="2760" spans="1:3" x14ac:dyDescent="0.3">
      <c r="A2760">
        <v>2755</v>
      </c>
      <c r="C2760" s="4">
        <v>4</v>
      </c>
    </row>
    <row r="2761" spans="1:3" x14ac:dyDescent="0.3">
      <c r="A2761">
        <v>2756</v>
      </c>
      <c r="C2761" s="4">
        <v>2</v>
      </c>
    </row>
    <row r="2762" spans="1:3" x14ac:dyDescent="0.3">
      <c r="A2762">
        <v>2757</v>
      </c>
      <c r="C2762" s="4">
        <v>3</v>
      </c>
    </row>
    <row r="2763" spans="1:3" x14ac:dyDescent="0.3">
      <c r="A2763">
        <v>2758</v>
      </c>
      <c r="C2763" s="4">
        <v>1</v>
      </c>
    </row>
    <row r="2764" spans="1:3" x14ac:dyDescent="0.3">
      <c r="A2764">
        <v>2759</v>
      </c>
      <c r="C2764" s="4">
        <v>1</v>
      </c>
    </row>
    <row r="2765" spans="1:3" x14ac:dyDescent="0.3">
      <c r="A2765">
        <v>2760</v>
      </c>
      <c r="C2765" s="4">
        <v>3</v>
      </c>
    </row>
    <row r="2766" spans="1:3" x14ac:dyDescent="0.3">
      <c r="A2766">
        <v>2761</v>
      </c>
      <c r="C2766" s="4">
        <v>4</v>
      </c>
    </row>
    <row r="2767" spans="1:3" x14ac:dyDescent="0.3">
      <c r="A2767">
        <v>2762</v>
      </c>
      <c r="C2767" s="4">
        <v>0</v>
      </c>
    </row>
    <row r="2768" spans="1:3" x14ac:dyDescent="0.3">
      <c r="A2768">
        <v>2763</v>
      </c>
      <c r="C2768" s="4">
        <v>2</v>
      </c>
    </row>
    <row r="2769" spans="1:3" x14ac:dyDescent="0.3">
      <c r="A2769">
        <v>2764</v>
      </c>
      <c r="C2769" s="4">
        <v>2</v>
      </c>
    </row>
    <row r="2770" spans="1:3" x14ac:dyDescent="0.3">
      <c r="A2770">
        <v>2765</v>
      </c>
      <c r="C2770" s="4">
        <v>2</v>
      </c>
    </row>
    <row r="2771" spans="1:3" x14ac:dyDescent="0.3">
      <c r="A2771">
        <v>2766</v>
      </c>
      <c r="C2771" s="4">
        <v>3</v>
      </c>
    </row>
    <row r="2772" spans="1:3" x14ac:dyDescent="0.3">
      <c r="A2772">
        <v>2767</v>
      </c>
      <c r="C2772" s="4">
        <v>3</v>
      </c>
    </row>
    <row r="2773" spans="1:3" x14ac:dyDescent="0.3">
      <c r="A2773">
        <v>2768</v>
      </c>
      <c r="C2773" s="4">
        <v>3</v>
      </c>
    </row>
    <row r="2774" spans="1:3" x14ac:dyDescent="0.3">
      <c r="A2774">
        <v>2769</v>
      </c>
      <c r="C2774" s="4">
        <v>2</v>
      </c>
    </row>
    <row r="2775" spans="1:3" x14ac:dyDescent="0.3">
      <c r="A2775">
        <v>2770</v>
      </c>
      <c r="C2775" s="4">
        <v>1</v>
      </c>
    </row>
    <row r="2776" spans="1:3" x14ac:dyDescent="0.3">
      <c r="A2776">
        <v>2771</v>
      </c>
      <c r="C2776" s="4">
        <v>0</v>
      </c>
    </row>
    <row r="2777" spans="1:3" x14ac:dyDescent="0.3">
      <c r="A2777">
        <v>2772</v>
      </c>
      <c r="C2777" s="4">
        <v>2</v>
      </c>
    </row>
    <row r="2778" spans="1:3" x14ac:dyDescent="0.3">
      <c r="A2778">
        <v>2773</v>
      </c>
      <c r="C2778" s="4">
        <v>3</v>
      </c>
    </row>
    <row r="2779" spans="1:3" x14ac:dyDescent="0.3">
      <c r="A2779">
        <v>2774</v>
      </c>
      <c r="C2779" s="4">
        <v>1</v>
      </c>
    </row>
    <row r="2780" spans="1:3" x14ac:dyDescent="0.3">
      <c r="A2780">
        <v>2775</v>
      </c>
      <c r="C2780" s="4">
        <v>3</v>
      </c>
    </row>
    <row r="2781" spans="1:3" x14ac:dyDescent="0.3">
      <c r="A2781">
        <v>2776</v>
      </c>
      <c r="C2781" s="4">
        <v>3</v>
      </c>
    </row>
    <row r="2782" spans="1:3" x14ac:dyDescent="0.3">
      <c r="A2782">
        <v>2777</v>
      </c>
      <c r="C2782" s="4">
        <v>1</v>
      </c>
    </row>
    <row r="2783" spans="1:3" x14ac:dyDescent="0.3">
      <c r="A2783">
        <v>2778</v>
      </c>
      <c r="C2783" s="4">
        <v>2</v>
      </c>
    </row>
    <row r="2784" spans="1:3" x14ac:dyDescent="0.3">
      <c r="A2784">
        <v>2779</v>
      </c>
      <c r="C2784" s="4">
        <v>3</v>
      </c>
    </row>
    <row r="2785" spans="1:3" x14ac:dyDescent="0.3">
      <c r="A2785">
        <v>2780</v>
      </c>
      <c r="C2785" s="4">
        <v>3</v>
      </c>
    </row>
    <row r="2786" spans="1:3" x14ac:dyDescent="0.3">
      <c r="A2786">
        <v>2781</v>
      </c>
      <c r="C2786" s="4">
        <v>2</v>
      </c>
    </row>
    <row r="2787" spans="1:3" x14ac:dyDescent="0.3">
      <c r="A2787">
        <v>2782</v>
      </c>
      <c r="C2787" s="4">
        <v>1</v>
      </c>
    </row>
    <row r="2788" spans="1:3" x14ac:dyDescent="0.3">
      <c r="A2788">
        <v>2783</v>
      </c>
      <c r="C2788" s="4">
        <v>1</v>
      </c>
    </row>
    <row r="2789" spans="1:3" x14ac:dyDescent="0.3">
      <c r="A2789">
        <v>2784</v>
      </c>
      <c r="C2789" s="4">
        <v>5</v>
      </c>
    </row>
    <row r="2790" spans="1:3" x14ac:dyDescent="0.3">
      <c r="A2790">
        <v>2785</v>
      </c>
      <c r="C2790" s="4">
        <v>3</v>
      </c>
    </row>
    <row r="2791" spans="1:3" x14ac:dyDescent="0.3">
      <c r="A2791">
        <v>2786</v>
      </c>
      <c r="C2791" s="4">
        <v>2</v>
      </c>
    </row>
    <row r="2792" spans="1:3" x14ac:dyDescent="0.3">
      <c r="A2792">
        <v>2787</v>
      </c>
      <c r="C2792" s="4">
        <v>1</v>
      </c>
    </row>
    <row r="2793" spans="1:3" x14ac:dyDescent="0.3">
      <c r="A2793">
        <v>2788</v>
      </c>
      <c r="C2793" s="4">
        <v>2</v>
      </c>
    </row>
    <row r="2794" spans="1:3" x14ac:dyDescent="0.3">
      <c r="A2794">
        <v>2789</v>
      </c>
      <c r="C2794" s="4">
        <v>3</v>
      </c>
    </row>
    <row r="2795" spans="1:3" x14ac:dyDescent="0.3">
      <c r="A2795">
        <v>2790</v>
      </c>
      <c r="C2795" s="4">
        <v>1</v>
      </c>
    </row>
    <row r="2796" spans="1:3" x14ac:dyDescent="0.3">
      <c r="A2796">
        <v>2791</v>
      </c>
      <c r="C2796" s="4">
        <v>4</v>
      </c>
    </row>
    <row r="2797" spans="1:3" x14ac:dyDescent="0.3">
      <c r="A2797">
        <v>2792</v>
      </c>
      <c r="C2797" s="4">
        <v>3</v>
      </c>
    </row>
    <row r="2798" spans="1:3" x14ac:dyDescent="0.3">
      <c r="A2798">
        <v>2793</v>
      </c>
      <c r="C2798" s="4">
        <v>1</v>
      </c>
    </row>
    <row r="2799" spans="1:3" x14ac:dyDescent="0.3">
      <c r="A2799">
        <v>2794</v>
      </c>
      <c r="C2799" s="4">
        <v>4</v>
      </c>
    </row>
    <row r="2800" spans="1:3" x14ac:dyDescent="0.3">
      <c r="A2800">
        <v>2795</v>
      </c>
      <c r="C2800" s="4">
        <v>2</v>
      </c>
    </row>
    <row r="2801" spans="1:3" x14ac:dyDescent="0.3">
      <c r="A2801">
        <v>2796</v>
      </c>
      <c r="C2801" s="4">
        <v>0</v>
      </c>
    </row>
    <row r="2802" spans="1:3" x14ac:dyDescent="0.3">
      <c r="A2802">
        <v>2797</v>
      </c>
      <c r="C2802" s="4">
        <v>2</v>
      </c>
    </row>
    <row r="2803" spans="1:3" x14ac:dyDescent="0.3">
      <c r="A2803">
        <v>2798</v>
      </c>
      <c r="C2803" s="4">
        <v>3</v>
      </c>
    </row>
    <row r="2804" spans="1:3" x14ac:dyDescent="0.3">
      <c r="A2804">
        <v>2799</v>
      </c>
      <c r="C2804" s="4">
        <v>2</v>
      </c>
    </row>
    <row r="2805" spans="1:3" x14ac:dyDescent="0.3">
      <c r="A2805">
        <v>2800</v>
      </c>
      <c r="C2805" s="4">
        <v>2</v>
      </c>
    </row>
    <row r="2806" spans="1:3" x14ac:dyDescent="0.3">
      <c r="A2806">
        <v>2801</v>
      </c>
      <c r="C2806" s="4">
        <v>2</v>
      </c>
    </row>
    <row r="2807" spans="1:3" x14ac:dyDescent="0.3">
      <c r="A2807">
        <v>2802</v>
      </c>
      <c r="C2807" s="4">
        <v>3</v>
      </c>
    </row>
    <row r="2808" spans="1:3" x14ac:dyDescent="0.3">
      <c r="A2808">
        <v>2803</v>
      </c>
      <c r="C2808" s="4">
        <v>2</v>
      </c>
    </row>
    <row r="2809" spans="1:3" x14ac:dyDescent="0.3">
      <c r="A2809">
        <v>2804</v>
      </c>
      <c r="C2809" s="4">
        <v>4</v>
      </c>
    </row>
    <row r="2810" spans="1:3" x14ac:dyDescent="0.3">
      <c r="A2810">
        <v>2805</v>
      </c>
      <c r="C2810" s="4">
        <v>1</v>
      </c>
    </row>
    <row r="2811" spans="1:3" x14ac:dyDescent="0.3">
      <c r="A2811">
        <v>2806</v>
      </c>
      <c r="C2811" s="4">
        <v>1</v>
      </c>
    </row>
    <row r="2812" spans="1:3" x14ac:dyDescent="0.3">
      <c r="A2812">
        <v>2807</v>
      </c>
      <c r="C2812" s="4">
        <v>2</v>
      </c>
    </row>
    <row r="2813" spans="1:3" x14ac:dyDescent="0.3">
      <c r="A2813">
        <v>2808</v>
      </c>
      <c r="C2813" s="4">
        <v>2</v>
      </c>
    </row>
    <row r="2814" spans="1:3" x14ac:dyDescent="0.3">
      <c r="A2814">
        <v>2809</v>
      </c>
      <c r="C2814" s="4">
        <v>2</v>
      </c>
    </row>
    <row r="2815" spans="1:3" x14ac:dyDescent="0.3">
      <c r="A2815">
        <v>2810</v>
      </c>
      <c r="C2815" s="4">
        <v>4</v>
      </c>
    </row>
    <row r="2816" spans="1:3" x14ac:dyDescent="0.3">
      <c r="A2816">
        <v>2811</v>
      </c>
      <c r="C2816" s="4">
        <v>3</v>
      </c>
    </row>
    <row r="2817" spans="1:3" x14ac:dyDescent="0.3">
      <c r="A2817">
        <v>2812</v>
      </c>
      <c r="C2817" s="4">
        <v>2</v>
      </c>
    </row>
    <row r="2818" spans="1:3" x14ac:dyDescent="0.3">
      <c r="A2818">
        <v>2813</v>
      </c>
      <c r="C2818" s="4">
        <v>2</v>
      </c>
    </row>
    <row r="2819" spans="1:3" x14ac:dyDescent="0.3">
      <c r="A2819">
        <v>2814</v>
      </c>
      <c r="C2819" s="4">
        <v>3</v>
      </c>
    </row>
    <row r="2820" spans="1:3" x14ac:dyDescent="0.3">
      <c r="A2820">
        <v>2815</v>
      </c>
      <c r="C2820" s="4">
        <v>1</v>
      </c>
    </row>
    <row r="2821" spans="1:3" x14ac:dyDescent="0.3">
      <c r="A2821">
        <v>2816</v>
      </c>
      <c r="C2821" s="4">
        <v>3</v>
      </c>
    </row>
    <row r="2822" spans="1:3" x14ac:dyDescent="0.3">
      <c r="A2822">
        <v>2817</v>
      </c>
      <c r="C2822" s="4">
        <v>2</v>
      </c>
    </row>
    <row r="2823" spans="1:3" x14ac:dyDescent="0.3">
      <c r="A2823">
        <v>2818</v>
      </c>
      <c r="C2823" s="4">
        <v>1</v>
      </c>
    </row>
    <row r="2824" spans="1:3" x14ac:dyDescent="0.3">
      <c r="A2824">
        <v>2819</v>
      </c>
      <c r="C2824" s="4">
        <v>5</v>
      </c>
    </row>
    <row r="2825" spans="1:3" x14ac:dyDescent="0.3">
      <c r="A2825">
        <v>2820</v>
      </c>
      <c r="C2825" s="4">
        <v>1</v>
      </c>
    </row>
    <row r="2826" spans="1:3" x14ac:dyDescent="0.3">
      <c r="A2826">
        <v>2821</v>
      </c>
      <c r="C2826" s="4">
        <v>2</v>
      </c>
    </row>
    <row r="2827" spans="1:3" x14ac:dyDescent="0.3">
      <c r="A2827">
        <v>2822</v>
      </c>
      <c r="C2827" s="4">
        <v>0</v>
      </c>
    </row>
    <row r="2828" spans="1:3" x14ac:dyDescent="0.3">
      <c r="A2828">
        <v>2823</v>
      </c>
      <c r="C2828" s="4">
        <v>1</v>
      </c>
    </row>
    <row r="2829" spans="1:3" x14ac:dyDescent="0.3">
      <c r="A2829">
        <v>2824</v>
      </c>
      <c r="C2829" s="4">
        <v>3</v>
      </c>
    </row>
    <row r="2830" spans="1:3" x14ac:dyDescent="0.3">
      <c r="A2830">
        <v>2825</v>
      </c>
      <c r="C2830" s="4">
        <v>1</v>
      </c>
    </row>
    <row r="2831" spans="1:3" x14ac:dyDescent="0.3">
      <c r="A2831">
        <v>2826</v>
      </c>
      <c r="C2831" s="4">
        <v>2</v>
      </c>
    </row>
    <row r="2832" spans="1:3" x14ac:dyDescent="0.3">
      <c r="A2832">
        <v>2827</v>
      </c>
      <c r="C2832" s="4">
        <v>2</v>
      </c>
    </row>
    <row r="2833" spans="1:3" x14ac:dyDescent="0.3">
      <c r="A2833">
        <v>2828</v>
      </c>
      <c r="C2833" s="4">
        <v>2</v>
      </c>
    </row>
    <row r="2834" spans="1:3" x14ac:dyDescent="0.3">
      <c r="A2834">
        <v>2829</v>
      </c>
      <c r="C2834" s="4">
        <v>4</v>
      </c>
    </row>
    <row r="2835" spans="1:3" x14ac:dyDescent="0.3">
      <c r="A2835">
        <v>2830</v>
      </c>
      <c r="C2835" s="4">
        <v>1</v>
      </c>
    </row>
    <row r="2836" spans="1:3" x14ac:dyDescent="0.3">
      <c r="A2836">
        <v>2831</v>
      </c>
      <c r="C2836" s="4">
        <v>1</v>
      </c>
    </row>
    <row r="2837" spans="1:3" x14ac:dyDescent="0.3">
      <c r="A2837">
        <v>2832</v>
      </c>
      <c r="C2837" s="4">
        <v>4</v>
      </c>
    </row>
    <row r="2838" spans="1:3" x14ac:dyDescent="0.3">
      <c r="A2838">
        <v>2833</v>
      </c>
      <c r="C2838" s="4">
        <v>0</v>
      </c>
    </row>
    <row r="2839" spans="1:3" x14ac:dyDescent="0.3">
      <c r="A2839">
        <v>2834</v>
      </c>
      <c r="C2839" s="4">
        <v>4</v>
      </c>
    </row>
    <row r="2840" spans="1:3" x14ac:dyDescent="0.3">
      <c r="A2840">
        <v>2835</v>
      </c>
      <c r="C2840" s="4">
        <v>2</v>
      </c>
    </row>
    <row r="2841" spans="1:3" x14ac:dyDescent="0.3">
      <c r="A2841">
        <v>2836</v>
      </c>
      <c r="C2841" s="4">
        <v>0</v>
      </c>
    </row>
    <row r="2842" spans="1:3" x14ac:dyDescent="0.3">
      <c r="A2842">
        <v>2837</v>
      </c>
      <c r="C2842" s="4">
        <v>0</v>
      </c>
    </row>
    <row r="2843" spans="1:3" x14ac:dyDescent="0.3">
      <c r="A2843">
        <v>2838</v>
      </c>
      <c r="C2843" s="4">
        <v>2</v>
      </c>
    </row>
    <row r="2844" spans="1:3" x14ac:dyDescent="0.3">
      <c r="A2844">
        <v>2839</v>
      </c>
      <c r="C2844" s="4">
        <v>1</v>
      </c>
    </row>
    <row r="2845" spans="1:3" x14ac:dyDescent="0.3">
      <c r="A2845">
        <v>2840</v>
      </c>
      <c r="C2845" s="4">
        <v>1</v>
      </c>
    </row>
    <row r="2846" spans="1:3" x14ac:dyDescent="0.3">
      <c r="A2846">
        <v>2841</v>
      </c>
      <c r="C2846" s="4">
        <v>2</v>
      </c>
    </row>
    <row r="2847" spans="1:3" x14ac:dyDescent="0.3">
      <c r="A2847">
        <v>2842</v>
      </c>
      <c r="C2847" s="4">
        <v>2</v>
      </c>
    </row>
    <row r="2848" spans="1:3" x14ac:dyDescent="0.3">
      <c r="A2848">
        <v>2843</v>
      </c>
      <c r="C2848" s="4">
        <v>3</v>
      </c>
    </row>
    <row r="2849" spans="1:3" x14ac:dyDescent="0.3">
      <c r="A2849">
        <v>2844</v>
      </c>
      <c r="C2849" s="4">
        <v>1</v>
      </c>
    </row>
    <row r="2850" spans="1:3" x14ac:dyDescent="0.3">
      <c r="A2850">
        <v>2845</v>
      </c>
      <c r="C2850" s="4">
        <v>3</v>
      </c>
    </row>
    <row r="2851" spans="1:3" x14ac:dyDescent="0.3">
      <c r="A2851">
        <v>2846</v>
      </c>
      <c r="C2851" s="4">
        <v>1</v>
      </c>
    </row>
    <row r="2852" spans="1:3" x14ac:dyDescent="0.3">
      <c r="A2852">
        <v>2847</v>
      </c>
      <c r="C2852" s="4">
        <v>1</v>
      </c>
    </row>
    <row r="2853" spans="1:3" x14ac:dyDescent="0.3">
      <c r="A2853">
        <v>2848</v>
      </c>
      <c r="C2853" s="4">
        <v>0</v>
      </c>
    </row>
    <row r="2854" spans="1:3" x14ac:dyDescent="0.3">
      <c r="A2854">
        <v>2849</v>
      </c>
      <c r="C2854" s="4">
        <v>4</v>
      </c>
    </row>
    <row r="2855" spans="1:3" x14ac:dyDescent="0.3">
      <c r="A2855">
        <v>2850</v>
      </c>
      <c r="C2855" s="4">
        <v>3</v>
      </c>
    </row>
    <row r="2856" spans="1:3" x14ac:dyDescent="0.3">
      <c r="A2856">
        <v>2851</v>
      </c>
      <c r="C2856" s="4">
        <v>3</v>
      </c>
    </row>
    <row r="2857" spans="1:3" x14ac:dyDescent="0.3">
      <c r="A2857">
        <v>2852</v>
      </c>
      <c r="C2857" s="4">
        <v>0</v>
      </c>
    </row>
    <row r="2858" spans="1:3" x14ac:dyDescent="0.3">
      <c r="A2858">
        <v>2853</v>
      </c>
      <c r="C2858" s="4">
        <v>0</v>
      </c>
    </row>
    <row r="2859" spans="1:3" x14ac:dyDescent="0.3">
      <c r="A2859">
        <v>2854</v>
      </c>
      <c r="C2859" s="4">
        <v>3</v>
      </c>
    </row>
    <row r="2860" spans="1:3" x14ac:dyDescent="0.3">
      <c r="A2860">
        <v>2855</v>
      </c>
      <c r="C2860" s="4">
        <v>3</v>
      </c>
    </row>
    <row r="2861" spans="1:3" x14ac:dyDescent="0.3">
      <c r="A2861">
        <v>2856</v>
      </c>
      <c r="C2861" s="4">
        <v>3</v>
      </c>
    </row>
    <row r="2862" spans="1:3" x14ac:dyDescent="0.3">
      <c r="A2862">
        <v>2857</v>
      </c>
      <c r="C2862" s="4">
        <v>2</v>
      </c>
    </row>
    <row r="2863" spans="1:3" x14ac:dyDescent="0.3">
      <c r="A2863">
        <v>2858</v>
      </c>
      <c r="C2863" s="4">
        <v>1</v>
      </c>
    </row>
    <row r="2864" spans="1:3" x14ac:dyDescent="0.3">
      <c r="A2864">
        <v>2859</v>
      </c>
      <c r="C2864" s="4">
        <v>3</v>
      </c>
    </row>
    <row r="2865" spans="1:3" x14ac:dyDescent="0.3">
      <c r="A2865">
        <v>2860</v>
      </c>
      <c r="C2865" s="4">
        <v>2</v>
      </c>
    </row>
    <row r="2866" spans="1:3" x14ac:dyDescent="0.3">
      <c r="A2866">
        <v>2861</v>
      </c>
      <c r="C2866" s="4">
        <v>2</v>
      </c>
    </row>
    <row r="2867" spans="1:3" x14ac:dyDescent="0.3">
      <c r="A2867">
        <v>2862</v>
      </c>
      <c r="C2867" s="4">
        <v>2</v>
      </c>
    </row>
    <row r="2868" spans="1:3" x14ac:dyDescent="0.3">
      <c r="A2868">
        <v>2863</v>
      </c>
      <c r="C2868" s="4">
        <v>2</v>
      </c>
    </row>
    <row r="2869" spans="1:3" x14ac:dyDescent="0.3">
      <c r="A2869">
        <v>2864</v>
      </c>
      <c r="C2869" s="4">
        <v>1</v>
      </c>
    </row>
    <row r="2870" spans="1:3" x14ac:dyDescent="0.3">
      <c r="A2870">
        <v>2865</v>
      </c>
      <c r="C2870" s="4">
        <v>4</v>
      </c>
    </row>
    <row r="2871" spans="1:3" x14ac:dyDescent="0.3">
      <c r="A2871">
        <v>2866</v>
      </c>
      <c r="C2871" s="4">
        <v>2</v>
      </c>
    </row>
    <row r="2872" spans="1:3" x14ac:dyDescent="0.3">
      <c r="A2872">
        <v>2867</v>
      </c>
      <c r="C2872" s="4">
        <v>0</v>
      </c>
    </row>
    <row r="2873" spans="1:3" x14ac:dyDescent="0.3">
      <c r="A2873">
        <v>2868</v>
      </c>
      <c r="C2873" s="4">
        <v>2</v>
      </c>
    </row>
    <row r="2874" spans="1:3" x14ac:dyDescent="0.3">
      <c r="A2874">
        <v>2869</v>
      </c>
      <c r="C2874" s="4">
        <v>2</v>
      </c>
    </row>
    <row r="2875" spans="1:3" x14ac:dyDescent="0.3">
      <c r="A2875">
        <v>2870</v>
      </c>
      <c r="C2875" s="4">
        <v>4</v>
      </c>
    </row>
    <row r="2876" spans="1:3" x14ac:dyDescent="0.3">
      <c r="A2876">
        <v>2871</v>
      </c>
      <c r="C2876" s="4">
        <v>2</v>
      </c>
    </row>
    <row r="2877" spans="1:3" x14ac:dyDescent="0.3">
      <c r="A2877">
        <v>2872</v>
      </c>
      <c r="C2877" s="4">
        <v>4</v>
      </c>
    </row>
    <row r="2878" spans="1:3" x14ac:dyDescent="0.3">
      <c r="A2878">
        <v>2873</v>
      </c>
      <c r="C2878" s="4">
        <v>3</v>
      </c>
    </row>
    <row r="2879" spans="1:3" x14ac:dyDescent="0.3">
      <c r="A2879">
        <v>2874</v>
      </c>
      <c r="C2879" s="4">
        <v>2</v>
      </c>
    </row>
    <row r="2880" spans="1:3" x14ac:dyDescent="0.3">
      <c r="A2880">
        <v>2875</v>
      </c>
      <c r="C2880" s="4">
        <v>3</v>
      </c>
    </row>
    <row r="2881" spans="1:3" x14ac:dyDescent="0.3">
      <c r="A2881">
        <v>2876</v>
      </c>
      <c r="C2881" s="4">
        <v>3</v>
      </c>
    </row>
    <row r="2882" spans="1:3" x14ac:dyDescent="0.3">
      <c r="A2882">
        <v>2877</v>
      </c>
      <c r="C2882" s="4">
        <v>3</v>
      </c>
    </row>
    <row r="2883" spans="1:3" x14ac:dyDescent="0.3">
      <c r="A2883">
        <v>2878</v>
      </c>
      <c r="C2883" s="4">
        <v>2</v>
      </c>
    </row>
    <row r="2884" spans="1:3" x14ac:dyDescent="0.3">
      <c r="A2884">
        <v>2879</v>
      </c>
      <c r="C2884" s="4">
        <v>2</v>
      </c>
    </row>
    <row r="2885" spans="1:3" x14ac:dyDescent="0.3">
      <c r="A2885">
        <v>2880</v>
      </c>
      <c r="C2885" s="4">
        <v>2</v>
      </c>
    </row>
    <row r="2886" spans="1:3" x14ac:dyDescent="0.3">
      <c r="A2886">
        <v>2881</v>
      </c>
      <c r="C2886" s="4">
        <v>1</v>
      </c>
    </row>
    <row r="2887" spans="1:3" x14ac:dyDescent="0.3">
      <c r="A2887">
        <v>2882</v>
      </c>
      <c r="C2887" s="4">
        <v>3</v>
      </c>
    </row>
    <row r="2888" spans="1:3" x14ac:dyDescent="0.3">
      <c r="A2888">
        <v>2883</v>
      </c>
      <c r="C2888" s="4">
        <v>1</v>
      </c>
    </row>
    <row r="2889" spans="1:3" x14ac:dyDescent="0.3">
      <c r="A2889">
        <v>2884</v>
      </c>
      <c r="C2889" s="4">
        <v>4</v>
      </c>
    </row>
    <row r="2890" spans="1:3" x14ac:dyDescent="0.3">
      <c r="A2890">
        <v>2885</v>
      </c>
      <c r="C2890" s="4">
        <v>1</v>
      </c>
    </row>
    <row r="2891" spans="1:3" x14ac:dyDescent="0.3">
      <c r="A2891">
        <v>2886</v>
      </c>
      <c r="C2891" s="4">
        <v>2</v>
      </c>
    </row>
    <row r="2892" spans="1:3" x14ac:dyDescent="0.3">
      <c r="A2892">
        <v>2887</v>
      </c>
      <c r="C2892" s="4">
        <v>0</v>
      </c>
    </row>
    <row r="2893" spans="1:3" x14ac:dyDescent="0.3">
      <c r="A2893">
        <v>2888</v>
      </c>
      <c r="C2893" s="4">
        <v>4</v>
      </c>
    </row>
    <row r="2894" spans="1:3" x14ac:dyDescent="0.3">
      <c r="A2894">
        <v>2889</v>
      </c>
      <c r="C2894" s="4">
        <v>3</v>
      </c>
    </row>
    <row r="2895" spans="1:3" x14ac:dyDescent="0.3">
      <c r="A2895">
        <v>2890</v>
      </c>
      <c r="C2895" s="4">
        <v>1</v>
      </c>
    </row>
    <row r="2896" spans="1:3" x14ac:dyDescent="0.3">
      <c r="A2896">
        <v>2891</v>
      </c>
      <c r="C2896" s="4">
        <v>3</v>
      </c>
    </row>
    <row r="2897" spans="1:3" x14ac:dyDescent="0.3">
      <c r="A2897">
        <v>2892</v>
      </c>
      <c r="C2897" s="4">
        <v>2</v>
      </c>
    </row>
    <row r="2898" spans="1:3" x14ac:dyDescent="0.3">
      <c r="A2898">
        <v>2893</v>
      </c>
      <c r="C2898" s="4">
        <v>2</v>
      </c>
    </row>
    <row r="2899" spans="1:3" x14ac:dyDescent="0.3">
      <c r="A2899">
        <v>2894</v>
      </c>
      <c r="C2899" s="4">
        <v>4</v>
      </c>
    </row>
    <row r="2900" spans="1:3" x14ac:dyDescent="0.3">
      <c r="A2900">
        <v>2895</v>
      </c>
      <c r="C2900" s="4">
        <v>4</v>
      </c>
    </row>
    <row r="2901" spans="1:3" x14ac:dyDescent="0.3">
      <c r="A2901">
        <v>2896</v>
      </c>
      <c r="C2901" s="4">
        <v>3</v>
      </c>
    </row>
    <row r="2902" spans="1:3" x14ac:dyDescent="0.3">
      <c r="A2902">
        <v>2897</v>
      </c>
      <c r="C2902" s="4">
        <v>2</v>
      </c>
    </row>
    <row r="2903" spans="1:3" x14ac:dyDescent="0.3">
      <c r="A2903">
        <v>2898</v>
      </c>
      <c r="C2903" s="4">
        <v>3</v>
      </c>
    </row>
    <row r="2904" spans="1:3" x14ac:dyDescent="0.3">
      <c r="A2904">
        <v>2899</v>
      </c>
      <c r="C2904" s="4">
        <v>2</v>
      </c>
    </row>
    <row r="2905" spans="1:3" x14ac:dyDescent="0.3">
      <c r="A2905">
        <v>2900</v>
      </c>
      <c r="C2905" s="4">
        <v>0</v>
      </c>
    </row>
    <row r="2906" spans="1:3" x14ac:dyDescent="0.3">
      <c r="A2906">
        <v>2901</v>
      </c>
      <c r="C2906" s="4">
        <v>3</v>
      </c>
    </row>
    <row r="2907" spans="1:3" x14ac:dyDescent="0.3">
      <c r="A2907">
        <v>2902</v>
      </c>
      <c r="C2907" s="4">
        <v>3</v>
      </c>
    </row>
    <row r="2908" spans="1:3" x14ac:dyDescent="0.3">
      <c r="A2908">
        <v>2903</v>
      </c>
      <c r="C2908" s="4">
        <v>3</v>
      </c>
    </row>
    <row r="2909" spans="1:3" x14ac:dyDescent="0.3">
      <c r="A2909">
        <v>2904</v>
      </c>
      <c r="C2909" s="4">
        <v>2</v>
      </c>
    </row>
    <row r="2910" spans="1:3" x14ac:dyDescent="0.3">
      <c r="A2910">
        <v>2905</v>
      </c>
      <c r="C2910" s="4">
        <v>3</v>
      </c>
    </row>
    <row r="2911" spans="1:3" x14ac:dyDescent="0.3">
      <c r="A2911">
        <v>2906</v>
      </c>
      <c r="C2911" s="4">
        <v>4</v>
      </c>
    </row>
    <row r="2912" spans="1:3" x14ac:dyDescent="0.3">
      <c r="A2912">
        <v>2907</v>
      </c>
      <c r="C2912" s="4">
        <v>2</v>
      </c>
    </row>
    <row r="2913" spans="1:3" x14ac:dyDescent="0.3">
      <c r="A2913">
        <v>2908</v>
      </c>
      <c r="C2913" s="4">
        <v>2</v>
      </c>
    </row>
    <row r="2914" spans="1:3" x14ac:dyDescent="0.3">
      <c r="A2914">
        <v>2909</v>
      </c>
      <c r="C2914" s="4">
        <v>3</v>
      </c>
    </row>
    <row r="2915" spans="1:3" x14ac:dyDescent="0.3">
      <c r="A2915">
        <v>2910</v>
      </c>
      <c r="C2915" s="4">
        <v>3</v>
      </c>
    </row>
    <row r="2916" spans="1:3" x14ac:dyDescent="0.3">
      <c r="A2916">
        <v>2911</v>
      </c>
      <c r="C2916" s="4">
        <v>3</v>
      </c>
    </row>
    <row r="2917" spans="1:3" x14ac:dyDescent="0.3">
      <c r="A2917">
        <v>2912</v>
      </c>
      <c r="C2917" s="4">
        <v>2</v>
      </c>
    </row>
    <row r="2918" spans="1:3" x14ac:dyDescent="0.3">
      <c r="A2918">
        <v>2913</v>
      </c>
      <c r="C2918" s="4">
        <v>4</v>
      </c>
    </row>
    <row r="2919" spans="1:3" x14ac:dyDescent="0.3">
      <c r="A2919">
        <v>2914</v>
      </c>
      <c r="C2919" s="4">
        <v>0</v>
      </c>
    </row>
    <row r="2920" spans="1:3" x14ac:dyDescent="0.3">
      <c r="A2920">
        <v>2915</v>
      </c>
      <c r="C2920" s="4">
        <v>3</v>
      </c>
    </row>
    <row r="2921" spans="1:3" x14ac:dyDescent="0.3">
      <c r="A2921">
        <v>2916</v>
      </c>
      <c r="C2921" s="4">
        <v>0</v>
      </c>
    </row>
    <row r="2922" spans="1:3" x14ac:dyDescent="0.3">
      <c r="A2922">
        <v>2917</v>
      </c>
      <c r="C2922" s="4">
        <v>2</v>
      </c>
    </row>
    <row r="2923" spans="1:3" x14ac:dyDescent="0.3">
      <c r="A2923">
        <v>2918</v>
      </c>
      <c r="C2923" s="4">
        <v>5</v>
      </c>
    </row>
    <row r="2924" spans="1:3" x14ac:dyDescent="0.3">
      <c r="A2924">
        <v>2919</v>
      </c>
      <c r="C2924" s="4">
        <v>4</v>
      </c>
    </row>
    <row r="2925" spans="1:3" x14ac:dyDescent="0.3">
      <c r="A2925">
        <v>2920</v>
      </c>
      <c r="C2925" s="4">
        <v>1</v>
      </c>
    </row>
    <row r="2926" spans="1:3" x14ac:dyDescent="0.3">
      <c r="A2926">
        <v>2921</v>
      </c>
      <c r="C2926" s="4">
        <v>2</v>
      </c>
    </row>
    <row r="2927" spans="1:3" x14ac:dyDescent="0.3">
      <c r="A2927">
        <v>2922</v>
      </c>
      <c r="C2927" s="4">
        <v>2</v>
      </c>
    </row>
    <row r="2928" spans="1:3" x14ac:dyDescent="0.3">
      <c r="A2928">
        <v>2923</v>
      </c>
      <c r="C2928" s="4">
        <v>2</v>
      </c>
    </row>
    <row r="2929" spans="1:3" x14ac:dyDescent="0.3">
      <c r="A2929">
        <v>2924</v>
      </c>
      <c r="C2929" s="4">
        <v>1</v>
      </c>
    </row>
    <row r="2930" spans="1:3" x14ac:dyDescent="0.3">
      <c r="A2930">
        <v>2925</v>
      </c>
      <c r="C2930" s="4">
        <v>3</v>
      </c>
    </row>
    <row r="2931" spans="1:3" x14ac:dyDescent="0.3">
      <c r="A2931">
        <v>2926</v>
      </c>
      <c r="C2931" s="4">
        <v>2</v>
      </c>
    </row>
    <row r="2932" spans="1:3" x14ac:dyDescent="0.3">
      <c r="A2932">
        <v>2927</v>
      </c>
      <c r="C2932" s="4">
        <v>4</v>
      </c>
    </row>
    <row r="2933" spans="1:3" x14ac:dyDescent="0.3">
      <c r="A2933">
        <v>2928</v>
      </c>
      <c r="C2933" s="4">
        <v>2</v>
      </c>
    </row>
    <row r="2934" spans="1:3" x14ac:dyDescent="0.3">
      <c r="A2934">
        <v>2929</v>
      </c>
      <c r="C2934" s="4">
        <v>2</v>
      </c>
    </row>
    <row r="2935" spans="1:3" x14ac:dyDescent="0.3">
      <c r="A2935">
        <v>2930</v>
      </c>
      <c r="C2935" s="4">
        <v>0</v>
      </c>
    </row>
    <row r="2936" spans="1:3" x14ac:dyDescent="0.3">
      <c r="A2936">
        <v>2931</v>
      </c>
      <c r="C2936" s="4">
        <v>4</v>
      </c>
    </row>
    <row r="2937" spans="1:3" x14ac:dyDescent="0.3">
      <c r="A2937">
        <v>2932</v>
      </c>
      <c r="C2937" s="4">
        <v>1</v>
      </c>
    </row>
    <row r="2938" spans="1:3" x14ac:dyDescent="0.3">
      <c r="A2938">
        <v>2933</v>
      </c>
      <c r="C2938" s="4">
        <v>4</v>
      </c>
    </row>
    <row r="2939" spans="1:3" x14ac:dyDescent="0.3">
      <c r="A2939">
        <v>2934</v>
      </c>
      <c r="C2939" s="4">
        <v>1</v>
      </c>
    </row>
    <row r="2940" spans="1:3" x14ac:dyDescent="0.3">
      <c r="A2940">
        <v>2935</v>
      </c>
      <c r="C2940" s="4">
        <v>2</v>
      </c>
    </row>
    <row r="2941" spans="1:3" x14ac:dyDescent="0.3">
      <c r="A2941">
        <v>2936</v>
      </c>
      <c r="C2941" s="4">
        <v>4</v>
      </c>
    </row>
    <row r="2942" spans="1:3" x14ac:dyDescent="0.3">
      <c r="A2942">
        <v>2937</v>
      </c>
      <c r="C2942" s="4">
        <v>3</v>
      </c>
    </row>
    <row r="2943" spans="1:3" x14ac:dyDescent="0.3">
      <c r="A2943">
        <v>2938</v>
      </c>
      <c r="C2943" s="4">
        <v>1</v>
      </c>
    </row>
    <row r="2944" spans="1:3" x14ac:dyDescent="0.3">
      <c r="A2944">
        <v>2939</v>
      </c>
      <c r="C2944" s="4">
        <v>1</v>
      </c>
    </row>
    <row r="2945" spans="1:3" x14ac:dyDescent="0.3">
      <c r="A2945">
        <v>2940</v>
      </c>
      <c r="C2945" s="4">
        <v>2</v>
      </c>
    </row>
    <row r="2946" spans="1:3" x14ac:dyDescent="0.3">
      <c r="A2946">
        <v>2941</v>
      </c>
      <c r="C2946" s="4">
        <v>2</v>
      </c>
    </row>
    <row r="2947" spans="1:3" x14ac:dyDescent="0.3">
      <c r="A2947">
        <v>2942</v>
      </c>
      <c r="C2947" s="4">
        <v>3</v>
      </c>
    </row>
    <row r="2948" spans="1:3" x14ac:dyDescent="0.3">
      <c r="A2948">
        <v>2943</v>
      </c>
      <c r="C2948" s="4">
        <v>2</v>
      </c>
    </row>
    <row r="2949" spans="1:3" x14ac:dyDescent="0.3">
      <c r="A2949">
        <v>2944</v>
      </c>
      <c r="C2949" s="4">
        <v>0</v>
      </c>
    </row>
    <row r="2950" spans="1:3" x14ac:dyDescent="0.3">
      <c r="A2950">
        <v>2945</v>
      </c>
      <c r="C2950" s="4">
        <v>4</v>
      </c>
    </row>
    <row r="2951" spans="1:3" x14ac:dyDescent="0.3">
      <c r="A2951">
        <v>2946</v>
      </c>
      <c r="C2951" s="4">
        <v>3</v>
      </c>
    </row>
    <row r="2952" spans="1:3" x14ac:dyDescent="0.3">
      <c r="A2952">
        <v>2947</v>
      </c>
      <c r="C2952" s="4">
        <v>4</v>
      </c>
    </row>
    <row r="2953" spans="1:3" x14ac:dyDescent="0.3">
      <c r="A2953">
        <v>2948</v>
      </c>
      <c r="C2953" s="4">
        <v>2</v>
      </c>
    </row>
    <row r="2954" spans="1:3" x14ac:dyDescent="0.3">
      <c r="A2954">
        <v>2949</v>
      </c>
      <c r="C2954" s="4">
        <v>2</v>
      </c>
    </row>
    <row r="2955" spans="1:3" x14ac:dyDescent="0.3">
      <c r="A2955">
        <v>2950</v>
      </c>
      <c r="C2955" s="4">
        <v>3</v>
      </c>
    </row>
    <row r="2956" spans="1:3" x14ac:dyDescent="0.3">
      <c r="A2956">
        <v>2951</v>
      </c>
      <c r="C2956" s="4">
        <v>1</v>
      </c>
    </row>
    <row r="2957" spans="1:3" x14ac:dyDescent="0.3">
      <c r="A2957">
        <v>2952</v>
      </c>
      <c r="C2957" s="4">
        <v>0</v>
      </c>
    </row>
    <row r="2958" spans="1:3" x14ac:dyDescent="0.3">
      <c r="A2958">
        <v>2953</v>
      </c>
      <c r="C2958" s="4">
        <v>2</v>
      </c>
    </row>
    <row r="2959" spans="1:3" x14ac:dyDescent="0.3">
      <c r="A2959">
        <v>2954</v>
      </c>
      <c r="C2959" s="4">
        <v>2</v>
      </c>
    </row>
    <row r="2960" spans="1:3" x14ac:dyDescent="0.3">
      <c r="A2960">
        <v>2955</v>
      </c>
      <c r="C2960" s="4">
        <v>2</v>
      </c>
    </row>
    <row r="2961" spans="1:3" x14ac:dyDescent="0.3">
      <c r="A2961">
        <v>2956</v>
      </c>
      <c r="C2961" s="4">
        <v>4</v>
      </c>
    </row>
    <row r="2962" spans="1:3" x14ac:dyDescent="0.3">
      <c r="A2962">
        <v>2957</v>
      </c>
      <c r="C2962" s="4">
        <v>1</v>
      </c>
    </row>
    <row r="2963" spans="1:3" x14ac:dyDescent="0.3">
      <c r="A2963">
        <v>2958</v>
      </c>
      <c r="C2963" s="4">
        <v>1</v>
      </c>
    </row>
    <row r="2964" spans="1:3" x14ac:dyDescent="0.3">
      <c r="A2964">
        <v>2959</v>
      </c>
      <c r="C2964" s="4">
        <v>3</v>
      </c>
    </row>
    <row r="2965" spans="1:3" x14ac:dyDescent="0.3">
      <c r="A2965">
        <v>2960</v>
      </c>
      <c r="C2965" s="4">
        <v>4</v>
      </c>
    </row>
    <row r="2966" spans="1:3" x14ac:dyDescent="0.3">
      <c r="A2966">
        <v>2961</v>
      </c>
      <c r="C2966" s="4">
        <v>1</v>
      </c>
    </row>
    <row r="2967" spans="1:3" x14ac:dyDescent="0.3">
      <c r="A2967">
        <v>2962</v>
      </c>
      <c r="C2967" s="4">
        <v>3</v>
      </c>
    </row>
    <row r="2968" spans="1:3" x14ac:dyDescent="0.3">
      <c r="A2968">
        <v>2963</v>
      </c>
      <c r="C2968" s="4">
        <v>1</v>
      </c>
    </row>
    <row r="2969" spans="1:3" x14ac:dyDescent="0.3">
      <c r="A2969">
        <v>2964</v>
      </c>
      <c r="C2969" s="4">
        <v>0</v>
      </c>
    </row>
    <row r="2970" spans="1:3" x14ac:dyDescent="0.3">
      <c r="A2970">
        <v>2965</v>
      </c>
      <c r="C2970" s="4">
        <v>0</v>
      </c>
    </row>
    <row r="2971" spans="1:3" x14ac:dyDescent="0.3">
      <c r="A2971">
        <v>2966</v>
      </c>
      <c r="C2971" s="4">
        <v>2</v>
      </c>
    </row>
    <row r="2972" spans="1:3" x14ac:dyDescent="0.3">
      <c r="A2972">
        <v>2967</v>
      </c>
      <c r="C2972" s="4">
        <v>2</v>
      </c>
    </row>
    <row r="2973" spans="1:3" x14ac:dyDescent="0.3">
      <c r="A2973">
        <v>2968</v>
      </c>
      <c r="C2973" s="4">
        <v>1</v>
      </c>
    </row>
    <row r="2974" spans="1:3" x14ac:dyDescent="0.3">
      <c r="A2974">
        <v>2969</v>
      </c>
      <c r="C2974" s="4">
        <v>2</v>
      </c>
    </row>
    <row r="2975" spans="1:3" x14ac:dyDescent="0.3">
      <c r="A2975">
        <v>2970</v>
      </c>
      <c r="C2975" s="4">
        <v>0</v>
      </c>
    </row>
    <row r="2976" spans="1:3" x14ac:dyDescent="0.3">
      <c r="A2976">
        <v>2971</v>
      </c>
      <c r="C2976" s="4">
        <v>1</v>
      </c>
    </row>
    <row r="2977" spans="1:3" x14ac:dyDescent="0.3">
      <c r="A2977">
        <v>2972</v>
      </c>
      <c r="C2977" s="4">
        <v>3</v>
      </c>
    </row>
    <row r="2978" spans="1:3" x14ac:dyDescent="0.3">
      <c r="A2978">
        <v>2973</v>
      </c>
      <c r="C2978" s="4">
        <v>1</v>
      </c>
    </row>
    <row r="2979" spans="1:3" x14ac:dyDescent="0.3">
      <c r="A2979">
        <v>2974</v>
      </c>
      <c r="C2979" s="4">
        <v>3</v>
      </c>
    </row>
    <row r="2980" spans="1:3" x14ac:dyDescent="0.3">
      <c r="A2980">
        <v>2975</v>
      </c>
      <c r="C2980" s="4">
        <v>2</v>
      </c>
    </row>
    <row r="2981" spans="1:3" x14ac:dyDescent="0.3">
      <c r="A2981">
        <v>2976</v>
      </c>
      <c r="C2981" s="4">
        <v>3</v>
      </c>
    </row>
    <row r="2982" spans="1:3" x14ac:dyDescent="0.3">
      <c r="A2982">
        <v>2977</v>
      </c>
      <c r="C2982" s="4">
        <v>2</v>
      </c>
    </row>
    <row r="2983" spans="1:3" x14ac:dyDescent="0.3">
      <c r="A2983">
        <v>2978</v>
      </c>
      <c r="C2983" s="4">
        <v>0</v>
      </c>
    </row>
    <row r="2984" spans="1:3" x14ac:dyDescent="0.3">
      <c r="A2984">
        <v>2979</v>
      </c>
      <c r="C2984" s="4">
        <v>0</v>
      </c>
    </row>
    <row r="2985" spans="1:3" x14ac:dyDescent="0.3">
      <c r="A2985">
        <v>2980</v>
      </c>
      <c r="C2985" s="4">
        <v>5</v>
      </c>
    </row>
    <row r="2986" spans="1:3" x14ac:dyDescent="0.3">
      <c r="A2986">
        <v>2981</v>
      </c>
      <c r="C2986" s="4">
        <v>3</v>
      </c>
    </row>
    <row r="2987" spans="1:3" x14ac:dyDescent="0.3">
      <c r="A2987">
        <v>2982</v>
      </c>
      <c r="C2987" s="4">
        <v>2</v>
      </c>
    </row>
    <row r="2988" spans="1:3" x14ac:dyDescent="0.3">
      <c r="A2988">
        <v>2983</v>
      </c>
      <c r="C2988" s="4">
        <v>3</v>
      </c>
    </row>
    <row r="2989" spans="1:3" x14ac:dyDescent="0.3">
      <c r="A2989">
        <v>2984</v>
      </c>
      <c r="C2989" s="4">
        <v>2</v>
      </c>
    </row>
    <row r="2990" spans="1:3" x14ac:dyDescent="0.3">
      <c r="A2990">
        <v>2985</v>
      </c>
      <c r="C2990" s="4">
        <v>2</v>
      </c>
    </row>
    <row r="2991" spans="1:3" x14ac:dyDescent="0.3">
      <c r="A2991">
        <v>2986</v>
      </c>
      <c r="C2991" s="4">
        <v>2</v>
      </c>
    </row>
    <row r="2992" spans="1:3" x14ac:dyDescent="0.3">
      <c r="A2992">
        <v>2987</v>
      </c>
      <c r="C2992" s="4">
        <v>1</v>
      </c>
    </row>
    <row r="2993" spans="1:3" x14ac:dyDescent="0.3">
      <c r="A2993">
        <v>2988</v>
      </c>
      <c r="C2993" s="4">
        <v>3</v>
      </c>
    </row>
    <row r="2994" spans="1:3" x14ac:dyDescent="0.3">
      <c r="A2994">
        <v>2989</v>
      </c>
      <c r="C2994" s="4">
        <v>2</v>
      </c>
    </row>
    <row r="2995" spans="1:3" x14ac:dyDescent="0.3">
      <c r="A2995">
        <v>2990</v>
      </c>
      <c r="C2995" s="4">
        <v>2</v>
      </c>
    </row>
    <row r="2996" spans="1:3" x14ac:dyDescent="0.3">
      <c r="A2996">
        <v>2991</v>
      </c>
      <c r="C2996" s="4">
        <v>4</v>
      </c>
    </row>
    <row r="2997" spans="1:3" x14ac:dyDescent="0.3">
      <c r="A2997">
        <v>2992</v>
      </c>
      <c r="C2997" s="4">
        <v>5</v>
      </c>
    </row>
    <row r="2998" spans="1:3" x14ac:dyDescent="0.3">
      <c r="A2998">
        <v>2993</v>
      </c>
      <c r="C2998" s="4">
        <v>2</v>
      </c>
    </row>
    <row r="2999" spans="1:3" x14ac:dyDescent="0.3">
      <c r="A2999">
        <v>2994</v>
      </c>
      <c r="C2999" s="4">
        <v>2</v>
      </c>
    </row>
    <row r="3000" spans="1:3" x14ac:dyDescent="0.3">
      <c r="A3000">
        <v>2995</v>
      </c>
      <c r="C3000" s="4">
        <v>3</v>
      </c>
    </row>
    <row r="3001" spans="1:3" x14ac:dyDescent="0.3">
      <c r="A3001">
        <v>2996</v>
      </c>
      <c r="C3001" s="4">
        <v>2</v>
      </c>
    </row>
    <row r="3002" spans="1:3" x14ac:dyDescent="0.3">
      <c r="A3002">
        <v>2997</v>
      </c>
      <c r="C3002" s="4">
        <v>4</v>
      </c>
    </row>
    <row r="3003" spans="1:3" x14ac:dyDescent="0.3">
      <c r="A3003">
        <v>2998</v>
      </c>
      <c r="C3003" s="4">
        <v>2</v>
      </c>
    </row>
    <row r="3004" spans="1:3" x14ac:dyDescent="0.3">
      <c r="A3004">
        <v>2999</v>
      </c>
      <c r="C3004" s="4">
        <v>2</v>
      </c>
    </row>
    <row r="3005" spans="1:3" x14ac:dyDescent="0.3">
      <c r="A3005">
        <v>3000</v>
      </c>
      <c r="C3005" s="4">
        <v>5</v>
      </c>
    </row>
    <row r="3006" spans="1:3" x14ac:dyDescent="0.3">
      <c r="A3006">
        <v>3001</v>
      </c>
      <c r="C3006" s="4">
        <v>3</v>
      </c>
    </row>
    <row r="3007" spans="1:3" x14ac:dyDescent="0.3">
      <c r="A3007">
        <v>3002</v>
      </c>
      <c r="C3007" s="4">
        <v>4</v>
      </c>
    </row>
    <row r="3008" spans="1:3" x14ac:dyDescent="0.3">
      <c r="A3008">
        <v>3003</v>
      </c>
      <c r="C3008" s="4">
        <v>1</v>
      </c>
    </row>
    <row r="3009" spans="1:3" x14ac:dyDescent="0.3">
      <c r="A3009">
        <v>3004</v>
      </c>
      <c r="C3009" s="4">
        <v>1</v>
      </c>
    </row>
    <row r="3010" spans="1:3" x14ac:dyDescent="0.3">
      <c r="A3010">
        <v>3005</v>
      </c>
      <c r="C3010" s="4">
        <v>2</v>
      </c>
    </row>
    <row r="3011" spans="1:3" x14ac:dyDescent="0.3">
      <c r="A3011">
        <v>3006</v>
      </c>
      <c r="C3011" s="4">
        <v>2</v>
      </c>
    </row>
    <row r="3012" spans="1:3" x14ac:dyDescent="0.3">
      <c r="A3012">
        <v>3007</v>
      </c>
      <c r="C3012" s="4">
        <v>5</v>
      </c>
    </row>
    <row r="3013" spans="1:3" x14ac:dyDescent="0.3">
      <c r="A3013">
        <v>3008</v>
      </c>
      <c r="C3013" s="4">
        <v>3</v>
      </c>
    </row>
    <row r="3014" spans="1:3" x14ac:dyDescent="0.3">
      <c r="A3014">
        <v>3009</v>
      </c>
      <c r="C3014" s="4">
        <v>3</v>
      </c>
    </row>
    <row r="3015" spans="1:3" x14ac:dyDescent="0.3">
      <c r="A3015">
        <v>3010</v>
      </c>
      <c r="C3015" s="4">
        <v>2</v>
      </c>
    </row>
    <row r="3016" spans="1:3" x14ac:dyDescent="0.3">
      <c r="A3016">
        <v>3011</v>
      </c>
      <c r="C3016" s="4">
        <v>1</v>
      </c>
    </row>
    <row r="3017" spans="1:3" x14ac:dyDescent="0.3">
      <c r="A3017">
        <v>3012</v>
      </c>
      <c r="C3017" s="4">
        <v>4</v>
      </c>
    </row>
    <row r="3018" spans="1:3" x14ac:dyDescent="0.3">
      <c r="A3018">
        <v>3013</v>
      </c>
      <c r="C3018" s="4">
        <v>1</v>
      </c>
    </row>
    <row r="3019" spans="1:3" x14ac:dyDescent="0.3">
      <c r="A3019">
        <v>3014</v>
      </c>
      <c r="C3019" s="4">
        <v>4</v>
      </c>
    </row>
    <row r="3020" spans="1:3" x14ac:dyDescent="0.3">
      <c r="A3020">
        <v>3015</v>
      </c>
      <c r="C3020" s="4">
        <v>2</v>
      </c>
    </row>
    <row r="3021" spans="1:3" x14ac:dyDescent="0.3">
      <c r="A3021">
        <v>3016</v>
      </c>
      <c r="C3021" s="4">
        <v>0</v>
      </c>
    </row>
    <row r="3022" spans="1:3" x14ac:dyDescent="0.3">
      <c r="A3022">
        <v>3017</v>
      </c>
      <c r="C3022" s="4">
        <v>1</v>
      </c>
    </row>
    <row r="3023" spans="1:3" x14ac:dyDescent="0.3">
      <c r="A3023">
        <v>3018</v>
      </c>
      <c r="C3023" s="4">
        <v>2</v>
      </c>
    </row>
    <row r="3024" spans="1:3" x14ac:dyDescent="0.3">
      <c r="A3024">
        <v>3019</v>
      </c>
      <c r="C3024" s="4">
        <v>3</v>
      </c>
    </row>
    <row r="3025" spans="1:3" x14ac:dyDescent="0.3">
      <c r="A3025">
        <v>3020</v>
      </c>
      <c r="C3025" s="4">
        <v>1</v>
      </c>
    </row>
    <row r="3026" spans="1:3" x14ac:dyDescent="0.3">
      <c r="A3026">
        <v>3021</v>
      </c>
      <c r="C3026" s="4">
        <v>1</v>
      </c>
    </row>
    <row r="3027" spans="1:3" x14ac:dyDescent="0.3">
      <c r="A3027">
        <v>3022</v>
      </c>
      <c r="C3027" s="4">
        <v>1</v>
      </c>
    </row>
    <row r="3028" spans="1:3" x14ac:dyDescent="0.3">
      <c r="A3028">
        <v>3023</v>
      </c>
      <c r="C3028" s="4">
        <v>5</v>
      </c>
    </row>
    <row r="3029" spans="1:3" x14ac:dyDescent="0.3">
      <c r="A3029">
        <v>3024</v>
      </c>
      <c r="C3029" s="4">
        <v>1</v>
      </c>
    </row>
    <row r="3030" spans="1:3" x14ac:dyDescent="0.3">
      <c r="A3030">
        <v>3025</v>
      </c>
      <c r="C3030" s="4">
        <v>3</v>
      </c>
    </row>
    <row r="3031" spans="1:3" x14ac:dyDescent="0.3">
      <c r="A3031">
        <v>3026</v>
      </c>
      <c r="C3031" s="4">
        <v>4</v>
      </c>
    </row>
    <row r="3032" spans="1:3" x14ac:dyDescent="0.3">
      <c r="A3032">
        <v>3027</v>
      </c>
      <c r="C3032" s="4">
        <v>1</v>
      </c>
    </row>
    <row r="3033" spans="1:3" x14ac:dyDescent="0.3">
      <c r="A3033">
        <v>3028</v>
      </c>
      <c r="C3033" s="4">
        <v>1</v>
      </c>
    </row>
    <row r="3034" spans="1:3" x14ac:dyDescent="0.3">
      <c r="A3034">
        <v>3029</v>
      </c>
      <c r="C3034" s="4">
        <v>2</v>
      </c>
    </row>
    <row r="3035" spans="1:3" x14ac:dyDescent="0.3">
      <c r="A3035">
        <v>3030</v>
      </c>
      <c r="C3035" s="4">
        <v>0</v>
      </c>
    </row>
    <row r="3036" spans="1:3" x14ac:dyDescent="0.3">
      <c r="A3036">
        <v>3031</v>
      </c>
      <c r="C3036" s="4">
        <v>3</v>
      </c>
    </row>
    <row r="3037" spans="1:3" x14ac:dyDescent="0.3">
      <c r="A3037">
        <v>3032</v>
      </c>
      <c r="C3037" s="4">
        <v>3</v>
      </c>
    </row>
    <row r="3038" spans="1:3" x14ac:dyDescent="0.3">
      <c r="A3038">
        <v>3033</v>
      </c>
      <c r="C3038" s="4">
        <v>2</v>
      </c>
    </row>
    <row r="3039" spans="1:3" x14ac:dyDescent="0.3">
      <c r="A3039">
        <v>3034</v>
      </c>
      <c r="C3039" s="4">
        <v>4</v>
      </c>
    </row>
    <row r="3040" spans="1:3" x14ac:dyDescent="0.3">
      <c r="A3040">
        <v>3035</v>
      </c>
      <c r="C3040" s="4">
        <v>3</v>
      </c>
    </row>
    <row r="3041" spans="1:3" x14ac:dyDescent="0.3">
      <c r="A3041">
        <v>3036</v>
      </c>
      <c r="C3041" s="4">
        <v>1</v>
      </c>
    </row>
    <row r="3042" spans="1:3" x14ac:dyDescent="0.3">
      <c r="A3042">
        <v>3037</v>
      </c>
      <c r="C3042" s="4">
        <v>2</v>
      </c>
    </row>
    <row r="3043" spans="1:3" x14ac:dyDescent="0.3">
      <c r="A3043">
        <v>3038</v>
      </c>
      <c r="C3043" s="4">
        <v>3</v>
      </c>
    </row>
    <row r="3044" spans="1:3" x14ac:dyDescent="0.3">
      <c r="A3044">
        <v>3039</v>
      </c>
      <c r="C3044" s="4">
        <v>1</v>
      </c>
    </row>
    <row r="3045" spans="1:3" x14ac:dyDescent="0.3">
      <c r="A3045">
        <v>3040</v>
      </c>
      <c r="C3045" s="4">
        <v>2</v>
      </c>
    </row>
    <row r="3046" spans="1:3" x14ac:dyDescent="0.3">
      <c r="A3046">
        <v>3041</v>
      </c>
      <c r="C3046" s="4">
        <v>1</v>
      </c>
    </row>
    <row r="3047" spans="1:3" x14ac:dyDescent="0.3">
      <c r="A3047">
        <v>3042</v>
      </c>
      <c r="C3047" s="4">
        <v>1</v>
      </c>
    </row>
    <row r="3048" spans="1:3" x14ac:dyDescent="0.3">
      <c r="A3048">
        <v>3043</v>
      </c>
      <c r="C3048" s="4">
        <v>2</v>
      </c>
    </row>
    <row r="3049" spans="1:3" x14ac:dyDescent="0.3">
      <c r="A3049">
        <v>3044</v>
      </c>
      <c r="C3049" s="4">
        <v>4</v>
      </c>
    </row>
    <row r="3050" spans="1:3" x14ac:dyDescent="0.3">
      <c r="A3050">
        <v>3045</v>
      </c>
      <c r="C3050" s="4">
        <v>3</v>
      </c>
    </row>
    <row r="3051" spans="1:3" x14ac:dyDescent="0.3">
      <c r="A3051">
        <v>3046</v>
      </c>
      <c r="C3051" s="4">
        <v>1</v>
      </c>
    </row>
    <row r="3052" spans="1:3" x14ac:dyDescent="0.3">
      <c r="A3052">
        <v>3047</v>
      </c>
      <c r="C3052" s="4">
        <v>1</v>
      </c>
    </row>
    <row r="3053" spans="1:3" x14ac:dyDescent="0.3">
      <c r="A3053">
        <v>3048</v>
      </c>
      <c r="C3053" s="4">
        <v>4</v>
      </c>
    </row>
    <row r="3054" spans="1:3" x14ac:dyDescent="0.3">
      <c r="A3054">
        <v>3049</v>
      </c>
      <c r="C3054" s="4">
        <v>2</v>
      </c>
    </row>
    <row r="3055" spans="1:3" x14ac:dyDescent="0.3">
      <c r="A3055">
        <v>3050</v>
      </c>
      <c r="C3055" s="4">
        <v>2</v>
      </c>
    </row>
    <row r="3056" spans="1:3" x14ac:dyDescent="0.3">
      <c r="A3056">
        <v>3051</v>
      </c>
      <c r="C3056" s="4">
        <v>2</v>
      </c>
    </row>
    <row r="3057" spans="1:3" x14ac:dyDescent="0.3">
      <c r="A3057">
        <v>3052</v>
      </c>
      <c r="C3057" s="4">
        <v>3</v>
      </c>
    </row>
    <row r="3058" spans="1:3" x14ac:dyDescent="0.3">
      <c r="A3058">
        <v>3053</v>
      </c>
      <c r="C3058" s="4">
        <v>2</v>
      </c>
    </row>
    <row r="3059" spans="1:3" x14ac:dyDescent="0.3">
      <c r="A3059">
        <v>3054</v>
      </c>
      <c r="C3059" s="4">
        <v>3</v>
      </c>
    </row>
    <row r="3060" spans="1:3" x14ac:dyDescent="0.3">
      <c r="A3060">
        <v>3055</v>
      </c>
      <c r="C3060" s="4">
        <v>2</v>
      </c>
    </row>
    <row r="3061" spans="1:3" x14ac:dyDescent="0.3">
      <c r="A3061">
        <v>3056</v>
      </c>
      <c r="C3061" s="4">
        <v>2</v>
      </c>
    </row>
    <row r="3062" spans="1:3" x14ac:dyDescent="0.3">
      <c r="A3062">
        <v>3057</v>
      </c>
      <c r="C3062" s="4">
        <v>3</v>
      </c>
    </row>
    <row r="3063" spans="1:3" x14ac:dyDescent="0.3">
      <c r="A3063">
        <v>3058</v>
      </c>
      <c r="C3063" s="4">
        <v>3</v>
      </c>
    </row>
    <row r="3064" spans="1:3" x14ac:dyDescent="0.3">
      <c r="A3064">
        <v>3059</v>
      </c>
      <c r="C3064" s="4">
        <v>0</v>
      </c>
    </row>
    <row r="3065" spans="1:3" x14ac:dyDescent="0.3">
      <c r="A3065">
        <v>3060</v>
      </c>
      <c r="C3065" s="4">
        <v>2</v>
      </c>
    </row>
    <row r="3066" spans="1:3" x14ac:dyDescent="0.3">
      <c r="A3066">
        <v>3061</v>
      </c>
      <c r="C3066" s="4">
        <v>1</v>
      </c>
    </row>
    <row r="3067" spans="1:3" x14ac:dyDescent="0.3">
      <c r="A3067">
        <v>3062</v>
      </c>
      <c r="C3067" s="4">
        <v>3</v>
      </c>
    </row>
    <row r="3068" spans="1:3" x14ac:dyDescent="0.3">
      <c r="A3068">
        <v>3063</v>
      </c>
      <c r="C3068" s="4">
        <v>2</v>
      </c>
    </row>
    <row r="3069" spans="1:3" x14ac:dyDescent="0.3">
      <c r="A3069">
        <v>3064</v>
      </c>
      <c r="C3069" s="4">
        <v>2</v>
      </c>
    </row>
    <row r="3070" spans="1:3" x14ac:dyDescent="0.3">
      <c r="A3070">
        <v>3065</v>
      </c>
      <c r="C3070" s="4">
        <v>2</v>
      </c>
    </row>
    <row r="3071" spans="1:3" x14ac:dyDescent="0.3">
      <c r="A3071">
        <v>3066</v>
      </c>
      <c r="C3071" s="4">
        <v>1</v>
      </c>
    </row>
    <row r="3072" spans="1:3" x14ac:dyDescent="0.3">
      <c r="A3072">
        <v>3067</v>
      </c>
      <c r="C3072" s="4">
        <v>4</v>
      </c>
    </row>
    <row r="3073" spans="1:3" x14ac:dyDescent="0.3">
      <c r="A3073">
        <v>3068</v>
      </c>
      <c r="C3073" s="4">
        <v>2</v>
      </c>
    </row>
    <row r="3074" spans="1:3" x14ac:dyDescent="0.3">
      <c r="A3074">
        <v>3069</v>
      </c>
      <c r="C3074" s="4">
        <v>3</v>
      </c>
    </row>
    <row r="3075" spans="1:3" x14ac:dyDescent="0.3">
      <c r="A3075">
        <v>3070</v>
      </c>
      <c r="C3075" s="4">
        <v>2</v>
      </c>
    </row>
    <row r="3076" spans="1:3" x14ac:dyDescent="0.3">
      <c r="A3076">
        <v>3071</v>
      </c>
      <c r="C3076" s="4">
        <v>4</v>
      </c>
    </row>
    <row r="3077" spans="1:3" x14ac:dyDescent="0.3">
      <c r="A3077">
        <v>3072</v>
      </c>
      <c r="C3077" s="4">
        <v>2</v>
      </c>
    </row>
    <row r="3078" spans="1:3" x14ac:dyDescent="0.3">
      <c r="A3078">
        <v>3073</v>
      </c>
      <c r="C3078" s="4">
        <v>1</v>
      </c>
    </row>
    <row r="3079" spans="1:3" x14ac:dyDescent="0.3">
      <c r="A3079">
        <v>3074</v>
      </c>
      <c r="C3079" s="4">
        <v>3</v>
      </c>
    </row>
    <row r="3080" spans="1:3" x14ac:dyDescent="0.3">
      <c r="A3080">
        <v>3075</v>
      </c>
      <c r="C3080" s="4">
        <v>0</v>
      </c>
    </row>
    <row r="3081" spans="1:3" x14ac:dyDescent="0.3">
      <c r="A3081">
        <v>3076</v>
      </c>
      <c r="C3081" s="4">
        <v>4</v>
      </c>
    </row>
    <row r="3082" spans="1:3" x14ac:dyDescent="0.3">
      <c r="A3082">
        <v>3077</v>
      </c>
      <c r="C3082" s="4">
        <v>3</v>
      </c>
    </row>
    <row r="3083" spans="1:3" x14ac:dyDescent="0.3">
      <c r="A3083">
        <v>3078</v>
      </c>
      <c r="C3083" s="4">
        <v>3</v>
      </c>
    </row>
    <row r="3084" spans="1:3" x14ac:dyDescent="0.3">
      <c r="A3084">
        <v>3079</v>
      </c>
      <c r="C3084" s="4">
        <v>3</v>
      </c>
    </row>
    <row r="3085" spans="1:3" x14ac:dyDescent="0.3">
      <c r="A3085">
        <v>3080</v>
      </c>
      <c r="C3085" s="4">
        <v>1</v>
      </c>
    </row>
    <row r="3086" spans="1:3" x14ac:dyDescent="0.3">
      <c r="A3086">
        <v>3081</v>
      </c>
      <c r="C3086" s="4">
        <v>3</v>
      </c>
    </row>
    <row r="3087" spans="1:3" x14ac:dyDescent="0.3">
      <c r="A3087">
        <v>3082</v>
      </c>
      <c r="C3087" s="4">
        <v>1</v>
      </c>
    </row>
    <row r="3088" spans="1:3" x14ac:dyDescent="0.3">
      <c r="A3088">
        <v>3083</v>
      </c>
      <c r="C3088" s="4">
        <v>2</v>
      </c>
    </row>
    <row r="3089" spans="1:3" x14ac:dyDescent="0.3">
      <c r="A3089">
        <v>3084</v>
      </c>
      <c r="C3089" s="4">
        <v>0</v>
      </c>
    </row>
    <row r="3090" spans="1:3" x14ac:dyDescent="0.3">
      <c r="A3090">
        <v>3085</v>
      </c>
      <c r="C3090" s="4">
        <v>2</v>
      </c>
    </row>
    <row r="3091" spans="1:3" x14ac:dyDescent="0.3">
      <c r="A3091">
        <v>3086</v>
      </c>
      <c r="C3091" s="4">
        <v>1</v>
      </c>
    </row>
    <row r="3092" spans="1:3" x14ac:dyDescent="0.3">
      <c r="A3092">
        <v>3087</v>
      </c>
      <c r="C3092" s="4">
        <v>1</v>
      </c>
    </row>
    <row r="3093" spans="1:3" x14ac:dyDescent="0.3">
      <c r="A3093">
        <v>3088</v>
      </c>
      <c r="C3093" s="4">
        <v>5</v>
      </c>
    </row>
    <row r="3094" spans="1:3" x14ac:dyDescent="0.3">
      <c r="A3094">
        <v>3089</v>
      </c>
      <c r="C3094" s="4">
        <v>1</v>
      </c>
    </row>
    <row r="3095" spans="1:3" x14ac:dyDescent="0.3">
      <c r="A3095">
        <v>3090</v>
      </c>
      <c r="C3095" s="4">
        <v>2</v>
      </c>
    </row>
    <row r="3096" spans="1:3" x14ac:dyDescent="0.3">
      <c r="A3096">
        <v>3091</v>
      </c>
      <c r="C3096" s="4">
        <v>2</v>
      </c>
    </row>
    <row r="3097" spans="1:3" x14ac:dyDescent="0.3">
      <c r="A3097">
        <v>3092</v>
      </c>
      <c r="C3097" s="4">
        <v>3</v>
      </c>
    </row>
    <row r="3098" spans="1:3" x14ac:dyDescent="0.3">
      <c r="A3098">
        <v>3093</v>
      </c>
      <c r="C3098" s="4">
        <v>2</v>
      </c>
    </row>
    <row r="3099" spans="1:3" x14ac:dyDescent="0.3">
      <c r="A3099">
        <v>3094</v>
      </c>
      <c r="C3099" s="4">
        <v>2</v>
      </c>
    </row>
    <row r="3100" spans="1:3" x14ac:dyDescent="0.3">
      <c r="A3100">
        <v>3095</v>
      </c>
      <c r="C3100" s="4">
        <v>3</v>
      </c>
    </row>
    <row r="3101" spans="1:3" x14ac:dyDescent="0.3">
      <c r="A3101">
        <v>3096</v>
      </c>
      <c r="C3101" s="4">
        <v>2</v>
      </c>
    </row>
    <row r="3102" spans="1:3" x14ac:dyDescent="0.3">
      <c r="A3102">
        <v>3097</v>
      </c>
      <c r="C3102" s="4">
        <v>2</v>
      </c>
    </row>
    <row r="3103" spans="1:3" x14ac:dyDescent="0.3">
      <c r="A3103">
        <v>3098</v>
      </c>
      <c r="C3103" s="4">
        <v>1</v>
      </c>
    </row>
    <row r="3104" spans="1:3" x14ac:dyDescent="0.3">
      <c r="A3104">
        <v>3099</v>
      </c>
      <c r="C3104" s="4">
        <v>1</v>
      </c>
    </row>
    <row r="3105" spans="1:3" x14ac:dyDescent="0.3">
      <c r="A3105">
        <v>3100</v>
      </c>
      <c r="C3105" s="4">
        <v>2</v>
      </c>
    </row>
    <row r="3106" spans="1:3" x14ac:dyDescent="0.3">
      <c r="A3106">
        <v>3101</v>
      </c>
      <c r="C3106" s="4">
        <v>3</v>
      </c>
    </row>
    <row r="3107" spans="1:3" x14ac:dyDescent="0.3">
      <c r="A3107">
        <v>3102</v>
      </c>
      <c r="C3107" s="4">
        <v>2</v>
      </c>
    </row>
    <row r="3108" spans="1:3" x14ac:dyDescent="0.3">
      <c r="A3108">
        <v>3103</v>
      </c>
      <c r="C3108" s="4">
        <v>1</v>
      </c>
    </row>
    <row r="3109" spans="1:3" x14ac:dyDescent="0.3">
      <c r="A3109">
        <v>3104</v>
      </c>
      <c r="C3109" s="4">
        <v>3</v>
      </c>
    </row>
    <row r="3110" spans="1:3" x14ac:dyDescent="0.3">
      <c r="A3110">
        <v>3105</v>
      </c>
      <c r="C3110" s="4">
        <v>1</v>
      </c>
    </row>
    <row r="3111" spans="1:3" x14ac:dyDescent="0.3">
      <c r="A3111">
        <v>3106</v>
      </c>
      <c r="C3111" s="4">
        <v>1</v>
      </c>
    </row>
    <row r="3112" spans="1:3" x14ac:dyDescent="0.3">
      <c r="A3112">
        <v>3107</v>
      </c>
      <c r="C3112" s="4">
        <v>2</v>
      </c>
    </row>
    <row r="3113" spans="1:3" x14ac:dyDescent="0.3">
      <c r="A3113">
        <v>3108</v>
      </c>
      <c r="C3113" s="4">
        <v>3</v>
      </c>
    </row>
    <row r="3114" spans="1:3" x14ac:dyDescent="0.3">
      <c r="A3114">
        <v>3109</v>
      </c>
      <c r="C3114" s="4">
        <v>2</v>
      </c>
    </row>
    <row r="3115" spans="1:3" x14ac:dyDescent="0.3">
      <c r="A3115">
        <v>3110</v>
      </c>
      <c r="C3115" s="4">
        <v>3</v>
      </c>
    </row>
    <row r="3116" spans="1:3" x14ac:dyDescent="0.3">
      <c r="A3116">
        <v>3111</v>
      </c>
      <c r="C3116" s="4">
        <v>1</v>
      </c>
    </row>
    <row r="3117" spans="1:3" x14ac:dyDescent="0.3">
      <c r="A3117">
        <v>3112</v>
      </c>
      <c r="C3117" s="4">
        <v>4</v>
      </c>
    </row>
    <row r="3118" spans="1:3" x14ac:dyDescent="0.3">
      <c r="A3118">
        <v>3113</v>
      </c>
      <c r="C3118" s="4">
        <v>2</v>
      </c>
    </row>
    <row r="3119" spans="1:3" x14ac:dyDescent="0.3">
      <c r="A3119">
        <v>3114</v>
      </c>
      <c r="C3119" s="4">
        <v>1</v>
      </c>
    </row>
    <row r="3120" spans="1:3" x14ac:dyDescent="0.3">
      <c r="A3120">
        <v>3115</v>
      </c>
      <c r="C3120" s="4">
        <v>1</v>
      </c>
    </row>
    <row r="3121" spans="1:3" x14ac:dyDescent="0.3">
      <c r="A3121">
        <v>3116</v>
      </c>
      <c r="C3121" s="4">
        <v>4</v>
      </c>
    </row>
    <row r="3122" spans="1:3" x14ac:dyDescent="0.3">
      <c r="A3122">
        <v>3117</v>
      </c>
      <c r="C3122" s="4">
        <v>3</v>
      </c>
    </row>
    <row r="3123" spans="1:3" x14ac:dyDescent="0.3">
      <c r="A3123">
        <v>3118</v>
      </c>
      <c r="C3123" s="4">
        <v>3</v>
      </c>
    </row>
    <row r="3124" spans="1:3" x14ac:dyDescent="0.3">
      <c r="A3124">
        <v>3119</v>
      </c>
      <c r="C3124" s="4">
        <v>3</v>
      </c>
    </row>
    <row r="3125" spans="1:3" x14ac:dyDescent="0.3">
      <c r="A3125">
        <v>3120</v>
      </c>
      <c r="C3125" s="4">
        <v>2</v>
      </c>
    </row>
    <row r="3126" spans="1:3" x14ac:dyDescent="0.3">
      <c r="A3126">
        <v>3121</v>
      </c>
      <c r="C3126" s="4">
        <v>1</v>
      </c>
    </row>
    <row r="3127" spans="1:3" x14ac:dyDescent="0.3">
      <c r="A3127">
        <v>3122</v>
      </c>
      <c r="C3127" s="4">
        <v>2</v>
      </c>
    </row>
    <row r="3128" spans="1:3" x14ac:dyDescent="0.3">
      <c r="A3128">
        <v>3123</v>
      </c>
      <c r="C3128" s="4">
        <v>0</v>
      </c>
    </row>
    <row r="3129" spans="1:3" x14ac:dyDescent="0.3">
      <c r="A3129">
        <v>3124</v>
      </c>
      <c r="C3129" s="4">
        <v>2</v>
      </c>
    </row>
    <row r="3130" spans="1:3" x14ac:dyDescent="0.3">
      <c r="A3130">
        <v>3125</v>
      </c>
      <c r="C3130" s="4">
        <v>2</v>
      </c>
    </row>
    <row r="3131" spans="1:3" x14ac:dyDescent="0.3">
      <c r="A3131">
        <v>3126</v>
      </c>
      <c r="C3131" s="4">
        <v>3</v>
      </c>
    </row>
    <row r="3132" spans="1:3" x14ac:dyDescent="0.3">
      <c r="A3132">
        <v>3127</v>
      </c>
      <c r="C3132" s="4">
        <v>2</v>
      </c>
    </row>
    <row r="3133" spans="1:3" x14ac:dyDescent="0.3">
      <c r="A3133">
        <v>3128</v>
      </c>
      <c r="C3133" s="4">
        <v>1</v>
      </c>
    </row>
    <row r="3134" spans="1:3" x14ac:dyDescent="0.3">
      <c r="A3134">
        <v>3129</v>
      </c>
      <c r="C3134" s="4">
        <v>1</v>
      </c>
    </row>
    <row r="3135" spans="1:3" x14ac:dyDescent="0.3">
      <c r="A3135">
        <v>3130</v>
      </c>
      <c r="C3135" s="4">
        <v>2</v>
      </c>
    </row>
    <row r="3136" spans="1:3" x14ac:dyDescent="0.3">
      <c r="A3136">
        <v>3131</v>
      </c>
      <c r="C3136" s="4">
        <v>1</v>
      </c>
    </row>
    <row r="3137" spans="1:3" x14ac:dyDescent="0.3">
      <c r="A3137">
        <v>3132</v>
      </c>
      <c r="C3137" s="4">
        <v>2</v>
      </c>
    </row>
    <row r="3138" spans="1:3" x14ac:dyDescent="0.3">
      <c r="A3138">
        <v>3133</v>
      </c>
      <c r="C3138" s="4">
        <v>3</v>
      </c>
    </row>
    <row r="3139" spans="1:3" x14ac:dyDescent="0.3">
      <c r="A3139">
        <v>3134</v>
      </c>
      <c r="C3139" s="4">
        <v>3</v>
      </c>
    </row>
    <row r="3140" spans="1:3" x14ac:dyDescent="0.3">
      <c r="A3140">
        <v>3135</v>
      </c>
      <c r="C3140" s="4">
        <v>2</v>
      </c>
    </row>
    <row r="3141" spans="1:3" x14ac:dyDescent="0.3">
      <c r="A3141">
        <v>3136</v>
      </c>
      <c r="C3141" s="4">
        <v>2</v>
      </c>
    </row>
    <row r="3142" spans="1:3" x14ac:dyDescent="0.3">
      <c r="A3142">
        <v>3137</v>
      </c>
      <c r="C3142" s="4">
        <v>0</v>
      </c>
    </row>
    <row r="3143" spans="1:3" x14ac:dyDescent="0.3">
      <c r="A3143">
        <v>3138</v>
      </c>
      <c r="C3143" s="4">
        <v>6</v>
      </c>
    </row>
    <row r="3144" spans="1:3" x14ac:dyDescent="0.3">
      <c r="A3144">
        <v>3139</v>
      </c>
      <c r="C3144" s="4">
        <v>1</v>
      </c>
    </row>
    <row r="3145" spans="1:3" x14ac:dyDescent="0.3">
      <c r="A3145">
        <v>3140</v>
      </c>
      <c r="C3145" s="4">
        <v>4</v>
      </c>
    </row>
    <row r="3146" spans="1:3" x14ac:dyDescent="0.3">
      <c r="A3146">
        <v>3141</v>
      </c>
      <c r="C3146" s="4">
        <v>3</v>
      </c>
    </row>
    <row r="3147" spans="1:3" x14ac:dyDescent="0.3">
      <c r="A3147">
        <v>3142</v>
      </c>
      <c r="C3147" s="4">
        <v>2</v>
      </c>
    </row>
    <row r="3148" spans="1:3" x14ac:dyDescent="0.3">
      <c r="A3148">
        <v>3143</v>
      </c>
      <c r="C3148" s="4">
        <v>0</v>
      </c>
    </row>
    <row r="3149" spans="1:3" x14ac:dyDescent="0.3">
      <c r="A3149">
        <v>3144</v>
      </c>
      <c r="C3149" s="4">
        <v>3</v>
      </c>
    </row>
    <row r="3150" spans="1:3" x14ac:dyDescent="0.3">
      <c r="A3150">
        <v>3145</v>
      </c>
      <c r="C3150" s="4">
        <v>0</v>
      </c>
    </row>
    <row r="3151" spans="1:3" x14ac:dyDescent="0.3">
      <c r="A3151">
        <v>3146</v>
      </c>
      <c r="C3151" s="4">
        <v>2</v>
      </c>
    </row>
    <row r="3152" spans="1:3" x14ac:dyDescent="0.3">
      <c r="A3152">
        <v>3147</v>
      </c>
      <c r="C3152" s="4">
        <v>1</v>
      </c>
    </row>
    <row r="3153" spans="1:3" x14ac:dyDescent="0.3">
      <c r="A3153">
        <v>3148</v>
      </c>
      <c r="C3153" s="4">
        <v>0</v>
      </c>
    </row>
    <row r="3154" spans="1:3" x14ac:dyDescent="0.3">
      <c r="A3154">
        <v>3149</v>
      </c>
      <c r="C3154" s="4">
        <v>1</v>
      </c>
    </row>
    <row r="3155" spans="1:3" x14ac:dyDescent="0.3">
      <c r="A3155">
        <v>3150</v>
      </c>
      <c r="C3155" s="4">
        <v>1</v>
      </c>
    </row>
    <row r="3156" spans="1:3" x14ac:dyDescent="0.3">
      <c r="A3156">
        <v>3151</v>
      </c>
      <c r="C3156" s="4">
        <v>0</v>
      </c>
    </row>
    <row r="3157" spans="1:3" x14ac:dyDescent="0.3">
      <c r="A3157">
        <v>3152</v>
      </c>
      <c r="C3157" s="4">
        <v>4</v>
      </c>
    </row>
    <row r="3158" spans="1:3" x14ac:dyDescent="0.3">
      <c r="A3158">
        <v>3153</v>
      </c>
      <c r="C3158" s="4">
        <v>2</v>
      </c>
    </row>
    <row r="3159" spans="1:3" x14ac:dyDescent="0.3">
      <c r="A3159">
        <v>3154</v>
      </c>
      <c r="C3159" s="4">
        <v>2</v>
      </c>
    </row>
    <row r="3160" spans="1:3" x14ac:dyDescent="0.3">
      <c r="A3160">
        <v>3155</v>
      </c>
      <c r="C3160" s="4">
        <v>2</v>
      </c>
    </row>
    <row r="3161" spans="1:3" x14ac:dyDescent="0.3">
      <c r="A3161">
        <v>3156</v>
      </c>
      <c r="C3161" s="4">
        <v>4</v>
      </c>
    </row>
    <row r="3162" spans="1:3" x14ac:dyDescent="0.3">
      <c r="A3162">
        <v>3157</v>
      </c>
      <c r="C3162" s="4">
        <v>2</v>
      </c>
    </row>
    <row r="3163" spans="1:3" x14ac:dyDescent="0.3">
      <c r="A3163">
        <v>3158</v>
      </c>
      <c r="C3163" s="4">
        <v>3</v>
      </c>
    </row>
    <row r="3164" spans="1:3" x14ac:dyDescent="0.3">
      <c r="A3164">
        <v>3159</v>
      </c>
      <c r="C3164" s="4">
        <v>4</v>
      </c>
    </row>
    <row r="3165" spans="1:3" x14ac:dyDescent="0.3">
      <c r="A3165">
        <v>3160</v>
      </c>
      <c r="C3165" s="4">
        <v>1</v>
      </c>
    </row>
    <row r="3166" spans="1:3" x14ac:dyDescent="0.3">
      <c r="A3166">
        <v>3161</v>
      </c>
      <c r="C3166" s="4">
        <v>3</v>
      </c>
    </row>
    <row r="3167" spans="1:3" x14ac:dyDescent="0.3">
      <c r="A3167">
        <v>3162</v>
      </c>
      <c r="C3167" s="4">
        <v>2</v>
      </c>
    </row>
    <row r="3168" spans="1:3" x14ac:dyDescent="0.3">
      <c r="A3168">
        <v>3163</v>
      </c>
      <c r="C3168" s="4">
        <v>2</v>
      </c>
    </row>
    <row r="3169" spans="1:3" x14ac:dyDescent="0.3">
      <c r="A3169">
        <v>3164</v>
      </c>
      <c r="C3169" s="4">
        <v>4</v>
      </c>
    </row>
    <row r="3170" spans="1:3" x14ac:dyDescent="0.3">
      <c r="A3170">
        <v>3165</v>
      </c>
      <c r="C3170" s="4">
        <v>3</v>
      </c>
    </row>
    <row r="3171" spans="1:3" x14ac:dyDescent="0.3">
      <c r="A3171">
        <v>3166</v>
      </c>
      <c r="C3171" s="4">
        <v>1</v>
      </c>
    </row>
    <row r="3172" spans="1:3" x14ac:dyDescent="0.3">
      <c r="A3172">
        <v>3167</v>
      </c>
      <c r="C3172" s="4">
        <v>4</v>
      </c>
    </row>
    <row r="3173" spans="1:3" x14ac:dyDescent="0.3">
      <c r="A3173">
        <v>3168</v>
      </c>
      <c r="C3173" s="4">
        <v>2</v>
      </c>
    </row>
    <row r="3174" spans="1:3" x14ac:dyDescent="0.3">
      <c r="A3174">
        <v>3169</v>
      </c>
      <c r="C3174" s="4">
        <v>2</v>
      </c>
    </row>
    <row r="3175" spans="1:3" x14ac:dyDescent="0.3">
      <c r="A3175">
        <v>3170</v>
      </c>
      <c r="C3175" s="4">
        <v>2</v>
      </c>
    </row>
    <row r="3176" spans="1:3" x14ac:dyDescent="0.3">
      <c r="A3176">
        <v>3171</v>
      </c>
      <c r="C3176" s="4">
        <v>4</v>
      </c>
    </row>
    <row r="3177" spans="1:3" x14ac:dyDescent="0.3">
      <c r="A3177">
        <v>3172</v>
      </c>
      <c r="C3177" s="4">
        <v>4</v>
      </c>
    </row>
    <row r="3178" spans="1:3" x14ac:dyDescent="0.3">
      <c r="A3178">
        <v>3173</v>
      </c>
      <c r="C3178" s="4">
        <v>3</v>
      </c>
    </row>
    <row r="3179" spans="1:3" x14ac:dyDescent="0.3">
      <c r="A3179">
        <v>3174</v>
      </c>
      <c r="C3179" s="4">
        <v>2</v>
      </c>
    </row>
    <row r="3180" spans="1:3" x14ac:dyDescent="0.3">
      <c r="A3180">
        <v>3175</v>
      </c>
      <c r="C3180" s="4">
        <v>3</v>
      </c>
    </row>
    <row r="3181" spans="1:3" x14ac:dyDescent="0.3">
      <c r="A3181">
        <v>3176</v>
      </c>
      <c r="C3181" s="4">
        <v>2</v>
      </c>
    </row>
    <row r="3182" spans="1:3" x14ac:dyDescent="0.3">
      <c r="A3182">
        <v>3177</v>
      </c>
      <c r="C3182" s="4">
        <v>1</v>
      </c>
    </row>
    <row r="3183" spans="1:3" x14ac:dyDescent="0.3">
      <c r="A3183">
        <v>3178</v>
      </c>
      <c r="C3183" s="4">
        <v>0</v>
      </c>
    </row>
    <row r="3184" spans="1:3" x14ac:dyDescent="0.3">
      <c r="A3184">
        <v>3179</v>
      </c>
      <c r="C3184" s="4">
        <v>3</v>
      </c>
    </row>
    <row r="3185" spans="1:3" x14ac:dyDescent="0.3">
      <c r="A3185">
        <v>3180</v>
      </c>
      <c r="C3185" s="4">
        <v>2</v>
      </c>
    </row>
    <row r="3186" spans="1:3" x14ac:dyDescent="0.3">
      <c r="A3186">
        <v>3181</v>
      </c>
      <c r="C3186" s="4">
        <v>1</v>
      </c>
    </row>
    <row r="3187" spans="1:3" x14ac:dyDescent="0.3">
      <c r="A3187">
        <v>3182</v>
      </c>
      <c r="C3187" s="4">
        <v>2</v>
      </c>
    </row>
    <row r="3188" spans="1:3" x14ac:dyDescent="0.3">
      <c r="A3188">
        <v>3183</v>
      </c>
      <c r="C3188" s="4">
        <v>1</v>
      </c>
    </row>
    <row r="3189" spans="1:3" x14ac:dyDescent="0.3">
      <c r="A3189">
        <v>3184</v>
      </c>
      <c r="C3189" s="4">
        <v>3</v>
      </c>
    </row>
    <row r="3190" spans="1:3" x14ac:dyDescent="0.3">
      <c r="A3190">
        <v>3185</v>
      </c>
      <c r="C3190" s="4">
        <v>1</v>
      </c>
    </row>
    <row r="3191" spans="1:3" x14ac:dyDescent="0.3">
      <c r="A3191">
        <v>3186</v>
      </c>
      <c r="C3191" s="4">
        <v>1</v>
      </c>
    </row>
    <row r="3192" spans="1:3" x14ac:dyDescent="0.3">
      <c r="A3192">
        <v>3187</v>
      </c>
      <c r="C3192" s="4">
        <v>2</v>
      </c>
    </row>
    <row r="3193" spans="1:3" x14ac:dyDescent="0.3">
      <c r="A3193">
        <v>3188</v>
      </c>
      <c r="C3193" s="4">
        <v>1</v>
      </c>
    </row>
    <row r="3194" spans="1:3" x14ac:dyDescent="0.3">
      <c r="A3194">
        <v>3189</v>
      </c>
      <c r="C3194" s="4">
        <v>2</v>
      </c>
    </row>
    <row r="3195" spans="1:3" x14ac:dyDescent="0.3">
      <c r="A3195">
        <v>3190</v>
      </c>
      <c r="C3195" s="4">
        <v>2</v>
      </c>
    </row>
    <row r="3196" spans="1:3" x14ac:dyDescent="0.3">
      <c r="A3196">
        <v>3191</v>
      </c>
      <c r="C3196" s="4">
        <v>2</v>
      </c>
    </row>
    <row r="3197" spans="1:3" x14ac:dyDescent="0.3">
      <c r="A3197">
        <v>3192</v>
      </c>
      <c r="C3197" s="4">
        <v>2</v>
      </c>
    </row>
    <row r="3198" spans="1:3" x14ac:dyDescent="0.3">
      <c r="A3198">
        <v>3193</v>
      </c>
      <c r="C3198" s="4">
        <v>3</v>
      </c>
    </row>
    <row r="3199" spans="1:3" x14ac:dyDescent="0.3">
      <c r="A3199">
        <v>3194</v>
      </c>
      <c r="C3199" s="4">
        <v>0</v>
      </c>
    </row>
    <row r="3200" spans="1:3" x14ac:dyDescent="0.3">
      <c r="A3200">
        <v>3195</v>
      </c>
      <c r="C3200" s="4">
        <v>0</v>
      </c>
    </row>
    <row r="3201" spans="1:3" x14ac:dyDescent="0.3">
      <c r="A3201">
        <v>3196</v>
      </c>
      <c r="C3201" s="4">
        <v>2</v>
      </c>
    </row>
    <row r="3202" spans="1:3" x14ac:dyDescent="0.3">
      <c r="A3202">
        <v>3197</v>
      </c>
      <c r="C3202" s="4">
        <v>2</v>
      </c>
    </row>
    <row r="3203" spans="1:3" x14ac:dyDescent="0.3">
      <c r="A3203">
        <v>3198</v>
      </c>
      <c r="C3203" s="4">
        <v>3</v>
      </c>
    </row>
    <row r="3204" spans="1:3" x14ac:dyDescent="0.3">
      <c r="A3204">
        <v>3199</v>
      </c>
      <c r="C3204" s="4">
        <v>2</v>
      </c>
    </row>
    <row r="3205" spans="1:3" x14ac:dyDescent="0.3">
      <c r="A3205">
        <v>3200</v>
      </c>
      <c r="C3205" s="4">
        <v>1</v>
      </c>
    </row>
    <row r="3206" spans="1:3" x14ac:dyDescent="0.3">
      <c r="A3206">
        <v>3201</v>
      </c>
      <c r="C3206" s="4">
        <v>2</v>
      </c>
    </row>
    <row r="3207" spans="1:3" x14ac:dyDescent="0.3">
      <c r="A3207">
        <v>3202</v>
      </c>
      <c r="C3207" s="4">
        <v>3</v>
      </c>
    </row>
    <row r="3208" spans="1:3" x14ac:dyDescent="0.3">
      <c r="A3208">
        <v>3203</v>
      </c>
      <c r="C3208" s="4">
        <v>0</v>
      </c>
    </row>
    <row r="3209" spans="1:3" x14ac:dyDescent="0.3">
      <c r="A3209">
        <v>3204</v>
      </c>
      <c r="C3209" s="4">
        <v>3</v>
      </c>
    </row>
    <row r="3210" spans="1:3" x14ac:dyDescent="0.3">
      <c r="A3210">
        <v>3205</v>
      </c>
      <c r="C3210" s="4">
        <v>3</v>
      </c>
    </row>
    <row r="3211" spans="1:3" x14ac:dyDescent="0.3">
      <c r="A3211">
        <v>3206</v>
      </c>
      <c r="C3211" s="4">
        <v>2</v>
      </c>
    </row>
    <row r="3212" spans="1:3" x14ac:dyDescent="0.3">
      <c r="A3212">
        <v>3207</v>
      </c>
      <c r="C3212" s="4">
        <v>2</v>
      </c>
    </row>
    <row r="3213" spans="1:3" x14ac:dyDescent="0.3">
      <c r="A3213">
        <v>3208</v>
      </c>
      <c r="C3213" s="4">
        <v>2</v>
      </c>
    </row>
    <row r="3214" spans="1:3" x14ac:dyDescent="0.3">
      <c r="A3214">
        <v>3209</v>
      </c>
      <c r="C3214" s="4">
        <v>1</v>
      </c>
    </row>
    <row r="3215" spans="1:3" x14ac:dyDescent="0.3">
      <c r="A3215">
        <v>3210</v>
      </c>
      <c r="C3215" s="4">
        <v>2</v>
      </c>
    </row>
    <row r="3216" spans="1:3" x14ac:dyDescent="0.3">
      <c r="A3216">
        <v>3211</v>
      </c>
      <c r="C3216" s="4">
        <v>2</v>
      </c>
    </row>
    <row r="3217" spans="1:3" x14ac:dyDescent="0.3">
      <c r="A3217">
        <v>3212</v>
      </c>
      <c r="C3217" s="4">
        <v>4</v>
      </c>
    </row>
    <row r="3218" spans="1:3" x14ac:dyDescent="0.3">
      <c r="A3218">
        <v>3213</v>
      </c>
      <c r="C3218" s="4">
        <v>1</v>
      </c>
    </row>
    <row r="3219" spans="1:3" x14ac:dyDescent="0.3">
      <c r="A3219">
        <v>3214</v>
      </c>
      <c r="C3219" s="4">
        <v>0</v>
      </c>
    </row>
    <row r="3220" spans="1:3" x14ac:dyDescent="0.3">
      <c r="A3220">
        <v>3215</v>
      </c>
      <c r="C3220" s="4">
        <v>1</v>
      </c>
    </row>
    <row r="3221" spans="1:3" x14ac:dyDescent="0.3">
      <c r="A3221">
        <v>3216</v>
      </c>
      <c r="C3221" s="4">
        <v>0</v>
      </c>
    </row>
    <row r="3222" spans="1:3" x14ac:dyDescent="0.3">
      <c r="A3222">
        <v>3217</v>
      </c>
      <c r="C3222" s="4">
        <v>3</v>
      </c>
    </row>
    <row r="3223" spans="1:3" x14ac:dyDescent="0.3">
      <c r="A3223">
        <v>3218</v>
      </c>
      <c r="C3223" s="4">
        <v>2</v>
      </c>
    </row>
    <row r="3224" spans="1:3" x14ac:dyDescent="0.3">
      <c r="A3224">
        <v>3219</v>
      </c>
      <c r="C3224" s="4">
        <v>1</v>
      </c>
    </row>
    <row r="3225" spans="1:3" x14ac:dyDescent="0.3">
      <c r="A3225">
        <v>3220</v>
      </c>
      <c r="C3225" s="4">
        <v>4</v>
      </c>
    </row>
    <row r="3226" spans="1:3" x14ac:dyDescent="0.3">
      <c r="A3226">
        <v>3221</v>
      </c>
      <c r="C3226" s="4">
        <v>0</v>
      </c>
    </row>
    <row r="3227" spans="1:3" x14ac:dyDescent="0.3">
      <c r="A3227">
        <v>3222</v>
      </c>
      <c r="C3227" s="4">
        <v>1</v>
      </c>
    </row>
    <row r="3228" spans="1:3" x14ac:dyDescent="0.3">
      <c r="A3228">
        <v>3223</v>
      </c>
      <c r="C3228" s="4">
        <v>1</v>
      </c>
    </row>
    <row r="3229" spans="1:3" x14ac:dyDescent="0.3">
      <c r="A3229">
        <v>3224</v>
      </c>
      <c r="C3229" s="4">
        <v>2</v>
      </c>
    </row>
    <row r="3230" spans="1:3" x14ac:dyDescent="0.3">
      <c r="A3230">
        <v>3225</v>
      </c>
      <c r="C3230" s="4">
        <v>3</v>
      </c>
    </row>
    <row r="3231" spans="1:3" x14ac:dyDescent="0.3">
      <c r="A3231">
        <v>3226</v>
      </c>
      <c r="C3231" s="4">
        <v>0</v>
      </c>
    </row>
    <row r="3232" spans="1:3" x14ac:dyDescent="0.3">
      <c r="A3232">
        <v>3227</v>
      </c>
      <c r="C3232" s="4">
        <v>2</v>
      </c>
    </row>
    <row r="3233" spans="1:3" x14ac:dyDescent="0.3">
      <c r="A3233">
        <v>3228</v>
      </c>
      <c r="C3233" s="4">
        <v>2</v>
      </c>
    </row>
    <row r="3234" spans="1:3" x14ac:dyDescent="0.3">
      <c r="A3234">
        <v>3229</v>
      </c>
      <c r="C3234" s="4">
        <v>2</v>
      </c>
    </row>
    <row r="3235" spans="1:3" x14ac:dyDescent="0.3">
      <c r="A3235">
        <v>3230</v>
      </c>
      <c r="C3235" s="4">
        <v>3</v>
      </c>
    </row>
    <row r="3236" spans="1:3" x14ac:dyDescent="0.3">
      <c r="A3236">
        <v>3231</v>
      </c>
      <c r="C3236" s="4">
        <v>3</v>
      </c>
    </row>
    <row r="3237" spans="1:3" x14ac:dyDescent="0.3">
      <c r="A3237">
        <v>3232</v>
      </c>
      <c r="C3237" s="4">
        <v>1</v>
      </c>
    </row>
    <row r="3238" spans="1:3" x14ac:dyDescent="0.3">
      <c r="A3238">
        <v>3233</v>
      </c>
      <c r="C3238" s="4">
        <v>2</v>
      </c>
    </row>
    <row r="3239" spans="1:3" x14ac:dyDescent="0.3">
      <c r="A3239">
        <v>3234</v>
      </c>
      <c r="C3239" s="4">
        <v>2</v>
      </c>
    </row>
    <row r="3240" spans="1:3" x14ac:dyDescent="0.3">
      <c r="A3240">
        <v>3235</v>
      </c>
      <c r="C3240" s="4">
        <v>2</v>
      </c>
    </row>
    <row r="3241" spans="1:3" x14ac:dyDescent="0.3">
      <c r="A3241">
        <v>3236</v>
      </c>
      <c r="C3241" s="4">
        <v>1</v>
      </c>
    </row>
    <row r="3242" spans="1:3" x14ac:dyDescent="0.3">
      <c r="A3242">
        <v>3237</v>
      </c>
      <c r="C3242" s="4">
        <v>2</v>
      </c>
    </row>
    <row r="3243" spans="1:3" x14ac:dyDescent="0.3">
      <c r="A3243">
        <v>3238</v>
      </c>
      <c r="C3243" s="4">
        <v>3</v>
      </c>
    </row>
    <row r="3244" spans="1:3" x14ac:dyDescent="0.3">
      <c r="A3244">
        <v>3239</v>
      </c>
      <c r="C3244" s="4">
        <v>4</v>
      </c>
    </row>
    <row r="3245" spans="1:3" x14ac:dyDescent="0.3">
      <c r="A3245">
        <v>3240</v>
      </c>
      <c r="C3245" s="4">
        <v>3</v>
      </c>
    </row>
    <row r="3246" spans="1:3" x14ac:dyDescent="0.3">
      <c r="A3246">
        <v>3241</v>
      </c>
      <c r="C3246" s="4">
        <v>1</v>
      </c>
    </row>
    <row r="3247" spans="1:3" x14ac:dyDescent="0.3">
      <c r="A3247">
        <v>3242</v>
      </c>
      <c r="C3247" s="4">
        <v>1</v>
      </c>
    </row>
    <row r="3248" spans="1:3" x14ac:dyDescent="0.3">
      <c r="A3248">
        <v>3243</v>
      </c>
      <c r="C3248" s="4">
        <v>4</v>
      </c>
    </row>
    <row r="3249" spans="1:3" x14ac:dyDescent="0.3">
      <c r="A3249">
        <v>3244</v>
      </c>
      <c r="C3249" s="4">
        <v>2</v>
      </c>
    </row>
    <row r="3250" spans="1:3" x14ac:dyDescent="0.3">
      <c r="A3250">
        <v>3245</v>
      </c>
      <c r="C3250" s="4">
        <v>3</v>
      </c>
    </row>
    <row r="3251" spans="1:3" x14ac:dyDescent="0.3">
      <c r="A3251">
        <v>3246</v>
      </c>
      <c r="C3251" s="4">
        <v>3</v>
      </c>
    </row>
    <row r="3252" spans="1:3" x14ac:dyDescent="0.3">
      <c r="A3252">
        <v>3247</v>
      </c>
      <c r="C3252" s="4">
        <v>3</v>
      </c>
    </row>
    <row r="3253" spans="1:3" x14ac:dyDescent="0.3">
      <c r="A3253">
        <v>3248</v>
      </c>
      <c r="C3253" s="4">
        <v>2</v>
      </c>
    </row>
    <row r="3254" spans="1:3" x14ac:dyDescent="0.3">
      <c r="A3254">
        <v>3249</v>
      </c>
      <c r="C3254" s="4">
        <v>4</v>
      </c>
    </row>
    <row r="3255" spans="1:3" x14ac:dyDescent="0.3">
      <c r="A3255">
        <v>3250</v>
      </c>
      <c r="C3255" s="4">
        <v>2</v>
      </c>
    </row>
    <row r="3256" spans="1:3" x14ac:dyDescent="0.3">
      <c r="A3256">
        <v>3251</v>
      </c>
      <c r="C3256" s="4">
        <v>2</v>
      </c>
    </row>
    <row r="3257" spans="1:3" x14ac:dyDescent="0.3">
      <c r="A3257">
        <v>3252</v>
      </c>
      <c r="C3257" s="4">
        <v>4</v>
      </c>
    </row>
    <row r="3258" spans="1:3" x14ac:dyDescent="0.3">
      <c r="A3258">
        <v>3253</v>
      </c>
      <c r="C3258" s="4">
        <v>2</v>
      </c>
    </row>
    <row r="3259" spans="1:3" x14ac:dyDescent="0.3">
      <c r="A3259">
        <v>3254</v>
      </c>
      <c r="C3259" s="4">
        <v>1</v>
      </c>
    </row>
    <row r="3260" spans="1:3" x14ac:dyDescent="0.3">
      <c r="A3260">
        <v>3255</v>
      </c>
      <c r="C3260" s="4">
        <v>2</v>
      </c>
    </row>
    <row r="3261" spans="1:3" x14ac:dyDescent="0.3">
      <c r="A3261">
        <v>3256</v>
      </c>
      <c r="C3261" s="4">
        <v>1</v>
      </c>
    </row>
    <row r="3262" spans="1:3" x14ac:dyDescent="0.3">
      <c r="A3262">
        <v>3257</v>
      </c>
      <c r="C3262" s="4">
        <v>2</v>
      </c>
    </row>
    <row r="3263" spans="1:3" x14ac:dyDescent="0.3">
      <c r="A3263">
        <v>3258</v>
      </c>
      <c r="C3263" s="4">
        <v>3</v>
      </c>
    </row>
    <row r="3264" spans="1:3" x14ac:dyDescent="0.3">
      <c r="A3264">
        <v>3259</v>
      </c>
      <c r="C3264" s="4">
        <v>2</v>
      </c>
    </row>
    <row r="3265" spans="1:3" x14ac:dyDescent="0.3">
      <c r="A3265">
        <v>3260</v>
      </c>
      <c r="C3265" s="4">
        <v>2</v>
      </c>
    </row>
    <row r="3266" spans="1:3" x14ac:dyDescent="0.3">
      <c r="A3266">
        <v>3261</v>
      </c>
      <c r="C3266" s="4">
        <v>2</v>
      </c>
    </row>
    <row r="3267" spans="1:3" x14ac:dyDescent="0.3">
      <c r="A3267">
        <v>3262</v>
      </c>
      <c r="C3267" s="4">
        <v>2</v>
      </c>
    </row>
    <row r="3268" spans="1:3" x14ac:dyDescent="0.3">
      <c r="A3268">
        <v>3263</v>
      </c>
      <c r="C3268" s="4">
        <v>2</v>
      </c>
    </row>
    <row r="3269" spans="1:3" x14ac:dyDescent="0.3">
      <c r="A3269">
        <v>3264</v>
      </c>
      <c r="C3269" s="4">
        <v>1</v>
      </c>
    </row>
    <row r="3270" spans="1:3" x14ac:dyDescent="0.3">
      <c r="A3270">
        <v>3265</v>
      </c>
      <c r="C3270" s="4">
        <v>1</v>
      </c>
    </row>
    <row r="3271" spans="1:3" x14ac:dyDescent="0.3">
      <c r="A3271">
        <v>3266</v>
      </c>
      <c r="C3271" s="4">
        <v>2</v>
      </c>
    </row>
    <row r="3272" spans="1:3" x14ac:dyDescent="0.3">
      <c r="A3272">
        <v>3267</v>
      </c>
      <c r="C3272" s="4">
        <v>3</v>
      </c>
    </row>
    <row r="3273" spans="1:3" x14ac:dyDescent="0.3">
      <c r="A3273">
        <v>3268</v>
      </c>
      <c r="C3273" s="4">
        <v>0</v>
      </c>
    </row>
    <row r="3274" spans="1:3" x14ac:dyDescent="0.3">
      <c r="A3274">
        <v>3269</v>
      </c>
      <c r="C3274" s="4">
        <v>2</v>
      </c>
    </row>
    <row r="3275" spans="1:3" x14ac:dyDescent="0.3">
      <c r="A3275">
        <v>3270</v>
      </c>
      <c r="C3275" s="4">
        <v>1</v>
      </c>
    </row>
    <row r="3276" spans="1:3" x14ac:dyDescent="0.3">
      <c r="A3276">
        <v>3271</v>
      </c>
      <c r="C3276" s="4">
        <v>1</v>
      </c>
    </row>
    <row r="3277" spans="1:3" x14ac:dyDescent="0.3">
      <c r="A3277">
        <v>3272</v>
      </c>
      <c r="C3277" s="4">
        <v>0</v>
      </c>
    </row>
    <row r="3278" spans="1:3" x14ac:dyDescent="0.3">
      <c r="A3278">
        <v>3273</v>
      </c>
      <c r="C3278" s="4">
        <v>4</v>
      </c>
    </row>
    <row r="3279" spans="1:3" x14ac:dyDescent="0.3">
      <c r="A3279">
        <v>3274</v>
      </c>
      <c r="C3279" s="4">
        <v>0</v>
      </c>
    </row>
    <row r="3280" spans="1:3" x14ac:dyDescent="0.3">
      <c r="A3280">
        <v>3275</v>
      </c>
      <c r="C3280" s="4">
        <v>1</v>
      </c>
    </row>
    <row r="3281" spans="1:3" x14ac:dyDescent="0.3">
      <c r="A3281">
        <v>3276</v>
      </c>
      <c r="C3281" s="4">
        <v>3</v>
      </c>
    </row>
    <row r="3282" spans="1:3" x14ac:dyDescent="0.3">
      <c r="A3282">
        <v>3277</v>
      </c>
      <c r="C3282" s="4">
        <v>2</v>
      </c>
    </row>
    <row r="3283" spans="1:3" x14ac:dyDescent="0.3">
      <c r="A3283">
        <v>3278</v>
      </c>
      <c r="C3283" s="4">
        <v>0</v>
      </c>
    </row>
    <row r="3284" spans="1:3" x14ac:dyDescent="0.3">
      <c r="A3284">
        <v>3279</v>
      </c>
      <c r="C3284" s="4">
        <v>1</v>
      </c>
    </row>
    <row r="3285" spans="1:3" x14ac:dyDescent="0.3">
      <c r="A3285">
        <v>3280</v>
      </c>
      <c r="C3285" s="4">
        <v>2</v>
      </c>
    </row>
    <row r="3286" spans="1:3" x14ac:dyDescent="0.3">
      <c r="A3286">
        <v>3281</v>
      </c>
      <c r="C3286" s="4">
        <v>4</v>
      </c>
    </row>
    <row r="3287" spans="1:3" x14ac:dyDescent="0.3">
      <c r="A3287">
        <v>3282</v>
      </c>
      <c r="C3287" s="4">
        <v>2</v>
      </c>
    </row>
    <row r="3288" spans="1:3" x14ac:dyDescent="0.3">
      <c r="A3288">
        <v>3283</v>
      </c>
      <c r="C3288" s="4">
        <v>0</v>
      </c>
    </row>
    <row r="3289" spans="1:3" x14ac:dyDescent="0.3">
      <c r="A3289">
        <v>3284</v>
      </c>
      <c r="C3289" s="4">
        <v>1</v>
      </c>
    </row>
    <row r="3290" spans="1:3" x14ac:dyDescent="0.3">
      <c r="A3290">
        <v>3285</v>
      </c>
      <c r="C3290" s="4">
        <v>1</v>
      </c>
    </row>
    <row r="3291" spans="1:3" x14ac:dyDescent="0.3">
      <c r="A3291">
        <v>3286</v>
      </c>
      <c r="C3291" s="4">
        <v>2</v>
      </c>
    </row>
    <row r="3292" spans="1:3" x14ac:dyDescent="0.3">
      <c r="A3292">
        <v>3287</v>
      </c>
      <c r="C3292" s="4">
        <v>3</v>
      </c>
    </row>
    <row r="3293" spans="1:3" x14ac:dyDescent="0.3">
      <c r="A3293">
        <v>3288</v>
      </c>
      <c r="C3293" s="4">
        <v>2</v>
      </c>
    </row>
    <row r="3294" spans="1:3" x14ac:dyDescent="0.3">
      <c r="A3294">
        <v>3289</v>
      </c>
      <c r="C3294" s="4">
        <v>2</v>
      </c>
    </row>
    <row r="3295" spans="1:3" x14ac:dyDescent="0.3">
      <c r="A3295">
        <v>3290</v>
      </c>
      <c r="C3295" s="4">
        <v>1</v>
      </c>
    </row>
    <row r="3296" spans="1:3" x14ac:dyDescent="0.3">
      <c r="A3296">
        <v>3291</v>
      </c>
      <c r="C3296" s="4">
        <v>2</v>
      </c>
    </row>
    <row r="3297" spans="1:3" x14ac:dyDescent="0.3">
      <c r="A3297">
        <v>3292</v>
      </c>
      <c r="C3297" s="4">
        <v>3</v>
      </c>
    </row>
    <row r="3298" spans="1:3" x14ac:dyDescent="0.3">
      <c r="A3298">
        <v>3293</v>
      </c>
      <c r="C3298" s="4">
        <v>1</v>
      </c>
    </row>
    <row r="3299" spans="1:3" x14ac:dyDescent="0.3">
      <c r="A3299">
        <v>3294</v>
      </c>
      <c r="C3299" s="4">
        <v>4</v>
      </c>
    </row>
    <row r="3300" spans="1:3" x14ac:dyDescent="0.3">
      <c r="A3300">
        <v>3295</v>
      </c>
      <c r="C3300" s="4">
        <v>1</v>
      </c>
    </row>
    <row r="3301" spans="1:3" x14ac:dyDescent="0.3">
      <c r="A3301">
        <v>3296</v>
      </c>
      <c r="C3301" s="4">
        <v>3</v>
      </c>
    </row>
    <row r="3302" spans="1:3" x14ac:dyDescent="0.3">
      <c r="A3302">
        <v>3297</v>
      </c>
      <c r="C3302" s="4">
        <v>3</v>
      </c>
    </row>
    <row r="3303" spans="1:3" x14ac:dyDescent="0.3">
      <c r="A3303">
        <v>3298</v>
      </c>
      <c r="C3303" s="4">
        <v>3</v>
      </c>
    </row>
    <row r="3304" spans="1:3" x14ac:dyDescent="0.3">
      <c r="A3304">
        <v>3299</v>
      </c>
      <c r="C3304" s="4">
        <v>0</v>
      </c>
    </row>
    <row r="3305" spans="1:3" x14ac:dyDescent="0.3">
      <c r="A3305">
        <v>3300</v>
      </c>
      <c r="C3305" s="4">
        <v>3</v>
      </c>
    </row>
    <row r="3306" spans="1:3" x14ac:dyDescent="0.3">
      <c r="A3306">
        <v>3301</v>
      </c>
      <c r="C3306" s="4">
        <v>2</v>
      </c>
    </row>
    <row r="3307" spans="1:3" x14ac:dyDescent="0.3">
      <c r="A3307">
        <v>3302</v>
      </c>
      <c r="C3307" s="4">
        <v>5</v>
      </c>
    </row>
    <row r="3308" spans="1:3" x14ac:dyDescent="0.3">
      <c r="A3308">
        <v>3303</v>
      </c>
      <c r="C3308" s="4">
        <v>1</v>
      </c>
    </row>
    <row r="3309" spans="1:3" x14ac:dyDescent="0.3">
      <c r="A3309">
        <v>3304</v>
      </c>
      <c r="C3309" s="4">
        <v>3</v>
      </c>
    </row>
    <row r="3310" spans="1:3" x14ac:dyDescent="0.3">
      <c r="A3310">
        <v>3305</v>
      </c>
      <c r="C3310" s="4">
        <v>4</v>
      </c>
    </row>
    <row r="3311" spans="1:3" x14ac:dyDescent="0.3">
      <c r="A3311">
        <v>3306</v>
      </c>
      <c r="C3311" s="4">
        <v>3</v>
      </c>
    </row>
    <row r="3312" spans="1:3" x14ac:dyDescent="0.3">
      <c r="A3312">
        <v>3307</v>
      </c>
      <c r="C3312" s="4">
        <v>0</v>
      </c>
    </row>
    <row r="3313" spans="1:3" x14ac:dyDescent="0.3">
      <c r="A3313">
        <v>3308</v>
      </c>
      <c r="C3313" s="4">
        <v>2</v>
      </c>
    </row>
    <row r="3314" spans="1:3" x14ac:dyDescent="0.3">
      <c r="A3314">
        <v>3309</v>
      </c>
      <c r="C3314" s="4">
        <v>3</v>
      </c>
    </row>
    <row r="3315" spans="1:3" x14ac:dyDescent="0.3">
      <c r="A3315">
        <v>3310</v>
      </c>
      <c r="C3315" s="4">
        <v>3</v>
      </c>
    </row>
    <row r="3316" spans="1:3" x14ac:dyDescent="0.3">
      <c r="A3316">
        <v>3311</v>
      </c>
      <c r="C3316" s="4">
        <v>1</v>
      </c>
    </row>
    <row r="3317" spans="1:3" x14ac:dyDescent="0.3">
      <c r="A3317">
        <v>3312</v>
      </c>
      <c r="C3317" s="4">
        <v>1</v>
      </c>
    </row>
    <row r="3318" spans="1:3" x14ac:dyDescent="0.3">
      <c r="A3318">
        <v>3313</v>
      </c>
      <c r="C3318" s="4">
        <v>1</v>
      </c>
    </row>
    <row r="3319" spans="1:3" x14ac:dyDescent="0.3">
      <c r="A3319">
        <v>3314</v>
      </c>
      <c r="C3319" s="4">
        <v>2</v>
      </c>
    </row>
    <row r="3320" spans="1:3" x14ac:dyDescent="0.3">
      <c r="A3320">
        <v>3315</v>
      </c>
      <c r="C3320" s="4">
        <v>3</v>
      </c>
    </row>
    <row r="3321" spans="1:3" x14ac:dyDescent="0.3">
      <c r="A3321">
        <v>3316</v>
      </c>
      <c r="C3321" s="4">
        <v>3</v>
      </c>
    </row>
    <row r="3322" spans="1:3" x14ac:dyDescent="0.3">
      <c r="A3322">
        <v>3317</v>
      </c>
      <c r="C3322" s="4">
        <v>3</v>
      </c>
    </row>
    <row r="3323" spans="1:3" x14ac:dyDescent="0.3">
      <c r="A3323">
        <v>3318</v>
      </c>
      <c r="C3323" s="4">
        <v>1</v>
      </c>
    </row>
    <row r="3324" spans="1:3" x14ac:dyDescent="0.3">
      <c r="A3324">
        <v>3319</v>
      </c>
      <c r="C3324" s="4">
        <v>2</v>
      </c>
    </row>
    <row r="3325" spans="1:3" x14ac:dyDescent="0.3">
      <c r="A3325">
        <v>3320</v>
      </c>
      <c r="C3325" s="4">
        <v>3</v>
      </c>
    </row>
    <row r="3326" spans="1:3" x14ac:dyDescent="0.3">
      <c r="A3326">
        <v>3321</v>
      </c>
      <c r="C3326" s="4">
        <v>1</v>
      </c>
    </row>
    <row r="3327" spans="1:3" x14ac:dyDescent="0.3">
      <c r="A3327">
        <v>3322</v>
      </c>
      <c r="C3327" s="4">
        <v>3</v>
      </c>
    </row>
    <row r="3328" spans="1:3" x14ac:dyDescent="0.3">
      <c r="A3328">
        <v>3323</v>
      </c>
      <c r="C3328" s="4">
        <v>2</v>
      </c>
    </row>
    <row r="3329" spans="1:3" x14ac:dyDescent="0.3">
      <c r="A3329">
        <v>3324</v>
      </c>
      <c r="C3329" s="4">
        <v>1</v>
      </c>
    </row>
    <row r="3330" spans="1:3" x14ac:dyDescent="0.3">
      <c r="A3330">
        <v>3325</v>
      </c>
      <c r="C3330" s="4">
        <v>2</v>
      </c>
    </row>
    <row r="3331" spans="1:3" x14ac:dyDescent="0.3">
      <c r="A3331">
        <v>3326</v>
      </c>
      <c r="C3331" s="4">
        <v>3</v>
      </c>
    </row>
    <row r="3332" spans="1:3" x14ac:dyDescent="0.3">
      <c r="A3332">
        <v>3327</v>
      </c>
      <c r="C3332" s="4">
        <v>1</v>
      </c>
    </row>
    <row r="3333" spans="1:3" x14ac:dyDescent="0.3">
      <c r="A3333">
        <v>3328</v>
      </c>
      <c r="C3333" s="4">
        <v>4</v>
      </c>
    </row>
    <row r="3334" spans="1:3" x14ac:dyDescent="0.3">
      <c r="A3334">
        <v>3329</v>
      </c>
      <c r="C3334" s="4">
        <v>1</v>
      </c>
    </row>
    <row r="3335" spans="1:3" x14ac:dyDescent="0.3">
      <c r="A3335">
        <v>3330</v>
      </c>
      <c r="C3335" s="4">
        <v>1</v>
      </c>
    </row>
    <row r="3336" spans="1:3" x14ac:dyDescent="0.3">
      <c r="A3336">
        <v>3331</v>
      </c>
      <c r="C3336" s="4">
        <v>1</v>
      </c>
    </row>
    <row r="3337" spans="1:3" x14ac:dyDescent="0.3">
      <c r="A3337">
        <v>3332</v>
      </c>
      <c r="C3337" s="4">
        <v>2</v>
      </c>
    </row>
    <row r="3338" spans="1:3" x14ac:dyDescent="0.3">
      <c r="A3338">
        <v>3333</v>
      </c>
      <c r="C3338" s="4">
        <v>4</v>
      </c>
    </row>
    <row r="3339" spans="1:3" x14ac:dyDescent="0.3">
      <c r="A3339">
        <v>3334</v>
      </c>
      <c r="C3339" s="4">
        <v>0</v>
      </c>
    </row>
    <row r="3340" spans="1:3" x14ac:dyDescent="0.3">
      <c r="A3340">
        <v>3335</v>
      </c>
      <c r="C3340" s="4">
        <v>3</v>
      </c>
    </row>
    <row r="3341" spans="1:3" x14ac:dyDescent="0.3">
      <c r="A3341">
        <v>3336</v>
      </c>
      <c r="C3341" s="4">
        <v>3</v>
      </c>
    </row>
    <row r="3342" spans="1:3" x14ac:dyDescent="0.3">
      <c r="A3342">
        <v>3337</v>
      </c>
      <c r="C3342" s="4">
        <v>2</v>
      </c>
    </row>
    <row r="3343" spans="1:3" x14ac:dyDescent="0.3">
      <c r="A3343">
        <v>3338</v>
      </c>
      <c r="C3343" s="4">
        <v>2</v>
      </c>
    </row>
    <row r="3344" spans="1:3" x14ac:dyDescent="0.3">
      <c r="A3344">
        <v>3339</v>
      </c>
      <c r="C3344" s="4">
        <v>2</v>
      </c>
    </row>
    <row r="3345" spans="1:3" x14ac:dyDescent="0.3">
      <c r="A3345">
        <v>3340</v>
      </c>
      <c r="C3345" s="4">
        <v>3</v>
      </c>
    </row>
    <row r="3346" spans="1:3" x14ac:dyDescent="0.3">
      <c r="A3346">
        <v>3341</v>
      </c>
      <c r="C3346" s="4">
        <v>3</v>
      </c>
    </row>
    <row r="3347" spans="1:3" x14ac:dyDescent="0.3">
      <c r="A3347">
        <v>3342</v>
      </c>
      <c r="C3347" s="4">
        <v>4</v>
      </c>
    </row>
    <row r="3348" spans="1:3" x14ac:dyDescent="0.3">
      <c r="A3348">
        <v>3343</v>
      </c>
      <c r="C3348" s="4">
        <v>5</v>
      </c>
    </row>
    <row r="3349" spans="1:3" x14ac:dyDescent="0.3">
      <c r="A3349">
        <v>3344</v>
      </c>
      <c r="C3349" s="4">
        <v>4</v>
      </c>
    </row>
    <row r="3350" spans="1:3" x14ac:dyDescent="0.3">
      <c r="A3350">
        <v>3345</v>
      </c>
      <c r="C3350" s="4">
        <v>1</v>
      </c>
    </row>
    <row r="3351" spans="1:3" x14ac:dyDescent="0.3">
      <c r="A3351">
        <v>3346</v>
      </c>
      <c r="C3351" s="4">
        <v>1</v>
      </c>
    </row>
    <row r="3352" spans="1:3" x14ac:dyDescent="0.3">
      <c r="A3352">
        <v>3347</v>
      </c>
      <c r="C3352" s="4">
        <v>3</v>
      </c>
    </row>
    <row r="3353" spans="1:3" x14ac:dyDescent="0.3">
      <c r="A3353">
        <v>3348</v>
      </c>
      <c r="C3353" s="4">
        <v>3</v>
      </c>
    </row>
    <row r="3354" spans="1:3" x14ac:dyDescent="0.3">
      <c r="A3354">
        <v>3349</v>
      </c>
      <c r="C3354" s="4">
        <v>1</v>
      </c>
    </row>
    <row r="3355" spans="1:3" x14ac:dyDescent="0.3">
      <c r="A3355">
        <v>3350</v>
      </c>
      <c r="C3355" s="4">
        <v>1</v>
      </c>
    </row>
    <row r="3356" spans="1:3" x14ac:dyDescent="0.3">
      <c r="A3356">
        <v>3351</v>
      </c>
      <c r="C3356" s="4">
        <v>3</v>
      </c>
    </row>
    <row r="3357" spans="1:3" x14ac:dyDescent="0.3">
      <c r="A3357">
        <v>3352</v>
      </c>
      <c r="C3357" s="4">
        <v>2</v>
      </c>
    </row>
    <row r="3358" spans="1:3" x14ac:dyDescent="0.3">
      <c r="A3358">
        <v>3353</v>
      </c>
      <c r="C3358" s="4">
        <v>4</v>
      </c>
    </row>
    <row r="3359" spans="1:3" x14ac:dyDescent="0.3">
      <c r="A3359">
        <v>3354</v>
      </c>
      <c r="C3359" s="4">
        <v>3</v>
      </c>
    </row>
    <row r="3360" spans="1:3" x14ac:dyDescent="0.3">
      <c r="A3360">
        <v>3355</v>
      </c>
      <c r="C3360" s="4">
        <v>3</v>
      </c>
    </row>
    <row r="3361" spans="1:3" x14ac:dyDescent="0.3">
      <c r="A3361">
        <v>3356</v>
      </c>
      <c r="C3361" s="4">
        <v>3</v>
      </c>
    </row>
    <row r="3362" spans="1:3" x14ac:dyDescent="0.3">
      <c r="A3362">
        <v>3357</v>
      </c>
      <c r="C3362" s="4">
        <v>4</v>
      </c>
    </row>
    <row r="3363" spans="1:3" x14ac:dyDescent="0.3">
      <c r="A3363">
        <v>3358</v>
      </c>
      <c r="C3363" s="4">
        <v>3</v>
      </c>
    </row>
    <row r="3364" spans="1:3" x14ac:dyDescent="0.3">
      <c r="A3364">
        <v>3359</v>
      </c>
      <c r="C3364" s="4">
        <v>2</v>
      </c>
    </row>
    <row r="3365" spans="1:3" x14ac:dyDescent="0.3">
      <c r="A3365">
        <v>3360</v>
      </c>
      <c r="C3365" s="4">
        <v>1</v>
      </c>
    </row>
    <row r="3366" spans="1:3" x14ac:dyDescent="0.3">
      <c r="A3366">
        <v>3361</v>
      </c>
      <c r="C3366" s="4">
        <v>0</v>
      </c>
    </row>
    <row r="3367" spans="1:3" x14ac:dyDescent="0.3">
      <c r="A3367">
        <v>3362</v>
      </c>
      <c r="C3367" s="4">
        <v>2</v>
      </c>
    </row>
    <row r="3368" spans="1:3" x14ac:dyDescent="0.3">
      <c r="A3368">
        <v>3363</v>
      </c>
      <c r="C3368" s="4">
        <v>3</v>
      </c>
    </row>
    <row r="3369" spans="1:3" x14ac:dyDescent="0.3">
      <c r="A3369">
        <v>3364</v>
      </c>
      <c r="C3369" s="4">
        <v>4</v>
      </c>
    </row>
    <row r="3370" spans="1:3" x14ac:dyDescent="0.3">
      <c r="A3370">
        <v>3365</v>
      </c>
      <c r="C3370" s="4">
        <v>4</v>
      </c>
    </row>
    <row r="3371" spans="1:3" x14ac:dyDescent="0.3">
      <c r="A3371">
        <v>3366</v>
      </c>
      <c r="C3371" s="4">
        <v>1</v>
      </c>
    </row>
    <row r="3372" spans="1:3" x14ac:dyDescent="0.3">
      <c r="A3372">
        <v>3367</v>
      </c>
      <c r="C3372" s="4">
        <v>2</v>
      </c>
    </row>
    <row r="3373" spans="1:3" x14ac:dyDescent="0.3">
      <c r="A3373">
        <v>3368</v>
      </c>
      <c r="C3373" s="4">
        <v>2</v>
      </c>
    </row>
    <row r="3374" spans="1:3" x14ac:dyDescent="0.3">
      <c r="A3374">
        <v>3369</v>
      </c>
      <c r="C3374" s="4">
        <v>2</v>
      </c>
    </row>
    <row r="3375" spans="1:3" x14ac:dyDescent="0.3">
      <c r="A3375">
        <v>3370</v>
      </c>
      <c r="C3375" s="4">
        <v>3</v>
      </c>
    </row>
    <row r="3376" spans="1:3" x14ac:dyDescent="0.3">
      <c r="A3376">
        <v>3371</v>
      </c>
      <c r="C3376" s="4">
        <v>2</v>
      </c>
    </row>
    <row r="3377" spans="1:3" x14ac:dyDescent="0.3">
      <c r="A3377">
        <v>3372</v>
      </c>
      <c r="C3377" s="4">
        <v>2</v>
      </c>
    </row>
    <row r="3378" spans="1:3" x14ac:dyDescent="0.3">
      <c r="A3378">
        <v>3373</v>
      </c>
      <c r="C3378" s="4">
        <v>4</v>
      </c>
    </row>
    <row r="3379" spans="1:3" x14ac:dyDescent="0.3">
      <c r="A3379">
        <v>3374</v>
      </c>
      <c r="C3379" s="4">
        <v>1</v>
      </c>
    </row>
    <row r="3380" spans="1:3" x14ac:dyDescent="0.3">
      <c r="A3380">
        <v>3375</v>
      </c>
      <c r="C3380" s="4">
        <v>1</v>
      </c>
    </row>
    <row r="3381" spans="1:3" x14ac:dyDescent="0.3">
      <c r="A3381">
        <v>3376</v>
      </c>
      <c r="C3381" s="4">
        <v>2</v>
      </c>
    </row>
    <row r="3382" spans="1:3" x14ac:dyDescent="0.3">
      <c r="A3382">
        <v>3377</v>
      </c>
      <c r="C3382" s="4">
        <v>3</v>
      </c>
    </row>
    <row r="3383" spans="1:3" x14ac:dyDescent="0.3">
      <c r="A3383">
        <v>3378</v>
      </c>
      <c r="C3383" s="4">
        <v>1</v>
      </c>
    </row>
    <row r="3384" spans="1:3" x14ac:dyDescent="0.3">
      <c r="A3384">
        <v>3379</v>
      </c>
      <c r="C3384" s="4">
        <v>3</v>
      </c>
    </row>
    <row r="3385" spans="1:3" x14ac:dyDescent="0.3">
      <c r="A3385">
        <v>3380</v>
      </c>
      <c r="C3385" s="4">
        <v>2</v>
      </c>
    </row>
    <row r="3386" spans="1:3" x14ac:dyDescent="0.3">
      <c r="A3386">
        <v>3381</v>
      </c>
      <c r="C3386" s="4">
        <v>3</v>
      </c>
    </row>
    <row r="3387" spans="1:3" x14ac:dyDescent="0.3">
      <c r="A3387">
        <v>3382</v>
      </c>
      <c r="C3387" s="4">
        <v>4</v>
      </c>
    </row>
    <row r="3388" spans="1:3" x14ac:dyDescent="0.3">
      <c r="A3388">
        <v>3383</v>
      </c>
      <c r="C3388" s="4">
        <v>0</v>
      </c>
    </row>
    <row r="3389" spans="1:3" x14ac:dyDescent="0.3">
      <c r="A3389">
        <v>3384</v>
      </c>
      <c r="C3389" s="4">
        <v>1</v>
      </c>
    </row>
    <row r="3390" spans="1:3" x14ac:dyDescent="0.3">
      <c r="A3390">
        <v>3385</v>
      </c>
      <c r="C3390" s="4">
        <v>0</v>
      </c>
    </row>
    <row r="3391" spans="1:3" x14ac:dyDescent="0.3">
      <c r="A3391">
        <v>3386</v>
      </c>
      <c r="C3391" s="4">
        <v>2</v>
      </c>
    </row>
    <row r="3392" spans="1:3" x14ac:dyDescent="0.3">
      <c r="A3392">
        <v>3387</v>
      </c>
      <c r="C3392" s="4">
        <v>3</v>
      </c>
    </row>
    <row r="3393" spans="1:3" x14ac:dyDescent="0.3">
      <c r="A3393">
        <v>3388</v>
      </c>
      <c r="C3393" s="4">
        <v>1</v>
      </c>
    </row>
    <row r="3394" spans="1:3" x14ac:dyDescent="0.3">
      <c r="A3394">
        <v>3389</v>
      </c>
      <c r="C3394" s="4">
        <v>2</v>
      </c>
    </row>
    <row r="3395" spans="1:3" x14ac:dyDescent="0.3">
      <c r="A3395">
        <v>3390</v>
      </c>
      <c r="C3395" s="4">
        <v>3</v>
      </c>
    </row>
    <row r="3396" spans="1:3" x14ac:dyDescent="0.3">
      <c r="A3396">
        <v>3391</v>
      </c>
      <c r="C3396" s="4">
        <v>1</v>
      </c>
    </row>
    <row r="3397" spans="1:3" x14ac:dyDescent="0.3">
      <c r="A3397">
        <v>3392</v>
      </c>
      <c r="C3397" s="4">
        <v>3</v>
      </c>
    </row>
    <row r="3398" spans="1:3" x14ac:dyDescent="0.3">
      <c r="A3398">
        <v>3393</v>
      </c>
      <c r="C3398" s="4">
        <v>2</v>
      </c>
    </row>
    <row r="3399" spans="1:3" x14ac:dyDescent="0.3">
      <c r="A3399">
        <v>3394</v>
      </c>
      <c r="C3399" s="4">
        <v>2</v>
      </c>
    </row>
    <row r="3400" spans="1:3" x14ac:dyDescent="0.3">
      <c r="A3400">
        <v>3395</v>
      </c>
      <c r="C3400" s="4">
        <v>0</v>
      </c>
    </row>
    <row r="3401" spans="1:3" x14ac:dyDescent="0.3">
      <c r="A3401">
        <v>3396</v>
      </c>
      <c r="C3401" s="4">
        <v>0</v>
      </c>
    </row>
    <row r="3402" spans="1:3" x14ac:dyDescent="0.3">
      <c r="A3402">
        <v>3397</v>
      </c>
      <c r="C3402" s="4">
        <v>1</v>
      </c>
    </row>
    <row r="3403" spans="1:3" x14ac:dyDescent="0.3">
      <c r="A3403">
        <v>3398</v>
      </c>
      <c r="C3403" s="4">
        <v>5</v>
      </c>
    </row>
    <row r="3404" spans="1:3" x14ac:dyDescent="0.3">
      <c r="A3404">
        <v>3399</v>
      </c>
      <c r="C3404" s="4">
        <v>1</v>
      </c>
    </row>
    <row r="3405" spans="1:3" x14ac:dyDescent="0.3">
      <c r="A3405">
        <v>3400</v>
      </c>
      <c r="C3405" s="4">
        <v>4</v>
      </c>
    </row>
    <row r="3406" spans="1:3" x14ac:dyDescent="0.3">
      <c r="A3406">
        <v>3401</v>
      </c>
      <c r="C3406" s="4">
        <v>2</v>
      </c>
    </row>
    <row r="3407" spans="1:3" x14ac:dyDescent="0.3">
      <c r="A3407">
        <v>3402</v>
      </c>
      <c r="C3407" s="4">
        <v>1</v>
      </c>
    </row>
    <row r="3408" spans="1:3" x14ac:dyDescent="0.3">
      <c r="A3408">
        <v>3403</v>
      </c>
      <c r="C3408" s="4">
        <v>2</v>
      </c>
    </row>
    <row r="3409" spans="1:3" x14ac:dyDescent="0.3">
      <c r="A3409">
        <v>3404</v>
      </c>
      <c r="C3409" s="4">
        <v>0</v>
      </c>
    </row>
    <row r="3410" spans="1:3" x14ac:dyDescent="0.3">
      <c r="A3410">
        <v>3405</v>
      </c>
      <c r="C3410" s="4">
        <v>2</v>
      </c>
    </row>
    <row r="3411" spans="1:3" x14ac:dyDescent="0.3">
      <c r="A3411">
        <v>3406</v>
      </c>
      <c r="C3411" s="4">
        <v>1</v>
      </c>
    </row>
    <row r="3412" spans="1:3" x14ac:dyDescent="0.3">
      <c r="A3412">
        <v>3407</v>
      </c>
      <c r="C3412" s="4">
        <v>1</v>
      </c>
    </row>
    <row r="3413" spans="1:3" x14ac:dyDescent="0.3">
      <c r="A3413">
        <v>3408</v>
      </c>
      <c r="C3413" s="4">
        <v>3</v>
      </c>
    </row>
    <row r="3414" spans="1:3" x14ac:dyDescent="0.3">
      <c r="A3414">
        <v>3409</v>
      </c>
      <c r="C3414" s="4">
        <v>1</v>
      </c>
    </row>
    <row r="3415" spans="1:3" x14ac:dyDescent="0.3">
      <c r="A3415">
        <v>3410</v>
      </c>
      <c r="C3415" s="4">
        <v>2</v>
      </c>
    </row>
    <row r="3416" spans="1:3" x14ac:dyDescent="0.3">
      <c r="A3416">
        <v>3411</v>
      </c>
      <c r="C3416" s="4">
        <v>1</v>
      </c>
    </row>
    <row r="3417" spans="1:3" x14ac:dyDescent="0.3">
      <c r="A3417">
        <v>3412</v>
      </c>
      <c r="C3417" s="4">
        <v>1</v>
      </c>
    </row>
    <row r="3418" spans="1:3" x14ac:dyDescent="0.3">
      <c r="A3418">
        <v>3413</v>
      </c>
      <c r="C3418" s="4">
        <v>2</v>
      </c>
    </row>
    <row r="3419" spans="1:3" x14ac:dyDescent="0.3">
      <c r="A3419">
        <v>3414</v>
      </c>
      <c r="C3419" s="4">
        <v>3</v>
      </c>
    </row>
    <row r="3420" spans="1:3" x14ac:dyDescent="0.3">
      <c r="A3420">
        <v>3415</v>
      </c>
      <c r="C3420" s="4">
        <v>1</v>
      </c>
    </row>
    <row r="3421" spans="1:3" x14ac:dyDescent="0.3">
      <c r="A3421">
        <v>3416</v>
      </c>
      <c r="C3421" s="4">
        <v>1</v>
      </c>
    </row>
    <row r="3422" spans="1:3" x14ac:dyDescent="0.3">
      <c r="A3422">
        <v>3417</v>
      </c>
      <c r="C3422" s="4">
        <v>0</v>
      </c>
    </row>
    <row r="3423" spans="1:3" x14ac:dyDescent="0.3">
      <c r="A3423">
        <v>3418</v>
      </c>
      <c r="C3423" s="4">
        <v>1</v>
      </c>
    </row>
    <row r="3424" spans="1:3" x14ac:dyDescent="0.3">
      <c r="A3424">
        <v>3419</v>
      </c>
      <c r="C3424" s="4">
        <v>3</v>
      </c>
    </row>
    <row r="3425" spans="1:3" x14ac:dyDescent="0.3">
      <c r="A3425">
        <v>3420</v>
      </c>
      <c r="C3425" s="4">
        <v>3</v>
      </c>
    </row>
    <row r="3426" spans="1:3" x14ac:dyDescent="0.3">
      <c r="A3426">
        <v>3421</v>
      </c>
      <c r="C3426" s="4">
        <v>2</v>
      </c>
    </row>
    <row r="3427" spans="1:3" x14ac:dyDescent="0.3">
      <c r="A3427">
        <v>3422</v>
      </c>
      <c r="C3427" s="4">
        <v>2</v>
      </c>
    </row>
    <row r="3428" spans="1:3" x14ac:dyDescent="0.3">
      <c r="A3428">
        <v>3423</v>
      </c>
      <c r="C3428" s="4">
        <v>1</v>
      </c>
    </row>
    <row r="3429" spans="1:3" x14ac:dyDescent="0.3">
      <c r="A3429">
        <v>3424</v>
      </c>
      <c r="C3429" s="4">
        <v>3</v>
      </c>
    </row>
    <row r="3430" spans="1:3" x14ac:dyDescent="0.3">
      <c r="A3430">
        <v>3425</v>
      </c>
      <c r="C3430" s="4">
        <v>2</v>
      </c>
    </row>
    <row r="3431" spans="1:3" x14ac:dyDescent="0.3">
      <c r="A3431">
        <v>3426</v>
      </c>
      <c r="C3431" s="4">
        <v>2</v>
      </c>
    </row>
    <row r="3432" spans="1:3" x14ac:dyDescent="0.3">
      <c r="A3432">
        <v>3427</v>
      </c>
      <c r="C3432" s="4">
        <v>2</v>
      </c>
    </row>
    <row r="3433" spans="1:3" x14ac:dyDescent="0.3">
      <c r="A3433">
        <v>3428</v>
      </c>
      <c r="C3433" s="4">
        <v>3</v>
      </c>
    </row>
    <row r="3434" spans="1:3" x14ac:dyDescent="0.3">
      <c r="A3434">
        <v>3429</v>
      </c>
      <c r="C3434" s="4">
        <v>1</v>
      </c>
    </row>
    <row r="3435" spans="1:3" x14ac:dyDescent="0.3">
      <c r="A3435">
        <v>3430</v>
      </c>
      <c r="C3435" s="4">
        <v>2</v>
      </c>
    </row>
    <row r="3436" spans="1:3" x14ac:dyDescent="0.3">
      <c r="A3436">
        <v>3431</v>
      </c>
      <c r="C3436" s="4">
        <v>2</v>
      </c>
    </row>
    <row r="3437" spans="1:3" x14ac:dyDescent="0.3">
      <c r="A3437">
        <v>3432</v>
      </c>
      <c r="C3437" s="4">
        <v>1</v>
      </c>
    </row>
    <row r="3438" spans="1:3" x14ac:dyDescent="0.3">
      <c r="A3438">
        <v>3433</v>
      </c>
      <c r="C3438" s="4">
        <v>3</v>
      </c>
    </row>
    <row r="3439" spans="1:3" x14ac:dyDescent="0.3">
      <c r="A3439">
        <v>3434</v>
      </c>
      <c r="C3439" s="4">
        <v>2</v>
      </c>
    </row>
    <row r="3440" spans="1:3" x14ac:dyDescent="0.3">
      <c r="A3440">
        <v>3435</v>
      </c>
      <c r="C3440" s="4">
        <v>3</v>
      </c>
    </row>
    <row r="3441" spans="1:3" x14ac:dyDescent="0.3">
      <c r="A3441">
        <v>3436</v>
      </c>
      <c r="C3441" s="4">
        <v>3</v>
      </c>
    </row>
    <row r="3442" spans="1:3" x14ac:dyDescent="0.3">
      <c r="A3442">
        <v>3437</v>
      </c>
      <c r="C3442" s="4">
        <v>2</v>
      </c>
    </row>
    <row r="3443" spans="1:3" x14ac:dyDescent="0.3">
      <c r="A3443">
        <v>3438</v>
      </c>
      <c r="C3443" s="4">
        <v>1</v>
      </c>
    </row>
    <row r="3444" spans="1:3" x14ac:dyDescent="0.3">
      <c r="A3444">
        <v>3439</v>
      </c>
      <c r="C3444" s="4">
        <v>2</v>
      </c>
    </row>
    <row r="3445" spans="1:3" x14ac:dyDescent="0.3">
      <c r="A3445">
        <v>3440</v>
      </c>
      <c r="C3445" s="4">
        <v>1</v>
      </c>
    </row>
    <row r="3446" spans="1:3" x14ac:dyDescent="0.3">
      <c r="A3446">
        <v>3441</v>
      </c>
      <c r="C3446" s="4">
        <v>3</v>
      </c>
    </row>
    <row r="3447" spans="1:3" x14ac:dyDescent="0.3">
      <c r="A3447">
        <v>3442</v>
      </c>
      <c r="C3447" s="4">
        <v>0</v>
      </c>
    </row>
    <row r="3448" spans="1:3" x14ac:dyDescent="0.3">
      <c r="A3448">
        <v>3443</v>
      </c>
      <c r="C3448" s="4">
        <v>4</v>
      </c>
    </row>
    <row r="3449" spans="1:3" x14ac:dyDescent="0.3">
      <c r="A3449">
        <v>3444</v>
      </c>
      <c r="C3449" s="4">
        <v>2</v>
      </c>
    </row>
    <row r="3450" spans="1:3" x14ac:dyDescent="0.3">
      <c r="A3450">
        <v>3445</v>
      </c>
      <c r="C3450" s="4">
        <v>2</v>
      </c>
    </row>
    <row r="3451" spans="1:3" x14ac:dyDescent="0.3">
      <c r="A3451">
        <v>3446</v>
      </c>
      <c r="C3451" s="4">
        <v>3</v>
      </c>
    </row>
    <row r="3452" spans="1:3" x14ac:dyDescent="0.3">
      <c r="A3452">
        <v>3447</v>
      </c>
      <c r="C3452" s="4">
        <v>3</v>
      </c>
    </row>
    <row r="3453" spans="1:3" x14ac:dyDescent="0.3">
      <c r="A3453">
        <v>3448</v>
      </c>
      <c r="C3453" s="4">
        <v>0</v>
      </c>
    </row>
    <row r="3454" spans="1:3" x14ac:dyDescent="0.3">
      <c r="A3454">
        <v>3449</v>
      </c>
      <c r="C3454" s="4">
        <v>2</v>
      </c>
    </row>
    <row r="3455" spans="1:3" x14ac:dyDescent="0.3">
      <c r="A3455">
        <v>3450</v>
      </c>
      <c r="C3455" s="4">
        <v>3</v>
      </c>
    </row>
    <row r="3456" spans="1:3" x14ac:dyDescent="0.3">
      <c r="A3456">
        <v>3451</v>
      </c>
      <c r="C3456" s="4">
        <v>3</v>
      </c>
    </row>
    <row r="3457" spans="1:3" x14ac:dyDescent="0.3">
      <c r="A3457">
        <v>3452</v>
      </c>
      <c r="C3457" s="4">
        <v>6</v>
      </c>
    </row>
    <row r="3458" spans="1:3" x14ac:dyDescent="0.3">
      <c r="A3458">
        <v>3453</v>
      </c>
      <c r="C3458" s="4">
        <v>1</v>
      </c>
    </row>
    <row r="3459" spans="1:3" x14ac:dyDescent="0.3">
      <c r="A3459">
        <v>3454</v>
      </c>
      <c r="C3459" s="4">
        <v>3</v>
      </c>
    </row>
    <row r="3460" spans="1:3" x14ac:dyDescent="0.3">
      <c r="A3460">
        <v>3455</v>
      </c>
      <c r="C3460" s="4">
        <v>3</v>
      </c>
    </row>
    <row r="3461" spans="1:3" x14ac:dyDescent="0.3">
      <c r="A3461">
        <v>3456</v>
      </c>
      <c r="C3461" s="4">
        <v>2</v>
      </c>
    </row>
    <row r="3462" spans="1:3" x14ac:dyDescent="0.3">
      <c r="A3462">
        <v>3457</v>
      </c>
      <c r="C3462" s="4">
        <v>4</v>
      </c>
    </row>
    <row r="3463" spans="1:3" x14ac:dyDescent="0.3">
      <c r="A3463">
        <v>3458</v>
      </c>
      <c r="C3463" s="4">
        <v>2</v>
      </c>
    </row>
    <row r="3464" spans="1:3" x14ac:dyDescent="0.3">
      <c r="A3464">
        <v>3459</v>
      </c>
      <c r="C3464" s="4">
        <v>1</v>
      </c>
    </row>
    <row r="3465" spans="1:3" x14ac:dyDescent="0.3">
      <c r="A3465">
        <v>3460</v>
      </c>
      <c r="C3465" s="4">
        <v>1</v>
      </c>
    </row>
    <row r="3466" spans="1:3" x14ac:dyDescent="0.3">
      <c r="A3466">
        <v>3461</v>
      </c>
      <c r="C3466" s="4">
        <v>3</v>
      </c>
    </row>
    <row r="3467" spans="1:3" x14ac:dyDescent="0.3">
      <c r="A3467">
        <v>3462</v>
      </c>
      <c r="C3467" s="4">
        <v>2</v>
      </c>
    </row>
    <row r="3468" spans="1:3" x14ac:dyDescent="0.3">
      <c r="A3468">
        <v>3463</v>
      </c>
      <c r="C3468" s="4">
        <v>0</v>
      </c>
    </row>
    <row r="3469" spans="1:3" x14ac:dyDescent="0.3">
      <c r="A3469">
        <v>3464</v>
      </c>
      <c r="C3469" s="4">
        <v>3</v>
      </c>
    </row>
    <row r="3470" spans="1:3" x14ac:dyDescent="0.3">
      <c r="A3470">
        <v>3465</v>
      </c>
      <c r="C3470" s="4">
        <v>3</v>
      </c>
    </row>
    <row r="3471" spans="1:3" x14ac:dyDescent="0.3">
      <c r="A3471">
        <v>3466</v>
      </c>
      <c r="C3471" s="4">
        <v>3</v>
      </c>
    </row>
    <row r="3472" spans="1:3" x14ac:dyDescent="0.3">
      <c r="A3472">
        <v>3467</v>
      </c>
      <c r="C3472" s="4">
        <v>2</v>
      </c>
    </row>
    <row r="3473" spans="1:3" x14ac:dyDescent="0.3">
      <c r="A3473">
        <v>3468</v>
      </c>
      <c r="C3473" s="4">
        <v>5</v>
      </c>
    </row>
    <row r="3474" spans="1:3" x14ac:dyDescent="0.3">
      <c r="A3474">
        <v>3469</v>
      </c>
      <c r="C3474" s="4">
        <v>4</v>
      </c>
    </row>
    <row r="3475" spans="1:3" x14ac:dyDescent="0.3">
      <c r="A3475">
        <v>3470</v>
      </c>
      <c r="C3475" s="4">
        <v>3</v>
      </c>
    </row>
    <row r="3476" spans="1:3" x14ac:dyDescent="0.3">
      <c r="A3476">
        <v>3471</v>
      </c>
      <c r="C3476" s="4">
        <v>5</v>
      </c>
    </row>
    <row r="3477" spans="1:3" x14ac:dyDescent="0.3">
      <c r="A3477">
        <v>3472</v>
      </c>
      <c r="C3477" s="4">
        <v>0</v>
      </c>
    </row>
    <row r="3478" spans="1:3" x14ac:dyDescent="0.3">
      <c r="A3478">
        <v>3473</v>
      </c>
      <c r="C3478" s="4">
        <v>1</v>
      </c>
    </row>
    <row r="3479" spans="1:3" x14ac:dyDescent="0.3">
      <c r="A3479">
        <v>3474</v>
      </c>
      <c r="C3479" s="4">
        <v>3</v>
      </c>
    </row>
    <row r="3480" spans="1:3" x14ac:dyDescent="0.3">
      <c r="A3480">
        <v>3475</v>
      </c>
      <c r="C3480" s="4">
        <v>4</v>
      </c>
    </row>
    <row r="3481" spans="1:3" x14ac:dyDescent="0.3">
      <c r="A3481">
        <v>3476</v>
      </c>
      <c r="C3481" s="4">
        <v>1</v>
      </c>
    </row>
    <row r="3482" spans="1:3" x14ac:dyDescent="0.3">
      <c r="A3482">
        <v>3477</v>
      </c>
      <c r="C3482" s="4">
        <v>3</v>
      </c>
    </row>
    <row r="3483" spans="1:3" x14ac:dyDescent="0.3">
      <c r="A3483">
        <v>3478</v>
      </c>
      <c r="C3483" s="4">
        <v>2</v>
      </c>
    </row>
    <row r="3484" spans="1:3" x14ac:dyDescent="0.3">
      <c r="A3484">
        <v>3479</v>
      </c>
      <c r="C3484" s="4">
        <v>3</v>
      </c>
    </row>
    <row r="3485" spans="1:3" x14ac:dyDescent="0.3">
      <c r="A3485">
        <v>3480</v>
      </c>
      <c r="C3485" s="4">
        <v>3</v>
      </c>
    </row>
    <row r="3486" spans="1:3" x14ac:dyDescent="0.3">
      <c r="A3486">
        <v>3481</v>
      </c>
      <c r="C3486" s="4">
        <v>2</v>
      </c>
    </row>
    <row r="3487" spans="1:3" x14ac:dyDescent="0.3">
      <c r="A3487">
        <v>3482</v>
      </c>
      <c r="C3487" s="4">
        <v>4</v>
      </c>
    </row>
    <row r="3488" spans="1:3" x14ac:dyDescent="0.3">
      <c r="A3488">
        <v>3483</v>
      </c>
      <c r="C3488" s="4">
        <v>2</v>
      </c>
    </row>
    <row r="3489" spans="1:3" x14ac:dyDescent="0.3">
      <c r="A3489">
        <v>3484</v>
      </c>
      <c r="C3489" s="4">
        <v>2</v>
      </c>
    </row>
    <row r="3490" spans="1:3" x14ac:dyDescent="0.3">
      <c r="A3490">
        <v>3485</v>
      </c>
      <c r="C3490" s="4">
        <v>2</v>
      </c>
    </row>
    <row r="3491" spans="1:3" x14ac:dyDescent="0.3">
      <c r="A3491">
        <v>3486</v>
      </c>
      <c r="C3491" s="4">
        <v>1</v>
      </c>
    </row>
    <row r="3492" spans="1:3" x14ac:dyDescent="0.3">
      <c r="A3492">
        <v>3487</v>
      </c>
      <c r="C3492" s="4">
        <v>4</v>
      </c>
    </row>
    <row r="3493" spans="1:3" x14ac:dyDescent="0.3">
      <c r="A3493">
        <v>3488</v>
      </c>
      <c r="C3493" s="4">
        <v>1</v>
      </c>
    </row>
    <row r="3494" spans="1:3" x14ac:dyDescent="0.3">
      <c r="A3494">
        <v>3489</v>
      </c>
      <c r="C3494" s="4">
        <v>4</v>
      </c>
    </row>
    <row r="3495" spans="1:3" x14ac:dyDescent="0.3">
      <c r="A3495">
        <v>3490</v>
      </c>
      <c r="C3495" s="4">
        <v>4</v>
      </c>
    </row>
    <row r="3496" spans="1:3" x14ac:dyDescent="0.3">
      <c r="A3496">
        <v>3491</v>
      </c>
      <c r="C3496" s="4">
        <v>1</v>
      </c>
    </row>
    <row r="3497" spans="1:3" x14ac:dyDescent="0.3">
      <c r="A3497">
        <v>3492</v>
      </c>
      <c r="C3497" s="4">
        <v>1</v>
      </c>
    </row>
    <row r="3498" spans="1:3" x14ac:dyDescent="0.3">
      <c r="A3498">
        <v>3493</v>
      </c>
      <c r="C3498" s="4">
        <v>3</v>
      </c>
    </row>
    <row r="3499" spans="1:3" x14ac:dyDescent="0.3">
      <c r="A3499">
        <v>3494</v>
      </c>
      <c r="C3499" s="4">
        <v>2</v>
      </c>
    </row>
    <row r="3500" spans="1:3" x14ac:dyDescent="0.3">
      <c r="A3500">
        <v>3495</v>
      </c>
      <c r="C3500" s="4">
        <v>1</v>
      </c>
    </row>
    <row r="3501" spans="1:3" x14ac:dyDescent="0.3">
      <c r="A3501">
        <v>3496</v>
      </c>
      <c r="C3501" s="4">
        <v>2</v>
      </c>
    </row>
    <row r="3502" spans="1:3" x14ac:dyDescent="0.3">
      <c r="A3502">
        <v>3497</v>
      </c>
      <c r="C3502" s="4">
        <v>1</v>
      </c>
    </row>
    <row r="3503" spans="1:3" x14ac:dyDescent="0.3">
      <c r="A3503">
        <v>3498</v>
      </c>
      <c r="C3503" s="4">
        <v>3</v>
      </c>
    </row>
    <row r="3504" spans="1:3" x14ac:dyDescent="0.3">
      <c r="A3504">
        <v>3499</v>
      </c>
      <c r="C3504" s="4">
        <v>0</v>
      </c>
    </row>
    <row r="3505" spans="1:3" x14ac:dyDescent="0.3">
      <c r="A3505">
        <v>3500</v>
      </c>
      <c r="C3505" s="4">
        <v>1</v>
      </c>
    </row>
    <row r="3506" spans="1:3" x14ac:dyDescent="0.3">
      <c r="A3506">
        <v>3501</v>
      </c>
      <c r="C3506" s="4">
        <v>2</v>
      </c>
    </row>
    <row r="3507" spans="1:3" x14ac:dyDescent="0.3">
      <c r="A3507">
        <v>3502</v>
      </c>
      <c r="C3507" s="4">
        <v>2</v>
      </c>
    </row>
    <row r="3508" spans="1:3" x14ac:dyDescent="0.3">
      <c r="A3508">
        <v>3503</v>
      </c>
      <c r="C3508" s="4">
        <v>2</v>
      </c>
    </row>
    <row r="3509" spans="1:3" x14ac:dyDescent="0.3">
      <c r="A3509">
        <v>3504</v>
      </c>
      <c r="C3509" s="4">
        <v>3</v>
      </c>
    </row>
    <row r="3510" spans="1:3" x14ac:dyDescent="0.3">
      <c r="A3510">
        <v>3505</v>
      </c>
      <c r="C3510" s="4">
        <v>2</v>
      </c>
    </row>
    <row r="3511" spans="1:3" x14ac:dyDescent="0.3">
      <c r="A3511">
        <v>3506</v>
      </c>
      <c r="C3511" s="4">
        <v>0</v>
      </c>
    </row>
    <row r="3512" spans="1:3" x14ac:dyDescent="0.3">
      <c r="A3512">
        <v>3507</v>
      </c>
      <c r="C3512" s="4">
        <v>2</v>
      </c>
    </row>
    <row r="3513" spans="1:3" x14ac:dyDescent="0.3">
      <c r="A3513">
        <v>3508</v>
      </c>
      <c r="C3513" s="4">
        <v>2</v>
      </c>
    </row>
    <row r="3514" spans="1:3" x14ac:dyDescent="0.3">
      <c r="A3514">
        <v>3509</v>
      </c>
      <c r="C3514" s="4">
        <v>1</v>
      </c>
    </row>
    <row r="3515" spans="1:3" x14ac:dyDescent="0.3">
      <c r="A3515">
        <v>3510</v>
      </c>
      <c r="C3515" s="4">
        <v>3</v>
      </c>
    </row>
    <row r="3516" spans="1:3" x14ac:dyDescent="0.3">
      <c r="A3516">
        <v>3511</v>
      </c>
      <c r="C3516" s="4">
        <v>3</v>
      </c>
    </row>
    <row r="3517" spans="1:3" x14ac:dyDescent="0.3">
      <c r="A3517">
        <v>3512</v>
      </c>
      <c r="C3517" s="4">
        <v>2</v>
      </c>
    </row>
    <row r="3518" spans="1:3" x14ac:dyDescent="0.3">
      <c r="A3518">
        <v>3513</v>
      </c>
      <c r="C3518" s="4">
        <v>1</v>
      </c>
    </row>
    <row r="3519" spans="1:3" x14ac:dyDescent="0.3">
      <c r="A3519">
        <v>3514</v>
      </c>
      <c r="C3519" s="4">
        <v>2</v>
      </c>
    </row>
    <row r="3520" spans="1:3" x14ac:dyDescent="0.3">
      <c r="A3520">
        <v>3515</v>
      </c>
      <c r="C3520" s="4">
        <v>1</v>
      </c>
    </row>
    <row r="3521" spans="1:3" x14ac:dyDescent="0.3">
      <c r="A3521">
        <v>3516</v>
      </c>
      <c r="C3521" s="4">
        <v>3</v>
      </c>
    </row>
    <row r="3522" spans="1:3" x14ac:dyDescent="0.3">
      <c r="A3522">
        <v>3517</v>
      </c>
      <c r="C3522" s="4">
        <v>1</v>
      </c>
    </row>
    <row r="3523" spans="1:3" x14ac:dyDescent="0.3">
      <c r="A3523">
        <v>3518</v>
      </c>
      <c r="C3523" s="4">
        <v>4</v>
      </c>
    </row>
    <row r="3524" spans="1:3" x14ac:dyDescent="0.3">
      <c r="A3524">
        <v>3519</v>
      </c>
      <c r="C3524" s="4">
        <v>3</v>
      </c>
    </row>
    <row r="3525" spans="1:3" x14ac:dyDescent="0.3">
      <c r="A3525">
        <v>3520</v>
      </c>
      <c r="C3525" s="4">
        <v>1</v>
      </c>
    </row>
    <row r="3526" spans="1:3" x14ac:dyDescent="0.3">
      <c r="A3526">
        <v>3521</v>
      </c>
      <c r="C3526" s="4">
        <v>3</v>
      </c>
    </row>
    <row r="3527" spans="1:3" x14ac:dyDescent="0.3">
      <c r="A3527">
        <v>3522</v>
      </c>
      <c r="C3527" s="4">
        <v>0</v>
      </c>
    </row>
    <row r="3528" spans="1:3" x14ac:dyDescent="0.3">
      <c r="A3528">
        <v>3523</v>
      </c>
      <c r="C3528" s="4">
        <v>2</v>
      </c>
    </row>
    <row r="3529" spans="1:3" x14ac:dyDescent="0.3">
      <c r="A3529">
        <v>3524</v>
      </c>
      <c r="C3529" s="4">
        <v>2</v>
      </c>
    </row>
    <row r="3530" spans="1:3" x14ac:dyDescent="0.3">
      <c r="A3530">
        <v>3525</v>
      </c>
      <c r="C3530" s="4">
        <v>4</v>
      </c>
    </row>
    <row r="3531" spans="1:3" x14ac:dyDescent="0.3">
      <c r="A3531">
        <v>3526</v>
      </c>
      <c r="C3531" s="4">
        <v>2</v>
      </c>
    </row>
    <row r="3532" spans="1:3" x14ac:dyDescent="0.3">
      <c r="A3532">
        <v>3527</v>
      </c>
      <c r="C3532" s="4">
        <v>2</v>
      </c>
    </row>
    <row r="3533" spans="1:3" x14ac:dyDescent="0.3">
      <c r="A3533">
        <v>3528</v>
      </c>
      <c r="C3533" s="4">
        <v>4</v>
      </c>
    </row>
    <row r="3534" spans="1:3" x14ac:dyDescent="0.3">
      <c r="A3534">
        <v>3529</v>
      </c>
      <c r="C3534" s="4">
        <v>2</v>
      </c>
    </row>
    <row r="3535" spans="1:3" x14ac:dyDescent="0.3">
      <c r="A3535">
        <v>3530</v>
      </c>
      <c r="C3535" s="4">
        <v>4</v>
      </c>
    </row>
    <row r="3536" spans="1:3" x14ac:dyDescent="0.3">
      <c r="A3536">
        <v>3531</v>
      </c>
      <c r="C3536" s="4">
        <v>1</v>
      </c>
    </row>
    <row r="3537" spans="1:3" x14ac:dyDescent="0.3">
      <c r="A3537">
        <v>3532</v>
      </c>
      <c r="C3537" s="4">
        <v>0</v>
      </c>
    </row>
    <row r="3538" spans="1:3" x14ac:dyDescent="0.3">
      <c r="A3538">
        <v>3533</v>
      </c>
      <c r="C3538" s="4">
        <v>2</v>
      </c>
    </row>
    <row r="3539" spans="1:3" x14ac:dyDescent="0.3">
      <c r="A3539">
        <v>3534</v>
      </c>
      <c r="C3539" s="4">
        <v>4</v>
      </c>
    </row>
    <row r="3540" spans="1:3" x14ac:dyDescent="0.3">
      <c r="A3540">
        <v>3535</v>
      </c>
      <c r="C3540" s="4">
        <v>4</v>
      </c>
    </row>
    <row r="3541" spans="1:3" x14ac:dyDescent="0.3">
      <c r="A3541">
        <v>3536</v>
      </c>
      <c r="C3541" s="4">
        <v>4</v>
      </c>
    </row>
    <row r="3542" spans="1:3" x14ac:dyDescent="0.3">
      <c r="A3542">
        <v>3537</v>
      </c>
      <c r="C3542" s="4">
        <v>2</v>
      </c>
    </row>
    <row r="3543" spans="1:3" x14ac:dyDescent="0.3">
      <c r="A3543">
        <v>3538</v>
      </c>
      <c r="C3543" s="4">
        <v>1</v>
      </c>
    </row>
    <row r="3544" spans="1:3" x14ac:dyDescent="0.3">
      <c r="A3544">
        <v>3539</v>
      </c>
      <c r="C3544" s="4">
        <v>5</v>
      </c>
    </row>
    <row r="3545" spans="1:3" x14ac:dyDescent="0.3">
      <c r="A3545">
        <v>3540</v>
      </c>
      <c r="C3545" s="4">
        <v>4</v>
      </c>
    </row>
    <row r="3546" spans="1:3" x14ac:dyDescent="0.3">
      <c r="A3546">
        <v>3541</v>
      </c>
      <c r="C3546" s="4">
        <v>2</v>
      </c>
    </row>
    <row r="3547" spans="1:3" x14ac:dyDescent="0.3">
      <c r="A3547">
        <v>3542</v>
      </c>
      <c r="C3547" s="4">
        <v>3</v>
      </c>
    </row>
    <row r="3548" spans="1:3" x14ac:dyDescent="0.3">
      <c r="A3548">
        <v>3543</v>
      </c>
      <c r="C3548" s="4">
        <v>3</v>
      </c>
    </row>
    <row r="3549" spans="1:3" x14ac:dyDescent="0.3">
      <c r="A3549">
        <v>3544</v>
      </c>
      <c r="C3549" s="4">
        <v>2</v>
      </c>
    </row>
    <row r="3550" spans="1:3" x14ac:dyDescent="0.3">
      <c r="A3550">
        <v>3545</v>
      </c>
      <c r="C3550" s="4">
        <v>1</v>
      </c>
    </row>
    <row r="3551" spans="1:3" x14ac:dyDescent="0.3">
      <c r="A3551">
        <v>3546</v>
      </c>
      <c r="C3551" s="4">
        <v>2</v>
      </c>
    </row>
    <row r="3552" spans="1:3" x14ac:dyDescent="0.3">
      <c r="A3552">
        <v>3547</v>
      </c>
      <c r="C3552" s="4">
        <v>2</v>
      </c>
    </row>
    <row r="3553" spans="1:3" x14ac:dyDescent="0.3">
      <c r="A3553">
        <v>3548</v>
      </c>
      <c r="C3553" s="4">
        <v>3</v>
      </c>
    </row>
    <row r="3554" spans="1:3" x14ac:dyDescent="0.3">
      <c r="A3554">
        <v>3549</v>
      </c>
      <c r="C3554" s="4">
        <v>2</v>
      </c>
    </row>
    <row r="3555" spans="1:3" x14ac:dyDescent="0.3">
      <c r="A3555">
        <v>3550</v>
      </c>
      <c r="C3555" s="4">
        <v>1</v>
      </c>
    </row>
    <row r="3556" spans="1:3" x14ac:dyDescent="0.3">
      <c r="A3556">
        <v>3551</v>
      </c>
      <c r="C3556" s="4">
        <v>5</v>
      </c>
    </row>
    <row r="3557" spans="1:3" x14ac:dyDescent="0.3">
      <c r="A3557">
        <v>3552</v>
      </c>
      <c r="C3557" s="4">
        <v>4</v>
      </c>
    </row>
    <row r="3558" spans="1:3" x14ac:dyDescent="0.3">
      <c r="A3558">
        <v>3553</v>
      </c>
      <c r="C3558" s="4">
        <v>3</v>
      </c>
    </row>
    <row r="3559" spans="1:3" x14ac:dyDescent="0.3">
      <c r="A3559">
        <v>3554</v>
      </c>
      <c r="C3559" s="4">
        <v>2</v>
      </c>
    </row>
    <row r="3560" spans="1:3" x14ac:dyDescent="0.3">
      <c r="A3560">
        <v>3555</v>
      </c>
      <c r="C3560" s="4">
        <v>2</v>
      </c>
    </row>
    <row r="3561" spans="1:3" x14ac:dyDescent="0.3">
      <c r="A3561">
        <v>3556</v>
      </c>
      <c r="C3561" s="4">
        <v>1</v>
      </c>
    </row>
    <row r="3562" spans="1:3" x14ac:dyDescent="0.3">
      <c r="A3562">
        <v>3557</v>
      </c>
      <c r="C3562" s="4">
        <v>3</v>
      </c>
    </row>
    <row r="3563" spans="1:3" x14ac:dyDescent="0.3">
      <c r="A3563">
        <v>3558</v>
      </c>
      <c r="C3563" s="4">
        <v>4</v>
      </c>
    </row>
    <row r="3564" spans="1:3" x14ac:dyDescent="0.3">
      <c r="A3564">
        <v>3559</v>
      </c>
      <c r="C3564" s="4">
        <v>0</v>
      </c>
    </row>
    <row r="3565" spans="1:3" x14ac:dyDescent="0.3">
      <c r="A3565">
        <v>3560</v>
      </c>
      <c r="C3565" s="4">
        <v>2</v>
      </c>
    </row>
    <row r="3566" spans="1:3" x14ac:dyDescent="0.3">
      <c r="A3566">
        <v>3561</v>
      </c>
      <c r="C3566" s="4">
        <v>4</v>
      </c>
    </row>
    <row r="3567" spans="1:3" x14ac:dyDescent="0.3">
      <c r="A3567">
        <v>3562</v>
      </c>
      <c r="C3567" s="4">
        <v>0</v>
      </c>
    </row>
    <row r="3568" spans="1:3" x14ac:dyDescent="0.3">
      <c r="A3568">
        <v>3563</v>
      </c>
      <c r="C3568" s="4">
        <v>3</v>
      </c>
    </row>
    <row r="3569" spans="1:3" x14ac:dyDescent="0.3">
      <c r="A3569">
        <v>3564</v>
      </c>
      <c r="C3569" s="4">
        <v>2</v>
      </c>
    </row>
    <row r="3570" spans="1:3" x14ac:dyDescent="0.3">
      <c r="A3570">
        <v>3565</v>
      </c>
      <c r="C3570" s="4">
        <v>2</v>
      </c>
    </row>
    <row r="3571" spans="1:3" x14ac:dyDescent="0.3">
      <c r="A3571">
        <v>3566</v>
      </c>
      <c r="C3571" s="4">
        <v>3</v>
      </c>
    </row>
    <row r="3572" spans="1:3" x14ac:dyDescent="0.3">
      <c r="A3572">
        <v>3567</v>
      </c>
      <c r="C3572" s="4">
        <v>3</v>
      </c>
    </row>
    <row r="3573" spans="1:3" x14ac:dyDescent="0.3">
      <c r="A3573">
        <v>3568</v>
      </c>
      <c r="C3573" s="4">
        <v>2</v>
      </c>
    </row>
    <row r="3574" spans="1:3" x14ac:dyDescent="0.3">
      <c r="A3574">
        <v>3569</v>
      </c>
      <c r="C3574" s="4">
        <v>0</v>
      </c>
    </row>
    <row r="3575" spans="1:3" x14ac:dyDescent="0.3">
      <c r="A3575">
        <v>3570</v>
      </c>
      <c r="C3575" s="4">
        <v>1</v>
      </c>
    </row>
    <row r="3576" spans="1:3" x14ac:dyDescent="0.3">
      <c r="A3576">
        <v>3571</v>
      </c>
      <c r="C3576" s="4">
        <v>1</v>
      </c>
    </row>
    <row r="3577" spans="1:3" x14ac:dyDescent="0.3">
      <c r="A3577">
        <v>3572</v>
      </c>
      <c r="C3577" s="4">
        <v>2</v>
      </c>
    </row>
    <row r="3578" spans="1:3" x14ac:dyDescent="0.3">
      <c r="A3578">
        <v>3573</v>
      </c>
      <c r="C3578" s="4">
        <v>0</v>
      </c>
    </row>
    <row r="3579" spans="1:3" x14ac:dyDescent="0.3">
      <c r="A3579">
        <v>3574</v>
      </c>
      <c r="C3579" s="4">
        <v>3</v>
      </c>
    </row>
    <row r="3580" spans="1:3" x14ac:dyDescent="0.3">
      <c r="A3580">
        <v>3575</v>
      </c>
      <c r="C3580" s="4">
        <v>1</v>
      </c>
    </row>
    <row r="3581" spans="1:3" x14ac:dyDescent="0.3">
      <c r="A3581">
        <v>3576</v>
      </c>
      <c r="C3581" s="4">
        <v>2</v>
      </c>
    </row>
    <row r="3582" spans="1:3" x14ac:dyDescent="0.3">
      <c r="A3582">
        <v>3577</v>
      </c>
      <c r="C3582" s="4">
        <v>4</v>
      </c>
    </row>
    <row r="3583" spans="1:3" x14ac:dyDescent="0.3">
      <c r="A3583">
        <v>3578</v>
      </c>
      <c r="C3583" s="4">
        <v>1</v>
      </c>
    </row>
    <row r="3584" spans="1:3" x14ac:dyDescent="0.3">
      <c r="A3584">
        <v>3579</v>
      </c>
      <c r="C3584" s="4">
        <v>3</v>
      </c>
    </row>
    <row r="3585" spans="1:3" x14ac:dyDescent="0.3">
      <c r="A3585">
        <v>3580</v>
      </c>
      <c r="C3585" s="4">
        <v>0</v>
      </c>
    </row>
    <row r="3586" spans="1:3" x14ac:dyDescent="0.3">
      <c r="A3586">
        <v>3581</v>
      </c>
      <c r="C3586" s="4">
        <v>1</v>
      </c>
    </row>
    <row r="3587" spans="1:3" x14ac:dyDescent="0.3">
      <c r="A3587">
        <v>3582</v>
      </c>
      <c r="C3587" s="4">
        <v>2</v>
      </c>
    </row>
    <row r="3588" spans="1:3" x14ac:dyDescent="0.3">
      <c r="A3588">
        <v>3583</v>
      </c>
      <c r="C3588" s="4">
        <v>2</v>
      </c>
    </row>
    <row r="3589" spans="1:3" x14ac:dyDescent="0.3">
      <c r="A3589">
        <v>3584</v>
      </c>
      <c r="C3589" s="4">
        <v>2</v>
      </c>
    </row>
    <row r="3590" spans="1:3" x14ac:dyDescent="0.3">
      <c r="A3590">
        <v>3585</v>
      </c>
      <c r="C3590" s="4">
        <v>3</v>
      </c>
    </row>
    <row r="3591" spans="1:3" x14ac:dyDescent="0.3">
      <c r="A3591">
        <v>3586</v>
      </c>
      <c r="C3591" s="4">
        <v>4</v>
      </c>
    </row>
    <row r="3592" spans="1:3" x14ac:dyDescent="0.3">
      <c r="A3592">
        <v>3587</v>
      </c>
      <c r="C3592" s="4">
        <v>2</v>
      </c>
    </row>
    <row r="3593" spans="1:3" x14ac:dyDescent="0.3">
      <c r="A3593">
        <v>3588</v>
      </c>
      <c r="C3593" s="4">
        <v>2</v>
      </c>
    </row>
    <row r="3594" spans="1:3" x14ac:dyDescent="0.3">
      <c r="A3594">
        <v>3589</v>
      </c>
      <c r="C3594" s="4">
        <v>1</v>
      </c>
    </row>
    <row r="3595" spans="1:3" x14ac:dyDescent="0.3">
      <c r="A3595">
        <v>3590</v>
      </c>
      <c r="C3595" s="4">
        <v>4</v>
      </c>
    </row>
    <row r="3596" spans="1:3" x14ac:dyDescent="0.3">
      <c r="A3596">
        <v>3591</v>
      </c>
      <c r="C3596" s="4">
        <v>2</v>
      </c>
    </row>
    <row r="3597" spans="1:3" x14ac:dyDescent="0.3">
      <c r="A3597">
        <v>3592</v>
      </c>
      <c r="C3597" s="4">
        <v>2</v>
      </c>
    </row>
    <row r="3598" spans="1:3" x14ac:dyDescent="0.3">
      <c r="A3598">
        <v>3593</v>
      </c>
      <c r="C3598" s="4">
        <v>2</v>
      </c>
    </row>
    <row r="3599" spans="1:3" x14ac:dyDescent="0.3">
      <c r="A3599">
        <v>3594</v>
      </c>
      <c r="C3599" s="4">
        <v>1</v>
      </c>
    </row>
    <row r="3600" spans="1:3" x14ac:dyDescent="0.3">
      <c r="A3600">
        <v>3595</v>
      </c>
      <c r="C3600" s="4">
        <v>1</v>
      </c>
    </row>
    <row r="3601" spans="1:3" x14ac:dyDescent="0.3">
      <c r="A3601">
        <v>3596</v>
      </c>
      <c r="C3601" s="4">
        <v>1</v>
      </c>
    </row>
    <row r="3602" spans="1:3" x14ac:dyDescent="0.3">
      <c r="A3602">
        <v>3597</v>
      </c>
      <c r="C3602" s="4">
        <v>5</v>
      </c>
    </row>
    <row r="3603" spans="1:3" x14ac:dyDescent="0.3">
      <c r="A3603">
        <v>3598</v>
      </c>
      <c r="C3603" s="4">
        <v>2</v>
      </c>
    </row>
    <row r="3604" spans="1:3" x14ac:dyDescent="0.3">
      <c r="A3604">
        <v>3599</v>
      </c>
      <c r="C3604" s="4">
        <v>6</v>
      </c>
    </row>
    <row r="3605" spans="1:3" x14ac:dyDescent="0.3">
      <c r="A3605">
        <v>3600</v>
      </c>
      <c r="C3605" s="4">
        <v>4</v>
      </c>
    </row>
    <row r="3606" spans="1:3" x14ac:dyDescent="0.3">
      <c r="A3606">
        <v>3601</v>
      </c>
      <c r="C3606" s="4">
        <v>1</v>
      </c>
    </row>
    <row r="3607" spans="1:3" x14ac:dyDescent="0.3">
      <c r="A3607">
        <v>3602</v>
      </c>
      <c r="C3607" s="4">
        <v>3</v>
      </c>
    </row>
    <row r="3608" spans="1:3" x14ac:dyDescent="0.3">
      <c r="A3608">
        <v>3603</v>
      </c>
      <c r="C3608" s="4">
        <v>2</v>
      </c>
    </row>
    <row r="3609" spans="1:3" x14ac:dyDescent="0.3">
      <c r="A3609">
        <v>3604</v>
      </c>
      <c r="C3609" s="4">
        <v>3</v>
      </c>
    </row>
    <row r="3610" spans="1:3" x14ac:dyDescent="0.3">
      <c r="A3610">
        <v>3605</v>
      </c>
      <c r="C3610" s="4">
        <v>2</v>
      </c>
    </row>
    <row r="3611" spans="1:3" x14ac:dyDescent="0.3">
      <c r="A3611">
        <v>3606</v>
      </c>
      <c r="C3611" s="4">
        <v>3</v>
      </c>
    </row>
    <row r="3612" spans="1:3" x14ac:dyDescent="0.3">
      <c r="A3612">
        <v>3607</v>
      </c>
      <c r="C3612" s="4">
        <v>2</v>
      </c>
    </row>
    <row r="3613" spans="1:3" x14ac:dyDescent="0.3">
      <c r="A3613">
        <v>3608</v>
      </c>
      <c r="C3613" s="4">
        <v>4</v>
      </c>
    </row>
    <row r="3614" spans="1:3" x14ac:dyDescent="0.3">
      <c r="A3614">
        <v>3609</v>
      </c>
      <c r="C3614" s="4">
        <v>2</v>
      </c>
    </row>
    <row r="3615" spans="1:3" x14ac:dyDescent="0.3">
      <c r="A3615">
        <v>3610</v>
      </c>
      <c r="C3615" s="4">
        <v>3</v>
      </c>
    </row>
    <row r="3616" spans="1:3" x14ac:dyDescent="0.3">
      <c r="A3616">
        <v>3611</v>
      </c>
      <c r="C3616" s="4">
        <v>3</v>
      </c>
    </row>
    <row r="3617" spans="1:3" x14ac:dyDescent="0.3">
      <c r="A3617">
        <v>3612</v>
      </c>
      <c r="C3617" s="4">
        <v>2</v>
      </c>
    </row>
    <row r="3618" spans="1:3" x14ac:dyDescent="0.3">
      <c r="A3618">
        <v>3613</v>
      </c>
      <c r="C3618" s="4">
        <v>3</v>
      </c>
    </row>
    <row r="3619" spans="1:3" x14ac:dyDescent="0.3">
      <c r="A3619">
        <v>3614</v>
      </c>
      <c r="C3619" s="4">
        <v>4</v>
      </c>
    </row>
    <row r="3620" spans="1:3" x14ac:dyDescent="0.3">
      <c r="A3620">
        <v>3615</v>
      </c>
      <c r="C3620" s="4">
        <v>3</v>
      </c>
    </row>
    <row r="3621" spans="1:3" x14ac:dyDescent="0.3">
      <c r="A3621">
        <v>3616</v>
      </c>
      <c r="C3621" s="4">
        <v>4</v>
      </c>
    </row>
    <row r="3622" spans="1:3" x14ac:dyDescent="0.3">
      <c r="A3622">
        <v>3617</v>
      </c>
      <c r="C3622" s="4">
        <v>3</v>
      </c>
    </row>
    <row r="3623" spans="1:3" x14ac:dyDescent="0.3">
      <c r="A3623">
        <v>3618</v>
      </c>
      <c r="C3623" s="4">
        <v>2</v>
      </c>
    </row>
    <row r="3624" spans="1:3" x14ac:dyDescent="0.3">
      <c r="A3624">
        <v>3619</v>
      </c>
      <c r="C3624" s="4">
        <v>2</v>
      </c>
    </row>
    <row r="3625" spans="1:3" x14ac:dyDescent="0.3">
      <c r="A3625">
        <v>3620</v>
      </c>
      <c r="C3625" s="4">
        <v>2</v>
      </c>
    </row>
    <row r="3626" spans="1:3" x14ac:dyDescent="0.3">
      <c r="A3626">
        <v>3621</v>
      </c>
      <c r="C3626" s="4">
        <v>2</v>
      </c>
    </row>
    <row r="3627" spans="1:3" x14ac:dyDescent="0.3">
      <c r="A3627">
        <v>3622</v>
      </c>
      <c r="C3627" s="4">
        <v>2</v>
      </c>
    </row>
    <row r="3628" spans="1:3" x14ac:dyDescent="0.3">
      <c r="A3628">
        <v>3623</v>
      </c>
      <c r="C3628" s="4">
        <v>2</v>
      </c>
    </row>
    <row r="3629" spans="1:3" x14ac:dyDescent="0.3">
      <c r="A3629">
        <v>3624</v>
      </c>
      <c r="C3629" s="4">
        <v>3</v>
      </c>
    </row>
    <row r="3630" spans="1:3" x14ac:dyDescent="0.3">
      <c r="A3630">
        <v>3625</v>
      </c>
      <c r="C3630" s="4">
        <v>2</v>
      </c>
    </row>
    <row r="3631" spans="1:3" x14ac:dyDescent="0.3">
      <c r="A3631">
        <v>3626</v>
      </c>
      <c r="C3631" s="4">
        <v>2</v>
      </c>
    </row>
    <row r="3632" spans="1:3" x14ac:dyDescent="0.3">
      <c r="A3632">
        <v>3627</v>
      </c>
      <c r="C3632" s="4">
        <v>4</v>
      </c>
    </row>
    <row r="3633" spans="1:3" x14ac:dyDescent="0.3">
      <c r="A3633">
        <v>3628</v>
      </c>
      <c r="C3633" s="4">
        <v>2</v>
      </c>
    </row>
    <row r="3634" spans="1:3" x14ac:dyDescent="0.3">
      <c r="A3634">
        <v>3629</v>
      </c>
      <c r="C3634" s="4">
        <v>0</v>
      </c>
    </row>
    <row r="3635" spans="1:3" x14ac:dyDescent="0.3">
      <c r="A3635">
        <v>3630</v>
      </c>
      <c r="C3635" s="4">
        <v>3</v>
      </c>
    </row>
    <row r="3636" spans="1:3" x14ac:dyDescent="0.3">
      <c r="A3636">
        <v>3631</v>
      </c>
      <c r="C3636" s="4">
        <v>2</v>
      </c>
    </row>
    <row r="3637" spans="1:3" x14ac:dyDescent="0.3">
      <c r="A3637">
        <v>3632</v>
      </c>
      <c r="C3637" s="4">
        <v>3</v>
      </c>
    </row>
    <row r="3638" spans="1:3" x14ac:dyDescent="0.3">
      <c r="A3638">
        <v>3633</v>
      </c>
      <c r="C3638" s="4">
        <v>2</v>
      </c>
    </row>
    <row r="3639" spans="1:3" x14ac:dyDescent="0.3">
      <c r="A3639">
        <v>3634</v>
      </c>
      <c r="C3639" s="4">
        <v>1</v>
      </c>
    </row>
    <row r="3640" spans="1:3" x14ac:dyDescent="0.3">
      <c r="A3640">
        <v>3635</v>
      </c>
      <c r="C3640" s="4">
        <v>1</v>
      </c>
    </row>
    <row r="3641" spans="1:3" x14ac:dyDescent="0.3">
      <c r="A3641">
        <v>3636</v>
      </c>
      <c r="C3641" s="4">
        <v>4</v>
      </c>
    </row>
    <row r="3642" spans="1:3" x14ac:dyDescent="0.3">
      <c r="A3642">
        <v>3637</v>
      </c>
      <c r="C3642" s="4">
        <v>3</v>
      </c>
    </row>
    <row r="3643" spans="1:3" x14ac:dyDescent="0.3">
      <c r="A3643">
        <v>3638</v>
      </c>
      <c r="C3643" s="4">
        <v>3</v>
      </c>
    </row>
    <row r="3644" spans="1:3" x14ac:dyDescent="0.3">
      <c r="A3644">
        <v>3639</v>
      </c>
      <c r="C3644" s="4">
        <v>2</v>
      </c>
    </row>
    <row r="3645" spans="1:3" x14ac:dyDescent="0.3">
      <c r="A3645">
        <v>3640</v>
      </c>
      <c r="C3645" s="4">
        <v>3</v>
      </c>
    </row>
    <row r="3646" spans="1:3" x14ac:dyDescent="0.3">
      <c r="A3646">
        <v>3641</v>
      </c>
      <c r="C3646" s="4">
        <v>1</v>
      </c>
    </row>
    <row r="3647" spans="1:3" x14ac:dyDescent="0.3">
      <c r="A3647">
        <v>3642</v>
      </c>
      <c r="C3647" s="4">
        <v>1</v>
      </c>
    </row>
    <row r="3648" spans="1:3" x14ac:dyDescent="0.3">
      <c r="A3648">
        <v>3643</v>
      </c>
      <c r="C3648" s="4">
        <v>4</v>
      </c>
    </row>
    <row r="3649" spans="1:3" x14ac:dyDescent="0.3">
      <c r="A3649">
        <v>3644</v>
      </c>
      <c r="C3649" s="4">
        <v>4</v>
      </c>
    </row>
    <row r="3650" spans="1:3" x14ac:dyDescent="0.3">
      <c r="A3650">
        <v>3645</v>
      </c>
      <c r="C3650" s="4">
        <v>2</v>
      </c>
    </row>
    <row r="3651" spans="1:3" x14ac:dyDescent="0.3">
      <c r="A3651">
        <v>3646</v>
      </c>
      <c r="C3651" s="4">
        <v>3</v>
      </c>
    </row>
    <row r="3652" spans="1:3" x14ac:dyDescent="0.3">
      <c r="A3652">
        <v>3647</v>
      </c>
      <c r="C3652" s="4">
        <v>3</v>
      </c>
    </row>
    <row r="3653" spans="1:3" x14ac:dyDescent="0.3">
      <c r="A3653">
        <v>3648</v>
      </c>
      <c r="C3653" s="4">
        <v>4</v>
      </c>
    </row>
    <row r="3654" spans="1:3" x14ac:dyDescent="0.3">
      <c r="A3654">
        <v>3649</v>
      </c>
      <c r="C3654" s="4">
        <v>3</v>
      </c>
    </row>
    <row r="3655" spans="1:3" x14ac:dyDescent="0.3">
      <c r="A3655">
        <v>3650</v>
      </c>
      <c r="C3655" s="4">
        <v>1</v>
      </c>
    </row>
    <row r="3656" spans="1:3" x14ac:dyDescent="0.3">
      <c r="A3656">
        <v>3651</v>
      </c>
      <c r="C3656" s="4">
        <v>3</v>
      </c>
    </row>
    <row r="3657" spans="1:3" x14ac:dyDescent="0.3">
      <c r="A3657">
        <v>3652</v>
      </c>
      <c r="C3657" s="4">
        <v>1</v>
      </c>
    </row>
    <row r="3658" spans="1:3" x14ac:dyDescent="0.3">
      <c r="A3658">
        <v>3653</v>
      </c>
      <c r="C3658" s="4">
        <v>2</v>
      </c>
    </row>
    <row r="3659" spans="1:3" x14ac:dyDescent="0.3">
      <c r="A3659">
        <v>3654</v>
      </c>
      <c r="C3659" s="4">
        <v>2</v>
      </c>
    </row>
    <row r="3660" spans="1:3" x14ac:dyDescent="0.3">
      <c r="A3660">
        <v>3655</v>
      </c>
      <c r="C3660" s="4">
        <v>1</v>
      </c>
    </row>
    <row r="3661" spans="1:3" x14ac:dyDescent="0.3">
      <c r="A3661">
        <v>3656</v>
      </c>
      <c r="C3661" s="4">
        <v>3</v>
      </c>
    </row>
    <row r="3662" spans="1:3" x14ac:dyDescent="0.3">
      <c r="A3662">
        <v>3657</v>
      </c>
      <c r="C3662" s="4">
        <v>1</v>
      </c>
    </row>
    <row r="3663" spans="1:3" x14ac:dyDescent="0.3">
      <c r="A3663">
        <v>3658</v>
      </c>
      <c r="C3663" s="4">
        <v>2</v>
      </c>
    </row>
    <row r="3664" spans="1:3" x14ac:dyDescent="0.3">
      <c r="A3664">
        <v>3659</v>
      </c>
      <c r="C3664" s="4">
        <v>2</v>
      </c>
    </row>
    <row r="3665" spans="1:3" x14ac:dyDescent="0.3">
      <c r="A3665">
        <v>3660</v>
      </c>
      <c r="C3665" s="4">
        <v>1</v>
      </c>
    </row>
    <row r="3666" spans="1:3" x14ac:dyDescent="0.3">
      <c r="A3666">
        <v>3661</v>
      </c>
      <c r="C3666" s="4">
        <v>1</v>
      </c>
    </row>
    <row r="3667" spans="1:3" x14ac:dyDescent="0.3">
      <c r="A3667">
        <v>3662</v>
      </c>
      <c r="C3667" s="4">
        <v>0</v>
      </c>
    </row>
    <row r="3668" spans="1:3" x14ac:dyDescent="0.3">
      <c r="A3668">
        <v>3663</v>
      </c>
      <c r="C3668" s="4">
        <v>0</v>
      </c>
    </row>
    <row r="3669" spans="1:3" x14ac:dyDescent="0.3">
      <c r="A3669">
        <v>3664</v>
      </c>
      <c r="C3669" s="4">
        <v>6</v>
      </c>
    </row>
    <row r="3670" spans="1:3" x14ac:dyDescent="0.3">
      <c r="A3670">
        <v>3665</v>
      </c>
      <c r="C3670" s="4">
        <v>1</v>
      </c>
    </row>
    <row r="3671" spans="1:3" x14ac:dyDescent="0.3">
      <c r="A3671">
        <v>3666</v>
      </c>
      <c r="C3671" s="4">
        <v>2</v>
      </c>
    </row>
    <row r="3672" spans="1:3" x14ac:dyDescent="0.3">
      <c r="A3672">
        <v>3667</v>
      </c>
      <c r="C3672" s="4">
        <v>3</v>
      </c>
    </row>
    <row r="3673" spans="1:3" x14ac:dyDescent="0.3">
      <c r="A3673">
        <v>3668</v>
      </c>
      <c r="C3673" s="4">
        <v>1</v>
      </c>
    </row>
    <row r="3674" spans="1:3" x14ac:dyDescent="0.3">
      <c r="A3674">
        <v>3669</v>
      </c>
      <c r="C3674" s="4">
        <v>1</v>
      </c>
    </row>
    <row r="3675" spans="1:3" x14ac:dyDescent="0.3">
      <c r="A3675">
        <v>3670</v>
      </c>
      <c r="C3675" s="4">
        <v>3</v>
      </c>
    </row>
    <row r="3676" spans="1:3" x14ac:dyDescent="0.3">
      <c r="A3676">
        <v>3671</v>
      </c>
      <c r="C3676" s="4">
        <v>4</v>
      </c>
    </row>
    <row r="3677" spans="1:3" x14ac:dyDescent="0.3">
      <c r="A3677">
        <v>3672</v>
      </c>
      <c r="C3677" s="4">
        <v>2</v>
      </c>
    </row>
    <row r="3678" spans="1:3" x14ac:dyDescent="0.3">
      <c r="A3678">
        <v>3673</v>
      </c>
      <c r="C3678" s="4">
        <v>2</v>
      </c>
    </row>
    <row r="3679" spans="1:3" x14ac:dyDescent="0.3">
      <c r="A3679">
        <v>3674</v>
      </c>
      <c r="C3679" s="4">
        <v>0</v>
      </c>
    </row>
    <row r="3680" spans="1:3" x14ac:dyDescent="0.3">
      <c r="A3680">
        <v>3675</v>
      </c>
      <c r="C3680" s="4">
        <v>0</v>
      </c>
    </row>
    <row r="3681" spans="1:3" x14ac:dyDescent="0.3">
      <c r="A3681">
        <v>3676</v>
      </c>
      <c r="C3681" s="4">
        <v>2</v>
      </c>
    </row>
    <row r="3682" spans="1:3" x14ac:dyDescent="0.3">
      <c r="A3682">
        <v>3677</v>
      </c>
      <c r="C3682" s="4">
        <v>3</v>
      </c>
    </row>
    <row r="3683" spans="1:3" x14ac:dyDescent="0.3">
      <c r="A3683">
        <v>3678</v>
      </c>
      <c r="C3683" s="4">
        <v>2</v>
      </c>
    </row>
    <row r="3684" spans="1:3" x14ac:dyDescent="0.3">
      <c r="A3684">
        <v>3679</v>
      </c>
      <c r="C3684" s="4">
        <v>2</v>
      </c>
    </row>
    <row r="3685" spans="1:3" x14ac:dyDescent="0.3">
      <c r="A3685">
        <v>3680</v>
      </c>
      <c r="C3685" s="4">
        <v>2</v>
      </c>
    </row>
    <row r="3686" spans="1:3" x14ac:dyDescent="0.3">
      <c r="A3686">
        <v>3681</v>
      </c>
      <c r="C3686" s="4">
        <v>2</v>
      </c>
    </row>
    <row r="3687" spans="1:3" x14ac:dyDescent="0.3">
      <c r="A3687">
        <v>3682</v>
      </c>
      <c r="C3687" s="4">
        <v>1</v>
      </c>
    </row>
    <row r="3688" spans="1:3" x14ac:dyDescent="0.3">
      <c r="A3688">
        <v>3683</v>
      </c>
      <c r="C3688" s="4">
        <v>4</v>
      </c>
    </row>
    <row r="3689" spans="1:3" x14ac:dyDescent="0.3">
      <c r="A3689">
        <v>3684</v>
      </c>
      <c r="C3689" s="4">
        <v>3</v>
      </c>
    </row>
    <row r="3690" spans="1:3" x14ac:dyDescent="0.3">
      <c r="A3690">
        <v>3685</v>
      </c>
      <c r="C3690" s="4">
        <v>4</v>
      </c>
    </row>
    <row r="3691" spans="1:3" x14ac:dyDescent="0.3">
      <c r="A3691">
        <v>3686</v>
      </c>
      <c r="C3691" s="4">
        <v>3</v>
      </c>
    </row>
    <row r="3692" spans="1:3" x14ac:dyDescent="0.3">
      <c r="A3692">
        <v>3687</v>
      </c>
      <c r="C3692" s="4">
        <v>2</v>
      </c>
    </row>
    <row r="3693" spans="1:3" x14ac:dyDescent="0.3">
      <c r="A3693">
        <v>3688</v>
      </c>
      <c r="C3693" s="4">
        <v>1</v>
      </c>
    </row>
    <row r="3694" spans="1:3" x14ac:dyDescent="0.3">
      <c r="A3694">
        <v>3689</v>
      </c>
      <c r="C3694" s="4">
        <v>0</v>
      </c>
    </row>
    <row r="3695" spans="1:3" x14ac:dyDescent="0.3">
      <c r="A3695">
        <v>3690</v>
      </c>
      <c r="C3695" s="4">
        <v>2</v>
      </c>
    </row>
    <row r="3696" spans="1:3" x14ac:dyDescent="0.3">
      <c r="A3696">
        <v>3691</v>
      </c>
      <c r="C3696" s="4">
        <v>4</v>
      </c>
    </row>
    <row r="3697" spans="1:3" x14ac:dyDescent="0.3">
      <c r="A3697">
        <v>3692</v>
      </c>
      <c r="C3697" s="4">
        <v>2</v>
      </c>
    </row>
    <row r="3698" spans="1:3" x14ac:dyDescent="0.3">
      <c r="A3698">
        <v>3693</v>
      </c>
      <c r="C3698" s="4">
        <v>1</v>
      </c>
    </row>
    <row r="3699" spans="1:3" x14ac:dyDescent="0.3">
      <c r="A3699">
        <v>3694</v>
      </c>
      <c r="C3699" s="4">
        <v>2</v>
      </c>
    </row>
    <row r="3700" spans="1:3" x14ac:dyDescent="0.3">
      <c r="A3700">
        <v>3695</v>
      </c>
      <c r="C3700" s="4">
        <v>2</v>
      </c>
    </row>
    <row r="3701" spans="1:3" x14ac:dyDescent="0.3">
      <c r="A3701">
        <v>3696</v>
      </c>
      <c r="C3701" s="4">
        <v>2</v>
      </c>
    </row>
    <row r="3702" spans="1:3" x14ac:dyDescent="0.3">
      <c r="A3702">
        <v>3697</v>
      </c>
      <c r="C3702" s="4">
        <v>3</v>
      </c>
    </row>
    <row r="3703" spans="1:3" x14ac:dyDescent="0.3">
      <c r="A3703">
        <v>3698</v>
      </c>
      <c r="C3703" s="4">
        <v>2</v>
      </c>
    </row>
    <row r="3704" spans="1:3" x14ac:dyDescent="0.3">
      <c r="A3704">
        <v>3699</v>
      </c>
      <c r="C3704" s="4">
        <v>0</v>
      </c>
    </row>
    <row r="3705" spans="1:3" x14ac:dyDescent="0.3">
      <c r="A3705">
        <v>3700</v>
      </c>
      <c r="C3705" s="4">
        <v>1</v>
      </c>
    </row>
    <row r="3706" spans="1:3" x14ac:dyDescent="0.3">
      <c r="A3706">
        <v>3701</v>
      </c>
      <c r="C3706" s="4">
        <v>3</v>
      </c>
    </row>
    <row r="3707" spans="1:3" x14ac:dyDescent="0.3">
      <c r="A3707">
        <v>3702</v>
      </c>
      <c r="C3707" s="4">
        <v>0</v>
      </c>
    </row>
    <row r="3708" spans="1:3" x14ac:dyDescent="0.3">
      <c r="A3708">
        <v>3703</v>
      </c>
      <c r="C3708" s="4">
        <v>2</v>
      </c>
    </row>
    <row r="3709" spans="1:3" x14ac:dyDescent="0.3">
      <c r="A3709">
        <v>3704</v>
      </c>
      <c r="C3709" s="4">
        <v>1</v>
      </c>
    </row>
    <row r="3710" spans="1:3" x14ac:dyDescent="0.3">
      <c r="A3710">
        <v>3705</v>
      </c>
      <c r="C3710" s="4">
        <v>3</v>
      </c>
    </row>
    <row r="3711" spans="1:3" x14ac:dyDescent="0.3">
      <c r="A3711">
        <v>3706</v>
      </c>
      <c r="C3711" s="4">
        <v>2</v>
      </c>
    </row>
    <row r="3712" spans="1:3" x14ac:dyDescent="0.3">
      <c r="A3712">
        <v>3707</v>
      </c>
      <c r="C3712" s="4">
        <v>4</v>
      </c>
    </row>
    <row r="3713" spans="1:3" x14ac:dyDescent="0.3">
      <c r="A3713">
        <v>3708</v>
      </c>
      <c r="C3713" s="4">
        <v>1</v>
      </c>
    </row>
    <row r="3714" spans="1:3" x14ac:dyDescent="0.3">
      <c r="A3714">
        <v>3709</v>
      </c>
      <c r="C3714" s="4">
        <v>1</v>
      </c>
    </row>
    <row r="3715" spans="1:3" x14ac:dyDescent="0.3">
      <c r="A3715">
        <v>3710</v>
      </c>
      <c r="C3715" s="4">
        <v>2</v>
      </c>
    </row>
    <row r="3716" spans="1:3" x14ac:dyDescent="0.3">
      <c r="A3716">
        <v>3711</v>
      </c>
      <c r="C3716" s="4">
        <v>0</v>
      </c>
    </row>
    <row r="3717" spans="1:3" x14ac:dyDescent="0.3">
      <c r="A3717">
        <v>3712</v>
      </c>
      <c r="C3717" s="4">
        <v>1</v>
      </c>
    </row>
    <row r="3718" spans="1:3" x14ac:dyDescent="0.3">
      <c r="A3718">
        <v>3713</v>
      </c>
      <c r="C3718" s="4">
        <v>5</v>
      </c>
    </row>
    <row r="3719" spans="1:3" x14ac:dyDescent="0.3">
      <c r="A3719">
        <v>3714</v>
      </c>
      <c r="C3719" s="4">
        <v>3</v>
      </c>
    </row>
    <row r="3720" spans="1:3" x14ac:dyDescent="0.3">
      <c r="A3720">
        <v>3715</v>
      </c>
      <c r="C3720" s="4">
        <v>1</v>
      </c>
    </row>
    <row r="3721" spans="1:3" x14ac:dyDescent="0.3">
      <c r="A3721">
        <v>3716</v>
      </c>
      <c r="C3721" s="4">
        <v>4</v>
      </c>
    </row>
    <row r="3722" spans="1:3" x14ac:dyDescent="0.3">
      <c r="A3722">
        <v>3717</v>
      </c>
      <c r="C3722" s="4">
        <v>4</v>
      </c>
    </row>
    <row r="3723" spans="1:3" x14ac:dyDescent="0.3">
      <c r="A3723">
        <v>3718</v>
      </c>
      <c r="C3723" s="4">
        <v>1</v>
      </c>
    </row>
    <row r="3724" spans="1:3" x14ac:dyDescent="0.3">
      <c r="A3724">
        <v>3719</v>
      </c>
      <c r="C3724" s="4">
        <v>1</v>
      </c>
    </row>
    <row r="3725" spans="1:3" x14ac:dyDescent="0.3">
      <c r="A3725">
        <v>3720</v>
      </c>
      <c r="C3725" s="4">
        <v>2</v>
      </c>
    </row>
    <row r="3726" spans="1:3" x14ac:dyDescent="0.3">
      <c r="A3726">
        <v>3721</v>
      </c>
      <c r="C3726" s="4">
        <v>3</v>
      </c>
    </row>
    <row r="3727" spans="1:3" x14ac:dyDescent="0.3">
      <c r="A3727">
        <v>3722</v>
      </c>
      <c r="C3727" s="4">
        <v>4</v>
      </c>
    </row>
    <row r="3728" spans="1:3" x14ac:dyDescent="0.3">
      <c r="A3728">
        <v>3723</v>
      </c>
      <c r="C3728" s="4">
        <v>3</v>
      </c>
    </row>
    <row r="3729" spans="1:3" x14ac:dyDescent="0.3">
      <c r="A3729">
        <v>3724</v>
      </c>
      <c r="C3729" s="4">
        <v>1</v>
      </c>
    </row>
    <row r="3730" spans="1:3" x14ac:dyDescent="0.3">
      <c r="A3730">
        <v>3725</v>
      </c>
      <c r="C3730" s="4">
        <v>2</v>
      </c>
    </row>
    <row r="3731" spans="1:3" x14ac:dyDescent="0.3">
      <c r="A3731">
        <v>3726</v>
      </c>
      <c r="C3731" s="4">
        <v>4</v>
      </c>
    </row>
    <row r="3732" spans="1:3" x14ac:dyDescent="0.3">
      <c r="A3732">
        <v>3727</v>
      </c>
      <c r="C3732" s="4">
        <v>3</v>
      </c>
    </row>
    <row r="3733" spans="1:3" x14ac:dyDescent="0.3">
      <c r="A3733">
        <v>3728</v>
      </c>
      <c r="C3733" s="4">
        <v>4</v>
      </c>
    </row>
    <row r="3734" spans="1:3" x14ac:dyDescent="0.3">
      <c r="A3734">
        <v>3729</v>
      </c>
      <c r="C3734" s="4">
        <v>1</v>
      </c>
    </row>
    <row r="3735" spans="1:3" x14ac:dyDescent="0.3">
      <c r="A3735">
        <v>3730</v>
      </c>
      <c r="C3735" s="4">
        <v>2</v>
      </c>
    </row>
    <row r="3736" spans="1:3" x14ac:dyDescent="0.3">
      <c r="A3736">
        <v>3731</v>
      </c>
      <c r="C3736" s="4">
        <v>1</v>
      </c>
    </row>
    <row r="3737" spans="1:3" x14ac:dyDescent="0.3">
      <c r="A3737">
        <v>3732</v>
      </c>
      <c r="C3737" s="4">
        <v>2</v>
      </c>
    </row>
    <row r="3738" spans="1:3" x14ac:dyDescent="0.3">
      <c r="A3738">
        <v>3733</v>
      </c>
      <c r="C3738" s="4">
        <v>2</v>
      </c>
    </row>
    <row r="3739" spans="1:3" x14ac:dyDescent="0.3">
      <c r="A3739">
        <v>3734</v>
      </c>
      <c r="C3739" s="4">
        <v>1</v>
      </c>
    </row>
    <row r="3740" spans="1:3" x14ac:dyDescent="0.3">
      <c r="A3740">
        <v>3735</v>
      </c>
      <c r="C3740" s="4">
        <v>1</v>
      </c>
    </row>
    <row r="3741" spans="1:3" x14ac:dyDescent="0.3">
      <c r="A3741">
        <v>3736</v>
      </c>
      <c r="C3741" s="4">
        <v>3</v>
      </c>
    </row>
    <row r="3742" spans="1:3" x14ac:dyDescent="0.3">
      <c r="A3742">
        <v>3737</v>
      </c>
      <c r="C3742" s="4">
        <v>2</v>
      </c>
    </row>
    <row r="3743" spans="1:3" x14ac:dyDescent="0.3">
      <c r="A3743">
        <v>3738</v>
      </c>
      <c r="C3743" s="4">
        <v>4</v>
      </c>
    </row>
    <row r="3744" spans="1:3" x14ac:dyDescent="0.3">
      <c r="A3744">
        <v>3739</v>
      </c>
      <c r="C3744" s="4">
        <v>3</v>
      </c>
    </row>
    <row r="3745" spans="1:3" x14ac:dyDescent="0.3">
      <c r="A3745">
        <v>3740</v>
      </c>
      <c r="C3745" s="4">
        <v>2</v>
      </c>
    </row>
    <row r="3746" spans="1:3" x14ac:dyDescent="0.3">
      <c r="A3746">
        <v>3741</v>
      </c>
      <c r="C3746" s="4">
        <v>3</v>
      </c>
    </row>
    <row r="3747" spans="1:3" x14ac:dyDescent="0.3">
      <c r="A3747">
        <v>3742</v>
      </c>
      <c r="C3747" s="4">
        <v>2</v>
      </c>
    </row>
    <row r="3748" spans="1:3" x14ac:dyDescent="0.3">
      <c r="A3748">
        <v>3743</v>
      </c>
      <c r="C3748" s="4">
        <v>3</v>
      </c>
    </row>
    <row r="3749" spans="1:3" x14ac:dyDescent="0.3">
      <c r="A3749">
        <v>3744</v>
      </c>
      <c r="C3749" s="4">
        <v>2</v>
      </c>
    </row>
    <row r="3750" spans="1:3" x14ac:dyDescent="0.3">
      <c r="A3750">
        <v>3745</v>
      </c>
      <c r="C3750" s="4">
        <v>2</v>
      </c>
    </row>
    <row r="3751" spans="1:3" x14ac:dyDescent="0.3">
      <c r="A3751">
        <v>3746</v>
      </c>
      <c r="C3751" s="4">
        <v>1</v>
      </c>
    </row>
    <row r="3752" spans="1:3" x14ac:dyDescent="0.3">
      <c r="A3752">
        <v>3747</v>
      </c>
      <c r="C3752" s="4">
        <v>1</v>
      </c>
    </row>
    <row r="3753" spans="1:3" x14ac:dyDescent="0.3">
      <c r="A3753">
        <v>3748</v>
      </c>
      <c r="C3753" s="4">
        <v>0</v>
      </c>
    </row>
    <row r="3754" spans="1:3" x14ac:dyDescent="0.3">
      <c r="A3754">
        <v>3749</v>
      </c>
      <c r="C3754" s="4">
        <v>3</v>
      </c>
    </row>
    <row r="3755" spans="1:3" x14ac:dyDescent="0.3">
      <c r="A3755">
        <v>3750</v>
      </c>
      <c r="C3755" s="4">
        <v>2</v>
      </c>
    </row>
    <row r="3756" spans="1:3" x14ac:dyDescent="0.3">
      <c r="A3756">
        <v>3751</v>
      </c>
      <c r="C3756" s="4">
        <v>1</v>
      </c>
    </row>
    <row r="3757" spans="1:3" x14ac:dyDescent="0.3">
      <c r="A3757">
        <v>3752</v>
      </c>
      <c r="C3757" s="4">
        <v>3</v>
      </c>
    </row>
    <row r="3758" spans="1:3" x14ac:dyDescent="0.3">
      <c r="A3758">
        <v>3753</v>
      </c>
      <c r="C3758" s="4">
        <v>3</v>
      </c>
    </row>
    <row r="3759" spans="1:3" x14ac:dyDescent="0.3">
      <c r="A3759">
        <v>3754</v>
      </c>
      <c r="C3759" s="4">
        <v>3</v>
      </c>
    </row>
    <row r="3760" spans="1:3" x14ac:dyDescent="0.3">
      <c r="A3760">
        <v>3755</v>
      </c>
      <c r="C3760" s="4">
        <v>1</v>
      </c>
    </row>
    <row r="3761" spans="1:3" x14ac:dyDescent="0.3">
      <c r="A3761">
        <v>3756</v>
      </c>
      <c r="C3761" s="4">
        <v>3</v>
      </c>
    </row>
    <row r="3762" spans="1:3" x14ac:dyDescent="0.3">
      <c r="A3762">
        <v>3757</v>
      </c>
      <c r="C3762" s="4">
        <v>2</v>
      </c>
    </row>
    <row r="3763" spans="1:3" x14ac:dyDescent="0.3">
      <c r="A3763">
        <v>3758</v>
      </c>
      <c r="C3763" s="4">
        <v>2</v>
      </c>
    </row>
    <row r="3764" spans="1:3" x14ac:dyDescent="0.3">
      <c r="A3764">
        <v>3759</v>
      </c>
      <c r="C3764" s="4">
        <v>3</v>
      </c>
    </row>
    <row r="3765" spans="1:3" x14ac:dyDescent="0.3">
      <c r="A3765">
        <v>3760</v>
      </c>
      <c r="C3765" s="4">
        <v>3</v>
      </c>
    </row>
    <row r="3766" spans="1:3" x14ac:dyDescent="0.3">
      <c r="A3766">
        <v>3761</v>
      </c>
      <c r="C3766" s="4">
        <v>1</v>
      </c>
    </row>
    <row r="3767" spans="1:3" x14ac:dyDescent="0.3">
      <c r="A3767">
        <v>3762</v>
      </c>
      <c r="C3767" s="4">
        <v>2</v>
      </c>
    </row>
    <row r="3768" spans="1:3" x14ac:dyDescent="0.3">
      <c r="A3768">
        <v>3763</v>
      </c>
      <c r="C3768" s="4">
        <v>1</v>
      </c>
    </row>
    <row r="3769" spans="1:3" x14ac:dyDescent="0.3">
      <c r="A3769">
        <v>3764</v>
      </c>
      <c r="C3769" s="4">
        <v>3</v>
      </c>
    </row>
    <row r="3770" spans="1:3" x14ac:dyDescent="0.3">
      <c r="A3770">
        <v>3765</v>
      </c>
      <c r="C3770" s="4">
        <v>2</v>
      </c>
    </row>
    <row r="3771" spans="1:3" x14ac:dyDescent="0.3">
      <c r="A3771">
        <v>3766</v>
      </c>
      <c r="C3771" s="4">
        <v>2</v>
      </c>
    </row>
    <row r="3772" spans="1:3" x14ac:dyDescent="0.3">
      <c r="A3772">
        <v>3767</v>
      </c>
      <c r="C3772" s="4">
        <v>1</v>
      </c>
    </row>
    <row r="3773" spans="1:3" x14ac:dyDescent="0.3">
      <c r="A3773">
        <v>3768</v>
      </c>
      <c r="C3773" s="4">
        <v>3</v>
      </c>
    </row>
    <row r="3774" spans="1:3" x14ac:dyDescent="0.3">
      <c r="A3774">
        <v>3769</v>
      </c>
      <c r="C3774" s="4">
        <v>2</v>
      </c>
    </row>
    <row r="3775" spans="1:3" x14ac:dyDescent="0.3">
      <c r="A3775">
        <v>3770</v>
      </c>
      <c r="C3775" s="4">
        <v>4</v>
      </c>
    </row>
    <row r="3776" spans="1:3" x14ac:dyDescent="0.3">
      <c r="A3776">
        <v>3771</v>
      </c>
      <c r="C3776" s="4">
        <v>1</v>
      </c>
    </row>
    <row r="3777" spans="1:3" x14ac:dyDescent="0.3">
      <c r="A3777">
        <v>3772</v>
      </c>
      <c r="C3777" s="4">
        <v>3</v>
      </c>
    </row>
    <row r="3778" spans="1:3" x14ac:dyDescent="0.3">
      <c r="A3778">
        <v>3773</v>
      </c>
      <c r="C3778" s="4">
        <v>0</v>
      </c>
    </row>
    <row r="3779" spans="1:3" x14ac:dyDescent="0.3">
      <c r="A3779">
        <v>3774</v>
      </c>
      <c r="C3779" s="4">
        <v>1</v>
      </c>
    </row>
    <row r="3780" spans="1:3" x14ac:dyDescent="0.3">
      <c r="A3780">
        <v>3775</v>
      </c>
      <c r="C3780" s="4">
        <v>2</v>
      </c>
    </row>
    <row r="3781" spans="1:3" x14ac:dyDescent="0.3">
      <c r="A3781">
        <v>3776</v>
      </c>
      <c r="C3781" s="4">
        <v>2</v>
      </c>
    </row>
    <row r="3782" spans="1:3" x14ac:dyDescent="0.3">
      <c r="A3782">
        <v>3777</v>
      </c>
      <c r="C3782" s="4">
        <v>2</v>
      </c>
    </row>
    <row r="3783" spans="1:3" x14ac:dyDescent="0.3">
      <c r="A3783">
        <v>3778</v>
      </c>
      <c r="C3783" s="4">
        <v>3</v>
      </c>
    </row>
    <row r="3784" spans="1:3" x14ac:dyDescent="0.3">
      <c r="A3784">
        <v>3779</v>
      </c>
      <c r="C3784" s="4">
        <v>3</v>
      </c>
    </row>
    <row r="3785" spans="1:3" x14ac:dyDescent="0.3">
      <c r="A3785">
        <v>3780</v>
      </c>
      <c r="C3785" s="4">
        <v>2</v>
      </c>
    </row>
    <row r="3786" spans="1:3" x14ac:dyDescent="0.3">
      <c r="A3786">
        <v>3781</v>
      </c>
      <c r="C3786" s="4">
        <v>1</v>
      </c>
    </row>
    <row r="3787" spans="1:3" x14ac:dyDescent="0.3">
      <c r="A3787">
        <v>3782</v>
      </c>
      <c r="C3787" s="4">
        <v>3</v>
      </c>
    </row>
    <row r="3788" spans="1:3" x14ac:dyDescent="0.3">
      <c r="A3788">
        <v>3783</v>
      </c>
      <c r="C3788" s="4">
        <v>1</v>
      </c>
    </row>
    <row r="3789" spans="1:3" x14ac:dyDescent="0.3">
      <c r="A3789">
        <v>3784</v>
      </c>
      <c r="C3789" s="4">
        <v>0</v>
      </c>
    </row>
    <row r="3790" spans="1:3" x14ac:dyDescent="0.3">
      <c r="A3790">
        <v>3785</v>
      </c>
      <c r="C3790" s="4">
        <v>1</v>
      </c>
    </row>
    <row r="3791" spans="1:3" x14ac:dyDescent="0.3">
      <c r="A3791">
        <v>3786</v>
      </c>
      <c r="C3791" s="4">
        <v>3</v>
      </c>
    </row>
    <row r="3792" spans="1:3" x14ac:dyDescent="0.3">
      <c r="A3792">
        <v>3787</v>
      </c>
      <c r="C3792" s="4">
        <v>1</v>
      </c>
    </row>
    <row r="3793" spans="1:3" x14ac:dyDescent="0.3">
      <c r="A3793">
        <v>3788</v>
      </c>
      <c r="C3793" s="4">
        <v>1</v>
      </c>
    </row>
    <row r="3794" spans="1:3" x14ac:dyDescent="0.3">
      <c r="A3794">
        <v>3789</v>
      </c>
      <c r="C3794" s="4">
        <v>2</v>
      </c>
    </row>
    <row r="3795" spans="1:3" x14ac:dyDescent="0.3">
      <c r="A3795">
        <v>3790</v>
      </c>
      <c r="C3795" s="4">
        <v>2</v>
      </c>
    </row>
    <row r="3796" spans="1:3" x14ac:dyDescent="0.3">
      <c r="A3796">
        <v>3791</v>
      </c>
      <c r="C3796" s="4">
        <v>2</v>
      </c>
    </row>
    <row r="3797" spans="1:3" x14ac:dyDescent="0.3">
      <c r="A3797">
        <v>3792</v>
      </c>
      <c r="C3797" s="4">
        <v>2</v>
      </c>
    </row>
    <row r="3798" spans="1:3" x14ac:dyDescent="0.3">
      <c r="A3798">
        <v>3793</v>
      </c>
      <c r="C3798" s="4">
        <v>3</v>
      </c>
    </row>
    <row r="3799" spans="1:3" x14ac:dyDescent="0.3">
      <c r="A3799">
        <v>3794</v>
      </c>
      <c r="C3799" s="4">
        <v>2</v>
      </c>
    </row>
    <row r="3800" spans="1:3" x14ac:dyDescent="0.3">
      <c r="A3800">
        <v>3795</v>
      </c>
      <c r="C3800" s="4">
        <v>2</v>
      </c>
    </row>
    <row r="3801" spans="1:3" x14ac:dyDescent="0.3">
      <c r="A3801">
        <v>3796</v>
      </c>
      <c r="C3801" s="4">
        <v>2</v>
      </c>
    </row>
    <row r="3802" spans="1:3" x14ac:dyDescent="0.3">
      <c r="A3802">
        <v>3797</v>
      </c>
      <c r="C3802" s="4">
        <v>1</v>
      </c>
    </row>
    <row r="3803" spans="1:3" x14ac:dyDescent="0.3">
      <c r="A3803">
        <v>3798</v>
      </c>
      <c r="C3803" s="4">
        <v>0</v>
      </c>
    </row>
    <row r="3804" spans="1:3" x14ac:dyDescent="0.3">
      <c r="A3804">
        <v>3799</v>
      </c>
      <c r="C3804" s="4">
        <v>2</v>
      </c>
    </row>
    <row r="3805" spans="1:3" x14ac:dyDescent="0.3">
      <c r="A3805">
        <v>3800</v>
      </c>
      <c r="C3805" s="4">
        <v>4</v>
      </c>
    </row>
    <row r="3806" spans="1:3" x14ac:dyDescent="0.3">
      <c r="A3806">
        <v>3801</v>
      </c>
      <c r="C3806" s="4">
        <v>1</v>
      </c>
    </row>
    <row r="3807" spans="1:3" x14ac:dyDescent="0.3">
      <c r="A3807">
        <v>3802</v>
      </c>
      <c r="C3807" s="4">
        <v>1</v>
      </c>
    </row>
    <row r="3808" spans="1:3" x14ac:dyDescent="0.3">
      <c r="A3808">
        <v>3803</v>
      </c>
      <c r="C3808" s="4">
        <v>1</v>
      </c>
    </row>
    <row r="3809" spans="1:3" x14ac:dyDescent="0.3">
      <c r="A3809">
        <v>3804</v>
      </c>
      <c r="C3809" s="4">
        <v>4</v>
      </c>
    </row>
    <row r="3810" spans="1:3" x14ac:dyDescent="0.3">
      <c r="A3810">
        <v>3805</v>
      </c>
      <c r="C3810" s="4">
        <v>5</v>
      </c>
    </row>
    <row r="3811" spans="1:3" x14ac:dyDescent="0.3">
      <c r="A3811">
        <v>3806</v>
      </c>
      <c r="C3811" s="4">
        <v>2</v>
      </c>
    </row>
    <row r="3812" spans="1:3" x14ac:dyDescent="0.3">
      <c r="A3812">
        <v>3807</v>
      </c>
      <c r="C3812" s="4">
        <v>1</v>
      </c>
    </row>
    <row r="3813" spans="1:3" x14ac:dyDescent="0.3">
      <c r="A3813">
        <v>3808</v>
      </c>
      <c r="C3813" s="4">
        <v>1</v>
      </c>
    </row>
    <row r="3814" spans="1:3" x14ac:dyDescent="0.3">
      <c r="A3814">
        <v>3809</v>
      </c>
      <c r="C3814" s="4">
        <v>4</v>
      </c>
    </row>
    <row r="3815" spans="1:3" x14ac:dyDescent="0.3">
      <c r="A3815">
        <v>3810</v>
      </c>
      <c r="C3815" s="4">
        <v>2</v>
      </c>
    </row>
    <row r="3816" spans="1:3" x14ac:dyDescent="0.3">
      <c r="A3816">
        <v>3811</v>
      </c>
      <c r="C3816" s="4">
        <v>3</v>
      </c>
    </row>
    <row r="3817" spans="1:3" x14ac:dyDescent="0.3">
      <c r="A3817">
        <v>3812</v>
      </c>
      <c r="C3817" s="4">
        <v>1</v>
      </c>
    </row>
    <row r="3818" spans="1:3" x14ac:dyDescent="0.3">
      <c r="A3818">
        <v>3813</v>
      </c>
      <c r="C3818" s="4">
        <v>1</v>
      </c>
    </row>
    <row r="3819" spans="1:3" x14ac:dyDescent="0.3">
      <c r="A3819">
        <v>3814</v>
      </c>
      <c r="C3819" s="4">
        <v>5</v>
      </c>
    </row>
    <row r="3820" spans="1:3" x14ac:dyDescent="0.3">
      <c r="A3820">
        <v>3815</v>
      </c>
      <c r="C3820" s="4">
        <v>2</v>
      </c>
    </row>
    <row r="3821" spans="1:3" x14ac:dyDescent="0.3">
      <c r="A3821">
        <v>3816</v>
      </c>
      <c r="C3821" s="4">
        <v>2</v>
      </c>
    </row>
    <row r="3822" spans="1:3" x14ac:dyDescent="0.3">
      <c r="A3822">
        <v>3817</v>
      </c>
      <c r="C3822" s="4">
        <v>2</v>
      </c>
    </row>
    <row r="3823" spans="1:3" x14ac:dyDescent="0.3">
      <c r="A3823">
        <v>3818</v>
      </c>
      <c r="C3823" s="4">
        <v>4</v>
      </c>
    </row>
    <row r="3824" spans="1:3" x14ac:dyDescent="0.3">
      <c r="A3824">
        <v>3819</v>
      </c>
      <c r="C3824" s="4">
        <v>0</v>
      </c>
    </row>
    <row r="3825" spans="1:3" x14ac:dyDescent="0.3">
      <c r="A3825">
        <v>3820</v>
      </c>
      <c r="C3825" s="4">
        <v>1</v>
      </c>
    </row>
    <row r="3826" spans="1:3" x14ac:dyDescent="0.3">
      <c r="A3826">
        <v>3821</v>
      </c>
      <c r="C3826" s="4">
        <v>5</v>
      </c>
    </row>
    <row r="3827" spans="1:3" x14ac:dyDescent="0.3">
      <c r="A3827">
        <v>3822</v>
      </c>
      <c r="C3827" s="4">
        <v>4</v>
      </c>
    </row>
    <row r="3828" spans="1:3" x14ac:dyDescent="0.3">
      <c r="A3828">
        <v>3823</v>
      </c>
      <c r="C3828" s="4">
        <v>2</v>
      </c>
    </row>
    <row r="3829" spans="1:3" x14ac:dyDescent="0.3">
      <c r="A3829">
        <v>3824</v>
      </c>
      <c r="C3829" s="4">
        <v>4</v>
      </c>
    </row>
    <row r="3830" spans="1:3" x14ac:dyDescent="0.3">
      <c r="A3830">
        <v>3825</v>
      </c>
      <c r="C3830" s="4">
        <v>4</v>
      </c>
    </row>
    <row r="3831" spans="1:3" x14ac:dyDescent="0.3">
      <c r="A3831">
        <v>3826</v>
      </c>
      <c r="C3831" s="4">
        <v>2</v>
      </c>
    </row>
    <row r="3832" spans="1:3" x14ac:dyDescent="0.3">
      <c r="A3832">
        <v>3827</v>
      </c>
      <c r="C3832" s="4">
        <v>1</v>
      </c>
    </row>
    <row r="3833" spans="1:3" x14ac:dyDescent="0.3">
      <c r="A3833">
        <v>3828</v>
      </c>
      <c r="C3833" s="4">
        <v>1</v>
      </c>
    </row>
    <row r="3834" spans="1:3" x14ac:dyDescent="0.3">
      <c r="A3834">
        <v>3829</v>
      </c>
      <c r="C3834" s="4">
        <v>2</v>
      </c>
    </row>
    <row r="3835" spans="1:3" x14ac:dyDescent="0.3">
      <c r="A3835">
        <v>3830</v>
      </c>
      <c r="C3835" s="4">
        <v>3</v>
      </c>
    </row>
    <row r="3836" spans="1:3" x14ac:dyDescent="0.3">
      <c r="A3836">
        <v>3831</v>
      </c>
      <c r="C3836" s="4">
        <v>2</v>
      </c>
    </row>
    <row r="3837" spans="1:3" x14ac:dyDescent="0.3">
      <c r="A3837">
        <v>3832</v>
      </c>
      <c r="C3837" s="4">
        <v>1</v>
      </c>
    </row>
    <row r="3838" spans="1:3" x14ac:dyDescent="0.3">
      <c r="A3838">
        <v>3833</v>
      </c>
      <c r="C3838" s="4">
        <v>3</v>
      </c>
    </row>
    <row r="3839" spans="1:3" x14ac:dyDescent="0.3">
      <c r="A3839">
        <v>3834</v>
      </c>
      <c r="C3839" s="4">
        <v>1</v>
      </c>
    </row>
    <row r="3840" spans="1:3" x14ac:dyDescent="0.3">
      <c r="A3840">
        <v>3835</v>
      </c>
      <c r="C3840" s="4">
        <v>4</v>
      </c>
    </row>
    <row r="3841" spans="1:3" x14ac:dyDescent="0.3">
      <c r="A3841">
        <v>3836</v>
      </c>
      <c r="C3841" s="4">
        <v>2</v>
      </c>
    </row>
    <row r="3842" spans="1:3" x14ac:dyDescent="0.3">
      <c r="A3842">
        <v>3837</v>
      </c>
      <c r="C3842" s="4">
        <v>4</v>
      </c>
    </row>
    <row r="3843" spans="1:3" x14ac:dyDescent="0.3">
      <c r="A3843">
        <v>3838</v>
      </c>
      <c r="C3843" s="4">
        <v>4</v>
      </c>
    </row>
    <row r="3844" spans="1:3" x14ac:dyDescent="0.3">
      <c r="A3844">
        <v>3839</v>
      </c>
      <c r="C3844" s="4">
        <v>1</v>
      </c>
    </row>
    <row r="3845" spans="1:3" x14ac:dyDescent="0.3">
      <c r="A3845">
        <v>3840</v>
      </c>
      <c r="C3845" s="4">
        <v>1</v>
      </c>
    </row>
    <row r="3846" spans="1:3" x14ac:dyDescent="0.3">
      <c r="A3846">
        <v>3841</v>
      </c>
      <c r="C3846" s="4">
        <v>1</v>
      </c>
    </row>
    <row r="3847" spans="1:3" x14ac:dyDescent="0.3">
      <c r="A3847">
        <v>3842</v>
      </c>
      <c r="C3847" s="4">
        <v>3</v>
      </c>
    </row>
    <row r="3848" spans="1:3" x14ac:dyDescent="0.3">
      <c r="A3848">
        <v>3843</v>
      </c>
      <c r="C3848" s="4">
        <v>0</v>
      </c>
    </row>
    <row r="3849" spans="1:3" x14ac:dyDescent="0.3">
      <c r="A3849">
        <v>3844</v>
      </c>
      <c r="C3849" s="4">
        <v>2</v>
      </c>
    </row>
    <row r="3850" spans="1:3" x14ac:dyDescent="0.3">
      <c r="A3850">
        <v>3845</v>
      </c>
      <c r="C3850" s="4">
        <v>1</v>
      </c>
    </row>
    <row r="3851" spans="1:3" x14ac:dyDescent="0.3">
      <c r="A3851">
        <v>3846</v>
      </c>
      <c r="C3851" s="4">
        <v>2</v>
      </c>
    </row>
    <row r="3852" spans="1:3" x14ac:dyDescent="0.3">
      <c r="A3852">
        <v>3847</v>
      </c>
      <c r="C3852" s="4">
        <v>4</v>
      </c>
    </row>
    <row r="3853" spans="1:3" x14ac:dyDescent="0.3">
      <c r="A3853">
        <v>3848</v>
      </c>
      <c r="C3853" s="4">
        <v>4</v>
      </c>
    </row>
    <row r="3854" spans="1:3" x14ac:dyDescent="0.3">
      <c r="A3854">
        <v>3849</v>
      </c>
      <c r="C3854" s="4">
        <v>3</v>
      </c>
    </row>
    <row r="3855" spans="1:3" x14ac:dyDescent="0.3">
      <c r="A3855">
        <v>3850</v>
      </c>
      <c r="C3855" s="4">
        <v>4</v>
      </c>
    </row>
    <row r="3856" spans="1:3" x14ac:dyDescent="0.3">
      <c r="A3856">
        <v>3851</v>
      </c>
      <c r="C3856" s="4">
        <v>2</v>
      </c>
    </row>
    <row r="3857" spans="1:3" x14ac:dyDescent="0.3">
      <c r="A3857">
        <v>3852</v>
      </c>
      <c r="C3857" s="4">
        <v>5</v>
      </c>
    </row>
    <row r="3858" spans="1:3" x14ac:dyDescent="0.3">
      <c r="A3858">
        <v>3853</v>
      </c>
      <c r="C3858" s="4">
        <v>2</v>
      </c>
    </row>
    <row r="3859" spans="1:3" x14ac:dyDescent="0.3">
      <c r="A3859">
        <v>3854</v>
      </c>
      <c r="C3859" s="4">
        <v>3</v>
      </c>
    </row>
    <row r="3860" spans="1:3" x14ac:dyDescent="0.3">
      <c r="A3860">
        <v>3855</v>
      </c>
      <c r="C3860" s="4">
        <v>1</v>
      </c>
    </row>
    <row r="3861" spans="1:3" x14ac:dyDescent="0.3">
      <c r="A3861">
        <v>3856</v>
      </c>
      <c r="C3861" s="4">
        <v>4</v>
      </c>
    </row>
    <row r="3862" spans="1:3" x14ac:dyDescent="0.3">
      <c r="A3862">
        <v>3857</v>
      </c>
      <c r="C3862" s="4">
        <v>1</v>
      </c>
    </row>
    <row r="3863" spans="1:3" x14ac:dyDescent="0.3">
      <c r="A3863">
        <v>3858</v>
      </c>
      <c r="C3863" s="4">
        <v>3</v>
      </c>
    </row>
    <row r="3864" spans="1:3" x14ac:dyDescent="0.3">
      <c r="A3864">
        <v>3859</v>
      </c>
      <c r="C3864" s="4">
        <v>1</v>
      </c>
    </row>
    <row r="3865" spans="1:3" x14ac:dyDescent="0.3">
      <c r="A3865">
        <v>3860</v>
      </c>
      <c r="C3865" s="4">
        <v>3</v>
      </c>
    </row>
    <row r="3866" spans="1:3" x14ac:dyDescent="0.3">
      <c r="A3866">
        <v>3861</v>
      </c>
      <c r="C3866" s="4">
        <v>2</v>
      </c>
    </row>
    <row r="3867" spans="1:3" x14ac:dyDescent="0.3">
      <c r="A3867">
        <v>3862</v>
      </c>
      <c r="C3867" s="4">
        <v>3</v>
      </c>
    </row>
    <row r="3868" spans="1:3" x14ac:dyDescent="0.3">
      <c r="A3868">
        <v>3863</v>
      </c>
      <c r="C3868" s="4">
        <v>3</v>
      </c>
    </row>
    <row r="3869" spans="1:3" x14ac:dyDescent="0.3">
      <c r="A3869">
        <v>3864</v>
      </c>
      <c r="C3869" s="4">
        <v>3</v>
      </c>
    </row>
    <row r="3870" spans="1:3" x14ac:dyDescent="0.3">
      <c r="A3870">
        <v>3865</v>
      </c>
      <c r="C3870" s="4">
        <v>2</v>
      </c>
    </row>
    <row r="3871" spans="1:3" x14ac:dyDescent="0.3">
      <c r="A3871">
        <v>3866</v>
      </c>
      <c r="C3871" s="4">
        <v>1</v>
      </c>
    </row>
    <row r="3872" spans="1:3" x14ac:dyDescent="0.3">
      <c r="A3872">
        <v>3867</v>
      </c>
      <c r="C3872" s="4">
        <v>2</v>
      </c>
    </row>
    <row r="3873" spans="1:3" x14ac:dyDescent="0.3">
      <c r="A3873">
        <v>3868</v>
      </c>
      <c r="C3873" s="4">
        <v>2</v>
      </c>
    </row>
    <row r="3874" spans="1:3" x14ac:dyDescent="0.3">
      <c r="A3874">
        <v>3869</v>
      </c>
      <c r="C3874" s="4">
        <v>3</v>
      </c>
    </row>
    <row r="3875" spans="1:3" x14ac:dyDescent="0.3">
      <c r="A3875">
        <v>3870</v>
      </c>
      <c r="C3875" s="4">
        <v>1</v>
      </c>
    </row>
    <row r="3876" spans="1:3" x14ac:dyDescent="0.3">
      <c r="A3876">
        <v>3871</v>
      </c>
      <c r="C3876" s="4">
        <v>4</v>
      </c>
    </row>
    <row r="3877" spans="1:3" x14ac:dyDescent="0.3">
      <c r="A3877">
        <v>3872</v>
      </c>
      <c r="C3877" s="4">
        <v>2</v>
      </c>
    </row>
    <row r="3878" spans="1:3" x14ac:dyDescent="0.3">
      <c r="A3878">
        <v>3873</v>
      </c>
      <c r="C3878" s="4">
        <v>0</v>
      </c>
    </row>
    <row r="3879" spans="1:3" x14ac:dyDescent="0.3">
      <c r="A3879">
        <v>3874</v>
      </c>
      <c r="C3879" s="4">
        <v>2</v>
      </c>
    </row>
    <row r="3880" spans="1:3" x14ac:dyDescent="0.3">
      <c r="A3880">
        <v>3875</v>
      </c>
      <c r="C3880" s="4">
        <v>2</v>
      </c>
    </row>
    <row r="3881" spans="1:3" x14ac:dyDescent="0.3">
      <c r="A3881">
        <v>3876</v>
      </c>
      <c r="C3881" s="4">
        <v>2</v>
      </c>
    </row>
    <row r="3882" spans="1:3" x14ac:dyDescent="0.3">
      <c r="A3882">
        <v>3877</v>
      </c>
      <c r="C3882" s="4">
        <v>4</v>
      </c>
    </row>
    <row r="3883" spans="1:3" x14ac:dyDescent="0.3">
      <c r="A3883">
        <v>3878</v>
      </c>
      <c r="C3883" s="4">
        <v>2</v>
      </c>
    </row>
    <row r="3884" spans="1:3" x14ac:dyDescent="0.3">
      <c r="A3884">
        <v>3879</v>
      </c>
      <c r="C3884" s="4">
        <v>3</v>
      </c>
    </row>
    <row r="3885" spans="1:3" x14ac:dyDescent="0.3">
      <c r="A3885">
        <v>3880</v>
      </c>
      <c r="C3885" s="4">
        <v>3</v>
      </c>
    </row>
    <row r="3886" spans="1:3" x14ac:dyDescent="0.3">
      <c r="A3886">
        <v>3881</v>
      </c>
      <c r="C3886" s="4">
        <v>3</v>
      </c>
    </row>
    <row r="3887" spans="1:3" x14ac:dyDescent="0.3">
      <c r="A3887">
        <v>3882</v>
      </c>
      <c r="C3887" s="4">
        <v>1</v>
      </c>
    </row>
    <row r="3888" spans="1:3" x14ac:dyDescent="0.3">
      <c r="A3888">
        <v>3883</v>
      </c>
      <c r="C3888" s="4">
        <v>0</v>
      </c>
    </row>
    <row r="3889" spans="1:3" x14ac:dyDescent="0.3">
      <c r="A3889">
        <v>3884</v>
      </c>
      <c r="C3889" s="4">
        <v>5</v>
      </c>
    </row>
    <row r="3890" spans="1:3" x14ac:dyDescent="0.3">
      <c r="A3890">
        <v>3885</v>
      </c>
      <c r="C3890" s="4">
        <v>4</v>
      </c>
    </row>
    <row r="3891" spans="1:3" x14ac:dyDescent="0.3">
      <c r="A3891">
        <v>3886</v>
      </c>
      <c r="C3891" s="4">
        <v>3</v>
      </c>
    </row>
    <row r="3892" spans="1:3" x14ac:dyDescent="0.3">
      <c r="A3892">
        <v>3887</v>
      </c>
      <c r="C3892" s="4">
        <v>3</v>
      </c>
    </row>
    <row r="3893" spans="1:3" x14ac:dyDescent="0.3">
      <c r="A3893">
        <v>3888</v>
      </c>
      <c r="C3893" s="4">
        <v>3</v>
      </c>
    </row>
    <row r="3894" spans="1:3" x14ac:dyDescent="0.3">
      <c r="A3894">
        <v>3889</v>
      </c>
      <c r="C3894" s="4">
        <v>1</v>
      </c>
    </row>
    <row r="3895" spans="1:3" x14ac:dyDescent="0.3">
      <c r="A3895">
        <v>3890</v>
      </c>
      <c r="C3895" s="4">
        <v>2</v>
      </c>
    </row>
    <row r="3896" spans="1:3" x14ac:dyDescent="0.3">
      <c r="A3896">
        <v>3891</v>
      </c>
      <c r="C3896" s="4">
        <v>2</v>
      </c>
    </row>
    <row r="3897" spans="1:3" x14ac:dyDescent="0.3">
      <c r="A3897">
        <v>3892</v>
      </c>
      <c r="C3897" s="4">
        <v>2</v>
      </c>
    </row>
    <row r="3898" spans="1:3" x14ac:dyDescent="0.3">
      <c r="A3898">
        <v>3893</v>
      </c>
      <c r="C3898" s="4">
        <v>3</v>
      </c>
    </row>
    <row r="3899" spans="1:3" x14ac:dyDescent="0.3">
      <c r="A3899">
        <v>3894</v>
      </c>
      <c r="C3899" s="4">
        <v>5</v>
      </c>
    </row>
    <row r="3900" spans="1:3" x14ac:dyDescent="0.3">
      <c r="A3900">
        <v>3895</v>
      </c>
      <c r="C3900" s="4">
        <v>1</v>
      </c>
    </row>
    <row r="3901" spans="1:3" x14ac:dyDescent="0.3">
      <c r="A3901">
        <v>3896</v>
      </c>
      <c r="C3901" s="4">
        <v>4</v>
      </c>
    </row>
    <row r="3902" spans="1:3" x14ac:dyDescent="0.3">
      <c r="A3902">
        <v>3897</v>
      </c>
      <c r="C3902" s="4">
        <v>2</v>
      </c>
    </row>
    <row r="3903" spans="1:3" x14ac:dyDescent="0.3">
      <c r="A3903">
        <v>3898</v>
      </c>
      <c r="C3903" s="4">
        <v>2</v>
      </c>
    </row>
    <row r="3904" spans="1:3" x14ac:dyDescent="0.3">
      <c r="A3904">
        <v>3899</v>
      </c>
      <c r="C3904" s="4">
        <v>2</v>
      </c>
    </row>
    <row r="3905" spans="1:3" x14ac:dyDescent="0.3">
      <c r="A3905">
        <v>3900</v>
      </c>
      <c r="C3905" s="4">
        <v>3</v>
      </c>
    </row>
    <row r="3906" spans="1:3" x14ac:dyDescent="0.3">
      <c r="A3906">
        <v>3901</v>
      </c>
      <c r="C3906" s="4">
        <v>1</v>
      </c>
    </row>
    <row r="3907" spans="1:3" x14ac:dyDescent="0.3">
      <c r="A3907">
        <v>3902</v>
      </c>
      <c r="C3907" s="4">
        <v>3</v>
      </c>
    </row>
    <row r="3908" spans="1:3" x14ac:dyDescent="0.3">
      <c r="A3908">
        <v>3903</v>
      </c>
      <c r="C3908" s="4">
        <v>1</v>
      </c>
    </row>
    <row r="3909" spans="1:3" x14ac:dyDescent="0.3">
      <c r="A3909">
        <v>3904</v>
      </c>
      <c r="C3909" s="4">
        <v>3</v>
      </c>
    </row>
    <row r="3910" spans="1:3" x14ac:dyDescent="0.3">
      <c r="A3910">
        <v>3905</v>
      </c>
      <c r="C3910" s="4">
        <v>1</v>
      </c>
    </row>
    <row r="3911" spans="1:3" x14ac:dyDescent="0.3">
      <c r="A3911">
        <v>3906</v>
      </c>
      <c r="C3911" s="4">
        <v>3</v>
      </c>
    </row>
    <row r="3912" spans="1:3" x14ac:dyDescent="0.3">
      <c r="A3912">
        <v>3907</v>
      </c>
      <c r="C3912" s="4">
        <v>2</v>
      </c>
    </row>
    <row r="3913" spans="1:3" x14ac:dyDescent="0.3">
      <c r="A3913">
        <v>3908</v>
      </c>
      <c r="C3913" s="4">
        <v>4</v>
      </c>
    </row>
    <row r="3914" spans="1:3" x14ac:dyDescent="0.3">
      <c r="A3914">
        <v>3909</v>
      </c>
      <c r="C3914" s="4">
        <v>4</v>
      </c>
    </row>
    <row r="3915" spans="1:3" x14ac:dyDescent="0.3">
      <c r="A3915">
        <v>3910</v>
      </c>
      <c r="C3915" s="4">
        <v>4</v>
      </c>
    </row>
    <row r="3916" spans="1:3" x14ac:dyDescent="0.3">
      <c r="A3916">
        <v>3911</v>
      </c>
      <c r="C3916" s="4">
        <v>0</v>
      </c>
    </row>
    <row r="3917" spans="1:3" x14ac:dyDescent="0.3">
      <c r="A3917">
        <v>3912</v>
      </c>
      <c r="C3917" s="4">
        <v>3</v>
      </c>
    </row>
    <row r="3918" spans="1:3" x14ac:dyDescent="0.3">
      <c r="A3918">
        <v>3913</v>
      </c>
      <c r="C3918" s="4">
        <v>2</v>
      </c>
    </row>
    <row r="3919" spans="1:3" x14ac:dyDescent="0.3">
      <c r="A3919">
        <v>3914</v>
      </c>
      <c r="C3919" s="4">
        <v>3</v>
      </c>
    </row>
    <row r="3920" spans="1:3" x14ac:dyDescent="0.3">
      <c r="A3920">
        <v>3915</v>
      </c>
      <c r="C3920" s="4">
        <v>3</v>
      </c>
    </row>
    <row r="3921" spans="1:3" x14ac:dyDescent="0.3">
      <c r="A3921">
        <v>3916</v>
      </c>
      <c r="C3921" s="4">
        <v>1</v>
      </c>
    </row>
    <row r="3922" spans="1:3" x14ac:dyDescent="0.3">
      <c r="A3922">
        <v>3917</v>
      </c>
      <c r="C3922" s="4">
        <v>1</v>
      </c>
    </row>
    <row r="3923" spans="1:3" x14ac:dyDescent="0.3">
      <c r="A3923">
        <v>3918</v>
      </c>
      <c r="C3923" s="4">
        <v>3</v>
      </c>
    </row>
    <row r="3924" spans="1:3" x14ac:dyDescent="0.3">
      <c r="A3924">
        <v>3919</v>
      </c>
      <c r="C3924" s="4">
        <v>1</v>
      </c>
    </row>
    <row r="3925" spans="1:3" x14ac:dyDescent="0.3">
      <c r="A3925">
        <v>3920</v>
      </c>
      <c r="C3925" s="4">
        <v>2</v>
      </c>
    </row>
    <row r="3926" spans="1:3" x14ac:dyDescent="0.3">
      <c r="A3926">
        <v>3921</v>
      </c>
      <c r="C3926" s="4">
        <v>3</v>
      </c>
    </row>
    <row r="3927" spans="1:3" x14ac:dyDescent="0.3">
      <c r="A3927">
        <v>3922</v>
      </c>
      <c r="C3927" s="4">
        <v>2</v>
      </c>
    </row>
    <row r="3928" spans="1:3" x14ac:dyDescent="0.3">
      <c r="A3928">
        <v>3923</v>
      </c>
      <c r="C3928" s="4">
        <v>4</v>
      </c>
    </row>
    <row r="3929" spans="1:3" x14ac:dyDescent="0.3">
      <c r="A3929">
        <v>3924</v>
      </c>
      <c r="C3929" s="4">
        <v>2</v>
      </c>
    </row>
    <row r="3930" spans="1:3" x14ac:dyDescent="0.3">
      <c r="A3930">
        <v>3925</v>
      </c>
      <c r="C3930" s="4">
        <v>3</v>
      </c>
    </row>
    <row r="3931" spans="1:3" x14ac:dyDescent="0.3">
      <c r="A3931">
        <v>3926</v>
      </c>
      <c r="C3931" s="4">
        <v>2</v>
      </c>
    </row>
    <row r="3932" spans="1:3" x14ac:dyDescent="0.3">
      <c r="A3932">
        <v>3927</v>
      </c>
      <c r="C3932" s="4">
        <v>2</v>
      </c>
    </row>
    <row r="3933" spans="1:3" x14ac:dyDescent="0.3">
      <c r="A3933">
        <v>3928</v>
      </c>
      <c r="C3933" s="4">
        <v>3</v>
      </c>
    </row>
    <row r="3934" spans="1:3" x14ac:dyDescent="0.3">
      <c r="A3934">
        <v>3929</v>
      </c>
      <c r="C3934" s="4">
        <v>1</v>
      </c>
    </row>
    <row r="3935" spans="1:3" x14ac:dyDescent="0.3">
      <c r="A3935">
        <v>3930</v>
      </c>
      <c r="C3935" s="4">
        <v>3</v>
      </c>
    </row>
    <row r="3936" spans="1:3" x14ac:dyDescent="0.3">
      <c r="A3936">
        <v>3931</v>
      </c>
      <c r="C3936" s="4">
        <v>2</v>
      </c>
    </row>
    <row r="3937" spans="1:3" x14ac:dyDescent="0.3">
      <c r="A3937">
        <v>3932</v>
      </c>
      <c r="C3937" s="4">
        <v>3</v>
      </c>
    </row>
    <row r="3938" spans="1:3" x14ac:dyDescent="0.3">
      <c r="A3938">
        <v>3933</v>
      </c>
      <c r="C3938" s="4">
        <v>1</v>
      </c>
    </row>
    <row r="3939" spans="1:3" x14ac:dyDescent="0.3">
      <c r="A3939">
        <v>3934</v>
      </c>
      <c r="C3939" s="4">
        <v>3</v>
      </c>
    </row>
    <row r="3940" spans="1:3" x14ac:dyDescent="0.3">
      <c r="A3940">
        <v>3935</v>
      </c>
      <c r="C3940" s="4">
        <v>3</v>
      </c>
    </row>
    <row r="3941" spans="1:3" x14ac:dyDescent="0.3">
      <c r="A3941">
        <v>3936</v>
      </c>
      <c r="C3941" s="4">
        <v>1</v>
      </c>
    </row>
    <row r="3942" spans="1:3" x14ac:dyDescent="0.3">
      <c r="A3942">
        <v>3937</v>
      </c>
      <c r="C3942" s="4">
        <v>1</v>
      </c>
    </row>
    <row r="3943" spans="1:3" x14ac:dyDescent="0.3">
      <c r="A3943">
        <v>3938</v>
      </c>
      <c r="C3943" s="4">
        <v>2</v>
      </c>
    </row>
    <row r="3944" spans="1:3" x14ac:dyDescent="0.3">
      <c r="A3944">
        <v>3939</v>
      </c>
      <c r="C3944" s="4">
        <v>3</v>
      </c>
    </row>
    <row r="3945" spans="1:3" x14ac:dyDescent="0.3">
      <c r="A3945">
        <v>3940</v>
      </c>
      <c r="C3945" s="4">
        <v>3</v>
      </c>
    </row>
    <row r="3946" spans="1:3" x14ac:dyDescent="0.3">
      <c r="A3946">
        <v>3941</v>
      </c>
      <c r="C3946" s="4">
        <v>3</v>
      </c>
    </row>
    <row r="3947" spans="1:3" x14ac:dyDescent="0.3">
      <c r="A3947">
        <v>3942</v>
      </c>
      <c r="C3947" s="4">
        <v>2</v>
      </c>
    </row>
    <row r="3948" spans="1:3" x14ac:dyDescent="0.3">
      <c r="A3948">
        <v>3943</v>
      </c>
      <c r="C3948" s="4">
        <v>1</v>
      </c>
    </row>
    <row r="3949" spans="1:3" x14ac:dyDescent="0.3">
      <c r="A3949">
        <v>3944</v>
      </c>
      <c r="C3949" s="4">
        <v>3</v>
      </c>
    </row>
    <row r="3950" spans="1:3" x14ac:dyDescent="0.3">
      <c r="A3950">
        <v>3945</v>
      </c>
      <c r="C3950" s="4">
        <v>4</v>
      </c>
    </row>
    <row r="3951" spans="1:3" x14ac:dyDescent="0.3">
      <c r="A3951">
        <v>3946</v>
      </c>
      <c r="C3951" s="4">
        <v>3</v>
      </c>
    </row>
    <row r="3952" spans="1:3" x14ac:dyDescent="0.3">
      <c r="A3952">
        <v>3947</v>
      </c>
      <c r="C3952" s="4">
        <v>1</v>
      </c>
    </row>
    <row r="3953" spans="1:3" x14ac:dyDescent="0.3">
      <c r="A3953">
        <v>3948</v>
      </c>
      <c r="C3953" s="4">
        <v>0</v>
      </c>
    </row>
    <row r="3954" spans="1:3" x14ac:dyDescent="0.3">
      <c r="A3954">
        <v>3949</v>
      </c>
      <c r="C3954" s="4">
        <v>4</v>
      </c>
    </row>
    <row r="3955" spans="1:3" x14ac:dyDescent="0.3">
      <c r="A3955">
        <v>3950</v>
      </c>
      <c r="C3955" s="4">
        <v>2</v>
      </c>
    </row>
    <row r="3956" spans="1:3" x14ac:dyDescent="0.3">
      <c r="A3956">
        <v>3951</v>
      </c>
      <c r="C3956" s="4">
        <v>2</v>
      </c>
    </row>
    <row r="3957" spans="1:3" x14ac:dyDescent="0.3">
      <c r="A3957">
        <v>3952</v>
      </c>
      <c r="C3957" s="4">
        <v>3</v>
      </c>
    </row>
    <row r="3958" spans="1:3" x14ac:dyDescent="0.3">
      <c r="A3958">
        <v>3953</v>
      </c>
      <c r="C3958" s="4">
        <v>0</v>
      </c>
    </row>
    <row r="3959" spans="1:3" x14ac:dyDescent="0.3">
      <c r="A3959">
        <v>3954</v>
      </c>
      <c r="C3959" s="4">
        <v>1</v>
      </c>
    </row>
    <row r="3960" spans="1:3" x14ac:dyDescent="0.3">
      <c r="A3960">
        <v>3955</v>
      </c>
      <c r="C3960" s="4">
        <v>3</v>
      </c>
    </row>
    <row r="3961" spans="1:3" x14ac:dyDescent="0.3">
      <c r="A3961">
        <v>3956</v>
      </c>
      <c r="C3961" s="4">
        <v>3</v>
      </c>
    </row>
    <row r="3962" spans="1:3" x14ac:dyDescent="0.3">
      <c r="A3962">
        <v>3957</v>
      </c>
      <c r="C3962" s="4">
        <v>0</v>
      </c>
    </row>
    <row r="3963" spans="1:3" x14ac:dyDescent="0.3">
      <c r="A3963">
        <v>3958</v>
      </c>
      <c r="C3963" s="4">
        <v>0</v>
      </c>
    </row>
    <row r="3964" spans="1:3" x14ac:dyDescent="0.3">
      <c r="A3964">
        <v>3959</v>
      </c>
      <c r="C3964" s="4">
        <v>1</v>
      </c>
    </row>
    <row r="3965" spans="1:3" x14ac:dyDescent="0.3">
      <c r="A3965">
        <v>3960</v>
      </c>
      <c r="C3965" s="4">
        <v>3</v>
      </c>
    </row>
    <row r="3966" spans="1:3" x14ac:dyDescent="0.3">
      <c r="A3966">
        <v>3961</v>
      </c>
      <c r="C3966" s="4">
        <v>5</v>
      </c>
    </row>
    <row r="3967" spans="1:3" x14ac:dyDescent="0.3">
      <c r="A3967">
        <v>3962</v>
      </c>
      <c r="C3967" s="4">
        <v>1</v>
      </c>
    </row>
    <row r="3968" spans="1:3" x14ac:dyDescent="0.3">
      <c r="A3968">
        <v>3963</v>
      </c>
      <c r="C3968" s="4">
        <v>1</v>
      </c>
    </row>
    <row r="3969" spans="1:3" x14ac:dyDescent="0.3">
      <c r="A3969">
        <v>3964</v>
      </c>
      <c r="C3969" s="4">
        <v>0</v>
      </c>
    </row>
    <row r="3970" spans="1:3" x14ac:dyDescent="0.3">
      <c r="A3970">
        <v>3965</v>
      </c>
      <c r="C3970" s="4">
        <v>2</v>
      </c>
    </row>
    <row r="3971" spans="1:3" x14ac:dyDescent="0.3">
      <c r="A3971">
        <v>3966</v>
      </c>
      <c r="C3971" s="4">
        <v>4</v>
      </c>
    </row>
    <row r="3972" spans="1:3" x14ac:dyDescent="0.3">
      <c r="A3972">
        <v>3967</v>
      </c>
      <c r="C3972" s="4">
        <v>2</v>
      </c>
    </row>
    <row r="3973" spans="1:3" x14ac:dyDescent="0.3">
      <c r="A3973">
        <v>3968</v>
      </c>
      <c r="C3973" s="4">
        <v>1</v>
      </c>
    </row>
    <row r="3974" spans="1:3" x14ac:dyDescent="0.3">
      <c r="A3974">
        <v>3969</v>
      </c>
      <c r="C3974" s="4">
        <v>4</v>
      </c>
    </row>
    <row r="3975" spans="1:3" x14ac:dyDescent="0.3">
      <c r="A3975">
        <v>3970</v>
      </c>
      <c r="C3975" s="4">
        <v>4</v>
      </c>
    </row>
    <row r="3976" spans="1:3" x14ac:dyDescent="0.3">
      <c r="A3976">
        <v>3971</v>
      </c>
      <c r="C3976" s="4">
        <v>2</v>
      </c>
    </row>
    <row r="3977" spans="1:3" x14ac:dyDescent="0.3">
      <c r="A3977">
        <v>3972</v>
      </c>
      <c r="C3977" s="4">
        <v>1</v>
      </c>
    </row>
    <row r="3978" spans="1:3" x14ac:dyDescent="0.3">
      <c r="A3978">
        <v>3973</v>
      </c>
      <c r="C3978" s="4">
        <v>1</v>
      </c>
    </row>
    <row r="3979" spans="1:3" x14ac:dyDescent="0.3">
      <c r="A3979">
        <v>3974</v>
      </c>
      <c r="C3979" s="4">
        <v>3</v>
      </c>
    </row>
    <row r="3980" spans="1:3" x14ac:dyDescent="0.3">
      <c r="A3980">
        <v>3975</v>
      </c>
      <c r="C3980" s="4">
        <v>3</v>
      </c>
    </row>
    <row r="3981" spans="1:3" x14ac:dyDescent="0.3">
      <c r="A3981">
        <v>3976</v>
      </c>
      <c r="C3981" s="4">
        <v>2</v>
      </c>
    </row>
    <row r="3982" spans="1:3" x14ac:dyDescent="0.3">
      <c r="A3982">
        <v>3977</v>
      </c>
      <c r="C3982" s="4">
        <v>1</v>
      </c>
    </row>
    <row r="3983" spans="1:3" x14ac:dyDescent="0.3">
      <c r="A3983">
        <v>3978</v>
      </c>
      <c r="C3983" s="4">
        <v>2</v>
      </c>
    </row>
    <row r="3984" spans="1:3" x14ac:dyDescent="0.3">
      <c r="A3984">
        <v>3979</v>
      </c>
      <c r="C3984" s="4">
        <v>2</v>
      </c>
    </row>
    <row r="3985" spans="1:3" x14ac:dyDescent="0.3">
      <c r="A3985">
        <v>3980</v>
      </c>
      <c r="C3985" s="4">
        <v>1</v>
      </c>
    </row>
    <row r="3986" spans="1:3" x14ac:dyDescent="0.3">
      <c r="A3986">
        <v>3981</v>
      </c>
      <c r="C3986" s="4">
        <v>3</v>
      </c>
    </row>
    <row r="3987" spans="1:3" x14ac:dyDescent="0.3">
      <c r="A3987">
        <v>3982</v>
      </c>
      <c r="C3987" s="4">
        <v>1</v>
      </c>
    </row>
    <row r="3988" spans="1:3" x14ac:dyDescent="0.3">
      <c r="A3988">
        <v>3983</v>
      </c>
      <c r="C3988" s="4">
        <v>2</v>
      </c>
    </row>
    <row r="3989" spans="1:3" x14ac:dyDescent="0.3">
      <c r="A3989">
        <v>3984</v>
      </c>
      <c r="C3989" s="4">
        <v>2</v>
      </c>
    </row>
    <row r="3990" spans="1:3" x14ac:dyDescent="0.3">
      <c r="A3990">
        <v>3985</v>
      </c>
      <c r="C3990" s="4">
        <v>2</v>
      </c>
    </row>
    <row r="3991" spans="1:3" x14ac:dyDescent="0.3">
      <c r="A3991">
        <v>3986</v>
      </c>
      <c r="C3991" s="4">
        <v>3</v>
      </c>
    </row>
    <row r="3992" spans="1:3" x14ac:dyDescent="0.3">
      <c r="A3992">
        <v>3987</v>
      </c>
      <c r="C3992" s="4">
        <v>3</v>
      </c>
    </row>
    <row r="3993" spans="1:3" x14ac:dyDescent="0.3">
      <c r="A3993">
        <v>3988</v>
      </c>
      <c r="C3993" s="4">
        <v>0</v>
      </c>
    </row>
    <row r="3994" spans="1:3" x14ac:dyDescent="0.3">
      <c r="A3994">
        <v>3989</v>
      </c>
      <c r="C3994" s="4">
        <v>2</v>
      </c>
    </row>
    <row r="3995" spans="1:3" x14ac:dyDescent="0.3">
      <c r="A3995">
        <v>3990</v>
      </c>
      <c r="C3995" s="4">
        <v>0</v>
      </c>
    </row>
    <row r="3996" spans="1:3" x14ac:dyDescent="0.3">
      <c r="A3996">
        <v>3991</v>
      </c>
      <c r="C3996" s="4">
        <v>1</v>
      </c>
    </row>
    <row r="3997" spans="1:3" x14ac:dyDescent="0.3">
      <c r="A3997">
        <v>3992</v>
      </c>
      <c r="C3997" s="4">
        <v>3</v>
      </c>
    </row>
    <row r="3998" spans="1:3" x14ac:dyDescent="0.3">
      <c r="A3998">
        <v>3993</v>
      </c>
      <c r="C3998" s="4">
        <v>2</v>
      </c>
    </row>
    <row r="3999" spans="1:3" x14ac:dyDescent="0.3">
      <c r="A3999">
        <v>3994</v>
      </c>
      <c r="C3999" s="4">
        <v>4</v>
      </c>
    </row>
    <row r="4000" spans="1:3" x14ac:dyDescent="0.3">
      <c r="A4000">
        <v>3995</v>
      </c>
      <c r="C4000" s="4">
        <v>4</v>
      </c>
    </row>
    <row r="4001" spans="1:3" x14ac:dyDescent="0.3">
      <c r="A4001">
        <v>3996</v>
      </c>
      <c r="C4001" s="4">
        <v>2</v>
      </c>
    </row>
    <row r="4002" spans="1:3" x14ac:dyDescent="0.3">
      <c r="A4002">
        <v>3997</v>
      </c>
      <c r="C4002" s="4">
        <v>2</v>
      </c>
    </row>
    <row r="4003" spans="1:3" x14ac:dyDescent="0.3">
      <c r="A4003">
        <v>3998</v>
      </c>
      <c r="C4003" s="4">
        <v>2</v>
      </c>
    </row>
    <row r="4004" spans="1:3" x14ac:dyDescent="0.3">
      <c r="A4004">
        <v>3999</v>
      </c>
      <c r="C4004" s="4">
        <v>3</v>
      </c>
    </row>
    <row r="4005" spans="1:3" x14ac:dyDescent="0.3">
      <c r="A4005">
        <v>4000</v>
      </c>
      <c r="C4005" s="4">
        <v>4</v>
      </c>
    </row>
    <row r="4006" spans="1:3" x14ac:dyDescent="0.3">
      <c r="A4006">
        <v>4001</v>
      </c>
      <c r="C4006" s="4">
        <v>5</v>
      </c>
    </row>
    <row r="4007" spans="1:3" x14ac:dyDescent="0.3">
      <c r="A4007">
        <v>4002</v>
      </c>
      <c r="C4007" s="4">
        <v>2</v>
      </c>
    </row>
    <row r="4008" spans="1:3" x14ac:dyDescent="0.3">
      <c r="A4008">
        <v>4003</v>
      </c>
      <c r="C4008" s="4">
        <v>2</v>
      </c>
    </row>
    <row r="4009" spans="1:3" x14ac:dyDescent="0.3">
      <c r="A4009">
        <v>4004</v>
      </c>
      <c r="C4009" s="4">
        <v>1</v>
      </c>
    </row>
    <row r="4010" spans="1:3" x14ac:dyDescent="0.3">
      <c r="A4010">
        <v>4005</v>
      </c>
      <c r="C4010" s="4">
        <v>2</v>
      </c>
    </row>
    <row r="4011" spans="1:3" x14ac:dyDescent="0.3">
      <c r="A4011">
        <v>4006</v>
      </c>
      <c r="C4011" s="4">
        <v>1</v>
      </c>
    </row>
    <row r="4012" spans="1:3" x14ac:dyDescent="0.3">
      <c r="A4012">
        <v>4007</v>
      </c>
      <c r="C4012" s="4">
        <v>3</v>
      </c>
    </row>
    <row r="4013" spans="1:3" x14ac:dyDescent="0.3">
      <c r="A4013">
        <v>4008</v>
      </c>
      <c r="C4013" s="4">
        <v>2</v>
      </c>
    </row>
    <row r="4014" spans="1:3" x14ac:dyDescent="0.3">
      <c r="A4014">
        <v>4009</v>
      </c>
      <c r="C4014" s="4">
        <v>4</v>
      </c>
    </row>
    <row r="4015" spans="1:3" x14ac:dyDescent="0.3">
      <c r="A4015">
        <v>4010</v>
      </c>
      <c r="C4015" s="4">
        <v>2</v>
      </c>
    </row>
    <row r="4016" spans="1:3" x14ac:dyDescent="0.3">
      <c r="A4016">
        <v>4011</v>
      </c>
      <c r="C4016" s="4">
        <v>3</v>
      </c>
    </row>
    <row r="4017" spans="1:3" x14ac:dyDescent="0.3">
      <c r="A4017">
        <v>4012</v>
      </c>
      <c r="C4017" s="4">
        <v>2</v>
      </c>
    </row>
    <row r="4018" spans="1:3" x14ac:dyDescent="0.3">
      <c r="A4018">
        <v>4013</v>
      </c>
      <c r="C4018" s="4">
        <v>1</v>
      </c>
    </row>
    <row r="4019" spans="1:3" x14ac:dyDescent="0.3">
      <c r="A4019">
        <v>4014</v>
      </c>
      <c r="C4019" s="4">
        <v>3</v>
      </c>
    </row>
    <row r="4020" spans="1:3" x14ac:dyDescent="0.3">
      <c r="A4020">
        <v>4015</v>
      </c>
      <c r="C4020" s="4">
        <v>2</v>
      </c>
    </row>
    <row r="4021" spans="1:3" x14ac:dyDescent="0.3">
      <c r="A4021">
        <v>4016</v>
      </c>
      <c r="C4021" s="4">
        <v>1</v>
      </c>
    </row>
    <row r="4022" spans="1:3" x14ac:dyDescent="0.3">
      <c r="A4022">
        <v>4017</v>
      </c>
      <c r="C4022" s="4">
        <v>5</v>
      </c>
    </row>
    <row r="4023" spans="1:3" x14ac:dyDescent="0.3">
      <c r="A4023">
        <v>4018</v>
      </c>
      <c r="C4023" s="4">
        <v>1</v>
      </c>
    </row>
    <row r="4024" spans="1:3" x14ac:dyDescent="0.3">
      <c r="A4024">
        <v>4019</v>
      </c>
      <c r="C4024" s="4">
        <v>2</v>
      </c>
    </row>
    <row r="4025" spans="1:3" x14ac:dyDescent="0.3">
      <c r="A4025">
        <v>4020</v>
      </c>
      <c r="C4025" s="4">
        <v>2</v>
      </c>
    </row>
    <row r="4026" spans="1:3" x14ac:dyDescent="0.3">
      <c r="A4026">
        <v>4021</v>
      </c>
      <c r="C4026" s="4">
        <v>5</v>
      </c>
    </row>
    <row r="4027" spans="1:3" x14ac:dyDescent="0.3">
      <c r="A4027">
        <v>4022</v>
      </c>
      <c r="C4027" s="4">
        <v>3</v>
      </c>
    </row>
    <row r="4028" spans="1:3" x14ac:dyDescent="0.3">
      <c r="A4028">
        <v>4023</v>
      </c>
      <c r="C4028" s="4">
        <v>2</v>
      </c>
    </row>
    <row r="4029" spans="1:3" x14ac:dyDescent="0.3">
      <c r="A4029">
        <v>4024</v>
      </c>
      <c r="C4029" s="4">
        <v>2</v>
      </c>
    </row>
    <row r="4030" spans="1:3" x14ac:dyDescent="0.3">
      <c r="A4030">
        <v>4025</v>
      </c>
      <c r="C4030" s="4">
        <v>1</v>
      </c>
    </row>
    <row r="4031" spans="1:3" x14ac:dyDescent="0.3">
      <c r="A4031">
        <v>4026</v>
      </c>
      <c r="C4031" s="4">
        <v>1</v>
      </c>
    </row>
    <row r="4032" spans="1:3" x14ac:dyDescent="0.3">
      <c r="A4032">
        <v>4027</v>
      </c>
      <c r="C4032" s="4">
        <v>3</v>
      </c>
    </row>
    <row r="4033" spans="1:3" x14ac:dyDescent="0.3">
      <c r="A4033">
        <v>4028</v>
      </c>
      <c r="C4033" s="4">
        <v>1</v>
      </c>
    </row>
    <row r="4034" spans="1:3" x14ac:dyDescent="0.3">
      <c r="A4034">
        <v>4029</v>
      </c>
      <c r="C4034" s="4">
        <v>3</v>
      </c>
    </row>
    <row r="4035" spans="1:3" x14ac:dyDescent="0.3">
      <c r="A4035">
        <v>4030</v>
      </c>
      <c r="C4035" s="4">
        <v>2</v>
      </c>
    </row>
    <row r="4036" spans="1:3" x14ac:dyDescent="0.3">
      <c r="A4036">
        <v>4031</v>
      </c>
      <c r="C4036" s="4">
        <v>2</v>
      </c>
    </row>
    <row r="4037" spans="1:3" x14ac:dyDescent="0.3">
      <c r="A4037">
        <v>4032</v>
      </c>
      <c r="C4037" s="4">
        <v>4</v>
      </c>
    </row>
    <row r="4038" spans="1:3" x14ac:dyDescent="0.3">
      <c r="A4038">
        <v>4033</v>
      </c>
      <c r="C4038" s="4">
        <v>0</v>
      </c>
    </row>
    <row r="4039" spans="1:3" x14ac:dyDescent="0.3">
      <c r="A4039">
        <v>4034</v>
      </c>
      <c r="C4039" s="4">
        <v>4</v>
      </c>
    </row>
    <row r="4040" spans="1:3" x14ac:dyDescent="0.3">
      <c r="A4040">
        <v>4035</v>
      </c>
      <c r="C4040" s="4">
        <v>2</v>
      </c>
    </row>
    <row r="4041" spans="1:3" x14ac:dyDescent="0.3">
      <c r="A4041">
        <v>4036</v>
      </c>
      <c r="C4041" s="4">
        <v>3</v>
      </c>
    </row>
    <row r="4042" spans="1:3" x14ac:dyDescent="0.3">
      <c r="A4042">
        <v>4037</v>
      </c>
      <c r="C4042" s="4">
        <v>2</v>
      </c>
    </row>
    <row r="4043" spans="1:3" x14ac:dyDescent="0.3">
      <c r="A4043">
        <v>4038</v>
      </c>
      <c r="C4043" s="4">
        <v>2</v>
      </c>
    </row>
    <row r="4044" spans="1:3" x14ac:dyDescent="0.3">
      <c r="A4044">
        <v>4039</v>
      </c>
      <c r="C4044" s="4">
        <v>2</v>
      </c>
    </row>
    <row r="4045" spans="1:3" x14ac:dyDescent="0.3">
      <c r="A4045">
        <v>4040</v>
      </c>
      <c r="C4045" s="4">
        <v>2</v>
      </c>
    </row>
    <row r="4046" spans="1:3" x14ac:dyDescent="0.3">
      <c r="A4046">
        <v>4041</v>
      </c>
      <c r="C4046" s="4">
        <v>5</v>
      </c>
    </row>
    <row r="4047" spans="1:3" x14ac:dyDescent="0.3">
      <c r="A4047">
        <v>4042</v>
      </c>
      <c r="C4047" s="4">
        <v>3</v>
      </c>
    </row>
    <row r="4048" spans="1:3" x14ac:dyDescent="0.3">
      <c r="A4048">
        <v>4043</v>
      </c>
      <c r="C4048" s="4">
        <v>2</v>
      </c>
    </row>
    <row r="4049" spans="1:3" x14ac:dyDescent="0.3">
      <c r="A4049">
        <v>4044</v>
      </c>
      <c r="C4049" s="4">
        <v>0</v>
      </c>
    </row>
    <row r="4050" spans="1:3" x14ac:dyDescent="0.3">
      <c r="A4050">
        <v>4045</v>
      </c>
      <c r="C4050" s="4">
        <v>1</v>
      </c>
    </row>
    <row r="4051" spans="1:3" x14ac:dyDescent="0.3">
      <c r="A4051">
        <v>4046</v>
      </c>
      <c r="C4051" s="4">
        <v>5</v>
      </c>
    </row>
    <row r="4052" spans="1:3" x14ac:dyDescent="0.3">
      <c r="A4052">
        <v>4047</v>
      </c>
      <c r="C4052" s="4">
        <v>3</v>
      </c>
    </row>
    <row r="4053" spans="1:3" x14ac:dyDescent="0.3">
      <c r="A4053">
        <v>4048</v>
      </c>
      <c r="C4053" s="4">
        <v>1</v>
      </c>
    </row>
    <row r="4054" spans="1:3" x14ac:dyDescent="0.3">
      <c r="A4054">
        <v>4049</v>
      </c>
      <c r="C4054" s="4">
        <v>2</v>
      </c>
    </row>
    <row r="4055" spans="1:3" x14ac:dyDescent="0.3">
      <c r="A4055">
        <v>4050</v>
      </c>
      <c r="C4055" s="4">
        <v>2</v>
      </c>
    </row>
    <row r="4056" spans="1:3" x14ac:dyDescent="0.3">
      <c r="A4056">
        <v>4051</v>
      </c>
      <c r="C4056" s="4">
        <v>3</v>
      </c>
    </row>
    <row r="4057" spans="1:3" x14ac:dyDescent="0.3">
      <c r="A4057">
        <v>4052</v>
      </c>
      <c r="C4057" s="4">
        <v>3</v>
      </c>
    </row>
    <row r="4058" spans="1:3" x14ac:dyDescent="0.3">
      <c r="A4058">
        <v>4053</v>
      </c>
      <c r="C4058" s="4">
        <v>1</v>
      </c>
    </row>
    <row r="4059" spans="1:3" x14ac:dyDescent="0.3">
      <c r="A4059">
        <v>4054</v>
      </c>
      <c r="C4059" s="4">
        <v>2</v>
      </c>
    </row>
    <row r="4060" spans="1:3" x14ac:dyDescent="0.3">
      <c r="A4060">
        <v>4055</v>
      </c>
      <c r="C4060" s="4">
        <v>3</v>
      </c>
    </row>
    <row r="4061" spans="1:3" x14ac:dyDescent="0.3">
      <c r="A4061">
        <v>4056</v>
      </c>
      <c r="C4061" s="4">
        <v>3</v>
      </c>
    </row>
    <row r="4062" spans="1:3" x14ac:dyDescent="0.3">
      <c r="A4062">
        <v>4057</v>
      </c>
      <c r="C4062" s="4">
        <v>1</v>
      </c>
    </row>
    <row r="4063" spans="1:3" x14ac:dyDescent="0.3">
      <c r="A4063">
        <v>4058</v>
      </c>
      <c r="C4063" s="4">
        <v>4</v>
      </c>
    </row>
    <row r="4064" spans="1:3" x14ac:dyDescent="0.3">
      <c r="A4064">
        <v>4059</v>
      </c>
      <c r="C4064" s="4">
        <v>2</v>
      </c>
    </row>
    <row r="4065" spans="1:3" x14ac:dyDescent="0.3">
      <c r="A4065">
        <v>4060</v>
      </c>
      <c r="C4065" s="4">
        <v>3</v>
      </c>
    </row>
    <row r="4066" spans="1:3" x14ac:dyDescent="0.3">
      <c r="A4066">
        <v>4061</v>
      </c>
      <c r="C4066" s="4">
        <v>3</v>
      </c>
    </row>
    <row r="4067" spans="1:3" x14ac:dyDescent="0.3">
      <c r="A4067">
        <v>4062</v>
      </c>
      <c r="C4067" s="4">
        <v>2</v>
      </c>
    </row>
    <row r="4068" spans="1:3" x14ac:dyDescent="0.3">
      <c r="A4068">
        <v>4063</v>
      </c>
      <c r="C4068" s="4">
        <v>3</v>
      </c>
    </row>
    <row r="4069" spans="1:3" x14ac:dyDescent="0.3">
      <c r="A4069">
        <v>4064</v>
      </c>
      <c r="C4069" s="4">
        <v>2</v>
      </c>
    </row>
    <row r="4070" spans="1:3" x14ac:dyDescent="0.3">
      <c r="A4070">
        <v>4065</v>
      </c>
      <c r="C4070" s="4">
        <v>1</v>
      </c>
    </row>
    <row r="4071" spans="1:3" x14ac:dyDescent="0.3">
      <c r="A4071">
        <v>4066</v>
      </c>
      <c r="C4071" s="4">
        <v>4</v>
      </c>
    </row>
    <row r="4072" spans="1:3" x14ac:dyDescent="0.3">
      <c r="A4072">
        <v>4067</v>
      </c>
      <c r="C4072" s="4">
        <v>3</v>
      </c>
    </row>
    <row r="4073" spans="1:3" x14ac:dyDescent="0.3">
      <c r="A4073">
        <v>4068</v>
      </c>
      <c r="C4073" s="4">
        <v>1</v>
      </c>
    </row>
    <row r="4074" spans="1:3" x14ac:dyDescent="0.3">
      <c r="A4074">
        <v>4069</v>
      </c>
      <c r="C4074" s="4">
        <v>5</v>
      </c>
    </row>
    <row r="4075" spans="1:3" x14ac:dyDescent="0.3">
      <c r="A4075">
        <v>4070</v>
      </c>
      <c r="C4075" s="4">
        <v>2</v>
      </c>
    </row>
    <row r="4076" spans="1:3" x14ac:dyDescent="0.3">
      <c r="A4076">
        <v>4071</v>
      </c>
      <c r="C4076" s="4">
        <v>3</v>
      </c>
    </row>
    <row r="4077" spans="1:3" x14ac:dyDescent="0.3">
      <c r="A4077">
        <v>4072</v>
      </c>
      <c r="C4077" s="4">
        <v>2</v>
      </c>
    </row>
    <row r="4078" spans="1:3" x14ac:dyDescent="0.3">
      <c r="A4078">
        <v>4073</v>
      </c>
      <c r="C4078" s="4">
        <v>0</v>
      </c>
    </row>
    <row r="4079" spans="1:3" x14ac:dyDescent="0.3">
      <c r="A4079">
        <v>4074</v>
      </c>
      <c r="C4079" s="4">
        <v>0</v>
      </c>
    </row>
    <row r="4080" spans="1:3" x14ac:dyDescent="0.3">
      <c r="A4080">
        <v>4075</v>
      </c>
      <c r="C4080" s="4">
        <v>3</v>
      </c>
    </row>
    <row r="4081" spans="1:3" x14ac:dyDescent="0.3">
      <c r="A4081">
        <v>4076</v>
      </c>
      <c r="C4081" s="4">
        <v>1</v>
      </c>
    </row>
    <row r="4082" spans="1:3" x14ac:dyDescent="0.3">
      <c r="A4082">
        <v>4077</v>
      </c>
      <c r="C4082" s="4">
        <v>1</v>
      </c>
    </row>
    <row r="4083" spans="1:3" x14ac:dyDescent="0.3">
      <c r="A4083">
        <v>4078</v>
      </c>
      <c r="C4083" s="4">
        <v>2</v>
      </c>
    </row>
    <row r="4084" spans="1:3" x14ac:dyDescent="0.3">
      <c r="A4084">
        <v>4079</v>
      </c>
      <c r="C4084" s="4">
        <v>2</v>
      </c>
    </row>
    <row r="4085" spans="1:3" x14ac:dyDescent="0.3">
      <c r="A4085">
        <v>4080</v>
      </c>
      <c r="C4085" s="4">
        <v>1</v>
      </c>
    </row>
    <row r="4086" spans="1:3" x14ac:dyDescent="0.3">
      <c r="A4086">
        <v>4081</v>
      </c>
      <c r="C4086" s="4">
        <v>2</v>
      </c>
    </row>
    <row r="4087" spans="1:3" x14ac:dyDescent="0.3">
      <c r="A4087">
        <v>4082</v>
      </c>
      <c r="C4087" s="4">
        <v>1</v>
      </c>
    </row>
    <row r="4088" spans="1:3" x14ac:dyDescent="0.3">
      <c r="A4088">
        <v>4083</v>
      </c>
      <c r="C4088" s="4">
        <v>3</v>
      </c>
    </row>
    <row r="4089" spans="1:3" x14ac:dyDescent="0.3">
      <c r="A4089">
        <v>4084</v>
      </c>
      <c r="C4089" s="4">
        <v>1</v>
      </c>
    </row>
    <row r="4090" spans="1:3" x14ac:dyDescent="0.3">
      <c r="A4090">
        <v>4085</v>
      </c>
      <c r="C4090" s="4">
        <v>1</v>
      </c>
    </row>
    <row r="4091" spans="1:3" x14ac:dyDescent="0.3">
      <c r="A4091">
        <v>4086</v>
      </c>
      <c r="C4091" s="4">
        <v>1</v>
      </c>
    </row>
    <row r="4092" spans="1:3" x14ac:dyDescent="0.3">
      <c r="A4092">
        <v>4087</v>
      </c>
      <c r="C4092" s="4">
        <v>2</v>
      </c>
    </row>
    <row r="4093" spans="1:3" x14ac:dyDescent="0.3">
      <c r="A4093">
        <v>4088</v>
      </c>
      <c r="C4093" s="4">
        <v>2</v>
      </c>
    </row>
    <row r="4094" spans="1:3" x14ac:dyDescent="0.3">
      <c r="A4094">
        <v>4089</v>
      </c>
      <c r="C4094" s="4">
        <v>2</v>
      </c>
    </row>
    <row r="4095" spans="1:3" x14ac:dyDescent="0.3">
      <c r="A4095">
        <v>4090</v>
      </c>
      <c r="C4095" s="4">
        <v>1</v>
      </c>
    </row>
    <row r="4096" spans="1:3" x14ac:dyDescent="0.3">
      <c r="A4096">
        <v>4091</v>
      </c>
      <c r="C4096" s="4">
        <v>2</v>
      </c>
    </row>
    <row r="4097" spans="1:3" x14ac:dyDescent="0.3">
      <c r="A4097">
        <v>4092</v>
      </c>
      <c r="C4097" s="4">
        <v>3</v>
      </c>
    </row>
    <row r="4098" spans="1:3" x14ac:dyDescent="0.3">
      <c r="A4098">
        <v>4093</v>
      </c>
      <c r="C4098" s="4">
        <v>2</v>
      </c>
    </row>
    <row r="4099" spans="1:3" x14ac:dyDescent="0.3">
      <c r="A4099">
        <v>4094</v>
      </c>
      <c r="C4099" s="4">
        <v>4</v>
      </c>
    </row>
    <row r="4100" spans="1:3" x14ac:dyDescent="0.3">
      <c r="A4100">
        <v>4095</v>
      </c>
      <c r="C4100" s="4">
        <v>2</v>
      </c>
    </row>
    <row r="4101" spans="1:3" x14ac:dyDescent="0.3">
      <c r="A4101">
        <v>4096</v>
      </c>
      <c r="C4101" s="4">
        <v>2</v>
      </c>
    </row>
    <row r="4102" spans="1:3" x14ac:dyDescent="0.3">
      <c r="A4102">
        <v>4097</v>
      </c>
      <c r="C4102" s="4">
        <v>1</v>
      </c>
    </row>
    <row r="4103" spans="1:3" x14ac:dyDescent="0.3">
      <c r="A4103">
        <v>4098</v>
      </c>
      <c r="C4103" s="4">
        <v>2</v>
      </c>
    </row>
    <row r="4104" spans="1:3" x14ac:dyDescent="0.3">
      <c r="A4104">
        <v>4099</v>
      </c>
      <c r="C4104" s="4">
        <v>1</v>
      </c>
    </row>
    <row r="4105" spans="1:3" x14ac:dyDescent="0.3">
      <c r="A4105">
        <v>4100</v>
      </c>
      <c r="C4105" s="4">
        <v>1</v>
      </c>
    </row>
    <row r="4106" spans="1:3" x14ac:dyDescent="0.3">
      <c r="A4106">
        <v>4101</v>
      </c>
      <c r="C4106" s="4">
        <v>1</v>
      </c>
    </row>
    <row r="4107" spans="1:3" x14ac:dyDescent="0.3">
      <c r="A4107">
        <v>4102</v>
      </c>
      <c r="C4107" s="4">
        <v>3</v>
      </c>
    </row>
    <row r="4108" spans="1:3" x14ac:dyDescent="0.3">
      <c r="A4108">
        <v>4103</v>
      </c>
      <c r="C4108" s="4">
        <v>2</v>
      </c>
    </row>
    <row r="4109" spans="1:3" x14ac:dyDescent="0.3">
      <c r="A4109">
        <v>4104</v>
      </c>
      <c r="C4109" s="4">
        <v>2</v>
      </c>
    </row>
    <row r="4110" spans="1:3" x14ac:dyDescent="0.3">
      <c r="A4110">
        <v>4105</v>
      </c>
      <c r="C4110" s="4">
        <v>2</v>
      </c>
    </row>
    <row r="4111" spans="1:3" x14ac:dyDescent="0.3">
      <c r="A4111">
        <v>4106</v>
      </c>
      <c r="C4111" s="4">
        <v>1</v>
      </c>
    </row>
    <row r="4112" spans="1:3" x14ac:dyDescent="0.3">
      <c r="A4112">
        <v>4107</v>
      </c>
      <c r="C4112" s="4">
        <v>0</v>
      </c>
    </row>
    <row r="4113" spans="1:3" x14ac:dyDescent="0.3">
      <c r="A4113">
        <v>4108</v>
      </c>
      <c r="C4113" s="4">
        <v>2</v>
      </c>
    </row>
    <row r="4114" spans="1:3" x14ac:dyDescent="0.3">
      <c r="A4114">
        <v>4109</v>
      </c>
      <c r="C4114" s="4">
        <v>2</v>
      </c>
    </row>
    <row r="4115" spans="1:3" x14ac:dyDescent="0.3">
      <c r="A4115">
        <v>4110</v>
      </c>
      <c r="C4115" s="4">
        <v>2</v>
      </c>
    </row>
    <row r="4116" spans="1:3" x14ac:dyDescent="0.3">
      <c r="A4116">
        <v>4111</v>
      </c>
      <c r="C4116" s="4">
        <v>2</v>
      </c>
    </row>
    <row r="4117" spans="1:3" x14ac:dyDescent="0.3">
      <c r="A4117">
        <v>4112</v>
      </c>
      <c r="C4117" s="4">
        <v>1</v>
      </c>
    </row>
    <row r="4118" spans="1:3" x14ac:dyDescent="0.3">
      <c r="A4118">
        <v>4113</v>
      </c>
      <c r="C4118" s="4">
        <v>2</v>
      </c>
    </row>
    <row r="4119" spans="1:3" x14ac:dyDescent="0.3">
      <c r="A4119">
        <v>4114</v>
      </c>
      <c r="C4119" s="4">
        <v>0</v>
      </c>
    </row>
    <row r="4120" spans="1:3" x14ac:dyDescent="0.3">
      <c r="A4120">
        <v>4115</v>
      </c>
      <c r="C4120" s="4">
        <v>0</v>
      </c>
    </row>
    <row r="4121" spans="1:3" x14ac:dyDescent="0.3">
      <c r="A4121">
        <v>4116</v>
      </c>
      <c r="C4121" s="4">
        <v>2</v>
      </c>
    </row>
    <row r="4122" spans="1:3" x14ac:dyDescent="0.3">
      <c r="A4122">
        <v>4117</v>
      </c>
      <c r="C4122" s="4">
        <v>3</v>
      </c>
    </row>
    <row r="4123" spans="1:3" x14ac:dyDescent="0.3">
      <c r="A4123">
        <v>4118</v>
      </c>
      <c r="C4123" s="4">
        <v>2</v>
      </c>
    </row>
    <row r="4124" spans="1:3" x14ac:dyDescent="0.3">
      <c r="A4124">
        <v>4119</v>
      </c>
      <c r="C4124" s="4">
        <v>4</v>
      </c>
    </row>
    <row r="4125" spans="1:3" x14ac:dyDescent="0.3">
      <c r="A4125">
        <v>4120</v>
      </c>
      <c r="C4125" s="4">
        <v>2</v>
      </c>
    </row>
    <row r="4126" spans="1:3" x14ac:dyDescent="0.3">
      <c r="A4126">
        <v>4121</v>
      </c>
      <c r="C4126" s="4">
        <v>3</v>
      </c>
    </row>
    <row r="4127" spans="1:3" x14ac:dyDescent="0.3">
      <c r="A4127">
        <v>4122</v>
      </c>
      <c r="C4127" s="4">
        <v>5</v>
      </c>
    </row>
    <row r="4128" spans="1:3" x14ac:dyDescent="0.3">
      <c r="A4128">
        <v>4123</v>
      </c>
      <c r="C4128" s="4">
        <v>2</v>
      </c>
    </row>
    <row r="4129" spans="1:3" x14ac:dyDescent="0.3">
      <c r="A4129">
        <v>4124</v>
      </c>
      <c r="C4129" s="4">
        <v>3</v>
      </c>
    </row>
    <row r="4130" spans="1:3" x14ac:dyDescent="0.3">
      <c r="A4130">
        <v>4125</v>
      </c>
      <c r="C4130" s="4">
        <v>2</v>
      </c>
    </row>
    <row r="4131" spans="1:3" x14ac:dyDescent="0.3">
      <c r="A4131">
        <v>4126</v>
      </c>
      <c r="C4131" s="4">
        <v>0</v>
      </c>
    </row>
    <row r="4132" spans="1:3" x14ac:dyDescent="0.3">
      <c r="A4132">
        <v>4127</v>
      </c>
      <c r="C4132" s="4">
        <v>3</v>
      </c>
    </row>
    <row r="4133" spans="1:3" x14ac:dyDescent="0.3">
      <c r="A4133">
        <v>4128</v>
      </c>
      <c r="C4133" s="4">
        <v>2</v>
      </c>
    </row>
    <row r="4134" spans="1:3" x14ac:dyDescent="0.3">
      <c r="A4134">
        <v>4129</v>
      </c>
      <c r="C4134" s="4">
        <v>2</v>
      </c>
    </row>
    <row r="4135" spans="1:3" x14ac:dyDescent="0.3">
      <c r="A4135">
        <v>4130</v>
      </c>
      <c r="C4135" s="4">
        <v>3</v>
      </c>
    </row>
    <row r="4136" spans="1:3" x14ac:dyDescent="0.3">
      <c r="A4136">
        <v>4131</v>
      </c>
      <c r="C4136" s="4">
        <v>1</v>
      </c>
    </row>
    <row r="4137" spans="1:3" x14ac:dyDescent="0.3">
      <c r="A4137">
        <v>4132</v>
      </c>
      <c r="C4137" s="4">
        <v>3</v>
      </c>
    </row>
    <row r="4138" spans="1:3" x14ac:dyDescent="0.3">
      <c r="A4138">
        <v>4133</v>
      </c>
      <c r="C4138" s="4">
        <v>2</v>
      </c>
    </row>
    <row r="4139" spans="1:3" x14ac:dyDescent="0.3">
      <c r="A4139">
        <v>4134</v>
      </c>
      <c r="C4139" s="4">
        <v>2</v>
      </c>
    </row>
    <row r="4140" spans="1:3" x14ac:dyDescent="0.3">
      <c r="A4140">
        <v>4135</v>
      </c>
      <c r="C4140" s="4">
        <v>1</v>
      </c>
    </row>
    <row r="4141" spans="1:3" x14ac:dyDescent="0.3">
      <c r="A4141">
        <v>4136</v>
      </c>
      <c r="C4141" s="4">
        <v>3</v>
      </c>
    </row>
    <row r="4142" spans="1:3" x14ac:dyDescent="0.3">
      <c r="A4142">
        <v>4137</v>
      </c>
      <c r="C4142" s="4">
        <v>1</v>
      </c>
    </row>
    <row r="4143" spans="1:3" x14ac:dyDescent="0.3">
      <c r="A4143">
        <v>4138</v>
      </c>
      <c r="C4143" s="4">
        <v>1</v>
      </c>
    </row>
    <row r="4144" spans="1:3" x14ac:dyDescent="0.3">
      <c r="A4144">
        <v>4139</v>
      </c>
      <c r="C4144" s="4">
        <v>4</v>
      </c>
    </row>
    <row r="4145" spans="1:3" x14ac:dyDescent="0.3">
      <c r="A4145">
        <v>4140</v>
      </c>
      <c r="C4145" s="4">
        <v>2</v>
      </c>
    </row>
    <row r="4146" spans="1:3" x14ac:dyDescent="0.3">
      <c r="A4146">
        <v>4141</v>
      </c>
      <c r="C4146" s="4">
        <v>1</v>
      </c>
    </row>
    <row r="4147" spans="1:3" x14ac:dyDescent="0.3">
      <c r="A4147">
        <v>4142</v>
      </c>
      <c r="C4147" s="4">
        <v>1</v>
      </c>
    </row>
    <row r="4148" spans="1:3" x14ac:dyDescent="0.3">
      <c r="A4148">
        <v>4143</v>
      </c>
      <c r="C4148" s="4">
        <v>1</v>
      </c>
    </row>
    <row r="4149" spans="1:3" x14ac:dyDescent="0.3">
      <c r="A4149">
        <v>4144</v>
      </c>
      <c r="C4149" s="4">
        <v>5</v>
      </c>
    </row>
    <row r="4150" spans="1:3" x14ac:dyDescent="0.3">
      <c r="A4150">
        <v>4145</v>
      </c>
      <c r="C4150" s="4">
        <v>3</v>
      </c>
    </row>
    <row r="4151" spans="1:3" x14ac:dyDescent="0.3">
      <c r="A4151">
        <v>4146</v>
      </c>
      <c r="C4151" s="4">
        <v>1</v>
      </c>
    </row>
    <row r="4152" spans="1:3" x14ac:dyDescent="0.3">
      <c r="A4152">
        <v>4147</v>
      </c>
      <c r="C4152" s="4">
        <v>2</v>
      </c>
    </row>
    <row r="4153" spans="1:3" x14ac:dyDescent="0.3">
      <c r="A4153">
        <v>4148</v>
      </c>
      <c r="C4153" s="4">
        <v>0</v>
      </c>
    </row>
    <row r="4154" spans="1:3" x14ac:dyDescent="0.3">
      <c r="A4154">
        <v>4149</v>
      </c>
      <c r="C4154" s="4">
        <v>5</v>
      </c>
    </row>
    <row r="4155" spans="1:3" x14ac:dyDescent="0.3">
      <c r="A4155">
        <v>4150</v>
      </c>
      <c r="C4155" s="4">
        <v>3</v>
      </c>
    </row>
    <row r="4156" spans="1:3" x14ac:dyDescent="0.3">
      <c r="A4156">
        <v>4151</v>
      </c>
      <c r="C4156" s="4">
        <v>2</v>
      </c>
    </row>
    <row r="4157" spans="1:3" x14ac:dyDescent="0.3">
      <c r="A4157">
        <v>4152</v>
      </c>
      <c r="C4157" s="4">
        <v>4</v>
      </c>
    </row>
    <row r="4158" spans="1:3" x14ac:dyDescent="0.3">
      <c r="A4158">
        <v>4153</v>
      </c>
      <c r="C4158" s="4">
        <v>3</v>
      </c>
    </row>
    <row r="4159" spans="1:3" x14ac:dyDescent="0.3">
      <c r="A4159">
        <v>4154</v>
      </c>
      <c r="C4159" s="4">
        <v>3</v>
      </c>
    </row>
    <row r="4160" spans="1:3" x14ac:dyDescent="0.3">
      <c r="A4160">
        <v>4155</v>
      </c>
      <c r="C4160" s="4">
        <v>4</v>
      </c>
    </row>
    <row r="4161" spans="1:3" x14ac:dyDescent="0.3">
      <c r="A4161">
        <v>4156</v>
      </c>
      <c r="C4161" s="4">
        <v>2</v>
      </c>
    </row>
    <row r="4162" spans="1:3" x14ac:dyDescent="0.3">
      <c r="A4162">
        <v>4157</v>
      </c>
      <c r="C4162" s="4">
        <v>1</v>
      </c>
    </row>
    <row r="4163" spans="1:3" x14ac:dyDescent="0.3">
      <c r="A4163">
        <v>4158</v>
      </c>
      <c r="C4163" s="4">
        <v>3</v>
      </c>
    </row>
    <row r="4164" spans="1:3" x14ac:dyDescent="0.3">
      <c r="A4164">
        <v>4159</v>
      </c>
      <c r="C4164" s="4">
        <v>2</v>
      </c>
    </row>
    <row r="4165" spans="1:3" x14ac:dyDescent="0.3">
      <c r="A4165">
        <v>4160</v>
      </c>
      <c r="C4165" s="4">
        <v>0</v>
      </c>
    </row>
    <row r="4166" spans="1:3" x14ac:dyDescent="0.3">
      <c r="A4166">
        <v>4161</v>
      </c>
      <c r="C4166" s="4">
        <v>2</v>
      </c>
    </row>
    <row r="4167" spans="1:3" x14ac:dyDescent="0.3">
      <c r="A4167">
        <v>4162</v>
      </c>
      <c r="C4167" s="4">
        <v>3</v>
      </c>
    </row>
    <row r="4168" spans="1:3" x14ac:dyDescent="0.3">
      <c r="A4168">
        <v>4163</v>
      </c>
      <c r="C4168" s="4">
        <v>2</v>
      </c>
    </row>
    <row r="4169" spans="1:3" x14ac:dyDescent="0.3">
      <c r="A4169">
        <v>4164</v>
      </c>
      <c r="C4169" s="4">
        <v>0</v>
      </c>
    </row>
    <row r="4170" spans="1:3" x14ac:dyDescent="0.3">
      <c r="A4170">
        <v>4165</v>
      </c>
      <c r="C4170" s="4">
        <v>1</v>
      </c>
    </row>
    <row r="4171" spans="1:3" x14ac:dyDescent="0.3">
      <c r="A4171">
        <v>4166</v>
      </c>
      <c r="C4171" s="4">
        <v>5</v>
      </c>
    </row>
    <row r="4172" spans="1:3" x14ac:dyDescent="0.3">
      <c r="A4172">
        <v>4167</v>
      </c>
      <c r="C4172" s="4">
        <v>4</v>
      </c>
    </row>
    <row r="4173" spans="1:3" x14ac:dyDescent="0.3">
      <c r="A4173">
        <v>4168</v>
      </c>
      <c r="C4173" s="4">
        <v>2</v>
      </c>
    </row>
    <row r="4174" spans="1:3" x14ac:dyDescent="0.3">
      <c r="A4174">
        <v>4169</v>
      </c>
      <c r="C4174" s="4">
        <v>4</v>
      </c>
    </row>
    <row r="4175" spans="1:3" x14ac:dyDescent="0.3">
      <c r="A4175">
        <v>4170</v>
      </c>
      <c r="C4175" s="4">
        <v>1</v>
      </c>
    </row>
    <row r="4176" spans="1:3" x14ac:dyDescent="0.3">
      <c r="A4176">
        <v>4171</v>
      </c>
      <c r="C4176" s="4">
        <v>1</v>
      </c>
    </row>
    <row r="4177" spans="1:3" x14ac:dyDescent="0.3">
      <c r="A4177">
        <v>4172</v>
      </c>
      <c r="C4177" s="4">
        <v>3</v>
      </c>
    </row>
    <row r="4178" spans="1:3" x14ac:dyDescent="0.3">
      <c r="A4178">
        <v>4173</v>
      </c>
      <c r="C4178" s="4">
        <v>0</v>
      </c>
    </row>
    <row r="4179" spans="1:3" x14ac:dyDescent="0.3">
      <c r="A4179">
        <v>4174</v>
      </c>
      <c r="C4179" s="4">
        <v>2</v>
      </c>
    </row>
    <row r="4180" spans="1:3" x14ac:dyDescent="0.3">
      <c r="A4180">
        <v>4175</v>
      </c>
      <c r="C4180" s="4">
        <v>2</v>
      </c>
    </row>
    <row r="4181" spans="1:3" x14ac:dyDescent="0.3">
      <c r="A4181">
        <v>4176</v>
      </c>
      <c r="C4181" s="4">
        <v>1</v>
      </c>
    </row>
    <row r="4182" spans="1:3" x14ac:dyDescent="0.3">
      <c r="A4182">
        <v>4177</v>
      </c>
      <c r="C4182" s="4">
        <v>1</v>
      </c>
    </row>
    <row r="4183" spans="1:3" x14ac:dyDescent="0.3">
      <c r="A4183">
        <v>4178</v>
      </c>
      <c r="C4183" s="4">
        <v>4</v>
      </c>
    </row>
    <row r="4184" spans="1:3" x14ac:dyDescent="0.3">
      <c r="A4184">
        <v>4179</v>
      </c>
      <c r="C4184" s="4">
        <v>2</v>
      </c>
    </row>
    <row r="4185" spans="1:3" x14ac:dyDescent="0.3">
      <c r="A4185">
        <v>4180</v>
      </c>
      <c r="C4185" s="4">
        <v>2</v>
      </c>
    </row>
    <row r="4186" spans="1:3" x14ac:dyDescent="0.3">
      <c r="A4186">
        <v>4181</v>
      </c>
      <c r="C4186" s="4">
        <v>3</v>
      </c>
    </row>
    <row r="4187" spans="1:3" x14ac:dyDescent="0.3">
      <c r="A4187">
        <v>4182</v>
      </c>
      <c r="C4187" s="4">
        <v>2</v>
      </c>
    </row>
    <row r="4188" spans="1:3" x14ac:dyDescent="0.3">
      <c r="A4188">
        <v>4183</v>
      </c>
      <c r="C4188" s="4">
        <v>1</v>
      </c>
    </row>
    <row r="4189" spans="1:3" x14ac:dyDescent="0.3">
      <c r="A4189">
        <v>4184</v>
      </c>
      <c r="C4189" s="4">
        <v>2</v>
      </c>
    </row>
    <row r="4190" spans="1:3" x14ac:dyDescent="0.3">
      <c r="A4190">
        <v>4185</v>
      </c>
      <c r="C4190" s="4">
        <v>3</v>
      </c>
    </row>
    <row r="4191" spans="1:3" x14ac:dyDescent="0.3">
      <c r="A4191">
        <v>4186</v>
      </c>
      <c r="C4191" s="4">
        <v>4</v>
      </c>
    </row>
    <row r="4192" spans="1:3" x14ac:dyDescent="0.3">
      <c r="A4192">
        <v>4187</v>
      </c>
      <c r="C4192" s="4">
        <v>1</v>
      </c>
    </row>
    <row r="4193" spans="1:3" x14ac:dyDescent="0.3">
      <c r="A4193">
        <v>4188</v>
      </c>
      <c r="C4193" s="4">
        <v>3</v>
      </c>
    </row>
    <row r="4194" spans="1:3" x14ac:dyDescent="0.3">
      <c r="A4194">
        <v>4189</v>
      </c>
      <c r="C4194" s="4">
        <v>0</v>
      </c>
    </row>
    <row r="4195" spans="1:3" x14ac:dyDescent="0.3">
      <c r="A4195">
        <v>4190</v>
      </c>
      <c r="C4195" s="4">
        <v>1</v>
      </c>
    </row>
    <row r="4196" spans="1:3" x14ac:dyDescent="0.3">
      <c r="A4196">
        <v>4191</v>
      </c>
      <c r="C4196" s="4">
        <v>2</v>
      </c>
    </row>
    <row r="4197" spans="1:3" x14ac:dyDescent="0.3">
      <c r="A4197">
        <v>4192</v>
      </c>
      <c r="C4197" s="4">
        <v>3</v>
      </c>
    </row>
    <row r="4198" spans="1:3" x14ac:dyDescent="0.3">
      <c r="A4198">
        <v>4193</v>
      </c>
      <c r="C4198" s="4">
        <v>1</v>
      </c>
    </row>
    <row r="4199" spans="1:3" x14ac:dyDescent="0.3">
      <c r="A4199">
        <v>4194</v>
      </c>
      <c r="C4199" s="4">
        <v>2</v>
      </c>
    </row>
    <row r="4200" spans="1:3" x14ac:dyDescent="0.3">
      <c r="A4200">
        <v>4195</v>
      </c>
      <c r="C4200" s="4">
        <v>0</v>
      </c>
    </row>
    <row r="4201" spans="1:3" x14ac:dyDescent="0.3">
      <c r="A4201">
        <v>4196</v>
      </c>
      <c r="C4201" s="4">
        <v>1</v>
      </c>
    </row>
    <row r="4202" spans="1:3" x14ac:dyDescent="0.3">
      <c r="A4202">
        <v>4197</v>
      </c>
      <c r="C4202" s="4">
        <v>2</v>
      </c>
    </row>
    <row r="4203" spans="1:3" x14ac:dyDescent="0.3">
      <c r="A4203">
        <v>4198</v>
      </c>
      <c r="C4203" s="4">
        <v>2</v>
      </c>
    </row>
    <row r="4204" spans="1:3" x14ac:dyDescent="0.3">
      <c r="A4204">
        <v>4199</v>
      </c>
      <c r="C4204" s="4">
        <v>2</v>
      </c>
    </row>
    <row r="4205" spans="1:3" x14ac:dyDescent="0.3">
      <c r="A4205">
        <v>4200</v>
      </c>
      <c r="C4205" s="4">
        <v>1</v>
      </c>
    </row>
    <row r="4206" spans="1:3" x14ac:dyDescent="0.3">
      <c r="A4206">
        <v>4201</v>
      </c>
      <c r="C4206" s="4">
        <v>0</v>
      </c>
    </row>
    <row r="4207" spans="1:3" x14ac:dyDescent="0.3">
      <c r="A4207">
        <v>4202</v>
      </c>
      <c r="C4207" s="4">
        <v>2</v>
      </c>
    </row>
    <row r="4208" spans="1:3" x14ac:dyDescent="0.3">
      <c r="A4208">
        <v>4203</v>
      </c>
      <c r="C4208" s="4">
        <v>2</v>
      </c>
    </row>
    <row r="4209" spans="1:3" x14ac:dyDescent="0.3">
      <c r="A4209">
        <v>4204</v>
      </c>
      <c r="C4209" s="4">
        <v>2</v>
      </c>
    </row>
    <row r="4210" spans="1:3" x14ac:dyDescent="0.3">
      <c r="A4210">
        <v>4205</v>
      </c>
      <c r="C4210" s="4">
        <v>2</v>
      </c>
    </row>
    <row r="4211" spans="1:3" x14ac:dyDescent="0.3">
      <c r="A4211">
        <v>4206</v>
      </c>
      <c r="C4211" s="4">
        <v>4</v>
      </c>
    </row>
    <row r="4212" spans="1:3" x14ac:dyDescent="0.3">
      <c r="A4212">
        <v>4207</v>
      </c>
      <c r="C4212" s="4">
        <v>4</v>
      </c>
    </row>
    <row r="4213" spans="1:3" x14ac:dyDescent="0.3">
      <c r="A4213">
        <v>4208</v>
      </c>
      <c r="C4213" s="4">
        <v>0</v>
      </c>
    </row>
    <row r="4214" spans="1:3" x14ac:dyDescent="0.3">
      <c r="A4214">
        <v>4209</v>
      </c>
      <c r="C4214" s="4">
        <v>4</v>
      </c>
    </row>
    <row r="4215" spans="1:3" x14ac:dyDescent="0.3">
      <c r="A4215">
        <v>4210</v>
      </c>
      <c r="C4215" s="4">
        <v>2</v>
      </c>
    </row>
    <row r="4216" spans="1:3" x14ac:dyDescent="0.3">
      <c r="A4216">
        <v>4211</v>
      </c>
      <c r="C4216" s="4">
        <v>2</v>
      </c>
    </row>
    <row r="4217" spans="1:3" x14ac:dyDescent="0.3">
      <c r="A4217">
        <v>4212</v>
      </c>
      <c r="C4217" s="4">
        <v>2</v>
      </c>
    </row>
    <row r="4218" spans="1:3" x14ac:dyDescent="0.3">
      <c r="A4218">
        <v>4213</v>
      </c>
      <c r="C4218" s="4">
        <v>3</v>
      </c>
    </row>
    <row r="4219" spans="1:3" x14ac:dyDescent="0.3">
      <c r="A4219">
        <v>4214</v>
      </c>
      <c r="C4219" s="4">
        <v>1</v>
      </c>
    </row>
    <row r="4220" spans="1:3" x14ac:dyDescent="0.3">
      <c r="A4220">
        <v>4215</v>
      </c>
      <c r="C4220" s="4">
        <v>0</v>
      </c>
    </row>
    <row r="4221" spans="1:3" x14ac:dyDescent="0.3">
      <c r="A4221">
        <v>4216</v>
      </c>
      <c r="C4221" s="4">
        <v>3</v>
      </c>
    </row>
    <row r="4222" spans="1:3" x14ac:dyDescent="0.3">
      <c r="A4222">
        <v>4217</v>
      </c>
      <c r="C4222" s="4">
        <v>1</v>
      </c>
    </row>
    <row r="4223" spans="1:3" x14ac:dyDescent="0.3">
      <c r="A4223">
        <v>4218</v>
      </c>
      <c r="C4223" s="4">
        <v>1</v>
      </c>
    </row>
    <row r="4224" spans="1:3" x14ac:dyDescent="0.3">
      <c r="A4224">
        <v>4219</v>
      </c>
      <c r="C4224" s="4">
        <v>4</v>
      </c>
    </row>
    <row r="4225" spans="1:3" x14ac:dyDescent="0.3">
      <c r="A4225">
        <v>4220</v>
      </c>
      <c r="C4225" s="4">
        <v>2</v>
      </c>
    </row>
    <row r="4226" spans="1:3" x14ac:dyDescent="0.3">
      <c r="A4226">
        <v>4221</v>
      </c>
      <c r="C4226" s="4">
        <v>5</v>
      </c>
    </row>
    <row r="4227" spans="1:3" x14ac:dyDescent="0.3">
      <c r="A4227">
        <v>4222</v>
      </c>
      <c r="C4227" s="4">
        <v>3</v>
      </c>
    </row>
    <row r="4228" spans="1:3" x14ac:dyDescent="0.3">
      <c r="A4228">
        <v>4223</v>
      </c>
      <c r="C4228" s="4">
        <v>4</v>
      </c>
    </row>
    <row r="4229" spans="1:3" x14ac:dyDescent="0.3">
      <c r="A4229">
        <v>4224</v>
      </c>
      <c r="C4229" s="4">
        <v>4</v>
      </c>
    </row>
    <row r="4230" spans="1:3" x14ac:dyDescent="0.3">
      <c r="A4230">
        <v>4225</v>
      </c>
      <c r="C4230" s="4">
        <v>3</v>
      </c>
    </row>
    <row r="4231" spans="1:3" x14ac:dyDescent="0.3">
      <c r="A4231">
        <v>4226</v>
      </c>
      <c r="C4231" s="4">
        <v>4</v>
      </c>
    </row>
    <row r="4232" spans="1:3" x14ac:dyDescent="0.3">
      <c r="A4232">
        <v>4227</v>
      </c>
      <c r="C4232" s="4">
        <v>1</v>
      </c>
    </row>
    <row r="4233" spans="1:3" x14ac:dyDescent="0.3">
      <c r="A4233">
        <v>4228</v>
      </c>
      <c r="C4233" s="4">
        <v>4</v>
      </c>
    </row>
    <row r="4234" spans="1:3" x14ac:dyDescent="0.3">
      <c r="A4234">
        <v>4229</v>
      </c>
      <c r="C4234" s="4">
        <v>1</v>
      </c>
    </row>
    <row r="4235" spans="1:3" x14ac:dyDescent="0.3">
      <c r="A4235">
        <v>4230</v>
      </c>
      <c r="C4235" s="4">
        <v>4</v>
      </c>
    </row>
    <row r="4236" spans="1:3" x14ac:dyDescent="0.3">
      <c r="A4236">
        <v>4231</v>
      </c>
      <c r="C4236" s="4">
        <v>3</v>
      </c>
    </row>
    <row r="4237" spans="1:3" x14ac:dyDescent="0.3">
      <c r="A4237">
        <v>4232</v>
      </c>
      <c r="C4237" s="4">
        <v>2</v>
      </c>
    </row>
    <row r="4238" spans="1:3" x14ac:dyDescent="0.3">
      <c r="A4238">
        <v>4233</v>
      </c>
      <c r="C4238" s="4">
        <v>2</v>
      </c>
    </row>
    <row r="4239" spans="1:3" x14ac:dyDescent="0.3">
      <c r="A4239">
        <v>4234</v>
      </c>
      <c r="C4239" s="4">
        <v>3</v>
      </c>
    </row>
    <row r="4240" spans="1:3" x14ac:dyDescent="0.3">
      <c r="A4240">
        <v>4235</v>
      </c>
      <c r="C4240" s="4">
        <v>2</v>
      </c>
    </row>
    <row r="4241" spans="1:3" x14ac:dyDescent="0.3">
      <c r="A4241">
        <v>4236</v>
      </c>
      <c r="C4241" s="4">
        <v>2</v>
      </c>
    </row>
    <row r="4242" spans="1:3" x14ac:dyDescent="0.3">
      <c r="A4242">
        <v>4237</v>
      </c>
      <c r="C4242" s="4">
        <v>2</v>
      </c>
    </row>
    <row r="4243" spans="1:3" x14ac:dyDescent="0.3">
      <c r="A4243">
        <v>4238</v>
      </c>
      <c r="C4243" s="4">
        <v>1</v>
      </c>
    </row>
    <row r="4244" spans="1:3" x14ac:dyDescent="0.3">
      <c r="A4244">
        <v>4239</v>
      </c>
      <c r="C4244" s="4">
        <v>1</v>
      </c>
    </row>
    <row r="4245" spans="1:3" x14ac:dyDescent="0.3">
      <c r="A4245">
        <v>4240</v>
      </c>
      <c r="C4245" s="4">
        <v>1</v>
      </c>
    </row>
    <row r="4246" spans="1:3" x14ac:dyDescent="0.3">
      <c r="A4246">
        <v>4241</v>
      </c>
      <c r="C4246" s="4">
        <v>3</v>
      </c>
    </row>
    <row r="4247" spans="1:3" x14ac:dyDescent="0.3">
      <c r="A4247">
        <v>4242</v>
      </c>
      <c r="C4247" s="4">
        <v>2</v>
      </c>
    </row>
    <row r="4248" spans="1:3" x14ac:dyDescent="0.3">
      <c r="A4248">
        <v>4243</v>
      </c>
      <c r="C4248" s="4">
        <v>1</v>
      </c>
    </row>
    <row r="4249" spans="1:3" x14ac:dyDescent="0.3">
      <c r="A4249">
        <v>4244</v>
      </c>
      <c r="C4249" s="4">
        <v>1</v>
      </c>
    </row>
    <row r="4250" spans="1:3" x14ac:dyDescent="0.3">
      <c r="A4250">
        <v>4245</v>
      </c>
      <c r="C4250" s="4">
        <v>3</v>
      </c>
    </row>
    <row r="4251" spans="1:3" x14ac:dyDescent="0.3">
      <c r="A4251">
        <v>4246</v>
      </c>
      <c r="C4251" s="4">
        <v>1</v>
      </c>
    </row>
    <row r="4252" spans="1:3" x14ac:dyDescent="0.3">
      <c r="A4252">
        <v>4247</v>
      </c>
      <c r="C4252" s="4">
        <v>2</v>
      </c>
    </row>
    <row r="4253" spans="1:3" x14ac:dyDescent="0.3">
      <c r="A4253">
        <v>4248</v>
      </c>
      <c r="C4253" s="4">
        <v>2</v>
      </c>
    </row>
    <row r="4254" spans="1:3" x14ac:dyDescent="0.3">
      <c r="A4254">
        <v>4249</v>
      </c>
      <c r="C4254" s="4">
        <v>3</v>
      </c>
    </row>
    <row r="4255" spans="1:3" x14ac:dyDescent="0.3">
      <c r="A4255">
        <v>4250</v>
      </c>
      <c r="C4255" s="4">
        <v>2</v>
      </c>
    </row>
    <row r="4256" spans="1:3" x14ac:dyDescent="0.3">
      <c r="A4256">
        <v>4251</v>
      </c>
      <c r="C4256" s="4">
        <v>3</v>
      </c>
    </row>
    <row r="4257" spans="1:3" x14ac:dyDescent="0.3">
      <c r="A4257">
        <v>4252</v>
      </c>
      <c r="C4257" s="4">
        <v>1</v>
      </c>
    </row>
    <row r="4258" spans="1:3" x14ac:dyDescent="0.3">
      <c r="A4258">
        <v>4253</v>
      </c>
      <c r="C4258" s="4">
        <v>1</v>
      </c>
    </row>
    <row r="4259" spans="1:3" x14ac:dyDescent="0.3">
      <c r="A4259">
        <v>4254</v>
      </c>
      <c r="C4259" s="4">
        <v>3</v>
      </c>
    </row>
    <row r="4260" spans="1:3" x14ac:dyDescent="0.3">
      <c r="A4260">
        <v>4255</v>
      </c>
      <c r="C4260" s="4">
        <v>2</v>
      </c>
    </row>
    <row r="4261" spans="1:3" x14ac:dyDescent="0.3">
      <c r="A4261">
        <v>4256</v>
      </c>
      <c r="C4261" s="4">
        <v>1</v>
      </c>
    </row>
    <row r="4262" spans="1:3" x14ac:dyDescent="0.3">
      <c r="A4262">
        <v>4257</v>
      </c>
      <c r="C4262" s="4">
        <v>2</v>
      </c>
    </row>
    <row r="4263" spans="1:3" x14ac:dyDescent="0.3">
      <c r="A4263">
        <v>4258</v>
      </c>
      <c r="C4263" s="4">
        <v>1</v>
      </c>
    </row>
    <row r="4264" spans="1:3" x14ac:dyDescent="0.3">
      <c r="A4264">
        <v>4259</v>
      </c>
      <c r="C4264" s="4">
        <v>2</v>
      </c>
    </row>
    <row r="4265" spans="1:3" x14ac:dyDescent="0.3">
      <c r="A4265">
        <v>4260</v>
      </c>
      <c r="C4265" s="4">
        <v>4</v>
      </c>
    </row>
    <row r="4266" spans="1:3" x14ac:dyDescent="0.3">
      <c r="A4266">
        <v>4261</v>
      </c>
      <c r="C4266" s="4">
        <v>1</v>
      </c>
    </row>
    <row r="4267" spans="1:3" x14ac:dyDescent="0.3">
      <c r="A4267">
        <v>4262</v>
      </c>
      <c r="C4267" s="4">
        <v>4</v>
      </c>
    </row>
    <row r="4268" spans="1:3" x14ac:dyDescent="0.3">
      <c r="A4268">
        <v>4263</v>
      </c>
      <c r="C4268" s="4">
        <v>2</v>
      </c>
    </row>
    <row r="4269" spans="1:3" x14ac:dyDescent="0.3">
      <c r="A4269">
        <v>4264</v>
      </c>
      <c r="C4269" s="4">
        <v>3</v>
      </c>
    </row>
    <row r="4270" spans="1:3" x14ac:dyDescent="0.3">
      <c r="A4270">
        <v>4265</v>
      </c>
      <c r="C4270" s="4">
        <v>0</v>
      </c>
    </row>
    <row r="4271" spans="1:3" x14ac:dyDescent="0.3">
      <c r="A4271">
        <v>4266</v>
      </c>
      <c r="C4271" s="4">
        <v>2</v>
      </c>
    </row>
    <row r="4272" spans="1:3" x14ac:dyDescent="0.3">
      <c r="A4272">
        <v>4267</v>
      </c>
      <c r="C4272" s="4">
        <v>3</v>
      </c>
    </row>
    <row r="4273" spans="1:3" x14ac:dyDescent="0.3">
      <c r="A4273">
        <v>4268</v>
      </c>
      <c r="C4273" s="4">
        <v>1</v>
      </c>
    </row>
    <row r="4274" spans="1:3" x14ac:dyDescent="0.3">
      <c r="A4274">
        <v>4269</v>
      </c>
      <c r="C4274" s="4">
        <v>2</v>
      </c>
    </row>
    <row r="4275" spans="1:3" x14ac:dyDescent="0.3">
      <c r="A4275">
        <v>4270</v>
      </c>
      <c r="C4275" s="4">
        <v>2</v>
      </c>
    </row>
    <row r="4276" spans="1:3" x14ac:dyDescent="0.3">
      <c r="A4276">
        <v>4271</v>
      </c>
      <c r="C4276" s="4">
        <v>4</v>
      </c>
    </row>
    <row r="4277" spans="1:3" x14ac:dyDescent="0.3">
      <c r="A4277">
        <v>4272</v>
      </c>
      <c r="C4277" s="4">
        <v>1</v>
      </c>
    </row>
    <row r="4278" spans="1:3" x14ac:dyDescent="0.3">
      <c r="A4278">
        <v>4273</v>
      </c>
      <c r="C4278" s="4">
        <v>3</v>
      </c>
    </row>
    <row r="4279" spans="1:3" x14ac:dyDescent="0.3">
      <c r="A4279">
        <v>4274</v>
      </c>
      <c r="C4279" s="4">
        <v>3</v>
      </c>
    </row>
    <row r="4280" spans="1:3" x14ac:dyDescent="0.3">
      <c r="A4280">
        <v>4275</v>
      </c>
      <c r="C4280" s="4">
        <v>1</v>
      </c>
    </row>
    <row r="4281" spans="1:3" x14ac:dyDescent="0.3">
      <c r="A4281">
        <v>4276</v>
      </c>
      <c r="C4281" s="4">
        <v>2</v>
      </c>
    </row>
    <row r="4282" spans="1:3" x14ac:dyDescent="0.3">
      <c r="A4282">
        <v>4277</v>
      </c>
      <c r="C4282" s="4">
        <v>2</v>
      </c>
    </row>
    <row r="4283" spans="1:3" x14ac:dyDescent="0.3">
      <c r="A4283">
        <v>4278</v>
      </c>
      <c r="C4283" s="4">
        <v>2</v>
      </c>
    </row>
    <row r="4284" spans="1:3" x14ac:dyDescent="0.3">
      <c r="A4284">
        <v>4279</v>
      </c>
      <c r="C4284" s="4">
        <v>4</v>
      </c>
    </row>
    <row r="4285" spans="1:3" x14ac:dyDescent="0.3">
      <c r="A4285">
        <v>4280</v>
      </c>
      <c r="C4285" s="4">
        <v>1</v>
      </c>
    </row>
    <row r="4286" spans="1:3" x14ac:dyDescent="0.3">
      <c r="A4286">
        <v>4281</v>
      </c>
      <c r="C4286" s="4">
        <v>1</v>
      </c>
    </row>
    <row r="4287" spans="1:3" x14ac:dyDescent="0.3">
      <c r="A4287">
        <v>4282</v>
      </c>
      <c r="C4287" s="4">
        <v>4</v>
      </c>
    </row>
    <row r="4288" spans="1:3" x14ac:dyDescent="0.3">
      <c r="A4288">
        <v>4283</v>
      </c>
      <c r="C4288" s="4">
        <v>3</v>
      </c>
    </row>
    <row r="4289" spans="1:3" x14ac:dyDescent="0.3">
      <c r="A4289">
        <v>4284</v>
      </c>
      <c r="C4289" s="4">
        <v>1</v>
      </c>
    </row>
    <row r="4290" spans="1:3" x14ac:dyDescent="0.3">
      <c r="A4290">
        <v>4285</v>
      </c>
      <c r="C4290" s="4">
        <v>4</v>
      </c>
    </row>
    <row r="4291" spans="1:3" x14ac:dyDescent="0.3">
      <c r="A4291">
        <v>4286</v>
      </c>
      <c r="C4291" s="4">
        <v>4</v>
      </c>
    </row>
    <row r="4292" spans="1:3" x14ac:dyDescent="0.3">
      <c r="A4292">
        <v>4287</v>
      </c>
      <c r="C4292" s="4">
        <v>0</v>
      </c>
    </row>
    <row r="4293" spans="1:3" x14ac:dyDescent="0.3">
      <c r="A4293">
        <v>4288</v>
      </c>
      <c r="C4293" s="4">
        <v>0</v>
      </c>
    </row>
    <row r="4294" spans="1:3" x14ac:dyDescent="0.3">
      <c r="A4294">
        <v>4289</v>
      </c>
      <c r="C4294" s="4">
        <v>1</v>
      </c>
    </row>
    <row r="4295" spans="1:3" x14ac:dyDescent="0.3">
      <c r="A4295">
        <v>4290</v>
      </c>
      <c r="C4295" s="4">
        <v>3</v>
      </c>
    </row>
    <row r="4296" spans="1:3" x14ac:dyDescent="0.3">
      <c r="A4296">
        <v>4291</v>
      </c>
      <c r="C4296" s="4">
        <v>1</v>
      </c>
    </row>
    <row r="4297" spans="1:3" x14ac:dyDescent="0.3">
      <c r="A4297">
        <v>4292</v>
      </c>
      <c r="C4297" s="4">
        <v>2</v>
      </c>
    </row>
    <row r="4298" spans="1:3" x14ac:dyDescent="0.3">
      <c r="A4298">
        <v>4293</v>
      </c>
      <c r="C4298" s="4">
        <v>1</v>
      </c>
    </row>
    <row r="4299" spans="1:3" x14ac:dyDescent="0.3">
      <c r="A4299">
        <v>4294</v>
      </c>
      <c r="C4299" s="4">
        <v>1</v>
      </c>
    </row>
    <row r="4300" spans="1:3" x14ac:dyDescent="0.3">
      <c r="A4300">
        <v>4295</v>
      </c>
      <c r="C4300" s="4">
        <v>2</v>
      </c>
    </row>
    <row r="4301" spans="1:3" x14ac:dyDescent="0.3">
      <c r="A4301">
        <v>4296</v>
      </c>
      <c r="C4301" s="4">
        <v>3</v>
      </c>
    </row>
    <row r="4302" spans="1:3" x14ac:dyDescent="0.3">
      <c r="A4302">
        <v>4297</v>
      </c>
      <c r="C4302" s="4">
        <v>2</v>
      </c>
    </row>
    <row r="4303" spans="1:3" x14ac:dyDescent="0.3">
      <c r="A4303">
        <v>4298</v>
      </c>
      <c r="C4303" s="4">
        <v>3</v>
      </c>
    </row>
    <row r="4304" spans="1:3" x14ac:dyDescent="0.3">
      <c r="A4304">
        <v>4299</v>
      </c>
      <c r="C4304" s="4">
        <v>2</v>
      </c>
    </row>
    <row r="4305" spans="1:3" x14ac:dyDescent="0.3">
      <c r="A4305">
        <v>4300</v>
      </c>
      <c r="C4305" s="4">
        <v>2</v>
      </c>
    </row>
    <row r="4306" spans="1:3" x14ac:dyDescent="0.3">
      <c r="A4306">
        <v>4301</v>
      </c>
      <c r="C4306" s="4">
        <v>2</v>
      </c>
    </row>
    <row r="4307" spans="1:3" x14ac:dyDescent="0.3">
      <c r="A4307">
        <v>4302</v>
      </c>
      <c r="C4307" s="4">
        <v>2</v>
      </c>
    </row>
    <row r="4308" spans="1:3" x14ac:dyDescent="0.3">
      <c r="A4308">
        <v>4303</v>
      </c>
      <c r="C4308" s="4">
        <v>1</v>
      </c>
    </row>
    <row r="4309" spans="1:3" x14ac:dyDescent="0.3">
      <c r="A4309">
        <v>4304</v>
      </c>
      <c r="C4309" s="4">
        <v>3</v>
      </c>
    </row>
    <row r="4310" spans="1:3" x14ac:dyDescent="0.3">
      <c r="A4310">
        <v>4305</v>
      </c>
      <c r="C4310" s="4">
        <v>2</v>
      </c>
    </row>
    <row r="4311" spans="1:3" x14ac:dyDescent="0.3">
      <c r="A4311">
        <v>4306</v>
      </c>
      <c r="C4311" s="4">
        <v>1</v>
      </c>
    </row>
    <row r="4312" spans="1:3" x14ac:dyDescent="0.3">
      <c r="A4312">
        <v>4307</v>
      </c>
      <c r="C4312" s="4">
        <v>2</v>
      </c>
    </row>
    <row r="4313" spans="1:3" x14ac:dyDescent="0.3">
      <c r="A4313">
        <v>4308</v>
      </c>
      <c r="C4313" s="4">
        <v>3</v>
      </c>
    </row>
    <row r="4314" spans="1:3" x14ac:dyDescent="0.3">
      <c r="A4314">
        <v>4309</v>
      </c>
      <c r="C4314" s="4">
        <v>4</v>
      </c>
    </row>
    <row r="4315" spans="1:3" x14ac:dyDescent="0.3">
      <c r="A4315">
        <v>4310</v>
      </c>
      <c r="C4315" s="4">
        <v>2</v>
      </c>
    </row>
    <row r="4316" spans="1:3" x14ac:dyDescent="0.3">
      <c r="A4316">
        <v>4311</v>
      </c>
      <c r="C4316" s="4">
        <v>4</v>
      </c>
    </row>
    <row r="4317" spans="1:3" x14ac:dyDescent="0.3">
      <c r="A4317">
        <v>4312</v>
      </c>
      <c r="C4317" s="4">
        <v>3</v>
      </c>
    </row>
    <row r="4318" spans="1:3" x14ac:dyDescent="0.3">
      <c r="A4318">
        <v>4313</v>
      </c>
      <c r="C4318" s="4">
        <v>2</v>
      </c>
    </row>
    <row r="4319" spans="1:3" x14ac:dyDescent="0.3">
      <c r="A4319">
        <v>4314</v>
      </c>
      <c r="C4319" s="4">
        <v>1</v>
      </c>
    </row>
    <row r="4320" spans="1:3" x14ac:dyDescent="0.3">
      <c r="A4320">
        <v>4315</v>
      </c>
      <c r="C4320" s="4">
        <v>2</v>
      </c>
    </row>
    <row r="4321" spans="1:3" x14ac:dyDescent="0.3">
      <c r="A4321">
        <v>4316</v>
      </c>
      <c r="C4321" s="4">
        <v>2</v>
      </c>
    </row>
    <row r="4322" spans="1:3" x14ac:dyDescent="0.3">
      <c r="A4322">
        <v>4317</v>
      </c>
      <c r="C4322" s="4">
        <v>3</v>
      </c>
    </row>
    <row r="4323" spans="1:3" x14ac:dyDescent="0.3">
      <c r="A4323">
        <v>4318</v>
      </c>
      <c r="C4323" s="4">
        <v>3</v>
      </c>
    </row>
    <row r="4324" spans="1:3" x14ac:dyDescent="0.3">
      <c r="A4324">
        <v>4319</v>
      </c>
      <c r="C4324" s="4">
        <v>3</v>
      </c>
    </row>
    <row r="4325" spans="1:3" x14ac:dyDescent="0.3">
      <c r="A4325">
        <v>4320</v>
      </c>
      <c r="C4325" s="4">
        <v>3</v>
      </c>
    </row>
    <row r="4326" spans="1:3" x14ac:dyDescent="0.3">
      <c r="A4326">
        <v>4321</v>
      </c>
      <c r="C4326" s="4">
        <v>3</v>
      </c>
    </row>
    <row r="4327" spans="1:3" x14ac:dyDescent="0.3">
      <c r="A4327">
        <v>4322</v>
      </c>
      <c r="C4327" s="4">
        <v>4</v>
      </c>
    </row>
    <row r="4328" spans="1:3" x14ac:dyDescent="0.3">
      <c r="A4328">
        <v>4323</v>
      </c>
      <c r="C4328" s="4">
        <v>2</v>
      </c>
    </row>
    <row r="4329" spans="1:3" x14ac:dyDescent="0.3">
      <c r="A4329">
        <v>4324</v>
      </c>
      <c r="C4329" s="4">
        <v>0</v>
      </c>
    </row>
    <row r="4330" spans="1:3" x14ac:dyDescent="0.3">
      <c r="A4330">
        <v>4325</v>
      </c>
      <c r="C4330" s="4">
        <v>1</v>
      </c>
    </row>
    <row r="4331" spans="1:3" x14ac:dyDescent="0.3">
      <c r="A4331">
        <v>4326</v>
      </c>
      <c r="C4331" s="4">
        <v>2</v>
      </c>
    </row>
    <row r="4332" spans="1:3" x14ac:dyDescent="0.3">
      <c r="A4332">
        <v>4327</v>
      </c>
      <c r="C4332" s="4">
        <v>2</v>
      </c>
    </row>
    <row r="4333" spans="1:3" x14ac:dyDescent="0.3">
      <c r="A4333">
        <v>4328</v>
      </c>
      <c r="C4333" s="4">
        <v>2</v>
      </c>
    </row>
    <row r="4334" spans="1:3" x14ac:dyDescent="0.3">
      <c r="A4334">
        <v>4329</v>
      </c>
      <c r="C4334" s="4">
        <v>0</v>
      </c>
    </row>
    <row r="4335" spans="1:3" x14ac:dyDescent="0.3">
      <c r="A4335">
        <v>4330</v>
      </c>
      <c r="C4335" s="4">
        <v>1</v>
      </c>
    </row>
    <row r="4336" spans="1:3" x14ac:dyDescent="0.3">
      <c r="A4336">
        <v>4331</v>
      </c>
      <c r="C4336" s="4">
        <v>0</v>
      </c>
    </row>
    <row r="4337" spans="1:3" x14ac:dyDescent="0.3">
      <c r="A4337">
        <v>4332</v>
      </c>
      <c r="C4337" s="4">
        <v>4</v>
      </c>
    </row>
    <row r="4338" spans="1:3" x14ac:dyDescent="0.3">
      <c r="A4338">
        <v>4333</v>
      </c>
      <c r="C4338" s="4">
        <v>2</v>
      </c>
    </row>
    <row r="4339" spans="1:3" x14ac:dyDescent="0.3">
      <c r="A4339">
        <v>4334</v>
      </c>
      <c r="C4339" s="4">
        <v>1</v>
      </c>
    </row>
    <row r="4340" spans="1:3" x14ac:dyDescent="0.3">
      <c r="A4340">
        <v>4335</v>
      </c>
      <c r="C4340" s="4">
        <v>0</v>
      </c>
    </row>
    <row r="4341" spans="1:3" x14ac:dyDescent="0.3">
      <c r="A4341">
        <v>4336</v>
      </c>
      <c r="C4341" s="4">
        <v>3</v>
      </c>
    </row>
    <row r="4342" spans="1:3" x14ac:dyDescent="0.3">
      <c r="A4342">
        <v>4337</v>
      </c>
      <c r="C4342" s="4">
        <v>1</v>
      </c>
    </row>
    <row r="4343" spans="1:3" x14ac:dyDescent="0.3">
      <c r="A4343">
        <v>4338</v>
      </c>
      <c r="C4343" s="4">
        <v>2</v>
      </c>
    </row>
    <row r="4344" spans="1:3" x14ac:dyDescent="0.3">
      <c r="A4344">
        <v>4339</v>
      </c>
      <c r="C4344" s="4">
        <v>2</v>
      </c>
    </row>
    <row r="4345" spans="1:3" x14ac:dyDescent="0.3">
      <c r="A4345">
        <v>4340</v>
      </c>
      <c r="C4345" s="4">
        <v>0</v>
      </c>
    </row>
    <row r="4346" spans="1:3" x14ac:dyDescent="0.3">
      <c r="A4346">
        <v>4341</v>
      </c>
      <c r="C4346" s="4">
        <v>3</v>
      </c>
    </row>
    <row r="4347" spans="1:3" x14ac:dyDescent="0.3">
      <c r="A4347">
        <v>4342</v>
      </c>
      <c r="C4347" s="4">
        <v>3</v>
      </c>
    </row>
    <row r="4348" spans="1:3" x14ac:dyDescent="0.3">
      <c r="A4348">
        <v>4343</v>
      </c>
      <c r="C4348" s="4">
        <v>3</v>
      </c>
    </row>
    <row r="4349" spans="1:3" x14ac:dyDescent="0.3">
      <c r="A4349">
        <v>4344</v>
      </c>
      <c r="C4349" s="4">
        <v>3</v>
      </c>
    </row>
    <row r="4350" spans="1:3" x14ac:dyDescent="0.3">
      <c r="A4350">
        <v>4345</v>
      </c>
      <c r="C4350" s="4">
        <v>1</v>
      </c>
    </row>
    <row r="4351" spans="1:3" x14ac:dyDescent="0.3">
      <c r="A4351">
        <v>4346</v>
      </c>
      <c r="C4351" s="4">
        <v>0</v>
      </c>
    </row>
    <row r="4352" spans="1:3" x14ac:dyDescent="0.3">
      <c r="A4352">
        <v>4347</v>
      </c>
      <c r="C4352" s="4">
        <v>2</v>
      </c>
    </row>
    <row r="4353" spans="1:3" x14ac:dyDescent="0.3">
      <c r="A4353">
        <v>4348</v>
      </c>
      <c r="C4353" s="4">
        <v>4</v>
      </c>
    </row>
    <row r="4354" spans="1:3" x14ac:dyDescent="0.3">
      <c r="A4354">
        <v>4349</v>
      </c>
      <c r="C4354" s="4">
        <v>4</v>
      </c>
    </row>
    <row r="4355" spans="1:3" x14ac:dyDescent="0.3">
      <c r="A4355">
        <v>4350</v>
      </c>
      <c r="C4355" s="4">
        <v>3</v>
      </c>
    </row>
    <row r="4356" spans="1:3" x14ac:dyDescent="0.3">
      <c r="A4356">
        <v>4351</v>
      </c>
      <c r="C4356" s="4">
        <v>3</v>
      </c>
    </row>
    <row r="4357" spans="1:3" x14ac:dyDescent="0.3">
      <c r="A4357">
        <v>4352</v>
      </c>
      <c r="C4357" s="4">
        <v>1</v>
      </c>
    </row>
    <row r="4358" spans="1:3" x14ac:dyDescent="0.3">
      <c r="A4358">
        <v>4353</v>
      </c>
      <c r="C4358" s="4">
        <v>3</v>
      </c>
    </row>
    <row r="4359" spans="1:3" x14ac:dyDescent="0.3">
      <c r="A4359">
        <v>4354</v>
      </c>
      <c r="C4359" s="4">
        <v>0</v>
      </c>
    </row>
    <row r="4360" spans="1:3" x14ac:dyDescent="0.3">
      <c r="A4360">
        <v>4355</v>
      </c>
      <c r="C4360" s="4">
        <v>3</v>
      </c>
    </row>
    <row r="4361" spans="1:3" x14ac:dyDescent="0.3">
      <c r="A4361">
        <v>4356</v>
      </c>
      <c r="C4361" s="4">
        <v>1</v>
      </c>
    </row>
    <row r="4362" spans="1:3" x14ac:dyDescent="0.3">
      <c r="A4362">
        <v>4357</v>
      </c>
      <c r="C4362" s="4">
        <v>2</v>
      </c>
    </row>
    <row r="4363" spans="1:3" x14ac:dyDescent="0.3">
      <c r="A4363">
        <v>4358</v>
      </c>
      <c r="C4363" s="4">
        <v>1</v>
      </c>
    </row>
    <row r="4364" spans="1:3" x14ac:dyDescent="0.3">
      <c r="A4364">
        <v>4359</v>
      </c>
      <c r="C4364" s="4">
        <v>3</v>
      </c>
    </row>
    <row r="4365" spans="1:3" x14ac:dyDescent="0.3">
      <c r="A4365">
        <v>4360</v>
      </c>
      <c r="C4365" s="4">
        <v>2</v>
      </c>
    </row>
    <row r="4366" spans="1:3" x14ac:dyDescent="0.3">
      <c r="A4366">
        <v>4361</v>
      </c>
      <c r="C4366" s="4">
        <v>2</v>
      </c>
    </row>
    <row r="4367" spans="1:3" x14ac:dyDescent="0.3">
      <c r="A4367">
        <v>4362</v>
      </c>
      <c r="C4367" s="4">
        <v>3</v>
      </c>
    </row>
    <row r="4368" spans="1:3" x14ac:dyDescent="0.3">
      <c r="A4368">
        <v>4363</v>
      </c>
      <c r="C4368" s="4">
        <v>2</v>
      </c>
    </row>
    <row r="4369" spans="1:3" x14ac:dyDescent="0.3">
      <c r="A4369">
        <v>4364</v>
      </c>
      <c r="C4369" s="4">
        <v>2</v>
      </c>
    </row>
    <row r="4370" spans="1:3" x14ac:dyDescent="0.3">
      <c r="A4370">
        <v>4365</v>
      </c>
      <c r="C4370" s="4">
        <v>1</v>
      </c>
    </row>
    <row r="4371" spans="1:3" x14ac:dyDescent="0.3">
      <c r="A4371">
        <v>4366</v>
      </c>
      <c r="C4371" s="4">
        <v>3</v>
      </c>
    </row>
    <row r="4372" spans="1:3" x14ac:dyDescent="0.3">
      <c r="A4372">
        <v>4367</v>
      </c>
      <c r="C4372" s="4">
        <v>1</v>
      </c>
    </row>
    <row r="4373" spans="1:3" x14ac:dyDescent="0.3">
      <c r="A4373">
        <v>4368</v>
      </c>
      <c r="C4373" s="4">
        <v>0</v>
      </c>
    </row>
    <row r="4374" spans="1:3" x14ac:dyDescent="0.3">
      <c r="A4374">
        <v>4369</v>
      </c>
      <c r="C4374" s="4">
        <v>4</v>
      </c>
    </row>
    <row r="4375" spans="1:3" x14ac:dyDescent="0.3">
      <c r="A4375">
        <v>4370</v>
      </c>
      <c r="C4375" s="4">
        <v>1</v>
      </c>
    </row>
    <row r="4376" spans="1:3" x14ac:dyDescent="0.3">
      <c r="A4376">
        <v>4371</v>
      </c>
      <c r="C4376" s="4">
        <v>4</v>
      </c>
    </row>
    <row r="4377" spans="1:3" x14ac:dyDescent="0.3">
      <c r="A4377">
        <v>4372</v>
      </c>
      <c r="C4377" s="4">
        <v>1</v>
      </c>
    </row>
    <row r="4378" spans="1:3" x14ac:dyDescent="0.3">
      <c r="A4378">
        <v>4373</v>
      </c>
      <c r="C4378" s="4">
        <v>2</v>
      </c>
    </row>
    <row r="4379" spans="1:3" x14ac:dyDescent="0.3">
      <c r="A4379">
        <v>4374</v>
      </c>
      <c r="C4379" s="4">
        <v>3</v>
      </c>
    </row>
    <row r="4380" spans="1:3" x14ac:dyDescent="0.3">
      <c r="A4380">
        <v>4375</v>
      </c>
      <c r="C4380" s="4">
        <v>3</v>
      </c>
    </row>
    <row r="4381" spans="1:3" x14ac:dyDescent="0.3">
      <c r="A4381">
        <v>4376</v>
      </c>
      <c r="C4381" s="4">
        <v>3</v>
      </c>
    </row>
    <row r="4382" spans="1:3" x14ac:dyDescent="0.3">
      <c r="A4382">
        <v>4377</v>
      </c>
      <c r="C4382" s="4">
        <v>0</v>
      </c>
    </row>
    <row r="4383" spans="1:3" x14ac:dyDescent="0.3">
      <c r="A4383">
        <v>4378</v>
      </c>
      <c r="C4383" s="4">
        <v>3</v>
      </c>
    </row>
    <row r="4384" spans="1:3" x14ac:dyDescent="0.3">
      <c r="A4384">
        <v>4379</v>
      </c>
      <c r="C4384" s="4">
        <v>1</v>
      </c>
    </row>
    <row r="4385" spans="1:3" x14ac:dyDescent="0.3">
      <c r="A4385">
        <v>4380</v>
      </c>
      <c r="C4385" s="4">
        <v>2</v>
      </c>
    </row>
    <row r="4386" spans="1:3" x14ac:dyDescent="0.3">
      <c r="A4386">
        <v>4381</v>
      </c>
      <c r="C4386" s="4">
        <v>3</v>
      </c>
    </row>
    <row r="4387" spans="1:3" x14ac:dyDescent="0.3">
      <c r="A4387">
        <v>4382</v>
      </c>
      <c r="C4387" s="4">
        <v>3</v>
      </c>
    </row>
    <row r="4388" spans="1:3" x14ac:dyDescent="0.3">
      <c r="A4388">
        <v>4383</v>
      </c>
      <c r="C4388" s="4">
        <v>3</v>
      </c>
    </row>
    <row r="4389" spans="1:3" x14ac:dyDescent="0.3">
      <c r="A4389">
        <v>4384</v>
      </c>
      <c r="C4389" s="4">
        <v>1</v>
      </c>
    </row>
    <row r="4390" spans="1:3" x14ac:dyDescent="0.3">
      <c r="A4390">
        <v>4385</v>
      </c>
      <c r="C4390" s="4">
        <v>0</v>
      </c>
    </row>
    <row r="4391" spans="1:3" x14ac:dyDescent="0.3">
      <c r="A4391">
        <v>4386</v>
      </c>
      <c r="C4391" s="4">
        <v>1</v>
      </c>
    </row>
    <row r="4392" spans="1:3" x14ac:dyDescent="0.3">
      <c r="A4392">
        <v>4387</v>
      </c>
      <c r="C4392" s="4">
        <v>1</v>
      </c>
    </row>
    <row r="4393" spans="1:3" x14ac:dyDescent="0.3">
      <c r="A4393">
        <v>4388</v>
      </c>
      <c r="C4393" s="4">
        <v>1</v>
      </c>
    </row>
    <row r="4394" spans="1:3" x14ac:dyDescent="0.3">
      <c r="A4394">
        <v>4389</v>
      </c>
      <c r="C4394" s="4">
        <v>1</v>
      </c>
    </row>
    <row r="4395" spans="1:3" x14ac:dyDescent="0.3">
      <c r="A4395">
        <v>4390</v>
      </c>
      <c r="C4395" s="4">
        <v>1</v>
      </c>
    </row>
    <row r="4396" spans="1:3" x14ac:dyDescent="0.3">
      <c r="A4396">
        <v>4391</v>
      </c>
      <c r="C4396" s="4">
        <v>4</v>
      </c>
    </row>
    <row r="4397" spans="1:3" x14ac:dyDescent="0.3">
      <c r="A4397">
        <v>4392</v>
      </c>
      <c r="C4397" s="4">
        <v>2</v>
      </c>
    </row>
    <row r="4398" spans="1:3" x14ac:dyDescent="0.3">
      <c r="A4398">
        <v>4393</v>
      </c>
      <c r="C4398" s="4">
        <v>3</v>
      </c>
    </row>
    <row r="4399" spans="1:3" x14ac:dyDescent="0.3">
      <c r="A4399">
        <v>4394</v>
      </c>
      <c r="C4399" s="4">
        <v>4</v>
      </c>
    </row>
    <row r="4400" spans="1:3" x14ac:dyDescent="0.3">
      <c r="A4400">
        <v>4395</v>
      </c>
      <c r="C4400" s="4">
        <v>3</v>
      </c>
    </row>
    <row r="4401" spans="1:3" x14ac:dyDescent="0.3">
      <c r="A4401">
        <v>4396</v>
      </c>
      <c r="C4401" s="4">
        <v>3</v>
      </c>
    </row>
    <row r="4402" spans="1:3" x14ac:dyDescent="0.3">
      <c r="A4402">
        <v>4397</v>
      </c>
      <c r="C4402" s="4">
        <v>3</v>
      </c>
    </row>
    <row r="4403" spans="1:3" x14ac:dyDescent="0.3">
      <c r="A4403">
        <v>4398</v>
      </c>
      <c r="C4403" s="4">
        <v>2</v>
      </c>
    </row>
    <row r="4404" spans="1:3" x14ac:dyDescent="0.3">
      <c r="A4404">
        <v>4399</v>
      </c>
      <c r="C4404" s="4">
        <v>2</v>
      </c>
    </row>
    <row r="4405" spans="1:3" x14ac:dyDescent="0.3">
      <c r="A4405">
        <v>4400</v>
      </c>
      <c r="C4405" s="4">
        <v>1</v>
      </c>
    </row>
    <row r="4406" spans="1:3" x14ac:dyDescent="0.3">
      <c r="A4406">
        <v>4401</v>
      </c>
      <c r="C4406" s="4">
        <v>0</v>
      </c>
    </row>
    <row r="4407" spans="1:3" x14ac:dyDescent="0.3">
      <c r="A4407">
        <v>4402</v>
      </c>
      <c r="C4407" s="4">
        <v>2</v>
      </c>
    </row>
    <row r="4408" spans="1:3" x14ac:dyDescent="0.3">
      <c r="A4408">
        <v>4403</v>
      </c>
      <c r="C4408" s="4">
        <v>2</v>
      </c>
    </row>
    <row r="4409" spans="1:3" x14ac:dyDescent="0.3">
      <c r="A4409">
        <v>4404</v>
      </c>
      <c r="C4409" s="4">
        <v>1</v>
      </c>
    </row>
    <row r="4410" spans="1:3" x14ac:dyDescent="0.3">
      <c r="A4410">
        <v>4405</v>
      </c>
      <c r="C4410" s="4">
        <v>3</v>
      </c>
    </row>
    <row r="4411" spans="1:3" x14ac:dyDescent="0.3">
      <c r="A4411">
        <v>4406</v>
      </c>
      <c r="C4411" s="4">
        <v>2</v>
      </c>
    </row>
    <row r="4412" spans="1:3" x14ac:dyDescent="0.3">
      <c r="A4412">
        <v>4407</v>
      </c>
      <c r="C4412" s="4">
        <v>4</v>
      </c>
    </row>
    <row r="4413" spans="1:3" x14ac:dyDescent="0.3">
      <c r="A4413">
        <v>4408</v>
      </c>
      <c r="C4413" s="4">
        <v>5</v>
      </c>
    </row>
    <row r="4414" spans="1:3" x14ac:dyDescent="0.3">
      <c r="A4414">
        <v>4409</v>
      </c>
      <c r="C4414" s="4">
        <v>1</v>
      </c>
    </row>
    <row r="4415" spans="1:3" x14ac:dyDescent="0.3">
      <c r="A4415">
        <v>4410</v>
      </c>
      <c r="C4415" s="4">
        <v>3</v>
      </c>
    </row>
    <row r="4416" spans="1:3" x14ac:dyDescent="0.3">
      <c r="A4416">
        <v>4411</v>
      </c>
      <c r="C4416" s="4">
        <v>1</v>
      </c>
    </row>
    <row r="4417" spans="1:3" x14ac:dyDescent="0.3">
      <c r="A4417">
        <v>4412</v>
      </c>
      <c r="C4417" s="4">
        <v>2</v>
      </c>
    </row>
    <row r="4418" spans="1:3" x14ac:dyDescent="0.3">
      <c r="A4418">
        <v>4413</v>
      </c>
      <c r="C4418" s="4">
        <v>0</v>
      </c>
    </row>
    <row r="4419" spans="1:3" x14ac:dyDescent="0.3">
      <c r="A4419">
        <v>4414</v>
      </c>
      <c r="C4419" s="4">
        <v>2</v>
      </c>
    </row>
    <row r="4420" spans="1:3" x14ac:dyDescent="0.3">
      <c r="A4420">
        <v>4415</v>
      </c>
      <c r="C4420" s="4">
        <v>2</v>
      </c>
    </row>
    <row r="4421" spans="1:3" x14ac:dyDescent="0.3">
      <c r="A4421">
        <v>4416</v>
      </c>
      <c r="C4421" s="4">
        <v>2</v>
      </c>
    </row>
    <row r="4422" spans="1:3" x14ac:dyDescent="0.3">
      <c r="A4422">
        <v>4417</v>
      </c>
      <c r="C4422" s="4">
        <v>1</v>
      </c>
    </row>
    <row r="4423" spans="1:3" x14ac:dyDescent="0.3">
      <c r="A4423">
        <v>4418</v>
      </c>
      <c r="C4423" s="4">
        <v>2</v>
      </c>
    </row>
    <row r="4424" spans="1:3" x14ac:dyDescent="0.3">
      <c r="A4424">
        <v>4419</v>
      </c>
      <c r="C4424" s="4">
        <v>2</v>
      </c>
    </row>
    <row r="4425" spans="1:3" x14ac:dyDescent="0.3">
      <c r="A4425">
        <v>4420</v>
      </c>
      <c r="C4425" s="4">
        <v>3</v>
      </c>
    </row>
    <row r="4426" spans="1:3" x14ac:dyDescent="0.3">
      <c r="A4426">
        <v>4421</v>
      </c>
      <c r="C4426" s="4">
        <v>1</v>
      </c>
    </row>
    <row r="4427" spans="1:3" x14ac:dyDescent="0.3">
      <c r="A4427">
        <v>4422</v>
      </c>
      <c r="C4427" s="4">
        <v>1</v>
      </c>
    </row>
    <row r="4428" spans="1:3" x14ac:dyDescent="0.3">
      <c r="A4428">
        <v>4423</v>
      </c>
      <c r="C4428" s="4">
        <v>3</v>
      </c>
    </row>
    <row r="4429" spans="1:3" x14ac:dyDescent="0.3">
      <c r="A4429">
        <v>4424</v>
      </c>
      <c r="C4429" s="4">
        <v>2</v>
      </c>
    </row>
    <row r="4430" spans="1:3" x14ac:dyDescent="0.3">
      <c r="A4430">
        <v>4425</v>
      </c>
      <c r="C4430" s="4">
        <v>4</v>
      </c>
    </row>
    <row r="4431" spans="1:3" x14ac:dyDescent="0.3">
      <c r="A4431">
        <v>4426</v>
      </c>
      <c r="C4431" s="4">
        <v>2</v>
      </c>
    </row>
    <row r="4432" spans="1:3" x14ac:dyDescent="0.3">
      <c r="A4432">
        <v>4427</v>
      </c>
      <c r="C4432" s="4">
        <v>1</v>
      </c>
    </row>
    <row r="4433" spans="1:3" x14ac:dyDescent="0.3">
      <c r="A4433">
        <v>4428</v>
      </c>
      <c r="C4433" s="4">
        <v>0</v>
      </c>
    </row>
    <row r="4434" spans="1:3" x14ac:dyDescent="0.3">
      <c r="A4434">
        <v>4429</v>
      </c>
      <c r="C4434" s="4">
        <v>2</v>
      </c>
    </row>
    <row r="4435" spans="1:3" x14ac:dyDescent="0.3">
      <c r="A4435">
        <v>4430</v>
      </c>
      <c r="C4435" s="4">
        <v>3</v>
      </c>
    </row>
    <row r="4436" spans="1:3" x14ac:dyDescent="0.3">
      <c r="A4436">
        <v>4431</v>
      </c>
      <c r="C4436" s="4">
        <v>2</v>
      </c>
    </row>
    <row r="4437" spans="1:3" x14ac:dyDescent="0.3">
      <c r="A4437">
        <v>4432</v>
      </c>
      <c r="C4437" s="4">
        <v>5</v>
      </c>
    </row>
    <row r="4438" spans="1:3" x14ac:dyDescent="0.3">
      <c r="A4438">
        <v>4433</v>
      </c>
      <c r="C4438" s="4">
        <v>2</v>
      </c>
    </row>
    <row r="4439" spans="1:3" x14ac:dyDescent="0.3">
      <c r="A4439">
        <v>4434</v>
      </c>
      <c r="C4439" s="4">
        <v>3</v>
      </c>
    </row>
    <row r="4440" spans="1:3" x14ac:dyDescent="0.3">
      <c r="A4440">
        <v>4435</v>
      </c>
      <c r="C4440" s="4">
        <v>2</v>
      </c>
    </row>
    <row r="4441" spans="1:3" x14ac:dyDescent="0.3">
      <c r="A4441">
        <v>4436</v>
      </c>
      <c r="C4441" s="4">
        <v>3</v>
      </c>
    </row>
    <row r="4442" spans="1:3" x14ac:dyDescent="0.3">
      <c r="A4442">
        <v>4437</v>
      </c>
      <c r="C4442" s="4">
        <v>4</v>
      </c>
    </row>
    <row r="4443" spans="1:3" x14ac:dyDescent="0.3">
      <c r="A4443">
        <v>4438</v>
      </c>
      <c r="C4443" s="4">
        <v>2</v>
      </c>
    </row>
    <row r="4444" spans="1:3" x14ac:dyDescent="0.3">
      <c r="A4444">
        <v>4439</v>
      </c>
      <c r="C4444" s="4">
        <v>1</v>
      </c>
    </row>
    <row r="4445" spans="1:3" x14ac:dyDescent="0.3">
      <c r="A4445">
        <v>4440</v>
      </c>
      <c r="C4445" s="4">
        <v>3</v>
      </c>
    </row>
    <row r="4446" spans="1:3" x14ac:dyDescent="0.3">
      <c r="A4446">
        <v>4441</v>
      </c>
      <c r="C4446" s="4">
        <v>3</v>
      </c>
    </row>
    <row r="4447" spans="1:3" x14ac:dyDescent="0.3">
      <c r="A4447">
        <v>4442</v>
      </c>
      <c r="C4447" s="4">
        <v>2</v>
      </c>
    </row>
    <row r="4448" spans="1:3" x14ac:dyDescent="0.3">
      <c r="A4448">
        <v>4443</v>
      </c>
      <c r="C4448" s="4">
        <v>1</v>
      </c>
    </row>
    <row r="4449" spans="1:3" x14ac:dyDescent="0.3">
      <c r="A4449">
        <v>4444</v>
      </c>
      <c r="C4449" s="4">
        <v>2</v>
      </c>
    </row>
    <row r="4450" spans="1:3" x14ac:dyDescent="0.3">
      <c r="A4450">
        <v>4445</v>
      </c>
      <c r="C4450" s="4">
        <v>2</v>
      </c>
    </row>
    <row r="4451" spans="1:3" x14ac:dyDescent="0.3">
      <c r="A4451">
        <v>4446</v>
      </c>
      <c r="C4451" s="4">
        <v>3</v>
      </c>
    </row>
    <row r="4452" spans="1:3" x14ac:dyDescent="0.3">
      <c r="A4452">
        <v>4447</v>
      </c>
      <c r="C4452" s="4">
        <v>3</v>
      </c>
    </row>
    <row r="4453" spans="1:3" x14ac:dyDescent="0.3">
      <c r="A4453">
        <v>4448</v>
      </c>
      <c r="C4453" s="4">
        <v>3</v>
      </c>
    </row>
    <row r="4454" spans="1:3" x14ac:dyDescent="0.3">
      <c r="A4454">
        <v>4449</v>
      </c>
      <c r="C4454" s="4">
        <v>2</v>
      </c>
    </row>
    <row r="4455" spans="1:3" x14ac:dyDescent="0.3">
      <c r="A4455">
        <v>4450</v>
      </c>
      <c r="C4455" s="4">
        <v>5</v>
      </c>
    </row>
    <row r="4456" spans="1:3" x14ac:dyDescent="0.3">
      <c r="A4456">
        <v>4451</v>
      </c>
      <c r="C4456" s="4">
        <v>4</v>
      </c>
    </row>
    <row r="4457" spans="1:3" x14ac:dyDescent="0.3">
      <c r="A4457">
        <v>4452</v>
      </c>
      <c r="C4457" s="4">
        <v>3</v>
      </c>
    </row>
    <row r="4458" spans="1:3" x14ac:dyDescent="0.3">
      <c r="A4458">
        <v>4453</v>
      </c>
      <c r="C4458" s="4">
        <v>1</v>
      </c>
    </row>
    <row r="4459" spans="1:3" x14ac:dyDescent="0.3">
      <c r="A4459">
        <v>4454</v>
      </c>
      <c r="C4459" s="4">
        <v>4</v>
      </c>
    </row>
    <row r="4460" spans="1:3" x14ac:dyDescent="0.3">
      <c r="A4460">
        <v>4455</v>
      </c>
      <c r="C4460" s="4">
        <v>1</v>
      </c>
    </row>
    <row r="4461" spans="1:3" x14ac:dyDescent="0.3">
      <c r="A4461">
        <v>4456</v>
      </c>
      <c r="C4461" s="4">
        <v>1</v>
      </c>
    </row>
    <row r="4462" spans="1:3" x14ac:dyDescent="0.3">
      <c r="A4462">
        <v>4457</v>
      </c>
      <c r="C4462" s="4">
        <v>1</v>
      </c>
    </row>
    <row r="4463" spans="1:3" x14ac:dyDescent="0.3">
      <c r="A4463">
        <v>4458</v>
      </c>
      <c r="C4463" s="4">
        <v>3</v>
      </c>
    </row>
    <row r="4464" spans="1:3" x14ac:dyDescent="0.3">
      <c r="A4464">
        <v>4459</v>
      </c>
      <c r="C4464" s="4">
        <v>0</v>
      </c>
    </row>
    <row r="4465" spans="1:3" x14ac:dyDescent="0.3">
      <c r="A4465">
        <v>4460</v>
      </c>
      <c r="C4465" s="4">
        <v>1</v>
      </c>
    </row>
    <row r="4466" spans="1:3" x14ac:dyDescent="0.3">
      <c r="A4466">
        <v>4461</v>
      </c>
      <c r="C4466" s="4">
        <v>2</v>
      </c>
    </row>
    <row r="4467" spans="1:3" x14ac:dyDescent="0.3">
      <c r="A4467">
        <v>4462</v>
      </c>
      <c r="C4467" s="4">
        <v>5</v>
      </c>
    </row>
    <row r="4468" spans="1:3" x14ac:dyDescent="0.3">
      <c r="A4468">
        <v>4463</v>
      </c>
      <c r="C4468" s="4">
        <v>1</v>
      </c>
    </row>
    <row r="4469" spans="1:3" x14ac:dyDescent="0.3">
      <c r="A4469">
        <v>4464</v>
      </c>
      <c r="C4469" s="4">
        <v>5</v>
      </c>
    </row>
    <row r="4470" spans="1:3" x14ac:dyDescent="0.3">
      <c r="A4470">
        <v>4465</v>
      </c>
      <c r="C4470" s="4">
        <v>2</v>
      </c>
    </row>
    <row r="4471" spans="1:3" x14ac:dyDescent="0.3">
      <c r="A4471">
        <v>4466</v>
      </c>
      <c r="C4471" s="4">
        <v>2</v>
      </c>
    </row>
    <row r="4472" spans="1:3" x14ac:dyDescent="0.3">
      <c r="A4472">
        <v>4467</v>
      </c>
      <c r="C4472" s="4">
        <v>3</v>
      </c>
    </row>
    <row r="4473" spans="1:3" x14ac:dyDescent="0.3">
      <c r="A4473">
        <v>4468</v>
      </c>
      <c r="C4473" s="4">
        <v>0</v>
      </c>
    </row>
    <row r="4474" spans="1:3" x14ac:dyDescent="0.3">
      <c r="A4474">
        <v>4469</v>
      </c>
      <c r="C4474" s="4">
        <v>2</v>
      </c>
    </row>
    <row r="4475" spans="1:3" x14ac:dyDescent="0.3">
      <c r="A4475">
        <v>4470</v>
      </c>
      <c r="C4475" s="4">
        <v>2</v>
      </c>
    </row>
    <row r="4476" spans="1:3" x14ac:dyDescent="0.3">
      <c r="A4476">
        <v>4471</v>
      </c>
      <c r="C4476" s="4">
        <v>0</v>
      </c>
    </row>
    <row r="4477" spans="1:3" x14ac:dyDescent="0.3">
      <c r="A4477">
        <v>4472</v>
      </c>
      <c r="C4477" s="4">
        <v>3</v>
      </c>
    </row>
    <row r="4478" spans="1:3" x14ac:dyDescent="0.3">
      <c r="A4478">
        <v>4473</v>
      </c>
      <c r="C4478" s="4">
        <v>2</v>
      </c>
    </row>
    <row r="4479" spans="1:3" x14ac:dyDescent="0.3">
      <c r="A4479">
        <v>4474</v>
      </c>
      <c r="C4479" s="4">
        <v>2</v>
      </c>
    </row>
    <row r="4480" spans="1:3" x14ac:dyDescent="0.3">
      <c r="A4480">
        <v>4475</v>
      </c>
      <c r="C4480" s="4">
        <v>3</v>
      </c>
    </row>
    <row r="4481" spans="1:3" x14ac:dyDescent="0.3">
      <c r="A4481">
        <v>4476</v>
      </c>
      <c r="C4481" s="4">
        <v>1</v>
      </c>
    </row>
    <row r="4482" spans="1:3" x14ac:dyDescent="0.3">
      <c r="A4482">
        <v>4477</v>
      </c>
      <c r="C4482" s="4">
        <v>3</v>
      </c>
    </row>
    <row r="4483" spans="1:3" x14ac:dyDescent="0.3">
      <c r="A4483">
        <v>4478</v>
      </c>
      <c r="C4483" s="4">
        <v>2</v>
      </c>
    </row>
    <row r="4484" spans="1:3" x14ac:dyDescent="0.3">
      <c r="A4484">
        <v>4479</v>
      </c>
      <c r="C4484" s="4">
        <v>0</v>
      </c>
    </row>
    <row r="4485" spans="1:3" x14ac:dyDescent="0.3">
      <c r="A4485">
        <v>4480</v>
      </c>
      <c r="C4485" s="4">
        <v>2</v>
      </c>
    </row>
    <row r="4486" spans="1:3" x14ac:dyDescent="0.3">
      <c r="A4486">
        <v>4481</v>
      </c>
      <c r="C4486" s="4">
        <v>4</v>
      </c>
    </row>
    <row r="4487" spans="1:3" x14ac:dyDescent="0.3">
      <c r="A4487">
        <v>4482</v>
      </c>
      <c r="C4487" s="4">
        <v>4</v>
      </c>
    </row>
    <row r="4488" spans="1:3" x14ac:dyDescent="0.3">
      <c r="A4488">
        <v>4483</v>
      </c>
      <c r="C4488" s="4">
        <v>0</v>
      </c>
    </row>
    <row r="4489" spans="1:3" x14ac:dyDescent="0.3">
      <c r="A4489">
        <v>4484</v>
      </c>
      <c r="C4489" s="4">
        <v>1</v>
      </c>
    </row>
    <row r="4490" spans="1:3" x14ac:dyDescent="0.3">
      <c r="A4490">
        <v>4485</v>
      </c>
      <c r="C4490" s="4">
        <v>0</v>
      </c>
    </row>
    <row r="4491" spans="1:3" x14ac:dyDescent="0.3">
      <c r="A4491">
        <v>4486</v>
      </c>
      <c r="C4491" s="4">
        <v>5</v>
      </c>
    </row>
    <row r="4492" spans="1:3" x14ac:dyDescent="0.3">
      <c r="A4492">
        <v>4487</v>
      </c>
      <c r="C4492" s="4">
        <v>3</v>
      </c>
    </row>
    <row r="4493" spans="1:3" x14ac:dyDescent="0.3">
      <c r="A4493">
        <v>4488</v>
      </c>
      <c r="C4493" s="4">
        <v>3</v>
      </c>
    </row>
    <row r="4494" spans="1:3" x14ac:dyDescent="0.3">
      <c r="A4494">
        <v>4489</v>
      </c>
      <c r="C4494" s="4">
        <v>4</v>
      </c>
    </row>
    <row r="4495" spans="1:3" x14ac:dyDescent="0.3">
      <c r="A4495">
        <v>4490</v>
      </c>
      <c r="C4495" s="4">
        <v>1</v>
      </c>
    </row>
    <row r="4496" spans="1:3" x14ac:dyDescent="0.3">
      <c r="A4496">
        <v>4491</v>
      </c>
      <c r="C4496" s="4">
        <v>2</v>
      </c>
    </row>
    <row r="4497" spans="1:3" x14ac:dyDescent="0.3">
      <c r="A4497">
        <v>4492</v>
      </c>
      <c r="C4497" s="4">
        <v>1</v>
      </c>
    </row>
    <row r="4498" spans="1:3" x14ac:dyDescent="0.3">
      <c r="A4498">
        <v>4493</v>
      </c>
      <c r="C4498" s="4">
        <v>3</v>
      </c>
    </row>
    <row r="4499" spans="1:3" x14ac:dyDescent="0.3">
      <c r="A4499">
        <v>4494</v>
      </c>
      <c r="C4499" s="4">
        <v>1</v>
      </c>
    </row>
    <row r="4500" spans="1:3" x14ac:dyDescent="0.3">
      <c r="A4500">
        <v>4495</v>
      </c>
      <c r="C4500" s="4">
        <v>1</v>
      </c>
    </row>
    <row r="4501" spans="1:3" x14ac:dyDescent="0.3">
      <c r="A4501">
        <v>4496</v>
      </c>
      <c r="C4501" s="4">
        <v>0</v>
      </c>
    </row>
    <row r="4502" spans="1:3" x14ac:dyDescent="0.3">
      <c r="A4502">
        <v>4497</v>
      </c>
      <c r="C4502" s="4">
        <v>2</v>
      </c>
    </row>
    <row r="4503" spans="1:3" x14ac:dyDescent="0.3">
      <c r="A4503">
        <v>4498</v>
      </c>
      <c r="C4503" s="4">
        <v>2</v>
      </c>
    </row>
    <row r="4504" spans="1:3" x14ac:dyDescent="0.3">
      <c r="A4504">
        <v>4499</v>
      </c>
      <c r="C4504" s="4">
        <v>2</v>
      </c>
    </row>
    <row r="4505" spans="1:3" x14ac:dyDescent="0.3">
      <c r="A4505">
        <v>4500</v>
      </c>
      <c r="C4505" s="4">
        <v>0</v>
      </c>
    </row>
    <row r="4506" spans="1:3" x14ac:dyDescent="0.3">
      <c r="A4506">
        <v>4501</v>
      </c>
      <c r="C4506" s="4">
        <v>4</v>
      </c>
    </row>
    <row r="4507" spans="1:3" x14ac:dyDescent="0.3">
      <c r="A4507">
        <v>4502</v>
      </c>
      <c r="C4507" s="4">
        <v>4</v>
      </c>
    </row>
    <row r="4508" spans="1:3" x14ac:dyDescent="0.3">
      <c r="A4508">
        <v>4503</v>
      </c>
      <c r="C4508" s="4">
        <v>2</v>
      </c>
    </row>
    <row r="4509" spans="1:3" x14ac:dyDescent="0.3">
      <c r="A4509">
        <v>4504</v>
      </c>
      <c r="C4509" s="4">
        <v>2</v>
      </c>
    </row>
    <row r="4510" spans="1:3" x14ac:dyDescent="0.3">
      <c r="A4510">
        <v>4505</v>
      </c>
      <c r="C4510" s="4">
        <v>1</v>
      </c>
    </row>
    <row r="4511" spans="1:3" x14ac:dyDescent="0.3">
      <c r="A4511">
        <v>4506</v>
      </c>
      <c r="C4511" s="4">
        <v>2</v>
      </c>
    </row>
    <row r="4512" spans="1:3" x14ac:dyDescent="0.3">
      <c r="A4512">
        <v>4507</v>
      </c>
      <c r="C4512" s="4">
        <v>2</v>
      </c>
    </row>
    <row r="4513" spans="1:3" x14ac:dyDescent="0.3">
      <c r="A4513">
        <v>4508</v>
      </c>
      <c r="C4513" s="4">
        <v>2</v>
      </c>
    </row>
    <row r="4514" spans="1:3" x14ac:dyDescent="0.3">
      <c r="A4514">
        <v>4509</v>
      </c>
      <c r="C4514" s="4">
        <v>2</v>
      </c>
    </row>
    <row r="4515" spans="1:3" x14ac:dyDescent="0.3">
      <c r="A4515">
        <v>4510</v>
      </c>
      <c r="C4515" s="4">
        <v>0</v>
      </c>
    </row>
    <row r="4516" spans="1:3" x14ac:dyDescent="0.3">
      <c r="A4516">
        <v>4511</v>
      </c>
      <c r="C4516" s="4">
        <v>4</v>
      </c>
    </row>
    <row r="4517" spans="1:3" x14ac:dyDescent="0.3">
      <c r="A4517">
        <v>4512</v>
      </c>
      <c r="C4517" s="4">
        <v>3</v>
      </c>
    </row>
    <row r="4518" spans="1:3" x14ac:dyDescent="0.3">
      <c r="A4518">
        <v>4513</v>
      </c>
      <c r="C4518" s="4">
        <v>0</v>
      </c>
    </row>
    <row r="4519" spans="1:3" x14ac:dyDescent="0.3">
      <c r="A4519">
        <v>4514</v>
      </c>
      <c r="C4519" s="4">
        <v>2</v>
      </c>
    </row>
    <row r="4520" spans="1:3" x14ac:dyDescent="0.3">
      <c r="A4520">
        <v>4515</v>
      </c>
      <c r="C4520" s="4">
        <v>1</v>
      </c>
    </row>
    <row r="4521" spans="1:3" x14ac:dyDescent="0.3">
      <c r="A4521">
        <v>4516</v>
      </c>
      <c r="C4521" s="4">
        <v>2</v>
      </c>
    </row>
    <row r="4522" spans="1:3" x14ac:dyDescent="0.3">
      <c r="A4522">
        <v>4517</v>
      </c>
      <c r="C4522" s="4">
        <v>2</v>
      </c>
    </row>
    <row r="4523" spans="1:3" x14ac:dyDescent="0.3">
      <c r="A4523">
        <v>4518</v>
      </c>
      <c r="C4523" s="4">
        <v>2</v>
      </c>
    </row>
    <row r="4524" spans="1:3" x14ac:dyDescent="0.3">
      <c r="A4524">
        <v>4519</v>
      </c>
      <c r="C4524" s="4">
        <v>2</v>
      </c>
    </row>
    <row r="4525" spans="1:3" x14ac:dyDescent="0.3">
      <c r="A4525">
        <v>4520</v>
      </c>
      <c r="C4525" s="4">
        <v>3</v>
      </c>
    </row>
    <row r="4526" spans="1:3" x14ac:dyDescent="0.3">
      <c r="A4526">
        <v>4521</v>
      </c>
      <c r="C4526" s="4">
        <v>3</v>
      </c>
    </row>
    <row r="4527" spans="1:3" x14ac:dyDescent="0.3">
      <c r="A4527">
        <v>4522</v>
      </c>
      <c r="C4527" s="4">
        <v>2</v>
      </c>
    </row>
    <row r="4528" spans="1:3" x14ac:dyDescent="0.3">
      <c r="A4528">
        <v>4523</v>
      </c>
      <c r="C4528" s="4">
        <v>2</v>
      </c>
    </row>
    <row r="4529" spans="1:3" x14ac:dyDescent="0.3">
      <c r="A4529">
        <v>4524</v>
      </c>
      <c r="C4529" s="4">
        <v>2</v>
      </c>
    </row>
    <row r="4530" spans="1:3" x14ac:dyDescent="0.3">
      <c r="A4530">
        <v>4525</v>
      </c>
      <c r="C4530" s="4">
        <v>0</v>
      </c>
    </row>
    <row r="4531" spans="1:3" x14ac:dyDescent="0.3">
      <c r="A4531">
        <v>4526</v>
      </c>
      <c r="C4531" s="4">
        <v>3</v>
      </c>
    </row>
    <row r="4532" spans="1:3" x14ac:dyDescent="0.3">
      <c r="A4532">
        <v>4527</v>
      </c>
      <c r="C4532" s="4">
        <v>2</v>
      </c>
    </row>
    <row r="4533" spans="1:3" x14ac:dyDescent="0.3">
      <c r="A4533">
        <v>4528</v>
      </c>
      <c r="C4533" s="4">
        <v>1</v>
      </c>
    </row>
    <row r="4534" spans="1:3" x14ac:dyDescent="0.3">
      <c r="A4534">
        <v>4529</v>
      </c>
      <c r="C4534" s="4">
        <v>1</v>
      </c>
    </row>
    <row r="4535" spans="1:3" x14ac:dyDescent="0.3">
      <c r="A4535">
        <v>4530</v>
      </c>
      <c r="C4535" s="4">
        <v>2</v>
      </c>
    </row>
    <row r="4536" spans="1:3" x14ac:dyDescent="0.3">
      <c r="A4536">
        <v>4531</v>
      </c>
      <c r="C4536" s="4">
        <v>1</v>
      </c>
    </row>
    <row r="4537" spans="1:3" x14ac:dyDescent="0.3">
      <c r="A4537">
        <v>4532</v>
      </c>
      <c r="C4537" s="4">
        <v>0</v>
      </c>
    </row>
    <row r="4538" spans="1:3" x14ac:dyDescent="0.3">
      <c r="A4538">
        <v>4533</v>
      </c>
      <c r="C4538" s="4">
        <v>0</v>
      </c>
    </row>
    <row r="4539" spans="1:3" x14ac:dyDescent="0.3">
      <c r="A4539">
        <v>4534</v>
      </c>
      <c r="C4539" s="4">
        <v>2</v>
      </c>
    </row>
    <row r="4540" spans="1:3" x14ac:dyDescent="0.3">
      <c r="A4540">
        <v>4535</v>
      </c>
      <c r="C4540" s="4">
        <v>2</v>
      </c>
    </row>
    <row r="4541" spans="1:3" x14ac:dyDescent="0.3">
      <c r="A4541">
        <v>4536</v>
      </c>
      <c r="C4541" s="4">
        <v>2</v>
      </c>
    </row>
    <row r="4542" spans="1:3" x14ac:dyDescent="0.3">
      <c r="A4542">
        <v>4537</v>
      </c>
      <c r="C4542" s="4">
        <v>2</v>
      </c>
    </row>
    <row r="4543" spans="1:3" x14ac:dyDescent="0.3">
      <c r="A4543">
        <v>4538</v>
      </c>
      <c r="C4543" s="4">
        <v>2</v>
      </c>
    </row>
    <row r="4544" spans="1:3" x14ac:dyDescent="0.3">
      <c r="A4544">
        <v>4539</v>
      </c>
      <c r="C4544" s="4">
        <v>1</v>
      </c>
    </row>
    <row r="4545" spans="1:3" x14ac:dyDescent="0.3">
      <c r="A4545">
        <v>4540</v>
      </c>
      <c r="C4545" s="4">
        <v>0</v>
      </c>
    </row>
    <row r="4546" spans="1:3" x14ac:dyDescent="0.3">
      <c r="A4546">
        <v>4541</v>
      </c>
      <c r="C4546" s="4">
        <v>1</v>
      </c>
    </row>
    <row r="4547" spans="1:3" x14ac:dyDescent="0.3">
      <c r="A4547">
        <v>4542</v>
      </c>
      <c r="C4547" s="4">
        <v>4</v>
      </c>
    </row>
    <row r="4548" spans="1:3" x14ac:dyDescent="0.3">
      <c r="A4548">
        <v>4543</v>
      </c>
      <c r="C4548" s="4">
        <v>4</v>
      </c>
    </row>
    <row r="4549" spans="1:3" x14ac:dyDescent="0.3">
      <c r="A4549">
        <v>4544</v>
      </c>
      <c r="C4549" s="4">
        <v>1</v>
      </c>
    </row>
    <row r="4550" spans="1:3" x14ac:dyDescent="0.3">
      <c r="A4550">
        <v>4545</v>
      </c>
      <c r="C4550" s="4">
        <v>2</v>
      </c>
    </row>
    <row r="4551" spans="1:3" x14ac:dyDescent="0.3">
      <c r="A4551">
        <v>4546</v>
      </c>
      <c r="C4551" s="4">
        <v>1</v>
      </c>
    </row>
    <row r="4552" spans="1:3" x14ac:dyDescent="0.3">
      <c r="A4552">
        <v>4547</v>
      </c>
      <c r="C4552" s="4">
        <v>2</v>
      </c>
    </row>
    <row r="4553" spans="1:3" x14ac:dyDescent="0.3">
      <c r="A4553">
        <v>4548</v>
      </c>
      <c r="C4553" s="4">
        <v>2</v>
      </c>
    </row>
    <row r="4554" spans="1:3" x14ac:dyDescent="0.3">
      <c r="A4554">
        <v>4549</v>
      </c>
      <c r="C4554" s="4">
        <v>1</v>
      </c>
    </row>
    <row r="4555" spans="1:3" x14ac:dyDescent="0.3">
      <c r="A4555">
        <v>4550</v>
      </c>
      <c r="C4555" s="4">
        <v>1</v>
      </c>
    </row>
    <row r="4556" spans="1:3" x14ac:dyDescent="0.3">
      <c r="A4556">
        <v>4551</v>
      </c>
      <c r="C4556" s="4">
        <v>2</v>
      </c>
    </row>
    <row r="4557" spans="1:3" x14ac:dyDescent="0.3">
      <c r="A4557">
        <v>4552</v>
      </c>
      <c r="C4557" s="4">
        <v>3</v>
      </c>
    </row>
    <row r="4558" spans="1:3" x14ac:dyDescent="0.3">
      <c r="A4558">
        <v>4553</v>
      </c>
      <c r="C4558" s="4">
        <v>2</v>
      </c>
    </row>
    <row r="4559" spans="1:3" x14ac:dyDescent="0.3">
      <c r="A4559">
        <v>4554</v>
      </c>
      <c r="C4559" s="4">
        <v>0</v>
      </c>
    </row>
    <row r="4560" spans="1:3" x14ac:dyDescent="0.3">
      <c r="A4560">
        <v>4555</v>
      </c>
      <c r="C4560" s="4">
        <v>1</v>
      </c>
    </row>
    <row r="4561" spans="1:3" x14ac:dyDescent="0.3">
      <c r="A4561">
        <v>4556</v>
      </c>
      <c r="C4561" s="4">
        <v>1</v>
      </c>
    </row>
    <row r="4562" spans="1:3" x14ac:dyDescent="0.3">
      <c r="A4562">
        <v>4557</v>
      </c>
      <c r="C4562" s="4">
        <v>4</v>
      </c>
    </row>
    <row r="4563" spans="1:3" x14ac:dyDescent="0.3">
      <c r="A4563">
        <v>4558</v>
      </c>
      <c r="C4563" s="4">
        <v>0</v>
      </c>
    </row>
    <row r="4564" spans="1:3" x14ac:dyDescent="0.3">
      <c r="A4564">
        <v>4559</v>
      </c>
      <c r="C4564" s="4">
        <v>3</v>
      </c>
    </row>
    <row r="4565" spans="1:3" x14ac:dyDescent="0.3">
      <c r="A4565">
        <v>4560</v>
      </c>
      <c r="C4565" s="4">
        <v>2</v>
      </c>
    </row>
    <row r="4566" spans="1:3" x14ac:dyDescent="0.3">
      <c r="A4566">
        <v>4561</v>
      </c>
      <c r="C4566" s="4">
        <v>4</v>
      </c>
    </row>
    <row r="4567" spans="1:3" x14ac:dyDescent="0.3">
      <c r="A4567">
        <v>4562</v>
      </c>
      <c r="C4567" s="4">
        <v>1</v>
      </c>
    </row>
    <row r="4568" spans="1:3" x14ac:dyDescent="0.3">
      <c r="A4568">
        <v>4563</v>
      </c>
      <c r="C4568" s="4">
        <v>4</v>
      </c>
    </row>
    <row r="4569" spans="1:3" x14ac:dyDescent="0.3">
      <c r="A4569">
        <v>4564</v>
      </c>
      <c r="C4569" s="4">
        <v>2</v>
      </c>
    </row>
    <row r="4570" spans="1:3" x14ac:dyDescent="0.3">
      <c r="A4570">
        <v>4565</v>
      </c>
      <c r="C4570" s="4">
        <v>0</v>
      </c>
    </row>
    <row r="4571" spans="1:3" x14ac:dyDescent="0.3">
      <c r="A4571">
        <v>4566</v>
      </c>
      <c r="C4571" s="4">
        <v>2</v>
      </c>
    </row>
    <row r="4572" spans="1:3" x14ac:dyDescent="0.3">
      <c r="A4572">
        <v>4567</v>
      </c>
      <c r="C4572" s="4">
        <v>1</v>
      </c>
    </row>
    <row r="4573" spans="1:3" x14ac:dyDescent="0.3">
      <c r="A4573">
        <v>4568</v>
      </c>
      <c r="C4573" s="4">
        <v>1</v>
      </c>
    </row>
    <row r="4574" spans="1:3" x14ac:dyDescent="0.3">
      <c r="A4574">
        <v>4569</v>
      </c>
      <c r="C4574" s="4">
        <v>4</v>
      </c>
    </row>
    <row r="4575" spans="1:3" x14ac:dyDescent="0.3">
      <c r="A4575">
        <v>4570</v>
      </c>
      <c r="C4575" s="4">
        <v>2</v>
      </c>
    </row>
    <row r="4576" spans="1:3" x14ac:dyDescent="0.3">
      <c r="A4576">
        <v>4571</v>
      </c>
      <c r="C4576" s="4">
        <v>2</v>
      </c>
    </row>
    <row r="4577" spans="1:3" x14ac:dyDescent="0.3">
      <c r="A4577">
        <v>4572</v>
      </c>
      <c r="C4577" s="4">
        <v>1</v>
      </c>
    </row>
    <row r="4578" spans="1:3" x14ac:dyDescent="0.3">
      <c r="A4578">
        <v>4573</v>
      </c>
      <c r="C4578" s="4">
        <v>2</v>
      </c>
    </row>
    <row r="4579" spans="1:3" x14ac:dyDescent="0.3">
      <c r="A4579">
        <v>4574</v>
      </c>
      <c r="C4579" s="4">
        <v>3</v>
      </c>
    </row>
    <row r="4580" spans="1:3" x14ac:dyDescent="0.3">
      <c r="A4580">
        <v>4575</v>
      </c>
      <c r="C4580" s="4">
        <v>2</v>
      </c>
    </row>
    <row r="4581" spans="1:3" x14ac:dyDescent="0.3">
      <c r="A4581">
        <v>4576</v>
      </c>
      <c r="C4581" s="4">
        <v>1</v>
      </c>
    </row>
    <row r="4582" spans="1:3" x14ac:dyDescent="0.3">
      <c r="A4582">
        <v>4577</v>
      </c>
      <c r="C4582" s="4">
        <v>4</v>
      </c>
    </row>
    <row r="4583" spans="1:3" x14ac:dyDescent="0.3">
      <c r="A4583">
        <v>4578</v>
      </c>
      <c r="C4583" s="4">
        <v>3</v>
      </c>
    </row>
    <row r="4584" spans="1:3" x14ac:dyDescent="0.3">
      <c r="A4584">
        <v>4579</v>
      </c>
      <c r="C4584" s="4">
        <v>3</v>
      </c>
    </row>
    <row r="4585" spans="1:3" x14ac:dyDescent="0.3">
      <c r="A4585">
        <v>4580</v>
      </c>
      <c r="C4585" s="4">
        <v>1</v>
      </c>
    </row>
    <row r="4586" spans="1:3" x14ac:dyDescent="0.3">
      <c r="A4586">
        <v>4581</v>
      </c>
      <c r="C4586" s="4">
        <v>2</v>
      </c>
    </row>
    <row r="4587" spans="1:3" x14ac:dyDescent="0.3">
      <c r="A4587">
        <v>4582</v>
      </c>
      <c r="C4587" s="4">
        <v>2</v>
      </c>
    </row>
    <row r="4588" spans="1:3" x14ac:dyDescent="0.3">
      <c r="A4588">
        <v>4583</v>
      </c>
      <c r="C4588" s="4">
        <v>2</v>
      </c>
    </row>
    <row r="4589" spans="1:3" x14ac:dyDescent="0.3">
      <c r="A4589">
        <v>4584</v>
      </c>
      <c r="C4589" s="4">
        <v>3</v>
      </c>
    </row>
    <row r="4590" spans="1:3" x14ac:dyDescent="0.3">
      <c r="A4590">
        <v>4585</v>
      </c>
      <c r="C4590" s="4">
        <v>3</v>
      </c>
    </row>
    <row r="4591" spans="1:3" x14ac:dyDescent="0.3">
      <c r="A4591">
        <v>4586</v>
      </c>
      <c r="C4591" s="4">
        <v>3</v>
      </c>
    </row>
    <row r="4592" spans="1:3" x14ac:dyDescent="0.3">
      <c r="A4592">
        <v>4587</v>
      </c>
      <c r="C4592" s="4">
        <v>3</v>
      </c>
    </row>
    <row r="4593" spans="1:3" x14ac:dyDescent="0.3">
      <c r="A4593">
        <v>4588</v>
      </c>
      <c r="C4593" s="4">
        <v>3</v>
      </c>
    </row>
    <row r="4594" spans="1:3" x14ac:dyDescent="0.3">
      <c r="A4594">
        <v>4589</v>
      </c>
      <c r="C4594" s="4">
        <v>3</v>
      </c>
    </row>
    <row r="4595" spans="1:3" x14ac:dyDescent="0.3">
      <c r="A4595">
        <v>4590</v>
      </c>
      <c r="C4595" s="4">
        <v>3</v>
      </c>
    </row>
    <row r="4596" spans="1:3" x14ac:dyDescent="0.3">
      <c r="A4596">
        <v>4591</v>
      </c>
      <c r="C4596" s="4">
        <v>2</v>
      </c>
    </row>
    <row r="4597" spans="1:3" x14ac:dyDescent="0.3">
      <c r="A4597">
        <v>4592</v>
      </c>
      <c r="C4597" s="4">
        <v>1</v>
      </c>
    </row>
    <row r="4598" spans="1:3" x14ac:dyDescent="0.3">
      <c r="A4598">
        <v>4593</v>
      </c>
      <c r="C4598" s="4">
        <v>0</v>
      </c>
    </row>
    <row r="4599" spans="1:3" x14ac:dyDescent="0.3">
      <c r="A4599">
        <v>4594</v>
      </c>
      <c r="C4599" s="4">
        <v>2</v>
      </c>
    </row>
    <row r="4600" spans="1:3" x14ac:dyDescent="0.3">
      <c r="A4600">
        <v>4595</v>
      </c>
      <c r="C4600" s="4">
        <v>3</v>
      </c>
    </row>
    <row r="4601" spans="1:3" x14ac:dyDescent="0.3">
      <c r="A4601">
        <v>4596</v>
      </c>
      <c r="C4601" s="4">
        <v>1</v>
      </c>
    </row>
    <row r="4602" spans="1:3" x14ac:dyDescent="0.3">
      <c r="A4602">
        <v>4597</v>
      </c>
      <c r="C4602" s="4">
        <v>3</v>
      </c>
    </row>
    <row r="4603" spans="1:3" x14ac:dyDescent="0.3">
      <c r="A4603">
        <v>4598</v>
      </c>
      <c r="C4603" s="4">
        <v>3</v>
      </c>
    </row>
    <row r="4604" spans="1:3" x14ac:dyDescent="0.3">
      <c r="A4604">
        <v>4599</v>
      </c>
      <c r="C4604" s="4">
        <v>2</v>
      </c>
    </row>
    <row r="4605" spans="1:3" x14ac:dyDescent="0.3">
      <c r="A4605">
        <v>4600</v>
      </c>
      <c r="C4605" s="4">
        <v>1</v>
      </c>
    </row>
    <row r="4606" spans="1:3" x14ac:dyDescent="0.3">
      <c r="A4606">
        <v>4601</v>
      </c>
      <c r="C4606" s="4">
        <v>2</v>
      </c>
    </row>
    <row r="4607" spans="1:3" x14ac:dyDescent="0.3">
      <c r="A4607">
        <v>4602</v>
      </c>
      <c r="C4607" s="4">
        <v>3</v>
      </c>
    </row>
    <row r="4608" spans="1:3" x14ac:dyDescent="0.3">
      <c r="A4608">
        <v>4603</v>
      </c>
      <c r="C4608" s="4">
        <v>4</v>
      </c>
    </row>
    <row r="4609" spans="1:3" x14ac:dyDescent="0.3">
      <c r="A4609">
        <v>4604</v>
      </c>
      <c r="C4609" s="4">
        <v>6</v>
      </c>
    </row>
    <row r="4610" spans="1:3" x14ac:dyDescent="0.3">
      <c r="A4610">
        <v>4605</v>
      </c>
      <c r="C4610" s="4">
        <v>3</v>
      </c>
    </row>
    <row r="4611" spans="1:3" x14ac:dyDescent="0.3">
      <c r="A4611">
        <v>4606</v>
      </c>
      <c r="C4611" s="4">
        <v>2</v>
      </c>
    </row>
    <row r="4612" spans="1:3" x14ac:dyDescent="0.3">
      <c r="A4612">
        <v>4607</v>
      </c>
      <c r="C4612" s="4">
        <v>2</v>
      </c>
    </row>
    <row r="4613" spans="1:3" x14ac:dyDescent="0.3">
      <c r="A4613">
        <v>4608</v>
      </c>
      <c r="C4613" s="4">
        <v>3</v>
      </c>
    </row>
    <row r="4614" spans="1:3" x14ac:dyDescent="0.3">
      <c r="A4614">
        <v>4609</v>
      </c>
      <c r="C4614" s="4">
        <v>3</v>
      </c>
    </row>
    <row r="4615" spans="1:3" x14ac:dyDescent="0.3">
      <c r="A4615">
        <v>4610</v>
      </c>
      <c r="C4615" s="4">
        <v>5</v>
      </c>
    </row>
    <row r="4616" spans="1:3" x14ac:dyDescent="0.3">
      <c r="A4616">
        <v>4611</v>
      </c>
      <c r="C4616" s="4">
        <v>0</v>
      </c>
    </row>
    <row r="4617" spans="1:3" x14ac:dyDescent="0.3">
      <c r="A4617">
        <v>4612</v>
      </c>
      <c r="C4617" s="4">
        <v>1</v>
      </c>
    </row>
    <row r="4618" spans="1:3" x14ac:dyDescent="0.3">
      <c r="A4618">
        <v>4613</v>
      </c>
      <c r="C4618" s="4">
        <v>2</v>
      </c>
    </row>
    <row r="4619" spans="1:3" x14ac:dyDescent="0.3">
      <c r="A4619">
        <v>4614</v>
      </c>
      <c r="C4619" s="4">
        <v>0</v>
      </c>
    </row>
    <row r="4620" spans="1:3" x14ac:dyDescent="0.3">
      <c r="A4620">
        <v>4615</v>
      </c>
      <c r="C4620" s="4">
        <v>2</v>
      </c>
    </row>
    <row r="4621" spans="1:3" x14ac:dyDescent="0.3">
      <c r="A4621">
        <v>4616</v>
      </c>
      <c r="C4621" s="4">
        <v>1</v>
      </c>
    </row>
    <row r="4622" spans="1:3" x14ac:dyDescent="0.3">
      <c r="A4622">
        <v>4617</v>
      </c>
      <c r="C4622" s="4">
        <v>2</v>
      </c>
    </row>
    <row r="4623" spans="1:3" x14ac:dyDescent="0.3">
      <c r="A4623">
        <v>4618</v>
      </c>
      <c r="C4623" s="4">
        <v>5</v>
      </c>
    </row>
    <row r="4624" spans="1:3" x14ac:dyDescent="0.3">
      <c r="A4624">
        <v>4619</v>
      </c>
      <c r="C4624" s="4">
        <v>1</v>
      </c>
    </row>
    <row r="4625" spans="1:3" x14ac:dyDescent="0.3">
      <c r="A4625">
        <v>4620</v>
      </c>
      <c r="C4625" s="4">
        <v>5</v>
      </c>
    </row>
    <row r="4626" spans="1:3" x14ac:dyDescent="0.3">
      <c r="A4626">
        <v>4621</v>
      </c>
      <c r="C4626" s="4">
        <v>3</v>
      </c>
    </row>
    <row r="4627" spans="1:3" x14ac:dyDescent="0.3">
      <c r="A4627">
        <v>4622</v>
      </c>
      <c r="C4627" s="4">
        <v>2</v>
      </c>
    </row>
    <row r="4628" spans="1:3" x14ac:dyDescent="0.3">
      <c r="A4628">
        <v>4623</v>
      </c>
      <c r="C4628" s="4">
        <v>3</v>
      </c>
    </row>
    <row r="4629" spans="1:3" x14ac:dyDescent="0.3">
      <c r="A4629">
        <v>4624</v>
      </c>
      <c r="C4629" s="4">
        <v>2</v>
      </c>
    </row>
    <row r="4630" spans="1:3" x14ac:dyDescent="0.3">
      <c r="A4630">
        <v>4625</v>
      </c>
      <c r="C4630" s="4">
        <v>2</v>
      </c>
    </row>
    <row r="4631" spans="1:3" x14ac:dyDescent="0.3">
      <c r="A4631">
        <v>4626</v>
      </c>
      <c r="C4631" s="4">
        <v>1</v>
      </c>
    </row>
    <row r="4632" spans="1:3" x14ac:dyDescent="0.3">
      <c r="A4632">
        <v>4627</v>
      </c>
      <c r="C4632" s="4">
        <v>2</v>
      </c>
    </row>
    <row r="4633" spans="1:3" x14ac:dyDescent="0.3">
      <c r="A4633">
        <v>4628</v>
      </c>
      <c r="C4633" s="4">
        <v>3</v>
      </c>
    </row>
    <row r="4634" spans="1:3" x14ac:dyDescent="0.3">
      <c r="A4634">
        <v>4629</v>
      </c>
      <c r="C4634" s="4">
        <v>3</v>
      </c>
    </row>
    <row r="4635" spans="1:3" x14ac:dyDescent="0.3">
      <c r="A4635">
        <v>4630</v>
      </c>
      <c r="C4635" s="4">
        <v>2</v>
      </c>
    </row>
    <row r="4636" spans="1:3" x14ac:dyDescent="0.3">
      <c r="A4636">
        <v>4631</v>
      </c>
      <c r="C4636" s="4">
        <v>3</v>
      </c>
    </row>
    <row r="4637" spans="1:3" x14ac:dyDescent="0.3">
      <c r="A4637">
        <v>4632</v>
      </c>
      <c r="C4637" s="4">
        <v>5</v>
      </c>
    </row>
    <row r="4638" spans="1:3" x14ac:dyDescent="0.3">
      <c r="A4638">
        <v>4633</v>
      </c>
      <c r="C4638" s="4">
        <v>3</v>
      </c>
    </row>
    <row r="4639" spans="1:3" x14ac:dyDescent="0.3">
      <c r="A4639">
        <v>4634</v>
      </c>
      <c r="C4639" s="4">
        <v>5</v>
      </c>
    </row>
    <row r="4640" spans="1:3" x14ac:dyDescent="0.3">
      <c r="A4640">
        <v>4635</v>
      </c>
      <c r="C4640" s="4">
        <v>2</v>
      </c>
    </row>
    <row r="4641" spans="1:3" x14ac:dyDescent="0.3">
      <c r="A4641">
        <v>4636</v>
      </c>
      <c r="C4641" s="4">
        <v>1</v>
      </c>
    </row>
    <row r="4642" spans="1:3" x14ac:dyDescent="0.3">
      <c r="A4642">
        <v>4637</v>
      </c>
      <c r="C4642" s="4">
        <v>0</v>
      </c>
    </row>
    <row r="4643" spans="1:3" x14ac:dyDescent="0.3">
      <c r="A4643">
        <v>4638</v>
      </c>
      <c r="C4643" s="4">
        <v>3</v>
      </c>
    </row>
    <row r="4644" spans="1:3" x14ac:dyDescent="0.3">
      <c r="A4644">
        <v>4639</v>
      </c>
      <c r="C4644" s="4">
        <v>4</v>
      </c>
    </row>
    <row r="4645" spans="1:3" x14ac:dyDescent="0.3">
      <c r="A4645">
        <v>4640</v>
      </c>
      <c r="C4645" s="4">
        <v>3</v>
      </c>
    </row>
    <row r="4646" spans="1:3" x14ac:dyDescent="0.3">
      <c r="A4646">
        <v>4641</v>
      </c>
      <c r="C4646" s="4">
        <v>1</v>
      </c>
    </row>
    <row r="4647" spans="1:3" x14ac:dyDescent="0.3">
      <c r="A4647">
        <v>4642</v>
      </c>
      <c r="C4647" s="4">
        <v>2</v>
      </c>
    </row>
    <row r="4648" spans="1:3" x14ac:dyDescent="0.3">
      <c r="A4648">
        <v>4643</v>
      </c>
      <c r="C4648" s="4">
        <v>3</v>
      </c>
    </row>
    <row r="4649" spans="1:3" x14ac:dyDescent="0.3">
      <c r="A4649">
        <v>4644</v>
      </c>
      <c r="C4649" s="4">
        <v>4</v>
      </c>
    </row>
    <row r="4650" spans="1:3" x14ac:dyDescent="0.3">
      <c r="A4650">
        <v>4645</v>
      </c>
      <c r="C4650" s="4">
        <v>3</v>
      </c>
    </row>
    <row r="4651" spans="1:3" x14ac:dyDescent="0.3">
      <c r="A4651">
        <v>4646</v>
      </c>
      <c r="C4651" s="4">
        <v>1</v>
      </c>
    </row>
    <row r="4652" spans="1:3" x14ac:dyDescent="0.3">
      <c r="A4652">
        <v>4647</v>
      </c>
      <c r="C4652" s="4">
        <v>0</v>
      </c>
    </row>
    <row r="4653" spans="1:3" x14ac:dyDescent="0.3">
      <c r="A4653">
        <v>4648</v>
      </c>
      <c r="C4653" s="4">
        <v>2</v>
      </c>
    </row>
    <row r="4654" spans="1:3" x14ac:dyDescent="0.3">
      <c r="A4654">
        <v>4649</v>
      </c>
      <c r="C4654" s="4">
        <v>2</v>
      </c>
    </row>
    <row r="4655" spans="1:3" x14ac:dyDescent="0.3">
      <c r="A4655">
        <v>4650</v>
      </c>
      <c r="C4655" s="4">
        <v>2</v>
      </c>
    </row>
    <row r="4656" spans="1:3" x14ac:dyDescent="0.3">
      <c r="A4656">
        <v>4651</v>
      </c>
      <c r="C4656" s="4">
        <v>4</v>
      </c>
    </row>
    <row r="4657" spans="1:3" x14ac:dyDescent="0.3">
      <c r="A4657">
        <v>4652</v>
      </c>
      <c r="C4657" s="4">
        <v>4</v>
      </c>
    </row>
    <row r="4658" spans="1:3" x14ac:dyDescent="0.3">
      <c r="A4658">
        <v>4653</v>
      </c>
      <c r="C4658" s="4">
        <v>2</v>
      </c>
    </row>
    <row r="4659" spans="1:3" x14ac:dyDescent="0.3">
      <c r="A4659">
        <v>4654</v>
      </c>
      <c r="C4659" s="4">
        <v>2</v>
      </c>
    </row>
    <row r="4660" spans="1:3" x14ac:dyDescent="0.3">
      <c r="A4660">
        <v>4655</v>
      </c>
      <c r="C4660" s="4">
        <v>1</v>
      </c>
    </row>
    <row r="4661" spans="1:3" x14ac:dyDescent="0.3">
      <c r="A4661">
        <v>4656</v>
      </c>
      <c r="C4661" s="4">
        <v>1</v>
      </c>
    </row>
    <row r="4662" spans="1:3" x14ac:dyDescent="0.3">
      <c r="A4662">
        <v>4657</v>
      </c>
      <c r="C4662" s="4">
        <v>3</v>
      </c>
    </row>
    <row r="4663" spans="1:3" x14ac:dyDescent="0.3">
      <c r="A4663">
        <v>4658</v>
      </c>
      <c r="C4663" s="4">
        <v>2</v>
      </c>
    </row>
    <row r="4664" spans="1:3" x14ac:dyDescent="0.3">
      <c r="A4664">
        <v>4659</v>
      </c>
      <c r="C4664" s="4">
        <v>1</v>
      </c>
    </row>
    <row r="4665" spans="1:3" x14ac:dyDescent="0.3">
      <c r="A4665">
        <v>4660</v>
      </c>
      <c r="C4665" s="4">
        <v>1</v>
      </c>
    </row>
    <row r="4666" spans="1:3" x14ac:dyDescent="0.3">
      <c r="A4666">
        <v>4661</v>
      </c>
      <c r="C4666" s="4">
        <v>0</v>
      </c>
    </row>
    <row r="4667" spans="1:3" x14ac:dyDescent="0.3">
      <c r="A4667">
        <v>4662</v>
      </c>
      <c r="C4667" s="4">
        <v>0</v>
      </c>
    </row>
    <row r="4668" spans="1:3" x14ac:dyDescent="0.3">
      <c r="A4668">
        <v>4663</v>
      </c>
      <c r="C4668" s="4">
        <v>2</v>
      </c>
    </row>
    <row r="4669" spans="1:3" x14ac:dyDescent="0.3">
      <c r="A4669">
        <v>4664</v>
      </c>
      <c r="C4669" s="4">
        <v>5</v>
      </c>
    </row>
    <row r="4670" spans="1:3" x14ac:dyDescent="0.3">
      <c r="A4670">
        <v>4665</v>
      </c>
      <c r="C4670" s="4">
        <v>2</v>
      </c>
    </row>
    <row r="4671" spans="1:3" x14ac:dyDescent="0.3">
      <c r="A4671">
        <v>4666</v>
      </c>
      <c r="C4671" s="4">
        <v>3</v>
      </c>
    </row>
    <row r="4672" spans="1:3" x14ac:dyDescent="0.3">
      <c r="A4672">
        <v>4667</v>
      </c>
      <c r="C4672" s="4">
        <v>2</v>
      </c>
    </row>
    <row r="4673" spans="1:3" x14ac:dyDescent="0.3">
      <c r="A4673">
        <v>4668</v>
      </c>
      <c r="C4673" s="4">
        <v>2</v>
      </c>
    </row>
    <row r="4674" spans="1:3" x14ac:dyDescent="0.3">
      <c r="A4674">
        <v>4669</v>
      </c>
      <c r="C4674" s="4">
        <v>2</v>
      </c>
    </row>
    <row r="4675" spans="1:3" x14ac:dyDescent="0.3">
      <c r="A4675">
        <v>4670</v>
      </c>
      <c r="C4675" s="4">
        <v>2</v>
      </c>
    </row>
    <row r="4676" spans="1:3" x14ac:dyDescent="0.3">
      <c r="A4676">
        <v>4671</v>
      </c>
      <c r="C4676" s="4">
        <v>4</v>
      </c>
    </row>
    <row r="4677" spans="1:3" x14ac:dyDescent="0.3">
      <c r="A4677">
        <v>4672</v>
      </c>
      <c r="C4677" s="4">
        <v>0</v>
      </c>
    </row>
    <row r="4678" spans="1:3" x14ac:dyDescent="0.3">
      <c r="A4678">
        <v>4673</v>
      </c>
      <c r="C4678" s="4">
        <v>2</v>
      </c>
    </row>
    <row r="4679" spans="1:3" x14ac:dyDescent="0.3">
      <c r="A4679">
        <v>4674</v>
      </c>
      <c r="C4679" s="4">
        <v>2</v>
      </c>
    </row>
    <row r="4680" spans="1:3" x14ac:dyDescent="0.3">
      <c r="A4680">
        <v>4675</v>
      </c>
      <c r="C4680" s="4">
        <v>4</v>
      </c>
    </row>
    <row r="4681" spans="1:3" x14ac:dyDescent="0.3">
      <c r="A4681">
        <v>4676</v>
      </c>
      <c r="C4681" s="4">
        <v>2</v>
      </c>
    </row>
    <row r="4682" spans="1:3" x14ac:dyDescent="0.3">
      <c r="A4682">
        <v>4677</v>
      </c>
      <c r="C4682" s="4">
        <v>2</v>
      </c>
    </row>
    <row r="4683" spans="1:3" x14ac:dyDescent="0.3">
      <c r="A4683">
        <v>4678</v>
      </c>
      <c r="C4683" s="4">
        <v>3</v>
      </c>
    </row>
    <row r="4684" spans="1:3" x14ac:dyDescent="0.3">
      <c r="A4684">
        <v>4679</v>
      </c>
      <c r="C4684" s="4">
        <v>1</v>
      </c>
    </row>
    <row r="4685" spans="1:3" x14ac:dyDescent="0.3">
      <c r="A4685">
        <v>4680</v>
      </c>
      <c r="C4685" s="4">
        <v>5</v>
      </c>
    </row>
    <row r="4686" spans="1:3" x14ac:dyDescent="0.3">
      <c r="A4686">
        <v>4681</v>
      </c>
      <c r="C4686" s="4">
        <v>4</v>
      </c>
    </row>
    <row r="4687" spans="1:3" x14ac:dyDescent="0.3">
      <c r="A4687">
        <v>4682</v>
      </c>
      <c r="C4687" s="4">
        <v>4</v>
      </c>
    </row>
    <row r="4688" spans="1:3" x14ac:dyDescent="0.3">
      <c r="A4688">
        <v>4683</v>
      </c>
      <c r="C4688" s="4">
        <v>3</v>
      </c>
    </row>
    <row r="4689" spans="1:3" x14ac:dyDescent="0.3">
      <c r="A4689">
        <v>4684</v>
      </c>
      <c r="C4689" s="4">
        <v>2</v>
      </c>
    </row>
    <row r="4690" spans="1:3" x14ac:dyDescent="0.3">
      <c r="A4690">
        <v>4685</v>
      </c>
      <c r="C4690" s="4">
        <v>3</v>
      </c>
    </row>
    <row r="4691" spans="1:3" x14ac:dyDescent="0.3">
      <c r="A4691">
        <v>4686</v>
      </c>
      <c r="C4691" s="4">
        <v>0</v>
      </c>
    </row>
    <row r="4692" spans="1:3" x14ac:dyDescent="0.3">
      <c r="A4692">
        <v>4687</v>
      </c>
      <c r="C4692" s="4">
        <v>2</v>
      </c>
    </row>
    <row r="4693" spans="1:3" x14ac:dyDescent="0.3">
      <c r="A4693">
        <v>4688</v>
      </c>
      <c r="C4693" s="4">
        <v>2</v>
      </c>
    </row>
    <row r="4694" spans="1:3" x14ac:dyDescent="0.3">
      <c r="A4694">
        <v>4689</v>
      </c>
      <c r="C4694" s="4">
        <v>2</v>
      </c>
    </row>
    <row r="4695" spans="1:3" x14ac:dyDescent="0.3">
      <c r="A4695">
        <v>4690</v>
      </c>
      <c r="C4695" s="4">
        <v>4</v>
      </c>
    </row>
    <row r="4696" spans="1:3" x14ac:dyDescent="0.3">
      <c r="A4696">
        <v>4691</v>
      </c>
      <c r="C4696" s="4">
        <v>3</v>
      </c>
    </row>
    <row r="4697" spans="1:3" x14ac:dyDescent="0.3">
      <c r="A4697">
        <v>4692</v>
      </c>
      <c r="C4697" s="4">
        <v>1</v>
      </c>
    </row>
    <row r="4698" spans="1:3" x14ac:dyDescent="0.3">
      <c r="A4698">
        <v>4693</v>
      </c>
      <c r="C4698" s="4">
        <v>4</v>
      </c>
    </row>
    <row r="4699" spans="1:3" x14ac:dyDescent="0.3">
      <c r="A4699">
        <v>4694</v>
      </c>
      <c r="C4699" s="4">
        <v>2</v>
      </c>
    </row>
    <row r="4700" spans="1:3" x14ac:dyDescent="0.3">
      <c r="A4700">
        <v>4695</v>
      </c>
      <c r="C4700" s="4">
        <v>2</v>
      </c>
    </row>
    <row r="4701" spans="1:3" x14ac:dyDescent="0.3">
      <c r="A4701">
        <v>4696</v>
      </c>
      <c r="C4701" s="4">
        <v>1</v>
      </c>
    </row>
    <row r="4702" spans="1:3" x14ac:dyDescent="0.3">
      <c r="A4702">
        <v>4697</v>
      </c>
      <c r="C4702" s="4">
        <v>0</v>
      </c>
    </row>
    <row r="4703" spans="1:3" x14ac:dyDescent="0.3">
      <c r="A4703">
        <v>4698</v>
      </c>
      <c r="C4703" s="4">
        <v>0</v>
      </c>
    </row>
    <row r="4704" spans="1:3" x14ac:dyDescent="0.3">
      <c r="A4704">
        <v>4699</v>
      </c>
      <c r="C4704" s="4">
        <v>3</v>
      </c>
    </row>
    <row r="4705" spans="1:3" x14ac:dyDescent="0.3">
      <c r="A4705">
        <v>4700</v>
      </c>
      <c r="C4705" s="4">
        <v>2</v>
      </c>
    </row>
    <row r="4706" spans="1:3" x14ac:dyDescent="0.3">
      <c r="A4706">
        <v>4701</v>
      </c>
      <c r="C4706" s="4">
        <v>3</v>
      </c>
    </row>
    <row r="4707" spans="1:3" x14ac:dyDescent="0.3">
      <c r="A4707">
        <v>4702</v>
      </c>
      <c r="C4707" s="4">
        <v>2</v>
      </c>
    </row>
    <row r="4708" spans="1:3" x14ac:dyDescent="0.3">
      <c r="A4708">
        <v>4703</v>
      </c>
      <c r="C4708" s="4">
        <v>0</v>
      </c>
    </row>
    <row r="4709" spans="1:3" x14ac:dyDescent="0.3">
      <c r="A4709">
        <v>4704</v>
      </c>
      <c r="C4709" s="4">
        <v>2</v>
      </c>
    </row>
    <row r="4710" spans="1:3" x14ac:dyDescent="0.3">
      <c r="A4710">
        <v>4705</v>
      </c>
      <c r="C4710" s="4">
        <v>3</v>
      </c>
    </row>
    <row r="4711" spans="1:3" x14ac:dyDescent="0.3">
      <c r="A4711">
        <v>4706</v>
      </c>
      <c r="C4711" s="4">
        <v>2</v>
      </c>
    </row>
    <row r="4712" spans="1:3" x14ac:dyDescent="0.3">
      <c r="A4712">
        <v>4707</v>
      </c>
      <c r="C4712" s="4">
        <v>3</v>
      </c>
    </row>
    <row r="4713" spans="1:3" x14ac:dyDescent="0.3">
      <c r="A4713">
        <v>4708</v>
      </c>
      <c r="C4713" s="4">
        <v>2</v>
      </c>
    </row>
    <row r="4714" spans="1:3" x14ac:dyDescent="0.3">
      <c r="A4714">
        <v>4709</v>
      </c>
      <c r="C4714" s="4">
        <v>2</v>
      </c>
    </row>
    <row r="4715" spans="1:3" x14ac:dyDescent="0.3">
      <c r="A4715">
        <v>4710</v>
      </c>
      <c r="C4715" s="4">
        <v>2</v>
      </c>
    </row>
    <row r="4716" spans="1:3" x14ac:dyDescent="0.3">
      <c r="A4716">
        <v>4711</v>
      </c>
      <c r="C4716" s="4">
        <v>4</v>
      </c>
    </row>
    <row r="4717" spans="1:3" x14ac:dyDescent="0.3">
      <c r="A4717">
        <v>4712</v>
      </c>
      <c r="C4717" s="4">
        <v>3</v>
      </c>
    </row>
    <row r="4718" spans="1:3" x14ac:dyDescent="0.3">
      <c r="A4718">
        <v>4713</v>
      </c>
      <c r="C4718" s="4">
        <v>3</v>
      </c>
    </row>
    <row r="4719" spans="1:3" x14ac:dyDescent="0.3">
      <c r="A4719">
        <v>4714</v>
      </c>
      <c r="C4719" s="4">
        <v>1</v>
      </c>
    </row>
    <row r="4720" spans="1:3" x14ac:dyDescent="0.3">
      <c r="A4720">
        <v>4715</v>
      </c>
      <c r="C4720" s="4">
        <v>2</v>
      </c>
    </row>
    <row r="4721" spans="1:3" x14ac:dyDescent="0.3">
      <c r="A4721">
        <v>4716</v>
      </c>
      <c r="C4721" s="4">
        <v>2</v>
      </c>
    </row>
    <row r="4722" spans="1:3" x14ac:dyDescent="0.3">
      <c r="A4722">
        <v>4717</v>
      </c>
      <c r="C4722" s="4">
        <v>1</v>
      </c>
    </row>
    <row r="4723" spans="1:3" x14ac:dyDescent="0.3">
      <c r="A4723">
        <v>4718</v>
      </c>
      <c r="C4723" s="4">
        <v>5</v>
      </c>
    </row>
    <row r="4724" spans="1:3" x14ac:dyDescent="0.3">
      <c r="A4724">
        <v>4719</v>
      </c>
      <c r="C4724" s="4">
        <v>2</v>
      </c>
    </row>
    <row r="4725" spans="1:3" x14ac:dyDescent="0.3">
      <c r="A4725">
        <v>4720</v>
      </c>
      <c r="C4725" s="4">
        <v>4</v>
      </c>
    </row>
    <row r="4726" spans="1:3" x14ac:dyDescent="0.3">
      <c r="A4726">
        <v>4721</v>
      </c>
      <c r="C4726" s="4">
        <v>2</v>
      </c>
    </row>
    <row r="4727" spans="1:3" x14ac:dyDescent="0.3">
      <c r="A4727">
        <v>4722</v>
      </c>
      <c r="C4727" s="4">
        <v>2</v>
      </c>
    </row>
    <row r="4728" spans="1:3" x14ac:dyDescent="0.3">
      <c r="A4728">
        <v>4723</v>
      </c>
      <c r="C4728" s="4">
        <v>2</v>
      </c>
    </row>
    <row r="4729" spans="1:3" x14ac:dyDescent="0.3">
      <c r="A4729">
        <v>4724</v>
      </c>
      <c r="C4729" s="4">
        <v>3</v>
      </c>
    </row>
    <row r="4730" spans="1:3" x14ac:dyDescent="0.3">
      <c r="A4730">
        <v>4725</v>
      </c>
      <c r="C4730" s="4">
        <v>3</v>
      </c>
    </row>
    <row r="4731" spans="1:3" x14ac:dyDescent="0.3">
      <c r="A4731">
        <v>4726</v>
      </c>
      <c r="C4731" s="4">
        <v>5</v>
      </c>
    </row>
    <row r="4732" spans="1:3" x14ac:dyDescent="0.3">
      <c r="A4732">
        <v>4727</v>
      </c>
      <c r="C4732" s="4">
        <v>1</v>
      </c>
    </row>
    <row r="4733" spans="1:3" x14ac:dyDescent="0.3">
      <c r="A4733">
        <v>4728</v>
      </c>
      <c r="C4733" s="4">
        <v>1</v>
      </c>
    </row>
    <row r="4734" spans="1:3" x14ac:dyDescent="0.3">
      <c r="A4734">
        <v>4729</v>
      </c>
      <c r="C4734" s="4">
        <v>2</v>
      </c>
    </row>
    <row r="4735" spans="1:3" x14ac:dyDescent="0.3">
      <c r="A4735">
        <v>4730</v>
      </c>
      <c r="C4735" s="4">
        <v>3</v>
      </c>
    </row>
    <row r="4736" spans="1:3" x14ac:dyDescent="0.3">
      <c r="A4736">
        <v>4731</v>
      </c>
      <c r="C4736" s="4">
        <v>2</v>
      </c>
    </row>
    <row r="4737" spans="1:3" x14ac:dyDescent="0.3">
      <c r="A4737">
        <v>4732</v>
      </c>
      <c r="C4737" s="4">
        <v>2</v>
      </c>
    </row>
    <row r="4738" spans="1:3" x14ac:dyDescent="0.3">
      <c r="A4738">
        <v>4733</v>
      </c>
      <c r="C4738" s="4">
        <v>2</v>
      </c>
    </row>
    <row r="4739" spans="1:3" x14ac:dyDescent="0.3">
      <c r="A4739">
        <v>4734</v>
      </c>
      <c r="C4739" s="4">
        <v>3</v>
      </c>
    </row>
    <row r="4740" spans="1:3" x14ac:dyDescent="0.3">
      <c r="A4740">
        <v>4735</v>
      </c>
      <c r="C4740" s="4">
        <v>3</v>
      </c>
    </row>
    <row r="4741" spans="1:3" x14ac:dyDescent="0.3">
      <c r="A4741">
        <v>4736</v>
      </c>
      <c r="C4741" s="4">
        <v>2</v>
      </c>
    </row>
    <row r="4742" spans="1:3" x14ac:dyDescent="0.3">
      <c r="A4742">
        <v>4737</v>
      </c>
      <c r="C4742" s="4">
        <v>1</v>
      </c>
    </row>
    <row r="4743" spans="1:3" x14ac:dyDescent="0.3">
      <c r="A4743">
        <v>4738</v>
      </c>
      <c r="C4743" s="4">
        <v>3</v>
      </c>
    </row>
    <row r="4744" spans="1:3" x14ac:dyDescent="0.3">
      <c r="A4744">
        <v>4739</v>
      </c>
      <c r="C4744" s="4">
        <v>5</v>
      </c>
    </row>
    <row r="4745" spans="1:3" x14ac:dyDescent="0.3">
      <c r="A4745">
        <v>4740</v>
      </c>
      <c r="C4745" s="4">
        <v>3</v>
      </c>
    </row>
    <row r="4746" spans="1:3" x14ac:dyDescent="0.3">
      <c r="A4746">
        <v>4741</v>
      </c>
      <c r="C4746" s="4">
        <v>2</v>
      </c>
    </row>
    <row r="4747" spans="1:3" x14ac:dyDescent="0.3">
      <c r="A4747">
        <v>4742</v>
      </c>
      <c r="C4747" s="4">
        <v>3</v>
      </c>
    </row>
    <row r="4748" spans="1:3" x14ac:dyDescent="0.3">
      <c r="A4748">
        <v>4743</v>
      </c>
      <c r="C4748" s="4">
        <v>1</v>
      </c>
    </row>
    <row r="4749" spans="1:3" x14ac:dyDescent="0.3">
      <c r="A4749">
        <v>4744</v>
      </c>
      <c r="C4749" s="4">
        <v>4</v>
      </c>
    </row>
    <row r="4750" spans="1:3" x14ac:dyDescent="0.3">
      <c r="A4750">
        <v>4745</v>
      </c>
      <c r="C4750" s="4">
        <v>2</v>
      </c>
    </row>
    <row r="4751" spans="1:3" x14ac:dyDescent="0.3">
      <c r="A4751">
        <v>4746</v>
      </c>
      <c r="C4751" s="4">
        <v>3</v>
      </c>
    </row>
    <row r="4752" spans="1:3" x14ac:dyDescent="0.3">
      <c r="A4752">
        <v>4747</v>
      </c>
      <c r="C4752" s="4">
        <v>1</v>
      </c>
    </row>
    <row r="4753" spans="1:3" x14ac:dyDescent="0.3">
      <c r="A4753">
        <v>4748</v>
      </c>
      <c r="C4753" s="4">
        <v>2</v>
      </c>
    </row>
    <row r="4754" spans="1:3" x14ac:dyDescent="0.3">
      <c r="A4754">
        <v>4749</v>
      </c>
      <c r="C4754" s="4">
        <v>4</v>
      </c>
    </row>
    <row r="4755" spans="1:3" x14ac:dyDescent="0.3">
      <c r="A4755">
        <v>4750</v>
      </c>
      <c r="C4755" s="4">
        <v>1</v>
      </c>
    </row>
    <row r="4756" spans="1:3" x14ac:dyDescent="0.3">
      <c r="A4756">
        <v>4751</v>
      </c>
      <c r="C4756" s="4">
        <v>2</v>
      </c>
    </row>
    <row r="4757" spans="1:3" x14ac:dyDescent="0.3">
      <c r="A4757">
        <v>4752</v>
      </c>
      <c r="C4757" s="4">
        <v>4</v>
      </c>
    </row>
    <row r="4758" spans="1:3" x14ac:dyDescent="0.3">
      <c r="A4758">
        <v>4753</v>
      </c>
      <c r="C4758" s="4">
        <v>3</v>
      </c>
    </row>
    <row r="4759" spans="1:3" x14ac:dyDescent="0.3">
      <c r="A4759">
        <v>4754</v>
      </c>
      <c r="C4759" s="4">
        <v>1</v>
      </c>
    </row>
    <row r="4760" spans="1:3" x14ac:dyDescent="0.3">
      <c r="A4760">
        <v>4755</v>
      </c>
      <c r="C4760" s="4">
        <v>3</v>
      </c>
    </row>
    <row r="4761" spans="1:3" x14ac:dyDescent="0.3">
      <c r="A4761">
        <v>4756</v>
      </c>
      <c r="C4761" s="4">
        <v>3</v>
      </c>
    </row>
    <row r="4762" spans="1:3" x14ac:dyDescent="0.3">
      <c r="A4762">
        <v>4757</v>
      </c>
      <c r="C4762" s="4">
        <v>2</v>
      </c>
    </row>
    <row r="4763" spans="1:3" x14ac:dyDescent="0.3">
      <c r="A4763">
        <v>4758</v>
      </c>
      <c r="C4763" s="4">
        <v>2</v>
      </c>
    </row>
    <row r="4764" spans="1:3" x14ac:dyDescent="0.3">
      <c r="A4764">
        <v>4759</v>
      </c>
      <c r="C4764" s="4">
        <v>1</v>
      </c>
    </row>
    <row r="4765" spans="1:3" x14ac:dyDescent="0.3">
      <c r="A4765">
        <v>4760</v>
      </c>
      <c r="C4765" s="4">
        <v>2</v>
      </c>
    </row>
    <row r="4766" spans="1:3" x14ac:dyDescent="0.3">
      <c r="A4766">
        <v>4761</v>
      </c>
      <c r="C4766" s="4">
        <v>4</v>
      </c>
    </row>
    <row r="4767" spans="1:3" x14ac:dyDescent="0.3">
      <c r="A4767">
        <v>4762</v>
      </c>
      <c r="C4767" s="4">
        <v>4</v>
      </c>
    </row>
    <row r="4768" spans="1:3" x14ac:dyDescent="0.3">
      <c r="A4768">
        <v>4763</v>
      </c>
      <c r="C4768" s="4">
        <v>2</v>
      </c>
    </row>
    <row r="4769" spans="1:3" x14ac:dyDescent="0.3">
      <c r="A4769">
        <v>4764</v>
      </c>
      <c r="C4769" s="4">
        <v>2</v>
      </c>
    </row>
    <row r="4770" spans="1:3" x14ac:dyDescent="0.3">
      <c r="A4770">
        <v>4765</v>
      </c>
      <c r="C4770" s="4">
        <v>3</v>
      </c>
    </row>
    <row r="4771" spans="1:3" x14ac:dyDescent="0.3">
      <c r="A4771">
        <v>4766</v>
      </c>
      <c r="C4771" s="4">
        <v>2</v>
      </c>
    </row>
    <row r="4772" spans="1:3" x14ac:dyDescent="0.3">
      <c r="A4772">
        <v>4767</v>
      </c>
      <c r="C4772" s="4">
        <v>2</v>
      </c>
    </row>
    <row r="4773" spans="1:3" x14ac:dyDescent="0.3">
      <c r="A4773">
        <v>4768</v>
      </c>
      <c r="C4773" s="4">
        <v>1</v>
      </c>
    </row>
    <row r="4774" spans="1:3" x14ac:dyDescent="0.3">
      <c r="A4774">
        <v>4769</v>
      </c>
      <c r="C4774" s="4">
        <v>2</v>
      </c>
    </row>
    <row r="4775" spans="1:3" x14ac:dyDescent="0.3">
      <c r="A4775">
        <v>4770</v>
      </c>
      <c r="C4775" s="4">
        <v>3</v>
      </c>
    </row>
    <row r="4776" spans="1:3" x14ac:dyDescent="0.3">
      <c r="A4776">
        <v>4771</v>
      </c>
      <c r="C4776" s="4">
        <v>1</v>
      </c>
    </row>
    <row r="4777" spans="1:3" x14ac:dyDescent="0.3">
      <c r="A4777">
        <v>4772</v>
      </c>
      <c r="C4777" s="4">
        <v>0</v>
      </c>
    </row>
    <row r="4778" spans="1:3" x14ac:dyDescent="0.3">
      <c r="A4778">
        <v>4773</v>
      </c>
      <c r="C4778" s="4">
        <v>4</v>
      </c>
    </row>
    <row r="4779" spans="1:3" x14ac:dyDescent="0.3">
      <c r="A4779">
        <v>4774</v>
      </c>
      <c r="C4779" s="4">
        <v>2</v>
      </c>
    </row>
    <row r="4780" spans="1:3" x14ac:dyDescent="0.3">
      <c r="A4780">
        <v>4775</v>
      </c>
      <c r="C4780" s="4">
        <v>1</v>
      </c>
    </row>
    <row r="4781" spans="1:3" x14ac:dyDescent="0.3">
      <c r="A4781">
        <v>4776</v>
      </c>
      <c r="C4781" s="4">
        <v>3</v>
      </c>
    </row>
    <row r="4782" spans="1:3" x14ac:dyDescent="0.3">
      <c r="A4782">
        <v>4777</v>
      </c>
      <c r="C4782" s="4">
        <v>3</v>
      </c>
    </row>
    <row r="4783" spans="1:3" x14ac:dyDescent="0.3">
      <c r="A4783">
        <v>4778</v>
      </c>
      <c r="C4783" s="4">
        <v>1</v>
      </c>
    </row>
    <row r="4784" spans="1:3" x14ac:dyDescent="0.3">
      <c r="A4784">
        <v>4779</v>
      </c>
      <c r="C4784" s="4">
        <v>3</v>
      </c>
    </row>
    <row r="4785" spans="1:3" x14ac:dyDescent="0.3">
      <c r="A4785">
        <v>4780</v>
      </c>
      <c r="C4785" s="4">
        <v>0</v>
      </c>
    </row>
    <row r="4786" spans="1:3" x14ac:dyDescent="0.3">
      <c r="A4786">
        <v>4781</v>
      </c>
      <c r="C4786" s="4">
        <v>0</v>
      </c>
    </row>
    <row r="4787" spans="1:3" x14ac:dyDescent="0.3">
      <c r="A4787">
        <v>4782</v>
      </c>
      <c r="C4787" s="4">
        <v>4</v>
      </c>
    </row>
    <row r="4788" spans="1:3" x14ac:dyDescent="0.3">
      <c r="A4788">
        <v>4783</v>
      </c>
      <c r="C4788" s="4">
        <v>2</v>
      </c>
    </row>
    <row r="4789" spans="1:3" x14ac:dyDescent="0.3">
      <c r="A4789">
        <v>4784</v>
      </c>
      <c r="C4789" s="4">
        <v>1</v>
      </c>
    </row>
    <row r="4790" spans="1:3" x14ac:dyDescent="0.3">
      <c r="A4790">
        <v>4785</v>
      </c>
      <c r="C4790" s="4">
        <v>4</v>
      </c>
    </row>
    <row r="4791" spans="1:3" x14ac:dyDescent="0.3">
      <c r="A4791">
        <v>4786</v>
      </c>
      <c r="C4791" s="4">
        <v>1</v>
      </c>
    </row>
    <row r="4792" spans="1:3" x14ac:dyDescent="0.3">
      <c r="A4792">
        <v>4787</v>
      </c>
      <c r="C4792" s="4">
        <v>1</v>
      </c>
    </row>
    <row r="4793" spans="1:3" x14ac:dyDescent="0.3">
      <c r="A4793">
        <v>4788</v>
      </c>
      <c r="C4793" s="4">
        <v>0</v>
      </c>
    </row>
    <row r="4794" spans="1:3" x14ac:dyDescent="0.3">
      <c r="A4794">
        <v>4789</v>
      </c>
      <c r="C4794" s="4">
        <v>3</v>
      </c>
    </row>
    <row r="4795" spans="1:3" x14ac:dyDescent="0.3">
      <c r="A4795">
        <v>4790</v>
      </c>
      <c r="C4795" s="4">
        <v>1</v>
      </c>
    </row>
    <row r="4796" spans="1:3" x14ac:dyDescent="0.3">
      <c r="A4796">
        <v>4791</v>
      </c>
      <c r="C4796" s="4">
        <v>3</v>
      </c>
    </row>
    <row r="4797" spans="1:3" x14ac:dyDescent="0.3">
      <c r="A4797">
        <v>4792</v>
      </c>
      <c r="C4797" s="4">
        <v>3</v>
      </c>
    </row>
    <row r="4798" spans="1:3" x14ac:dyDescent="0.3">
      <c r="A4798">
        <v>4793</v>
      </c>
      <c r="C4798" s="4">
        <v>2</v>
      </c>
    </row>
    <row r="4799" spans="1:3" x14ac:dyDescent="0.3">
      <c r="A4799">
        <v>4794</v>
      </c>
      <c r="C4799" s="4">
        <v>1</v>
      </c>
    </row>
    <row r="4800" spans="1:3" x14ac:dyDescent="0.3">
      <c r="A4800">
        <v>4795</v>
      </c>
      <c r="C4800" s="4">
        <v>2</v>
      </c>
    </row>
    <row r="4801" spans="1:3" x14ac:dyDescent="0.3">
      <c r="A4801">
        <v>4796</v>
      </c>
      <c r="C4801" s="4">
        <v>1</v>
      </c>
    </row>
    <row r="4802" spans="1:3" x14ac:dyDescent="0.3">
      <c r="A4802">
        <v>4797</v>
      </c>
      <c r="C4802" s="4">
        <v>3</v>
      </c>
    </row>
    <row r="4803" spans="1:3" x14ac:dyDescent="0.3">
      <c r="A4803">
        <v>4798</v>
      </c>
      <c r="C4803" s="4">
        <v>3</v>
      </c>
    </row>
    <row r="4804" spans="1:3" x14ac:dyDescent="0.3">
      <c r="A4804">
        <v>4799</v>
      </c>
      <c r="C4804" s="4">
        <v>1</v>
      </c>
    </row>
    <row r="4805" spans="1:3" x14ac:dyDescent="0.3">
      <c r="A4805">
        <v>4800</v>
      </c>
      <c r="C4805" s="4">
        <v>3</v>
      </c>
    </row>
    <row r="4806" spans="1:3" x14ac:dyDescent="0.3">
      <c r="A4806">
        <v>4801</v>
      </c>
      <c r="C4806" s="4">
        <v>4</v>
      </c>
    </row>
    <row r="4807" spans="1:3" x14ac:dyDescent="0.3">
      <c r="A4807">
        <v>4802</v>
      </c>
      <c r="C4807" s="4">
        <v>3</v>
      </c>
    </row>
    <row r="4808" spans="1:3" x14ac:dyDescent="0.3">
      <c r="A4808">
        <v>4803</v>
      </c>
      <c r="C4808" s="4">
        <v>2</v>
      </c>
    </row>
    <row r="4809" spans="1:3" x14ac:dyDescent="0.3">
      <c r="A4809">
        <v>4804</v>
      </c>
      <c r="C4809" s="4">
        <v>3</v>
      </c>
    </row>
    <row r="4810" spans="1:3" x14ac:dyDescent="0.3">
      <c r="A4810">
        <v>4805</v>
      </c>
      <c r="C4810" s="4">
        <v>3</v>
      </c>
    </row>
    <row r="4811" spans="1:3" x14ac:dyDescent="0.3">
      <c r="A4811">
        <v>4806</v>
      </c>
      <c r="C4811" s="4">
        <v>4</v>
      </c>
    </row>
    <row r="4812" spans="1:3" x14ac:dyDescent="0.3">
      <c r="A4812">
        <v>4807</v>
      </c>
      <c r="C4812" s="4">
        <v>4</v>
      </c>
    </row>
    <row r="4813" spans="1:3" x14ac:dyDescent="0.3">
      <c r="A4813">
        <v>4808</v>
      </c>
      <c r="C4813" s="4">
        <v>0</v>
      </c>
    </row>
    <row r="4814" spans="1:3" x14ac:dyDescent="0.3">
      <c r="A4814">
        <v>4809</v>
      </c>
      <c r="C4814" s="4">
        <v>2</v>
      </c>
    </row>
    <row r="4815" spans="1:3" x14ac:dyDescent="0.3">
      <c r="A4815">
        <v>4810</v>
      </c>
      <c r="C4815" s="4">
        <v>2</v>
      </c>
    </row>
    <row r="4816" spans="1:3" x14ac:dyDescent="0.3">
      <c r="A4816">
        <v>4811</v>
      </c>
      <c r="C4816" s="4">
        <v>3</v>
      </c>
    </row>
    <row r="4817" spans="1:3" x14ac:dyDescent="0.3">
      <c r="A4817">
        <v>4812</v>
      </c>
      <c r="C4817" s="4">
        <v>2</v>
      </c>
    </row>
    <row r="4818" spans="1:3" x14ac:dyDescent="0.3">
      <c r="A4818">
        <v>4813</v>
      </c>
      <c r="C4818" s="4">
        <v>3</v>
      </c>
    </row>
    <row r="4819" spans="1:3" x14ac:dyDescent="0.3">
      <c r="A4819">
        <v>4814</v>
      </c>
      <c r="C4819" s="4">
        <v>0</v>
      </c>
    </row>
    <row r="4820" spans="1:3" x14ac:dyDescent="0.3">
      <c r="A4820">
        <v>4815</v>
      </c>
      <c r="C4820" s="4">
        <v>2</v>
      </c>
    </row>
    <row r="4821" spans="1:3" x14ac:dyDescent="0.3">
      <c r="A4821">
        <v>4816</v>
      </c>
      <c r="C4821" s="4">
        <v>3</v>
      </c>
    </row>
    <row r="4822" spans="1:3" x14ac:dyDescent="0.3">
      <c r="A4822">
        <v>4817</v>
      </c>
      <c r="C4822" s="4">
        <v>1</v>
      </c>
    </row>
    <row r="4823" spans="1:3" x14ac:dyDescent="0.3">
      <c r="A4823">
        <v>4818</v>
      </c>
      <c r="C4823" s="4">
        <v>3</v>
      </c>
    </row>
    <row r="4824" spans="1:3" x14ac:dyDescent="0.3">
      <c r="A4824">
        <v>4819</v>
      </c>
      <c r="C4824" s="4">
        <v>2</v>
      </c>
    </row>
    <row r="4825" spans="1:3" x14ac:dyDescent="0.3">
      <c r="A4825">
        <v>4820</v>
      </c>
      <c r="C4825" s="4">
        <v>1</v>
      </c>
    </row>
    <row r="4826" spans="1:3" x14ac:dyDescent="0.3">
      <c r="A4826">
        <v>4821</v>
      </c>
      <c r="C4826" s="4">
        <v>1</v>
      </c>
    </row>
    <row r="4827" spans="1:3" x14ac:dyDescent="0.3">
      <c r="A4827">
        <v>4822</v>
      </c>
      <c r="C4827" s="4">
        <v>4</v>
      </c>
    </row>
    <row r="4828" spans="1:3" x14ac:dyDescent="0.3">
      <c r="A4828">
        <v>4823</v>
      </c>
      <c r="C4828" s="4">
        <v>4</v>
      </c>
    </row>
    <row r="4829" spans="1:3" x14ac:dyDescent="0.3">
      <c r="A4829">
        <v>4824</v>
      </c>
      <c r="C4829" s="4">
        <v>5</v>
      </c>
    </row>
    <row r="4830" spans="1:3" x14ac:dyDescent="0.3">
      <c r="A4830">
        <v>4825</v>
      </c>
      <c r="C4830" s="4">
        <v>4</v>
      </c>
    </row>
    <row r="4831" spans="1:3" x14ac:dyDescent="0.3">
      <c r="A4831">
        <v>4826</v>
      </c>
      <c r="C4831" s="4">
        <v>1</v>
      </c>
    </row>
    <row r="4832" spans="1:3" x14ac:dyDescent="0.3">
      <c r="A4832">
        <v>4827</v>
      </c>
      <c r="C4832" s="4">
        <v>2</v>
      </c>
    </row>
    <row r="4833" spans="1:3" x14ac:dyDescent="0.3">
      <c r="A4833">
        <v>4828</v>
      </c>
      <c r="C4833" s="4">
        <v>4</v>
      </c>
    </row>
    <row r="4834" spans="1:3" x14ac:dyDescent="0.3">
      <c r="A4834">
        <v>4829</v>
      </c>
      <c r="C4834" s="4">
        <v>2</v>
      </c>
    </row>
    <row r="4835" spans="1:3" x14ac:dyDescent="0.3">
      <c r="A4835">
        <v>4830</v>
      </c>
      <c r="C4835" s="4">
        <v>2</v>
      </c>
    </row>
    <row r="4836" spans="1:3" x14ac:dyDescent="0.3">
      <c r="A4836">
        <v>4831</v>
      </c>
      <c r="C4836" s="4">
        <v>1</v>
      </c>
    </row>
    <row r="4837" spans="1:3" x14ac:dyDescent="0.3">
      <c r="A4837">
        <v>4832</v>
      </c>
      <c r="C4837" s="4">
        <v>1</v>
      </c>
    </row>
    <row r="4838" spans="1:3" x14ac:dyDescent="0.3">
      <c r="A4838">
        <v>4833</v>
      </c>
      <c r="C4838" s="4">
        <v>2</v>
      </c>
    </row>
    <row r="4839" spans="1:3" x14ac:dyDescent="0.3">
      <c r="A4839">
        <v>4834</v>
      </c>
      <c r="C4839" s="4">
        <v>3</v>
      </c>
    </row>
    <row r="4840" spans="1:3" x14ac:dyDescent="0.3">
      <c r="A4840">
        <v>4835</v>
      </c>
      <c r="C4840" s="4">
        <v>1</v>
      </c>
    </row>
    <row r="4841" spans="1:3" x14ac:dyDescent="0.3">
      <c r="A4841">
        <v>4836</v>
      </c>
      <c r="C4841" s="4">
        <v>4</v>
      </c>
    </row>
    <row r="4842" spans="1:3" x14ac:dyDescent="0.3">
      <c r="A4842">
        <v>4837</v>
      </c>
      <c r="C4842" s="4">
        <v>1</v>
      </c>
    </row>
    <row r="4843" spans="1:3" x14ac:dyDescent="0.3">
      <c r="A4843">
        <v>4838</v>
      </c>
      <c r="C4843" s="4">
        <v>2</v>
      </c>
    </row>
    <row r="4844" spans="1:3" x14ac:dyDescent="0.3">
      <c r="A4844">
        <v>4839</v>
      </c>
      <c r="C4844" s="4">
        <v>1</v>
      </c>
    </row>
    <row r="4845" spans="1:3" x14ac:dyDescent="0.3">
      <c r="A4845">
        <v>4840</v>
      </c>
      <c r="C4845" s="4">
        <v>2</v>
      </c>
    </row>
    <row r="4846" spans="1:3" x14ac:dyDescent="0.3">
      <c r="A4846">
        <v>4841</v>
      </c>
      <c r="C4846" s="4">
        <v>2</v>
      </c>
    </row>
    <row r="4847" spans="1:3" x14ac:dyDescent="0.3">
      <c r="A4847">
        <v>4842</v>
      </c>
      <c r="C4847" s="4">
        <v>2</v>
      </c>
    </row>
    <row r="4848" spans="1:3" x14ac:dyDescent="0.3">
      <c r="A4848">
        <v>4843</v>
      </c>
      <c r="C4848" s="4">
        <v>1</v>
      </c>
    </row>
    <row r="4849" spans="1:3" x14ac:dyDescent="0.3">
      <c r="A4849">
        <v>4844</v>
      </c>
      <c r="C4849" s="4">
        <v>2</v>
      </c>
    </row>
    <row r="4850" spans="1:3" x14ac:dyDescent="0.3">
      <c r="A4850">
        <v>4845</v>
      </c>
      <c r="C4850" s="4">
        <v>2</v>
      </c>
    </row>
    <row r="4851" spans="1:3" x14ac:dyDescent="0.3">
      <c r="A4851">
        <v>4846</v>
      </c>
      <c r="C4851" s="4">
        <v>2</v>
      </c>
    </row>
    <row r="4852" spans="1:3" x14ac:dyDescent="0.3">
      <c r="A4852">
        <v>4847</v>
      </c>
      <c r="C4852" s="4">
        <v>2</v>
      </c>
    </row>
    <row r="4853" spans="1:3" x14ac:dyDescent="0.3">
      <c r="A4853">
        <v>4848</v>
      </c>
      <c r="C4853" s="4">
        <v>4</v>
      </c>
    </row>
    <row r="4854" spans="1:3" x14ac:dyDescent="0.3">
      <c r="A4854">
        <v>4849</v>
      </c>
      <c r="C4854" s="4">
        <v>4</v>
      </c>
    </row>
    <row r="4855" spans="1:3" x14ac:dyDescent="0.3">
      <c r="A4855">
        <v>4850</v>
      </c>
      <c r="C4855" s="4">
        <v>1</v>
      </c>
    </row>
    <row r="4856" spans="1:3" x14ac:dyDescent="0.3">
      <c r="A4856">
        <v>4851</v>
      </c>
      <c r="C4856" s="4">
        <v>3</v>
      </c>
    </row>
    <row r="4857" spans="1:3" x14ac:dyDescent="0.3">
      <c r="A4857">
        <v>4852</v>
      </c>
      <c r="C4857" s="4">
        <v>1</v>
      </c>
    </row>
    <row r="4858" spans="1:3" x14ac:dyDescent="0.3">
      <c r="A4858">
        <v>4853</v>
      </c>
      <c r="C4858" s="4">
        <v>2</v>
      </c>
    </row>
    <row r="4859" spans="1:3" x14ac:dyDescent="0.3">
      <c r="A4859">
        <v>4854</v>
      </c>
      <c r="C4859" s="4">
        <v>1</v>
      </c>
    </row>
    <row r="4860" spans="1:3" x14ac:dyDescent="0.3">
      <c r="A4860">
        <v>4855</v>
      </c>
      <c r="C4860" s="4">
        <v>2</v>
      </c>
    </row>
    <row r="4861" spans="1:3" x14ac:dyDescent="0.3">
      <c r="A4861">
        <v>4856</v>
      </c>
      <c r="C4861" s="4">
        <v>2</v>
      </c>
    </row>
    <row r="4862" spans="1:3" x14ac:dyDescent="0.3">
      <c r="A4862">
        <v>4857</v>
      </c>
      <c r="C4862" s="4">
        <v>0</v>
      </c>
    </row>
    <row r="4863" spans="1:3" x14ac:dyDescent="0.3">
      <c r="A4863">
        <v>4858</v>
      </c>
      <c r="C4863" s="4">
        <v>0</v>
      </c>
    </row>
    <row r="4864" spans="1:3" x14ac:dyDescent="0.3">
      <c r="A4864">
        <v>4859</v>
      </c>
      <c r="C4864" s="4">
        <v>1</v>
      </c>
    </row>
    <row r="4865" spans="1:3" x14ac:dyDescent="0.3">
      <c r="A4865">
        <v>4860</v>
      </c>
      <c r="C4865" s="4">
        <v>2</v>
      </c>
    </row>
    <row r="4866" spans="1:3" x14ac:dyDescent="0.3">
      <c r="A4866">
        <v>4861</v>
      </c>
      <c r="C4866" s="4">
        <v>1</v>
      </c>
    </row>
    <row r="4867" spans="1:3" x14ac:dyDescent="0.3">
      <c r="A4867">
        <v>4862</v>
      </c>
      <c r="C4867" s="4">
        <v>2</v>
      </c>
    </row>
    <row r="4868" spans="1:3" x14ac:dyDescent="0.3">
      <c r="A4868">
        <v>4863</v>
      </c>
      <c r="C4868" s="4">
        <v>3</v>
      </c>
    </row>
    <row r="4869" spans="1:3" x14ac:dyDescent="0.3">
      <c r="A4869">
        <v>4864</v>
      </c>
      <c r="C4869" s="4">
        <v>1</v>
      </c>
    </row>
    <row r="4870" spans="1:3" x14ac:dyDescent="0.3">
      <c r="A4870">
        <v>4865</v>
      </c>
      <c r="C4870" s="4">
        <v>2</v>
      </c>
    </row>
    <row r="4871" spans="1:3" x14ac:dyDescent="0.3">
      <c r="A4871">
        <v>4866</v>
      </c>
      <c r="C4871" s="4">
        <v>0</v>
      </c>
    </row>
    <row r="4872" spans="1:3" x14ac:dyDescent="0.3">
      <c r="A4872">
        <v>4867</v>
      </c>
      <c r="C4872" s="4">
        <v>1</v>
      </c>
    </row>
    <row r="4873" spans="1:3" x14ac:dyDescent="0.3">
      <c r="A4873">
        <v>4868</v>
      </c>
      <c r="C4873" s="4">
        <v>2</v>
      </c>
    </row>
    <row r="4874" spans="1:3" x14ac:dyDescent="0.3">
      <c r="A4874">
        <v>4869</v>
      </c>
      <c r="C4874" s="4">
        <v>2</v>
      </c>
    </row>
    <row r="4875" spans="1:3" x14ac:dyDescent="0.3">
      <c r="A4875">
        <v>4870</v>
      </c>
      <c r="C4875" s="4">
        <v>3</v>
      </c>
    </row>
    <row r="4876" spans="1:3" x14ac:dyDescent="0.3">
      <c r="A4876">
        <v>4871</v>
      </c>
      <c r="C4876" s="4">
        <v>3</v>
      </c>
    </row>
    <row r="4877" spans="1:3" x14ac:dyDescent="0.3">
      <c r="A4877">
        <v>4872</v>
      </c>
      <c r="C4877" s="4">
        <v>1</v>
      </c>
    </row>
    <row r="4878" spans="1:3" x14ac:dyDescent="0.3">
      <c r="A4878">
        <v>4873</v>
      </c>
      <c r="C4878" s="4">
        <v>2</v>
      </c>
    </row>
    <row r="4879" spans="1:3" x14ac:dyDescent="0.3">
      <c r="A4879">
        <v>4874</v>
      </c>
      <c r="C4879" s="4">
        <v>3</v>
      </c>
    </row>
    <row r="4880" spans="1:3" x14ac:dyDescent="0.3">
      <c r="A4880">
        <v>4875</v>
      </c>
      <c r="C4880" s="4">
        <v>1</v>
      </c>
    </row>
    <row r="4881" spans="1:3" x14ac:dyDescent="0.3">
      <c r="A4881">
        <v>4876</v>
      </c>
      <c r="C4881" s="4">
        <v>2</v>
      </c>
    </row>
    <row r="4882" spans="1:3" x14ac:dyDescent="0.3">
      <c r="A4882">
        <v>4877</v>
      </c>
      <c r="C4882" s="4">
        <v>2</v>
      </c>
    </row>
    <row r="4883" spans="1:3" x14ac:dyDescent="0.3">
      <c r="A4883">
        <v>4878</v>
      </c>
      <c r="C4883" s="4">
        <v>2</v>
      </c>
    </row>
    <row r="4884" spans="1:3" x14ac:dyDescent="0.3">
      <c r="A4884">
        <v>4879</v>
      </c>
      <c r="C4884" s="4">
        <v>3</v>
      </c>
    </row>
    <row r="4885" spans="1:3" x14ac:dyDescent="0.3">
      <c r="A4885">
        <v>4880</v>
      </c>
      <c r="C4885" s="4">
        <v>3</v>
      </c>
    </row>
    <row r="4886" spans="1:3" x14ac:dyDescent="0.3">
      <c r="A4886">
        <v>4881</v>
      </c>
      <c r="C4886" s="4">
        <v>3</v>
      </c>
    </row>
    <row r="4887" spans="1:3" x14ac:dyDescent="0.3">
      <c r="A4887">
        <v>4882</v>
      </c>
      <c r="C4887" s="4">
        <v>2</v>
      </c>
    </row>
    <row r="4888" spans="1:3" x14ac:dyDescent="0.3">
      <c r="A4888">
        <v>4883</v>
      </c>
      <c r="C4888" s="4">
        <v>4</v>
      </c>
    </row>
    <row r="4889" spans="1:3" x14ac:dyDescent="0.3">
      <c r="A4889">
        <v>4884</v>
      </c>
      <c r="C4889" s="4">
        <v>1</v>
      </c>
    </row>
    <row r="4890" spans="1:3" x14ac:dyDescent="0.3">
      <c r="A4890">
        <v>4885</v>
      </c>
      <c r="C4890" s="4">
        <v>2</v>
      </c>
    </row>
    <row r="4891" spans="1:3" x14ac:dyDescent="0.3">
      <c r="A4891">
        <v>4886</v>
      </c>
      <c r="C4891" s="4">
        <v>2</v>
      </c>
    </row>
    <row r="4892" spans="1:3" x14ac:dyDescent="0.3">
      <c r="A4892">
        <v>4887</v>
      </c>
      <c r="C4892" s="4">
        <v>2</v>
      </c>
    </row>
    <row r="4893" spans="1:3" x14ac:dyDescent="0.3">
      <c r="A4893">
        <v>4888</v>
      </c>
      <c r="C4893" s="4">
        <v>3</v>
      </c>
    </row>
    <row r="4894" spans="1:3" x14ac:dyDescent="0.3">
      <c r="A4894">
        <v>4889</v>
      </c>
      <c r="C4894" s="4">
        <v>1</v>
      </c>
    </row>
    <row r="4895" spans="1:3" x14ac:dyDescent="0.3">
      <c r="A4895">
        <v>4890</v>
      </c>
      <c r="C4895" s="4">
        <v>2</v>
      </c>
    </row>
    <row r="4896" spans="1:3" x14ac:dyDescent="0.3">
      <c r="A4896">
        <v>4891</v>
      </c>
      <c r="C4896" s="4">
        <v>4</v>
      </c>
    </row>
    <row r="4897" spans="1:3" x14ac:dyDescent="0.3">
      <c r="A4897">
        <v>4892</v>
      </c>
      <c r="C4897" s="4">
        <v>3</v>
      </c>
    </row>
    <row r="4898" spans="1:3" x14ac:dyDescent="0.3">
      <c r="A4898">
        <v>4893</v>
      </c>
      <c r="C4898" s="4">
        <v>2</v>
      </c>
    </row>
    <row r="4899" spans="1:3" x14ac:dyDescent="0.3">
      <c r="A4899">
        <v>4894</v>
      </c>
      <c r="C4899" s="4">
        <v>3</v>
      </c>
    </row>
    <row r="4900" spans="1:3" x14ac:dyDescent="0.3">
      <c r="A4900">
        <v>4895</v>
      </c>
      <c r="C4900" s="4">
        <v>2</v>
      </c>
    </row>
    <row r="4901" spans="1:3" x14ac:dyDescent="0.3">
      <c r="A4901">
        <v>4896</v>
      </c>
      <c r="C4901" s="4">
        <v>1</v>
      </c>
    </row>
    <row r="4902" spans="1:3" x14ac:dyDescent="0.3">
      <c r="A4902">
        <v>4897</v>
      </c>
      <c r="C4902" s="4">
        <v>0</v>
      </c>
    </row>
    <row r="4903" spans="1:3" x14ac:dyDescent="0.3">
      <c r="A4903">
        <v>4898</v>
      </c>
      <c r="C4903" s="4">
        <v>2</v>
      </c>
    </row>
    <row r="4904" spans="1:3" x14ac:dyDescent="0.3">
      <c r="A4904">
        <v>4899</v>
      </c>
      <c r="C4904" s="4">
        <v>0</v>
      </c>
    </row>
    <row r="4905" spans="1:3" x14ac:dyDescent="0.3">
      <c r="A4905">
        <v>4900</v>
      </c>
      <c r="C4905" s="4">
        <v>2</v>
      </c>
    </row>
    <row r="4906" spans="1:3" x14ac:dyDescent="0.3">
      <c r="A4906">
        <v>4901</v>
      </c>
      <c r="C4906" s="4">
        <v>2</v>
      </c>
    </row>
    <row r="4907" spans="1:3" x14ac:dyDescent="0.3">
      <c r="A4907">
        <v>4902</v>
      </c>
      <c r="C4907" s="4">
        <v>2</v>
      </c>
    </row>
    <row r="4908" spans="1:3" x14ac:dyDescent="0.3">
      <c r="A4908">
        <v>4903</v>
      </c>
      <c r="C4908" s="4">
        <v>3</v>
      </c>
    </row>
    <row r="4909" spans="1:3" x14ac:dyDescent="0.3">
      <c r="A4909">
        <v>4904</v>
      </c>
      <c r="C4909" s="4">
        <v>3</v>
      </c>
    </row>
    <row r="4910" spans="1:3" x14ac:dyDescent="0.3">
      <c r="A4910">
        <v>4905</v>
      </c>
      <c r="C4910" s="4">
        <v>3</v>
      </c>
    </row>
    <row r="4911" spans="1:3" x14ac:dyDescent="0.3">
      <c r="A4911">
        <v>4906</v>
      </c>
      <c r="C4911" s="4">
        <v>2</v>
      </c>
    </row>
    <row r="4912" spans="1:3" x14ac:dyDescent="0.3">
      <c r="A4912">
        <v>4907</v>
      </c>
      <c r="C4912" s="4">
        <v>3</v>
      </c>
    </row>
    <row r="4913" spans="1:3" x14ac:dyDescent="0.3">
      <c r="A4913">
        <v>4908</v>
      </c>
      <c r="C4913" s="4">
        <v>0</v>
      </c>
    </row>
    <row r="4914" spans="1:3" x14ac:dyDescent="0.3">
      <c r="A4914">
        <v>4909</v>
      </c>
      <c r="C4914" s="4">
        <v>4</v>
      </c>
    </row>
    <row r="4915" spans="1:3" x14ac:dyDescent="0.3">
      <c r="A4915">
        <v>4910</v>
      </c>
      <c r="C4915" s="4">
        <v>3</v>
      </c>
    </row>
    <row r="4916" spans="1:3" x14ac:dyDescent="0.3">
      <c r="A4916">
        <v>4911</v>
      </c>
      <c r="C4916" s="4">
        <v>4</v>
      </c>
    </row>
    <row r="4917" spans="1:3" x14ac:dyDescent="0.3">
      <c r="A4917">
        <v>4912</v>
      </c>
      <c r="C4917" s="4">
        <v>3</v>
      </c>
    </row>
    <row r="4918" spans="1:3" x14ac:dyDescent="0.3">
      <c r="A4918">
        <v>4913</v>
      </c>
      <c r="C4918" s="4">
        <v>1</v>
      </c>
    </row>
    <row r="4919" spans="1:3" x14ac:dyDescent="0.3">
      <c r="A4919">
        <v>4914</v>
      </c>
      <c r="C4919" s="4">
        <v>4</v>
      </c>
    </row>
    <row r="4920" spans="1:3" x14ac:dyDescent="0.3">
      <c r="A4920">
        <v>4915</v>
      </c>
      <c r="C4920" s="4">
        <v>2</v>
      </c>
    </row>
    <row r="4921" spans="1:3" x14ac:dyDescent="0.3">
      <c r="A4921">
        <v>4916</v>
      </c>
      <c r="C4921" s="4">
        <v>1</v>
      </c>
    </row>
    <row r="4922" spans="1:3" x14ac:dyDescent="0.3">
      <c r="A4922">
        <v>4917</v>
      </c>
      <c r="C4922" s="4">
        <v>2</v>
      </c>
    </row>
    <row r="4923" spans="1:3" x14ac:dyDescent="0.3">
      <c r="A4923">
        <v>4918</v>
      </c>
      <c r="C4923" s="4">
        <v>3</v>
      </c>
    </row>
    <row r="4924" spans="1:3" x14ac:dyDescent="0.3">
      <c r="A4924">
        <v>4919</v>
      </c>
      <c r="C4924" s="4">
        <v>4</v>
      </c>
    </row>
    <row r="4925" spans="1:3" x14ac:dyDescent="0.3">
      <c r="A4925">
        <v>4920</v>
      </c>
      <c r="C4925" s="4">
        <v>3</v>
      </c>
    </row>
    <row r="4926" spans="1:3" x14ac:dyDescent="0.3">
      <c r="A4926">
        <v>4921</v>
      </c>
      <c r="C4926" s="4">
        <v>1</v>
      </c>
    </row>
    <row r="4927" spans="1:3" x14ac:dyDescent="0.3">
      <c r="A4927">
        <v>4922</v>
      </c>
      <c r="C4927" s="4">
        <v>1</v>
      </c>
    </row>
    <row r="4928" spans="1:3" x14ac:dyDescent="0.3">
      <c r="A4928">
        <v>4923</v>
      </c>
      <c r="C4928" s="4">
        <v>2</v>
      </c>
    </row>
    <row r="4929" spans="1:3" x14ac:dyDescent="0.3">
      <c r="A4929">
        <v>4924</v>
      </c>
      <c r="C4929" s="4">
        <v>3</v>
      </c>
    </row>
    <row r="4930" spans="1:3" x14ac:dyDescent="0.3">
      <c r="A4930">
        <v>4925</v>
      </c>
      <c r="C4930" s="4">
        <v>0</v>
      </c>
    </row>
    <row r="4931" spans="1:3" x14ac:dyDescent="0.3">
      <c r="A4931">
        <v>4926</v>
      </c>
      <c r="C4931" s="4">
        <v>3</v>
      </c>
    </row>
    <row r="4932" spans="1:3" x14ac:dyDescent="0.3">
      <c r="A4932">
        <v>4927</v>
      </c>
      <c r="C4932" s="4">
        <v>3</v>
      </c>
    </row>
    <row r="4933" spans="1:3" x14ac:dyDescent="0.3">
      <c r="A4933">
        <v>4928</v>
      </c>
      <c r="C4933" s="4">
        <v>2</v>
      </c>
    </row>
    <row r="4934" spans="1:3" x14ac:dyDescent="0.3">
      <c r="A4934">
        <v>4929</v>
      </c>
      <c r="C4934" s="4">
        <v>5</v>
      </c>
    </row>
    <row r="4935" spans="1:3" x14ac:dyDescent="0.3">
      <c r="A4935">
        <v>4930</v>
      </c>
      <c r="C4935" s="4">
        <v>1</v>
      </c>
    </row>
    <row r="4936" spans="1:3" x14ac:dyDescent="0.3">
      <c r="A4936">
        <v>4931</v>
      </c>
      <c r="C4936" s="4">
        <v>3</v>
      </c>
    </row>
    <row r="4937" spans="1:3" x14ac:dyDescent="0.3">
      <c r="A4937">
        <v>4932</v>
      </c>
      <c r="C4937" s="4">
        <v>2</v>
      </c>
    </row>
    <row r="4938" spans="1:3" x14ac:dyDescent="0.3">
      <c r="A4938">
        <v>4933</v>
      </c>
      <c r="C4938" s="4">
        <v>0</v>
      </c>
    </row>
    <row r="4939" spans="1:3" x14ac:dyDescent="0.3">
      <c r="A4939">
        <v>4934</v>
      </c>
      <c r="C4939" s="4">
        <v>1</v>
      </c>
    </row>
    <row r="4940" spans="1:3" x14ac:dyDescent="0.3">
      <c r="A4940">
        <v>4935</v>
      </c>
      <c r="C4940" s="4">
        <v>2</v>
      </c>
    </row>
    <row r="4941" spans="1:3" x14ac:dyDescent="0.3">
      <c r="A4941">
        <v>4936</v>
      </c>
      <c r="C4941" s="4">
        <v>2</v>
      </c>
    </row>
    <row r="4942" spans="1:3" x14ac:dyDescent="0.3">
      <c r="A4942">
        <v>4937</v>
      </c>
      <c r="C4942" s="4">
        <v>0</v>
      </c>
    </row>
    <row r="4943" spans="1:3" x14ac:dyDescent="0.3">
      <c r="A4943">
        <v>4938</v>
      </c>
      <c r="C4943" s="4">
        <v>4</v>
      </c>
    </row>
    <row r="4944" spans="1:3" x14ac:dyDescent="0.3">
      <c r="A4944">
        <v>4939</v>
      </c>
      <c r="C4944" s="4">
        <v>3</v>
      </c>
    </row>
    <row r="4945" spans="1:3" x14ac:dyDescent="0.3">
      <c r="A4945">
        <v>4940</v>
      </c>
      <c r="C4945" s="4">
        <v>1</v>
      </c>
    </row>
    <row r="4946" spans="1:3" x14ac:dyDescent="0.3">
      <c r="A4946">
        <v>4941</v>
      </c>
      <c r="C4946" s="4">
        <v>2</v>
      </c>
    </row>
    <row r="4947" spans="1:3" x14ac:dyDescent="0.3">
      <c r="A4947">
        <v>4942</v>
      </c>
      <c r="C4947" s="4">
        <v>1</v>
      </c>
    </row>
    <row r="4948" spans="1:3" x14ac:dyDescent="0.3">
      <c r="A4948">
        <v>4943</v>
      </c>
      <c r="C4948" s="4">
        <v>2</v>
      </c>
    </row>
    <row r="4949" spans="1:3" x14ac:dyDescent="0.3">
      <c r="A4949">
        <v>4944</v>
      </c>
      <c r="C4949" s="4">
        <v>3</v>
      </c>
    </row>
    <row r="4950" spans="1:3" x14ac:dyDescent="0.3">
      <c r="A4950">
        <v>4945</v>
      </c>
      <c r="C4950" s="4">
        <v>1</v>
      </c>
    </row>
    <row r="4951" spans="1:3" x14ac:dyDescent="0.3">
      <c r="A4951">
        <v>4946</v>
      </c>
      <c r="C4951" s="4">
        <v>0</v>
      </c>
    </row>
    <row r="4952" spans="1:3" x14ac:dyDescent="0.3">
      <c r="A4952">
        <v>4947</v>
      </c>
      <c r="C4952" s="4">
        <v>1</v>
      </c>
    </row>
    <row r="4953" spans="1:3" x14ac:dyDescent="0.3">
      <c r="A4953">
        <v>4948</v>
      </c>
      <c r="C4953" s="4">
        <v>4</v>
      </c>
    </row>
    <row r="4954" spans="1:3" x14ac:dyDescent="0.3">
      <c r="A4954">
        <v>4949</v>
      </c>
      <c r="C4954" s="4">
        <v>2</v>
      </c>
    </row>
    <row r="4955" spans="1:3" x14ac:dyDescent="0.3">
      <c r="A4955">
        <v>4950</v>
      </c>
      <c r="C4955" s="4">
        <v>2</v>
      </c>
    </row>
    <row r="4956" spans="1:3" x14ac:dyDescent="0.3">
      <c r="A4956">
        <v>4951</v>
      </c>
      <c r="C4956" s="4">
        <v>5</v>
      </c>
    </row>
    <row r="4957" spans="1:3" x14ac:dyDescent="0.3">
      <c r="A4957">
        <v>4952</v>
      </c>
      <c r="C4957" s="4">
        <v>1</v>
      </c>
    </row>
    <row r="4958" spans="1:3" x14ac:dyDescent="0.3">
      <c r="A4958">
        <v>4953</v>
      </c>
      <c r="C4958" s="4">
        <v>2</v>
      </c>
    </row>
    <row r="4959" spans="1:3" x14ac:dyDescent="0.3">
      <c r="A4959">
        <v>4954</v>
      </c>
      <c r="C4959" s="4">
        <v>2</v>
      </c>
    </row>
    <row r="4960" spans="1:3" x14ac:dyDescent="0.3">
      <c r="A4960">
        <v>4955</v>
      </c>
      <c r="C4960" s="4">
        <v>1</v>
      </c>
    </row>
    <row r="4961" spans="1:3" x14ac:dyDescent="0.3">
      <c r="A4961">
        <v>4956</v>
      </c>
      <c r="C4961" s="4">
        <v>1</v>
      </c>
    </row>
    <row r="4962" spans="1:3" x14ac:dyDescent="0.3">
      <c r="A4962">
        <v>4957</v>
      </c>
      <c r="C4962" s="4">
        <v>3</v>
      </c>
    </row>
    <row r="4963" spans="1:3" x14ac:dyDescent="0.3">
      <c r="A4963">
        <v>4958</v>
      </c>
      <c r="C4963" s="4">
        <v>1</v>
      </c>
    </row>
    <row r="4964" spans="1:3" x14ac:dyDescent="0.3">
      <c r="A4964">
        <v>4959</v>
      </c>
      <c r="C4964" s="4">
        <v>4</v>
      </c>
    </row>
    <row r="4965" spans="1:3" x14ac:dyDescent="0.3">
      <c r="A4965">
        <v>4960</v>
      </c>
      <c r="C4965" s="4">
        <v>4</v>
      </c>
    </row>
    <row r="4966" spans="1:3" x14ac:dyDescent="0.3">
      <c r="A4966">
        <v>4961</v>
      </c>
      <c r="C4966" s="4">
        <v>1</v>
      </c>
    </row>
    <row r="4967" spans="1:3" x14ac:dyDescent="0.3">
      <c r="A4967">
        <v>4962</v>
      </c>
      <c r="C4967" s="4">
        <v>1</v>
      </c>
    </row>
    <row r="4968" spans="1:3" x14ac:dyDescent="0.3">
      <c r="A4968">
        <v>4963</v>
      </c>
      <c r="C4968" s="4">
        <v>1</v>
      </c>
    </row>
    <row r="4969" spans="1:3" x14ac:dyDescent="0.3">
      <c r="A4969">
        <v>4964</v>
      </c>
      <c r="C4969" s="4">
        <v>1</v>
      </c>
    </row>
    <row r="4970" spans="1:3" x14ac:dyDescent="0.3">
      <c r="A4970">
        <v>4965</v>
      </c>
      <c r="C4970" s="4">
        <v>2</v>
      </c>
    </row>
    <row r="4971" spans="1:3" x14ac:dyDescent="0.3">
      <c r="A4971">
        <v>4966</v>
      </c>
      <c r="C4971" s="4">
        <v>4</v>
      </c>
    </row>
    <row r="4972" spans="1:3" x14ac:dyDescent="0.3">
      <c r="A4972">
        <v>4967</v>
      </c>
      <c r="C4972" s="4">
        <v>1</v>
      </c>
    </row>
    <row r="4973" spans="1:3" x14ac:dyDescent="0.3">
      <c r="A4973">
        <v>4968</v>
      </c>
      <c r="C4973" s="4">
        <v>2</v>
      </c>
    </row>
    <row r="4974" spans="1:3" x14ac:dyDescent="0.3">
      <c r="A4974">
        <v>4969</v>
      </c>
      <c r="C4974" s="4">
        <v>1</v>
      </c>
    </row>
    <row r="4975" spans="1:3" x14ac:dyDescent="0.3">
      <c r="A4975">
        <v>4970</v>
      </c>
      <c r="C4975" s="4">
        <v>2</v>
      </c>
    </row>
    <row r="4976" spans="1:3" x14ac:dyDescent="0.3">
      <c r="A4976">
        <v>4971</v>
      </c>
      <c r="C4976" s="4">
        <v>3</v>
      </c>
    </row>
    <row r="4977" spans="1:3" x14ac:dyDescent="0.3">
      <c r="A4977">
        <v>4972</v>
      </c>
      <c r="C4977" s="4">
        <v>5</v>
      </c>
    </row>
    <row r="4978" spans="1:3" x14ac:dyDescent="0.3">
      <c r="A4978">
        <v>4973</v>
      </c>
      <c r="C4978" s="4">
        <v>1</v>
      </c>
    </row>
    <row r="4979" spans="1:3" x14ac:dyDescent="0.3">
      <c r="A4979">
        <v>4974</v>
      </c>
      <c r="C4979" s="4">
        <v>2</v>
      </c>
    </row>
    <row r="4980" spans="1:3" x14ac:dyDescent="0.3">
      <c r="A4980">
        <v>4975</v>
      </c>
      <c r="C4980" s="4">
        <v>3</v>
      </c>
    </row>
    <row r="4981" spans="1:3" x14ac:dyDescent="0.3">
      <c r="A4981">
        <v>4976</v>
      </c>
      <c r="C4981" s="4">
        <v>5</v>
      </c>
    </row>
    <row r="4982" spans="1:3" x14ac:dyDescent="0.3">
      <c r="A4982">
        <v>4977</v>
      </c>
      <c r="C4982" s="4">
        <v>1</v>
      </c>
    </row>
    <row r="4983" spans="1:3" x14ac:dyDescent="0.3">
      <c r="A4983">
        <v>4978</v>
      </c>
      <c r="C4983" s="4">
        <v>3</v>
      </c>
    </row>
    <row r="4984" spans="1:3" x14ac:dyDescent="0.3">
      <c r="A4984">
        <v>4979</v>
      </c>
      <c r="C4984" s="4">
        <v>2</v>
      </c>
    </row>
    <row r="4985" spans="1:3" x14ac:dyDescent="0.3">
      <c r="A4985">
        <v>4980</v>
      </c>
      <c r="C4985" s="4">
        <v>3</v>
      </c>
    </row>
    <row r="4986" spans="1:3" x14ac:dyDescent="0.3">
      <c r="A4986">
        <v>4981</v>
      </c>
      <c r="C4986" s="4">
        <v>1</v>
      </c>
    </row>
    <row r="4987" spans="1:3" x14ac:dyDescent="0.3">
      <c r="A4987">
        <v>4982</v>
      </c>
      <c r="C4987" s="4">
        <v>1</v>
      </c>
    </row>
    <row r="4988" spans="1:3" x14ac:dyDescent="0.3">
      <c r="A4988">
        <v>4983</v>
      </c>
      <c r="C4988" s="4">
        <v>2</v>
      </c>
    </row>
    <row r="4989" spans="1:3" x14ac:dyDescent="0.3">
      <c r="A4989">
        <v>4984</v>
      </c>
      <c r="C4989" s="4">
        <v>3</v>
      </c>
    </row>
    <row r="4990" spans="1:3" x14ac:dyDescent="0.3">
      <c r="A4990">
        <v>4985</v>
      </c>
      <c r="C4990" s="4">
        <v>4</v>
      </c>
    </row>
    <row r="4991" spans="1:3" x14ac:dyDescent="0.3">
      <c r="A4991">
        <v>4986</v>
      </c>
      <c r="C4991" s="4">
        <v>1</v>
      </c>
    </row>
    <row r="4992" spans="1:3" x14ac:dyDescent="0.3">
      <c r="A4992">
        <v>4987</v>
      </c>
      <c r="C4992" s="4">
        <v>2</v>
      </c>
    </row>
    <row r="4993" spans="1:3" x14ac:dyDescent="0.3">
      <c r="A4993">
        <v>4988</v>
      </c>
      <c r="C4993" s="4">
        <v>0</v>
      </c>
    </row>
    <row r="4994" spans="1:3" x14ac:dyDescent="0.3">
      <c r="A4994">
        <v>4989</v>
      </c>
      <c r="C4994" s="4">
        <v>1</v>
      </c>
    </row>
    <row r="4995" spans="1:3" x14ac:dyDescent="0.3">
      <c r="A4995">
        <v>4990</v>
      </c>
      <c r="C4995" s="4">
        <v>1</v>
      </c>
    </row>
    <row r="4996" spans="1:3" x14ac:dyDescent="0.3">
      <c r="A4996">
        <v>4991</v>
      </c>
      <c r="C4996" s="4">
        <v>1</v>
      </c>
    </row>
    <row r="4997" spans="1:3" x14ac:dyDescent="0.3">
      <c r="A4997">
        <v>4992</v>
      </c>
      <c r="C4997" s="4">
        <v>1</v>
      </c>
    </row>
    <row r="4998" spans="1:3" x14ac:dyDescent="0.3">
      <c r="A4998">
        <v>4993</v>
      </c>
      <c r="C4998" s="4">
        <v>4</v>
      </c>
    </row>
    <row r="4999" spans="1:3" x14ac:dyDescent="0.3">
      <c r="A4999">
        <v>4994</v>
      </c>
      <c r="C4999" s="4">
        <v>0</v>
      </c>
    </row>
    <row r="5000" spans="1:3" x14ac:dyDescent="0.3">
      <c r="A5000">
        <v>4995</v>
      </c>
      <c r="C5000" s="4">
        <v>3</v>
      </c>
    </row>
    <row r="5001" spans="1:3" x14ac:dyDescent="0.3">
      <c r="A5001">
        <v>4996</v>
      </c>
      <c r="C5001" s="4">
        <v>3</v>
      </c>
    </row>
    <row r="5002" spans="1:3" x14ac:dyDescent="0.3">
      <c r="A5002">
        <v>4997</v>
      </c>
      <c r="C5002" s="4">
        <v>3</v>
      </c>
    </row>
    <row r="5003" spans="1:3" x14ac:dyDescent="0.3">
      <c r="A5003">
        <v>4998</v>
      </c>
      <c r="C5003" s="4">
        <v>2</v>
      </c>
    </row>
    <row r="5004" spans="1:3" x14ac:dyDescent="0.3">
      <c r="A5004">
        <v>4999</v>
      </c>
      <c r="C5004" s="4">
        <v>2</v>
      </c>
    </row>
    <row r="5005" spans="1:3" x14ac:dyDescent="0.3">
      <c r="A5005">
        <v>5000</v>
      </c>
      <c r="C5005" s="4">
        <v>2</v>
      </c>
    </row>
    <row r="5006" spans="1:3" x14ac:dyDescent="0.3">
      <c r="A5006">
        <v>5001</v>
      </c>
      <c r="C5006" s="4">
        <v>3</v>
      </c>
    </row>
    <row r="5007" spans="1:3" x14ac:dyDescent="0.3">
      <c r="A5007">
        <v>5002</v>
      </c>
      <c r="C5007" s="4">
        <v>4</v>
      </c>
    </row>
    <row r="5008" spans="1:3" x14ac:dyDescent="0.3">
      <c r="A5008">
        <v>5003</v>
      </c>
      <c r="C5008" s="4">
        <v>1</v>
      </c>
    </row>
    <row r="5009" spans="1:3" x14ac:dyDescent="0.3">
      <c r="A5009">
        <v>5004</v>
      </c>
      <c r="C5009" s="4">
        <v>4</v>
      </c>
    </row>
    <row r="5010" spans="1:3" x14ac:dyDescent="0.3">
      <c r="A5010">
        <v>5005</v>
      </c>
      <c r="C5010" s="4">
        <v>3</v>
      </c>
    </row>
    <row r="5011" spans="1:3" x14ac:dyDescent="0.3">
      <c r="A5011">
        <v>5006</v>
      </c>
      <c r="C5011" s="4">
        <v>3</v>
      </c>
    </row>
    <row r="5012" spans="1:3" x14ac:dyDescent="0.3">
      <c r="A5012">
        <v>5007</v>
      </c>
      <c r="C5012" s="4">
        <v>2</v>
      </c>
    </row>
    <row r="5013" spans="1:3" x14ac:dyDescent="0.3">
      <c r="A5013">
        <v>5008</v>
      </c>
      <c r="C5013" s="4">
        <v>1</v>
      </c>
    </row>
    <row r="5014" spans="1:3" x14ac:dyDescent="0.3">
      <c r="A5014">
        <v>5009</v>
      </c>
      <c r="C5014" s="4">
        <v>4</v>
      </c>
    </row>
    <row r="5015" spans="1:3" x14ac:dyDescent="0.3">
      <c r="A5015">
        <v>5010</v>
      </c>
      <c r="C5015" s="4">
        <v>3</v>
      </c>
    </row>
    <row r="5016" spans="1:3" x14ac:dyDescent="0.3">
      <c r="A5016">
        <v>5011</v>
      </c>
      <c r="C5016" s="4">
        <v>1</v>
      </c>
    </row>
    <row r="5017" spans="1:3" x14ac:dyDescent="0.3">
      <c r="A5017">
        <v>5012</v>
      </c>
      <c r="C5017" s="4">
        <v>0</v>
      </c>
    </row>
    <row r="5018" spans="1:3" x14ac:dyDescent="0.3">
      <c r="A5018">
        <v>5013</v>
      </c>
      <c r="C5018" s="4">
        <v>2</v>
      </c>
    </row>
    <row r="5019" spans="1:3" x14ac:dyDescent="0.3">
      <c r="A5019">
        <v>5014</v>
      </c>
      <c r="C5019" s="4">
        <v>1</v>
      </c>
    </row>
    <row r="5020" spans="1:3" x14ac:dyDescent="0.3">
      <c r="A5020">
        <v>5015</v>
      </c>
      <c r="C5020" s="4">
        <v>4</v>
      </c>
    </row>
    <row r="5021" spans="1:3" x14ac:dyDescent="0.3">
      <c r="A5021">
        <v>5016</v>
      </c>
      <c r="C5021" s="4">
        <v>0</v>
      </c>
    </row>
    <row r="5022" spans="1:3" x14ac:dyDescent="0.3">
      <c r="A5022">
        <v>5017</v>
      </c>
      <c r="C5022" s="4">
        <v>1</v>
      </c>
    </row>
    <row r="5023" spans="1:3" x14ac:dyDescent="0.3">
      <c r="A5023">
        <v>5018</v>
      </c>
      <c r="C5023" s="4">
        <v>3</v>
      </c>
    </row>
    <row r="5024" spans="1:3" x14ac:dyDescent="0.3">
      <c r="A5024">
        <v>5019</v>
      </c>
      <c r="C5024" s="4">
        <v>3</v>
      </c>
    </row>
    <row r="5025" spans="1:3" x14ac:dyDescent="0.3">
      <c r="A5025">
        <v>5020</v>
      </c>
      <c r="C5025" s="4">
        <v>2</v>
      </c>
    </row>
    <row r="5026" spans="1:3" x14ac:dyDescent="0.3">
      <c r="A5026">
        <v>5021</v>
      </c>
      <c r="C5026" s="4">
        <v>1</v>
      </c>
    </row>
    <row r="5027" spans="1:3" x14ac:dyDescent="0.3">
      <c r="A5027">
        <v>5022</v>
      </c>
      <c r="C5027" s="4">
        <v>2</v>
      </c>
    </row>
    <row r="5028" spans="1:3" x14ac:dyDescent="0.3">
      <c r="A5028">
        <v>5023</v>
      </c>
      <c r="C5028" s="4">
        <v>2</v>
      </c>
    </row>
    <row r="5029" spans="1:3" x14ac:dyDescent="0.3">
      <c r="A5029">
        <v>5024</v>
      </c>
      <c r="C5029" s="4">
        <v>2</v>
      </c>
    </row>
    <row r="5030" spans="1:3" x14ac:dyDescent="0.3">
      <c r="A5030">
        <v>5025</v>
      </c>
      <c r="C5030" s="4">
        <v>1</v>
      </c>
    </row>
    <row r="5031" spans="1:3" x14ac:dyDescent="0.3">
      <c r="A5031">
        <v>5026</v>
      </c>
      <c r="C5031" s="4">
        <v>3</v>
      </c>
    </row>
    <row r="5032" spans="1:3" x14ac:dyDescent="0.3">
      <c r="A5032">
        <v>5027</v>
      </c>
      <c r="C5032" s="4">
        <v>2</v>
      </c>
    </row>
    <row r="5033" spans="1:3" x14ac:dyDescent="0.3">
      <c r="A5033">
        <v>5028</v>
      </c>
      <c r="C5033" s="4">
        <v>1</v>
      </c>
    </row>
    <row r="5034" spans="1:3" x14ac:dyDescent="0.3">
      <c r="A5034">
        <v>5029</v>
      </c>
      <c r="C5034" s="4">
        <v>4</v>
      </c>
    </row>
    <row r="5035" spans="1:3" x14ac:dyDescent="0.3">
      <c r="A5035">
        <v>5030</v>
      </c>
      <c r="C5035" s="4">
        <v>2</v>
      </c>
    </row>
    <row r="5036" spans="1:3" x14ac:dyDescent="0.3">
      <c r="A5036">
        <v>5031</v>
      </c>
      <c r="C5036" s="4">
        <v>2</v>
      </c>
    </row>
    <row r="5037" spans="1:3" x14ac:dyDescent="0.3">
      <c r="A5037">
        <v>5032</v>
      </c>
      <c r="C5037" s="4">
        <v>0</v>
      </c>
    </row>
    <row r="5038" spans="1:3" x14ac:dyDescent="0.3">
      <c r="A5038">
        <v>5033</v>
      </c>
      <c r="C5038" s="4">
        <v>1</v>
      </c>
    </row>
    <row r="5039" spans="1:3" x14ac:dyDescent="0.3">
      <c r="A5039">
        <v>5034</v>
      </c>
      <c r="C5039" s="4">
        <v>2</v>
      </c>
    </row>
    <row r="5040" spans="1:3" x14ac:dyDescent="0.3">
      <c r="A5040">
        <v>5035</v>
      </c>
      <c r="C5040" s="4">
        <v>3</v>
      </c>
    </row>
    <row r="5041" spans="1:3" x14ac:dyDescent="0.3">
      <c r="A5041">
        <v>5036</v>
      </c>
      <c r="C5041" s="4">
        <v>3</v>
      </c>
    </row>
    <row r="5042" spans="1:3" x14ac:dyDescent="0.3">
      <c r="A5042">
        <v>5037</v>
      </c>
      <c r="C5042" s="4">
        <v>4</v>
      </c>
    </row>
    <row r="5043" spans="1:3" x14ac:dyDescent="0.3">
      <c r="A5043">
        <v>5038</v>
      </c>
      <c r="C5043" s="4">
        <v>2</v>
      </c>
    </row>
    <row r="5044" spans="1:3" x14ac:dyDescent="0.3">
      <c r="A5044">
        <v>5039</v>
      </c>
      <c r="C5044" s="4">
        <v>3</v>
      </c>
    </row>
    <row r="5045" spans="1:3" x14ac:dyDescent="0.3">
      <c r="A5045">
        <v>5040</v>
      </c>
      <c r="C5045" s="4">
        <v>2</v>
      </c>
    </row>
    <row r="5046" spans="1:3" x14ac:dyDescent="0.3">
      <c r="A5046">
        <v>5041</v>
      </c>
      <c r="C5046" s="4">
        <v>3</v>
      </c>
    </row>
    <row r="5047" spans="1:3" x14ac:dyDescent="0.3">
      <c r="A5047">
        <v>5042</v>
      </c>
      <c r="C5047" s="4">
        <v>2</v>
      </c>
    </row>
    <row r="5048" spans="1:3" x14ac:dyDescent="0.3">
      <c r="A5048">
        <v>5043</v>
      </c>
      <c r="C5048" s="4">
        <v>2</v>
      </c>
    </row>
    <row r="5049" spans="1:3" x14ac:dyDescent="0.3">
      <c r="A5049">
        <v>5044</v>
      </c>
      <c r="C5049" s="4">
        <v>2</v>
      </c>
    </row>
    <row r="5050" spans="1:3" x14ac:dyDescent="0.3">
      <c r="A5050">
        <v>5045</v>
      </c>
      <c r="C5050" s="4">
        <v>2</v>
      </c>
    </row>
    <row r="5051" spans="1:3" x14ac:dyDescent="0.3">
      <c r="A5051">
        <v>5046</v>
      </c>
      <c r="C5051" s="4">
        <v>1</v>
      </c>
    </row>
    <row r="5052" spans="1:3" x14ac:dyDescent="0.3">
      <c r="A5052">
        <v>5047</v>
      </c>
      <c r="C5052" s="4">
        <v>2</v>
      </c>
    </row>
    <row r="5053" spans="1:3" x14ac:dyDescent="0.3">
      <c r="A5053">
        <v>5048</v>
      </c>
      <c r="C5053" s="4">
        <v>3</v>
      </c>
    </row>
    <row r="5054" spans="1:3" x14ac:dyDescent="0.3">
      <c r="A5054">
        <v>5049</v>
      </c>
      <c r="C5054" s="4">
        <v>2</v>
      </c>
    </row>
    <row r="5055" spans="1:3" x14ac:dyDescent="0.3">
      <c r="A5055">
        <v>5050</v>
      </c>
      <c r="C5055" s="4">
        <v>3</v>
      </c>
    </row>
    <row r="5056" spans="1:3" x14ac:dyDescent="0.3">
      <c r="A5056">
        <v>5051</v>
      </c>
      <c r="C5056" s="4">
        <v>4</v>
      </c>
    </row>
    <row r="5057" spans="1:3" x14ac:dyDescent="0.3">
      <c r="A5057">
        <v>5052</v>
      </c>
      <c r="C5057" s="4">
        <v>3</v>
      </c>
    </row>
    <row r="5058" spans="1:3" x14ac:dyDescent="0.3">
      <c r="A5058">
        <v>5053</v>
      </c>
      <c r="C5058" s="4">
        <v>1</v>
      </c>
    </row>
    <row r="5059" spans="1:3" x14ac:dyDescent="0.3">
      <c r="A5059">
        <v>5054</v>
      </c>
      <c r="C5059" s="4">
        <v>5</v>
      </c>
    </row>
    <row r="5060" spans="1:3" x14ac:dyDescent="0.3">
      <c r="A5060">
        <v>5055</v>
      </c>
      <c r="C5060" s="4">
        <v>4</v>
      </c>
    </row>
    <row r="5061" spans="1:3" x14ac:dyDescent="0.3">
      <c r="A5061">
        <v>5056</v>
      </c>
      <c r="C5061" s="4">
        <v>4</v>
      </c>
    </row>
    <row r="5062" spans="1:3" x14ac:dyDescent="0.3">
      <c r="A5062">
        <v>5057</v>
      </c>
      <c r="C5062" s="4">
        <v>1</v>
      </c>
    </row>
    <row r="5063" spans="1:3" x14ac:dyDescent="0.3">
      <c r="A5063">
        <v>5058</v>
      </c>
      <c r="C5063" s="4">
        <v>2</v>
      </c>
    </row>
    <row r="5064" spans="1:3" x14ac:dyDescent="0.3">
      <c r="A5064">
        <v>5059</v>
      </c>
      <c r="C5064" s="4">
        <v>1</v>
      </c>
    </row>
    <row r="5065" spans="1:3" x14ac:dyDescent="0.3">
      <c r="A5065">
        <v>5060</v>
      </c>
      <c r="C5065" s="4">
        <v>2</v>
      </c>
    </row>
    <row r="5066" spans="1:3" x14ac:dyDescent="0.3">
      <c r="A5066">
        <v>5061</v>
      </c>
      <c r="C5066" s="4">
        <v>2</v>
      </c>
    </row>
    <row r="5067" spans="1:3" x14ac:dyDescent="0.3">
      <c r="A5067">
        <v>5062</v>
      </c>
      <c r="C5067" s="4">
        <v>1</v>
      </c>
    </row>
    <row r="5068" spans="1:3" x14ac:dyDescent="0.3">
      <c r="A5068">
        <v>5063</v>
      </c>
      <c r="C5068" s="4">
        <v>2</v>
      </c>
    </row>
    <row r="5069" spans="1:3" x14ac:dyDescent="0.3">
      <c r="A5069">
        <v>5064</v>
      </c>
      <c r="C5069" s="4">
        <v>1</v>
      </c>
    </row>
    <row r="5070" spans="1:3" x14ac:dyDescent="0.3">
      <c r="A5070">
        <v>5065</v>
      </c>
      <c r="C5070" s="4">
        <v>1</v>
      </c>
    </row>
    <row r="5071" spans="1:3" x14ac:dyDescent="0.3">
      <c r="A5071">
        <v>5066</v>
      </c>
      <c r="C5071" s="4">
        <v>1</v>
      </c>
    </row>
    <row r="5072" spans="1:3" x14ac:dyDescent="0.3">
      <c r="A5072">
        <v>5067</v>
      </c>
      <c r="C5072" s="4">
        <v>3</v>
      </c>
    </row>
    <row r="5073" spans="1:3" x14ac:dyDescent="0.3">
      <c r="A5073">
        <v>5068</v>
      </c>
      <c r="C5073" s="4">
        <v>1</v>
      </c>
    </row>
    <row r="5074" spans="1:3" x14ac:dyDescent="0.3">
      <c r="A5074">
        <v>5069</v>
      </c>
      <c r="C5074" s="4">
        <v>1</v>
      </c>
    </row>
    <row r="5075" spans="1:3" x14ac:dyDescent="0.3">
      <c r="A5075">
        <v>5070</v>
      </c>
      <c r="C5075" s="4">
        <v>5</v>
      </c>
    </row>
    <row r="5076" spans="1:3" x14ac:dyDescent="0.3">
      <c r="A5076">
        <v>5071</v>
      </c>
      <c r="C5076" s="4">
        <v>3</v>
      </c>
    </row>
    <row r="5077" spans="1:3" x14ac:dyDescent="0.3">
      <c r="A5077">
        <v>5072</v>
      </c>
      <c r="C5077" s="4">
        <v>5</v>
      </c>
    </row>
    <row r="5078" spans="1:3" x14ac:dyDescent="0.3">
      <c r="A5078">
        <v>5073</v>
      </c>
      <c r="C5078" s="4">
        <v>1</v>
      </c>
    </row>
    <row r="5079" spans="1:3" x14ac:dyDescent="0.3">
      <c r="A5079">
        <v>5074</v>
      </c>
      <c r="C5079" s="4">
        <v>2</v>
      </c>
    </row>
    <row r="5080" spans="1:3" x14ac:dyDescent="0.3">
      <c r="A5080">
        <v>5075</v>
      </c>
      <c r="C5080" s="4">
        <v>1</v>
      </c>
    </row>
    <row r="5081" spans="1:3" x14ac:dyDescent="0.3">
      <c r="A5081">
        <v>5076</v>
      </c>
      <c r="C5081" s="4">
        <v>2</v>
      </c>
    </row>
    <row r="5082" spans="1:3" x14ac:dyDescent="0.3">
      <c r="A5082">
        <v>5077</v>
      </c>
      <c r="C5082" s="4">
        <v>3</v>
      </c>
    </row>
    <row r="5083" spans="1:3" x14ac:dyDescent="0.3">
      <c r="A5083">
        <v>5078</v>
      </c>
      <c r="C5083" s="4">
        <v>1</v>
      </c>
    </row>
    <row r="5084" spans="1:3" x14ac:dyDescent="0.3">
      <c r="A5084">
        <v>5079</v>
      </c>
      <c r="C5084" s="4">
        <v>1</v>
      </c>
    </row>
    <row r="5085" spans="1:3" x14ac:dyDescent="0.3">
      <c r="A5085">
        <v>5080</v>
      </c>
      <c r="C5085" s="4">
        <v>1</v>
      </c>
    </row>
    <row r="5086" spans="1:3" x14ac:dyDescent="0.3">
      <c r="A5086">
        <v>5081</v>
      </c>
      <c r="C5086" s="4">
        <v>2</v>
      </c>
    </row>
    <row r="5087" spans="1:3" x14ac:dyDescent="0.3">
      <c r="A5087">
        <v>5082</v>
      </c>
      <c r="C5087" s="4">
        <v>2</v>
      </c>
    </row>
    <row r="5088" spans="1:3" x14ac:dyDescent="0.3">
      <c r="A5088">
        <v>5083</v>
      </c>
      <c r="C5088" s="4">
        <v>2</v>
      </c>
    </row>
    <row r="5089" spans="1:3" x14ac:dyDescent="0.3">
      <c r="A5089">
        <v>5084</v>
      </c>
      <c r="C5089" s="4">
        <v>3</v>
      </c>
    </row>
    <row r="5090" spans="1:3" x14ac:dyDescent="0.3">
      <c r="A5090">
        <v>5085</v>
      </c>
      <c r="C5090" s="4">
        <v>2</v>
      </c>
    </row>
    <row r="5091" spans="1:3" x14ac:dyDescent="0.3">
      <c r="A5091">
        <v>5086</v>
      </c>
      <c r="C5091" s="4">
        <v>2</v>
      </c>
    </row>
    <row r="5092" spans="1:3" x14ac:dyDescent="0.3">
      <c r="A5092">
        <v>5087</v>
      </c>
      <c r="C5092" s="4">
        <v>2</v>
      </c>
    </row>
    <row r="5093" spans="1:3" x14ac:dyDescent="0.3">
      <c r="A5093">
        <v>5088</v>
      </c>
      <c r="C5093" s="4">
        <v>3</v>
      </c>
    </row>
    <row r="5094" spans="1:3" x14ac:dyDescent="0.3">
      <c r="A5094">
        <v>5089</v>
      </c>
      <c r="C5094" s="4">
        <v>3</v>
      </c>
    </row>
    <row r="5095" spans="1:3" x14ac:dyDescent="0.3">
      <c r="A5095">
        <v>5090</v>
      </c>
      <c r="C5095" s="4">
        <v>2</v>
      </c>
    </row>
    <row r="5096" spans="1:3" x14ac:dyDescent="0.3">
      <c r="A5096">
        <v>5091</v>
      </c>
      <c r="C5096" s="4">
        <v>3</v>
      </c>
    </row>
    <row r="5097" spans="1:3" x14ac:dyDescent="0.3">
      <c r="A5097">
        <v>5092</v>
      </c>
      <c r="C5097" s="4">
        <v>1</v>
      </c>
    </row>
    <row r="5098" spans="1:3" x14ac:dyDescent="0.3">
      <c r="A5098">
        <v>5093</v>
      </c>
      <c r="C5098" s="4">
        <v>1</v>
      </c>
    </row>
    <row r="5099" spans="1:3" x14ac:dyDescent="0.3">
      <c r="A5099">
        <v>5094</v>
      </c>
      <c r="C5099" s="4">
        <v>5</v>
      </c>
    </row>
    <row r="5100" spans="1:3" x14ac:dyDescent="0.3">
      <c r="A5100">
        <v>5095</v>
      </c>
      <c r="C5100" s="4">
        <v>4</v>
      </c>
    </row>
    <row r="5101" spans="1:3" x14ac:dyDescent="0.3">
      <c r="A5101">
        <v>5096</v>
      </c>
      <c r="C5101" s="4">
        <v>2</v>
      </c>
    </row>
    <row r="5102" spans="1:3" x14ac:dyDescent="0.3">
      <c r="A5102">
        <v>5097</v>
      </c>
      <c r="C5102" s="4">
        <v>2</v>
      </c>
    </row>
    <row r="5103" spans="1:3" x14ac:dyDescent="0.3">
      <c r="A5103">
        <v>5098</v>
      </c>
      <c r="C5103" s="4">
        <v>2</v>
      </c>
    </row>
    <row r="5104" spans="1:3" x14ac:dyDescent="0.3">
      <c r="A5104">
        <v>5099</v>
      </c>
      <c r="C5104" s="4">
        <v>2</v>
      </c>
    </row>
    <row r="5105" spans="1:3" x14ac:dyDescent="0.3">
      <c r="A5105">
        <v>5100</v>
      </c>
      <c r="C5105" s="4">
        <v>4</v>
      </c>
    </row>
    <row r="5106" spans="1:3" x14ac:dyDescent="0.3">
      <c r="A5106">
        <v>5101</v>
      </c>
      <c r="C5106" s="4">
        <v>3</v>
      </c>
    </row>
    <row r="5107" spans="1:3" x14ac:dyDescent="0.3">
      <c r="A5107">
        <v>5102</v>
      </c>
      <c r="C5107" s="4">
        <v>2</v>
      </c>
    </row>
    <row r="5108" spans="1:3" x14ac:dyDescent="0.3">
      <c r="A5108">
        <v>5103</v>
      </c>
      <c r="C5108" s="4">
        <v>4</v>
      </c>
    </row>
    <row r="5109" spans="1:3" x14ac:dyDescent="0.3">
      <c r="A5109">
        <v>5104</v>
      </c>
      <c r="C5109" s="4">
        <v>2</v>
      </c>
    </row>
    <row r="5110" spans="1:3" x14ac:dyDescent="0.3">
      <c r="A5110">
        <v>5105</v>
      </c>
      <c r="C5110" s="4">
        <v>4</v>
      </c>
    </row>
    <row r="5111" spans="1:3" x14ac:dyDescent="0.3">
      <c r="A5111">
        <v>5106</v>
      </c>
      <c r="C5111" s="4">
        <v>1</v>
      </c>
    </row>
    <row r="5112" spans="1:3" x14ac:dyDescent="0.3">
      <c r="A5112">
        <v>5107</v>
      </c>
      <c r="C5112" s="4">
        <v>1</v>
      </c>
    </row>
    <row r="5113" spans="1:3" x14ac:dyDescent="0.3">
      <c r="A5113">
        <v>5108</v>
      </c>
      <c r="C5113" s="4">
        <v>3</v>
      </c>
    </row>
    <row r="5114" spans="1:3" x14ac:dyDescent="0.3">
      <c r="A5114">
        <v>5109</v>
      </c>
      <c r="C5114" s="4">
        <v>2</v>
      </c>
    </row>
    <row r="5115" spans="1:3" x14ac:dyDescent="0.3">
      <c r="A5115">
        <v>5110</v>
      </c>
      <c r="C5115" s="4">
        <v>3</v>
      </c>
    </row>
    <row r="5116" spans="1:3" x14ac:dyDescent="0.3">
      <c r="A5116">
        <v>5111</v>
      </c>
      <c r="C5116" s="4">
        <v>3</v>
      </c>
    </row>
    <row r="5117" spans="1:3" x14ac:dyDescent="0.3">
      <c r="A5117">
        <v>5112</v>
      </c>
      <c r="C5117" s="4">
        <v>4</v>
      </c>
    </row>
    <row r="5118" spans="1:3" x14ac:dyDescent="0.3">
      <c r="A5118">
        <v>5113</v>
      </c>
      <c r="C5118" s="4">
        <v>3</v>
      </c>
    </row>
    <row r="5119" spans="1:3" x14ac:dyDescent="0.3">
      <c r="A5119">
        <v>5114</v>
      </c>
      <c r="C5119" s="4">
        <v>2</v>
      </c>
    </row>
    <row r="5120" spans="1:3" x14ac:dyDescent="0.3">
      <c r="A5120">
        <v>5115</v>
      </c>
      <c r="C5120" s="4">
        <v>1</v>
      </c>
    </row>
    <row r="5121" spans="1:3" x14ac:dyDescent="0.3">
      <c r="A5121">
        <v>5116</v>
      </c>
      <c r="C5121" s="4">
        <v>2</v>
      </c>
    </row>
    <row r="5122" spans="1:3" x14ac:dyDescent="0.3">
      <c r="A5122">
        <v>5117</v>
      </c>
      <c r="C5122" s="4">
        <v>0</v>
      </c>
    </row>
    <row r="5123" spans="1:3" x14ac:dyDescent="0.3">
      <c r="A5123">
        <v>5118</v>
      </c>
      <c r="C5123" s="4">
        <v>2</v>
      </c>
    </row>
    <row r="5124" spans="1:3" x14ac:dyDescent="0.3">
      <c r="A5124">
        <v>5119</v>
      </c>
      <c r="C5124" s="4">
        <v>2</v>
      </c>
    </row>
    <row r="5125" spans="1:3" x14ac:dyDescent="0.3">
      <c r="A5125">
        <v>5120</v>
      </c>
      <c r="C5125" s="4">
        <v>3</v>
      </c>
    </row>
    <row r="5126" spans="1:3" x14ac:dyDescent="0.3">
      <c r="A5126">
        <v>5121</v>
      </c>
      <c r="C5126" s="4">
        <v>1</v>
      </c>
    </row>
    <row r="5127" spans="1:3" x14ac:dyDescent="0.3">
      <c r="A5127">
        <v>5122</v>
      </c>
      <c r="C5127" s="4">
        <v>1</v>
      </c>
    </row>
    <row r="5128" spans="1:3" x14ac:dyDescent="0.3">
      <c r="A5128">
        <v>5123</v>
      </c>
      <c r="C5128" s="4">
        <v>2</v>
      </c>
    </row>
    <row r="5129" spans="1:3" x14ac:dyDescent="0.3">
      <c r="A5129">
        <v>5124</v>
      </c>
      <c r="C5129" s="4">
        <v>3</v>
      </c>
    </row>
    <row r="5130" spans="1:3" x14ac:dyDescent="0.3">
      <c r="A5130">
        <v>5125</v>
      </c>
      <c r="C5130" s="4">
        <v>2</v>
      </c>
    </row>
    <row r="5131" spans="1:3" x14ac:dyDescent="0.3">
      <c r="A5131">
        <v>5126</v>
      </c>
      <c r="C5131" s="4">
        <v>3</v>
      </c>
    </row>
    <row r="5132" spans="1:3" x14ac:dyDescent="0.3">
      <c r="A5132">
        <v>5127</v>
      </c>
      <c r="C5132" s="4">
        <v>4</v>
      </c>
    </row>
    <row r="5133" spans="1:3" x14ac:dyDescent="0.3">
      <c r="A5133">
        <v>5128</v>
      </c>
      <c r="C5133" s="4">
        <v>4</v>
      </c>
    </row>
    <row r="5134" spans="1:3" x14ac:dyDescent="0.3">
      <c r="A5134">
        <v>5129</v>
      </c>
      <c r="C5134" s="4">
        <v>1</v>
      </c>
    </row>
    <row r="5135" spans="1:3" x14ac:dyDescent="0.3">
      <c r="A5135">
        <v>5130</v>
      </c>
      <c r="C5135" s="4">
        <v>2</v>
      </c>
    </row>
    <row r="5136" spans="1:3" x14ac:dyDescent="0.3">
      <c r="A5136">
        <v>5131</v>
      </c>
      <c r="C5136" s="4">
        <v>2</v>
      </c>
    </row>
    <row r="5137" spans="1:3" x14ac:dyDescent="0.3">
      <c r="A5137">
        <v>5132</v>
      </c>
      <c r="C5137" s="4">
        <v>2</v>
      </c>
    </row>
    <row r="5138" spans="1:3" x14ac:dyDescent="0.3">
      <c r="A5138">
        <v>5133</v>
      </c>
      <c r="C5138" s="4">
        <v>2</v>
      </c>
    </row>
    <row r="5139" spans="1:3" x14ac:dyDescent="0.3">
      <c r="A5139">
        <v>5134</v>
      </c>
      <c r="C5139" s="4">
        <v>3</v>
      </c>
    </row>
    <row r="5140" spans="1:3" x14ac:dyDescent="0.3">
      <c r="A5140">
        <v>5135</v>
      </c>
      <c r="C5140" s="4">
        <v>0</v>
      </c>
    </row>
    <row r="5141" spans="1:3" x14ac:dyDescent="0.3">
      <c r="A5141">
        <v>5136</v>
      </c>
      <c r="C5141" s="4">
        <v>1</v>
      </c>
    </row>
    <row r="5142" spans="1:3" x14ac:dyDescent="0.3">
      <c r="A5142">
        <v>5137</v>
      </c>
      <c r="C5142" s="4">
        <v>1</v>
      </c>
    </row>
    <row r="5143" spans="1:3" x14ac:dyDescent="0.3">
      <c r="A5143">
        <v>5138</v>
      </c>
      <c r="C5143" s="4">
        <v>3</v>
      </c>
    </row>
    <row r="5144" spans="1:3" x14ac:dyDescent="0.3">
      <c r="A5144">
        <v>5139</v>
      </c>
      <c r="C5144" s="4">
        <v>2</v>
      </c>
    </row>
    <row r="5145" spans="1:3" x14ac:dyDescent="0.3">
      <c r="A5145">
        <v>5140</v>
      </c>
      <c r="C5145" s="4">
        <v>4</v>
      </c>
    </row>
    <row r="5146" spans="1:3" x14ac:dyDescent="0.3">
      <c r="A5146">
        <v>5141</v>
      </c>
      <c r="C5146" s="4">
        <v>2</v>
      </c>
    </row>
    <row r="5147" spans="1:3" x14ac:dyDescent="0.3">
      <c r="A5147">
        <v>5142</v>
      </c>
      <c r="C5147" s="4">
        <v>3</v>
      </c>
    </row>
    <row r="5148" spans="1:3" x14ac:dyDescent="0.3">
      <c r="A5148">
        <v>5143</v>
      </c>
      <c r="C5148" s="4">
        <v>3</v>
      </c>
    </row>
    <row r="5149" spans="1:3" x14ac:dyDescent="0.3">
      <c r="A5149">
        <v>5144</v>
      </c>
      <c r="C5149" s="4">
        <v>2</v>
      </c>
    </row>
    <row r="5150" spans="1:3" x14ac:dyDescent="0.3">
      <c r="A5150">
        <v>5145</v>
      </c>
      <c r="C5150" s="4">
        <v>2</v>
      </c>
    </row>
    <row r="5151" spans="1:3" x14ac:dyDescent="0.3">
      <c r="A5151">
        <v>5146</v>
      </c>
      <c r="C5151" s="4">
        <v>3</v>
      </c>
    </row>
    <row r="5152" spans="1:3" x14ac:dyDescent="0.3">
      <c r="A5152">
        <v>5147</v>
      </c>
      <c r="C5152" s="4">
        <v>2</v>
      </c>
    </row>
    <row r="5153" spans="1:3" x14ac:dyDescent="0.3">
      <c r="A5153">
        <v>5148</v>
      </c>
      <c r="C5153" s="4">
        <v>3</v>
      </c>
    </row>
    <row r="5154" spans="1:3" x14ac:dyDescent="0.3">
      <c r="A5154">
        <v>5149</v>
      </c>
      <c r="C5154" s="4">
        <v>6</v>
      </c>
    </row>
    <row r="5155" spans="1:3" x14ac:dyDescent="0.3">
      <c r="A5155">
        <v>5150</v>
      </c>
      <c r="C5155" s="4">
        <v>0</v>
      </c>
    </row>
    <row r="5156" spans="1:3" x14ac:dyDescent="0.3">
      <c r="A5156">
        <v>5151</v>
      </c>
      <c r="C5156" s="4">
        <v>3</v>
      </c>
    </row>
    <row r="5157" spans="1:3" x14ac:dyDescent="0.3">
      <c r="A5157">
        <v>5152</v>
      </c>
      <c r="C5157" s="4">
        <v>1</v>
      </c>
    </row>
    <row r="5158" spans="1:3" x14ac:dyDescent="0.3">
      <c r="A5158">
        <v>5153</v>
      </c>
      <c r="C5158" s="4">
        <v>3</v>
      </c>
    </row>
    <row r="5159" spans="1:3" x14ac:dyDescent="0.3">
      <c r="A5159">
        <v>5154</v>
      </c>
      <c r="C5159" s="4">
        <v>3</v>
      </c>
    </row>
    <row r="5160" spans="1:3" x14ac:dyDescent="0.3">
      <c r="A5160">
        <v>5155</v>
      </c>
      <c r="C5160" s="4">
        <v>2</v>
      </c>
    </row>
    <row r="5161" spans="1:3" x14ac:dyDescent="0.3">
      <c r="A5161">
        <v>5156</v>
      </c>
      <c r="C5161" s="4">
        <v>2</v>
      </c>
    </row>
    <row r="5162" spans="1:3" x14ac:dyDescent="0.3">
      <c r="A5162">
        <v>5157</v>
      </c>
      <c r="C5162" s="4">
        <v>2</v>
      </c>
    </row>
    <row r="5163" spans="1:3" x14ac:dyDescent="0.3">
      <c r="A5163">
        <v>5158</v>
      </c>
      <c r="C5163" s="4">
        <v>2</v>
      </c>
    </row>
    <row r="5164" spans="1:3" x14ac:dyDescent="0.3">
      <c r="A5164">
        <v>5159</v>
      </c>
      <c r="C5164" s="4">
        <v>0</v>
      </c>
    </row>
    <row r="5165" spans="1:3" x14ac:dyDescent="0.3">
      <c r="A5165">
        <v>5160</v>
      </c>
      <c r="C5165" s="4">
        <v>3</v>
      </c>
    </row>
    <row r="5166" spans="1:3" x14ac:dyDescent="0.3">
      <c r="A5166">
        <v>5161</v>
      </c>
      <c r="C5166" s="4">
        <v>4</v>
      </c>
    </row>
    <row r="5167" spans="1:3" x14ac:dyDescent="0.3">
      <c r="A5167">
        <v>5162</v>
      </c>
      <c r="C5167" s="4">
        <v>4</v>
      </c>
    </row>
    <row r="5168" spans="1:3" x14ac:dyDescent="0.3">
      <c r="A5168">
        <v>5163</v>
      </c>
      <c r="C5168" s="4">
        <v>2</v>
      </c>
    </row>
    <row r="5169" spans="1:3" x14ac:dyDescent="0.3">
      <c r="A5169">
        <v>5164</v>
      </c>
      <c r="C5169" s="4">
        <v>3</v>
      </c>
    </row>
    <row r="5170" spans="1:3" x14ac:dyDescent="0.3">
      <c r="A5170">
        <v>5165</v>
      </c>
      <c r="C5170" s="4">
        <v>1</v>
      </c>
    </row>
    <row r="5171" spans="1:3" x14ac:dyDescent="0.3">
      <c r="A5171">
        <v>5166</v>
      </c>
      <c r="C5171" s="4">
        <v>2</v>
      </c>
    </row>
    <row r="5172" spans="1:3" x14ac:dyDescent="0.3">
      <c r="A5172">
        <v>5167</v>
      </c>
      <c r="C5172" s="4">
        <v>4</v>
      </c>
    </row>
    <row r="5173" spans="1:3" x14ac:dyDescent="0.3">
      <c r="A5173">
        <v>5168</v>
      </c>
      <c r="C5173" s="4">
        <v>4</v>
      </c>
    </row>
    <row r="5174" spans="1:3" x14ac:dyDescent="0.3">
      <c r="A5174">
        <v>5169</v>
      </c>
      <c r="C5174" s="4">
        <v>1</v>
      </c>
    </row>
    <row r="5175" spans="1:3" x14ac:dyDescent="0.3">
      <c r="A5175">
        <v>5170</v>
      </c>
      <c r="C5175" s="4">
        <v>1</v>
      </c>
    </row>
    <row r="5176" spans="1:3" x14ac:dyDescent="0.3">
      <c r="A5176">
        <v>5171</v>
      </c>
      <c r="C5176" s="4">
        <v>4</v>
      </c>
    </row>
    <row r="5177" spans="1:3" x14ac:dyDescent="0.3">
      <c r="A5177">
        <v>5172</v>
      </c>
      <c r="C5177" s="4">
        <v>2</v>
      </c>
    </row>
    <row r="5178" spans="1:3" x14ac:dyDescent="0.3">
      <c r="A5178">
        <v>5173</v>
      </c>
      <c r="C5178" s="4">
        <v>3</v>
      </c>
    </row>
    <row r="5179" spans="1:3" x14ac:dyDescent="0.3">
      <c r="A5179">
        <v>5174</v>
      </c>
      <c r="C5179" s="4">
        <v>1</v>
      </c>
    </row>
    <row r="5180" spans="1:3" x14ac:dyDescent="0.3">
      <c r="A5180">
        <v>5175</v>
      </c>
      <c r="C5180" s="4">
        <v>2</v>
      </c>
    </row>
    <row r="5181" spans="1:3" x14ac:dyDescent="0.3">
      <c r="A5181">
        <v>5176</v>
      </c>
      <c r="C5181" s="4">
        <v>3</v>
      </c>
    </row>
    <row r="5182" spans="1:3" x14ac:dyDescent="0.3">
      <c r="A5182">
        <v>5177</v>
      </c>
      <c r="C5182" s="4">
        <v>1</v>
      </c>
    </row>
    <row r="5183" spans="1:3" x14ac:dyDescent="0.3">
      <c r="A5183">
        <v>5178</v>
      </c>
      <c r="C5183" s="4">
        <v>3</v>
      </c>
    </row>
    <row r="5184" spans="1:3" x14ac:dyDescent="0.3">
      <c r="A5184">
        <v>5179</v>
      </c>
      <c r="C5184" s="4">
        <v>2</v>
      </c>
    </row>
    <row r="5185" spans="1:3" x14ac:dyDescent="0.3">
      <c r="A5185">
        <v>5180</v>
      </c>
      <c r="C5185" s="4">
        <v>3</v>
      </c>
    </row>
    <row r="5186" spans="1:3" x14ac:dyDescent="0.3">
      <c r="A5186">
        <v>5181</v>
      </c>
      <c r="C5186" s="4">
        <v>1</v>
      </c>
    </row>
    <row r="5187" spans="1:3" x14ac:dyDescent="0.3">
      <c r="A5187">
        <v>5182</v>
      </c>
      <c r="C5187" s="4">
        <v>3</v>
      </c>
    </row>
    <row r="5188" spans="1:3" x14ac:dyDescent="0.3">
      <c r="A5188">
        <v>5183</v>
      </c>
      <c r="C5188" s="4">
        <v>3</v>
      </c>
    </row>
    <row r="5189" spans="1:3" x14ac:dyDescent="0.3">
      <c r="A5189">
        <v>5184</v>
      </c>
      <c r="C5189" s="4">
        <v>1</v>
      </c>
    </row>
    <row r="5190" spans="1:3" x14ac:dyDescent="0.3">
      <c r="A5190">
        <v>5185</v>
      </c>
      <c r="C5190" s="4">
        <v>2</v>
      </c>
    </row>
    <row r="5191" spans="1:3" x14ac:dyDescent="0.3">
      <c r="A5191">
        <v>5186</v>
      </c>
      <c r="C5191" s="4">
        <v>4</v>
      </c>
    </row>
    <row r="5192" spans="1:3" x14ac:dyDescent="0.3">
      <c r="A5192">
        <v>5187</v>
      </c>
      <c r="C5192" s="4">
        <v>3</v>
      </c>
    </row>
    <row r="5193" spans="1:3" x14ac:dyDescent="0.3">
      <c r="A5193">
        <v>5188</v>
      </c>
      <c r="C5193" s="4">
        <v>3</v>
      </c>
    </row>
    <row r="5194" spans="1:3" x14ac:dyDescent="0.3">
      <c r="A5194">
        <v>5189</v>
      </c>
      <c r="C5194" s="4">
        <v>4</v>
      </c>
    </row>
    <row r="5195" spans="1:3" x14ac:dyDescent="0.3">
      <c r="A5195">
        <v>5190</v>
      </c>
      <c r="C5195" s="4">
        <v>0</v>
      </c>
    </row>
    <row r="5196" spans="1:3" x14ac:dyDescent="0.3">
      <c r="A5196">
        <v>5191</v>
      </c>
      <c r="C5196" s="4">
        <v>2</v>
      </c>
    </row>
    <row r="5197" spans="1:3" x14ac:dyDescent="0.3">
      <c r="A5197">
        <v>5192</v>
      </c>
      <c r="C5197" s="4">
        <v>2</v>
      </c>
    </row>
    <row r="5198" spans="1:3" x14ac:dyDescent="0.3">
      <c r="A5198">
        <v>5193</v>
      </c>
      <c r="C5198" s="4">
        <v>0</v>
      </c>
    </row>
    <row r="5199" spans="1:3" x14ac:dyDescent="0.3">
      <c r="A5199">
        <v>5194</v>
      </c>
      <c r="C5199" s="4">
        <v>3</v>
      </c>
    </row>
    <row r="5200" spans="1:3" x14ac:dyDescent="0.3">
      <c r="A5200">
        <v>5195</v>
      </c>
      <c r="C5200" s="4">
        <v>1</v>
      </c>
    </row>
    <row r="5201" spans="1:3" x14ac:dyDescent="0.3">
      <c r="A5201">
        <v>5196</v>
      </c>
      <c r="C5201" s="4">
        <v>3</v>
      </c>
    </row>
    <row r="5202" spans="1:3" x14ac:dyDescent="0.3">
      <c r="A5202">
        <v>5197</v>
      </c>
      <c r="C5202" s="4">
        <v>1</v>
      </c>
    </row>
    <row r="5203" spans="1:3" x14ac:dyDescent="0.3">
      <c r="A5203">
        <v>5198</v>
      </c>
      <c r="C5203" s="4">
        <v>1</v>
      </c>
    </row>
    <row r="5204" spans="1:3" x14ac:dyDescent="0.3">
      <c r="A5204">
        <v>5199</v>
      </c>
      <c r="C5204" s="4">
        <v>3</v>
      </c>
    </row>
    <row r="5205" spans="1:3" x14ac:dyDescent="0.3">
      <c r="A5205">
        <v>5200</v>
      </c>
      <c r="C5205" s="4">
        <v>3</v>
      </c>
    </row>
    <row r="5206" spans="1:3" x14ac:dyDescent="0.3">
      <c r="A5206">
        <v>5201</v>
      </c>
      <c r="C5206" s="4">
        <v>1</v>
      </c>
    </row>
    <row r="5207" spans="1:3" x14ac:dyDescent="0.3">
      <c r="A5207">
        <v>5202</v>
      </c>
      <c r="C5207" s="4">
        <v>3</v>
      </c>
    </row>
    <row r="5208" spans="1:3" x14ac:dyDescent="0.3">
      <c r="A5208">
        <v>5203</v>
      </c>
      <c r="C5208" s="4">
        <v>3</v>
      </c>
    </row>
    <row r="5209" spans="1:3" x14ac:dyDescent="0.3">
      <c r="A5209">
        <v>5204</v>
      </c>
      <c r="C5209" s="4">
        <v>4</v>
      </c>
    </row>
    <row r="5210" spans="1:3" x14ac:dyDescent="0.3">
      <c r="A5210">
        <v>5205</v>
      </c>
      <c r="C5210" s="4">
        <v>4</v>
      </c>
    </row>
    <row r="5211" spans="1:3" x14ac:dyDescent="0.3">
      <c r="A5211">
        <v>5206</v>
      </c>
      <c r="C5211" s="4">
        <v>3</v>
      </c>
    </row>
    <row r="5212" spans="1:3" x14ac:dyDescent="0.3">
      <c r="A5212">
        <v>5207</v>
      </c>
      <c r="C5212" s="4">
        <v>1</v>
      </c>
    </row>
    <row r="5213" spans="1:3" x14ac:dyDescent="0.3">
      <c r="A5213">
        <v>5208</v>
      </c>
      <c r="C5213" s="4">
        <v>2</v>
      </c>
    </row>
    <row r="5214" spans="1:3" x14ac:dyDescent="0.3">
      <c r="A5214">
        <v>5209</v>
      </c>
      <c r="C5214" s="4">
        <v>3</v>
      </c>
    </row>
    <row r="5215" spans="1:3" x14ac:dyDescent="0.3">
      <c r="A5215">
        <v>5210</v>
      </c>
      <c r="C5215" s="4">
        <v>4</v>
      </c>
    </row>
    <row r="5216" spans="1:3" x14ac:dyDescent="0.3">
      <c r="A5216">
        <v>5211</v>
      </c>
      <c r="C5216" s="4">
        <v>1</v>
      </c>
    </row>
    <row r="5217" spans="1:3" x14ac:dyDescent="0.3">
      <c r="A5217">
        <v>5212</v>
      </c>
      <c r="C5217" s="4">
        <v>1</v>
      </c>
    </row>
    <row r="5218" spans="1:3" x14ac:dyDescent="0.3">
      <c r="A5218">
        <v>5213</v>
      </c>
      <c r="C5218" s="4">
        <v>5</v>
      </c>
    </row>
    <row r="5219" spans="1:3" x14ac:dyDescent="0.3">
      <c r="A5219">
        <v>5214</v>
      </c>
      <c r="C5219" s="4">
        <v>1</v>
      </c>
    </row>
    <row r="5220" spans="1:3" x14ac:dyDescent="0.3">
      <c r="A5220">
        <v>5215</v>
      </c>
      <c r="C5220" s="4">
        <v>4</v>
      </c>
    </row>
    <row r="5221" spans="1:3" x14ac:dyDescent="0.3">
      <c r="A5221">
        <v>5216</v>
      </c>
      <c r="C5221" s="4">
        <v>1</v>
      </c>
    </row>
    <row r="5222" spans="1:3" x14ac:dyDescent="0.3">
      <c r="A5222">
        <v>5217</v>
      </c>
      <c r="C5222" s="4">
        <v>3</v>
      </c>
    </row>
    <row r="5223" spans="1:3" x14ac:dyDescent="0.3">
      <c r="A5223">
        <v>5218</v>
      </c>
      <c r="C5223" s="4">
        <v>2</v>
      </c>
    </row>
    <row r="5224" spans="1:3" x14ac:dyDescent="0.3">
      <c r="A5224">
        <v>5219</v>
      </c>
      <c r="C5224" s="4">
        <v>4</v>
      </c>
    </row>
    <row r="5225" spans="1:3" x14ac:dyDescent="0.3">
      <c r="A5225">
        <v>5220</v>
      </c>
      <c r="C5225" s="4">
        <v>3</v>
      </c>
    </row>
    <row r="5226" spans="1:3" x14ac:dyDescent="0.3">
      <c r="A5226">
        <v>5221</v>
      </c>
      <c r="C5226" s="4">
        <v>1</v>
      </c>
    </row>
    <row r="5227" spans="1:3" x14ac:dyDescent="0.3">
      <c r="A5227">
        <v>5222</v>
      </c>
      <c r="C5227" s="4">
        <v>3</v>
      </c>
    </row>
    <row r="5228" spans="1:3" x14ac:dyDescent="0.3">
      <c r="A5228">
        <v>5223</v>
      </c>
      <c r="C5228" s="4">
        <v>3</v>
      </c>
    </row>
    <row r="5229" spans="1:3" x14ac:dyDescent="0.3">
      <c r="A5229">
        <v>5224</v>
      </c>
      <c r="C5229" s="4">
        <v>3</v>
      </c>
    </row>
    <row r="5230" spans="1:3" x14ac:dyDescent="0.3">
      <c r="A5230">
        <v>5225</v>
      </c>
      <c r="C5230" s="4">
        <v>1</v>
      </c>
    </row>
    <row r="5231" spans="1:3" x14ac:dyDescent="0.3">
      <c r="A5231">
        <v>5226</v>
      </c>
      <c r="C5231" s="4">
        <v>1</v>
      </c>
    </row>
    <row r="5232" spans="1:3" x14ac:dyDescent="0.3">
      <c r="A5232">
        <v>5227</v>
      </c>
      <c r="C5232" s="4">
        <v>3</v>
      </c>
    </row>
    <row r="5233" spans="1:3" x14ac:dyDescent="0.3">
      <c r="A5233">
        <v>5228</v>
      </c>
      <c r="C5233" s="4">
        <v>1</v>
      </c>
    </row>
    <row r="5234" spans="1:3" x14ac:dyDescent="0.3">
      <c r="A5234">
        <v>5229</v>
      </c>
      <c r="C5234" s="4">
        <v>1</v>
      </c>
    </row>
    <row r="5235" spans="1:3" x14ac:dyDescent="0.3">
      <c r="A5235">
        <v>5230</v>
      </c>
      <c r="C5235" s="4">
        <v>3</v>
      </c>
    </row>
    <row r="5236" spans="1:3" x14ac:dyDescent="0.3">
      <c r="A5236">
        <v>5231</v>
      </c>
      <c r="C5236" s="4">
        <v>2</v>
      </c>
    </row>
    <row r="5237" spans="1:3" x14ac:dyDescent="0.3">
      <c r="A5237">
        <v>5232</v>
      </c>
      <c r="C5237" s="4">
        <v>3</v>
      </c>
    </row>
    <row r="5238" spans="1:3" x14ac:dyDescent="0.3">
      <c r="A5238">
        <v>5233</v>
      </c>
      <c r="C5238" s="4">
        <v>2</v>
      </c>
    </row>
    <row r="5239" spans="1:3" x14ac:dyDescent="0.3">
      <c r="A5239">
        <v>5234</v>
      </c>
      <c r="C5239" s="4">
        <v>1</v>
      </c>
    </row>
    <row r="5240" spans="1:3" x14ac:dyDescent="0.3">
      <c r="A5240">
        <v>5235</v>
      </c>
      <c r="C5240" s="4">
        <v>1</v>
      </c>
    </row>
    <row r="5241" spans="1:3" x14ac:dyDescent="0.3">
      <c r="A5241">
        <v>5236</v>
      </c>
      <c r="C5241" s="4">
        <v>2</v>
      </c>
    </row>
    <row r="5242" spans="1:3" x14ac:dyDescent="0.3">
      <c r="A5242">
        <v>5237</v>
      </c>
      <c r="C5242" s="4">
        <v>3</v>
      </c>
    </row>
    <row r="5243" spans="1:3" x14ac:dyDescent="0.3">
      <c r="A5243">
        <v>5238</v>
      </c>
      <c r="C5243" s="4">
        <v>1</v>
      </c>
    </row>
    <row r="5244" spans="1:3" x14ac:dyDescent="0.3">
      <c r="A5244">
        <v>5239</v>
      </c>
      <c r="C5244" s="4">
        <v>1</v>
      </c>
    </row>
    <row r="5245" spans="1:3" x14ac:dyDescent="0.3">
      <c r="A5245">
        <v>5240</v>
      </c>
      <c r="C5245" s="4">
        <v>0</v>
      </c>
    </row>
    <row r="5246" spans="1:3" x14ac:dyDescent="0.3">
      <c r="A5246">
        <v>5241</v>
      </c>
      <c r="C5246" s="4">
        <v>2</v>
      </c>
    </row>
    <row r="5247" spans="1:3" x14ac:dyDescent="0.3">
      <c r="A5247">
        <v>5242</v>
      </c>
      <c r="C5247" s="4">
        <v>4</v>
      </c>
    </row>
    <row r="5248" spans="1:3" x14ac:dyDescent="0.3">
      <c r="A5248">
        <v>5243</v>
      </c>
      <c r="C5248" s="4">
        <v>2</v>
      </c>
    </row>
    <row r="5249" spans="1:3" x14ac:dyDescent="0.3">
      <c r="A5249">
        <v>5244</v>
      </c>
      <c r="C5249" s="4">
        <v>3</v>
      </c>
    </row>
    <row r="5250" spans="1:3" x14ac:dyDescent="0.3">
      <c r="A5250">
        <v>5245</v>
      </c>
      <c r="C5250" s="4">
        <v>3</v>
      </c>
    </row>
    <row r="5251" spans="1:3" x14ac:dyDescent="0.3">
      <c r="A5251">
        <v>5246</v>
      </c>
      <c r="C5251" s="4">
        <v>3</v>
      </c>
    </row>
    <row r="5252" spans="1:3" x14ac:dyDescent="0.3">
      <c r="A5252">
        <v>5247</v>
      </c>
      <c r="C5252" s="4">
        <v>3</v>
      </c>
    </row>
    <row r="5253" spans="1:3" x14ac:dyDescent="0.3">
      <c r="A5253">
        <v>5248</v>
      </c>
      <c r="C5253" s="4">
        <v>3</v>
      </c>
    </row>
    <row r="5254" spans="1:3" x14ac:dyDescent="0.3">
      <c r="A5254">
        <v>5249</v>
      </c>
      <c r="C5254" s="4">
        <v>3</v>
      </c>
    </row>
    <row r="5255" spans="1:3" x14ac:dyDescent="0.3">
      <c r="A5255">
        <v>5250</v>
      </c>
      <c r="C5255" s="4">
        <v>4</v>
      </c>
    </row>
    <row r="5256" spans="1:3" x14ac:dyDescent="0.3">
      <c r="A5256">
        <v>5251</v>
      </c>
      <c r="C5256" s="4">
        <v>2</v>
      </c>
    </row>
    <row r="5257" spans="1:3" x14ac:dyDescent="0.3">
      <c r="A5257">
        <v>5252</v>
      </c>
      <c r="C5257" s="4">
        <v>2</v>
      </c>
    </row>
    <row r="5258" spans="1:3" x14ac:dyDescent="0.3">
      <c r="A5258">
        <v>5253</v>
      </c>
      <c r="C5258" s="4">
        <v>4</v>
      </c>
    </row>
    <row r="5259" spans="1:3" x14ac:dyDescent="0.3">
      <c r="A5259">
        <v>5254</v>
      </c>
      <c r="C5259" s="4">
        <v>1</v>
      </c>
    </row>
    <row r="5260" spans="1:3" x14ac:dyDescent="0.3">
      <c r="A5260">
        <v>5255</v>
      </c>
      <c r="C5260" s="4">
        <v>6</v>
      </c>
    </row>
    <row r="5261" spans="1:3" x14ac:dyDescent="0.3">
      <c r="A5261">
        <v>5256</v>
      </c>
      <c r="C5261" s="4">
        <v>2</v>
      </c>
    </row>
    <row r="5262" spans="1:3" x14ac:dyDescent="0.3">
      <c r="A5262">
        <v>5257</v>
      </c>
      <c r="C5262" s="4">
        <v>2</v>
      </c>
    </row>
    <row r="5263" spans="1:3" x14ac:dyDescent="0.3">
      <c r="A5263">
        <v>5258</v>
      </c>
      <c r="C5263" s="4">
        <v>2</v>
      </c>
    </row>
    <row r="5264" spans="1:3" x14ac:dyDescent="0.3">
      <c r="A5264">
        <v>5259</v>
      </c>
      <c r="C5264" s="4">
        <v>3</v>
      </c>
    </row>
    <row r="5265" spans="1:3" x14ac:dyDescent="0.3">
      <c r="A5265">
        <v>5260</v>
      </c>
      <c r="C5265" s="4">
        <v>2</v>
      </c>
    </row>
    <row r="5266" spans="1:3" x14ac:dyDescent="0.3">
      <c r="A5266">
        <v>5261</v>
      </c>
      <c r="C5266" s="4">
        <v>0</v>
      </c>
    </row>
    <row r="5267" spans="1:3" x14ac:dyDescent="0.3">
      <c r="A5267">
        <v>5262</v>
      </c>
      <c r="C5267" s="4">
        <v>5</v>
      </c>
    </row>
    <row r="5268" spans="1:3" x14ac:dyDescent="0.3">
      <c r="A5268">
        <v>5263</v>
      </c>
      <c r="C5268" s="4">
        <v>3</v>
      </c>
    </row>
    <row r="5269" spans="1:3" x14ac:dyDescent="0.3">
      <c r="A5269">
        <v>5264</v>
      </c>
      <c r="C5269" s="4">
        <v>2</v>
      </c>
    </row>
    <row r="5270" spans="1:3" x14ac:dyDescent="0.3">
      <c r="A5270">
        <v>5265</v>
      </c>
      <c r="C5270" s="4">
        <v>5</v>
      </c>
    </row>
    <row r="5271" spans="1:3" x14ac:dyDescent="0.3">
      <c r="A5271">
        <v>5266</v>
      </c>
      <c r="C5271" s="4">
        <v>1</v>
      </c>
    </row>
    <row r="5272" spans="1:3" x14ac:dyDescent="0.3">
      <c r="A5272">
        <v>5267</v>
      </c>
      <c r="C5272" s="4">
        <v>4</v>
      </c>
    </row>
    <row r="5273" spans="1:3" x14ac:dyDescent="0.3">
      <c r="A5273">
        <v>5268</v>
      </c>
      <c r="C5273" s="4">
        <v>3</v>
      </c>
    </row>
    <row r="5274" spans="1:3" x14ac:dyDescent="0.3">
      <c r="A5274">
        <v>5269</v>
      </c>
      <c r="C5274" s="4">
        <v>2</v>
      </c>
    </row>
    <row r="5275" spans="1:3" x14ac:dyDescent="0.3">
      <c r="A5275">
        <v>5270</v>
      </c>
      <c r="C5275" s="4">
        <v>2</v>
      </c>
    </row>
    <row r="5276" spans="1:3" x14ac:dyDescent="0.3">
      <c r="A5276">
        <v>5271</v>
      </c>
      <c r="C5276" s="4">
        <v>0</v>
      </c>
    </row>
    <row r="5277" spans="1:3" x14ac:dyDescent="0.3">
      <c r="A5277">
        <v>5272</v>
      </c>
      <c r="C5277" s="4">
        <v>1</v>
      </c>
    </row>
    <row r="5278" spans="1:3" x14ac:dyDescent="0.3">
      <c r="A5278">
        <v>5273</v>
      </c>
      <c r="C5278" s="4">
        <v>1</v>
      </c>
    </row>
    <row r="5279" spans="1:3" x14ac:dyDescent="0.3">
      <c r="A5279">
        <v>5274</v>
      </c>
      <c r="C5279" s="4">
        <v>1</v>
      </c>
    </row>
    <row r="5280" spans="1:3" x14ac:dyDescent="0.3">
      <c r="A5280">
        <v>5275</v>
      </c>
      <c r="C5280" s="4">
        <v>3</v>
      </c>
    </row>
    <row r="5281" spans="1:3" x14ac:dyDescent="0.3">
      <c r="A5281">
        <v>5276</v>
      </c>
      <c r="C5281" s="4">
        <v>3</v>
      </c>
    </row>
    <row r="5282" spans="1:3" x14ac:dyDescent="0.3">
      <c r="A5282">
        <v>5277</v>
      </c>
      <c r="C5282" s="4">
        <v>2</v>
      </c>
    </row>
    <row r="5283" spans="1:3" x14ac:dyDescent="0.3">
      <c r="A5283">
        <v>5278</v>
      </c>
      <c r="C5283" s="4">
        <v>2</v>
      </c>
    </row>
    <row r="5284" spans="1:3" x14ac:dyDescent="0.3">
      <c r="A5284">
        <v>5279</v>
      </c>
      <c r="C5284" s="4">
        <v>1</v>
      </c>
    </row>
    <row r="5285" spans="1:3" x14ac:dyDescent="0.3">
      <c r="A5285">
        <v>5280</v>
      </c>
      <c r="C5285" s="4">
        <v>2</v>
      </c>
    </row>
    <row r="5286" spans="1:3" x14ac:dyDescent="0.3">
      <c r="A5286">
        <v>5281</v>
      </c>
      <c r="C5286" s="4">
        <v>3</v>
      </c>
    </row>
    <row r="5287" spans="1:3" x14ac:dyDescent="0.3">
      <c r="A5287">
        <v>5282</v>
      </c>
      <c r="C5287" s="4">
        <v>3</v>
      </c>
    </row>
    <row r="5288" spans="1:3" x14ac:dyDescent="0.3">
      <c r="A5288">
        <v>5283</v>
      </c>
      <c r="C5288" s="4">
        <v>2</v>
      </c>
    </row>
    <row r="5289" spans="1:3" x14ac:dyDescent="0.3">
      <c r="A5289">
        <v>5284</v>
      </c>
      <c r="C5289" s="4">
        <v>3</v>
      </c>
    </row>
    <row r="5290" spans="1:3" x14ac:dyDescent="0.3">
      <c r="A5290">
        <v>5285</v>
      </c>
      <c r="C5290" s="4">
        <v>3</v>
      </c>
    </row>
    <row r="5291" spans="1:3" x14ac:dyDescent="0.3">
      <c r="A5291">
        <v>5286</v>
      </c>
      <c r="C5291" s="4">
        <v>3</v>
      </c>
    </row>
    <row r="5292" spans="1:3" x14ac:dyDescent="0.3">
      <c r="A5292">
        <v>5287</v>
      </c>
      <c r="C5292" s="4">
        <v>1</v>
      </c>
    </row>
    <row r="5293" spans="1:3" x14ac:dyDescent="0.3">
      <c r="A5293">
        <v>5288</v>
      </c>
      <c r="C5293" s="4">
        <v>4</v>
      </c>
    </row>
    <row r="5294" spans="1:3" x14ac:dyDescent="0.3">
      <c r="A5294">
        <v>5289</v>
      </c>
      <c r="C5294" s="4">
        <v>3</v>
      </c>
    </row>
    <row r="5295" spans="1:3" x14ac:dyDescent="0.3">
      <c r="A5295">
        <v>5290</v>
      </c>
      <c r="C5295" s="4">
        <v>0</v>
      </c>
    </row>
    <row r="5296" spans="1:3" x14ac:dyDescent="0.3">
      <c r="A5296">
        <v>5291</v>
      </c>
      <c r="C5296" s="4">
        <v>1</v>
      </c>
    </row>
    <row r="5297" spans="1:3" x14ac:dyDescent="0.3">
      <c r="A5297">
        <v>5292</v>
      </c>
      <c r="C5297" s="4">
        <v>1</v>
      </c>
    </row>
    <row r="5298" spans="1:3" x14ac:dyDescent="0.3">
      <c r="A5298">
        <v>5293</v>
      </c>
      <c r="C5298" s="4">
        <v>2</v>
      </c>
    </row>
    <row r="5299" spans="1:3" x14ac:dyDescent="0.3">
      <c r="A5299">
        <v>5294</v>
      </c>
      <c r="C5299" s="4">
        <v>2</v>
      </c>
    </row>
    <row r="5300" spans="1:3" x14ac:dyDescent="0.3">
      <c r="A5300">
        <v>5295</v>
      </c>
      <c r="C5300" s="4">
        <v>1</v>
      </c>
    </row>
    <row r="5301" spans="1:3" x14ac:dyDescent="0.3">
      <c r="A5301">
        <v>5296</v>
      </c>
      <c r="C5301" s="4">
        <v>2</v>
      </c>
    </row>
    <row r="5302" spans="1:3" x14ac:dyDescent="0.3">
      <c r="A5302">
        <v>5297</v>
      </c>
      <c r="C5302" s="4">
        <v>3</v>
      </c>
    </row>
    <row r="5303" spans="1:3" x14ac:dyDescent="0.3">
      <c r="A5303">
        <v>5298</v>
      </c>
      <c r="C5303" s="4">
        <v>1</v>
      </c>
    </row>
    <row r="5304" spans="1:3" x14ac:dyDescent="0.3">
      <c r="A5304">
        <v>5299</v>
      </c>
      <c r="C5304" s="4">
        <v>2</v>
      </c>
    </row>
    <row r="5305" spans="1:3" x14ac:dyDescent="0.3">
      <c r="A5305">
        <v>5300</v>
      </c>
      <c r="C5305" s="4">
        <v>1</v>
      </c>
    </row>
    <row r="5306" spans="1:3" x14ac:dyDescent="0.3">
      <c r="A5306">
        <v>5301</v>
      </c>
      <c r="C5306" s="4">
        <v>0</v>
      </c>
    </row>
    <row r="5307" spans="1:3" x14ac:dyDescent="0.3">
      <c r="A5307">
        <v>5302</v>
      </c>
      <c r="C5307" s="4">
        <v>2</v>
      </c>
    </row>
    <row r="5308" spans="1:3" x14ac:dyDescent="0.3">
      <c r="A5308">
        <v>5303</v>
      </c>
      <c r="C5308" s="4">
        <v>1</v>
      </c>
    </row>
    <row r="5309" spans="1:3" x14ac:dyDescent="0.3">
      <c r="A5309">
        <v>5304</v>
      </c>
      <c r="C5309" s="4">
        <v>1</v>
      </c>
    </row>
    <row r="5310" spans="1:3" x14ac:dyDescent="0.3">
      <c r="A5310">
        <v>5305</v>
      </c>
      <c r="C5310" s="4">
        <v>0</v>
      </c>
    </row>
    <row r="5311" spans="1:3" x14ac:dyDescent="0.3">
      <c r="A5311">
        <v>5306</v>
      </c>
      <c r="C5311" s="4">
        <v>3</v>
      </c>
    </row>
    <row r="5312" spans="1:3" x14ac:dyDescent="0.3">
      <c r="A5312">
        <v>5307</v>
      </c>
      <c r="C5312" s="4">
        <v>2</v>
      </c>
    </row>
    <row r="5313" spans="1:3" x14ac:dyDescent="0.3">
      <c r="A5313">
        <v>5308</v>
      </c>
      <c r="C5313" s="4">
        <v>0</v>
      </c>
    </row>
    <row r="5314" spans="1:3" x14ac:dyDescent="0.3">
      <c r="A5314">
        <v>5309</v>
      </c>
      <c r="C5314" s="4">
        <v>4</v>
      </c>
    </row>
    <row r="5315" spans="1:3" x14ac:dyDescent="0.3">
      <c r="A5315">
        <v>5310</v>
      </c>
      <c r="C5315" s="4">
        <v>1</v>
      </c>
    </row>
    <row r="5316" spans="1:3" x14ac:dyDescent="0.3">
      <c r="A5316">
        <v>5311</v>
      </c>
      <c r="C5316" s="4">
        <v>3</v>
      </c>
    </row>
    <row r="5317" spans="1:3" x14ac:dyDescent="0.3">
      <c r="A5317">
        <v>5312</v>
      </c>
      <c r="C5317" s="4">
        <v>3</v>
      </c>
    </row>
    <row r="5318" spans="1:3" x14ac:dyDescent="0.3">
      <c r="A5318">
        <v>5313</v>
      </c>
      <c r="C5318" s="4">
        <v>3</v>
      </c>
    </row>
    <row r="5319" spans="1:3" x14ac:dyDescent="0.3">
      <c r="A5319">
        <v>5314</v>
      </c>
      <c r="C5319" s="4">
        <v>4</v>
      </c>
    </row>
    <row r="5320" spans="1:3" x14ac:dyDescent="0.3">
      <c r="A5320">
        <v>5315</v>
      </c>
      <c r="C5320" s="4">
        <v>3</v>
      </c>
    </row>
    <row r="5321" spans="1:3" x14ac:dyDescent="0.3">
      <c r="A5321">
        <v>5316</v>
      </c>
      <c r="C5321" s="4">
        <v>1</v>
      </c>
    </row>
    <row r="5322" spans="1:3" x14ac:dyDescent="0.3">
      <c r="A5322">
        <v>5317</v>
      </c>
      <c r="C5322" s="4">
        <v>2</v>
      </c>
    </row>
    <row r="5323" spans="1:3" x14ac:dyDescent="0.3">
      <c r="A5323">
        <v>5318</v>
      </c>
      <c r="C5323" s="4">
        <v>1</v>
      </c>
    </row>
    <row r="5324" spans="1:3" x14ac:dyDescent="0.3">
      <c r="A5324">
        <v>5319</v>
      </c>
      <c r="C5324" s="4">
        <v>1</v>
      </c>
    </row>
    <row r="5325" spans="1:3" x14ac:dyDescent="0.3">
      <c r="A5325">
        <v>5320</v>
      </c>
      <c r="C5325" s="4">
        <v>2</v>
      </c>
    </row>
    <row r="5326" spans="1:3" x14ac:dyDescent="0.3">
      <c r="A5326">
        <v>5321</v>
      </c>
      <c r="C5326" s="4">
        <v>1</v>
      </c>
    </row>
    <row r="5327" spans="1:3" x14ac:dyDescent="0.3">
      <c r="A5327">
        <v>5322</v>
      </c>
      <c r="C5327" s="4">
        <v>3</v>
      </c>
    </row>
    <row r="5328" spans="1:3" x14ac:dyDescent="0.3">
      <c r="A5328">
        <v>5323</v>
      </c>
      <c r="C5328" s="4">
        <v>1</v>
      </c>
    </row>
    <row r="5329" spans="1:3" x14ac:dyDescent="0.3">
      <c r="A5329">
        <v>5324</v>
      </c>
      <c r="C5329" s="4">
        <v>3</v>
      </c>
    </row>
    <row r="5330" spans="1:3" x14ac:dyDescent="0.3">
      <c r="A5330">
        <v>5325</v>
      </c>
      <c r="C5330" s="4">
        <v>4</v>
      </c>
    </row>
    <row r="5331" spans="1:3" x14ac:dyDescent="0.3">
      <c r="A5331">
        <v>5326</v>
      </c>
      <c r="C5331" s="4">
        <v>4</v>
      </c>
    </row>
    <row r="5332" spans="1:3" x14ac:dyDescent="0.3">
      <c r="A5332">
        <v>5327</v>
      </c>
      <c r="C5332" s="4">
        <v>5</v>
      </c>
    </row>
    <row r="5333" spans="1:3" x14ac:dyDescent="0.3">
      <c r="A5333">
        <v>5328</v>
      </c>
      <c r="C5333" s="4">
        <v>0</v>
      </c>
    </row>
    <row r="5334" spans="1:3" x14ac:dyDescent="0.3">
      <c r="A5334">
        <v>5329</v>
      </c>
      <c r="C5334" s="4">
        <v>5</v>
      </c>
    </row>
    <row r="5335" spans="1:3" x14ac:dyDescent="0.3">
      <c r="A5335">
        <v>5330</v>
      </c>
      <c r="C5335" s="4">
        <v>1</v>
      </c>
    </row>
    <row r="5336" spans="1:3" x14ac:dyDescent="0.3">
      <c r="A5336">
        <v>5331</v>
      </c>
      <c r="C5336" s="4">
        <v>1</v>
      </c>
    </row>
    <row r="5337" spans="1:3" x14ac:dyDescent="0.3">
      <c r="A5337">
        <v>5332</v>
      </c>
      <c r="C5337" s="4">
        <v>1</v>
      </c>
    </row>
    <row r="5338" spans="1:3" x14ac:dyDescent="0.3">
      <c r="A5338">
        <v>5333</v>
      </c>
      <c r="C5338" s="4">
        <v>1</v>
      </c>
    </row>
    <row r="5339" spans="1:3" x14ac:dyDescent="0.3">
      <c r="A5339">
        <v>5334</v>
      </c>
      <c r="C5339" s="4">
        <v>1</v>
      </c>
    </row>
    <row r="5340" spans="1:3" x14ac:dyDescent="0.3">
      <c r="A5340">
        <v>5335</v>
      </c>
      <c r="C5340" s="4">
        <v>1</v>
      </c>
    </row>
    <row r="5341" spans="1:3" x14ac:dyDescent="0.3">
      <c r="A5341">
        <v>5336</v>
      </c>
      <c r="C5341" s="4">
        <v>2</v>
      </c>
    </row>
    <row r="5342" spans="1:3" x14ac:dyDescent="0.3">
      <c r="A5342">
        <v>5337</v>
      </c>
      <c r="C5342" s="4">
        <v>2</v>
      </c>
    </row>
    <row r="5343" spans="1:3" x14ac:dyDescent="0.3">
      <c r="A5343">
        <v>5338</v>
      </c>
      <c r="C5343" s="4">
        <v>1</v>
      </c>
    </row>
    <row r="5344" spans="1:3" x14ac:dyDescent="0.3">
      <c r="A5344">
        <v>5339</v>
      </c>
      <c r="C5344" s="4">
        <v>1</v>
      </c>
    </row>
    <row r="5345" spans="1:3" x14ac:dyDescent="0.3">
      <c r="A5345">
        <v>5340</v>
      </c>
      <c r="C5345" s="4">
        <v>4</v>
      </c>
    </row>
    <row r="5346" spans="1:3" x14ac:dyDescent="0.3">
      <c r="A5346">
        <v>5341</v>
      </c>
      <c r="C5346" s="4">
        <v>1</v>
      </c>
    </row>
    <row r="5347" spans="1:3" x14ac:dyDescent="0.3">
      <c r="A5347">
        <v>5342</v>
      </c>
      <c r="C5347" s="4">
        <v>0</v>
      </c>
    </row>
    <row r="5348" spans="1:3" x14ac:dyDescent="0.3">
      <c r="A5348">
        <v>5343</v>
      </c>
      <c r="C5348" s="4">
        <v>1</v>
      </c>
    </row>
    <row r="5349" spans="1:3" x14ac:dyDescent="0.3">
      <c r="A5349">
        <v>5344</v>
      </c>
      <c r="C5349" s="4">
        <v>2</v>
      </c>
    </row>
    <row r="5350" spans="1:3" x14ac:dyDescent="0.3">
      <c r="A5350">
        <v>5345</v>
      </c>
      <c r="C5350" s="4">
        <v>2</v>
      </c>
    </row>
    <row r="5351" spans="1:3" x14ac:dyDescent="0.3">
      <c r="A5351">
        <v>5346</v>
      </c>
      <c r="C5351" s="4">
        <v>3</v>
      </c>
    </row>
    <row r="5352" spans="1:3" x14ac:dyDescent="0.3">
      <c r="A5352">
        <v>5347</v>
      </c>
      <c r="C5352" s="4">
        <v>2</v>
      </c>
    </row>
    <row r="5353" spans="1:3" x14ac:dyDescent="0.3">
      <c r="A5353">
        <v>5348</v>
      </c>
      <c r="C5353" s="4">
        <v>3</v>
      </c>
    </row>
    <row r="5354" spans="1:3" x14ac:dyDescent="0.3">
      <c r="A5354">
        <v>5349</v>
      </c>
      <c r="C5354" s="4">
        <v>2</v>
      </c>
    </row>
    <row r="5355" spans="1:3" x14ac:dyDescent="0.3">
      <c r="A5355">
        <v>5350</v>
      </c>
      <c r="C5355" s="4">
        <v>1</v>
      </c>
    </row>
    <row r="5356" spans="1:3" x14ac:dyDescent="0.3">
      <c r="A5356">
        <v>5351</v>
      </c>
      <c r="C5356" s="4">
        <v>3</v>
      </c>
    </row>
    <row r="5357" spans="1:3" x14ac:dyDescent="0.3">
      <c r="A5357">
        <v>5352</v>
      </c>
      <c r="C5357" s="4">
        <v>1</v>
      </c>
    </row>
    <row r="5358" spans="1:3" x14ac:dyDescent="0.3">
      <c r="A5358">
        <v>5353</v>
      </c>
      <c r="C5358" s="4">
        <v>3</v>
      </c>
    </row>
    <row r="5359" spans="1:3" x14ac:dyDescent="0.3">
      <c r="A5359">
        <v>5354</v>
      </c>
      <c r="C5359" s="4">
        <v>0</v>
      </c>
    </row>
    <row r="5360" spans="1:3" x14ac:dyDescent="0.3">
      <c r="A5360">
        <v>5355</v>
      </c>
      <c r="C5360" s="4">
        <v>1</v>
      </c>
    </row>
    <row r="5361" spans="1:3" x14ac:dyDescent="0.3">
      <c r="A5361">
        <v>5356</v>
      </c>
      <c r="C5361" s="4">
        <v>0</v>
      </c>
    </row>
    <row r="5362" spans="1:3" x14ac:dyDescent="0.3">
      <c r="A5362">
        <v>5357</v>
      </c>
      <c r="C5362" s="4">
        <v>2</v>
      </c>
    </row>
    <row r="5363" spans="1:3" x14ac:dyDescent="0.3">
      <c r="A5363">
        <v>5358</v>
      </c>
      <c r="C5363" s="4">
        <v>2</v>
      </c>
    </row>
    <row r="5364" spans="1:3" x14ac:dyDescent="0.3">
      <c r="A5364">
        <v>5359</v>
      </c>
      <c r="C5364" s="4">
        <v>3</v>
      </c>
    </row>
    <row r="5365" spans="1:3" x14ac:dyDescent="0.3">
      <c r="A5365">
        <v>5360</v>
      </c>
      <c r="C5365" s="4">
        <v>3</v>
      </c>
    </row>
    <row r="5366" spans="1:3" x14ac:dyDescent="0.3">
      <c r="A5366">
        <v>5361</v>
      </c>
      <c r="C5366" s="4">
        <v>3</v>
      </c>
    </row>
    <row r="5367" spans="1:3" x14ac:dyDescent="0.3">
      <c r="A5367">
        <v>5362</v>
      </c>
      <c r="C5367" s="4">
        <v>2</v>
      </c>
    </row>
    <row r="5368" spans="1:3" x14ac:dyDescent="0.3">
      <c r="A5368">
        <v>5363</v>
      </c>
      <c r="C5368" s="4">
        <v>4</v>
      </c>
    </row>
    <row r="5369" spans="1:3" x14ac:dyDescent="0.3">
      <c r="A5369">
        <v>5364</v>
      </c>
      <c r="C5369" s="4">
        <v>3</v>
      </c>
    </row>
    <row r="5370" spans="1:3" x14ac:dyDescent="0.3">
      <c r="A5370">
        <v>5365</v>
      </c>
      <c r="C5370" s="4">
        <v>2</v>
      </c>
    </row>
    <row r="5371" spans="1:3" x14ac:dyDescent="0.3">
      <c r="A5371">
        <v>5366</v>
      </c>
      <c r="C5371" s="4">
        <v>3</v>
      </c>
    </row>
    <row r="5372" spans="1:3" x14ac:dyDescent="0.3">
      <c r="A5372">
        <v>5367</v>
      </c>
      <c r="C5372" s="4">
        <v>4</v>
      </c>
    </row>
    <row r="5373" spans="1:3" x14ac:dyDescent="0.3">
      <c r="A5373">
        <v>5368</v>
      </c>
      <c r="C5373" s="4">
        <v>1</v>
      </c>
    </row>
    <row r="5374" spans="1:3" x14ac:dyDescent="0.3">
      <c r="A5374">
        <v>5369</v>
      </c>
      <c r="C5374" s="4">
        <v>1</v>
      </c>
    </row>
    <row r="5375" spans="1:3" x14ac:dyDescent="0.3">
      <c r="A5375">
        <v>5370</v>
      </c>
      <c r="C5375" s="4">
        <v>0</v>
      </c>
    </row>
    <row r="5376" spans="1:3" x14ac:dyDescent="0.3">
      <c r="A5376">
        <v>5371</v>
      </c>
      <c r="C5376" s="4">
        <v>1</v>
      </c>
    </row>
    <row r="5377" spans="1:3" x14ac:dyDescent="0.3">
      <c r="A5377">
        <v>5372</v>
      </c>
      <c r="C5377" s="4">
        <v>4</v>
      </c>
    </row>
    <row r="5378" spans="1:3" x14ac:dyDescent="0.3">
      <c r="A5378">
        <v>5373</v>
      </c>
      <c r="C5378" s="4">
        <v>1</v>
      </c>
    </row>
    <row r="5379" spans="1:3" x14ac:dyDescent="0.3">
      <c r="A5379">
        <v>5374</v>
      </c>
      <c r="C5379" s="4">
        <v>1</v>
      </c>
    </row>
    <row r="5380" spans="1:3" x14ac:dyDescent="0.3">
      <c r="A5380">
        <v>5375</v>
      </c>
      <c r="C5380" s="4">
        <v>2</v>
      </c>
    </row>
    <row r="5381" spans="1:3" x14ac:dyDescent="0.3">
      <c r="A5381">
        <v>5376</v>
      </c>
      <c r="C5381" s="4">
        <v>1</v>
      </c>
    </row>
    <row r="5382" spans="1:3" x14ac:dyDescent="0.3">
      <c r="A5382">
        <v>5377</v>
      </c>
      <c r="C5382" s="4">
        <v>0</v>
      </c>
    </row>
    <row r="5383" spans="1:3" x14ac:dyDescent="0.3">
      <c r="A5383">
        <v>5378</v>
      </c>
      <c r="C5383" s="4">
        <v>2</v>
      </c>
    </row>
    <row r="5384" spans="1:3" x14ac:dyDescent="0.3">
      <c r="A5384">
        <v>5379</v>
      </c>
      <c r="C5384" s="4">
        <v>0</v>
      </c>
    </row>
    <row r="5385" spans="1:3" x14ac:dyDescent="0.3">
      <c r="A5385">
        <v>5380</v>
      </c>
      <c r="C5385" s="4">
        <v>4</v>
      </c>
    </row>
    <row r="5386" spans="1:3" x14ac:dyDescent="0.3">
      <c r="A5386">
        <v>5381</v>
      </c>
      <c r="C5386" s="4">
        <v>3</v>
      </c>
    </row>
    <row r="5387" spans="1:3" x14ac:dyDescent="0.3">
      <c r="A5387">
        <v>5382</v>
      </c>
      <c r="C5387" s="4">
        <v>1</v>
      </c>
    </row>
    <row r="5388" spans="1:3" x14ac:dyDescent="0.3">
      <c r="A5388">
        <v>5383</v>
      </c>
      <c r="C5388" s="4">
        <v>5</v>
      </c>
    </row>
    <row r="5389" spans="1:3" x14ac:dyDescent="0.3">
      <c r="A5389">
        <v>5384</v>
      </c>
      <c r="C5389" s="4">
        <v>2</v>
      </c>
    </row>
    <row r="5390" spans="1:3" x14ac:dyDescent="0.3">
      <c r="A5390">
        <v>5385</v>
      </c>
      <c r="C5390" s="4">
        <v>1</v>
      </c>
    </row>
    <row r="5391" spans="1:3" x14ac:dyDescent="0.3">
      <c r="A5391">
        <v>5386</v>
      </c>
      <c r="C5391" s="4">
        <v>1</v>
      </c>
    </row>
    <row r="5392" spans="1:3" x14ac:dyDescent="0.3">
      <c r="A5392">
        <v>5387</v>
      </c>
      <c r="C5392" s="4">
        <v>4</v>
      </c>
    </row>
    <row r="5393" spans="1:3" x14ac:dyDescent="0.3">
      <c r="A5393">
        <v>5388</v>
      </c>
      <c r="C5393" s="4">
        <v>1</v>
      </c>
    </row>
    <row r="5394" spans="1:3" x14ac:dyDescent="0.3">
      <c r="A5394">
        <v>5389</v>
      </c>
      <c r="C5394" s="4">
        <v>5</v>
      </c>
    </row>
    <row r="5395" spans="1:3" x14ac:dyDescent="0.3">
      <c r="A5395">
        <v>5390</v>
      </c>
      <c r="C5395" s="4">
        <v>2</v>
      </c>
    </row>
    <row r="5396" spans="1:3" x14ac:dyDescent="0.3">
      <c r="A5396">
        <v>5391</v>
      </c>
      <c r="C5396" s="4">
        <v>0</v>
      </c>
    </row>
    <row r="5397" spans="1:3" x14ac:dyDescent="0.3">
      <c r="A5397">
        <v>5392</v>
      </c>
      <c r="C5397" s="4">
        <v>3</v>
      </c>
    </row>
    <row r="5398" spans="1:3" x14ac:dyDescent="0.3">
      <c r="A5398">
        <v>5393</v>
      </c>
      <c r="C5398" s="4">
        <v>3</v>
      </c>
    </row>
    <row r="5399" spans="1:3" x14ac:dyDescent="0.3">
      <c r="A5399">
        <v>5394</v>
      </c>
      <c r="C5399" s="4">
        <v>2</v>
      </c>
    </row>
    <row r="5400" spans="1:3" x14ac:dyDescent="0.3">
      <c r="A5400">
        <v>5395</v>
      </c>
      <c r="C5400" s="4">
        <v>2</v>
      </c>
    </row>
    <row r="5401" spans="1:3" x14ac:dyDescent="0.3">
      <c r="A5401">
        <v>5396</v>
      </c>
      <c r="C5401" s="4">
        <v>4</v>
      </c>
    </row>
    <row r="5402" spans="1:3" x14ac:dyDescent="0.3">
      <c r="A5402">
        <v>5397</v>
      </c>
      <c r="C5402" s="4">
        <v>0</v>
      </c>
    </row>
    <row r="5403" spans="1:3" x14ac:dyDescent="0.3">
      <c r="A5403">
        <v>5398</v>
      </c>
      <c r="C5403" s="4">
        <v>2</v>
      </c>
    </row>
    <row r="5404" spans="1:3" x14ac:dyDescent="0.3">
      <c r="A5404">
        <v>5399</v>
      </c>
      <c r="C5404" s="4">
        <v>4</v>
      </c>
    </row>
    <row r="5405" spans="1:3" x14ac:dyDescent="0.3">
      <c r="A5405">
        <v>5400</v>
      </c>
      <c r="C5405" s="4">
        <v>2</v>
      </c>
    </row>
    <row r="5406" spans="1:3" x14ac:dyDescent="0.3">
      <c r="A5406">
        <v>5401</v>
      </c>
      <c r="C5406" s="4">
        <v>2</v>
      </c>
    </row>
    <row r="5407" spans="1:3" x14ac:dyDescent="0.3">
      <c r="A5407">
        <v>5402</v>
      </c>
      <c r="C5407" s="4">
        <v>3</v>
      </c>
    </row>
    <row r="5408" spans="1:3" x14ac:dyDescent="0.3">
      <c r="A5408">
        <v>5403</v>
      </c>
      <c r="C5408" s="4">
        <v>3</v>
      </c>
    </row>
    <row r="5409" spans="1:3" x14ac:dyDescent="0.3">
      <c r="A5409">
        <v>5404</v>
      </c>
      <c r="C5409" s="4">
        <v>3</v>
      </c>
    </row>
    <row r="5410" spans="1:3" x14ac:dyDescent="0.3">
      <c r="A5410">
        <v>5405</v>
      </c>
      <c r="C5410" s="4">
        <v>2</v>
      </c>
    </row>
    <row r="5411" spans="1:3" x14ac:dyDescent="0.3">
      <c r="A5411">
        <v>5406</v>
      </c>
      <c r="C5411" s="4">
        <v>3</v>
      </c>
    </row>
    <row r="5412" spans="1:3" x14ac:dyDescent="0.3">
      <c r="A5412">
        <v>5407</v>
      </c>
      <c r="C5412" s="4">
        <v>2</v>
      </c>
    </row>
    <row r="5413" spans="1:3" x14ac:dyDescent="0.3">
      <c r="A5413">
        <v>5408</v>
      </c>
      <c r="C5413" s="4">
        <v>4</v>
      </c>
    </row>
    <row r="5414" spans="1:3" x14ac:dyDescent="0.3">
      <c r="A5414">
        <v>5409</v>
      </c>
      <c r="C5414" s="4">
        <v>2</v>
      </c>
    </row>
    <row r="5415" spans="1:3" x14ac:dyDescent="0.3">
      <c r="A5415">
        <v>5410</v>
      </c>
      <c r="C5415" s="4">
        <v>0</v>
      </c>
    </row>
    <row r="5416" spans="1:3" x14ac:dyDescent="0.3">
      <c r="A5416">
        <v>5411</v>
      </c>
      <c r="C5416" s="4">
        <v>2</v>
      </c>
    </row>
    <row r="5417" spans="1:3" x14ac:dyDescent="0.3">
      <c r="A5417">
        <v>5412</v>
      </c>
      <c r="C5417" s="4">
        <v>1</v>
      </c>
    </row>
    <row r="5418" spans="1:3" x14ac:dyDescent="0.3">
      <c r="A5418">
        <v>5413</v>
      </c>
      <c r="C5418" s="4">
        <v>2</v>
      </c>
    </row>
    <row r="5419" spans="1:3" x14ac:dyDescent="0.3">
      <c r="A5419">
        <v>5414</v>
      </c>
      <c r="C5419" s="4">
        <v>2</v>
      </c>
    </row>
    <row r="5420" spans="1:3" x14ac:dyDescent="0.3">
      <c r="A5420">
        <v>5415</v>
      </c>
      <c r="C5420" s="4">
        <v>2</v>
      </c>
    </row>
    <row r="5421" spans="1:3" x14ac:dyDescent="0.3">
      <c r="A5421">
        <v>5416</v>
      </c>
      <c r="C5421" s="4">
        <v>1</v>
      </c>
    </row>
    <row r="5422" spans="1:3" x14ac:dyDescent="0.3">
      <c r="A5422">
        <v>5417</v>
      </c>
      <c r="C5422" s="4">
        <v>1</v>
      </c>
    </row>
    <row r="5423" spans="1:3" x14ac:dyDescent="0.3">
      <c r="A5423">
        <v>5418</v>
      </c>
      <c r="C5423" s="4">
        <v>1</v>
      </c>
    </row>
    <row r="5424" spans="1:3" x14ac:dyDescent="0.3">
      <c r="A5424">
        <v>5419</v>
      </c>
      <c r="C5424" s="4">
        <v>2</v>
      </c>
    </row>
    <row r="5425" spans="1:3" x14ac:dyDescent="0.3">
      <c r="A5425">
        <v>5420</v>
      </c>
      <c r="C5425" s="4">
        <v>1</v>
      </c>
    </row>
    <row r="5426" spans="1:3" x14ac:dyDescent="0.3">
      <c r="A5426">
        <v>5421</v>
      </c>
      <c r="C5426" s="4">
        <v>3</v>
      </c>
    </row>
    <row r="5427" spans="1:3" x14ac:dyDescent="0.3">
      <c r="A5427">
        <v>5422</v>
      </c>
      <c r="C5427" s="4">
        <v>2</v>
      </c>
    </row>
    <row r="5428" spans="1:3" x14ac:dyDescent="0.3">
      <c r="A5428">
        <v>5423</v>
      </c>
      <c r="C5428" s="4">
        <v>3</v>
      </c>
    </row>
    <row r="5429" spans="1:3" x14ac:dyDescent="0.3">
      <c r="A5429">
        <v>5424</v>
      </c>
      <c r="C5429" s="4">
        <v>2</v>
      </c>
    </row>
    <row r="5430" spans="1:3" x14ac:dyDescent="0.3">
      <c r="A5430">
        <v>5425</v>
      </c>
      <c r="C5430" s="4">
        <v>3</v>
      </c>
    </row>
    <row r="5431" spans="1:3" x14ac:dyDescent="0.3">
      <c r="A5431">
        <v>5426</v>
      </c>
      <c r="C5431" s="4">
        <v>0</v>
      </c>
    </row>
    <row r="5432" spans="1:3" x14ac:dyDescent="0.3">
      <c r="A5432">
        <v>5427</v>
      </c>
      <c r="C5432" s="4">
        <v>2</v>
      </c>
    </row>
    <row r="5433" spans="1:3" x14ac:dyDescent="0.3">
      <c r="A5433">
        <v>5428</v>
      </c>
      <c r="C5433" s="4">
        <v>2</v>
      </c>
    </row>
    <row r="5434" spans="1:3" x14ac:dyDescent="0.3">
      <c r="A5434">
        <v>5429</v>
      </c>
      <c r="C5434" s="4">
        <v>3</v>
      </c>
    </row>
    <row r="5435" spans="1:3" x14ac:dyDescent="0.3">
      <c r="A5435">
        <v>5430</v>
      </c>
      <c r="C5435" s="4">
        <v>3</v>
      </c>
    </row>
    <row r="5436" spans="1:3" x14ac:dyDescent="0.3">
      <c r="A5436">
        <v>5431</v>
      </c>
      <c r="C5436" s="4">
        <v>3</v>
      </c>
    </row>
    <row r="5437" spans="1:3" x14ac:dyDescent="0.3">
      <c r="A5437">
        <v>5432</v>
      </c>
      <c r="C5437" s="4">
        <v>4</v>
      </c>
    </row>
    <row r="5438" spans="1:3" x14ac:dyDescent="0.3">
      <c r="A5438">
        <v>5433</v>
      </c>
      <c r="C5438" s="4">
        <v>3</v>
      </c>
    </row>
    <row r="5439" spans="1:3" x14ac:dyDescent="0.3">
      <c r="A5439">
        <v>5434</v>
      </c>
      <c r="C5439" s="4">
        <v>2</v>
      </c>
    </row>
    <row r="5440" spans="1:3" x14ac:dyDescent="0.3">
      <c r="A5440">
        <v>5435</v>
      </c>
      <c r="C5440" s="4">
        <v>2</v>
      </c>
    </row>
    <row r="5441" spans="1:3" x14ac:dyDescent="0.3">
      <c r="A5441">
        <v>5436</v>
      </c>
      <c r="C5441" s="4">
        <v>3</v>
      </c>
    </row>
    <row r="5442" spans="1:3" x14ac:dyDescent="0.3">
      <c r="A5442">
        <v>5437</v>
      </c>
      <c r="C5442" s="4">
        <v>1</v>
      </c>
    </row>
    <row r="5443" spans="1:3" x14ac:dyDescent="0.3">
      <c r="A5443">
        <v>5438</v>
      </c>
      <c r="C5443" s="4">
        <v>1</v>
      </c>
    </row>
    <row r="5444" spans="1:3" x14ac:dyDescent="0.3">
      <c r="A5444">
        <v>5439</v>
      </c>
      <c r="C5444" s="4">
        <v>0</v>
      </c>
    </row>
    <row r="5445" spans="1:3" x14ac:dyDescent="0.3">
      <c r="A5445">
        <v>5440</v>
      </c>
      <c r="C5445" s="4">
        <v>4</v>
      </c>
    </row>
    <row r="5446" spans="1:3" x14ac:dyDescent="0.3">
      <c r="A5446">
        <v>5441</v>
      </c>
      <c r="C5446" s="4">
        <v>2</v>
      </c>
    </row>
    <row r="5447" spans="1:3" x14ac:dyDescent="0.3">
      <c r="A5447">
        <v>5442</v>
      </c>
      <c r="C5447" s="4">
        <v>2</v>
      </c>
    </row>
    <row r="5448" spans="1:3" x14ac:dyDescent="0.3">
      <c r="A5448">
        <v>5443</v>
      </c>
      <c r="C5448" s="4">
        <v>2</v>
      </c>
    </row>
    <row r="5449" spans="1:3" x14ac:dyDescent="0.3">
      <c r="A5449">
        <v>5444</v>
      </c>
      <c r="C5449" s="4">
        <v>2</v>
      </c>
    </row>
    <row r="5450" spans="1:3" x14ac:dyDescent="0.3">
      <c r="A5450">
        <v>5445</v>
      </c>
      <c r="C5450" s="4">
        <v>1</v>
      </c>
    </row>
    <row r="5451" spans="1:3" x14ac:dyDescent="0.3">
      <c r="A5451">
        <v>5446</v>
      </c>
      <c r="C5451" s="4">
        <v>3</v>
      </c>
    </row>
    <row r="5452" spans="1:3" x14ac:dyDescent="0.3">
      <c r="A5452">
        <v>5447</v>
      </c>
      <c r="C5452" s="4">
        <v>1</v>
      </c>
    </row>
    <row r="5453" spans="1:3" x14ac:dyDescent="0.3">
      <c r="A5453">
        <v>5448</v>
      </c>
      <c r="C5453" s="4">
        <v>1</v>
      </c>
    </row>
    <row r="5454" spans="1:3" x14ac:dyDescent="0.3">
      <c r="A5454">
        <v>5449</v>
      </c>
      <c r="C5454" s="4">
        <v>2</v>
      </c>
    </row>
    <row r="5455" spans="1:3" x14ac:dyDescent="0.3">
      <c r="A5455">
        <v>5450</v>
      </c>
      <c r="C5455" s="4">
        <v>0</v>
      </c>
    </row>
    <row r="5456" spans="1:3" x14ac:dyDescent="0.3">
      <c r="A5456">
        <v>5451</v>
      </c>
      <c r="C5456" s="4">
        <v>3</v>
      </c>
    </row>
    <row r="5457" spans="1:3" x14ac:dyDescent="0.3">
      <c r="A5457">
        <v>5452</v>
      </c>
      <c r="C5457" s="4">
        <v>2</v>
      </c>
    </row>
    <row r="5458" spans="1:3" x14ac:dyDescent="0.3">
      <c r="A5458">
        <v>5453</v>
      </c>
      <c r="C5458" s="4">
        <v>3</v>
      </c>
    </row>
    <row r="5459" spans="1:3" x14ac:dyDescent="0.3">
      <c r="A5459">
        <v>5454</v>
      </c>
      <c r="C5459" s="4">
        <v>3</v>
      </c>
    </row>
    <row r="5460" spans="1:3" x14ac:dyDescent="0.3">
      <c r="A5460">
        <v>5455</v>
      </c>
      <c r="C5460" s="4">
        <v>5</v>
      </c>
    </row>
    <row r="5461" spans="1:3" x14ac:dyDescent="0.3">
      <c r="A5461">
        <v>5456</v>
      </c>
      <c r="C5461" s="4">
        <v>2</v>
      </c>
    </row>
    <row r="5462" spans="1:3" x14ac:dyDescent="0.3">
      <c r="A5462">
        <v>5457</v>
      </c>
      <c r="C5462" s="4">
        <v>3</v>
      </c>
    </row>
    <row r="5463" spans="1:3" x14ac:dyDescent="0.3">
      <c r="A5463">
        <v>5458</v>
      </c>
      <c r="C5463" s="4">
        <v>3</v>
      </c>
    </row>
    <row r="5464" spans="1:3" x14ac:dyDescent="0.3">
      <c r="A5464">
        <v>5459</v>
      </c>
      <c r="C5464" s="4">
        <v>2</v>
      </c>
    </row>
    <row r="5465" spans="1:3" x14ac:dyDescent="0.3">
      <c r="A5465">
        <v>5460</v>
      </c>
      <c r="C5465" s="4">
        <v>4</v>
      </c>
    </row>
    <row r="5466" spans="1:3" x14ac:dyDescent="0.3">
      <c r="A5466">
        <v>5461</v>
      </c>
      <c r="C5466" s="4">
        <v>2</v>
      </c>
    </row>
    <row r="5467" spans="1:3" x14ac:dyDescent="0.3">
      <c r="A5467">
        <v>5462</v>
      </c>
      <c r="C5467" s="4">
        <v>2</v>
      </c>
    </row>
    <row r="5468" spans="1:3" x14ac:dyDescent="0.3">
      <c r="A5468">
        <v>5463</v>
      </c>
      <c r="C5468" s="4">
        <v>2</v>
      </c>
    </row>
    <row r="5469" spans="1:3" x14ac:dyDescent="0.3">
      <c r="A5469">
        <v>5464</v>
      </c>
      <c r="C5469" s="4">
        <v>4</v>
      </c>
    </row>
    <row r="5470" spans="1:3" x14ac:dyDescent="0.3">
      <c r="A5470">
        <v>5465</v>
      </c>
      <c r="C5470" s="4">
        <v>2</v>
      </c>
    </row>
    <row r="5471" spans="1:3" x14ac:dyDescent="0.3">
      <c r="A5471">
        <v>5466</v>
      </c>
      <c r="C5471" s="4">
        <v>3</v>
      </c>
    </row>
    <row r="5472" spans="1:3" x14ac:dyDescent="0.3">
      <c r="A5472">
        <v>5467</v>
      </c>
      <c r="C5472" s="4">
        <v>1</v>
      </c>
    </row>
    <row r="5473" spans="1:3" x14ac:dyDescent="0.3">
      <c r="A5473">
        <v>5468</v>
      </c>
      <c r="C5473" s="4">
        <v>3</v>
      </c>
    </row>
    <row r="5474" spans="1:3" x14ac:dyDescent="0.3">
      <c r="A5474">
        <v>5469</v>
      </c>
      <c r="C5474" s="4">
        <v>3</v>
      </c>
    </row>
    <row r="5475" spans="1:3" x14ac:dyDescent="0.3">
      <c r="A5475">
        <v>5470</v>
      </c>
      <c r="C5475" s="4">
        <v>1</v>
      </c>
    </row>
    <row r="5476" spans="1:3" x14ac:dyDescent="0.3">
      <c r="A5476">
        <v>5471</v>
      </c>
      <c r="C5476" s="4">
        <v>2</v>
      </c>
    </row>
    <row r="5477" spans="1:3" x14ac:dyDescent="0.3">
      <c r="A5477">
        <v>5472</v>
      </c>
      <c r="C5477" s="4">
        <v>3</v>
      </c>
    </row>
    <row r="5478" spans="1:3" x14ac:dyDescent="0.3">
      <c r="A5478">
        <v>5473</v>
      </c>
      <c r="C5478" s="4">
        <v>3</v>
      </c>
    </row>
    <row r="5479" spans="1:3" x14ac:dyDescent="0.3">
      <c r="A5479">
        <v>5474</v>
      </c>
      <c r="C5479" s="4">
        <v>3</v>
      </c>
    </row>
    <row r="5480" spans="1:3" x14ac:dyDescent="0.3">
      <c r="A5480">
        <v>5475</v>
      </c>
      <c r="C5480" s="4">
        <v>1</v>
      </c>
    </row>
    <row r="5481" spans="1:3" x14ac:dyDescent="0.3">
      <c r="A5481">
        <v>5476</v>
      </c>
      <c r="C5481" s="4">
        <v>0</v>
      </c>
    </row>
    <row r="5482" spans="1:3" x14ac:dyDescent="0.3">
      <c r="A5482">
        <v>5477</v>
      </c>
      <c r="C5482" s="4">
        <v>3</v>
      </c>
    </row>
    <row r="5483" spans="1:3" x14ac:dyDescent="0.3">
      <c r="A5483">
        <v>5478</v>
      </c>
      <c r="C5483" s="4">
        <v>3</v>
      </c>
    </row>
    <row r="5484" spans="1:3" x14ac:dyDescent="0.3">
      <c r="A5484">
        <v>5479</v>
      </c>
      <c r="C5484" s="4">
        <v>1</v>
      </c>
    </row>
    <row r="5485" spans="1:3" x14ac:dyDescent="0.3">
      <c r="A5485">
        <v>5480</v>
      </c>
      <c r="C5485" s="4">
        <v>1</v>
      </c>
    </row>
    <row r="5486" spans="1:3" x14ac:dyDescent="0.3">
      <c r="A5486">
        <v>5481</v>
      </c>
      <c r="C5486" s="4">
        <v>2</v>
      </c>
    </row>
    <row r="5487" spans="1:3" x14ac:dyDescent="0.3">
      <c r="A5487">
        <v>5482</v>
      </c>
      <c r="C5487" s="4">
        <v>2</v>
      </c>
    </row>
    <row r="5488" spans="1:3" x14ac:dyDescent="0.3">
      <c r="A5488">
        <v>5483</v>
      </c>
      <c r="C5488" s="4">
        <v>2</v>
      </c>
    </row>
    <row r="5489" spans="1:3" x14ac:dyDescent="0.3">
      <c r="A5489">
        <v>5484</v>
      </c>
      <c r="C5489" s="4">
        <v>3</v>
      </c>
    </row>
    <row r="5490" spans="1:3" x14ac:dyDescent="0.3">
      <c r="A5490">
        <v>5485</v>
      </c>
      <c r="C5490" s="4">
        <v>0</v>
      </c>
    </row>
    <row r="5491" spans="1:3" x14ac:dyDescent="0.3">
      <c r="A5491">
        <v>5486</v>
      </c>
      <c r="C5491" s="4">
        <v>2</v>
      </c>
    </row>
    <row r="5492" spans="1:3" x14ac:dyDescent="0.3">
      <c r="A5492">
        <v>5487</v>
      </c>
      <c r="C5492" s="4">
        <v>2</v>
      </c>
    </row>
    <row r="5493" spans="1:3" x14ac:dyDescent="0.3">
      <c r="A5493">
        <v>5488</v>
      </c>
      <c r="C5493" s="4">
        <v>5</v>
      </c>
    </row>
    <row r="5494" spans="1:3" x14ac:dyDescent="0.3">
      <c r="A5494">
        <v>5489</v>
      </c>
      <c r="C5494" s="4">
        <v>1</v>
      </c>
    </row>
    <row r="5495" spans="1:3" x14ac:dyDescent="0.3">
      <c r="A5495">
        <v>5490</v>
      </c>
      <c r="C5495" s="4">
        <v>2</v>
      </c>
    </row>
    <row r="5496" spans="1:3" x14ac:dyDescent="0.3">
      <c r="A5496">
        <v>5491</v>
      </c>
      <c r="C5496" s="4">
        <v>3</v>
      </c>
    </row>
    <row r="5497" spans="1:3" x14ac:dyDescent="0.3">
      <c r="A5497">
        <v>5492</v>
      </c>
      <c r="C5497" s="4">
        <v>3</v>
      </c>
    </row>
    <row r="5498" spans="1:3" x14ac:dyDescent="0.3">
      <c r="A5498">
        <v>5493</v>
      </c>
      <c r="C5498" s="4">
        <v>4</v>
      </c>
    </row>
    <row r="5499" spans="1:3" x14ac:dyDescent="0.3">
      <c r="A5499">
        <v>5494</v>
      </c>
      <c r="C5499" s="4">
        <v>2</v>
      </c>
    </row>
    <row r="5500" spans="1:3" x14ac:dyDescent="0.3">
      <c r="A5500">
        <v>5495</v>
      </c>
      <c r="C5500" s="4">
        <v>2</v>
      </c>
    </row>
    <row r="5501" spans="1:3" x14ac:dyDescent="0.3">
      <c r="A5501">
        <v>5496</v>
      </c>
      <c r="C5501" s="4">
        <v>1</v>
      </c>
    </row>
    <row r="5502" spans="1:3" x14ac:dyDescent="0.3">
      <c r="A5502">
        <v>5497</v>
      </c>
      <c r="C5502" s="4">
        <v>1</v>
      </c>
    </row>
    <row r="5503" spans="1:3" x14ac:dyDescent="0.3">
      <c r="A5503">
        <v>5498</v>
      </c>
      <c r="C5503" s="4">
        <v>2</v>
      </c>
    </row>
    <row r="5504" spans="1:3" x14ac:dyDescent="0.3">
      <c r="A5504">
        <v>5499</v>
      </c>
      <c r="C5504" s="4">
        <v>6</v>
      </c>
    </row>
    <row r="5505" spans="1:3" x14ac:dyDescent="0.3">
      <c r="A5505">
        <v>5500</v>
      </c>
      <c r="C5505" s="4">
        <v>4</v>
      </c>
    </row>
    <row r="5506" spans="1:3" x14ac:dyDescent="0.3">
      <c r="A5506">
        <v>5501</v>
      </c>
      <c r="C5506" s="4">
        <v>2</v>
      </c>
    </row>
    <row r="5507" spans="1:3" x14ac:dyDescent="0.3">
      <c r="A5507">
        <v>5502</v>
      </c>
      <c r="C5507" s="4">
        <v>2</v>
      </c>
    </row>
    <row r="5508" spans="1:3" x14ac:dyDescent="0.3">
      <c r="A5508">
        <v>5503</v>
      </c>
      <c r="C5508" s="4">
        <v>3</v>
      </c>
    </row>
    <row r="5509" spans="1:3" x14ac:dyDescent="0.3">
      <c r="A5509">
        <v>5504</v>
      </c>
      <c r="C5509" s="4">
        <v>2</v>
      </c>
    </row>
    <row r="5510" spans="1:3" x14ac:dyDescent="0.3">
      <c r="A5510">
        <v>5505</v>
      </c>
      <c r="C5510" s="4">
        <v>2</v>
      </c>
    </row>
    <row r="5511" spans="1:3" x14ac:dyDescent="0.3">
      <c r="A5511">
        <v>5506</v>
      </c>
      <c r="C5511" s="4">
        <v>5</v>
      </c>
    </row>
    <row r="5512" spans="1:3" x14ac:dyDescent="0.3">
      <c r="A5512">
        <v>5507</v>
      </c>
      <c r="C5512" s="4">
        <v>5</v>
      </c>
    </row>
    <row r="5513" spans="1:3" x14ac:dyDescent="0.3">
      <c r="A5513">
        <v>5508</v>
      </c>
      <c r="C5513" s="4">
        <v>1</v>
      </c>
    </row>
    <row r="5514" spans="1:3" x14ac:dyDescent="0.3">
      <c r="A5514">
        <v>5509</v>
      </c>
      <c r="C5514" s="4">
        <v>2</v>
      </c>
    </row>
    <row r="5515" spans="1:3" x14ac:dyDescent="0.3">
      <c r="A5515">
        <v>5510</v>
      </c>
      <c r="C5515" s="4">
        <v>2</v>
      </c>
    </row>
    <row r="5516" spans="1:3" x14ac:dyDescent="0.3">
      <c r="A5516">
        <v>5511</v>
      </c>
      <c r="C5516" s="4">
        <v>2</v>
      </c>
    </row>
    <row r="5517" spans="1:3" x14ac:dyDescent="0.3">
      <c r="A5517">
        <v>5512</v>
      </c>
      <c r="C5517" s="4">
        <v>2</v>
      </c>
    </row>
    <row r="5518" spans="1:3" x14ac:dyDescent="0.3">
      <c r="A5518">
        <v>5513</v>
      </c>
      <c r="C5518" s="4">
        <v>4</v>
      </c>
    </row>
    <row r="5519" spans="1:3" x14ac:dyDescent="0.3">
      <c r="A5519">
        <v>5514</v>
      </c>
      <c r="C5519" s="4">
        <v>3</v>
      </c>
    </row>
    <row r="5520" spans="1:3" x14ac:dyDescent="0.3">
      <c r="A5520">
        <v>5515</v>
      </c>
      <c r="C5520" s="4">
        <v>2</v>
      </c>
    </row>
    <row r="5521" spans="1:3" x14ac:dyDescent="0.3">
      <c r="A5521">
        <v>5516</v>
      </c>
      <c r="C5521" s="4">
        <v>1</v>
      </c>
    </row>
    <row r="5522" spans="1:3" x14ac:dyDescent="0.3">
      <c r="A5522">
        <v>5517</v>
      </c>
      <c r="C5522" s="4">
        <v>2</v>
      </c>
    </row>
    <row r="5523" spans="1:3" x14ac:dyDescent="0.3">
      <c r="A5523">
        <v>5518</v>
      </c>
      <c r="C5523" s="4">
        <v>2</v>
      </c>
    </row>
    <row r="5524" spans="1:3" x14ac:dyDescent="0.3">
      <c r="A5524">
        <v>5519</v>
      </c>
      <c r="C5524" s="4">
        <v>6</v>
      </c>
    </row>
    <row r="5525" spans="1:3" x14ac:dyDescent="0.3">
      <c r="A5525">
        <v>5520</v>
      </c>
      <c r="C5525" s="4">
        <v>3</v>
      </c>
    </row>
    <row r="5526" spans="1:3" x14ac:dyDescent="0.3">
      <c r="A5526">
        <v>5521</v>
      </c>
      <c r="C5526" s="4">
        <v>2</v>
      </c>
    </row>
    <row r="5527" spans="1:3" x14ac:dyDescent="0.3">
      <c r="A5527">
        <v>5522</v>
      </c>
      <c r="C5527" s="4">
        <v>3</v>
      </c>
    </row>
    <row r="5528" spans="1:3" x14ac:dyDescent="0.3">
      <c r="A5528">
        <v>5523</v>
      </c>
      <c r="C5528" s="4">
        <v>2</v>
      </c>
    </row>
    <row r="5529" spans="1:3" x14ac:dyDescent="0.3">
      <c r="A5529">
        <v>5524</v>
      </c>
      <c r="C5529" s="4">
        <v>2</v>
      </c>
    </row>
    <row r="5530" spans="1:3" x14ac:dyDescent="0.3">
      <c r="A5530">
        <v>5525</v>
      </c>
      <c r="C5530" s="4">
        <v>1</v>
      </c>
    </row>
    <row r="5531" spans="1:3" x14ac:dyDescent="0.3">
      <c r="A5531">
        <v>5526</v>
      </c>
      <c r="C5531" s="4">
        <v>3</v>
      </c>
    </row>
    <row r="5532" spans="1:3" x14ac:dyDescent="0.3">
      <c r="A5532">
        <v>5527</v>
      </c>
      <c r="C5532" s="4">
        <v>3</v>
      </c>
    </row>
    <row r="5533" spans="1:3" x14ac:dyDescent="0.3">
      <c r="A5533">
        <v>5528</v>
      </c>
      <c r="C5533" s="4">
        <v>5</v>
      </c>
    </row>
    <row r="5534" spans="1:3" x14ac:dyDescent="0.3">
      <c r="A5534">
        <v>5529</v>
      </c>
      <c r="C5534" s="4">
        <v>2</v>
      </c>
    </row>
    <row r="5535" spans="1:3" x14ac:dyDescent="0.3">
      <c r="A5535">
        <v>5530</v>
      </c>
      <c r="C5535" s="4">
        <v>2</v>
      </c>
    </row>
    <row r="5536" spans="1:3" x14ac:dyDescent="0.3">
      <c r="A5536">
        <v>5531</v>
      </c>
      <c r="C5536" s="4">
        <v>2</v>
      </c>
    </row>
    <row r="5537" spans="1:3" x14ac:dyDescent="0.3">
      <c r="A5537">
        <v>5532</v>
      </c>
      <c r="C5537" s="4">
        <v>4</v>
      </c>
    </row>
    <row r="5538" spans="1:3" x14ac:dyDescent="0.3">
      <c r="A5538">
        <v>5533</v>
      </c>
      <c r="C5538" s="4">
        <v>3</v>
      </c>
    </row>
    <row r="5539" spans="1:3" x14ac:dyDescent="0.3">
      <c r="A5539">
        <v>5534</v>
      </c>
      <c r="C5539" s="4">
        <v>2</v>
      </c>
    </row>
    <row r="5540" spans="1:3" x14ac:dyDescent="0.3">
      <c r="A5540">
        <v>5535</v>
      </c>
      <c r="C5540" s="4">
        <v>0</v>
      </c>
    </row>
    <row r="5541" spans="1:3" x14ac:dyDescent="0.3">
      <c r="A5541">
        <v>5536</v>
      </c>
      <c r="C5541" s="4">
        <v>3</v>
      </c>
    </row>
    <row r="5542" spans="1:3" x14ac:dyDescent="0.3">
      <c r="A5542">
        <v>5537</v>
      </c>
      <c r="C5542" s="4">
        <v>1</v>
      </c>
    </row>
    <row r="5543" spans="1:3" x14ac:dyDescent="0.3">
      <c r="A5543">
        <v>5538</v>
      </c>
      <c r="C5543" s="4">
        <v>2</v>
      </c>
    </row>
    <row r="5544" spans="1:3" x14ac:dyDescent="0.3">
      <c r="A5544">
        <v>5539</v>
      </c>
      <c r="C5544" s="4">
        <v>3</v>
      </c>
    </row>
    <row r="5545" spans="1:3" x14ac:dyDescent="0.3">
      <c r="A5545">
        <v>5540</v>
      </c>
      <c r="C5545" s="4">
        <v>4</v>
      </c>
    </row>
    <row r="5546" spans="1:3" x14ac:dyDescent="0.3">
      <c r="A5546">
        <v>5541</v>
      </c>
      <c r="C5546" s="4">
        <v>5</v>
      </c>
    </row>
    <row r="5547" spans="1:3" x14ac:dyDescent="0.3">
      <c r="A5547">
        <v>5542</v>
      </c>
      <c r="C5547" s="4">
        <v>2</v>
      </c>
    </row>
    <row r="5548" spans="1:3" x14ac:dyDescent="0.3">
      <c r="A5548">
        <v>5543</v>
      </c>
      <c r="C5548" s="4">
        <v>2</v>
      </c>
    </row>
    <row r="5549" spans="1:3" x14ac:dyDescent="0.3">
      <c r="A5549">
        <v>5544</v>
      </c>
      <c r="C5549" s="4">
        <v>4</v>
      </c>
    </row>
    <row r="5550" spans="1:3" x14ac:dyDescent="0.3">
      <c r="A5550">
        <v>5545</v>
      </c>
      <c r="C5550" s="4">
        <v>4</v>
      </c>
    </row>
    <row r="5551" spans="1:3" x14ac:dyDescent="0.3">
      <c r="A5551">
        <v>5546</v>
      </c>
      <c r="C5551" s="4">
        <v>0</v>
      </c>
    </row>
    <row r="5552" spans="1:3" x14ac:dyDescent="0.3">
      <c r="A5552">
        <v>5547</v>
      </c>
      <c r="C5552" s="4">
        <v>3</v>
      </c>
    </row>
    <row r="5553" spans="1:3" x14ac:dyDescent="0.3">
      <c r="A5553">
        <v>5548</v>
      </c>
      <c r="C5553" s="4">
        <v>3</v>
      </c>
    </row>
    <row r="5554" spans="1:3" x14ac:dyDescent="0.3">
      <c r="A5554">
        <v>5549</v>
      </c>
      <c r="C5554" s="4">
        <v>5</v>
      </c>
    </row>
    <row r="5555" spans="1:3" x14ac:dyDescent="0.3">
      <c r="A5555">
        <v>5550</v>
      </c>
      <c r="C5555" s="4">
        <v>2</v>
      </c>
    </row>
    <row r="5556" spans="1:3" x14ac:dyDescent="0.3">
      <c r="A5556">
        <v>5551</v>
      </c>
      <c r="C5556" s="4">
        <v>3</v>
      </c>
    </row>
    <row r="5557" spans="1:3" x14ac:dyDescent="0.3">
      <c r="A5557">
        <v>5552</v>
      </c>
      <c r="C5557" s="4">
        <v>2</v>
      </c>
    </row>
    <row r="5558" spans="1:3" x14ac:dyDescent="0.3">
      <c r="A5558">
        <v>5553</v>
      </c>
      <c r="C5558" s="4">
        <v>1</v>
      </c>
    </row>
    <row r="5559" spans="1:3" x14ac:dyDescent="0.3">
      <c r="A5559">
        <v>5554</v>
      </c>
      <c r="C5559" s="4">
        <v>1</v>
      </c>
    </row>
    <row r="5560" spans="1:3" x14ac:dyDescent="0.3">
      <c r="A5560">
        <v>5555</v>
      </c>
      <c r="C5560" s="4">
        <v>1</v>
      </c>
    </row>
    <row r="5561" spans="1:3" x14ac:dyDescent="0.3">
      <c r="A5561">
        <v>5556</v>
      </c>
      <c r="C5561" s="4">
        <v>1</v>
      </c>
    </row>
    <row r="5562" spans="1:3" x14ac:dyDescent="0.3">
      <c r="A5562">
        <v>5557</v>
      </c>
      <c r="C5562" s="4">
        <v>4</v>
      </c>
    </row>
    <row r="5563" spans="1:3" x14ac:dyDescent="0.3">
      <c r="A5563">
        <v>5558</v>
      </c>
      <c r="C5563" s="4">
        <v>3</v>
      </c>
    </row>
    <row r="5564" spans="1:3" x14ac:dyDescent="0.3">
      <c r="A5564">
        <v>5559</v>
      </c>
      <c r="C5564" s="4">
        <v>3</v>
      </c>
    </row>
    <row r="5565" spans="1:3" x14ac:dyDescent="0.3">
      <c r="A5565">
        <v>5560</v>
      </c>
      <c r="C5565" s="4">
        <v>3</v>
      </c>
    </row>
    <row r="5566" spans="1:3" x14ac:dyDescent="0.3">
      <c r="A5566">
        <v>5561</v>
      </c>
      <c r="C5566" s="4">
        <v>2</v>
      </c>
    </row>
    <row r="5567" spans="1:3" x14ac:dyDescent="0.3">
      <c r="A5567">
        <v>5562</v>
      </c>
      <c r="C5567" s="4">
        <v>2</v>
      </c>
    </row>
    <row r="5568" spans="1:3" x14ac:dyDescent="0.3">
      <c r="A5568">
        <v>5563</v>
      </c>
      <c r="C5568" s="4">
        <v>3</v>
      </c>
    </row>
    <row r="5569" spans="1:3" x14ac:dyDescent="0.3">
      <c r="A5569">
        <v>5564</v>
      </c>
      <c r="C5569" s="4">
        <v>2</v>
      </c>
    </row>
    <row r="5570" spans="1:3" x14ac:dyDescent="0.3">
      <c r="A5570">
        <v>5565</v>
      </c>
      <c r="C5570" s="4">
        <v>3</v>
      </c>
    </row>
    <row r="5571" spans="1:3" x14ac:dyDescent="0.3">
      <c r="A5571">
        <v>5566</v>
      </c>
      <c r="C5571" s="4">
        <v>3</v>
      </c>
    </row>
    <row r="5572" spans="1:3" x14ac:dyDescent="0.3">
      <c r="A5572">
        <v>5567</v>
      </c>
      <c r="C5572" s="4">
        <v>3</v>
      </c>
    </row>
    <row r="5573" spans="1:3" x14ac:dyDescent="0.3">
      <c r="A5573">
        <v>5568</v>
      </c>
      <c r="C5573" s="4">
        <v>2</v>
      </c>
    </row>
    <row r="5574" spans="1:3" x14ac:dyDescent="0.3">
      <c r="A5574">
        <v>5569</v>
      </c>
      <c r="C5574" s="4">
        <v>0</v>
      </c>
    </row>
    <row r="5575" spans="1:3" x14ac:dyDescent="0.3">
      <c r="A5575">
        <v>5570</v>
      </c>
      <c r="C5575" s="4">
        <v>1</v>
      </c>
    </row>
    <row r="5576" spans="1:3" x14ac:dyDescent="0.3">
      <c r="A5576">
        <v>5571</v>
      </c>
      <c r="C5576" s="4">
        <v>1</v>
      </c>
    </row>
    <row r="5577" spans="1:3" x14ac:dyDescent="0.3">
      <c r="A5577">
        <v>5572</v>
      </c>
      <c r="C5577" s="4">
        <v>2</v>
      </c>
    </row>
    <row r="5578" spans="1:3" x14ac:dyDescent="0.3">
      <c r="A5578">
        <v>5573</v>
      </c>
      <c r="C5578" s="4">
        <v>2</v>
      </c>
    </row>
    <row r="5579" spans="1:3" x14ac:dyDescent="0.3">
      <c r="A5579">
        <v>5574</v>
      </c>
      <c r="C5579" s="4">
        <v>1</v>
      </c>
    </row>
    <row r="5580" spans="1:3" x14ac:dyDescent="0.3">
      <c r="A5580">
        <v>5575</v>
      </c>
      <c r="C5580" s="4">
        <v>3</v>
      </c>
    </row>
    <row r="5581" spans="1:3" x14ac:dyDescent="0.3">
      <c r="A5581">
        <v>5576</v>
      </c>
      <c r="C5581" s="4">
        <v>1</v>
      </c>
    </row>
    <row r="5582" spans="1:3" x14ac:dyDescent="0.3">
      <c r="A5582">
        <v>5577</v>
      </c>
      <c r="C5582" s="4">
        <v>4</v>
      </c>
    </row>
    <row r="5583" spans="1:3" x14ac:dyDescent="0.3">
      <c r="A5583">
        <v>5578</v>
      </c>
      <c r="C5583" s="4">
        <v>1</v>
      </c>
    </row>
    <row r="5584" spans="1:3" x14ac:dyDescent="0.3">
      <c r="A5584">
        <v>5579</v>
      </c>
      <c r="C5584" s="4">
        <v>2</v>
      </c>
    </row>
    <row r="5585" spans="1:3" x14ac:dyDescent="0.3">
      <c r="A5585">
        <v>5580</v>
      </c>
      <c r="C5585" s="4">
        <v>1</v>
      </c>
    </row>
    <row r="5586" spans="1:3" x14ac:dyDescent="0.3">
      <c r="A5586">
        <v>5581</v>
      </c>
      <c r="C5586" s="4">
        <v>2</v>
      </c>
    </row>
    <row r="5587" spans="1:3" x14ac:dyDescent="0.3">
      <c r="A5587">
        <v>5582</v>
      </c>
      <c r="C5587" s="4">
        <v>2</v>
      </c>
    </row>
    <row r="5588" spans="1:3" x14ac:dyDescent="0.3">
      <c r="A5588">
        <v>5583</v>
      </c>
      <c r="C5588" s="4">
        <v>3</v>
      </c>
    </row>
    <row r="5589" spans="1:3" x14ac:dyDescent="0.3">
      <c r="A5589">
        <v>5584</v>
      </c>
      <c r="C5589" s="4">
        <v>2</v>
      </c>
    </row>
    <row r="5590" spans="1:3" x14ac:dyDescent="0.3">
      <c r="A5590">
        <v>5585</v>
      </c>
      <c r="C5590" s="4">
        <v>3</v>
      </c>
    </row>
    <row r="5591" spans="1:3" x14ac:dyDescent="0.3">
      <c r="A5591">
        <v>5586</v>
      </c>
      <c r="C5591" s="4">
        <v>2</v>
      </c>
    </row>
    <row r="5592" spans="1:3" x14ac:dyDescent="0.3">
      <c r="A5592">
        <v>5587</v>
      </c>
      <c r="C5592" s="4">
        <v>3</v>
      </c>
    </row>
    <row r="5593" spans="1:3" x14ac:dyDescent="0.3">
      <c r="A5593">
        <v>5588</v>
      </c>
      <c r="C5593" s="4">
        <v>3</v>
      </c>
    </row>
    <row r="5594" spans="1:3" x14ac:dyDescent="0.3">
      <c r="A5594">
        <v>5589</v>
      </c>
      <c r="C5594" s="4">
        <v>2</v>
      </c>
    </row>
    <row r="5595" spans="1:3" x14ac:dyDescent="0.3">
      <c r="A5595">
        <v>5590</v>
      </c>
      <c r="C5595" s="4">
        <v>2</v>
      </c>
    </row>
    <row r="5596" spans="1:3" x14ac:dyDescent="0.3">
      <c r="A5596">
        <v>5591</v>
      </c>
      <c r="C5596" s="4">
        <v>1</v>
      </c>
    </row>
    <row r="5597" spans="1:3" x14ac:dyDescent="0.3">
      <c r="A5597">
        <v>5592</v>
      </c>
      <c r="C5597" s="4">
        <v>5</v>
      </c>
    </row>
    <row r="5598" spans="1:3" x14ac:dyDescent="0.3">
      <c r="A5598">
        <v>5593</v>
      </c>
      <c r="C5598" s="4">
        <v>4</v>
      </c>
    </row>
    <row r="5599" spans="1:3" x14ac:dyDescent="0.3">
      <c r="A5599">
        <v>5594</v>
      </c>
      <c r="C5599" s="4">
        <v>2</v>
      </c>
    </row>
    <row r="5600" spans="1:3" x14ac:dyDescent="0.3">
      <c r="A5600">
        <v>5595</v>
      </c>
      <c r="C5600" s="4">
        <v>2</v>
      </c>
    </row>
    <row r="5601" spans="1:3" x14ac:dyDescent="0.3">
      <c r="A5601">
        <v>5596</v>
      </c>
      <c r="C5601" s="4">
        <v>2</v>
      </c>
    </row>
    <row r="5602" spans="1:3" x14ac:dyDescent="0.3">
      <c r="A5602">
        <v>5597</v>
      </c>
      <c r="C5602" s="4">
        <v>2</v>
      </c>
    </row>
    <row r="5603" spans="1:3" x14ac:dyDescent="0.3">
      <c r="A5603">
        <v>5598</v>
      </c>
      <c r="C5603" s="4">
        <v>2</v>
      </c>
    </row>
    <row r="5604" spans="1:3" x14ac:dyDescent="0.3">
      <c r="A5604">
        <v>5599</v>
      </c>
      <c r="C5604" s="4">
        <v>3</v>
      </c>
    </row>
    <row r="5605" spans="1:3" x14ac:dyDescent="0.3">
      <c r="A5605">
        <v>5600</v>
      </c>
      <c r="C5605" s="4">
        <v>3</v>
      </c>
    </row>
    <row r="5606" spans="1:3" x14ac:dyDescent="0.3">
      <c r="A5606">
        <v>5601</v>
      </c>
      <c r="C5606" s="4">
        <v>2</v>
      </c>
    </row>
    <row r="5607" spans="1:3" x14ac:dyDescent="0.3">
      <c r="A5607">
        <v>5602</v>
      </c>
      <c r="C5607" s="4">
        <v>3</v>
      </c>
    </row>
    <row r="5608" spans="1:3" x14ac:dyDescent="0.3">
      <c r="A5608">
        <v>5603</v>
      </c>
      <c r="C5608" s="4">
        <v>1</v>
      </c>
    </row>
    <row r="5609" spans="1:3" x14ac:dyDescent="0.3">
      <c r="A5609">
        <v>5604</v>
      </c>
      <c r="C5609" s="4">
        <v>1</v>
      </c>
    </row>
    <row r="5610" spans="1:3" x14ac:dyDescent="0.3">
      <c r="A5610">
        <v>5605</v>
      </c>
      <c r="C5610" s="4">
        <v>1</v>
      </c>
    </row>
    <row r="5611" spans="1:3" x14ac:dyDescent="0.3">
      <c r="A5611">
        <v>5606</v>
      </c>
      <c r="C5611" s="4">
        <v>4</v>
      </c>
    </row>
    <row r="5612" spans="1:3" x14ac:dyDescent="0.3">
      <c r="A5612">
        <v>5607</v>
      </c>
      <c r="C5612" s="4">
        <v>1</v>
      </c>
    </row>
    <row r="5613" spans="1:3" x14ac:dyDescent="0.3">
      <c r="A5613">
        <v>5608</v>
      </c>
      <c r="C5613" s="4">
        <v>3</v>
      </c>
    </row>
    <row r="5614" spans="1:3" x14ac:dyDescent="0.3">
      <c r="A5614">
        <v>5609</v>
      </c>
      <c r="C5614" s="4">
        <v>1</v>
      </c>
    </row>
    <row r="5615" spans="1:3" x14ac:dyDescent="0.3">
      <c r="A5615">
        <v>5610</v>
      </c>
      <c r="C5615" s="4">
        <v>3</v>
      </c>
    </row>
    <row r="5616" spans="1:3" x14ac:dyDescent="0.3">
      <c r="A5616">
        <v>5611</v>
      </c>
      <c r="C5616" s="4">
        <v>2</v>
      </c>
    </row>
    <row r="5617" spans="1:3" x14ac:dyDescent="0.3">
      <c r="A5617">
        <v>5612</v>
      </c>
      <c r="C5617" s="4">
        <v>1</v>
      </c>
    </row>
    <row r="5618" spans="1:3" x14ac:dyDescent="0.3">
      <c r="A5618">
        <v>5613</v>
      </c>
      <c r="C5618" s="4">
        <v>1</v>
      </c>
    </row>
    <row r="5619" spans="1:3" x14ac:dyDescent="0.3">
      <c r="A5619">
        <v>5614</v>
      </c>
      <c r="C5619" s="4">
        <v>1</v>
      </c>
    </row>
    <row r="5620" spans="1:3" x14ac:dyDescent="0.3">
      <c r="A5620">
        <v>5615</v>
      </c>
      <c r="C5620" s="4">
        <v>1</v>
      </c>
    </row>
    <row r="5621" spans="1:3" x14ac:dyDescent="0.3">
      <c r="A5621">
        <v>5616</v>
      </c>
      <c r="C5621" s="4">
        <v>2</v>
      </c>
    </row>
    <row r="5622" spans="1:3" x14ac:dyDescent="0.3">
      <c r="A5622">
        <v>5617</v>
      </c>
      <c r="C5622" s="4">
        <v>3</v>
      </c>
    </row>
    <row r="5623" spans="1:3" x14ac:dyDescent="0.3">
      <c r="A5623">
        <v>5618</v>
      </c>
      <c r="C5623" s="4">
        <v>2</v>
      </c>
    </row>
    <row r="5624" spans="1:3" x14ac:dyDescent="0.3">
      <c r="A5624">
        <v>5619</v>
      </c>
      <c r="C5624" s="4">
        <v>1</v>
      </c>
    </row>
    <row r="5625" spans="1:3" x14ac:dyDescent="0.3">
      <c r="A5625">
        <v>5620</v>
      </c>
      <c r="C5625" s="4">
        <v>3</v>
      </c>
    </row>
    <row r="5626" spans="1:3" x14ac:dyDescent="0.3">
      <c r="A5626">
        <v>5621</v>
      </c>
      <c r="C5626" s="4">
        <v>2</v>
      </c>
    </row>
    <row r="5627" spans="1:3" x14ac:dyDescent="0.3">
      <c r="A5627">
        <v>5622</v>
      </c>
      <c r="C5627" s="4">
        <v>4</v>
      </c>
    </row>
    <row r="5628" spans="1:3" x14ac:dyDescent="0.3">
      <c r="A5628">
        <v>5623</v>
      </c>
      <c r="C5628" s="4">
        <v>3</v>
      </c>
    </row>
    <row r="5629" spans="1:3" x14ac:dyDescent="0.3">
      <c r="A5629">
        <v>5624</v>
      </c>
      <c r="C5629" s="4">
        <v>1</v>
      </c>
    </row>
    <row r="5630" spans="1:3" x14ac:dyDescent="0.3">
      <c r="A5630">
        <v>5625</v>
      </c>
      <c r="C5630" s="4">
        <v>3</v>
      </c>
    </row>
    <row r="5631" spans="1:3" x14ac:dyDescent="0.3">
      <c r="A5631">
        <v>5626</v>
      </c>
      <c r="C5631" s="4">
        <v>0</v>
      </c>
    </row>
    <row r="5632" spans="1:3" x14ac:dyDescent="0.3">
      <c r="A5632">
        <v>5627</v>
      </c>
      <c r="C5632" s="4">
        <v>1</v>
      </c>
    </row>
    <row r="5633" spans="1:3" x14ac:dyDescent="0.3">
      <c r="A5633">
        <v>5628</v>
      </c>
      <c r="C5633" s="4">
        <v>1</v>
      </c>
    </row>
    <row r="5634" spans="1:3" x14ac:dyDescent="0.3">
      <c r="A5634">
        <v>5629</v>
      </c>
      <c r="C5634" s="4">
        <v>4</v>
      </c>
    </row>
    <row r="5635" spans="1:3" x14ac:dyDescent="0.3">
      <c r="A5635">
        <v>5630</v>
      </c>
      <c r="C5635" s="4">
        <v>3</v>
      </c>
    </row>
    <row r="5636" spans="1:3" x14ac:dyDescent="0.3">
      <c r="A5636">
        <v>5631</v>
      </c>
      <c r="C5636" s="4">
        <v>0</v>
      </c>
    </row>
    <row r="5637" spans="1:3" x14ac:dyDescent="0.3">
      <c r="A5637">
        <v>5632</v>
      </c>
      <c r="C5637" s="4">
        <v>2</v>
      </c>
    </row>
    <row r="5638" spans="1:3" x14ac:dyDescent="0.3">
      <c r="A5638">
        <v>5633</v>
      </c>
      <c r="C5638" s="4">
        <v>0</v>
      </c>
    </row>
    <row r="5639" spans="1:3" x14ac:dyDescent="0.3">
      <c r="A5639">
        <v>5634</v>
      </c>
      <c r="C5639" s="4">
        <v>1</v>
      </c>
    </row>
    <row r="5640" spans="1:3" x14ac:dyDescent="0.3">
      <c r="A5640">
        <v>5635</v>
      </c>
      <c r="C5640" s="4">
        <v>3</v>
      </c>
    </row>
    <row r="5641" spans="1:3" x14ac:dyDescent="0.3">
      <c r="A5641">
        <v>5636</v>
      </c>
      <c r="C5641" s="4">
        <v>3</v>
      </c>
    </row>
    <row r="5642" spans="1:3" x14ac:dyDescent="0.3">
      <c r="A5642">
        <v>5637</v>
      </c>
      <c r="C5642" s="4">
        <v>2</v>
      </c>
    </row>
    <row r="5643" spans="1:3" x14ac:dyDescent="0.3">
      <c r="A5643">
        <v>5638</v>
      </c>
      <c r="C5643" s="4">
        <v>3</v>
      </c>
    </row>
    <row r="5644" spans="1:3" x14ac:dyDescent="0.3">
      <c r="A5644">
        <v>5639</v>
      </c>
      <c r="C5644" s="4">
        <v>2</v>
      </c>
    </row>
    <row r="5645" spans="1:3" x14ac:dyDescent="0.3">
      <c r="A5645">
        <v>5640</v>
      </c>
      <c r="C5645" s="4">
        <v>3</v>
      </c>
    </row>
    <row r="5646" spans="1:3" x14ac:dyDescent="0.3">
      <c r="A5646">
        <v>5641</v>
      </c>
      <c r="C5646" s="4">
        <v>2</v>
      </c>
    </row>
    <row r="5647" spans="1:3" x14ac:dyDescent="0.3">
      <c r="A5647">
        <v>5642</v>
      </c>
      <c r="C5647" s="4">
        <v>5</v>
      </c>
    </row>
    <row r="5648" spans="1:3" x14ac:dyDescent="0.3">
      <c r="A5648">
        <v>5643</v>
      </c>
      <c r="C5648" s="4">
        <v>3</v>
      </c>
    </row>
    <row r="5649" spans="1:3" x14ac:dyDescent="0.3">
      <c r="A5649">
        <v>5644</v>
      </c>
      <c r="C5649" s="4">
        <v>1</v>
      </c>
    </row>
    <row r="5650" spans="1:3" x14ac:dyDescent="0.3">
      <c r="A5650">
        <v>5645</v>
      </c>
      <c r="C5650" s="4">
        <v>3</v>
      </c>
    </row>
    <row r="5651" spans="1:3" x14ac:dyDescent="0.3">
      <c r="A5651">
        <v>5646</v>
      </c>
      <c r="C5651" s="4">
        <v>0</v>
      </c>
    </row>
    <row r="5652" spans="1:3" x14ac:dyDescent="0.3">
      <c r="A5652">
        <v>5647</v>
      </c>
      <c r="C5652" s="4">
        <v>2</v>
      </c>
    </row>
    <row r="5653" spans="1:3" x14ac:dyDescent="0.3">
      <c r="A5653">
        <v>5648</v>
      </c>
      <c r="C5653" s="4">
        <v>0</v>
      </c>
    </row>
    <row r="5654" spans="1:3" x14ac:dyDescent="0.3">
      <c r="A5654">
        <v>5649</v>
      </c>
      <c r="C5654" s="4">
        <v>4</v>
      </c>
    </row>
    <row r="5655" spans="1:3" x14ac:dyDescent="0.3">
      <c r="A5655">
        <v>5650</v>
      </c>
      <c r="C5655" s="4">
        <v>4</v>
      </c>
    </row>
    <row r="5656" spans="1:3" x14ac:dyDescent="0.3">
      <c r="A5656">
        <v>5651</v>
      </c>
      <c r="C5656" s="4">
        <v>0</v>
      </c>
    </row>
    <row r="5657" spans="1:3" x14ac:dyDescent="0.3">
      <c r="A5657">
        <v>5652</v>
      </c>
      <c r="C5657" s="4">
        <v>1</v>
      </c>
    </row>
    <row r="5658" spans="1:3" x14ac:dyDescent="0.3">
      <c r="A5658">
        <v>5653</v>
      </c>
      <c r="C5658" s="4">
        <v>2</v>
      </c>
    </row>
    <row r="5659" spans="1:3" x14ac:dyDescent="0.3">
      <c r="A5659">
        <v>5654</v>
      </c>
      <c r="C5659" s="4">
        <v>2</v>
      </c>
    </row>
    <row r="5660" spans="1:3" x14ac:dyDescent="0.3">
      <c r="A5660">
        <v>5655</v>
      </c>
      <c r="C5660" s="4">
        <v>3</v>
      </c>
    </row>
    <row r="5661" spans="1:3" x14ac:dyDescent="0.3">
      <c r="A5661">
        <v>5656</v>
      </c>
      <c r="C5661" s="4">
        <v>0</v>
      </c>
    </row>
    <row r="5662" spans="1:3" x14ac:dyDescent="0.3">
      <c r="A5662">
        <v>5657</v>
      </c>
      <c r="C5662" s="4">
        <v>1</v>
      </c>
    </row>
    <row r="5663" spans="1:3" x14ac:dyDescent="0.3">
      <c r="A5663">
        <v>5658</v>
      </c>
      <c r="C5663" s="4">
        <v>3</v>
      </c>
    </row>
    <row r="5664" spans="1:3" x14ac:dyDescent="0.3">
      <c r="A5664">
        <v>5659</v>
      </c>
      <c r="C5664" s="4">
        <v>0</v>
      </c>
    </row>
    <row r="5665" spans="1:3" x14ac:dyDescent="0.3">
      <c r="A5665">
        <v>5660</v>
      </c>
      <c r="C5665" s="4">
        <v>1</v>
      </c>
    </row>
    <row r="5666" spans="1:3" x14ac:dyDescent="0.3">
      <c r="A5666">
        <v>5661</v>
      </c>
      <c r="C5666" s="4">
        <v>0</v>
      </c>
    </row>
    <row r="5667" spans="1:3" x14ac:dyDescent="0.3">
      <c r="A5667">
        <v>5662</v>
      </c>
      <c r="C5667" s="4">
        <v>2</v>
      </c>
    </row>
    <row r="5668" spans="1:3" x14ac:dyDescent="0.3">
      <c r="A5668">
        <v>5663</v>
      </c>
      <c r="C5668" s="4">
        <v>0</v>
      </c>
    </row>
    <row r="5669" spans="1:3" x14ac:dyDescent="0.3">
      <c r="A5669">
        <v>5664</v>
      </c>
      <c r="C5669" s="4">
        <v>2</v>
      </c>
    </row>
    <row r="5670" spans="1:3" x14ac:dyDescent="0.3">
      <c r="A5670">
        <v>5665</v>
      </c>
      <c r="C5670" s="4">
        <v>1</v>
      </c>
    </row>
    <row r="5671" spans="1:3" x14ac:dyDescent="0.3">
      <c r="A5671">
        <v>5666</v>
      </c>
      <c r="C5671" s="4">
        <v>1</v>
      </c>
    </row>
    <row r="5672" spans="1:3" x14ac:dyDescent="0.3">
      <c r="A5672">
        <v>5667</v>
      </c>
      <c r="C5672" s="4">
        <v>1</v>
      </c>
    </row>
    <row r="5673" spans="1:3" x14ac:dyDescent="0.3">
      <c r="A5673">
        <v>5668</v>
      </c>
      <c r="C5673" s="4">
        <v>2</v>
      </c>
    </row>
    <row r="5674" spans="1:3" x14ac:dyDescent="0.3">
      <c r="A5674">
        <v>5669</v>
      </c>
      <c r="C5674" s="4">
        <v>3</v>
      </c>
    </row>
    <row r="5675" spans="1:3" x14ac:dyDescent="0.3">
      <c r="A5675">
        <v>5670</v>
      </c>
      <c r="C5675" s="4">
        <v>1</v>
      </c>
    </row>
    <row r="5676" spans="1:3" x14ac:dyDescent="0.3">
      <c r="A5676">
        <v>5671</v>
      </c>
      <c r="C5676" s="4">
        <v>2</v>
      </c>
    </row>
    <row r="5677" spans="1:3" x14ac:dyDescent="0.3">
      <c r="A5677">
        <v>5672</v>
      </c>
      <c r="C5677" s="4">
        <v>2</v>
      </c>
    </row>
    <row r="5678" spans="1:3" x14ac:dyDescent="0.3">
      <c r="A5678">
        <v>5673</v>
      </c>
      <c r="C5678" s="4">
        <v>3</v>
      </c>
    </row>
    <row r="5679" spans="1:3" x14ac:dyDescent="0.3">
      <c r="A5679">
        <v>5674</v>
      </c>
      <c r="C5679" s="4">
        <v>2</v>
      </c>
    </row>
    <row r="5680" spans="1:3" x14ac:dyDescent="0.3">
      <c r="A5680">
        <v>5675</v>
      </c>
      <c r="C5680" s="4">
        <v>2</v>
      </c>
    </row>
    <row r="5681" spans="1:3" x14ac:dyDescent="0.3">
      <c r="A5681">
        <v>5676</v>
      </c>
      <c r="C5681" s="4">
        <v>2</v>
      </c>
    </row>
    <row r="5682" spans="1:3" x14ac:dyDescent="0.3">
      <c r="A5682">
        <v>5677</v>
      </c>
      <c r="C5682" s="4">
        <v>1</v>
      </c>
    </row>
    <row r="5683" spans="1:3" x14ac:dyDescent="0.3">
      <c r="A5683">
        <v>5678</v>
      </c>
      <c r="C5683" s="4">
        <v>1</v>
      </c>
    </row>
    <row r="5684" spans="1:3" x14ac:dyDescent="0.3">
      <c r="A5684">
        <v>5679</v>
      </c>
      <c r="C5684" s="4">
        <v>3</v>
      </c>
    </row>
    <row r="5685" spans="1:3" x14ac:dyDescent="0.3">
      <c r="A5685">
        <v>5680</v>
      </c>
      <c r="C5685" s="4">
        <v>3</v>
      </c>
    </row>
    <row r="5686" spans="1:3" x14ac:dyDescent="0.3">
      <c r="A5686">
        <v>5681</v>
      </c>
      <c r="C5686" s="4">
        <v>0</v>
      </c>
    </row>
    <row r="5687" spans="1:3" x14ac:dyDescent="0.3">
      <c r="A5687">
        <v>5682</v>
      </c>
      <c r="C5687" s="4">
        <v>4</v>
      </c>
    </row>
    <row r="5688" spans="1:3" x14ac:dyDescent="0.3">
      <c r="A5688">
        <v>5683</v>
      </c>
      <c r="C5688" s="4">
        <v>0</v>
      </c>
    </row>
    <row r="5689" spans="1:3" x14ac:dyDescent="0.3">
      <c r="A5689">
        <v>5684</v>
      </c>
      <c r="C5689" s="4">
        <v>1</v>
      </c>
    </row>
    <row r="5690" spans="1:3" x14ac:dyDescent="0.3">
      <c r="A5690">
        <v>5685</v>
      </c>
      <c r="C5690" s="4">
        <v>5</v>
      </c>
    </row>
    <row r="5691" spans="1:3" x14ac:dyDescent="0.3">
      <c r="A5691">
        <v>5686</v>
      </c>
      <c r="C5691" s="4">
        <v>3</v>
      </c>
    </row>
    <row r="5692" spans="1:3" x14ac:dyDescent="0.3">
      <c r="A5692">
        <v>5687</v>
      </c>
      <c r="C5692" s="4">
        <v>3</v>
      </c>
    </row>
    <row r="5693" spans="1:3" x14ac:dyDescent="0.3">
      <c r="A5693">
        <v>5688</v>
      </c>
      <c r="C5693" s="4">
        <v>2</v>
      </c>
    </row>
    <row r="5694" spans="1:3" x14ac:dyDescent="0.3">
      <c r="A5694">
        <v>5689</v>
      </c>
      <c r="C5694" s="4">
        <v>2</v>
      </c>
    </row>
    <row r="5695" spans="1:3" x14ac:dyDescent="0.3">
      <c r="A5695">
        <v>5690</v>
      </c>
      <c r="C5695" s="4">
        <v>1</v>
      </c>
    </row>
    <row r="5696" spans="1:3" x14ac:dyDescent="0.3">
      <c r="A5696">
        <v>5691</v>
      </c>
      <c r="C5696" s="4">
        <v>4</v>
      </c>
    </row>
    <row r="5697" spans="1:3" x14ac:dyDescent="0.3">
      <c r="A5697">
        <v>5692</v>
      </c>
      <c r="C5697" s="4">
        <v>1</v>
      </c>
    </row>
    <row r="5698" spans="1:3" x14ac:dyDescent="0.3">
      <c r="A5698">
        <v>5693</v>
      </c>
      <c r="C5698" s="4">
        <v>1</v>
      </c>
    </row>
    <row r="5699" spans="1:3" x14ac:dyDescent="0.3">
      <c r="A5699">
        <v>5694</v>
      </c>
      <c r="C5699" s="4">
        <v>2</v>
      </c>
    </row>
    <row r="5700" spans="1:3" x14ac:dyDescent="0.3">
      <c r="A5700">
        <v>5695</v>
      </c>
      <c r="C5700" s="4">
        <v>4</v>
      </c>
    </row>
    <row r="5701" spans="1:3" x14ac:dyDescent="0.3">
      <c r="A5701">
        <v>5696</v>
      </c>
      <c r="C5701" s="4">
        <v>2</v>
      </c>
    </row>
    <row r="5702" spans="1:3" x14ac:dyDescent="0.3">
      <c r="A5702">
        <v>5697</v>
      </c>
      <c r="C5702" s="4">
        <v>2</v>
      </c>
    </row>
    <row r="5703" spans="1:3" x14ac:dyDescent="0.3">
      <c r="A5703">
        <v>5698</v>
      </c>
      <c r="C5703" s="4">
        <v>4</v>
      </c>
    </row>
    <row r="5704" spans="1:3" x14ac:dyDescent="0.3">
      <c r="A5704">
        <v>5699</v>
      </c>
      <c r="C5704" s="4">
        <v>2</v>
      </c>
    </row>
    <row r="5705" spans="1:3" x14ac:dyDescent="0.3">
      <c r="A5705">
        <v>5700</v>
      </c>
      <c r="C5705" s="4">
        <v>2</v>
      </c>
    </row>
    <row r="5706" spans="1:3" x14ac:dyDescent="0.3">
      <c r="A5706">
        <v>5701</v>
      </c>
      <c r="C5706" s="4">
        <v>5</v>
      </c>
    </row>
    <row r="5707" spans="1:3" x14ac:dyDescent="0.3">
      <c r="A5707">
        <v>5702</v>
      </c>
      <c r="C5707" s="4">
        <v>3</v>
      </c>
    </row>
    <row r="5708" spans="1:3" x14ac:dyDescent="0.3">
      <c r="A5708">
        <v>5703</v>
      </c>
      <c r="C5708" s="4">
        <v>2</v>
      </c>
    </row>
    <row r="5709" spans="1:3" x14ac:dyDescent="0.3">
      <c r="A5709">
        <v>5704</v>
      </c>
      <c r="C5709" s="4">
        <v>4</v>
      </c>
    </row>
    <row r="5710" spans="1:3" x14ac:dyDescent="0.3">
      <c r="A5710">
        <v>5705</v>
      </c>
      <c r="C5710" s="4">
        <v>5</v>
      </c>
    </row>
    <row r="5711" spans="1:3" x14ac:dyDescent="0.3">
      <c r="A5711">
        <v>5706</v>
      </c>
      <c r="C5711" s="4">
        <v>1</v>
      </c>
    </row>
    <row r="5712" spans="1:3" x14ac:dyDescent="0.3">
      <c r="A5712">
        <v>5707</v>
      </c>
      <c r="C5712" s="4">
        <v>3</v>
      </c>
    </row>
    <row r="5713" spans="1:3" x14ac:dyDescent="0.3">
      <c r="A5713">
        <v>5708</v>
      </c>
      <c r="C5713" s="4">
        <v>2</v>
      </c>
    </row>
    <row r="5714" spans="1:3" x14ac:dyDescent="0.3">
      <c r="A5714">
        <v>5709</v>
      </c>
      <c r="C5714" s="4">
        <v>2</v>
      </c>
    </row>
    <row r="5715" spans="1:3" x14ac:dyDescent="0.3">
      <c r="A5715">
        <v>5710</v>
      </c>
      <c r="C5715" s="4">
        <v>3</v>
      </c>
    </row>
    <row r="5716" spans="1:3" x14ac:dyDescent="0.3">
      <c r="A5716">
        <v>5711</v>
      </c>
      <c r="C5716" s="4">
        <v>3</v>
      </c>
    </row>
    <row r="5717" spans="1:3" x14ac:dyDescent="0.3">
      <c r="A5717">
        <v>5712</v>
      </c>
      <c r="C5717" s="4">
        <v>1</v>
      </c>
    </row>
    <row r="5718" spans="1:3" x14ac:dyDescent="0.3">
      <c r="A5718">
        <v>5713</v>
      </c>
      <c r="C5718" s="4">
        <v>3</v>
      </c>
    </row>
    <row r="5719" spans="1:3" x14ac:dyDescent="0.3">
      <c r="A5719">
        <v>5714</v>
      </c>
      <c r="C5719" s="4">
        <v>0</v>
      </c>
    </row>
    <row r="5720" spans="1:3" x14ac:dyDescent="0.3">
      <c r="A5720">
        <v>5715</v>
      </c>
      <c r="C5720" s="4">
        <v>2</v>
      </c>
    </row>
    <row r="5721" spans="1:3" x14ac:dyDescent="0.3">
      <c r="A5721">
        <v>5716</v>
      </c>
      <c r="C5721" s="4">
        <v>2</v>
      </c>
    </row>
    <row r="5722" spans="1:3" x14ac:dyDescent="0.3">
      <c r="A5722">
        <v>5717</v>
      </c>
      <c r="C5722" s="4">
        <v>2</v>
      </c>
    </row>
    <row r="5723" spans="1:3" x14ac:dyDescent="0.3">
      <c r="A5723">
        <v>5718</v>
      </c>
      <c r="C5723" s="4">
        <v>3</v>
      </c>
    </row>
    <row r="5724" spans="1:3" x14ac:dyDescent="0.3">
      <c r="A5724">
        <v>5719</v>
      </c>
      <c r="C5724" s="4">
        <v>2</v>
      </c>
    </row>
    <row r="5725" spans="1:3" x14ac:dyDescent="0.3">
      <c r="A5725">
        <v>5720</v>
      </c>
      <c r="C5725" s="4">
        <v>2</v>
      </c>
    </row>
    <row r="5726" spans="1:3" x14ac:dyDescent="0.3">
      <c r="A5726">
        <v>5721</v>
      </c>
      <c r="C5726" s="4">
        <v>3</v>
      </c>
    </row>
    <row r="5727" spans="1:3" x14ac:dyDescent="0.3">
      <c r="A5727">
        <v>5722</v>
      </c>
      <c r="C5727" s="4">
        <v>1</v>
      </c>
    </row>
    <row r="5728" spans="1:3" x14ac:dyDescent="0.3">
      <c r="A5728">
        <v>5723</v>
      </c>
      <c r="C5728" s="4">
        <v>3</v>
      </c>
    </row>
    <row r="5729" spans="1:3" x14ac:dyDescent="0.3">
      <c r="A5729">
        <v>5724</v>
      </c>
      <c r="C5729" s="4">
        <v>2</v>
      </c>
    </row>
    <row r="5730" spans="1:3" x14ac:dyDescent="0.3">
      <c r="A5730">
        <v>5725</v>
      </c>
      <c r="C5730" s="4">
        <v>2</v>
      </c>
    </row>
    <row r="5731" spans="1:3" x14ac:dyDescent="0.3">
      <c r="A5731">
        <v>5726</v>
      </c>
      <c r="C5731" s="4">
        <v>2</v>
      </c>
    </row>
    <row r="5732" spans="1:3" x14ac:dyDescent="0.3">
      <c r="A5732">
        <v>5727</v>
      </c>
      <c r="C5732" s="4">
        <v>0</v>
      </c>
    </row>
    <row r="5733" spans="1:3" x14ac:dyDescent="0.3">
      <c r="A5733">
        <v>5728</v>
      </c>
      <c r="C5733" s="4">
        <v>3</v>
      </c>
    </row>
    <row r="5734" spans="1:3" x14ac:dyDescent="0.3">
      <c r="A5734">
        <v>5729</v>
      </c>
      <c r="C5734" s="4">
        <v>5</v>
      </c>
    </row>
    <row r="5735" spans="1:3" x14ac:dyDescent="0.3">
      <c r="A5735">
        <v>5730</v>
      </c>
      <c r="C5735" s="4">
        <v>0</v>
      </c>
    </row>
    <row r="5736" spans="1:3" x14ac:dyDescent="0.3">
      <c r="A5736">
        <v>5731</v>
      </c>
      <c r="C5736" s="4">
        <v>2</v>
      </c>
    </row>
    <row r="5737" spans="1:3" x14ac:dyDescent="0.3">
      <c r="A5737">
        <v>5732</v>
      </c>
      <c r="C5737" s="4">
        <v>3</v>
      </c>
    </row>
    <row r="5738" spans="1:3" x14ac:dyDescent="0.3">
      <c r="A5738">
        <v>5733</v>
      </c>
      <c r="C5738" s="4">
        <v>1</v>
      </c>
    </row>
    <row r="5739" spans="1:3" x14ac:dyDescent="0.3">
      <c r="A5739">
        <v>5734</v>
      </c>
      <c r="C5739" s="4">
        <v>1</v>
      </c>
    </row>
    <row r="5740" spans="1:3" x14ac:dyDescent="0.3">
      <c r="A5740">
        <v>5735</v>
      </c>
      <c r="C5740" s="4">
        <v>2</v>
      </c>
    </row>
    <row r="5741" spans="1:3" x14ac:dyDescent="0.3">
      <c r="A5741">
        <v>5736</v>
      </c>
      <c r="C5741" s="4">
        <v>1</v>
      </c>
    </row>
    <row r="5742" spans="1:3" x14ac:dyDescent="0.3">
      <c r="A5742">
        <v>5737</v>
      </c>
      <c r="C5742" s="4">
        <v>2</v>
      </c>
    </row>
    <row r="5743" spans="1:3" x14ac:dyDescent="0.3">
      <c r="A5743">
        <v>5738</v>
      </c>
      <c r="C5743" s="4">
        <v>2</v>
      </c>
    </row>
    <row r="5744" spans="1:3" x14ac:dyDescent="0.3">
      <c r="A5744">
        <v>5739</v>
      </c>
      <c r="C5744" s="4">
        <v>2</v>
      </c>
    </row>
    <row r="5745" spans="1:3" x14ac:dyDescent="0.3">
      <c r="A5745">
        <v>5740</v>
      </c>
      <c r="C5745" s="4">
        <v>3</v>
      </c>
    </row>
    <row r="5746" spans="1:3" x14ac:dyDescent="0.3">
      <c r="A5746">
        <v>5741</v>
      </c>
      <c r="C5746" s="4">
        <v>2</v>
      </c>
    </row>
    <row r="5747" spans="1:3" x14ac:dyDescent="0.3">
      <c r="A5747">
        <v>5742</v>
      </c>
      <c r="C5747" s="4">
        <v>3</v>
      </c>
    </row>
    <row r="5748" spans="1:3" x14ac:dyDescent="0.3">
      <c r="A5748">
        <v>5743</v>
      </c>
      <c r="C5748" s="4">
        <v>2</v>
      </c>
    </row>
    <row r="5749" spans="1:3" x14ac:dyDescent="0.3">
      <c r="A5749">
        <v>5744</v>
      </c>
      <c r="C5749" s="4">
        <v>2</v>
      </c>
    </row>
    <row r="5750" spans="1:3" x14ac:dyDescent="0.3">
      <c r="A5750">
        <v>5745</v>
      </c>
      <c r="C5750" s="4">
        <v>3</v>
      </c>
    </row>
    <row r="5751" spans="1:3" x14ac:dyDescent="0.3">
      <c r="A5751">
        <v>5746</v>
      </c>
      <c r="C5751" s="4">
        <v>1</v>
      </c>
    </row>
    <row r="5752" spans="1:3" x14ac:dyDescent="0.3">
      <c r="A5752">
        <v>5747</v>
      </c>
      <c r="C5752" s="4">
        <v>1</v>
      </c>
    </row>
    <row r="5753" spans="1:3" x14ac:dyDescent="0.3">
      <c r="A5753">
        <v>5748</v>
      </c>
      <c r="C5753" s="4">
        <v>1</v>
      </c>
    </row>
    <row r="5754" spans="1:3" x14ac:dyDescent="0.3">
      <c r="A5754">
        <v>5749</v>
      </c>
      <c r="C5754" s="4">
        <v>0</v>
      </c>
    </row>
    <row r="5755" spans="1:3" x14ac:dyDescent="0.3">
      <c r="A5755">
        <v>5750</v>
      </c>
      <c r="C5755" s="4">
        <v>3</v>
      </c>
    </row>
    <row r="5756" spans="1:3" x14ac:dyDescent="0.3">
      <c r="A5756">
        <v>5751</v>
      </c>
      <c r="C5756" s="4">
        <v>0</v>
      </c>
    </row>
    <row r="5757" spans="1:3" x14ac:dyDescent="0.3">
      <c r="A5757">
        <v>5752</v>
      </c>
      <c r="C5757" s="4">
        <v>1</v>
      </c>
    </row>
    <row r="5758" spans="1:3" x14ac:dyDescent="0.3">
      <c r="A5758">
        <v>5753</v>
      </c>
      <c r="C5758" s="4">
        <v>1</v>
      </c>
    </row>
    <row r="5759" spans="1:3" x14ac:dyDescent="0.3">
      <c r="A5759">
        <v>5754</v>
      </c>
      <c r="C5759" s="4">
        <v>4</v>
      </c>
    </row>
    <row r="5760" spans="1:3" x14ac:dyDescent="0.3">
      <c r="A5760">
        <v>5755</v>
      </c>
      <c r="C5760" s="4">
        <v>2</v>
      </c>
    </row>
    <row r="5761" spans="1:3" x14ac:dyDescent="0.3">
      <c r="A5761">
        <v>5756</v>
      </c>
      <c r="C5761" s="4">
        <v>5</v>
      </c>
    </row>
    <row r="5762" spans="1:3" x14ac:dyDescent="0.3">
      <c r="A5762">
        <v>5757</v>
      </c>
      <c r="C5762" s="4">
        <v>2</v>
      </c>
    </row>
    <row r="5763" spans="1:3" x14ac:dyDescent="0.3">
      <c r="A5763">
        <v>5758</v>
      </c>
      <c r="C5763" s="4">
        <v>3</v>
      </c>
    </row>
    <row r="5764" spans="1:3" x14ac:dyDescent="0.3">
      <c r="A5764">
        <v>5759</v>
      </c>
      <c r="C5764" s="4">
        <v>1</v>
      </c>
    </row>
    <row r="5765" spans="1:3" x14ac:dyDescent="0.3">
      <c r="A5765">
        <v>5760</v>
      </c>
      <c r="C5765" s="4">
        <v>1</v>
      </c>
    </row>
    <row r="5766" spans="1:3" x14ac:dyDescent="0.3">
      <c r="A5766">
        <v>5761</v>
      </c>
      <c r="C5766" s="4">
        <v>2</v>
      </c>
    </row>
    <row r="5767" spans="1:3" x14ac:dyDescent="0.3">
      <c r="A5767">
        <v>5762</v>
      </c>
      <c r="C5767" s="4">
        <v>2</v>
      </c>
    </row>
    <row r="5768" spans="1:3" x14ac:dyDescent="0.3">
      <c r="A5768">
        <v>5763</v>
      </c>
      <c r="C5768" s="4">
        <v>2</v>
      </c>
    </row>
    <row r="5769" spans="1:3" x14ac:dyDescent="0.3">
      <c r="A5769">
        <v>5764</v>
      </c>
      <c r="C5769" s="4">
        <v>2</v>
      </c>
    </row>
    <row r="5770" spans="1:3" x14ac:dyDescent="0.3">
      <c r="A5770">
        <v>5765</v>
      </c>
      <c r="C5770" s="4">
        <v>0</v>
      </c>
    </row>
    <row r="5771" spans="1:3" x14ac:dyDescent="0.3">
      <c r="A5771">
        <v>5766</v>
      </c>
      <c r="C5771" s="4">
        <v>3</v>
      </c>
    </row>
    <row r="5772" spans="1:3" x14ac:dyDescent="0.3">
      <c r="A5772">
        <v>5767</v>
      </c>
      <c r="C5772" s="4">
        <v>4</v>
      </c>
    </row>
    <row r="5773" spans="1:3" x14ac:dyDescent="0.3">
      <c r="A5773">
        <v>5768</v>
      </c>
      <c r="C5773" s="4">
        <v>4</v>
      </c>
    </row>
    <row r="5774" spans="1:3" x14ac:dyDescent="0.3">
      <c r="A5774">
        <v>5769</v>
      </c>
      <c r="C5774" s="4">
        <v>4</v>
      </c>
    </row>
    <row r="5775" spans="1:3" x14ac:dyDescent="0.3">
      <c r="A5775">
        <v>5770</v>
      </c>
      <c r="C5775" s="4">
        <v>3</v>
      </c>
    </row>
    <row r="5776" spans="1:3" x14ac:dyDescent="0.3">
      <c r="A5776">
        <v>5771</v>
      </c>
      <c r="C5776" s="4">
        <v>4</v>
      </c>
    </row>
    <row r="5777" spans="1:3" x14ac:dyDescent="0.3">
      <c r="A5777">
        <v>5772</v>
      </c>
      <c r="C5777" s="4">
        <v>3</v>
      </c>
    </row>
    <row r="5778" spans="1:3" x14ac:dyDescent="0.3">
      <c r="A5778">
        <v>5773</v>
      </c>
      <c r="C5778" s="4">
        <v>3</v>
      </c>
    </row>
    <row r="5779" spans="1:3" x14ac:dyDescent="0.3">
      <c r="A5779">
        <v>5774</v>
      </c>
      <c r="C5779" s="4">
        <v>3</v>
      </c>
    </row>
    <row r="5780" spans="1:3" x14ac:dyDescent="0.3">
      <c r="A5780">
        <v>5775</v>
      </c>
      <c r="C5780" s="4">
        <v>1</v>
      </c>
    </row>
    <row r="5781" spans="1:3" x14ac:dyDescent="0.3">
      <c r="A5781">
        <v>5776</v>
      </c>
      <c r="C5781" s="4">
        <v>0</v>
      </c>
    </row>
    <row r="5782" spans="1:3" x14ac:dyDescent="0.3">
      <c r="A5782">
        <v>5777</v>
      </c>
      <c r="C5782" s="4">
        <v>2</v>
      </c>
    </row>
    <row r="5783" spans="1:3" x14ac:dyDescent="0.3">
      <c r="A5783">
        <v>5778</v>
      </c>
      <c r="C5783" s="4">
        <v>3</v>
      </c>
    </row>
    <row r="5784" spans="1:3" x14ac:dyDescent="0.3">
      <c r="A5784">
        <v>5779</v>
      </c>
      <c r="C5784" s="4">
        <v>2</v>
      </c>
    </row>
    <row r="5785" spans="1:3" x14ac:dyDescent="0.3">
      <c r="A5785">
        <v>5780</v>
      </c>
      <c r="C5785" s="4">
        <v>2</v>
      </c>
    </row>
    <row r="5786" spans="1:3" x14ac:dyDescent="0.3">
      <c r="A5786">
        <v>5781</v>
      </c>
      <c r="C5786" s="4">
        <v>1</v>
      </c>
    </row>
    <row r="5787" spans="1:3" x14ac:dyDescent="0.3">
      <c r="A5787">
        <v>5782</v>
      </c>
      <c r="C5787" s="4">
        <v>3</v>
      </c>
    </row>
    <row r="5788" spans="1:3" x14ac:dyDescent="0.3">
      <c r="A5788">
        <v>5783</v>
      </c>
      <c r="C5788" s="4">
        <v>2</v>
      </c>
    </row>
    <row r="5789" spans="1:3" x14ac:dyDescent="0.3">
      <c r="A5789">
        <v>5784</v>
      </c>
      <c r="C5789" s="4">
        <v>2</v>
      </c>
    </row>
    <row r="5790" spans="1:3" x14ac:dyDescent="0.3">
      <c r="A5790">
        <v>5785</v>
      </c>
      <c r="C5790" s="4">
        <v>2</v>
      </c>
    </row>
    <row r="5791" spans="1:3" x14ac:dyDescent="0.3">
      <c r="A5791">
        <v>5786</v>
      </c>
      <c r="C5791" s="4">
        <v>2</v>
      </c>
    </row>
    <row r="5792" spans="1:3" x14ac:dyDescent="0.3">
      <c r="A5792">
        <v>5787</v>
      </c>
      <c r="C5792" s="4">
        <v>1</v>
      </c>
    </row>
    <row r="5793" spans="1:3" x14ac:dyDescent="0.3">
      <c r="A5793">
        <v>5788</v>
      </c>
      <c r="C5793" s="4">
        <v>3</v>
      </c>
    </row>
    <row r="5794" spans="1:3" x14ac:dyDescent="0.3">
      <c r="A5794">
        <v>5789</v>
      </c>
      <c r="C5794" s="4">
        <v>2</v>
      </c>
    </row>
    <row r="5795" spans="1:3" x14ac:dyDescent="0.3">
      <c r="A5795">
        <v>5790</v>
      </c>
      <c r="C5795" s="4">
        <v>1</v>
      </c>
    </row>
    <row r="5796" spans="1:3" x14ac:dyDescent="0.3">
      <c r="A5796">
        <v>5791</v>
      </c>
      <c r="C5796" s="4">
        <v>2</v>
      </c>
    </row>
    <row r="5797" spans="1:3" x14ac:dyDescent="0.3">
      <c r="A5797">
        <v>5792</v>
      </c>
      <c r="C5797" s="4">
        <v>2</v>
      </c>
    </row>
    <row r="5798" spans="1:3" x14ac:dyDescent="0.3">
      <c r="A5798">
        <v>5793</v>
      </c>
      <c r="C5798" s="4">
        <v>2</v>
      </c>
    </row>
    <row r="5799" spans="1:3" x14ac:dyDescent="0.3">
      <c r="A5799">
        <v>5794</v>
      </c>
      <c r="C5799" s="4">
        <v>3</v>
      </c>
    </row>
    <row r="5800" spans="1:3" x14ac:dyDescent="0.3">
      <c r="A5800">
        <v>5795</v>
      </c>
      <c r="C5800" s="4">
        <v>3</v>
      </c>
    </row>
    <row r="5801" spans="1:3" x14ac:dyDescent="0.3">
      <c r="A5801">
        <v>5796</v>
      </c>
      <c r="C5801" s="4">
        <v>2</v>
      </c>
    </row>
    <row r="5802" spans="1:3" x14ac:dyDescent="0.3">
      <c r="A5802">
        <v>5797</v>
      </c>
      <c r="C5802" s="4">
        <v>2</v>
      </c>
    </row>
    <row r="5803" spans="1:3" x14ac:dyDescent="0.3">
      <c r="A5803">
        <v>5798</v>
      </c>
      <c r="C5803" s="4">
        <v>1</v>
      </c>
    </row>
    <row r="5804" spans="1:3" x14ac:dyDescent="0.3">
      <c r="A5804">
        <v>5799</v>
      </c>
      <c r="C5804" s="4">
        <v>2</v>
      </c>
    </row>
    <row r="5805" spans="1:3" x14ac:dyDescent="0.3">
      <c r="A5805">
        <v>5800</v>
      </c>
      <c r="C5805" s="4">
        <v>0</v>
      </c>
    </row>
    <row r="5806" spans="1:3" x14ac:dyDescent="0.3">
      <c r="A5806">
        <v>5801</v>
      </c>
      <c r="C5806" s="4">
        <v>2</v>
      </c>
    </row>
    <row r="5807" spans="1:3" x14ac:dyDescent="0.3">
      <c r="A5807">
        <v>5802</v>
      </c>
      <c r="C5807" s="4">
        <v>2</v>
      </c>
    </row>
    <row r="5808" spans="1:3" x14ac:dyDescent="0.3">
      <c r="A5808">
        <v>5803</v>
      </c>
      <c r="C5808" s="4">
        <v>3</v>
      </c>
    </row>
    <row r="5809" spans="1:3" x14ac:dyDescent="0.3">
      <c r="A5809">
        <v>5804</v>
      </c>
      <c r="C5809" s="4">
        <v>1</v>
      </c>
    </row>
    <row r="5810" spans="1:3" x14ac:dyDescent="0.3">
      <c r="A5810">
        <v>5805</v>
      </c>
      <c r="C5810" s="4">
        <v>0</v>
      </c>
    </row>
    <row r="5811" spans="1:3" x14ac:dyDescent="0.3">
      <c r="A5811">
        <v>5806</v>
      </c>
      <c r="C5811" s="4">
        <v>2</v>
      </c>
    </row>
    <row r="5812" spans="1:3" x14ac:dyDescent="0.3">
      <c r="A5812">
        <v>5807</v>
      </c>
      <c r="C5812" s="4">
        <v>4</v>
      </c>
    </row>
    <row r="5813" spans="1:3" x14ac:dyDescent="0.3">
      <c r="A5813">
        <v>5808</v>
      </c>
      <c r="C5813" s="4">
        <v>2</v>
      </c>
    </row>
    <row r="5814" spans="1:3" x14ac:dyDescent="0.3">
      <c r="A5814">
        <v>5809</v>
      </c>
      <c r="C5814" s="4">
        <v>1</v>
      </c>
    </row>
    <row r="5815" spans="1:3" x14ac:dyDescent="0.3">
      <c r="A5815">
        <v>5810</v>
      </c>
      <c r="C5815" s="4">
        <v>2</v>
      </c>
    </row>
    <row r="5816" spans="1:3" x14ac:dyDescent="0.3">
      <c r="A5816">
        <v>5811</v>
      </c>
      <c r="C5816" s="4">
        <v>2</v>
      </c>
    </row>
    <row r="5817" spans="1:3" x14ac:dyDescent="0.3">
      <c r="A5817">
        <v>5812</v>
      </c>
      <c r="C5817" s="4">
        <v>4</v>
      </c>
    </row>
    <row r="5818" spans="1:3" x14ac:dyDescent="0.3">
      <c r="A5818">
        <v>5813</v>
      </c>
      <c r="C5818" s="4">
        <v>3</v>
      </c>
    </row>
    <row r="5819" spans="1:3" x14ac:dyDescent="0.3">
      <c r="A5819">
        <v>5814</v>
      </c>
      <c r="C5819" s="4">
        <v>0</v>
      </c>
    </row>
    <row r="5820" spans="1:3" x14ac:dyDescent="0.3">
      <c r="A5820">
        <v>5815</v>
      </c>
      <c r="C5820" s="4">
        <v>1</v>
      </c>
    </row>
    <row r="5821" spans="1:3" x14ac:dyDescent="0.3">
      <c r="A5821">
        <v>5816</v>
      </c>
      <c r="C5821" s="4">
        <v>1</v>
      </c>
    </row>
    <row r="5822" spans="1:3" x14ac:dyDescent="0.3">
      <c r="A5822">
        <v>5817</v>
      </c>
      <c r="C5822" s="4">
        <v>3</v>
      </c>
    </row>
    <row r="5823" spans="1:3" x14ac:dyDescent="0.3">
      <c r="A5823">
        <v>5818</v>
      </c>
      <c r="C5823" s="4">
        <v>3</v>
      </c>
    </row>
    <row r="5824" spans="1:3" x14ac:dyDescent="0.3">
      <c r="A5824">
        <v>5819</v>
      </c>
      <c r="C5824" s="4">
        <v>4</v>
      </c>
    </row>
    <row r="5825" spans="1:3" x14ac:dyDescent="0.3">
      <c r="A5825">
        <v>5820</v>
      </c>
      <c r="C5825" s="4">
        <v>2</v>
      </c>
    </row>
    <row r="5826" spans="1:3" x14ac:dyDescent="0.3">
      <c r="A5826">
        <v>5821</v>
      </c>
      <c r="C5826" s="4">
        <v>3</v>
      </c>
    </row>
    <row r="5827" spans="1:3" x14ac:dyDescent="0.3">
      <c r="A5827">
        <v>5822</v>
      </c>
      <c r="C5827" s="4">
        <v>3</v>
      </c>
    </row>
    <row r="5828" spans="1:3" x14ac:dyDescent="0.3">
      <c r="A5828">
        <v>5823</v>
      </c>
      <c r="C5828" s="4">
        <v>3</v>
      </c>
    </row>
    <row r="5829" spans="1:3" x14ac:dyDescent="0.3">
      <c r="A5829">
        <v>5824</v>
      </c>
      <c r="C5829" s="4">
        <v>4</v>
      </c>
    </row>
    <row r="5830" spans="1:3" x14ac:dyDescent="0.3">
      <c r="A5830">
        <v>5825</v>
      </c>
      <c r="C5830" s="4">
        <v>2</v>
      </c>
    </row>
    <row r="5831" spans="1:3" x14ac:dyDescent="0.3">
      <c r="A5831">
        <v>5826</v>
      </c>
      <c r="C5831" s="4">
        <v>2</v>
      </c>
    </row>
    <row r="5832" spans="1:3" x14ac:dyDescent="0.3">
      <c r="A5832">
        <v>5827</v>
      </c>
      <c r="C5832" s="4">
        <v>2</v>
      </c>
    </row>
    <row r="5833" spans="1:3" x14ac:dyDescent="0.3">
      <c r="A5833">
        <v>5828</v>
      </c>
      <c r="C5833" s="4">
        <v>3</v>
      </c>
    </row>
    <row r="5834" spans="1:3" x14ac:dyDescent="0.3">
      <c r="A5834">
        <v>5829</v>
      </c>
      <c r="C5834" s="4">
        <v>1</v>
      </c>
    </row>
    <row r="5835" spans="1:3" x14ac:dyDescent="0.3">
      <c r="A5835">
        <v>5830</v>
      </c>
      <c r="C5835" s="4">
        <v>3</v>
      </c>
    </row>
    <row r="5836" spans="1:3" x14ac:dyDescent="0.3">
      <c r="A5836">
        <v>5831</v>
      </c>
      <c r="C5836" s="4">
        <v>1</v>
      </c>
    </row>
    <row r="5837" spans="1:3" x14ac:dyDescent="0.3">
      <c r="A5837">
        <v>5832</v>
      </c>
      <c r="C5837" s="4">
        <v>1</v>
      </c>
    </row>
    <row r="5838" spans="1:3" x14ac:dyDescent="0.3">
      <c r="A5838">
        <v>5833</v>
      </c>
      <c r="C5838" s="4">
        <v>3</v>
      </c>
    </row>
    <row r="5839" spans="1:3" x14ac:dyDescent="0.3">
      <c r="A5839">
        <v>5834</v>
      </c>
      <c r="C5839" s="4">
        <v>2</v>
      </c>
    </row>
    <row r="5840" spans="1:3" x14ac:dyDescent="0.3">
      <c r="A5840">
        <v>5835</v>
      </c>
      <c r="C5840" s="4">
        <v>1</v>
      </c>
    </row>
    <row r="5841" spans="1:3" x14ac:dyDescent="0.3">
      <c r="A5841">
        <v>5836</v>
      </c>
      <c r="C5841" s="4">
        <v>1</v>
      </c>
    </row>
    <row r="5842" spans="1:3" x14ac:dyDescent="0.3">
      <c r="A5842">
        <v>5837</v>
      </c>
      <c r="C5842" s="4">
        <v>0</v>
      </c>
    </row>
    <row r="5843" spans="1:3" x14ac:dyDescent="0.3">
      <c r="A5843">
        <v>5838</v>
      </c>
      <c r="C5843" s="4">
        <v>3</v>
      </c>
    </row>
    <row r="5844" spans="1:3" x14ac:dyDescent="0.3">
      <c r="A5844">
        <v>5839</v>
      </c>
      <c r="C5844" s="4">
        <v>2</v>
      </c>
    </row>
    <row r="5845" spans="1:3" x14ac:dyDescent="0.3">
      <c r="A5845">
        <v>5840</v>
      </c>
      <c r="C5845" s="4">
        <v>2</v>
      </c>
    </row>
    <row r="5846" spans="1:3" x14ac:dyDescent="0.3">
      <c r="A5846">
        <v>5841</v>
      </c>
      <c r="C5846" s="4">
        <v>1</v>
      </c>
    </row>
    <row r="5847" spans="1:3" x14ac:dyDescent="0.3">
      <c r="A5847">
        <v>5842</v>
      </c>
      <c r="C5847" s="4">
        <v>3</v>
      </c>
    </row>
    <row r="5848" spans="1:3" x14ac:dyDescent="0.3">
      <c r="A5848">
        <v>5843</v>
      </c>
      <c r="C5848" s="4">
        <v>3</v>
      </c>
    </row>
    <row r="5849" spans="1:3" x14ac:dyDescent="0.3">
      <c r="A5849">
        <v>5844</v>
      </c>
      <c r="C5849" s="4">
        <v>1</v>
      </c>
    </row>
    <row r="5850" spans="1:3" x14ac:dyDescent="0.3">
      <c r="A5850">
        <v>5845</v>
      </c>
      <c r="C5850" s="4">
        <v>2</v>
      </c>
    </row>
    <row r="5851" spans="1:3" x14ac:dyDescent="0.3">
      <c r="A5851">
        <v>5846</v>
      </c>
      <c r="C5851" s="4">
        <v>1</v>
      </c>
    </row>
    <row r="5852" spans="1:3" x14ac:dyDescent="0.3">
      <c r="A5852">
        <v>5847</v>
      </c>
      <c r="C5852" s="4">
        <v>3</v>
      </c>
    </row>
    <row r="5853" spans="1:3" x14ac:dyDescent="0.3">
      <c r="A5853">
        <v>5848</v>
      </c>
      <c r="C5853" s="4">
        <v>2</v>
      </c>
    </row>
    <row r="5854" spans="1:3" x14ac:dyDescent="0.3">
      <c r="A5854">
        <v>5849</v>
      </c>
      <c r="C5854" s="4">
        <v>2</v>
      </c>
    </row>
    <row r="5855" spans="1:3" x14ac:dyDescent="0.3">
      <c r="A5855">
        <v>5850</v>
      </c>
      <c r="C5855" s="4">
        <v>4</v>
      </c>
    </row>
    <row r="5856" spans="1:3" x14ac:dyDescent="0.3">
      <c r="A5856">
        <v>5851</v>
      </c>
      <c r="C5856" s="4">
        <v>1</v>
      </c>
    </row>
    <row r="5857" spans="1:3" x14ac:dyDescent="0.3">
      <c r="A5857">
        <v>5852</v>
      </c>
      <c r="C5857" s="4">
        <v>2</v>
      </c>
    </row>
    <row r="5858" spans="1:3" x14ac:dyDescent="0.3">
      <c r="A5858">
        <v>5853</v>
      </c>
      <c r="C5858" s="4">
        <v>2</v>
      </c>
    </row>
    <row r="5859" spans="1:3" x14ac:dyDescent="0.3">
      <c r="A5859">
        <v>5854</v>
      </c>
      <c r="C5859" s="4">
        <v>3</v>
      </c>
    </row>
    <row r="5860" spans="1:3" x14ac:dyDescent="0.3">
      <c r="A5860">
        <v>5855</v>
      </c>
      <c r="C5860" s="4">
        <v>2</v>
      </c>
    </row>
    <row r="5861" spans="1:3" x14ac:dyDescent="0.3">
      <c r="A5861">
        <v>5856</v>
      </c>
      <c r="C5861" s="4">
        <v>0</v>
      </c>
    </row>
    <row r="5862" spans="1:3" x14ac:dyDescent="0.3">
      <c r="A5862">
        <v>5857</v>
      </c>
      <c r="C5862" s="4">
        <v>2</v>
      </c>
    </row>
    <row r="5863" spans="1:3" x14ac:dyDescent="0.3">
      <c r="A5863">
        <v>5858</v>
      </c>
      <c r="C5863" s="4">
        <v>1</v>
      </c>
    </row>
    <row r="5864" spans="1:3" x14ac:dyDescent="0.3">
      <c r="A5864">
        <v>5859</v>
      </c>
      <c r="C5864" s="4">
        <v>2</v>
      </c>
    </row>
    <row r="5865" spans="1:3" x14ac:dyDescent="0.3">
      <c r="A5865">
        <v>5860</v>
      </c>
      <c r="C5865" s="4">
        <v>2</v>
      </c>
    </row>
    <row r="5866" spans="1:3" x14ac:dyDescent="0.3">
      <c r="A5866">
        <v>5861</v>
      </c>
      <c r="C5866" s="4">
        <v>2</v>
      </c>
    </row>
    <row r="5867" spans="1:3" x14ac:dyDescent="0.3">
      <c r="A5867">
        <v>5862</v>
      </c>
      <c r="C5867" s="4">
        <v>2</v>
      </c>
    </row>
    <row r="5868" spans="1:3" x14ac:dyDescent="0.3">
      <c r="A5868">
        <v>5863</v>
      </c>
      <c r="C5868" s="4">
        <v>1</v>
      </c>
    </row>
    <row r="5869" spans="1:3" x14ac:dyDescent="0.3">
      <c r="A5869">
        <v>5864</v>
      </c>
      <c r="C5869" s="4">
        <v>0</v>
      </c>
    </row>
    <row r="5870" spans="1:3" x14ac:dyDescent="0.3">
      <c r="A5870">
        <v>5865</v>
      </c>
      <c r="C5870" s="4">
        <v>0</v>
      </c>
    </row>
    <row r="5871" spans="1:3" x14ac:dyDescent="0.3">
      <c r="A5871">
        <v>5866</v>
      </c>
      <c r="C5871" s="4">
        <v>0</v>
      </c>
    </row>
    <row r="5872" spans="1:3" x14ac:dyDescent="0.3">
      <c r="A5872">
        <v>5867</v>
      </c>
      <c r="C5872" s="4">
        <v>0</v>
      </c>
    </row>
    <row r="5873" spans="1:3" x14ac:dyDescent="0.3">
      <c r="A5873">
        <v>5868</v>
      </c>
      <c r="C5873" s="4">
        <v>2</v>
      </c>
    </row>
    <row r="5874" spans="1:3" x14ac:dyDescent="0.3">
      <c r="A5874">
        <v>5869</v>
      </c>
      <c r="C5874" s="4">
        <v>4</v>
      </c>
    </row>
    <row r="5875" spans="1:3" x14ac:dyDescent="0.3">
      <c r="A5875">
        <v>5870</v>
      </c>
      <c r="C5875" s="4">
        <v>2</v>
      </c>
    </row>
    <row r="5876" spans="1:3" x14ac:dyDescent="0.3">
      <c r="A5876">
        <v>5871</v>
      </c>
      <c r="C5876" s="4">
        <v>2</v>
      </c>
    </row>
    <row r="5877" spans="1:3" x14ac:dyDescent="0.3">
      <c r="A5877">
        <v>5872</v>
      </c>
      <c r="C5877" s="4">
        <v>2</v>
      </c>
    </row>
    <row r="5878" spans="1:3" x14ac:dyDescent="0.3">
      <c r="A5878">
        <v>5873</v>
      </c>
      <c r="C5878" s="4">
        <v>2</v>
      </c>
    </row>
    <row r="5879" spans="1:3" x14ac:dyDescent="0.3">
      <c r="A5879">
        <v>5874</v>
      </c>
      <c r="C5879" s="4">
        <v>1</v>
      </c>
    </row>
    <row r="5880" spans="1:3" x14ac:dyDescent="0.3">
      <c r="A5880">
        <v>5875</v>
      </c>
      <c r="C5880" s="4">
        <v>1</v>
      </c>
    </row>
    <row r="5881" spans="1:3" x14ac:dyDescent="0.3">
      <c r="A5881">
        <v>5876</v>
      </c>
      <c r="C5881" s="4">
        <v>2</v>
      </c>
    </row>
    <row r="5882" spans="1:3" x14ac:dyDescent="0.3">
      <c r="A5882">
        <v>5877</v>
      </c>
      <c r="C5882" s="4">
        <v>2</v>
      </c>
    </row>
    <row r="5883" spans="1:3" x14ac:dyDescent="0.3">
      <c r="A5883">
        <v>5878</v>
      </c>
      <c r="C5883" s="4">
        <v>2</v>
      </c>
    </row>
    <row r="5884" spans="1:3" x14ac:dyDescent="0.3">
      <c r="A5884">
        <v>5879</v>
      </c>
      <c r="C5884" s="4">
        <v>2</v>
      </c>
    </row>
    <row r="5885" spans="1:3" x14ac:dyDescent="0.3">
      <c r="A5885">
        <v>5880</v>
      </c>
      <c r="C5885" s="4">
        <v>3</v>
      </c>
    </row>
    <row r="5886" spans="1:3" x14ac:dyDescent="0.3">
      <c r="A5886">
        <v>5881</v>
      </c>
      <c r="C5886" s="4">
        <v>2</v>
      </c>
    </row>
    <row r="5887" spans="1:3" x14ac:dyDescent="0.3">
      <c r="A5887">
        <v>5882</v>
      </c>
      <c r="C5887" s="4">
        <v>1</v>
      </c>
    </row>
    <row r="5888" spans="1:3" x14ac:dyDescent="0.3">
      <c r="A5888">
        <v>5883</v>
      </c>
      <c r="C5888" s="4">
        <v>4</v>
      </c>
    </row>
    <row r="5889" spans="1:3" x14ac:dyDescent="0.3">
      <c r="A5889">
        <v>5884</v>
      </c>
      <c r="C5889" s="4">
        <v>2</v>
      </c>
    </row>
    <row r="5890" spans="1:3" x14ac:dyDescent="0.3">
      <c r="A5890">
        <v>5885</v>
      </c>
      <c r="C5890" s="4">
        <v>2</v>
      </c>
    </row>
    <row r="5891" spans="1:3" x14ac:dyDescent="0.3">
      <c r="A5891">
        <v>5886</v>
      </c>
      <c r="C5891" s="4">
        <v>4</v>
      </c>
    </row>
    <row r="5892" spans="1:3" x14ac:dyDescent="0.3">
      <c r="A5892">
        <v>5887</v>
      </c>
      <c r="C5892" s="4">
        <v>2</v>
      </c>
    </row>
    <row r="5893" spans="1:3" x14ac:dyDescent="0.3">
      <c r="A5893">
        <v>5888</v>
      </c>
      <c r="C5893" s="4">
        <v>1</v>
      </c>
    </row>
    <row r="5894" spans="1:3" x14ac:dyDescent="0.3">
      <c r="A5894">
        <v>5889</v>
      </c>
      <c r="C5894" s="4">
        <v>2</v>
      </c>
    </row>
    <row r="5895" spans="1:3" x14ac:dyDescent="0.3">
      <c r="A5895">
        <v>5890</v>
      </c>
      <c r="C5895" s="4">
        <v>1</v>
      </c>
    </row>
    <row r="5896" spans="1:3" x14ac:dyDescent="0.3">
      <c r="A5896">
        <v>5891</v>
      </c>
      <c r="C5896" s="4">
        <v>3</v>
      </c>
    </row>
    <row r="5897" spans="1:3" x14ac:dyDescent="0.3">
      <c r="A5897">
        <v>5892</v>
      </c>
      <c r="C5897" s="4">
        <v>1</v>
      </c>
    </row>
    <row r="5898" spans="1:3" x14ac:dyDescent="0.3">
      <c r="A5898">
        <v>5893</v>
      </c>
      <c r="C5898" s="4">
        <v>3</v>
      </c>
    </row>
    <row r="5899" spans="1:3" x14ac:dyDescent="0.3">
      <c r="A5899">
        <v>5894</v>
      </c>
      <c r="C5899" s="4">
        <v>2</v>
      </c>
    </row>
    <row r="5900" spans="1:3" x14ac:dyDescent="0.3">
      <c r="A5900">
        <v>5895</v>
      </c>
      <c r="C5900" s="4">
        <v>0</v>
      </c>
    </row>
    <row r="5901" spans="1:3" x14ac:dyDescent="0.3">
      <c r="A5901">
        <v>5896</v>
      </c>
      <c r="C5901" s="4">
        <v>3</v>
      </c>
    </row>
    <row r="5902" spans="1:3" x14ac:dyDescent="0.3">
      <c r="A5902">
        <v>5897</v>
      </c>
      <c r="C5902" s="4">
        <v>1</v>
      </c>
    </row>
    <row r="5903" spans="1:3" x14ac:dyDescent="0.3">
      <c r="A5903">
        <v>5898</v>
      </c>
      <c r="C5903" s="4">
        <v>5</v>
      </c>
    </row>
    <row r="5904" spans="1:3" x14ac:dyDescent="0.3">
      <c r="A5904">
        <v>5899</v>
      </c>
      <c r="C5904" s="4">
        <v>3</v>
      </c>
    </row>
    <row r="5905" spans="1:3" x14ac:dyDescent="0.3">
      <c r="A5905">
        <v>5900</v>
      </c>
      <c r="C5905" s="4">
        <v>1</v>
      </c>
    </row>
    <row r="5906" spans="1:3" x14ac:dyDescent="0.3">
      <c r="A5906">
        <v>5901</v>
      </c>
      <c r="C5906" s="4">
        <v>0</v>
      </c>
    </row>
    <row r="5907" spans="1:3" x14ac:dyDescent="0.3">
      <c r="A5907">
        <v>5902</v>
      </c>
      <c r="C5907" s="4">
        <v>1</v>
      </c>
    </row>
    <row r="5908" spans="1:3" x14ac:dyDescent="0.3">
      <c r="A5908">
        <v>5903</v>
      </c>
      <c r="C5908" s="4">
        <v>2</v>
      </c>
    </row>
    <row r="5909" spans="1:3" x14ac:dyDescent="0.3">
      <c r="A5909">
        <v>5904</v>
      </c>
      <c r="C5909" s="4">
        <v>0</v>
      </c>
    </row>
    <row r="5910" spans="1:3" x14ac:dyDescent="0.3">
      <c r="A5910">
        <v>5905</v>
      </c>
      <c r="C5910" s="4">
        <v>1</v>
      </c>
    </row>
    <row r="5911" spans="1:3" x14ac:dyDescent="0.3">
      <c r="A5911">
        <v>5906</v>
      </c>
      <c r="C5911" s="4">
        <v>4</v>
      </c>
    </row>
    <row r="5912" spans="1:3" x14ac:dyDescent="0.3">
      <c r="A5912">
        <v>5907</v>
      </c>
      <c r="C5912" s="4">
        <v>2</v>
      </c>
    </row>
    <row r="5913" spans="1:3" x14ac:dyDescent="0.3">
      <c r="A5913">
        <v>5908</v>
      </c>
      <c r="C5913" s="4">
        <v>4</v>
      </c>
    </row>
    <row r="5914" spans="1:3" x14ac:dyDescent="0.3">
      <c r="A5914">
        <v>5909</v>
      </c>
      <c r="C5914" s="4">
        <v>3</v>
      </c>
    </row>
    <row r="5915" spans="1:3" x14ac:dyDescent="0.3">
      <c r="A5915">
        <v>5910</v>
      </c>
      <c r="C5915" s="4">
        <v>0</v>
      </c>
    </row>
    <row r="5916" spans="1:3" x14ac:dyDescent="0.3">
      <c r="A5916">
        <v>5911</v>
      </c>
      <c r="C5916" s="4">
        <v>2</v>
      </c>
    </row>
    <row r="5917" spans="1:3" x14ac:dyDescent="0.3">
      <c r="A5917">
        <v>5912</v>
      </c>
      <c r="C5917" s="4">
        <v>2</v>
      </c>
    </row>
    <row r="5918" spans="1:3" x14ac:dyDescent="0.3">
      <c r="A5918">
        <v>5913</v>
      </c>
      <c r="C5918" s="4">
        <v>1</v>
      </c>
    </row>
    <row r="5919" spans="1:3" x14ac:dyDescent="0.3">
      <c r="A5919">
        <v>5914</v>
      </c>
      <c r="C5919" s="4">
        <v>2</v>
      </c>
    </row>
    <row r="5920" spans="1:3" x14ac:dyDescent="0.3">
      <c r="A5920">
        <v>5915</v>
      </c>
      <c r="C5920" s="4">
        <v>1</v>
      </c>
    </row>
    <row r="5921" spans="1:3" x14ac:dyDescent="0.3">
      <c r="A5921">
        <v>5916</v>
      </c>
      <c r="C5921" s="4">
        <v>3</v>
      </c>
    </row>
    <row r="5922" spans="1:3" x14ac:dyDescent="0.3">
      <c r="A5922">
        <v>5917</v>
      </c>
      <c r="C5922" s="4">
        <v>1</v>
      </c>
    </row>
    <row r="5923" spans="1:3" x14ac:dyDescent="0.3">
      <c r="A5923">
        <v>5918</v>
      </c>
      <c r="C5923" s="4">
        <v>3</v>
      </c>
    </row>
    <row r="5924" spans="1:3" x14ac:dyDescent="0.3">
      <c r="A5924">
        <v>5919</v>
      </c>
      <c r="C5924" s="4">
        <v>3</v>
      </c>
    </row>
    <row r="5925" spans="1:3" x14ac:dyDescent="0.3">
      <c r="A5925">
        <v>5920</v>
      </c>
      <c r="C5925" s="4">
        <v>3</v>
      </c>
    </row>
    <row r="5926" spans="1:3" x14ac:dyDescent="0.3">
      <c r="A5926">
        <v>5921</v>
      </c>
      <c r="C5926" s="4">
        <v>2</v>
      </c>
    </row>
    <row r="5927" spans="1:3" x14ac:dyDescent="0.3">
      <c r="A5927">
        <v>5922</v>
      </c>
      <c r="C5927" s="4">
        <v>2</v>
      </c>
    </row>
    <row r="5928" spans="1:3" x14ac:dyDescent="0.3">
      <c r="A5928">
        <v>5923</v>
      </c>
      <c r="C5928" s="4">
        <v>2</v>
      </c>
    </row>
    <row r="5929" spans="1:3" x14ac:dyDescent="0.3">
      <c r="A5929">
        <v>5924</v>
      </c>
      <c r="C5929" s="4">
        <v>1</v>
      </c>
    </row>
    <row r="5930" spans="1:3" x14ac:dyDescent="0.3">
      <c r="A5930">
        <v>5925</v>
      </c>
      <c r="C5930" s="4">
        <v>1</v>
      </c>
    </row>
    <row r="5931" spans="1:3" x14ac:dyDescent="0.3">
      <c r="A5931">
        <v>5926</v>
      </c>
      <c r="C5931" s="4">
        <v>5</v>
      </c>
    </row>
    <row r="5932" spans="1:3" x14ac:dyDescent="0.3">
      <c r="A5932">
        <v>5927</v>
      </c>
      <c r="C5932" s="4">
        <v>1</v>
      </c>
    </row>
    <row r="5933" spans="1:3" x14ac:dyDescent="0.3">
      <c r="A5933">
        <v>5928</v>
      </c>
      <c r="C5933" s="4">
        <v>2</v>
      </c>
    </row>
    <row r="5934" spans="1:3" x14ac:dyDescent="0.3">
      <c r="A5934">
        <v>5929</v>
      </c>
      <c r="C5934" s="4">
        <v>1</v>
      </c>
    </row>
    <row r="5935" spans="1:3" x14ac:dyDescent="0.3">
      <c r="A5935">
        <v>5930</v>
      </c>
      <c r="C5935" s="4">
        <v>2</v>
      </c>
    </row>
    <row r="5936" spans="1:3" x14ac:dyDescent="0.3">
      <c r="A5936">
        <v>5931</v>
      </c>
      <c r="C5936" s="4">
        <v>2</v>
      </c>
    </row>
    <row r="5937" spans="1:3" x14ac:dyDescent="0.3">
      <c r="A5937">
        <v>5932</v>
      </c>
      <c r="C5937" s="4">
        <v>3</v>
      </c>
    </row>
    <row r="5938" spans="1:3" x14ac:dyDescent="0.3">
      <c r="A5938">
        <v>5933</v>
      </c>
      <c r="C5938" s="4">
        <v>0</v>
      </c>
    </row>
    <row r="5939" spans="1:3" x14ac:dyDescent="0.3">
      <c r="A5939">
        <v>5934</v>
      </c>
      <c r="C5939" s="4">
        <v>2</v>
      </c>
    </row>
    <row r="5940" spans="1:3" x14ac:dyDescent="0.3">
      <c r="A5940">
        <v>5935</v>
      </c>
      <c r="C5940" s="4">
        <v>2</v>
      </c>
    </row>
    <row r="5941" spans="1:3" x14ac:dyDescent="0.3">
      <c r="A5941">
        <v>5936</v>
      </c>
      <c r="C5941" s="4">
        <v>2</v>
      </c>
    </row>
    <row r="5942" spans="1:3" x14ac:dyDescent="0.3">
      <c r="A5942">
        <v>5937</v>
      </c>
      <c r="C5942" s="4">
        <v>4</v>
      </c>
    </row>
    <row r="5943" spans="1:3" x14ac:dyDescent="0.3">
      <c r="A5943">
        <v>5938</v>
      </c>
      <c r="C5943" s="4">
        <v>4</v>
      </c>
    </row>
    <row r="5944" spans="1:3" x14ac:dyDescent="0.3">
      <c r="A5944">
        <v>5939</v>
      </c>
      <c r="C5944" s="4">
        <v>1</v>
      </c>
    </row>
    <row r="5945" spans="1:3" x14ac:dyDescent="0.3">
      <c r="A5945">
        <v>5940</v>
      </c>
      <c r="C5945" s="4">
        <v>1</v>
      </c>
    </row>
    <row r="5946" spans="1:3" x14ac:dyDescent="0.3">
      <c r="A5946">
        <v>5941</v>
      </c>
      <c r="C5946" s="4">
        <v>1</v>
      </c>
    </row>
    <row r="5947" spans="1:3" x14ac:dyDescent="0.3">
      <c r="A5947">
        <v>5942</v>
      </c>
      <c r="C5947" s="4">
        <v>0</v>
      </c>
    </row>
    <row r="5948" spans="1:3" x14ac:dyDescent="0.3">
      <c r="A5948">
        <v>5943</v>
      </c>
      <c r="C5948" s="4">
        <v>2</v>
      </c>
    </row>
    <row r="5949" spans="1:3" x14ac:dyDescent="0.3">
      <c r="A5949">
        <v>5944</v>
      </c>
      <c r="C5949" s="4">
        <v>2</v>
      </c>
    </row>
    <row r="5950" spans="1:3" x14ac:dyDescent="0.3">
      <c r="A5950">
        <v>5945</v>
      </c>
      <c r="C5950" s="4">
        <v>3</v>
      </c>
    </row>
    <row r="5951" spans="1:3" x14ac:dyDescent="0.3">
      <c r="A5951">
        <v>5946</v>
      </c>
      <c r="C5951" s="4">
        <v>2</v>
      </c>
    </row>
    <row r="5952" spans="1:3" x14ac:dyDescent="0.3">
      <c r="A5952">
        <v>5947</v>
      </c>
      <c r="C5952" s="4">
        <v>2</v>
      </c>
    </row>
    <row r="5953" spans="1:3" x14ac:dyDescent="0.3">
      <c r="A5953">
        <v>5948</v>
      </c>
      <c r="C5953" s="4">
        <v>0</v>
      </c>
    </row>
    <row r="5954" spans="1:3" x14ac:dyDescent="0.3">
      <c r="A5954">
        <v>5949</v>
      </c>
      <c r="C5954" s="4">
        <v>2</v>
      </c>
    </row>
    <row r="5955" spans="1:3" x14ac:dyDescent="0.3">
      <c r="A5955">
        <v>5950</v>
      </c>
      <c r="C5955" s="4">
        <v>3</v>
      </c>
    </row>
    <row r="5956" spans="1:3" x14ac:dyDescent="0.3">
      <c r="A5956">
        <v>5951</v>
      </c>
      <c r="C5956" s="4">
        <v>2</v>
      </c>
    </row>
    <row r="5957" spans="1:3" x14ac:dyDescent="0.3">
      <c r="A5957">
        <v>5952</v>
      </c>
      <c r="C5957" s="4">
        <v>2</v>
      </c>
    </row>
    <row r="5958" spans="1:3" x14ac:dyDescent="0.3">
      <c r="A5958">
        <v>5953</v>
      </c>
      <c r="C5958" s="4">
        <v>3</v>
      </c>
    </row>
    <row r="5959" spans="1:3" x14ac:dyDescent="0.3">
      <c r="A5959">
        <v>5954</v>
      </c>
      <c r="C5959" s="4">
        <v>3</v>
      </c>
    </row>
    <row r="5960" spans="1:3" x14ac:dyDescent="0.3">
      <c r="A5960">
        <v>5955</v>
      </c>
      <c r="C5960" s="4">
        <v>2</v>
      </c>
    </row>
    <row r="5961" spans="1:3" x14ac:dyDescent="0.3">
      <c r="A5961">
        <v>5956</v>
      </c>
      <c r="C5961" s="4">
        <v>2</v>
      </c>
    </row>
    <row r="5962" spans="1:3" x14ac:dyDescent="0.3">
      <c r="A5962">
        <v>5957</v>
      </c>
      <c r="C5962" s="4">
        <v>3</v>
      </c>
    </row>
    <row r="5963" spans="1:3" x14ac:dyDescent="0.3">
      <c r="A5963">
        <v>5958</v>
      </c>
      <c r="C5963" s="4">
        <v>0</v>
      </c>
    </row>
    <row r="5964" spans="1:3" x14ac:dyDescent="0.3">
      <c r="A5964">
        <v>5959</v>
      </c>
      <c r="C5964" s="4">
        <v>0</v>
      </c>
    </row>
    <row r="5965" spans="1:3" x14ac:dyDescent="0.3">
      <c r="A5965">
        <v>5960</v>
      </c>
      <c r="C5965" s="4">
        <v>1</v>
      </c>
    </row>
    <row r="5966" spans="1:3" x14ac:dyDescent="0.3">
      <c r="A5966">
        <v>5961</v>
      </c>
      <c r="C5966" s="4">
        <v>0</v>
      </c>
    </row>
    <row r="5967" spans="1:3" x14ac:dyDescent="0.3">
      <c r="A5967">
        <v>5962</v>
      </c>
      <c r="C5967" s="4">
        <v>2</v>
      </c>
    </row>
    <row r="5968" spans="1:3" x14ac:dyDescent="0.3">
      <c r="A5968">
        <v>5963</v>
      </c>
      <c r="C5968" s="4">
        <v>2</v>
      </c>
    </row>
    <row r="5969" spans="1:3" x14ac:dyDescent="0.3">
      <c r="A5969">
        <v>5964</v>
      </c>
      <c r="C5969" s="4">
        <v>2</v>
      </c>
    </row>
    <row r="5970" spans="1:3" x14ac:dyDescent="0.3">
      <c r="A5970">
        <v>5965</v>
      </c>
      <c r="C5970" s="4">
        <v>1</v>
      </c>
    </row>
    <row r="5971" spans="1:3" x14ac:dyDescent="0.3">
      <c r="A5971">
        <v>5966</v>
      </c>
      <c r="C5971" s="4">
        <v>3</v>
      </c>
    </row>
    <row r="5972" spans="1:3" x14ac:dyDescent="0.3">
      <c r="A5972">
        <v>5967</v>
      </c>
      <c r="C5972" s="4">
        <v>2</v>
      </c>
    </row>
    <row r="5973" spans="1:3" x14ac:dyDescent="0.3">
      <c r="A5973">
        <v>5968</v>
      </c>
      <c r="C5973" s="4">
        <v>2</v>
      </c>
    </row>
    <row r="5974" spans="1:3" x14ac:dyDescent="0.3">
      <c r="A5974">
        <v>5969</v>
      </c>
      <c r="C5974" s="4">
        <v>3</v>
      </c>
    </row>
    <row r="5975" spans="1:3" x14ac:dyDescent="0.3">
      <c r="A5975">
        <v>5970</v>
      </c>
      <c r="C5975" s="4">
        <v>1</v>
      </c>
    </row>
    <row r="5976" spans="1:3" x14ac:dyDescent="0.3">
      <c r="A5976">
        <v>5971</v>
      </c>
      <c r="C5976" s="4">
        <v>1</v>
      </c>
    </row>
    <row r="5977" spans="1:3" x14ac:dyDescent="0.3">
      <c r="A5977">
        <v>5972</v>
      </c>
      <c r="C5977" s="4">
        <v>1</v>
      </c>
    </row>
    <row r="5978" spans="1:3" x14ac:dyDescent="0.3">
      <c r="A5978">
        <v>5973</v>
      </c>
      <c r="C5978" s="4">
        <v>1</v>
      </c>
    </row>
    <row r="5979" spans="1:3" x14ac:dyDescent="0.3">
      <c r="A5979">
        <v>5974</v>
      </c>
      <c r="C5979" s="4">
        <v>3</v>
      </c>
    </row>
    <row r="5980" spans="1:3" x14ac:dyDescent="0.3">
      <c r="A5980">
        <v>5975</v>
      </c>
      <c r="C5980" s="4">
        <v>2</v>
      </c>
    </row>
    <row r="5981" spans="1:3" x14ac:dyDescent="0.3">
      <c r="A5981">
        <v>5976</v>
      </c>
      <c r="C5981" s="4">
        <v>2</v>
      </c>
    </row>
    <row r="5982" spans="1:3" x14ac:dyDescent="0.3">
      <c r="A5982">
        <v>5977</v>
      </c>
      <c r="C5982" s="4">
        <v>3</v>
      </c>
    </row>
    <row r="5983" spans="1:3" x14ac:dyDescent="0.3">
      <c r="A5983">
        <v>5978</v>
      </c>
      <c r="C5983" s="4">
        <v>4</v>
      </c>
    </row>
    <row r="5984" spans="1:3" x14ac:dyDescent="0.3">
      <c r="A5984">
        <v>5979</v>
      </c>
      <c r="C5984" s="4">
        <v>1</v>
      </c>
    </row>
    <row r="5985" spans="1:3" x14ac:dyDescent="0.3">
      <c r="A5985">
        <v>5980</v>
      </c>
      <c r="C5985" s="4">
        <v>3</v>
      </c>
    </row>
    <row r="5986" spans="1:3" x14ac:dyDescent="0.3">
      <c r="A5986">
        <v>5981</v>
      </c>
      <c r="C5986" s="4">
        <v>5</v>
      </c>
    </row>
    <row r="5987" spans="1:3" x14ac:dyDescent="0.3">
      <c r="A5987">
        <v>5982</v>
      </c>
      <c r="C5987" s="4">
        <v>2</v>
      </c>
    </row>
    <row r="5988" spans="1:3" x14ac:dyDescent="0.3">
      <c r="A5988">
        <v>5983</v>
      </c>
      <c r="C5988" s="4">
        <v>4</v>
      </c>
    </row>
    <row r="5989" spans="1:3" x14ac:dyDescent="0.3">
      <c r="A5989">
        <v>5984</v>
      </c>
      <c r="C5989" s="4">
        <v>3</v>
      </c>
    </row>
    <row r="5990" spans="1:3" x14ac:dyDescent="0.3">
      <c r="A5990">
        <v>5985</v>
      </c>
      <c r="C5990" s="4">
        <v>2</v>
      </c>
    </row>
    <row r="5991" spans="1:3" x14ac:dyDescent="0.3">
      <c r="A5991">
        <v>5986</v>
      </c>
      <c r="C5991" s="4">
        <v>1</v>
      </c>
    </row>
    <row r="5992" spans="1:3" x14ac:dyDescent="0.3">
      <c r="A5992">
        <v>5987</v>
      </c>
      <c r="C5992" s="4">
        <v>3</v>
      </c>
    </row>
    <row r="5993" spans="1:3" x14ac:dyDescent="0.3">
      <c r="A5993">
        <v>5988</v>
      </c>
      <c r="C5993" s="4">
        <v>3</v>
      </c>
    </row>
    <row r="5994" spans="1:3" x14ac:dyDescent="0.3">
      <c r="A5994">
        <v>5989</v>
      </c>
      <c r="C5994" s="4">
        <v>2</v>
      </c>
    </row>
    <row r="5995" spans="1:3" x14ac:dyDescent="0.3">
      <c r="A5995">
        <v>5990</v>
      </c>
      <c r="C5995" s="4">
        <v>3</v>
      </c>
    </row>
    <row r="5996" spans="1:3" x14ac:dyDescent="0.3">
      <c r="A5996">
        <v>5991</v>
      </c>
      <c r="C5996" s="4">
        <v>5</v>
      </c>
    </row>
    <row r="5997" spans="1:3" x14ac:dyDescent="0.3">
      <c r="A5997">
        <v>5992</v>
      </c>
      <c r="C5997" s="4">
        <v>2</v>
      </c>
    </row>
    <row r="5998" spans="1:3" x14ac:dyDescent="0.3">
      <c r="A5998">
        <v>5993</v>
      </c>
      <c r="C5998" s="4">
        <v>3</v>
      </c>
    </row>
    <row r="5999" spans="1:3" x14ac:dyDescent="0.3">
      <c r="A5999">
        <v>5994</v>
      </c>
      <c r="C5999" s="4">
        <v>3</v>
      </c>
    </row>
    <row r="6000" spans="1:3" x14ac:dyDescent="0.3">
      <c r="A6000">
        <v>5995</v>
      </c>
      <c r="C6000" s="4">
        <v>1</v>
      </c>
    </row>
    <row r="6001" spans="1:3" x14ac:dyDescent="0.3">
      <c r="A6001">
        <v>5996</v>
      </c>
      <c r="C6001" s="4">
        <v>3</v>
      </c>
    </row>
    <row r="6002" spans="1:3" x14ac:dyDescent="0.3">
      <c r="A6002">
        <v>5997</v>
      </c>
      <c r="C6002" s="4">
        <v>2</v>
      </c>
    </row>
    <row r="6003" spans="1:3" x14ac:dyDescent="0.3">
      <c r="A6003">
        <v>5998</v>
      </c>
      <c r="C6003" s="4">
        <v>1</v>
      </c>
    </row>
    <row r="6004" spans="1:3" x14ac:dyDescent="0.3">
      <c r="A6004">
        <v>5999</v>
      </c>
      <c r="C6004" s="4">
        <v>2</v>
      </c>
    </row>
    <row r="6005" spans="1:3" x14ac:dyDescent="0.3">
      <c r="A6005">
        <v>6000</v>
      </c>
      <c r="C6005" s="4">
        <v>2</v>
      </c>
    </row>
    <row r="6006" spans="1:3" x14ac:dyDescent="0.3">
      <c r="A6006">
        <v>6001</v>
      </c>
      <c r="C6006" s="4">
        <v>2</v>
      </c>
    </row>
    <row r="6007" spans="1:3" x14ac:dyDescent="0.3">
      <c r="A6007">
        <v>6002</v>
      </c>
      <c r="C6007" s="4">
        <v>1</v>
      </c>
    </row>
    <row r="6008" spans="1:3" x14ac:dyDescent="0.3">
      <c r="A6008">
        <v>6003</v>
      </c>
      <c r="C6008" s="4">
        <v>4</v>
      </c>
    </row>
    <row r="6009" spans="1:3" x14ac:dyDescent="0.3">
      <c r="A6009">
        <v>6004</v>
      </c>
      <c r="C6009" s="4">
        <v>1</v>
      </c>
    </row>
    <row r="6010" spans="1:3" x14ac:dyDescent="0.3">
      <c r="A6010">
        <v>6005</v>
      </c>
      <c r="C6010" s="4">
        <v>3</v>
      </c>
    </row>
    <row r="6011" spans="1:3" x14ac:dyDescent="0.3">
      <c r="A6011">
        <v>6006</v>
      </c>
      <c r="C6011" s="4">
        <v>5</v>
      </c>
    </row>
    <row r="6012" spans="1:3" x14ac:dyDescent="0.3">
      <c r="A6012">
        <v>6007</v>
      </c>
      <c r="C6012" s="4">
        <v>4</v>
      </c>
    </row>
    <row r="6013" spans="1:3" x14ac:dyDescent="0.3">
      <c r="A6013">
        <v>6008</v>
      </c>
      <c r="C6013" s="4">
        <v>4</v>
      </c>
    </row>
    <row r="6014" spans="1:3" x14ac:dyDescent="0.3">
      <c r="A6014">
        <v>6009</v>
      </c>
      <c r="C6014" s="4">
        <v>2</v>
      </c>
    </row>
    <row r="6015" spans="1:3" x14ac:dyDescent="0.3">
      <c r="A6015">
        <v>6010</v>
      </c>
      <c r="C6015" s="4">
        <v>3</v>
      </c>
    </row>
    <row r="6016" spans="1:3" x14ac:dyDescent="0.3">
      <c r="A6016">
        <v>6011</v>
      </c>
      <c r="C6016" s="4">
        <v>0</v>
      </c>
    </row>
    <row r="6017" spans="1:3" x14ac:dyDescent="0.3">
      <c r="A6017">
        <v>6012</v>
      </c>
      <c r="C6017" s="4">
        <v>2</v>
      </c>
    </row>
    <row r="6018" spans="1:3" x14ac:dyDescent="0.3">
      <c r="A6018">
        <v>6013</v>
      </c>
      <c r="C6018" s="4">
        <v>3</v>
      </c>
    </row>
    <row r="6019" spans="1:3" x14ac:dyDescent="0.3">
      <c r="A6019">
        <v>6014</v>
      </c>
      <c r="C6019" s="4">
        <v>4</v>
      </c>
    </row>
    <row r="6020" spans="1:3" x14ac:dyDescent="0.3">
      <c r="A6020">
        <v>6015</v>
      </c>
      <c r="C6020" s="4">
        <v>2</v>
      </c>
    </row>
    <row r="6021" spans="1:3" x14ac:dyDescent="0.3">
      <c r="A6021">
        <v>6016</v>
      </c>
      <c r="C6021" s="4">
        <v>5</v>
      </c>
    </row>
    <row r="6022" spans="1:3" x14ac:dyDescent="0.3">
      <c r="A6022">
        <v>6017</v>
      </c>
      <c r="C6022" s="4">
        <v>4</v>
      </c>
    </row>
    <row r="6023" spans="1:3" x14ac:dyDescent="0.3">
      <c r="A6023">
        <v>6018</v>
      </c>
      <c r="C6023" s="4">
        <v>3</v>
      </c>
    </row>
    <row r="6024" spans="1:3" x14ac:dyDescent="0.3">
      <c r="A6024">
        <v>6019</v>
      </c>
      <c r="C6024" s="4">
        <v>0</v>
      </c>
    </row>
    <row r="6025" spans="1:3" x14ac:dyDescent="0.3">
      <c r="A6025">
        <v>6020</v>
      </c>
      <c r="C6025" s="4">
        <v>1</v>
      </c>
    </row>
    <row r="6026" spans="1:3" x14ac:dyDescent="0.3">
      <c r="A6026">
        <v>6021</v>
      </c>
      <c r="C6026" s="4">
        <v>1</v>
      </c>
    </row>
    <row r="6027" spans="1:3" x14ac:dyDescent="0.3">
      <c r="A6027">
        <v>6022</v>
      </c>
      <c r="C6027" s="4">
        <v>4</v>
      </c>
    </row>
    <row r="6028" spans="1:3" x14ac:dyDescent="0.3">
      <c r="A6028">
        <v>6023</v>
      </c>
      <c r="C6028" s="4">
        <v>4</v>
      </c>
    </row>
    <row r="6029" spans="1:3" x14ac:dyDescent="0.3">
      <c r="A6029">
        <v>6024</v>
      </c>
      <c r="C6029" s="4">
        <v>2</v>
      </c>
    </row>
    <row r="6030" spans="1:3" x14ac:dyDescent="0.3">
      <c r="A6030">
        <v>6025</v>
      </c>
      <c r="C6030" s="4">
        <v>2</v>
      </c>
    </row>
    <row r="6031" spans="1:3" x14ac:dyDescent="0.3">
      <c r="A6031">
        <v>6026</v>
      </c>
      <c r="C6031" s="4">
        <v>4</v>
      </c>
    </row>
    <row r="6032" spans="1:3" x14ac:dyDescent="0.3">
      <c r="A6032">
        <v>6027</v>
      </c>
      <c r="C6032" s="4">
        <v>4</v>
      </c>
    </row>
    <row r="6033" spans="1:3" x14ac:dyDescent="0.3">
      <c r="A6033">
        <v>6028</v>
      </c>
      <c r="C6033" s="4">
        <v>2</v>
      </c>
    </row>
    <row r="6034" spans="1:3" x14ac:dyDescent="0.3">
      <c r="A6034">
        <v>6029</v>
      </c>
      <c r="C6034" s="4">
        <v>3</v>
      </c>
    </row>
    <row r="6035" spans="1:3" x14ac:dyDescent="0.3">
      <c r="A6035">
        <v>6030</v>
      </c>
      <c r="C6035" s="4">
        <v>2</v>
      </c>
    </row>
    <row r="6036" spans="1:3" x14ac:dyDescent="0.3">
      <c r="A6036">
        <v>6031</v>
      </c>
      <c r="C6036" s="4">
        <v>3</v>
      </c>
    </row>
    <row r="6037" spans="1:3" x14ac:dyDescent="0.3">
      <c r="A6037">
        <v>6032</v>
      </c>
      <c r="C6037" s="4">
        <v>3</v>
      </c>
    </row>
    <row r="6038" spans="1:3" x14ac:dyDescent="0.3">
      <c r="A6038">
        <v>6033</v>
      </c>
      <c r="C6038" s="4">
        <v>1</v>
      </c>
    </row>
    <row r="6039" spans="1:3" x14ac:dyDescent="0.3">
      <c r="A6039">
        <v>6034</v>
      </c>
      <c r="C6039" s="4">
        <v>2</v>
      </c>
    </row>
    <row r="6040" spans="1:3" x14ac:dyDescent="0.3">
      <c r="A6040">
        <v>6035</v>
      </c>
      <c r="C6040" s="4">
        <v>3</v>
      </c>
    </row>
    <row r="6041" spans="1:3" x14ac:dyDescent="0.3">
      <c r="A6041">
        <v>6036</v>
      </c>
      <c r="C6041" s="4">
        <v>1</v>
      </c>
    </row>
    <row r="6042" spans="1:3" x14ac:dyDescent="0.3">
      <c r="A6042">
        <v>6037</v>
      </c>
      <c r="C6042" s="4">
        <v>5</v>
      </c>
    </row>
    <row r="6043" spans="1:3" x14ac:dyDescent="0.3">
      <c r="A6043">
        <v>6038</v>
      </c>
      <c r="C6043" s="4">
        <v>0</v>
      </c>
    </row>
    <row r="6044" spans="1:3" x14ac:dyDescent="0.3">
      <c r="A6044">
        <v>6039</v>
      </c>
      <c r="C6044" s="4">
        <v>4</v>
      </c>
    </row>
    <row r="6045" spans="1:3" x14ac:dyDescent="0.3">
      <c r="A6045">
        <v>6040</v>
      </c>
      <c r="C6045" s="4">
        <v>3</v>
      </c>
    </row>
    <row r="6046" spans="1:3" x14ac:dyDescent="0.3">
      <c r="A6046">
        <v>6041</v>
      </c>
      <c r="C6046" s="4">
        <v>3</v>
      </c>
    </row>
    <row r="6047" spans="1:3" x14ac:dyDescent="0.3">
      <c r="A6047">
        <v>6042</v>
      </c>
      <c r="C6047" s="4">
        <v>5</v>
      </c>
    </row>
    <row r="6048" spans="1:3" x14ac:dyDescent="0.3">
      <c r="A6048">
        <v>6043</v>
      </c>
      <c r="C6048" s="4">
        <v>2</v>
      </c>
    </row>
    <row r="6049" spans="1:3" x14ac:dyDescent="0.3">
      <c r="A6049">
        <v>6044</v>
      </c>
      <c r="C6049" s="4">
        <v>3</v>
      </c>
    </row>
    <row r="6050" spans="1:3" x14ac:dyDescent="0.3">
      <c r="A6050">
        <v>6045</v>
      </c>
      <c r="C6050" s="4">
        <v>2</v>
      </c>
    </row>
    <row r="6051" spans="1:3" x14ac:dyDescent="0.3">
      <c r="A6051">
        <v>6046</v>
      </c>
      <c r="C6051" s="4">
        <v>0</v>
      </c>
    </row>
    <row r="6052" spans="1:3" x14ac:dyDescent="0.3">
      <c r="A6052">
        <v>6047</v>
      </c>
      <c r="C6052" s="4">
        <v>5</v>
      </c>
    </row>
    <row r="6053" spans="1:3" x14ac:dyDescent="0.3">
      <c r="A6053">
        <v>6048</v>
      </c>
      <c r="C6053" s="4">
        <v>4</v>
      </c>
    </row>
    <row r="6054" spans="1:3" x14ac:dyDescent="0.3">
      <c r="A6054">
        <v>6049</v>
      </c>
      <c r="C6054" s="4">
        <v>3</v>
      </c>
    </row>
    <row r="6055" spans="1:3" x14ac:dyDescent="0.3">
      <c r="A6055">
        <v>6050</v>
      </c>
      <c r="C6055" s="4">
        <v>1</v>
      </c>
    </row>
    <row r="6056" spans="1:3" x14ac:dyDescent="0.3">
      <c r="A6056">
        <v>6051</v>
      </c>
      <c r="C6056" s="4">
        <v>2</v>
      </c>
    </row>
    <row r="6057" spans="1:3" x14ac:dyDescent="0.3">
      <c r="A6057">
        <v>6052</v>
      </c>
      <c r="C6057" s="4">
        <v>1</v>
      </c>
    </row>
    <row r="6058" spans="1:3" x14ac:dyDescent="0.3">
      <c r="A6058">
        <v>6053</v>
      </c>
      <c r="C6058" s="4">
        <v>0</v>
      </c>
    </row>
    <row r="6059" spans="1:3" x14ac:dyDescent="0.3">
      <c r="A6059">
        <v>6054</v>
      </c>
      <c r="C6059" s="4">
        <v>4</v>
      </c>
    </row>
    <row r="6060" spans="1:3" x14ac:dyDescent="0.3">
      <c r="A6060">
        <v>6055</v>
      </c>
      <c r="C6060" s="4">
        <v>3</v>
      </c>
    </row>
    <row r="6061" spans="1:3" x14ac:dyDescent="0.3">
      <c r="A6061">
        <v>6056</v>
      </c>
      <c r="C6061" s="4">
        <v>4</v>
      </c>
    </row>
    <row r="6062" spans="1:3" x14ac:dyDescent="0.3">
      <c r="A6062">
        <v>6057</v>
      </c>
      <c r="C6062" s="4">
        <v>4</v>
      </c>
    </row>
    <row r="6063" spans="1:3" x14ac:dyDescent="0.3">
      <c r="A6063">
        <v>6058</v>
      </c>
      <c r="C6063" s="4">
        <v>1</v>
      </c>
    </row>
    <row r="6064" spans="1:3" x14ac:dyDescent="0.3">
      <c r="A6064">
        <v>6059</v>
      </c>
      <c r="C6064" s="4">
        <v>4</v>
      </c>
    </row>
    <row r="6065" spans="1:3" x14ac:dyDescent="0.3">
      <c r="A6065">
        <v>6060</v>
      </c>
      <c r="C6065" s="4">
        <v>2</v>
      </c>
    </row>
    <row r="6066" spans="1:3" x14ac:dyDescent="0.3">
      <c r="A6066">
        <v>6061</v>
      </c>
      <c r="C6066" s="4">
        <v>4</v>
      </c>
    </row>
    <row r="6067" spans="1:3" x14ac:dyDescent="0.3">
      <c r="A6067">
        <v>6062</v>
      </c>
      <c r="C6067" s="4">
        <v>0</v>
      </c>
    </row>
    <row r="6068" spans="1:3" x14ac:dyDescent="0.3">
      <c r="A6068">
        <v>6063</v>
      </c>
      <c r="C6068" s="4">
        <v>3</v>
      </c>
    </row>
    <row r="6069" spans="1:3" x14ac:dyDescent="0.3">
      <c r="A6069">
        <v>6064</v>
      </c>
      <c r="C6069" s="4">
        <v>3</v>
      </c>
    </row>
    <row r="6070" spans="1:3" x14ac:dyDescent="0.3">
      <c r="A6070">
        <v>6065</v>
      </c>
      <c r="C6070" s="4">
        <v>2</v>
      </c>
    </row>
    <row r="6071" spans="1:3" x14ac:dyDescent="0.3">
      <c r="A6071">
        <v>6066</v>
      </c>
      <c r="C6071" s="4">
        <v>5</v>
      </c>
    </row>
    <row r="6072" spans="1:3" x14ac:dyDescent="0.3">
      <c r="A6072">
        <v>6067</v>
      </c>
      <c r="C6072" s="4">
        <v>2</v>
      </c>
    </row>
    <row r="6073" spans="1:3" x14ac:dyDescent="0.3">
      <c r="A6073">
        <v>6068</v>
      </c>
      <c r="C6073" s="4">
        <v>3</v>
      </c>
    </row>
    <row r="6074" spans="1:3" x14ac:dyDescent="0.3">
      <c r="A6074">
        <v>6069</v>
      </c>
      <c r="C6074" s="4">
        <v>2</v>
      </c>
    </row>
    <row r="6075" spans="1:3" x14ac:dyDescent="0.3">
      <c r="A6075">
        <v>6070</v>
      </c>
      <c r="C6075" s="4">
        <v>4</v>
      </c>
    </row>
    <row r="6076" spans="1:3" x14ac:dyDescent="0.3">
      <c r="A6076">
        <v>6071</v>
      </c>
      <c r="C6076" s="4">
        <v>3</v>
      </c>
    </row>
    <row r="6077" spans="1:3" x14ac:dyDescent="0.3">
      <c r="A6077">
        <v>6072</v>
      </c>
      <c r="C6077" s="4">
        <v>1</v>
      </c>
    </row>
    <row r="6078" spans="1:3" x14ac:dyDescent="0.3">
      <c r="A6078">
        <v>6073</v>
      </c>
      <c r="C6078" s="4">
        <v>1</v>
      </c>
    </row>
    <row r="6079" spans="1:3" x14ac:dyDescent="0.3">
      <c r="A6079">
        <v>6074</v>
      </c>
      <c r="C6079" s="4">
        <v>2</v>
      </c>
    </row>
    <row r="6080" spans="1:3" x14ac:dyDescent="0.3">
      <c r="A6080">
        <v>6075</v>
      </c>
      <c r="C6080" s="4">
        <v>2</v>
      </c>
    </row>
    <row r="6081" spans="1:3" x14ac:dyDescent="0.3">
      <c r="A6081">
        <v>6076</v>
      </c>
      <c r="C6081" s="4">
        <v>3</v>
      </c>
    </row>
    <row r="6082" spans="1:3" x14ac:dyDescent="0.3">
      <c r="A6082">
        <v>6077</v>
      </c>
      <c r="C6082" s="4">
        <v>1</v>
      </c>
    </row>
    <row r="6083" spans="1:3" x14ac:dyDescent="0.3">
      <c r="A6083">
        <v>6078</v>
      </c>
      <c r="C6083" s="4">
        <v>1</v>
      </c>
    </row>
    <row r="6084" spans="1:3" x14ac:dyDescent="0.3">
      <c r="A6084">
        <v>6079</v>
      </c>
      <c r="C6084" s="4">
        <v>0</v>
      </c>
    </row>
    <row r="6085" spans="1:3" x14ac:dyDescent="0.3">
      <c r="A6085">
        <v>6080</v>
      </c>
      <c r="C6085" s="4">
        <v>3</v>
      </c>
    </row>
    <row r="6086" spans="1:3" x14ac:dyDescent="0.3">
      <c r="A6086">
        <v>6081</v>
      </c>
      <c r="C6086" s="4">
        <v>2</v>
      </c>
    </row>
    <row r="6087" spans="1:3" x14ac:dyDescent="0.3">
      <c r="A6087">
        <v>6082</v>
      </c>
      <c r="C6087" s="4">
        <v>2</v>
      </c>
    </row>
    <row r="6088" spans="1:3" x14ac:dyDescent="0.3">
      <c r="A6088">
        <v>6083</v>
      </c>
      <c r="C6088" s="4">
        <v>2</v>
      </c>
    </row>
    <row r="6089" spans="1:3" x14ac:dyDescent="0.3">
      <c r="A6089">
        <v>6084</v>
      </c>
      <c r="C6089" s="4">
        <v>0</v>
      </c>
    </row>
    <row r="6090" spans="1:3" x14ac:dyDescent="0.3">
      <c r="A6090">
        <v>6085</v>
      </c>
      <c r="C6090" s="4">
        <v>3</v>
      </c>
    </row>
    <row r="6091" spans="1:3" x14ac:dyDescent="0.3">
      <c r="A6091">
        <v>6086</v>
      </c>
      <c r="C6091" s="4">
        <v>2</v>
      </c>
    </row>
    <row r="6092" spans="1:3" x14ac:dyDescent="0.3">
      <c r="A6092">
        <v>6087</v>
      </c>
      <c r="C6092" s="4">
        <v>2</v>
      </c>
    </row>
    <row r="6093" spans="1:3" x14ac:dyDescent="0.3">
      <c r="A6093">
        <v>6088</v>
      </c>
      <c r="C6093" s="4">
        <v>2</v>
      </c>
    </row>
    <row r="6094" spans="1:3" x14ac:dyDescent="0.3">
      <c r="A6094">
        <v>6089</v>
      </c>
      <c r="C6094" s="4">
        <v>1</v>
      </c>
    </row>
    <row r="6095" spans="1:3" x14ac:dyDescent="0.3">
      <c r="A6095">
        <v>6090</v>
      </c>
      <c r="C6095" s="4">
        <v>3</v>
      </c>
    </row>
    <row r="6096" spans="1:3" x14ac:dyDescent="0.3">
      <c r="A6096">
        <v>6091</v>
      </c>
      <c r="C6096" s="4">
        <v>4</v>
      </c>
    </row>
    <row r="6097" spans="1:3" x14ac:dyDescent="0.3">
      <c r="A6097">
        <v>6092</v>
      </c>
      <c r="C6097" s="4">
        <v>2</v>
      </c>
    </row>
    <row r="6098" spans="1:3" x14ac:dyDescent="0.3">
      <c r="A6098">
        <v>6093</v>
      </c>
      <c r="C6098" s="4">
        <v>2</v>
      </c>
    </row>
    <row r="6099" spans="1:3" x14ac:dyDescent="0.3">
      <c r="A6099">
        <v>6094</v>
      </c>
      <c r="C6099" s="4">
        <v>4</v>
      </c>
    </row>
    <row r="6100" spans="1:3" x14ac:dyDescent="0.3">
      <c r="A6100">
        <v>6095</v>
      </c>
      <c r="C6100" s="4">
        <v>3</v>
      </c>
    </row>
    <row r="6101" spans="1:3" x14ac:dyDescent="0.3">
      <c r="A6101">
        <v>6096</v>
      </c>
      <c r="C6101" s="4">
        <v>2</v>
      </c>
    </row>
    <row r="6102" spans="1:3" x14ac:dyDescent="0.3">
      <c r="A6102">
        <v>6097</v>
      </c>
      <c r="C6102" s="4">
        <v>2</v>
      </c>
    </row>
    <row r="6103" spans="1:3" x14ac:dyDescent="0.3">
      <c r="A6103">
        <v>6098</v>
      </c>
      <c r="C6103" s="4">
        <v>2</v>
      </c>
    </row>
    <row r="6104" spans="1:3" x14ac:dyDescent="0.3">
      <c r="A6104">
        <v>6099</v>
      </c>
      <c r="C6104" s="4">
        <v>1</v>
      </c>
    </row>
    <row r="6105" spans="1:3" x14ac:dyDescent="0.3">
      <c r="A6105">
        <v>6100</v>
      </c>
      <c r="C6105" s="4">
        <v>2</v>
      </c>
    </row>
    <row r="6106" spans="1:3" x14ac:dyDescent="0.3">
      <c r="A6106">
        <v>6101</v>
      </c>
      <c r="C6106" s="4">
        <v>3</v>
      </c>
    </row>
    <row r="6107" spans="1:3" x14ac:dyDescent="0.3">
      <c r="A6107">
        <v>6102</v>
      </c>
      <c r="C6107" s="4">
        <v>1</v>
      </c>
    </row>
    <row r="6108" spans="1:3" x14ac:dyDescent="0.3">
      <c r="A6108">
        <v>6103</v>
      </c>
      <c r="C6108" s="4">
        <v>3</v>
      </c>
    </row>
    <row r="6109" spans="1:3" x14ac:dyDescent="0.3">
      <c r="A6109">
        <v>6104</v>
      </c>
      <c r="C6109" s="4">
        <v>3</v>
      </c>
    </row>
    <row r="6110" spans="1:3" x14ac:dyDescent="0.3">
      <c r="A6110">
        <v>6105</v>
      </c>
      <c r="C6110" s="4">
        <v>1</v>
      </c>
    </row>
    <row r="6111" spans="1:3" x14ac:dyDescent="0.3">
      <c r="A6111">
        <v>6106</v>
      </c>
      <c r="C6111" s="4">
        <v>3</v>
      </c>
    </row>
    <row r="6112" spans="1:3" x14ac:dyDescent="0.3">
      <c r="A6112">
        <v>6107</v>
      </c>
      <c r="C6112" s="4">
        <v>0</v>
      </c>
    </row>
    <row r="6113" spans="1:3" x14ac:dyDescent="0.3">
      <c r="A6113">
        <v>6108</v>
      </c>
      <c r="C6113" s="4">
        <v>3</v>
      </c>
    </row>
    <row r="6114" spans="1:3" x14ac:dyDescent="0.3">
      <c r="A6114">
        <v>6109</v>
      </c>
      <c r="C6114" s="4">
        <v>1</v>
      </c>
    </row>
    <row r="6115" spans="1:3" x14ac:dyDescent="0.3">
      <c r="A6115">
        <v>6110</v>
      </c>
      <c r="C6115" s="4">
        <v>3</v>
      </c>
    </row>
    <row r="6116" spans="1:3" x14ac:dyDescent="0.3">
      <c r="A6116">
        <v>6111</v>
      </c>
      <c r="C6116" s="4">
        <v>3</v>
      </c>
    </row>
    <row r="6117" spans="1:3" x14ac:dyDescent="0.3">
      <c r="A6117">
        <v>6112</v>
      </c>
      <c r="C6117" s="4">
        <v>2</v>
      </c>
    </row>
    <row r="6118" spans="1:3" x14ac:dyDescent="0.3">
      <c r="A6118">
        <v>6113</v>
      </c>
      <c r="C6118" s="4">
        <v>3</v>
      </c>
    </row>
    <row r="6119" spans="1:3" x14ac:dyDescent="0.3">
      <c r="A6119">
        <v>6114</v>
      </c>
      <c r="C6119" s="4">
        <v>3</v>
      </c>
    </row>
    <row r="6120" spans="1:3" x14ac:dyDescent="0.3">
      <c r="A6120">
        <v>6115</v>
      </c>
      <c r="C6120" s="4">
        <v>1</v>
      </c>
    </row>
    <row r="6121" spans="1:3" x14ac:dyDescent="0.3">
      <c r="A6121">
        <v>6116</v>
      </c>
      <c r="C6121" s="4">
        <v>2</v>
      </c>
    </row>
    <row r="6122" spans="1:3" x14ac:dyDescent="0.3">
      <c r="A6122">
        <v>6117</v>
      </c>
      <c r="C6122" s="4">
        <v>3</v>
      </c>
    </row>
    <row r="6123" spans="1:3" x14ac:dyDescent="0.3">
      <c r="A6123">
        <v>6118</v>
      </c>
      <c r="C6123" s="4">
        <v>0</v>
      </c>
    </row>
    <row r="6124" spans="1:3" x14ac:dyDescent="0.3">
      <c r="A6124">
        <v>6119</v>
      </c>
      <c r="C6124" s="4">
        <v>5</v>
      </c>
    </row>
    <row r="6125" spans="1:3" x14ac:dyDescent="0.3">
      <c r="A6125">
        <v>6120</v>
      </c>
      <c r="C6125" s="4">
        <v>5</v>
      </c>
    </row>
    <row r="6126" spans="1:3" x14ac:dyDescent="0.3">
      <c r="A6126">
        <v>6121</v>
      </c>
      <c r="C6126" s="4">
        <v>3</v>
      </c>
    </row>
    <row r="6127" spans="1:3" x14ac:dyDescent="0.3">
      <c r="A6127">
        <v>6122</v>
      </c>
      <c r="C6127" s="4">
        <v>2</v>
      </c>
    </row>
    <row r="6128" spans="1:3" x14ac:dyDescent="0.3">
      <c r="A6128">
        <v>6123</v>
      </c>
      <c r="C6128" s="4">
        <v>1</v>
      </c>
    </row>
    <row r="6129" spans="1:3" x14ac:dyDescent="0.3">
      <c r="A6129">
        <v>6124</v>
      </c>
      <c r="C6129" s="4">
        <v>1</v>
      </c>
    </row>
    <row r="6130" spans="1:3" x14ac:dyDescent="0.3">
      <c r="A6130">
        <v>6125</v>
      </c>
      <c r="C6130" s="4">
        <v>2</v>
      </c>
    </row>
    <row r="6131" spans="1:3" x14ac:dyDescent="0.3">
      <c r="A6131">
        <v>6126</v>
      </c>
      <c r="C6131" s="4">
        <v>2</v>
      </c>
    </row>
    <row r="6132" spans="1:3" x14ac:dyDescent="0.3">
      <c r="A6132">
        <v>6127</v>
      </c>
      <c r="C6132" s="4">
        <v>1</v>
      </c>
    </row>
    <row r="6133" spans="1:3" x14ac:dyDescent="0.3">
      <c r="A6133">
        <v>6128</v>
      </c>
      <c r="C6133" s="4">
        <v>2</v>
      </c>
    </row>
    <row r="6134" spans="1:3" x14ac:dyDescent="0.3">
      <c r="A6134">
        <v>6129</v>
      </c>
      <c r="C6134" s="4">
        <v>2</v>
      </c>
    </row>
    <row r="6135" spans="1:3" x14ac:dyDescent="0.3">
      <c r="A6135">
        <v>6130</v>
      </c>
      <c r="C6135" s="4">
        <v>2</v>
      </c>
    </row>
    <row r="6136" spans="1:3" x14ac:dyDescent="0.3">
      <c r="A6136">
        <v>6131</v>
      </c>
      <c r="C6136" s="4">
        <v>2</v>
      </c>
    </row>
    <row r="6137" spans="1:3" x14ac:dyDescent="0.3">
      <c r="A6137">
        <v>6132</v>
      </c>
      <c r="C6137" s="4">
        <v>3</v>
      </c>
    </row>
    <row r="6138" spans="1:3" x14ac:dyDescent="0.3">
      <c r="A6138">
        <v>6133</v>
      </c>
      <c r="C6138" s="4">
        <v>4</v>
      </c>
    </row>
    <row r="6139" spans="1:3" x14ac:dyDescent="0.3">
      <c r="A6139">
        <v>6134</v>
      </c>
      <c r="C6139" s="4">
        <v>1</v>
      </c>
    </row>
    <row r="6140" spans="1:3" x14ac:dyDescent="0.3">
      <c r="A6140">
        <v>6135</v>
      </c>
      <c r="C6140" s="4">
        <v>3</v>
      </c>
    </row>
    <row r="6141" spans="1:3" x14ac:dyDescent="0.3">
      <c r="A6141">
        <v>6136</v>
      </c>
      <c r="C6141" s="4">
        <v>2</v>
      </c>
    </row>
    <row r="6142" spans="1:3" x14ac:dyDescent="0.3">
      <c r="A6142">
        <v>6137</v>
      </c>
      <c r="C6142" s="4">
        <v>3</v>
      </c>
    </row>
    <row r="6143" spans="1:3" x14ac:dyDescent="0.3">
      <c r="A6143">
        <v>6138</v>
      </c>
      <c r="C6143" s="4">
        <v>2</v>
      </c>
    </row>
    <row r="6144" spans="1:3" x14ac:dyDescent="0.3">
      <c r="A6144">
        <v>6139</v>
      </c>
      <c r="C6144" s="4">
        <v>3</v>
      </c>
    </row>
    <row r="6145" spans="1:3" x14ac:dyDescent="0.3">
      <c r="A6145">
        <v>6140</v>
      </c>
      <c r="C6145" s="4">
        <v>2</v>
      </c>
    </row>
    <row r="6146" spans="1:3" x14ac:dyDescent="0.3">
      <c r="A6146">
        <v>6141</v>
      </c>
      <c r="C6146" s="4">
        <v>3</v>
      </c>
    </row>
    <row r="6147" spans="1:3" x14ac:dyDescent="0.3">
      <c r="A6147">
        <v>6142</v>
      </c>
      <c r="C6147" s="4">
        <v>3</v>
      </c>
    </row>
    <row r="6148" spans="1:3" x14ac:dyDescent="0.3">
      <c r="A6148">
        <v>6143</v>
      </c>
      <c r="C6148" s="4">
        <v>4</v>
      </c>
    </row>
    <row r="6149" spans="1:3" x14ac:dyDescent="0.3">
      <c r="A6149">
        <v>6144</v>
      </c>
      <c r="C6149" s="4">
        <v>1</v>
      </c>
    </row>
    <row r="6150" spans="1:3" x14ac:dyDescent="0.3">
      <c r="A6150">
        <v>6145</v>
      </c>
      <c r="C6150" s="4">
        <v>2</v>
      </c>
    </row>
    <row r="6151" spans="1:3" x14ac:dyDescent="0.3">
      <c r="A6151">
        <v>6146</v>
      </c>
      <c r="C6151" s="4">
        <v>1</v>
      </c>
    </row>
    <row r="6152" spans="1:3" x14ac:dyDescent="0.3">
      <c r="A6152">
        <v>6147</v>
      </c>
      <c r="C6152" s="4">
        <v>3</v>
      </c>
    </row>
    <row r="6153" spans="1:3" x14ac:dyDescent="0.3">
      <c r="A6153">
        <v>6148</v>
      </c>
      <c r="C6153" s="4">
        <v>2</v>
      </c>
    </row>
    <row r="6154" spans="1:3" x14ac:dyDescent="0.3">
      <c r="A6154">
        <v>6149</v>
      </c>
      <c r="C6154" s="4">
        <v>2</v>
      </c>
    </row>
    <row r="6155" spans="1:3" x14ac:dyDescent="0.3">
      <c r="A6155">
        <v>6150</v>
      </c>
      <c r="C6155" s="4">
        <v>3</v>
      </c>
    </row>
    <row r="6156" spans="1:3" x14ac:dyDescent="0.3">
      <c r="A6156">
        <v>6151</v>
      </c>
      <c r="C6156" s="4">
        <v>3</v>
      </c>
    </row>
    <row r="6157" spans="1:3" x14ac:dyDescent="0.3">
      <c r="A6157">
        <v>6152</v>
      </c>
      <c r="C6157" s="4">
        <v>1</v>
      </c>
    </row>
    <row r="6158" spans="1:3" x14ac:dyDescent="0.3">
      <c r="A6158">
        <v>6153</v>
      </c>
      <c r="C6158" s="4">
        <v>3</v>
      </c>
    </row>
    <row r="6159" spans="1:3" x14ac:dyDescent="0.3">
      <c r="A6159">
        <v>6154</v>
      </c>
      <c r="C6159" s="4">
        <v>1</v>
      </c>
    </row>
    <row r="6160" spans="1:3" x14ac:dyDescent="0.3">
      <c r="A6160">
        <v>6155</v>
      </c>
      <c r="C6160" s="4">
        <v>3</v>
      </c>
    </row>
    <row r="6161" spans="1:3" x14ac:dyDescent="0.3">
      <c r="A6161">
        <v>6156</v>
      </c>
      <c r="C6161" s="4">
        <v>3</v>
      </c>
    </row>
    <row r="6162" spans="1:3" x14ac:dyDescent="0.3">
      <c r="A6162">
        <v>6157</v>
      </c>
      <c r="C6162" s="4">
        <v>2</v>
      </c>
    </row>
    <row r="6163" spans="1:3" x14ac:dyDescent="0.3">
      <c r="A6163">
        <v>6158</v>
      </c>
      <c r="C6163" s="4">
        <v>3</v>
      </c>
    </row>
    <row r="6164" spans="1:3" x14ac:dyDescent="0.3">
      <c r="A6164">
        <v>6159</v>
      </c>
      <c r="C6164" s="4">
        <v>2</v>
      </c>
    </row>
    <row r="6165" spans="1:3" x14ac:dyDescent="0.3">
      <c r="A6165">
        <v>6160</v>
      </c>
      <c r="C6165" s="4">
        <v>1</v>
      </c>
    </row>
    <row r="6166" spans="1:3" x14ac:dyDescent="0.3">
      <c r="A6166">
        <v>6161</v>
      </c>
      <c r="C6166" s="4">
        <v>2</v>
      </c>
    </row>
    <row r="6167" spans="1:3" x14ac:dyDescent="0.3">
      <c r="A6167">
        <v>6162</v>
      </c>
      <c r="C6167" s="4">
        <v>3</v>
      </c>
    </row>
    <row r="6168" spans="1:3" x14ac:dyDescent="0.3">
      <c r="A6168">
        <v>6163</v>
      </c>
      <c r="C6168" s="4">
        <v>1</v>
      </c>
    </row>
    <row r="6169" spans="1:3" x14ac:dyDescent="0.3">
      <c r="A6169">
        <v>6164</v>
      </c>
      <c r="C6169" s="4">
        <v>2</v>
      </c>
    </row>
    <row r="6170" spans="1:3" x14ac:dyDescent="0.3">
      <c r="A6170">
        <v>6165</v>
      </c>
      <c r="C6170" s="4">
        <v>0</v>
      </c>
    </row>
    <row r="6171" spans="1:3" x14ac:dyDescent="0.3">
      <c r="A6171">
        <v>6166</v>
      </c>
      <c r="C6171" s="4">
        <v>2</v>
      </c>
    </row>
    <row r="6172" spans="1:3" x14ac:dyDescent="0.3">
      <c r="A6172">
        <v>6167</v>
      </c>
      <c r="C6172" s="4">
        <v>4</v>
      </c>
    </row>
    <row r="6173" spans="1:3" x14ac:dyDescent="0.3">
      <c r="A6173">
        <v>6168</v>
      </c>
      <c r="C6173" s="4">
        <v>2</v>
      </c>
    </row>
    <row r="6174" spans="1:3" x14ac:dyDescent="0.3">
      <c r="A6174">
        <v>6169</v>
      </c>
      <c r="C6174" s="4">
        <v>4</v>
      </c>
    </row>
    <row r="6175" spans="1:3" x14ac:dyDescent="0.3">
      <c r="A6175">
        <v>6170</v>
      </c>
      <c r="C6175" s="4">
        <v>1</v>
      </c>
    </row>
    <row r="6176" spans="1:3" x14ac:dyDescent="0.3">
      <c r="A6176">
        <v>6171</v>
      </c>
      <c r="C6176" s="4">
        <v>2</v>
      </c>
    </row>
    <row r="6177" spans="1:3" x14ac:dyDescent="0.3">
      <c r="A6177">
        <v>6172</v>
      </c>
      <c r="C6177" s="4">
        <v>2</v>
      </c>
    </row>
    <row r="6178" spans="1:3" x14ac:dyDescent="0.3">
      <c r="A6178">
        <v>6173</v>
      </c>
      <c r="C6178" s="4">
        <v>1</v>
      </c>
    </row>
    <row r="6179" spans="1:3" x14ac:dyDescent="0.3">
      <c r="A6179">
        <v>6174</v>
      </c>
      <c r="C6179" s="4">
        <v>2</v>
      </c>
    </row>
    <row r="6180" spans="1:3" x14ac:dyDescent="0.3">
      <c r="A6180">
        <v>6175</v>
      </c>
      <c r="C6180" s="4">
        <v>2</v>
      </c>
    </row>
    <row r="6181" spans="1:3" x14ac:dyDescent="0.3">
      <c r="A6181">
        <v>6176</v>
      </c>
      <c r="C6181" s="4">
        <v>4</v>
      </c>
    </row>
    <row r="6182" spans="1:3" x14ac:dyDescent="0.3">
      <c r="A6182">
        <v>6177</v>
      </c>
      <c r="C6182" s="4">
        <v>4</v>
      </c>
    </row>
    <row r="6183" spans="1:3" x14ac:dyDescent="0.3">
      <c r="A6183">
        <v>6178</v>
      </c>
      <c r="C6183" s="4">
        <v>2</v>
      </c>
    </row>
    <row r="6184" spans="1:3" x14ac:dyDescent="0.3">
      <c r="A6184">
        <v>6179</v>
      </c>
      <c r="C6184" s="4">
        <v>3</v>
      </c>
    </row>
    <row r="6185" spans="1:3" x14ac:dyDescent="0.3">
      <c r="A6185">
        <v>6180</v>
      </c>
      <c r="C6185" s="4">
        <v>4</v>
      </c>
    </row>
    <row r="6186" spans="1:3" x14ac:dyDescent="0.3">
      <c r="A6186">
        <v>6181</v>
      </c>
      <c r="C6186" s="4">
        <v>2</v>
      </c>
    </row>
    <row r="6187" spans="1:3" x14ac:dyDescent="0.3">
      <c r="A6187">
        <v>6182</v>
      </c>
      <c r="C6187" s="4">
        <v>0</v>
      </c>
    </row>
    <row r="6188" spans="1:3" x14ac:dyDescent="0.3">
      <c r="A6188">
        <v>6183</v>
      </c>
      <c r="C6188" s="4">
        <v>3</v>
      </c>
    </row>
    <row r="6189" spans="1:3" x14ac:dyDescent="0.3">
      <c r="A6189">
        <v>6184</v>
      </c>
      <c r="C6189" s="4">
        <v>1</v>
      </c>
    </row>
    <row r="6190" spans="1:3" x14ac:dyDescent="0.3">
      <c r="A6190">
        <v>6185</v>
      </c>
      <c r="C6190" s="4">
        <v>1</v>
      </c>
    </row>
    <row r="6191" spans="1:3" x14ac:dyDescent="0.3">
      <c r="A6191">
        <v>6186</v>
      </c>
      <c r="C6191" s="4">
        <v>2</v>
      </c>
    </row>
    <row r="6192" spans="1:3" x14ac:dyDescent="0.3">
      <c r="A6192">
        <v>6187</v>
      </c>
      <c r="C6192" s="4">
        <v>4</v>
      </c>
    </row>
    <row r="6193" spans="1:3" x14ac:dyDescent="0.3">
      <c r="A6193">
        <v>6188</v>
      </c>
      <c r="C6193" s="4">
        <v>3</v>
      </c>
    </row>
    <row r="6194" spans="1:3" x14ac:dyDescent="0.3">
      <c r="A6194">
        <v>6189</v>
      </c>
      <c r="C6194" s="4">
        <v>1</v>
      </c>
    </row>
    <row r="6195" spans="1:3" x14ac:dyDescent="0.3">
      <c r="A6195">
        <v>6190</v>
      </c>
      <c r="C6195" s="4">
        <v>5</v>
      </c>
    </row>
    <row r="6196" spans="1:3" x14ac:dyDescent="0.3">
      <c r="A6196">
        <v>6191</v>
      </c>
      <c r="C6196" s="4">
        <v>2</v>
      </c>
    </row>
    <row r="6197" spans="1:3" x14ac:dyDescent="0.3">
      <c r="A6197">
        <v>6192</v>
      </c>
      <c r="C6197" s="4">
        <v>3</v>
      </c>
    </row>
    <row r="6198" spans="1:3" x14ac:dyDescent="0.3">
      <c r="A6198">
        <v>6193</v>
      </c>
      <c r="C6198" s="4">
        <v>1</v>
      </c>
    </row>
    <row r="6199" spans="1:3" x14ac:dyDescent="0.3">
      <c r="A6199">
        <v>6194</v>
      </c>
      <c r="C6199" s="4">
        <v>3</v>
      </c>
    </row>
    <row r="6200" spans="1:3" x14ac:dyDescent="0.3">
      <c r="A6200">
        <v>6195</v>
      </c>
      <c r="C6200" s="4">
        <v>1</v>
      </c>
    </row>
    <row r="6201" spans="1:3" x14ac:dyDescent="0.3">
      <c r="A6201">
        <v>6196</v>
      </c>
      <c r="C6201" s="4">
        <v>1</v>
      </c>
    </row>
    <row r="6202" spans="1:3" x14ac:dyDescent="0.3">
      <c r="A6202">
        <v>6197</v>
      </c>
      <c r="C6202" s="4">
        <v>0</v>
      </c>
    </row>
    <row r="6203" spans="1:3" x14ac:dyDescent="0.3">
      <c r="A6203">
        <v>6198</v>
      </c>
      <c r="C6203" s="4">
        <v>3</v>
      </c>
    </row>
    <row r="6204" spans="1:3" x14ac:dyDescent="0.3">
      <c r="A6204">
        <v>6199</v>
      </c>
      <c r="C6204" s="4">
        <v>3</v>
      </c>
    </row>
    <row r="6205" spans="1:3" x14ac:dyDescent="0.3">
      <c r="A6205">
        <v>6200</v>
      </c>
      <c r="C6205" s="4">
        <v>3</v>
      </c>
    </row>
    <row r="6206" spans="1:3" x14ac:dyDescent="0.3">
      <c r="A6206">
        <v>6201</v>
      </c>
      <c r="C6206" s="4">
        <v>1</v>
      </c>
    </row>
    <row r="6207" spans="1:3" x14ac:dyDescent="0.3">
      <c r="A6207">
        <v>6202</v>
      </c>
      <c r="C6207" s="4">
        <v>3</v>
      </c>
    </row>
    <row r="6208" spans="1:3" x14ac:dyDescent="0.3">
      <c r="A6208">
        <v>6203</v>
      </c>
      <c r="C6208" s="4">
        <v>3</v>
      </c>
    </row>
    <row r="6209" spans="1:3" x14ac:dyDescent="0.3">
      <c r="A6209">
        <v>6204</v>
      </c>
      <c r="C6209" s="4">
        <v>3</v>
      </c>
    </row>
    <row r="6210" spans="1:3" x14ac:dyDescent="0.3">
      <c r="A6210">
        <v>6205</v>
      </c>
      <c r="C6210" s="4">
        <v>3</v>
      </c>
    </row>
    <row r="6211" spans="1:3" x14ac:dyDescent="0.3">
      <c r="A6211">
        <v>6206</v>
      </c>
      <c r="C6211" s="4">
        <v>1</v>
      </c>
    </row>
    <row r="6212" spans="1:3" x14ac:dyDescent="0.3">
      <c r="A6212">
        <v>6207</v>
      </c>
      <c r="C6212" s="4">
        <v>3</v>
      </c>
    </row>
    <row r="6213" spans="1:3" x14ac:dyDescent="0.3">
      <c r="A6213">
        <v>6208</v>
      </c>
      <c r="C6213" s="4">
        <v>5</v>
      </c>
    </row>
    <row r="6214" spans="1:3" x14ac:dyDescent="0.3">
      <c r="A6214">
        <v>6209</v>
      </c>
      <c r="C6214" s="4">
        <v>2</v>
      </c>
    </row>
    <row r="6215" spans="1:3" x14ac:dyDescent="0.3">
      <c r="A6215">
        <v>6210</v>
      </c>
      <c r="C6215" s="4">
        <v>4</v>
      </c>
    </row>
    <row r="6216" spans="1:3" x14ac:dyDescent="0.3">
      <c r="A6216">
        <v>6211</v>
      </c>
      <c r="C6216" s="4">
        <v>3</v>
      </c>
    </row>
    <row r="6217" spans="1:3" x14ac:dyDescent="0.3">
      <c r="A6217">
        <v>6212</v>
      </c>
      <c r="C6217" s="4">
        <v>0</v>
      </c>
    </row>
    <row r="6218" spans="1:3" x14ac:dyDescent="0.3">
      <c r="A6218">
        <v>6213</v>
      </c>
      <c r="C6218" s="4">
        <v>1</v>
      </c>
    </row>
    <row r="6219" spans="1:3" x14ac:dyDescent="0.3">
      <c r="A6219">
        <v>6214</v>
      </c>
      <c r="C6219" s="4">
        <v>0</v>
      </c>
    </row>
    <row r="6220" spans="1:3" x14ac:dyDescent="0.3">
      <c r="A6220">
        <v>6215</v>
      </c>
      <c r="C6220" s="4">
        <v>3</v>
      </c>
    </row>
    <row r="6221" spans="1:3" x14ac:dyDescent="0.3">
      <c r="A6221">
        <v>6216</v>
      </c>
      <c r="C6221" s="4">
        <v>2</v>
      </c>
    </row>
    <row r="6222" spans="1:3" x14ac:dyDescent="0.3">
      <c r="A6222">
        <v>6217</v>
      </c>
      <c r="C6222" s="4">
        <v>2</v>
      </c>
    </row>
    <row r="6223" spans="1:3" x14ac:dyDescent="0.3">
      <c r="A6223">
        <v>6218</v>
      </c>
      <c r="C6223" s="4">
        <v>1</v>
      </c>
    </row>
    <row r="6224" spans="1:3" x14ac:dyDescent="0.3">
      <c r="A6224">
        <v>6219</v>
      </c>
      <c r="C6224" s="4">
        <v>2</v>
      </c>
    </row>
    <row r="6225" spans="1:3" x14ac:dyDescent="0.3">
      <c r="A6225">
        <v>6220</v>
      </c>
      <c r="C6225" s="4">
        <v>3</v>
      </c>
    </row>
    <row r="6226" spans="1:3" x14ac:dyDescent="0.3">
      <c r="A6226">
        <v>6221</v>
      </c>
      <c r="C6226" s="4">
        <v>5</v>
      </c>
    </row>
    <row r="6227" spans="1:3" x14ac:dyDescent="0.3">
      <c r="A6227">
        <v>6222</v>
      </c>
      <c r="C6227" s="4">
        <v>1</v>
      </c>
    </row>
    <row r="6228" spans="1:3" x14ac:dyDescent="0.3">
      <c r="A6228">
        <v>6223</v>
      </c>
      <c r="C6228" s="4">
        <v>2</v>
      </c>
    </row>
    <row r="6229" spans="1:3" x14ac:dyDescent="0.3">
      <c r="A6229">
        <v>6224</v>
      </c>
      <c r="C6229" s="4">
        <v>1</v>
      </c>
    </row>
    <row r="6230" spans="1:3" x14ac:dyDescent="0.3">
      <c r="A6230">
        <v>6225</v>
      </c>
      <c r="C6230" s="4">
        <v>3</v>
      </c>
    </row>
    <row r="6231" spans="1:3" x14ac:dyDescent="0.3">
      <c r="A6231">
        <v>6226</v>
      </c>
      <c r="C6231" s="4">
        <v>1</v>
      </c>
    </row>
    <row r="6232" spans="1:3" x14ac:dyDescent="0.3">
      <c r="A6232">
        <v>6227</v>
      </c>
      <c r="C6232" s="4">
        <v>1</v>
      </c>
    </row>
    <row r="6233" spans="1:3" x14ac:dyDescent="0.3">
      <c r="A6233">
        <v>6228</v>
      </c>
      <c r="C6233" s="4">
        <v>1</v>
      </c>
    </row>
    <row r="6234" spans="1:3" x14ac:dyDescent="0.3">
      <c r="A6234">
        <v>6229</v>
      </c>
      <c r="C6234" s="4">
        <v>2</v>
      </c>
    </row>
    <row r="6235" spans="1:3" x14ac:dyDescent="0.3">
      <c r="A6235">
        <v>6230</v>
      </c>
      <c r="C6235" s="4">
        <v>4</v>
      </c>
    </row>
    <row r="6236" spans="1:3" x14ac:dyDescent="0.3">
      <c r="A6236">
        <v>6231</v>
      </c>
      <c r="C6236" s="4">
        <v>3</v>
      </c>
    </row>
    <row r="6237" spans="1:3" x14ac:dyDescent="0.3">
      <c r="A6237">
        <v>6232</v>
      </c>
      <c r="C6237" s="4">
        <v>1</v>
      </c>
    </row>
    <row r="6238" spans="1:3" x14ac:dyDescent="0.3">
      <c r="A6238">
        <v>6233</v>
      </c>
      <c r="C6238" s="4">
        <v>3</v>
      </c>
    </row>
    <row r="6239" spans="1:3" x14ac:dyDescent="0.3">
      <c r="A6239">
        <v>6234</v>
      </c>
      <c r="C6239" s="4">
        <v>4</v>
      </c>
    </row>
    <row r="6240" spans="1:3" x14ac:dyDescent="0.3">
      <c r="A6240">
        <v>6235</v>
      </c>
      <c r="C6240" s="4">
        <v>2</v>
      </c>
    </row>
    <row r="6241" spans="1:3" x14ac:dyDescent="0.3">
      <c r="A6241">
        <v>6236</v>
      </c>
      <c r="C6241" s="4">
        <v>1</v>
      </c>
    </row>
    <row r="6242" spans="1:3" x14ac:dyDescent="0.3">
      <c r="A6242">
        <v>6237</v>
      </c>
      <c r="C6242" s="4">
        <v>3</v>
      </c>
    </row>
    <row r="6243" spans="1:3" x14ac:dyDescent="0.3">
      <c r="A6243">
        <v>6238</v>
      </c>
      <c r="C6243" s="4">
        <v>2</v>
      </c>
    </row>
    <row r="6244" spans="1:3" x14ac:dyDescent="0.3">
      <c r="A6244">
        <v>6239</v>
      </c>
      <c r="C6244" s="4">
        <v>2</v>
      </c>
    </row>
    <row r="6245" spans="1:3" x14ac:dyDescent="0.3">
      <c r="A6245">
        <v>6240</v>
      </c>
      <c r="C6245" s="4">
        <v>3</v>
      </c>
    </row>
    <row r="6246" spans="1:3" x14ac:dyDescent="0.3">
      <c r="A6246">
        <v>6241</v>
      </c>
      <c r="C6246" s="4">
        <v>2</v>
      </c>
    </row>
    <row r="6247" spans="1:3" x14ac:dyDescent="0.3">
      <c r="A6247">
        <v>6242</v>
      </c>
      <c r="C6247" s="4">
        <v>4</v>
      </c>
    </row>
    <row r="6248" spans="1:3" x14ac:dyDescent="0.3">
      <c r="A6248">
        <v>6243</v>
      </c>
      <c r="C6248" s="4">
        <v>3</v>
      </c>
    </row>
    <row r="6249" spans="1:3" x14ac:dyDescent="0.3">
      <c r="A6249">
        <v>6244</v>
      </c>
      <c r="C6249" s="4">
        <v>2</v>
      </c>
    </row>
    <row r="6250" spans="1:3" x14ac:dyDescent="0.3">
      <c r="A6250">
        <v>6245</v>
      </c>
      <c r="C6250" s="4">
        <v>2</v>
      </c>
    </row>
    <row r="6251" spans="1:3" x14ac:dyDescent="0.3">
      <c r="A6251">
        <v>6246</v>
      </c>
      <c r="C6251" s="4">
        <v>2</v>
      </c>
    </row>
    <row r="6252" spans="1:3" x14ac:dyDescent="0.3">
      <c r="A6252">
        <v>6247</v>
      </c>
      <c r="C6252" s="4">
        <v>3</v>
      </c>
    </row>
    <row r="6253" spans="1:3" x14ac:dyDescent="0.3">
      <c r="A6253">
        <v>6248</v>
      </c>
      <c r="C6253" s="4">
        <v>2</v>
      </c>
    </row>
    <row r="6254" spans="1:3" x14ac:dyDescent="0.3">
      <c r="A6254">
        <v>6249</v>
      </c>
      <c r="C6254" s="4">
        <v>1</v>
      </c>
    </row>
    <row r="6255" spans="1:3" x14ac:dyDescent="0.3">
      <c r="A6255">
        <v>6250</v>
      </c>
      <c r="C6255" s="4">
        <v>3</v>
      </c>
    </row>
    <row r="6256" spans="1:3" x14ac:dyDescent="0.3">
      <c r="A6256">
        <v>6251</v>
      </c>
      <c r="C6256" s="4">
        <v>3</v>
      </c>
    </row>
    <row r="6257" spans="1:3" x14ac:dyDescent="0.3">
      <c r="A6257">
        <v>6252</v>
      </c>
      <c r="C6257" s="4">
        <v>5</v>
      </c>
    </row>
    <row r="6258" spans="1:3" x14ac:dyDescent="0.3">
      <c r="A6258">
        <v>6253</v>
      </c>
      <c r="C6258" s="4">
        <v>1</v>
      </c>
    </row>
    <row r="6259" spans="1:3" x14ac:dyDescent="0.3">
      <c r="A6259">
        <v>6254</v>
      </c>
      <c r="C6259" s="4">
        <v>0</v>
      </c>
    </row>
    <row r="6260" spans="1:3" x14ac:dyDescent="0.3">
      <c r="A6260">
        <v>6255</v>
      </c>
      <c r="C6260" s="4">
        <v>1</v>
      </c>
    </row>
    <row r="6261" spans="1:3" x14ac:dyDescent="0.3">
      <c r="A6261">
        <v>6256</v>
      </c>
      <c r="C6261" s="4">
        <v>0</v>
      </c>
    </row>
    <row r="6262" spans="1:3" x14ac:dyDescent="0.3">
      <c r="A6262">
        <v>6257</v>
      </c>
      <c r="C6262" s="4">
        <v>0</v>
      </c>
    </row>
    <row r="6263" spans="1:3" x14ac:dyDescent="0.3">
      <c r="A6263">
        <v>6258</v>
      </c>
      <c r="C6263" s="4">
        <v>3</v>
      </c>
    </row>
    <row r="6264" spans="1:3" x14ac:dyDescent="0.3">
      <c r="A6264">
        <v>6259</v>
      </c>
      <c r="C6264" s="4">
        <v>1</v>
      </c>
    </row>
    <row r="6265" spans="1:3" x14ac:dyDescent="0.3">
      <c r="A6265">
        <v>6260</v>
      </c>
      <c r="C6265" s="4">
        <v>2</v>
      </c>
    </row>
    <row r="6266" spans="1:3" x14ac:dyDescent="0.3">
      <c r="A6266">
        <v>6261</v>
      </c>
      <c r="C6266" s="4">
        <v>2</v>
      </c>
    </row>
    <row r="6267" spans="1:3" x14ac:dyDescent="0.3">
      <c r="A6267">
        <v>6262</v>
      </c>
      <c r="C6267" s="4">
        <v>2</v>
      </c>
    </row>
    <row r="6268" spans="1:3" x14ac:dyDescent="0.3">
      <c r="A6268">
        <v>6263</v>
      </c>
      <c r="C6268" s="4">
        <v>3</v>
      </c>
    </row>
    <row r="6269" spans="1:3" x14ac:dyDescent="0.3">
      <c r="A6269">
        <v>6264</v>
      </c>
      <c r="C6269" s="4">
        <v>3</v>
      </c>
    </row>
    <row r="6270" spans="1:3" x14ac:dyDescent="0.3">
      <c r="A6270">
        <v>6265</v>
      </c>
      <c r="C6270" s="4">
        <v>2</v>
      </c>
    </row>
    <row r="6271" spans="1:3" x14ac:dyDescent="0.3">
      <c r="A6271">
        <v>6266</v>
      </c>
      <c r="C6271" s="4">
        <v>3</v>
      </c>
    </row>
    <row r="6272" spans="1:3" x14ac:dyDescent="0.3">
      <c r="A6272">
        <v>6267</v>
      </c>
      <c r="C6272" s="4">
        <v>3</v>
      </c>
    </row>
    <row r="6273" spans="1:3" x14ac:dyDescent="0.3">
      <c r="A6273">
        <v>6268</v>
      </c>
      <c r="C6273" s="4">
        <v>2</v>
      </c>
    </row>
    <row r="6274" spans="1:3" x14ac:dyDescent="0.3">
      <c r="A6274">
        <v>6269</v>
      </c>
      <c r="C6274" s="4">
        <v>4</v>
      </c>
    </row>
    <row r="6275" spans="1:3" x14ac:dyDescent="0.3">
      <c r="A6275">
        <v>6270</v>
      </c>
      <c r="C6275" s="4">
        <v>3</v>
      </c>
    </row>
    <row r="6276" spans="1:3" x14ac:dyDescent="0.3">
      <c r="A6276">
        <v>6271</v>
      </c>
      <c r="C6276" s="4">
        <v>1</v>
      </c>
    </row>
    <row r="6277" spans="1:3" x14ac:dyDescent="0.3">
      <c r="A6277">
        <v>6272</v>
      </c>
      <c r="C6277" s="4">
        <v>2</v>
      </c>
    </row>
    <row r="6278" spans="1:3" x14ac:dyDescent="0.3">
      <c r="A6278">
        <v>6273</v>
      </c>
      <c r="C6278" s="4">
        <v>3</v>
      </c>
    </row>
    <row r="6279" spans="1:3" x14ac:dyDescent="0.3">
      <c r="A6279">
        <v>6274</v>
      </c>
      <c r="C6279" s="4">
        <v>0</v>
      </c>
    </row>
    <row r="6280" spans="1:3" x14ac:dyDescent="0.3">
      <c r="A6280">
        <v>6275</v>
      </c>
      <c r="C6280" s="4">
        <v>4</v>
      </c>
    </row>
    <row r="6281" spans="1:3" x14ac:dyDescent="0.3">
      <c r="A6281">
        <v>6276</v>
      </c>
      <c r="C6281" s="4">
        <v>2</v>
      </c>
    </row>
    <row r="6282" spans="1:3" x14ac:dyDescent="0.3">
      <c r="A6282">
        <v>6277</v>
      </c>
      <c r="C6282" s="4">
        <v>2</v>
      </c>
    </row>
    <row r="6283" spans="1:3" x14ac:dyDescent="0.3">
      <c r="A6283">
        <v>6278</v>
      </c>
      <c r="C6283" s="4">
        <v>1</v>
      </c>
    </row>
    <row r="6284" spans="1:3" x14ac:dyDescent="0.3">
      <c r="A6284">
        <v>6279</v>
      </c>
      <c r="C6284" s="4">
        <v>2</v>
      </c>
    </row>
    <row r="6285" spans="1:3" x14ac:dyDescent="0.3">
      <c r="A6285">
        <v>6280</v>
      </c>
      <c r="C6285" s="4">
        <v>0</v>
      </c>
    </row>
    <row r="6286" spans="1:3" x14ac:dyDescent="0.3">
      <c r="A6286">
        <v>6281</v>
      </c>
      <c r="C6286" s="4">
        <v>0</v>
      </c>
    </row>
    <row r="6287" spans="1:3" x14ac:dyDescent="0.3">
      <c r="A6287">
        <v>6282</v>
      </c>
      <c r="C6287" s="4">
        <v>0</v>
      </c>
    </row>
    <row r="6288" spans="1:3" x14ac:dyDescent="0.3">
      <c r="A6288">
        <v>6283</v>
      </c>
      <c r="C6288" s="4">
        <v>1</v>
      </c>
    </row>
    <row r="6289" spans="1:3" x14ac:dyDescent="0.3">
      <c r="A6289">
        <v>6284</v>
      </c>
      <c r="C6289" s="4">
        <v>1</v>
      </c>
    </row>
    <row r="6290" spans="1:3" x14ac:dyDescent="0.3">
      <c r="A6290">
        <v>6285</v>
      </c>
      <c r="C6290" s="4">
        <v>2</v>
      </c>
    </row>
    <row r="6291" spans="1:3" x14ac:dyDescent="0.3">
      <c r="A6291">
        <v>6286</v>
      </c>
      <c r="C6291" s="4">
        <v>2</v>
      </c>
    </row>
    <row r="6292" spans="1:3" x14ac:dyDescent="0.3">
      <c r="A6292">
        <v>6287</v>
      </c>
      <c r="C6292" s="4">
        <v>2</v>
      </c>
    </row>
    <row r="6293" spans="1:3" x14ac:dyDescent="0.3">
      <c r="A6293">
        <v>6288</v>
      </c>
      <c r="C6293" s="4">
        <v>1</v>
      </c>
    </row>
    <row r="6294" spans="1:3" x14ac:dyDescent="0.3">
      <c r="A6294">
        <v>6289</v>
      </c>
      <c r="C6294" s="4">
        <v>4</v>
      </c>
    </row>
    <row r="6295" spans="1:3" x14ac:dyDescent="0.3">
      <c r="A6295">
        <v>6290</v>
      </c>
      <c r="C6295" s="4">
        <v>1</v>
      </c>
    </row>
    <row r="6296" spans="1:3" x14ac:dyDescent="0.3">
      <c r="A6296">
        <v>6291</v>
      </c>
      <c r="C6296" s="4">
        <v>1</v>
      </c>
    </row>
    <row r="6297" spans="1:3" x14ac:dyDescent="0.3">
      <c r="A6297">
        <v>6292</v>
      </c>
      <c r="C6297" s="4">
        <v>2</v>
      </c>
    </row>
    <row r="6298" spans="1:3" x14ac:dyDescent="0.3">
      <c r="A6298">
        <v>6293</v>
      </c>
      <c r="C6298" s="4">
        <v>2</v>
      </c>
    </row>
    <row r="6299" spans="1:3" x14ac:dyDescent="0.3">
      <c r="A6299">
        <v>6294</v>
      </c>
      <c r="C6299" s="4">
        <v>2</v>
      </c>
    </row>
    <row r="6300" spans="1:3" x14ac:dyDescent="0.3">
      <c r="A6300">
        <v>6295</v>
      </c>
      <c r="C6300" s="4">
        <v>4</v>
      </c>
    </row>
    <row r="6301" spans="1:3" x14ac:dyDescent="0.3">
      <c r="A6301">
        <v>6296</v>
      </c>
      <c r="C6301" s="4">
        <v>2</v>
      </c>
    </row>
    <row r="6302" spans="1:3" x14ac:dyDescent="0.3">
      <c r="A6302">
        <v>6297</v>
      </c>
      <c r="C6302" s="4">
        <v>0</v>
      </c>
    </row>
    <row r="6303" spans="1:3" x14ac:dyDescent="0.3">
      <c r="A6303">
        <v>6298</v>
      </c>
      <c r="C6303" s="4">
        <v>3</v>
      </c>
    </row>
    <row r="6304" spans="1:3" x14ac:dyDescent="0.3">
      <c r="A6304">
        <v>6299</v>
      </c>
      <c r="C6304" s="4">
        <v>1</v>
      </c>
    </row>
    <row r="6305" spans="1:3" x14ac:dyDescent="0.3">
      <c r="A6305">
        <v>6300</v>
      </c>
      <c r="C6305" s="4">
        <v>3</v>
      </c>
    </row>
    <row r="6306" spans="1:3" x14ac:dyDescent="0.3">
      <c r="A6306">
        <v>6301</v>
      </c>
      <c r="C6306" s="4">
        <v>2</v>
      </c>
    </row>
    <row r="6307" spans="1:3" x14ac:dyDescent="0.3">
      <c r="A6307">
        <v>6302</v>
      </c>
      <c r="C6307" s="4">
        <v>3</v>
      </c>
    </row>
    <row r="6308" spans="1:3" x14ac:dyDescent="0.3">
      <c r="A6308">
        <v>6303</v>
      </c>
      <c r="C6308" s="4">
        <v>3</v>
      </c>
    </row>
    <row r="6309" spans="1:3" x14ac:dyDescent="0.3">
      <c r="A6309">
        <v>6304</v>
      </c>
      <c r="C6309" s="4">
        <v>2</v>
      </c>
    </row>
    <row r="6310" spans="1:3" x14ac:dyDescent="0.3">
      <c r="A6310">
        <v>6305</v>
      </c>
      <c r="C6310" s="4">
        <v>1</v>
      </c>
    </row>
    <row r="6311" spans="1:3" x14ac:dyDescent="0.3">
      <c r="A6311">
        <v>6306</v>
      </c>
      <c r="C6311" s="4">
        <v>2</v>
      </c>
    </row>
    <row r="6312" spans="1:3" x14ac:dyDescent="0.3">
      <c r="A6312">
        <v>6307</v>
      </c>
      <c r="C6312" s="4">
        <v>0</v>
      </c>
    </row>
    <row r="6313" spans="1:3" x14ac:dyDescent="0.3">
      <c r="A6313">
        <v>6308</v>
      </c>
      <c r="C6313" s="4">
        <v>1</v>
      </c>
    </row>
    <row r="6314" spans="1:3" x14ac:dyDescent="0.3">
      <c r="A6314">
        <v>6309</v>
      </c>
      <c r="C6314" s="4">
        <v>4</v>
      </c>
    </row>
    <row r="6315" spans="1:3" x14ac:dyDescent="0.3">
      <c r="A6315">
        <v>6310</v>
      </c>
      <c r="C6315" s="4">
        <v>3</v>
      </c>
    </row>
    <row r="6316" spans="1:3" x14ac:dyDescent="0.3">
      <c r="A6316">
        <v>6311</v>
      </c>
      <c r="C6316" s="4">
        <v>2</v>
      </c>
    </row>
    <row r="6317" spans="1:3" x14ac:dyDescent="0.3">
      <c r="A6317">
        <v>6312</v>
      </c>
      <c r="C6317" s="4">
        <v>4</v>
      </c>
    </row>
    <row r="6318" spans="1:3" x14ac:dyDescent="0.3">
      <c r="A6318">
        <v>6313</v>
      </c>
      <c r="C6318" s="4">
        <v>2</v>
      </c>
    </row>
    <row r="6319" spans="1:3" x14ac:dyDescent="0.3">
      <c r="A6319">
        <v>6314</v>
      </c>
      <c r="C6319" s="4">
        <v>3</v>
      </c>
    </row>
    <row r="6320" spans="1:3" x14ac:dyDescent="0.3">
      <c r="A6320">
        <v>6315</v>
      </c>
      <c r="C6320" s="4">
        <v>5</v>
      </c>
    </row>
    <row r="6321" spans="1:3" x14ac:dyDescent="0.3">
      <c r="A6321">
        <v>6316</v>
      </c>
      <c r="C6321" s="4">
        <v>0</v>
      </c>
    </row>
    <row r="6322" spans="1:3" x14ac:dyDescent="0.3">
      <c r="A6322">
        <v>6317</v>
      </c>
      <c r="C6322" s="4">
        <v>1</v>
      </c>
    </row>
    <row r="6323" spans="1:3" x14ac:dyDescent="0.3">
      <c r="A6323">
        <v>6318</v>
      </c>
      <c r="C6323" s="4">
        <v>1</v>
      </c>
    </row>
    <row r="6324" spans="1:3" x14ac:dyDescent="0.3">
      <c r="A6324">
        <v>6319</v>
      </c>
      <c r="C6324" s="4">
        <v>3</v>
      </c>
    </row>
    <row r="6325" spans="1:3" x14ac:dyDescent="0.3">
      <c r="A6325">
        <v>6320</v>
      </c>
      <c r="C6325" s="4">
        <v>3</v>
      </c>
    </row>
    <row r="6326" spans="1:3" x14ac:dyDescent="0.3">
      <c r="A6326">
        <v>6321</v>
      </c>
      <c r="C6326" s="4">
        <v>3</v>
      </c>
    </row>
    <row r="6327" spans="1:3" x14ac:dyDescent="0.3">
      <c r="A6327">
        <v>6322</v>
      </c>
      <c r="C6327" s="4">
        <v>2</v>
      </c>
    </row>
    <row r="6328" spans="1:3" x14ac:dyDescent="0.3">
      <c r="A6328">
        <v>6323</v>
      </c>
      <c r="C6328" s="4">
        <v>1</v>
      </c>
    </row>
    <row r="6329" spans="1:3" x14ac:dyDescent="0.3">
      <c r="A6329">
        <v>6324</v>
      </c>
      <c r="C6329" s="4">
        <v>1</v>
      </c>
    </row>
    <row r="6330" spans="1:3" x14ac:dyDescent="0.3">
      <c r="A6330">
        <v>6325</v>
      </c>
      <c r="C6330" s="4">
        <v>2</v>
      </c>
    </row>
    <row r="6331" spans="1:3" x14ac:dyDescent="0.3">
      <c r="A6331">
        <v>6326</v>
      </c>
      <c r="C6331" s="4">
        <v>1</v>
      </c>
    </row>
    <row r="6332" spans="1:3" x14ac:dyDescent="0.3">
      <c r="A6332">
        <v>6327</v>
      </c>
      <c r="C6332" s="4">
        <v>2</v>
      </c>
    </row>
    <row r="6333" spans="1:3" x14ac:dyDescent="0.3">
      <c r="A6333">
        <v>6328</v>
      </c>
      <c r="C6333" s="4">
        <v>0</v>
      </c>
    </row>
    <row r="6334" spans="1:3" x14ac:dyDescent="0.3">
      <c r="A6334">
        <v>6329</v>
      </c>
      <c r="C6334" s="4">
        <v>1</v>
      </c>
    </row>
    <row r="6335" spans="1:3" x14ac:dyDescent="0.3">
      <c r="A6335">
        <v>6330</v>
      </c>
      <c r="C6335" s="4">
        <v>2</v>
      </c>
    </row>
    <row r="6336" spans="1:3" x14ac:dyDescent="0.3">
      <c r="A6336">
        <v>6331</v>
      </c>
      <c r="C6336" s="4">
        <v>2</v>
      </c>
    </row>
    <row r="6337" spans="1:3" x14ac:dyDescent="0.3">
      <c r="A6337">
        <v>6332</v>
      </c>
      <c r="C6337" s="4">
        <v>2</v>
      </c>
    </row>
    <row r="6338" spans="1:3" x14ac:dyDescent="0.3">
      <c r="A6338">
        <v>6333</v>
      </c>
      <c r="C6338" s="4">
        <v>3</v>
      </c>
    </row>
    <row r="6339" spans="1:3" x14ac:dyDescent="0.3">
      <c r="A6339">
        <v>6334</v>
      </c>
      <c r="C6339" s="4">
        <v>1</v>
      </c>
    </row>
    <row r="6340" spans="1:3" x14ac:dyDescent="0.3">
      <c r="A6340">
        <v>6335</v>
      </c>
      <c r="C6340" s="4">
        <v>3</v>
      </c>
    </row>
    <row r="6341" spans="1:3" x14ac:dyDescent="0.3">
      <c r="A6341">
        <v>6336</v>
      </c>
      <c r="C6341" s="4">
        <v>2</v>
      </c>
    </row>
    <row r="6342" spans="1:3" x14ac:dyDescent="0.3">
      <c r="A6342">
        <v>6337</v>
      </c>
      <c r="C6342" s="4">
        <v>1</v>
      </c>
    </row>
    <row r="6343" spans="1:3" x14ac:dyDescent="0.3">
      <c r="A6343">
        <v>6338</v>
      </c>
      <c r="C6343" s="4">
        <v>1</v>
      </c>
    </row>
    <row r="6344" spans="1:3" x14ac:dyDescent="0.3">
      <c r="A6344">
        <v>6339</v>
      </c>
      <c r="C6344" s="4">
        <v>5</v>
      </c>
    </row>
    <row r="6345" spans="1:3" x14ac:dyDescent="0.3">
      <c r="A6345">
        <v>6340</v>
      </c>
      <c r="C6345" s="4">
        <v>4</v>
      </c>
    </row>
    <row r="6346" spans="1:3" x14ac:dyDescent="0.3">
      <c r="A6346">
        <v>6341</v>
      </c>
      <c r="C6346" s="4">
        <v>4</v>
      </c>
    </row>
    <row r="6347" spans="1:3" x14ac:dyDescent="0.3">
      <c r="A6347">
        <v>6342</v>
      </c>
      <c r="C6347" s="4">
        <v>2</v>
      </c>
    </row>
    <row r="6348" spans="1:3" x14ac:dyDescent="0.3">
      <c r="A6348">
        <v>6343</v>
      </c>
      <c r="C6348" s="4">
        <v>3</v>
      </c>
    </row>
    <row r="6349" spans="1:3" x14ac:dyDescent="0.3">
      <c r="A6349">
        <v>6344</v>
      </c>
      <c r="C6349" s="4">
        <v>3</v>
      </c>
    </row>
    <row r="6350" spans="1:3" x14ac:dyDescent="0.3">
      <c r="A6350">
        <v>6345</v>
      </c>
      <c r="C6350" s="4">
        <v>5</v>
      </c>
    </row>
    <row r="6351" spans="1:3" x14ac:dyDescent="0.3">
      <c r="A6351">
        <v>6346</v>
      </c>
      <c r="C6351" s="4">
        <v>3</v>
      </c>
    </row>
    <row r="6352" spans="1:3" x14ac:dyDescent="0.3">
      <c r="A6352">
        <v>6347</v>
      </c>
      <c r="C6352" s="4">
        <v>1</v>
      </c>
    </row>
    <row r="6353" spans="1:3" x14ac:dyDescent="0.3">
      <c r="A6353">
        <v>6348</v>
      </c>
      <c r="C6353" s="4">
        <v>1</v>
      </c>
    </row>
    <row r="6354" spans="1:3" x14ac:dyDescent="0.3">
      <c r="A6354">
        <v>6349</v>
      </c>
      <c r="C6354" s="4">
        <v>3</v>
      </c>
    </row>
    <row r="6355" spans="1:3" x14ac:dyDescent="0.3">
      <c r="A6355">
        <v>6350</v>
      </c>
      <c r="C6355" s="4">
        <v>1</v>
      </c>
    </row>
    <row r="6356" spans="1:3" x14ac:dyDescent="0.3">
      <c r="A6356">
        <v>6351</v>
      </c>
      <c r="C6356" s="4">
        <v>4</v>
      </c>
    </row>
    <row r="6357" spans="1:3" x14ac:dyDescent="0.3">
      <c r="A6357">
        <v>6352</v>
      </c>
      <c r="C6357" s="4">
        <v>0</v>
      </c>
    </row>
    <row r="6358" spans="1:3" x14ac:dyDescent="0.3">
      <c r="A6358">
        <v>6353</v>
      </c>
      <c r="C6358" s="4">
        <v>3</v>
      </c>
    </row>
    <row r="6359" spans="1:3" x14ac:dyDescent="0.3">
      <c r="A6359">
        <v>6354</v>
      </c>
      <c r="C6359" s="4">
        <v>4</v>
      </c>
    </row>
    <row r="6360" spans="1:3" x14ac:dyDescent="0.3">
      <c r="A6360">
        <v>6355</v>
      </c>
      <c r="C6360" s="4">
        <v>2</v>
      </c>
    </row>
    <row r="6361" spans="1:3" x14ac:dyDescent="0.3">
      <c r="A6361">
        <v>6356</v>
      </c>
      <c r="C6361" s="4">
        <v>0</v>
      </c>
    </row>
    <row r="6362" spans="1:3" x14ac:dyDescent="0.3">
      <c r="A6362">
        <v>6357</v>
      </c>
      <c r="C6362" s="4">
        <v>2</v>
      </c>
    </row>
    <row r="6363" spans="1:3" x14ac:dyDescent="0.3">
      <c r="A6363">
        <v>6358</v>
      </c>
      <c r="C6363" s="4">
        <v>3</v>
      </c>
    </row>
    <row r="6364" spans="1:3" x14ac:dyDescent="0.3">
      <c r="A6364">
        <v>6359</v>
      </c>
      <c r="C6364" s="4">
        <v>1</v>
      </c>
    </row>
    <row r="6365" spans="1:3" x14ac:dyDescent="0.3">
      <c r="A6365">
        <v>6360</v>
      </c>
      <c r="C6365" s="4">
        <v>3</v>
      </c>
    </row>
    <row r="6366" spans="1:3" x14ac:dyDescent="0.3">
      <c r="A6366">
        <v>6361</v>
      </c>
      <c r="C6366" s="4">
        <v>3</v>
      </c>
    </row>
    <row r="6367" spans="1:3" x14ac:dyDescent="0.3">
      <c r="A6367">
        <v>6362</v>
      </c>
      <c r="C6367" s="4">
        <v>1</v>
      </c>
    </row>
    <row r="6368" spans="1:3" x14ac:dyDescent="0.3">
      <c r="A6368">
        <v>6363</v>
      </c>
      <c r="C6368" s="4">
        <v>3</v>
      </c>
    </row>
    <row r="6369" spans="1:3" x14ac:dyDescent="0.3">
      <c r="A6369">
        <v>6364</v>
      </c>
      <c r="C6369" s="4">
        <v>4</v>
      </c>
    </row>
    <row r="6370" spans="1:3" x14ac:dyDescent="0.3">
      <c r="A6370">
        <v>6365</v>
      </c>
      <c r="C6370" s="4">
        <v>2</v>
      </c>
    </row>
    <row r="6371" spans="1:3" x14ac:dyDescent="0.3">
      <c r="A6371">
        <v>6366</v>
      </c>
      <c r="C6371" s="4">
        <v>2</v>
      </c>
    </row>
    <row r="6372" spans="1:3" x14ac:dyDescent="0.3">
      <c r="A6372">
        <v>6367</v>
      </c>
      <c r="C6372" s="4">
        <v>2</v>
      </c>
    </row>
    <row r="6373" spans="1:3" x14ac:dyDescent="0.3">
      <c r="A6373">
        <v>6368</v>
      </c>
      <c r="C6373" s="4">
        <v>3</v>
      </c>
    </row>
    <row r="6374" spans="1:3" x14ac:dyDescent="0.3">
      <c r="A6374">
        <v>6369</v>
      </c>
      <c r="C6374" s="4">
        <v>1</v>
      </c>
    </row>
    <row r="6375" spans="1:3" x14ac:dyDescent="0.3">
      <c r="A6375">
        <v>6370</v>
      </c>
      <c r="C6375" s="4">
        <v>0</v>
      </c>
    </row>
    <row r="6376" spans="1:3" x14ac:dyDescent="0.3">
      <c r="A6376">
        <v>6371</v>
      </c>
      <c r="C6376" s="4">
        <v>3</v>
      </c>
    </row>
    <row r="6377" spans="1:3" x14ac:dyDescent="0.3">
      <c r="A6377">
        <v>6372</v>
      </c>
      <c r="C6377" s="4">
        <v>4</v>
      </c>
    </row>
    <row r="6378" spans="1:3" x14ac:dyDescent="0.3">
      <c r="A6378">
        <v>6373</v>
      </c>
      <c r="C6378" s="4">
        <v>3</v>
      </c>
    </row>
    <row r="6379" spans="1:3" x14ac:dyDescent="0.3">
      <c r="A6379">
        <v>6374</v>
      </c>
      <c r="C6379" s="4">
        <v>3</v>
      </c>
    </row>
    <row r="6380" spans="1:3" x14ac:dyDescent="0.3">
      <c r="A6380">
        <v>6375</v>
      </c>
      <c r="C6380" s="4">
        <v>3</v>
      </c>
    </row>
    <row r="6381" spans="1:3" x14ac:dyDescent="0.3">
      <c r="A6381">
        <v>6376</v>
      </c>
      <c r="C6381" s="4">
        <v>2</v>
      </c>
    </row>
    <row r="6382" spans="1:3" x14ac:dyDescent="0.3">
      <c r="A6382">
        <v>6377</v>
      </c>
      <c r="C6382" s="4">
        <v>3</v>
      </c>
    </row>
    <row r="6383" spans="1:3" x14ac:dyDescent="0.3">
      <c r="A6383">
        <v>6378</v>
      </c>
      <c r="C6383" s="4">
        <v>2</v>
      </c>
    </row>
    <row r="6384" spans="1:3" x14ac:dyDescent="0.3">
      <c r="A6384">
        <v>6379</v>
      </c>
      <c r="C6384" s="4">
        <v>3</v>
      </c>
    </row>
    <row r="6385" spans="1:3" x14ac:dyDescent="0.3">
      <c r="A6385">
        <v>6380</v>
      </c>
      <c r="C6385" s="4">
        <v>4</v>
      </c>
    </row>
    <row r="6386" spans="1:3" x14ac:dyDescent="0.3">
      <c r="A6386">
        <v>6381</v>
      </c>
      <c r="C6386" s="4">
        <v>1</v>
      </c>
    </row>
    <row r="6387" spans="1:3" x14ac:dyDescent="0.3">
      <c r="A6387">
        <v>6382</v>
      </c>
      <c r="C6387" s="4">
        <v>3</v>
      </c>
    </row>
    <row r="6388" spans="1:3" x14ac:dyDescent="0.3">
      <c r="A6388">
        <v>6383</v>
      </c>
      <c r="C6388" s="4">
        <v>2</v>
      </c>
    </row>
    <row r="6389" spans="1:3" x14ac:dyDescent="0.3">
      <c r="A6389">
        <v>6384</v>
      </c>
      <c r="C6389" s="4">
        <v>4</v>
      </c>
    </row>
    <row r="6390" spans="1:3" x14ac:dyDescent="0.3">
      <c r="A6390">
        <v>6385</v>
      </c>
      <c r="C6390" s="4">
        <v>2</v>
      </c>
    </row>
    <row r="6391" spans="1:3" x14ac:dyDescent="0.3">
      <c r="A6391">
        <v>6386</v>
      </c>
      <c r="C6391" s="4">
        <v>2</v>
      </c>
    </row>
    <row r="6392" spans="1:3" x14ac:dyDescent="0.3">
      <c r="A6392">
        <v>6387</v>
      </c>
      <c r="C6392" s="4">
        <v>3</v>
      </c>
    </row>
    <row r="6393" spans="1:3" x14ac:dyDescent="0.3">
      <c r="A6393">
        <v>6388</v>
      </c>
      <c r="C6393" s="4">
        <v>1</v>
      </c>
    </row>
    <row r="6394" spans="1:3" x14ac:dyDescent="0.3">
      <c r="A6394">
        <v>6389</v>
      </c>
      <c r="C6394" s="4">
        <v>3</v>
      </c>
    </row>
    <row r="6395" spans="1:3" x14ac:dyDescent="0.3">
      <c r="A6395">
        <v>6390</v>
      </c>
      <c r="C6395" s="4">
        <v>2</v>
      </c>
    </row>
    <row r="6396" spans="1:3" x14ac:dyDescent="0.3">
      <c r="A6396">
        <v>6391</v>
      </c>
      <c r="C6396" s="4">
        <v>3</v>
      </c>
    </row>
    <row r="6397" spans="1:3" x14ac:dyDescent="0.3">
      <c r="A6397">
        <v>6392</v>
      </c>
      <c r="C6397" s="4">
        <v>4</v>
      </c>
    </row>
    <row r="6398" spans="1:3" x14ac:dyDescent="0.3">
      <c r="A6398">
        <v>6393</v>
      </c>
      <c r="C6398" s="4">
        <v>3</v>
      </c>
    </row>
    <row r="6399" spans="1:3" x14ac:dyDescent="0.3">
      <c r="A6399">
        <v>6394</v>
      </c>
      <c r="C6399" s="4">
        <v>3</v>
      </c>
    </row>
    <row r="6400" spans="1:3" x14ac:dyDescent="0.3">
      <c r="A6400">
        <v>6395</v>
      </c>
      <c r="C6400" s="4">
        <v>2</v>
      </c>
    </row>
    <row r="6401" spans="1:3" x14ac:dyDescent="0.3">
      <c r="A6401">
        <v>6396</v>
      </c>
      <c r="C6401" s="4">
        <v>1</v>
      </c>
    </row>
    <row r="6402" spans="1:3" x14ac:dyDescent="0.3">
      <c r="A6402">
        <v>6397</v>
      </c>
      <c r="C6402" s="4">
        <v>3</v>
      </c>
    </row>
    <row r="6403" spans="1:3" x14ac:dyDescent="0.3">
      <c r="A6403">
        <v>6398</v>
      </c>
      <c r="C6403" s="4">
        <v>5</v>
      </c>
    </row>
    <row r="6404" spans="1:3" x14ac:dyDescent="0.3">
      <c r="A6404">
        <v>6399</v>
      </c>
      <c r="C6404" s="4">
        <v>2</v>
      </c>
    </row>
    <row r="6405" spans="1:3" x14ac:dyDescent="0.3">
      <c r="A6405">
        <v>6400</v>
      </c>
      <c r="C6405" s="4">
        <v>1</v>
      </c>
    </row>
    <row r="6406" spans="1:3" x14ac:dyDescent="0.3">
      <c r="A6406">
        <v>6401</v>
      </c>
      <c r="C6406" s="4">
        <v>2</v>
      </c>
    </row>
    <row r="6407" spans="1:3" x14ac:dyDescent="0.3">
      <c r="A6407">
        <v>6402</v>
      </c>
      <c r="C6407" s="4">
        <v>3</v>
      </c>
    </row>
    <row r="6408" spans="1:3" x14ac:dyDescent="0.3">
      <c r="A6408">
        <v>6403</v>
      </c>
      <c r="C6408" s="4">
        <v>1</v>
      </c>
    </row>
    <row r="6409" spans="1:3" x14ac:dyDescent="0.3">
      <c r="A6409">
        <v>6404</v>
      </c>
      <c r="C6409" s="4">
        <v>2</v>
      </c>
    </row>
    <row r="6410" spans="1:3" x14ac:dyDescent="0.3">
      <c r="A6410">
        <v>6405</v>
      </c>
      <c r="C6410" s="4">
        <v>1</v>
      </c>
    </row>
    <row r="6411" spans="1:3" x14ac:dyDescent="0.3">
      <c r="A6411">
        <v>6406</v>
      </c>
      <c r="C6411" s="4">
        <v>2</v>
      </c>
    </row>
    <row r="6412" spans="1:3" x14ac:dyDescent="0.3">
      <c r="A6412">
        <v>6407</v>
      </c>
      <c r="C6412" s="4">
        <v>1</v>
      </c>
    </row>
    <row r="6413" spans="1:3" x14ac:dyDescent="0.3">
      <c r="A6413">
        <v>6408</v>
      </c>
      <c r="C6413" s="4">
        <v>1</v>
      </c>
    </row>
    <row r="6414" spans="1:3" x14ac:dyDescent="0.3">
      <c r="A6414">
        <v>6409</v>
      </c>
      <c r="C6414" s="4">
        <v>3</v>
      </c>
    </row>
    <row r="6415" spans="1:3" x14ac:dyDescent="0.3">
      <c r="A6415">
        <v>6410</v>
      </c>
      <c r="C6415" s="4">
        <v>3</v>
      </c>
    </row>
    <row r="6416" spans="1:3" x14ac:dyDescent="0.3">
      <c r="A6416">
        <v>6411</v>
      </c>
      <c r="C6416" s="4">
        <v>2</v>
      </c>
    </row>
    <row r="6417" spans="1:3" x14ac:dyDescent="0.3">
      <c r="A6417">
        <v>6412</v>
      </c>
      <c r="C6417" s="4">
        <v>1</v>
      </c>
    </row>
    <row r="6418" spans="1:3" x14ac:dyDescent="0.3">
      <c r="A6418">
        <v>6413</v>
      </c>
      <c r="C6418" s="4">
        <v>1</v>
      </c>
    </row>
    <row r="6419" spans="1:3" x14ac:dyDescent="0.3">
      <c r="A6419">
        <v>6414</v>
      </c>
      <c r="C6419" s="4">
        <v>2</v>
      </c>
    </row>
    <row r="6420" spans="1:3" x14ac:dyDescent="0.3">
      <c r="A6420">
        <v>6415</v>
      </c>
      <c r="C6420" s="4">
        <v>3</v>
      </c>
    </row>
    <row r="6421" spans="1:3" x14ac:dyDescent="0.3">
      <c r="A6421">
        <v>6416</v>
      </c>
      <c r="C6421" s="4">
        <v>1</v>
      </c>
    </row>
    <row r="6422" spans="1:3" x14ac:dyDescent="0.3">
      <c r="A6422">
        <v>6417</v>
      </c>
      <c r="C6422" s="4">
        <v>3</v>
      </c>
    </row>
    <row r="6423" spans="1:3" x14ac:dyDescent="0.3">
      <c r="A6423">
        <v>6418</v>
      </c>
      <c r="C6423" s="4">
        <v>3</v>
      </c>
    </row>
    <row r="6424" spans="1:3" x14ac:dyDescent="0.3">
      <c r="A6424">
        <v>6419</v>
      </c>
      <c r="C6424" s="4">
        <v>1</v>
      </c>
    </row>
    <row r="6425" spans="1:3" x14ac:dyDescent="0.3">
      <c r="A6425">
        <v>6420</v>
      </c>
      <c r="C6425" s="4">
        <v>2</v>
      </c>
    </row>
    <row r="6426" spans="1:3" x14ac:dyDescent="0.3">
      <c r="A6426">
        <v>6421</v>
      </c>
      <c r="C6426" s="4">
        <v>0</v>
      </c>
    </row>
    <row r="6427" spans="1:3" x14ac:dyDescent="0.3">
      <c r="A6427">
        <v>6422</v>
      </c>
      <c r="C6427" s="4">
        <v>3</v>
      </c>
    </row>
    <row r="6428" spans="1:3" x14ac:dyDescent="0.3">
      <c r="A6428">
        <v>6423</v>
      </c>
      <c r="C6428" s="4">
        <v>1</v>
      </c>
    </row>
    <row r="6429" spans="1:3" x14ac:dyDescent="0.3">
      <c r="A6429">
        <v>6424</v>
      </c>
      <c r="C6429" s="4">
        <v>2</v>
      </c>
    </row>
    <row r="6430" spans="1:3" x14ac:dyDescent="0.3">
      <c r="A6430">
        <v>6425</v>
      </c>
      <c r="C6430" s="4">
        <v>1</v>
      </c>
    </row>
    <row r="6431" spans="1:3" x14ac:dyDescent="0.3">
      <c r="A6431">
        <v>6426</v>
      </c>
      <c r="C6431" s="4">
        <v>2</v>
      </c>
    </row>
    <row r="6432" spans="1:3" x14ac:dyDescent="0.3">
      <c r="A6432">
        <v>6427</v>
      </c>
      <c r="C6432" s="4">
        <v>0</v>
      </c>
    </row>
    <row r="6433" spans="1:3" x14ac:dyDescent="0.3">
      <c r="A6433">
        <v>6428</v>
      </c>
      <c r="C6433" s="4">
        <v>2</v>
      </c>
    </row>
    <row r="6434" spans="1:3" x14ac:dyDescent="0.3">
      <c r="A6434">
        <v>6429</v>
      </c>
      <c r="C6434" s="4">
        <v>3</v>
      </c>
    </row>
    <row r="6435" spans="1:3" x14ac:dyDescent="0.3">
      <c r="A6435">
        <v>6430</v>
      </c>
      <c r="C6435" s="4">
        <v>2</v>
      </c>
    </row>
    <row r="6436" spans="1:3" x14ac:dyDescent="0.3">
      <c r="A6436">
        <v>6431</v>
      </c>
      <c r="C6436" s="4">
        <v>1</v>
      </c>
    </row>
    <row r="6437" spans="1:3" x14ac:dyDescent="0.3">
      <c r="A6437">
        <v>6432</v>
      </c>
      <c r="C6437" s="4">
        <v>1</v>
      </c>
    </row>
    <row r="6438" spans="1:3" x14ac:dyDescent="0.3">
      <c r="A6438">
        <v>6433</v>
      </c>
      <c r="C6438" s="4">
        <v>3</v>
      </c>
    </row>
    <row r="6439" spans="1:3" x14ac:dyDescent="0.3">
      <c r="A6439">
        <v>6434</v>
      </c>
      <c r="C6439" s="4">
        <v>2</v>
      </c>
    </row>
    <row r="6440" spans="1:3" x14ac:dyDescent="0.3">
      <c r="A6440">
        <v>6435</v>
      </c>
      <c r="C6440" s="4">
        <v>2</v>
      </c>
    </row>
    <row r="6441" spans="1:3" x14ac:dyDescent="0.3">
      <c r="A6441">
        <v>6436</v>
      </c>
      <c r="C6441" s="4">
        <v>1</v>
      </c>
    </row>
    <row r="6442" spans="1:3" x14ac:dyDescent="0.3">
      <c r="A6442">
        <v>6437</v>
      </c>
      <c r="C6442" s="4">
        <v>3</v>
      </c>
    </row>
    <row r="6443" spans="1:3" x14ac:dyDescent="0.3">
      <c r="A6443">
        <v>6438</v>
      </c>
      <c r="C6443" s="4">
        <v>2</v>
      </c>
    </row>
    <row r="6444" spans="1:3" x14ac:dyDescent="0.3">
      <c r="A6444">
        <v>6439</v>
      </c>
      <c r="C6444" s="4">
        <v>2</v>
      </c>
    </row>
    <row r="6445" spans="1:3" x14ac:dyDescent="0.3">
      <c r="A6445">
        <v>6440</v>
      </c>
      <c r="C6445" s="4">
        <v>3</v>
      </c>
    </row>
    <row r="6446" spans="1:3" x14ac:dyDescent="0.3">
      <c r="A6446">
        <v>6441</v>
      </c>
      <c r="C6446" s="4">
        <v>1</v>
      </c>
    </row>
    <row r="6447" spans="1:3" x14ac:dyDescent="0.3">
      <c r="A6447">
        <v>6442</v>
      </c>
      <c r="C6447" s="4">
        <v>3</v>
      </c>
    </row>
    <row r="6448" spans="1:3" x14ac:dyDescent="0.3">
      <c r="A6448">
        <v>6443</v>
      </c>
      <c r="C6448" s="4">
        <v>3</v>
      </c>
    </row>
    <row r="6449" spans="1:3" x14ac:dyDescent="0.3">
      <c r="A6449">
        <v>6444</v>
      </c>
      <c r="C6449" s="4">
        <v>3</v>
      </c>
    </row>
    <row r="6450" spans="1:3" x14ac:dyDescent="0.3">
      <c r="A6450">
        <v>6445</v>
      </c>
      <c r="C6450" s="4">
        <v>1</v>
      </c>
    </row>
    <row r="6451" spans="1:3" x14ac:dyDescent="0.3">
      <c r="A6451">
        <v>6446</v>
      </c>
      <c r="C6451" s="4">
        <v>2</v>
      </c>
    </row>
    <row r="6452" spans="1:3" x14ac:dyDescent="0.3">
      <c r="A6452">
        <v>6447</v>
      </c>
      <c r="C6452" s="4">
        <v>2</v>
      </c>
    </row>
    <row r="6453" spans="1:3" x14ac:dyDescent="0.3">
      <c r="A6453">
        <v>6448</v>
      </c>
      <c r="C6453" s="4">
        <v>2</v>
      </c>
    </row>
    <row r="6454" spans="1:3" x14ac:dyDescent="0.3">
      <c r="A6454">
        <v>6449</v>
      </c>
      <c r="C6454" s="4">
        <v>4</v>
      </c>
    </row>
    <row r="6455" spans="1:3" x14ac:dyDescent="0.3">
      <c r="A6455">
        <v>6450</v>
      </c>
      <c r="C6455" s="4">
        <v>2</v>
      </c>
    </row>
    <row r="6456" spans="1:3" x14ac:dyDescent="0.3">
      <c r="A6456">
        <v>6451</v>
      </c>
      <c r="C6456" s="4">
        <v>2</v>
      </c>
    </row>
    <row r="6457" spans="1:3" x14ac:dyDescent="0.3">
      <c r="A6457">
        <v>6452</v>
      </c>
      <c r="C6457" s="4">
        <v>2</v>
      </c>
    </row>
    <row r="6458" spans="1:3" x14ac:dyDescent="0.3">
      <c r="A6458">
        <v>6453</v>
      </c>
      <c r="C6458" s="4">
        <v>2</v>
      </c>
    </row>
    <row r="6459" spans="1:3" x14ac:dyDescent="0.3">
      <c r="A6459">
        <v>6454</v>
      </c>
      <c r="C6459" s="4">
        <v>1</v>
      </c>
    </row>
    <row r="6460" spans="1:3" x14ac:dyDescent="0.3">
      <c r="A6460">
        <v>6455</v>
      </c>
      <c r="C6460" s="4">
        <v>1</v>
      </c>
    </row>
    <row r="6461" spans="1:3" x14ac:dyDescent="0.3">
      <c r="A6461">
        <v>6456</v>
      </c>
      <c r="C6461" s="4">
        <v>3</v>
      </c>
    </row>
    <row r="6462" spans="1:3" x14ac:dyDescent="0.3">
      <c r="A6462">
        <v>6457</v>
      </c>
      <c r="C6462" s="4">
        <v>2</v>
      </c>
    </row>
    <row r="6463" spans="1:3" x14ac:dyDescent="0.3">
      <c r="A6463">
        <v>6458</v>
      </c>
      <c r="C6463" s="4">
        <v>2</v>
      </c>
    </row>
    <row r="6464" spans="1:3" x14ac:dyDescent="0.3">
      <c r="A6464">
        <v>6459</v>
      </c>
      <c r="C6464" s="4">
        <v>2</v>
      </c>
    </row>
    <row r="6465" spans="1:3" x14ac:dyDescent="0.3">
      <c r="A6465">
        <v>6460</v>
      </c>
      <c r="C6465" s="4">
        <v>2</v>
      </c>
    </row>
    <row r="6466" spans="1:3" x14ac:dyDescent="0.3">
      <c r="A6466">
        <v>6461</v>
      </c>
      <c r="C6466" s="4">
        <v>2</v>
      </c>
    </row>
    <row r="6467" spans="1:3" x14ac:dyDescent="0.3">
      <c r="A6467">
        <v>6462</v>
      </c>
      <c r="C6467" s="4">
        <v>1</v>
      </c>
    </row>
    <row r="6468" spans="1:3" x14ac:dyDescent="0.3">
      <c r="A6468">
        <v>6463</v>
      </c>
      <c r="C6468" s="4">
        <v>3</v>
      </c>
    </row>
    <row r="6469" spans="1:3" x14ac:dyDescent="0.3">
      <c r="A6469">
        <v>6464</v>
      </c>
      <c r="C6469" s="4">
        <v>3</v>
      </c>
    </row>
    <row r="6470" spans="1:3" x14ac:dyDescent="0.3">
      <c r="A6470">
        <v>6465</v>
      </c>
      <c r="C6470" s="4">
        <v>4</v>
      </c>
    </row>
    <row r="6471" spans="1:3" x14ac:dyDescent="0.3">
      <c r="A6471">
        <v>6466</v>
      </c>
      <c r="C6471" s="4">
        <v>3</v>
      </c>
    </row>
    <row r="6472" spans="1:3" x14ac:dyDescent="0.3">
      <c r="A6472">
        <v>6467</v>
      </c>
      <c r="C6472" s="4">
        <v>1</v>
      </c>
    </row>
    <row r="6473" spans="1:3" x14ac:dyDescent="0.3">
      <c r="A6473">
        <v>6468</v>
      </c>
      <c r="C6473" s="4">
        <v>2</v>
      </c>
    </row>
    <row r="6474" spans="1:3" x14ac:dyDescent="0.3">
      <c r="A6474">
        <v>6469</v>
      </c>
      <c r="C6474" s="4">
        <v>3</v>
      </c>
    </row>
    <row r="6475" spans="1:3" x14ac:dyDescent="0.3">
      <c r="A6475">
        <v>6470</v>
      </c>
      <c r="C6475" s="4">
        <v>1</v>
      </c>
    </row>
    <row r="6476" spans="1:3" x14ac:dyDescent="0.3">
      <c r="A6476">
        <v>6471</v>
      </c>
      <c r="C6476" s="4">
        <v>2</v>
      </c>
    </row>
    <row r="6477" spans="1:3" x14ac:dyDescent="0.3">
      <c r="A6477">
        <v>6472</v>
      </c>
      <c r="C6477" s="4">
        <v>2</v>
      </c>
    </row>
    <row r="6478" spans="1:3" x14ac:dyDescent="0.3">
      <c r="A6478">
        <v>6473</v>
      </c>
      <c r="C6478" s="4">
        <v>5</v>
      </c>
    </row>
    <row r="6479" spans="1:3" x14ac:dyDescent="0.3">
      <c r="A6479">
        <v>6474</v>
      </c>
      <c r="C6479" s="4">
        <v>2</v>
      </c>
    </row>
    <row r="6480" spans="1:3" x14ac:dyDescent="0.3">
      <c r="A6480">
        <v>6475</v>
      </c>
      <c r="C6480" s="4">
        <v>2</v>
      </c>
    </row>
    <row r="6481" spans="1:3" x14ac:dyDescent="0.3">
      <c r="A6481">
        <v>6476</v>
      </c>
      <c r="C6481" s="4">
        <v>1</v>
      </c>
    </row>
    <row r="6482" spans="1:3" x14ac:dyDescent="0.3">
      <c r="A6482">
        <v>6477</v>
      </c>
      <c r="C6482" s="4">
        <v>3</v>
      </c>
    </row>
    <row r="6483" spans="1:3" x14ac:dyDescent="0.3">
      <c r="A6483">
        <v>6478</v>
      </c>
      <c r="C6483" s="4">
        <v>3</v>
      </c>
    </row>
    <row r="6484" spans="1:3" x14ac:dyDescent="0.3">
      <c r="A6484">
        <v>6479</v>
      </c>
      <c r="C6484" s="4">
        <v>1</v>
      </c>
    </row>
    <row r="6485" spans="1:3" x14ac:dyDescent="0.3">
      <c r="A6485">
        <v>6480</v>
      </c>
      <c r="C6485" s="4">
        <v>0</v>
      </c>
    </row>
    <row r="6486" spans="1:3" x14ac:dyDescent="0.3">
      <c r="A6486">
        <v>6481</v>
      </c>
      <c r="C6486" s="4">
        <v>3</v>
      </c>
    </row>
    <row r="6487" spans="1:3" x14ac:dyDescent="0.3">
      <c r="A6487">
        <v>6482</v>
      </c>
      <c r="C6487" s="4">
        <v>2</v>
      </c>
    </row>
    <row r="6488" spans="1:3" x14ac:dyDescent="0.3">
      <c r="A6488">
        <v>6483</v>
      </c>
      <c r="C6488" s="4">
        <v>1</v>
      </c>
    </row>
    <row r="6489" spans="1:3" x14ac:dyDescent="0.3">
      <c r="A6489">
        <v>6484</v>
      </c>
      <c r="C6489" s="4">
        <v>3</v>
      </c>
    </row>
    <row r="6490" spans="1:3" x14ac:dyDescent="0.3">
      <c r="A6490">
        <v>6485</v>
      </c>
      <c r="C6490" s="4">
        <v>1</v>
      </c>
    </row>
    <row r="6491" spans="1:3" x14ac:dyDescent="0.3">
      <c r="A6491">
        <v>6486</v>
      </c>
      <c r="C6491" s="4">
        <v>3</v>
      </c>
    </row>
    <row r="6492" spans="1:3" x14ac:dyDescent="0.3">
      <c r="A6492">
        <v>6487</v>
      </c>
      <c r="C6492" s="4">
        <v>0</v>
      </c>
    </row>
    <row r="6493" spans="1:3" x14ac:dyDescent="0.3">
      <c r="A6493">
        <v>6488</v>
      </c>
      <c r="C6493" s="4">
        <v>0</v>
      </c>
    </row>
    <row r="6494" spans="1:3" x14ac:dyDescent="0.3">
      <c r="A6494">
        <v>6489</v>
      </c>
      <c r="C6494" s="4">
        <v>2</v>
      </c>
    </row>
    <row r="6495" spans="1:3" x14ac:dyDescent="0.3">
      <c r="A6495">
        <v>6490</v>
      </c>
      <c r="C6495" s="4">
        <v>2</v>
      </c>
    </row>
    <row r="6496" spans="1:3" x14ac:dyDescent="0.3">
      <c r="A6496">
        <v>6491</v>
      </c>
      <c r="C6496" s="4">
        <v>3</v>
      </c>
    </row>
    <row r="6497" spans="1:3" x14ac:dyDescent="0.3">
      <c r="A6497">
        <v>6492</v>
      </c>
      <c r="C6497" s="4">
        <v>1</v>
      </c>
    </row>
    <row r="6498" spans="1:3" x14ac:dyDescent="0.3">
      <c r="A6498">
        <v>6493</v>
      </c>
      <c r="C6498" s="4">
        <v>2</v>
      </c>
    </row>
    <row r="6499" spans="1:3" x14ac:dyDescent="0.3">
      <c r="A6499">
        <v>6494</v>
      </c>
      <c r="C6499" s="4">
        <v>2</v>
      </c>
    </row>
    <row r="6500" spans="1:3" x14ac:dyDescent="0.3">
      <c r="A6500">
        <v>6495</v>
      </c>
      <c r="C6500" s="4">
        <v>3</v>
      </c>
    </row>
    <row r="6501" spans="1:3" x14ac:dyDescent="0.3">
      <c r="A6501">
        <v>6496</v>
      </c>
      <c r="C6501" s="4">
        <v>6</v>
      </c>
    </row>
    <row r="6502" spans="1:3" x14ac:dyDescent="0.3">
      <c r="A6502">
        <v>6497</v>
      </c>
      <c r="C6502" s="4">
        <v>4</v>
      </c>
    </row>
    <row r="6503" spans="1:3" x14ac:dyDescent="0.3">
      <c r="A6503">
        <v>6498</v>
      </c>
      <c r="C6503" s="4">
        <v>3</v>
      </c>
    </row>
    <row r="6504" spans="1:3" x14ac:dyDescent="0.3">
      <c r="A6504">
        <v>6499</v>
      </c>
      <c r="C6504" s="4">
        <v>1</v>
      </c>
    </row>
    <row r="6505" spans="1:3" x14ac:dyDescent="0.3">
      <c r="A6505">
        <v>6500</v>
      </c>
      <c r="C6505" s="4">
        <v>3</v>
      </c>
    </row>
    <row r="6506" spans="1:3" x14ac:dyDescent="0.3">
      <c r="A6506">
        <v>6501</v>
      </c>
      <c r="C6506" s="4">
        <v>3</v>
      </c>
    </row>
    <row r="6507" spans="1:3" x14ac:dyDescent="0.3">
      <c r="A6507">
        <v>6502</v>
      </c>
      <c r="C6507" s="4">
        <v>1</v>
      </c>
    </row>
    <row r="6508" spans="1:3" x14ac:dyDescent="0.3">
      <c r="A6508">
        <v>6503</v>
      </c>
      <c r="C6508" s="4">
        <v>2</v>
      </c>
    </row>
    <row r="6509" spans="1:3" x14ac:dyDescent="0.3">
      <c r="A6509">
        <v>6504</v>
      </c>
      <c r="C6509" s="4">
        <v>2</v>
      </c>
    </row>
    <row r="6510" spans="1:3" x14ac:dyDescent="0.3">
      <c r="A6510">
        <v>6505</v>
      </c>
      <c r="C6510" s="4">
        <v>1</v>
      </c>
    </row>
    <row r="6511" spans="1:3" x14ac:dyDescent="0.3">
      <c r="A6511">
        <v>6506</v>
      </c>
      <c r="C6511" s="4">
        <v>4</v>
      </c>
    </row>
    <row r="6512" spans="1:3" x14ac:dyDescent="0.3">
      <c r="A6512">
        <v>6507</v>
      </c>
      <c r="C6512" s="4">
        <v>4</v>
      </c>
    </row>
    <row r="6513" spans="1:3" x14ac:dyDescent="0.3">
      <c r="A6513">
        <v>6508</v>
      </c>
      <c r="C6513" s="4">
        <v>1</v>
      </c>
    </row>
    <row r="6514" spans="1:3" x14ac:dyDescent="0.3">
      <c r="A6514">
        <v>6509</v>
      </c>
      <c r="C6514" s="4">
        <v>1</v>
      </c>
    </row>
    <row r="6515" spans="1:3" x14ac:dyDescent="0.3">
      <c r="A6515">
        <v>6510</v>
      </c>
      <c r="C6515" s="4">
        <v>3</v>
      </c>
    </row>
    <row r="6516" spans="1:3" x14ac:dyDescent="0.3">
      <c r="A6516">
        <v>6511</v>
      </c>
      <c r="C6516" s="4">
        <v>2</v>
      </c>
    </row>
    <row r="6517" spans="1:3" x14ac:dyDescent="0.3">
      <c r="A6517">
        <v>6512</v>
      </c>
      <c r="C6517" s="4">
        <v>0</v>
      </c>
    </row>
    <row r="6518" spans="1:3" x14ac:dyDescent="0.3">
      <c r="A6518">
        <v>6513</v>
      </c>
      <c r="C6518" s="4">
        <v>2</v>
      </c>
    </row>
    <row r="6519" spans="1:3" x14ac:dyDescent="0.3">
      <c r="A6519">
        <v>6514</v>
      </c>
      <c r="C6519" s="4">
        <v>1</v>
      </c>
    </row>
    <row r="6520" spans="1:3" x14ac:dyDescent="0.3">
      <c r="A6520">
        <v>6515</v>
      </c>
      <c r="C6520" s="4">
        <v>1</v>
      </c>
    </row>
    <row r="6521" spans="1:3" x14ac:dyDescent="0.3">
      <c r="A6521">
        <v>6516</v>
      </c>
      <c r="C6521" s="4">
        <v>0</v>
      </c>
    </row>
    <row r="6522" spans="1:3" x14ac:dyDescent="0.3">
      <c r="A6522">
        <v>6517</v>
      </c>
      <c r="C6522" s="4">
        <v>3</v>
      </c>
    </row>
    <row r="6523" spans="1:3" x14ac:dyDescent="0.3">
      <c r="A6523">
        <v>6518</v>
      </c>
      <c r="C6523" s="4">
        <v>2</v>
      </c>
    </row>
    <row r="6524" spans="1:3" x14ac:dyDescent="0.3">
      <c r="A6524">
        <v>6519</v>
      </c>
      <c r="C6524" s="4">
        <v>1</v>
      </c>
    </row>
    <row r="6525" spans="1:3" x14ac:dyDescent="0.3">
      <c r="A6525">
        <v>6520</v>
      </c>
      <c r="C6525" s="4">
        <v>1</v>
      </c>
    </row>
    <row r="6526" spans="1:3" x14ac:dyDescent="0.3">
      <c r="A6526">
        <v>6521</v>
      </c>
      <c r="C6526" s="4">
        <v>2</v>
      </c>
    </row>
    <row r="6527" spans="1:3" x14ac:dyDescent="0.3">
      <c r="A6527">
        <v>6522</v>
      </c>
      <c r="C6527" s="4">
        <v>3</v>
      </c>
    </row>
    <row r="6528" spans="1:3" x14ac:dyDescent="0.3">
      <c r="A6528">
        <v>6523</v>
      </c>
      <c r="C6528" s="4">
        <v>2</v>
      </c>
    </row>
    <row r="6529" spans="1:3" x14ac:dyDescent="0.3">
      <c r="A6529">
        <v>6524</v>
      </c>
      <c r="C6529" s="4">
        <v>2</v>
      </c>
    </row>
    <row r="6530" spans="1:3" x14ac:dyDescent="0.3">
      <c r="A6530">
        <v>6525</v>
      </c>
      <c r="C6530" s="4">
        <v>1</v>
      </c>
    </row>
    <row r="6531" spans="1:3" x14ac:dyDescent="0.3">
      <c r="A6531">
        <v>6526</v>
      </c>
      <c r="C6531" s="4">
        <v>2</v>
      </c>
    </row>
    <row r="6532" spans="1:3" x14ac:dyDescent="0.3">
      <c r="A6532">
        <v>6527</v>
      </c>
      <c r="C6532" s="4">
        <v>3</v>
      </c>
    </row>
    <row r="6533" spans="1:3" x14ac:dyDescent="0.3">
      <c r="A6533">
        <v>6528</v>
      </c>
      <c r="C6533" s="4">
        <v>1</v>
      </c>
    </row>
    <row r="6534" spans="1:3" x14ac:dyDescent="0.3">
      <c r="A6534">
        <v>6529</v>
      </c>
      <c r="C6534" s="4">
        <v>2</v>
      </c>
    </row>
    <row r="6535" spans="1:3" x14ac:dyDescent="0.3">
      <c r="A6535">
        <v>6530</v>
      </c>
      <c r="C6535" s="4">
        <v>2</v>
      </c>
    </row>
    <row r="6536" spans="1:3" x14ac:dyDescent="0.3">
      <c r="A6536">
        <v>6531</v>
      </c>
      <c r="C6536" s="4">
        <v>2</v>
      </c>
    </row>
    <row r="6537" spans="1:3" x14ac:dyDescent="0.3">
      <c r="A6537">
        <v>6532</v>
      </c>
      <c r="C6537" s="4">
        <v>2</v>
      </c>
    </row>
    <row r="6538" spans="1:3" x14ac:dyDescent="0.3">
      <c r="A6538">
        <v>6533</v>
      </c>
      <c r="C6538" s="4">
        <v>4</v>
      </c>
    </row>
    <row r="6539" spans="1:3" x14ac:dyDescent="0.3">
      <c r="A6539">
        <v>6534</v>
      </c>
      <c r="C6539" s="4">
        <v>2</v>
      </c>
    </row>
    <row r="6540" spans="1:3" x14ac:dyDescent="0.3">
      <c r="A6540">
        <v>6535</v>
      </c>
      <c r="C6540" s="4">
        <v>0</v>
      </c>
    </row>
    <row r="6541" spans="1:3" x14ac:dyDescent="0.3">
      <c r="A6541">
        <v>6536</v>
      </c>
      <c r="C6541" s="4">
        <v>1</v>
      </c>
    </row>
    <row r="6542" spans="1:3" x14ac:dyDescent="0.3">
      <c r="A6542">
        <v>6537</v>
      </c>
      <c r="C6542" s="4">
        <v>4</v>
      </c>
    </row>
    <row r="6543" spans="1:3" x14ac:dyDescent="0.3">
      <c r="A6543">
        <v>6538</v>
      </c>
      <c r="C6543" s="4">
        <v>1</v>
      </c>
    </row>
    <row r="6544" spans="1:3" x14ac:dyDescent="0.3">
      <c r="A6544">
        <v>6539</v>
      </c>
      <c r="C6544" s="4">
        <v>2</v>
      </c>
    </row>
    <row r="6545" spans="1:3" x14ac:dyDescent="0.3">
      <c r="A6545">
        <v>6540</v>
      </c>
      <c r="C6545" s="4">
        <v>2</v>
      </c>
    </row>
    <row r="6546" spans="1:3" x14ac:dyDescent="0.3">
      <c r="A6546">
        <v>6541</v>
      </c>
      <c r="C6546" s="4">
        <v>1</v>
      </c>
    </row>
    <row r="6547" spans="1:3" x14ac:dyDescent="0.3">
      <c r="A6547">
        <v>6542</v>
      </c>
      <c r="C6547" s="4">
        <v>3</v>
      </c>
    </row>
    <row r="6548" spans="1:3" x14ac:dyDescent="0.3">
      <c r="A6548">
        <v>6543</v>
      </c>
      <c r="C6548" s="4">
        <v>4</v>
      </c>
    </row>
    <row r="6549" spans="1:3" x14ac:dyDescent="0.3">
      <c r="A6549">
        <v>6544</v>
      </c>
      <c r="C6549" s="4">
        <v>0</v>
      </c>
    </row>
    <row r="6550" spans="1:3" x14ac:dyDescent="0.3">
      <c r="A6550">
        <v>6545</v>
      </c>
      <c r="C6550" s="4">
        <v>2</v>
      </c>
    </row>
    <row r="6551" spans="1:3" x14ac:dyDescent="0.3">
      <c r="A6551">
        <v>6546</v>
      </c>
      <c r="C6551" s="4">
        <v>1</v>
      </c>
    </row>
    <row r="6552" spans="1:3" x14ac:dyDescent="0.3">
      <c r="A6552">
        <v>6547</v>
      </c>
      <c r="C6552" s="4">
        <v>2</v>
      </c>
    </row>
    <row r="6553" spans="1:3" x14ac:dyDescent="0.3">
      <c r="A6553">
        <v>6548</v>
      </c>
      <c r="C6553" s="4">
        <v>3</v>
      </c>
    </row>
    <row r="6554" spans="1:3" x14ac:dyDescent="0.3">
      <c r="A6554">
        <v>6549</v>
      </c>
      <c r="C6554" s="4">
        <v>1</v>
      </c>
    </row>
    <row r="6555" spans="1:3" x14ac:dyDescent="0.3">
      <c r="A6555">
        <v>6550</v>
      </c>
      <c r="C6555" s="4">
        <v>3</v>
      </c>
    </row>
    <row r="6556" spans="1:3" x14ac:dyDescent="0.3">
      <c r="A6556">
        <v>6551</v>
      </c>
      <c r="C6556" s="4">
        <v>2</v>
      </c>
    </row>
    <row r="6557" spans="1:3" x14ac:dyDescent="0.3">
      <c r="A6557">
        <v>6552</v>
      </c>
      <c r="C6557" s="4">
        <v>1</v>
      </c>
    </row>
    <row r="6558" spans="1:3" x14ac:dyDescent="0.3">
      <c r="A6558">
        <v>6553</v>
      </c>
      <c r="C6558" s="4">
        <v>2</v>
      </c>
    </row>
    <row r="6559" spans="1:3" x14ac:dyDescent="0.3">
      <c r="A6559">
        <v>6554</v>
      </c>
      <c r="C6559" s="4">
        <v>2</v>
      </c>
    </row>
    <row r="6560" spans="1:3" x14ac:dyDescent="0.3">
      <c r="A6560">
        <v>6555</v>
      </c>
      <c r="C6560" s="4">
        <v>2</v>
      </c>
    </row>
    <row r="6561" spans="1:3" x14ac:dyDescent="0.3">
      <c r="A6561">
        <v>6556</v>
      </c>
      <c r="C6561" s="4">
        <v>1</v>
      </c>
    </row>
    <row r="6562" spans="1:3" x14ac:dyDescent="0.3">
      <c r="A6562">
        <v>6557</v>
      </c>
      <c r="C6562" s="4">
        <v>1</v>
      </c>
    </row>
    <row r="6563" spans="1:3" x14ac:dyDescent="0.3">
      <c r="A6563">
        <v>6558</v>
      </c>
      <c r="C6563" s="4">
        <v>4</v>
      </c>
    </row>
    <row r="6564" spans="1:3" x14ac:dyDescent="0.3">
      <c r="A6564">
        <v>6559</v>
      </c>
      <c r="C6564" s="4">
        <v>2</v>
      </c>
    </row>
    <row r="6565" spans="1:3" x14ac:dyDescent="0.3">
      <c r="A6565">
        <v>6560</v>
      </c>
      <c r="C6565" s="4">
        <v>1</v>
      </c>
    </row>
    <row r="6566" spans="1:3" x14ac:dyDescent="0.3">
      <c r="A6566">
        <v>6561</v>
      </c>
      <c r="C6566" s="4">
        <v>2</v>
      </c>
    </row>
    <row r="6567" spans="1:3" x14ac:dyDescent="0.3">
      <c r="A6567">
        <v>6562</v>
      </c>
      <c r="C6567" s="4">
        <v>1</v>
      </c>
    </row>
    <row r="6568" spans="1:3" x14ac:dyDescent="0.3">
      <c r="A6568">
        <v>6563</v>
      </c>
      <c r="C6568" s="4">
        <v>2</v>
      </c>
    </row>
    <row r="6569" spans="1:3" x14ac:dyDescent="0.3">
      <c r="A6569">
        <v>6564</v>
      </c>
      <c r="C6569" s="4">
        <v>4</v>
      </c>
    </row>
    <row r="6570" spans="1:3" x14ac:dyDescent="0.3">
      <c r="A6570">
        <v>6565</v>
      </c>
      <c r="C6570" s="4">
        <v>3</v>
      </c>
    </row>
    <row r="6571" spans="1:3" x14ac:dyDescent="0.3">
      <c r="A6571">
        <v>6566</v>
      </c>
      <c r="C6571" s="4">
        <v>3</v>
      </c>
    </row>
    <row r="6572" spans="1:3" x14ac:dyDescent="0.3">
      <c r="A6572">
        <v>6567</v>
      </c>
      <c r="C6572" s="4">
        <v>2</v>
      </c>
    </row>
    <row r="6573" spans="1:3" x14ac:dyDescent="0.3">
      <c r="A6573">
        <v>6568</v>
      </c>
      <c r="C6573" s="4">
        <v>0</v>
      </c>
    </row>
    <row r="6574" spans="1:3" x14ac:dyDescent="0.3">
      <c r="A6574">
        <v>6569</v>
      </c>
      <c r="C6574" s="4">
        <v>0</v>
      </c>
    </row>
    <row r="6575" spans="1:3" x14ac:dyDescent="0.3">
      <c r="A6575">
        <v>6570</v>
      </c>
      <c r="C6575" s="4">
        <v>1</v>
      </c>
    </row>
    <row r="6576" spans="1:3" x14ac:dyDescent="0.3">
      <c r="A6576">
        <v>6571</v>
      </c>
      <c r="C6576" s="4">
        <v>2</v>
      </c>
    </row>
    <row r="6577" spans="1:3" x14ac:dyDescent="0.3">
      <c r="A6577">
        <v>6572</v>
      </c>
      <c r="C6577" s="4">
        <v>3</v>
      </c>
    </row>
    <row r="6578" spans="1:3" x14ac:dyDescent="0.3">
      <c r="A6578">
        <v>6573</v>
      </c>
      <c r="C6578" s="4">
        <v>4</v>
      </c>
    </row>
    <row r="6579" spans="1:3" x14ac:dyDescent="0.3">
      <c r="A6579">
        <v>6574</v>
      </c>
      <c r="C6579" s="4">
        <v>2</v>
      </c>
    </row>
    <row r="6580" spans="1:3" x14ac:dyDescent="0.3">
      <c r="A6580">
        <v>6575</v>
      </c>
      <c r="C6580" s="4">
        <v>2</v>
      </c>
    </row>
    <row r="6581" spans="1:3" x14ac:dyDescent="0.3">
      <c r="A6581">
        <v>6576</v>
      </c>
      <c r="C6581" s="4">
        <v>3</v>
      </c>
    </row>
    <row r="6582" spans="1:3" x14ac:dyDescent="0.3">
      <c r="A6582">
        <v>6577</v>
      </c>
      <c r="C6582" s="4">
        <v>2</v>
      </c>
    </row>
    <row r="6583" spans="1:3" x14ac:dyDescent="0.3">
      <c r="A6583">
        <v>6578</v>
      </c>
      <c r="C6583" s="4">
        <v>3</v>
      </c>
    </row>
    <row r="6584" spans="1:3" x14ac:dyDescent="0.3">
      <c r="A6584">
        <v>6579</v>
      </c>
      <c r="C6584" s="4">
        <v>4</v>
      </c>
    </row>
    <row r="6585" spans="1:3" x14ac:dyDescent="0.3">
      <c r="A6585">
        <v>6580</v>
      </c>
      <c r="C6585" s="4">
        <v>3</v>
      </c>
    </row>
    <row r="6586" spans="1:3" x14ac:dyDescent="0.3">
      <c r="A6586">
        <v>6581</v>
      </c>
      <c r="C6586" s="4">
        <v>2</v>
      </c>
    </row>
    <row r="6587" spans="1:3" x14ac:dyDescent="0.3">
      <c r="A6587">
        <v>6582</v>
      </c>
      <c r="C6587" s="4">
        <v>3</v>
      </c>
    </row>
    <row r="6588" spans="1:3" x14ac:dyDescent="0.3">
      <c r="A6588">
        <v>6583</v>
      </c>
      <c r="C6588" s="4">
        <v>1</v>
      </c>
    </row>
    <row r="6589" spans="1:3" x14ac:dyDescent="0.3">
      <c r="A6589">
        <v>6584</v>
      </c>
      <c r="C6589" s="4">
        <v>3</v>
      </c>
    </row>
    <row r="6590" spans="1:3" x14ac:dyDescent="0.3">
      <c r="A6590">
        <v>6585</v>
      </c>
      <c r="C6590" s="4">
        <v>3</v>
      </c>
    </row>
    <row r="6591" spans="1:3" x14ac:dyDescent="0.3">
      <c r="A6591">
        <v>6586</v>
      </c>
      <c r="C6591" s="4">
        <v>3</v>
      </c>
    </row>
    <row r="6592" spans="1:3" x14ac:dyDescent="0.3">
      <c r="A6592">
        <v>6587</v>
      </c>
      <c r="C6592" s="4">
        <v>2</v>
      </c>
    </row>
    <row r="6593" spans="1:3" x14ac:dyDescent="0.3">
      <c r="A6593">
        <v>6588</v>
      </c>
      <c r="C6593" s="4">
        <v>3</v>
      </c>
    </row>
    <row r="6594" spans="1:3" x14ac:dyDescent="0.3">
      <c r="A6594">
        <v>6589</v>
      </c>
      <c r="C6594" s="4">
        <v>1</v>
      </c>
    </row>
    <row r="6595" spans="1:3" x14ac:dyDescent="0.3">
      <c r="A6595">
        <v>6590</v>
      </c>
      <c r="C6595" s="4">
        <v>2</v>
      </c>
    </row>
    <row r="6596" spans="1:3" x14ac:dyDescent="0.3">
      <c r="A6596">
        <v>6591</v>
      </c>
      <c r="C6596" s="4">
        <v>4</v>
      </c>
    </row>
    <row r="6597" spans="1:3" x14ac:dyDescent="0.3">
      <c r="A6597">
        <v>6592</v>
      </c>
      <c r="C6597" s="4">
        <v>2</v>
      </c>
    </row>
    <row r="6598" spans="1:3" x14ac:dyDescent="0.3">
      <c r="A6598">
        <v>6593</v>
      </c>
      <c r="C6598" s="4">
        <v>4</v>
      </c>
    </row>
    <row r="6599" spans="1:3" x14ac:dyDescent="0.3">
      <c r="A6599">
        <v>6594</v>
      </c>
      <c r="C6599" s="4">
        <v>3</v>
      </c>
    </row>
    <row r="6600" spans="1:3" x14ac:dyDescent="0.3">
      <c r="A6600">
        <v>6595</v>
      </c>
      <c r="C6600" s="4">
        <v>2</v>
      </c>
    </row>
    <row r="6601" spans="1:3" x14ac:dyDescent="0.3">
      <c r="A6601">
        <v>6596</v>
      </c>
      <c r="C6601" s="4">
        <v>2</v>
      </c>
    </row>
    <row r="6602" spans="1:3" x14ac:dyDescent="0.3">
      <c r="A6602">
        <v>6597</v>
      </c>
      <c r="C6602" s="4">
        <v>3</v>
      </c>
    </row>
    <row r="6603" spans="1:3" x14ac:dyDescent="0.3">
      <c r="A6603">
        <v>6598</v>
      </c>
      <c r="C6603" s="4">
        <v>2</v>
      </c>
    </row>
    <row r="6604" spans="1:3" x14ac:dyDescent="0.3">
      <c r="A6604">
        <v>6599</v>
      </c>
      <c r="C6604" s="4">
        <v>3</v>
      </c>
    </row>
    <row r="6605" spans="1:3" x14ac:dyDescent="0.3">
      <c r="A6605">
        <v>6600</v>
      </c>
      <c r="C6605" s="4">
        <v>1</v>
      </c>
    </row>
    <row r="6606" spans="1:3" x14ac:dyDescent="0.3">
      <c r="A6606">
        <v>6601</v>
      </c>
      <c r="C6606" s="4">
        <v>1</v>
      </c>
    </row>
    <row r="6607" spans="1:3" x14ac:dyDescent="0.3">
      <c r="A6607">
        <v>6602</v>
      </c>
      <c r="C6607" s="4">
        <v>2</v>
      </c>
    </row>
    <row r="6608" spans="1:3" x14ac:dyDescent="0.3">
      <c r="A6608">
        <v>6603</v>
      </c>
      <c r="C6608" s="4">
        <v>3</v>
      </c>
    </row>
    <row r="6609" spans="1:3" x14ac:dyDescent="0.3">
      <c r="A6609">
        <v>6604</v>
      </c>
      <c r="C6609" s="4">
        <v>1</v>
      </c>
    </row>
    <row r="6610" spans="1:3" x14ac:dyDescent="0.3">
      <c r="A6610">
        <v>6605</v>
      </c>
      <c r="C6610" s="4">
        <v>3</v>
      </c>
    </row>
    <row r="6611" spans="1:3" x14ac:dyDescent="0.3">
      <c r="A6611">
        <v>6606</v>
      </c>
      <c r="C6611" s="4">
        <v>2</v>
      </c>
    </row>
    <row r="6612" spans="1:3" x14ac:dyDescent="0.3">
      <c r="A6612">
        <v>6607</v>
      </c>
      <c r="C6612" s="4">
        <v>3</v>
      </c>
    </row>
    <row r="6613" spans="1:3" x14ac:dyDescent="0.3">
      <c r="A6613">
        <v>6608</v>
      </c>
      <c r="C6613" s="4">
        <v>2</v>
      </c>
    </row>
    <row r="6614" spans="1:3" x14ac:dyDescent="0.3">
      <c r="A6614">
        <v>6609</v>
      </c>
      <c r="C6614" s="4">
        <v>2</v>
      </c>
    </row>
    <row r="6615" spans="1:3" x14ac:dyDescent="0.3">
      <c r="A6615">
        <v>6610</v>
      </c>
      <c r="C6615" s="4">
        <v>1</v>
      </c>
    </row>
    <row r="6616" spans="1:3" x14ac:dyDescent="0.3">
      <c r="A6616">
        <v>6611</v>
      </c>
      <c r="C6616" s="4">
        <v>2</v>
      </c>
    </row>
    <row r="6617" spans="1:3" x14ac:dyDescent="0.3">
      <c r="A6617">
        <v>6612</v>
      </c>
      <c r="C6617" s="4">
        <v>0</v>
      </c>
    </row>
    <row r="6618" spans="1:3" x14ac:dyDescent="0.3">
      <c r="A6618">
        <v>6613</v>
      </c>
      <c r="C6618" s="4">
        <v>2</v>
      </c>
    </row>
    <row r="6619" spans="1:3" x14ac:dyDescent="0.3">
      <c r="A6619">
        <v>6614</v>
      </c>
      <c r="C6619" s="4">
        <v>2</v>
      </c>
    </row>
    <row r="6620" spans="1:3" x14ac:dyDescent="0.3">
      <c r="A6620">
        <v>6615</v>
      </c>
      <c r="C6620" s="4">
        <v>4</v>
      </c>
    </row>
    <row r="6621" spans="1:3" x14ac:dyDescent="0.3">
      <c r="A6621">
        <v>6616</v>
      </c>
      <c r="C6621" s="4">
        <v>2</v>
      </c>
    </row>
    <row r="6622" spans="1:3" x14ac:dyDescent="0.3">
      <c r="A6622">
        <v>6617</v>
      </c>
      <c r="C6622" s="4">
        <v>2</v>
      </c>
    </row>
    <row r="6623" spans="1:3" x14ac:dyDescent="0.3">
      <c r="A6623">
        <v>6618</v>
      </c>
      <c r="C6623" s="4">
        <v>1</v>
      </c>
    </row>
    <row r="6624" spans="1:3" x14ac:dyDescent="0.3">
      <c r="A6624">
        <v>6619</v>
      </c>
      <c r="C6624" s="4">
        <v>1</v>
      </c>
    </row>
    <row r="6625" spans="1:3" x14ac:dyDescent="0.3">
      <c r="A6625">
        <v>6620</v>
      </c>
      <c r="C6625" s="4">
        <v>1</v>
      </c>
    </row>
    <row r="6626" spans="1:3" x14ac:dyDescent="0.3">
      <c r="A6626">
        <v>6621</v>
      </c>
      <c r="C6626" s="4">
        <v>1</v>
      </c>
    </row>
    <row r="6627" spans="1:3" x14ac:dyDescent="0.3">
      <c r="A6627">
        <v>6622</v>
      </c>
      <c r="C6627" s="4">
        <v>3</v>
      </c>
    </row>
    <row r="6628" spans="1:3" x14ac:dyDescent="0.3">
      <c r="A6628">
        <v>6623</v>
      </c>
      <c r="C6628" s="4">
        <v>1</v>
      </c>
    </row>
    <row r="6629" spans="1:3" x14ac:dyDescent="0.3">
      <c r="A6629">
        <v>6624</v>
      </c>
      <c r="C6629" s="4">
        <v>2</v>
      </c>
    </row>
    <row r="6630" spans="1:3" x14ac:dyDescent="0.3">
      <c r="A6630">
        <v>6625</v>
      </c>
      <c r="C6630" s="4">
        <v>1</v>
      </c>
    </row>
    <row r="6631" spans="1:3" x14ac:dyDescent="0.3">
      <c r="A6631">
        <v>6626</v>
      </c>
      <c r="C6631" s="4">
        <v>3</v>
      </c>
    </row>
    <row r="6632" spans="1:3" x14ac:dyDescent="0.3">
      <c r="A6632">
        <v>6627</v>
      </c>
      <c r="C6632" s="4">
        <v>1</v>
      </c>
    </row>
    <row r="6633" spans="1:3" x14ac:dyDescent="0.3">
      <c r="A6633">
        <v>6628</v>
      </c>
      <c r="C6633" s="4">
        <v>2</v>
      </c>
    </row>
    <row r="6634" spans="1:3" x14ac:dyDescent="0.3">
      <c r="A6634">
        <v>6629</v>
      </c>
      <c r="C6634" s="4">
        <v>4</v>
      </c>
    </row>
    <row r="6635" spans="1:3" x14ac:dyDescent="0.3">
      <c r="A6635">
        <v>6630</v>
      </c>
      <c r="C6635" s="4">
        <v>1</v>
      </c>
    </row>
    <row r="6636" spans="1:3" x14ac:dyDescent="0.3">
      <c r="A6636">
        <v>6631</v>
      </c>
      <c r="C6636" s="4">
        <v>2</v>
      </c>
    </row>
    <row r="6637" spans="1:3" x14ac:dyDescent="0.3">
      <c r="A6637">
        <v>6632</v>
      </c>
      <c r="C6637" s="4">
        <v>3</v>
      </c>
    </row>
    <row r="6638" spans="1:3" x14ac:dyDescent="0.3">
      <c r="A6638">
        <v>6633</v>
      </c>
      <c r="C6638" s="4">
        <v>2</v>
      </c>
    </row>
    <row r="6639" spans="1:3" x14ac:dyDescent="0.3">
      <c r="A6639">
        <v>6634</v>
      </c>
      <c r="C6639" s="4">
        <v>2</v>
      </c>
    </row>
    <row r="6640" spans="1:3" x14ac:dyDescent="0.3">
      <c r="A6640">
        <v>6635</v>
      </c>
      <c r="C6640" s="4">
        <v>3</v>
      </c>
    </row>
    <row r="6641" spans="1:3" x14ac:dyDescent="0.3">
      <c r="A6641">
        <v>6636</v>
      </c>
      <c r="C6641" s="4">
        <v>0</v>
      </c>
    </row>
    <row r="6642" spans="1:3" x14ac:dyDescent="0.3">
      <c r="A6642">
        <v>6637</v>
      </c>
      <c r="C6642" s="4">
        <v>2</v>
      </c>
    </row>
    <row r="6643" spans="1:3" x14ac:dyDescent="0.3">
      <c r="A6643">
        <v>6638</v>
      </c>
      <c r="C6643" s="4">
        <v>4</v>
      </c>
    </row>
    <row r="6644" spans="1:3" x14ac:dyDescent="0.3">
      <c r="A6644">
        <v>6639</v>
      </c>
      <c r="C6644" s="4">
        <v>4</v>
      </c>
    </row>
    <row r="6645" spans="1:3" x14ac:dyDescent="0.3">
      <c r="A6645">
        <v>6640</v>
      </c>
      <c r="C6645" s="4">
        <v>2</v>
      </c>
    </row>
    <row r="6646" spans="1:3" x14ac:dyDescent="0.3">
      <c r="A6646">
        <v>6641</v>
      </c>
      <c r="C6646" s="4">
        <v>1</v>
      </c>
    </row>
    <row r="6647" spans="1:3" x14ac:dyDescent="0.3">
      <c r="A6647">
        <v>6642</v>
      </c>
      <c r="C6647" s="4">
        <v>0</v>
      </c>
    </row>
    <row r="6648" spans="1:3" x14ac:dyDescent="0.3">
      <c r="A6648">
        <v>6643</v>
      </c>
      <c r="C6648" s="4">
        <v>2</v>
      </c>
    </row>
    <row r="6649" spans="1:3" x14ac:dyDescent="0.3">
      <c r="A6649">
        <v>6644</v>
      </c>
      <c r="C6649" s="4">
        <v>3</v>
      </c>
    </row>
    <row r="6650" spans="1:3" x14ac:dyDescent="0.3">
      <c r="A6650">
        <v>6645</v>
      </c>
      <c r="C6650" s="4">
        <v>1</v>
      </c>
    </row>
    <row r="6651" spans="1:3" x14ac:dyDescent="0.3">
      <c r="A6651">
        <v>6646</v>
      </c>
      <c r="C6651" s="4">
        <v>3</v>
      </c>
    </row>
    <row r="6652" spans="1:3" x14ac:dyDescent="0.3">
      <c r="A6652">
        <v>6647</v>
      </c>
      <c r="C6652" s="4">
        <v>2</v>
      </c>
    </row>
    <row r="6653" spans="1:3" x14ac:dyDescent="0.3">
      <c r="A6653">
        <v>6648</v>
      </c>
      <c r="C6653" s="4">
        <v>3</v>
      </c>
    </row>
    <row r="6654" spans="1:3" x14ac:dyDescent="0.3">
      <c r="A6654">
        <v>6649</v>
      </c>
      <c r="C6654" s="4">
        <v>2</v>
      </c>
    </row>
    <row r="6655" spans="1:3" x14ac:dyDescent="0.3">
      <c r="A6655">
        <v>6650</v>
      </c>
      <c r="C6655" s="4">
        <v>2</v>
      </c>
    </row>
    <row r="6656" spans="1:3" x14ac:dyDescent="0.3">
      <c r="A6656">
        <v>6651</v>
      </c>
      <c r="C6656" s="4">
        <v>2</v>
      </c>
    </row>
    <row r="6657" spans="1:3" x14ac:dyDescent="0.3">
      <c r="A6657">
        <v>6652</v>
      </c>
      <c r="C6657" s="4">
        <v>2</v>
      </c>
    </row>
    <row r="6658" spans="1:3" x14ac:dyDescent="0.3">
      <c r="A6658">
        <v>6653</v>
      </c>
      <c r="C6658" s="4">
        <v>3</v>
      </c>
    </row>
    <row r="6659" spans="1:3" x14ac:dyDescent="0.3">
      <c r="A6659">
        <v>6654</v>
      </c>
      <c r="C6659" s="4">
        <v>1</v>
      </c>
    </row>
    <row r="6660" spans="1:3" x14ac:dyDescent="0.3">
      <c r="A6660">
        <v>6655</v>
      </c>
      <c r="C6660" s="4">
        <v>2</v>
      </c>
    </row>
    <row r="6661" spans="1:3" x14ac:dyDescent="0.3">
      <c r="A6661">
        <v>6656</v>
      </c>
      <c r="C6661" s="4">
        <v>4</v>
      </c>
    </row>
    <row r="6662" spans="1:3" x14ac:dyDescent="0.3">
      <c r="A6662">
        <v>6657</v>
      </c>
      <c r="C6662" s="4">
        <v>3</v>
      </c>
    </row>
    <row r="6663" spans="1:3" x14ac:dyDescent="0.3">
      <c r="A6663">
        <v>6658</v>
      </c>
      <c r="C6663" s="4">
        <v>1</v>
      </c>
    </row>
    <row r="6664" spans="1:3" x14ac:dyDescent="0.3">
      <c r="A6664">
        <v>6659</v>
      </c>
      <c r="C6664" s="4">
        <v>3</v>
      </c>
    </row>
    <row r="6665" spans="1:3" x14ac:dyDescent="0.3">
      <c r="A6665">
        <v>6660</v>
      </c>
      <c r="C6665" s="4">
        <v>2</v>
      </c>
    </row>
    <row r="6666" spans="1:3" x14ac:dyDescent="0.3">
      <c r="A6666">
        <v>6661</v>
      </c>
      <c r="C6666" s="4">
        <v>3</v>
      </c>
    </row>
    <row r="6667" spans="1:3" x14ac:dyDescent="0.3">
      <c r="A6667">
        <v>6662</v>
      </c>
      <c r="C6667" s="4">
        <v>0</v>
      </c>
    </row>
    <row r="6668" spans="1:3" x14ac:dyDescent="0.3">
      <c r="A6668">
        <v>6663</v>
      </c>
      <c r="C6668" s="4">
        <v>1</v>
      </c>
    </row>
    <row r="6669" spans="1:3" x14ac:dyDescent="0.3">
      <c r="A6669">
        <v>6664</v>
      </c>
      <c r="C6669" s="4">
        <v>4</v>
      </c>
    </row>
    <row r="6670" spans="1:3" x14ac:dyDescent="0.3">
      <c r="A6670">
        <v>6665</v>
      </c>
      <c r="C6670" s="4">
        <v>4</v>
      </c>
    </row>
    <row r="6671" spans="1:3" x14ac:dyDescent="0.3">
      <c r="A6671">
        <v>6666</v>
      </c>
      <c r="C6671" s="4">
        <v>2</v>
      </c>
    </row>
    <row r="6672" spans="1:3" x14ac:dyDescent="0.3">
      <c r="A6672">
        <v>6667</v>
      </c>
      <c r="C6672" s="4">
        <v>1</v>
      </c>
    </row>
    <row r="6673" spans="1:3" x14ac:dyDescent="0.3">
      <c r="A6673">
        <v>6668</v>
      </c>
      <c r="C6673" s="4">
        <v>3</v>
      </c>
    </row>
    <row r="6674" spans="1:3" x14ac:dyDescent="0.3">
      <c r="A6674">
        <v>6669</v>
      </c>
      <c r="C6674" s="4">
        <v>3</v>
      </c>
    </row>
    <row r="6675" spans="1:3" x14ac:dyDescent="0.3">
      <c r="A6675">
        <v>6670</v>
      </c>
      <c r="C6675" s="4">
        <v>3</v>
      </c>
    </row>
    <row r="6676" spans="1:3" x14ac:dyDescent="0.3">
      <c r="A6676">
        <v>6671</v>
      </c>
      <c r="C6676" s="4">
        <v>3</v>
      </c>
    </row>
    <row r="6677" spans="1:3" x14ac:dyDescent="0.3">
      <c r="A6677">
        <v>6672</v>
      </c>
      <c r="C6677" s="4">
        <v>4</v>
      </c>
    </row>
    <row r="6678" spans="1:3" x14ac:dyDescent="0.3">
      <c r="A6678">
        <v>6673</v>
      </c>
      <c r="C6678" s="4">
        <v>1</v>
      </c>
    </row>
    <row r="6679" spans="1:3" x14ac:dyDescent="0.3">
      <c r="A6679">
        <v>6674</v>
      </c>
      <c r="C6679" s="4">
        <v>2</v>
      </c>
    </row>
    <row r="6680" spans="1:3" x14ac:dyDescent="0.3">
      <c r="A6680">
        <v>6675</v>
      </c>
      <c r="C6680" s="4">
        <v>4</v>
      </c>
    </row>
    <row r="6681" spans="1:3" x14ac:dyDescent="0.3">
      <c r="A6681">
        <v>6676</v>
      </c>
      <c r="C6681" s="4">
        <v>2</v>
      </c>
    </row>
    <row r="6682" spans="1:3" x14ac:dyDescent="0.3">
      <c r="A6682">
        <v>6677</v>
      </c>
      <c r="C6682" s="4">
        <v>2</v>
      </c>
    </row>
    <row r="6683" spans="1:3" x14ac:dyDescent="0.3">
      <c r="A6683">
        <v>6678</v>
      </c>
      <c r="C6683" s="4">
        <v>2</v>
      </c>
    </row>
    <row r="6684" spans="1:3" x14ac:dyDescent="0.3">
      <c r="A6684">
        <v>6679</v>
      </c>
      <c r="C6684" s="4">
        <v>2</v>
      </c>
    </row>
    <row r="6685" spans="1:3" x14ac:dyDescent="0.3">
      <c r="A6685">
        <v>6680</v>
      </c>
      <c r="C6685" s="4">
        <v>2</v>
      </c>
    </row>
    <row r="6686" spans="1:3" x14ac:dyDescent="0.3">
      <c r="A6686">
        <v>6681</v>
      </c>
      <c r="C6686" s="4">
        <v>2</v>
      </c>
    </row>
    <row r="6687" spans="1:3" x14ac:dyDescent="0.3">
      <c r="A6687">
        <v>6682</v>
      </c>
      <c r="C6687" s="4">
        <v>2</v>
      </c>
    </row>
    <row r="6688" spans="1:3" x14ac:dyDescent="0.3">
      <c r="A6688">
        <v>6683</v>
      </c>
      <c r="C6688" s="4">
        <v>2</v>
      </c>
    </row>
    <row r="6689" spans="1:3" x14ac:dyDescent="0.3">
      <c r="A6689">
        <v>6684</v>
      </c>
      <c r="C6689" s="4">
        <v>3</v>
      </c>
    </row>
    <row r="6690" spans="1:3" x14ac:dyDescent="0.3">
      <c r="A6690">
        <v>6685</v>
      </c>
      <c r="C6690" s="4">
        <v>1</v>
      </c>
    </row>
    <row r="6691" spans="1:3" x14ac:dyDescent="0.3">
      <c r="A6691">
        <v>6686</v>
      </c>
      <c r="C6691" s="4">
        <v>1</v>
      </c>
    </row>
    <row r="6692" spans="1:3" x14ac:dyDescent="0.3">
      <c r="A6692">
        <v>6687</v>
      </c>
      <c r="C6692" s="4">
        <v>0</v>
      </c>
    </row>
    <row r="6693" spans="1:3" x14ac:dyDescent="0.3">
      <c r="A6693">
        <v>6688</v>
      </c>
      <c r="C6693" s="4">
        <v>5</v>
      </c>
    </row>
    <row r="6694" spans="1:3" x14ac:dyDescent="0.3">
      <c r="A6694">
        <v>6689</v>
      </c>
      <c r="C6694" s="4">
        <v>2</v>
      </c>
    </row>
    <row r="6695" spans="1:3" x14ac:dyDescent="0.3">
      <c r="A6695">
        <v>6690</v>
      </c>
      <c r="C6695" s="4">
        <v>2</v>
      </c>
    </row>
    <row r="6696" spans="1:3" x14ac:dyDescent="0.3">
      <c r="A6696">
        <v>6691</v>
      </c>
      <c r="C6696" s="4">
        <v>2</v>
      </c>
    </row>
    <row r="6697" spans="1:3" x14ac:dyDescent="0.3">
      <c r="A6697">
        <v>6692</v>
      </c>
      <c r="C6697" s="4">
        <v>3</v>
      </c>
    </row>
    <row r="6698" spans="1:3" x14ac:dyDescent="0.3">
      <c r="A6698">
        <v>6693</v>
      </c>
      <c r="C6698" s="4">
        <v>6</v>
      </c>
    </row>
    <row r="6699" spans="1:3" x14ac:dyDescent="0.3">
      <c r="A6699">
        <v>6694</v>
      </c>
      <c r="C6699" s="4">
        <v>1</v>
      </c>
    </row>
    <row r="6700" spans="1:3" x14ac:dyDescent="0.3">
      <c r="A6700">
        <v>6695</v>
      </c>
      <c r="C6700" s="4">
        <v>3</v>
      </c>
    </row>
    <row r="6701" spans="1:3" x14ac:dyDescent="0.3">
      <c r="A6701">
        <v>6696</v>
      </c>
      <c r="C6701" s="4">
        <v>3</v>
      </c>
    </row>
    <row r="6702" spans="1:3" x14ac:dyDescent="0.3">
      <c r="A6702">
        <v>6697</v>
      </c>
      <c r="C6702" s="4">
        <v>2</v>
      </c>
    </row>
    <row r="6703" spans="1:3" x14ac:dyDescent="0.3">
      <c r="A6703">
        <v>6698</v>
      </c>
      <c r="C6703" s="4">
        <v>1</v>
      </c>
    </row>
    <row r="6704" spans="1:3" x14ac:dyDescent="0.3">
      <c r="A6704">
        <v>6699</v>
      </c>
      <c r="C6704" s="4">
        <v>2</v>
      </c>
    </row>
    <row r="6705" spans="1:3" x14ac:dyDescent="0.3">
      <c r="A6705">
        <v>6700</v>
      </c>
      <c r="C6705" s="4">
        <v>2</v>
      </c>
    </row>
    <row r="6706" spans="1:3" x14ac:dyDescent="0.3">
      <c r="A6706">
        <v>6701</v>
      </c>
      <c r="C6706" s="4">
        <v>3</v>
      </c>
    </row>
    <row r="6707" spans="1:3" x14ac:dyDescent="0.3">
      <c r="A6707">
        <v>6702</v>
      </c>
      <c r="C6707" s="4">
        <v>2</v>
      </c>
    </row>
    <row r="6708" spans="1:3" x14ac:dyDescent="0.3">
      <c r="A6708">
        <v>6703</v>
      </c>
      <c r="C6708" s="4">
        <v>1</v>
      </c>
    </row>
    <row r="6709" spans="1:3" x14ac:dyDescent="0.3">
      <c r="A6709">
        <v>6704</v>
      </c>
      <c r="C6709" s="4">
        <v>1</v>
      </c>
    </row>
    <row r="6710" spans="1:3" x14ac:dyDescent="0.3">
      <c r="A6710">
        <v>6705</v>
      </c>
      <c r="C6710" s="4">
        <v>2</v>
      </c>
    </row>
    <row r="6711" spans="1:3" x14ac:dyDescent="0.3">
      <c r="A6711">
        <v>6706</v>
      </c>
      <c r="C6711" s="4">
        <v>2</v>
      </c>
    </row>
    <row r="6712" spans="1:3" x14ac:dyDescent="0.3">
      <c r="A6712">
        <v>6707</v>
      </c>
      <c r="C6712" s="4">
        <v>3</v>
      </c>
    </row>
    <row r="6713" spans="1:3" x14ac:dyDescent="0.3">
      <c r="A6713">
        <v>6708</v>
      </c>
      <c r="C6713" s="4">
        <v>4</v>
      </c>
    </row>
    <row r="6714" spans="1:3" x14ac:dyDescent="0.3">
      <c r="A6714">
        <v>6709</v>
      </c>
      <c r="C6714" s="4">
        <v>1</v>
      </c>
    </row>
    <row r="6715" spans="1:3" x14ac:dyDescent="0.3">
      <c r="A6715">
        <v>6710</v>
      </c>
      <c r="C6715" s="4">
        <v>1</v>
      </c>
    </row>
    <row r="6716" spans="1:3" x14ac:dyDescent="0.3">
      <c r="A6716">
        <v>6711</v>
      </c>
      <c r="C6716" s="4">
        <v>3</v>
      </c>
    </row>
    <row r="6717" spans="1:3" x14ac:dyDescent="0.3">
      <c r="A6717">
        <v>6712</v>
      </c>
      <c r="C6717" s="4">
        <v>2</v>
      </c>
    </row>
    <row r="6718" spans="1:3" x14ac:dyDescent="0.3">
      <c r="A6718">
        <v>6713</v>
      </c>
      <c r="C6718" s="4">
        <v>1</v>
      </c>
    </row>
    <row r="6719" spans="1:3" x14ac:dyDescent="0.3">
      <c r="A6719">
        <v>6714</v>
      </c>
      <c r="C6719" s="4">
        <v>2</v>
      </c>
    </row>
    <row r="6720" spans="1:3" x14ac:dyDescent="0.3">
      <c r="A6720">
        <v>6715</v>
      </c>
      <c r="C6720" s="4">
        <v>2</v>
      </c>
    </row>
    <row r="6721" spans="1:3" x14ac:dyDescent="0.3">
      <c r="A6721">
        <v>6716</v>
      </c>
      <c r="C6721" s="4">
        <v>2</v>
      </c>
    </row>
    <row r="6722" spans="1:3" x14ac:dyDescent="0.3">
      <c r="A6722">
        <v>6717</v>
      </c>
      <c r="C6722" s="4">
        <v>2</v>
      </c>
    </row>
    <row r="6723" spans="1:3" x14ac:dyDescent="0.3">
      <c r="A6723">
        <v>6718</v>
      </c>
      <c r="C6723" s="4">
        <v>4</v>
      </c>
    </row>
    <row r="6724" spans="1:3" x14ac:dyDescent="0.3">
      <c r="A6724">
        <v>6719</v>
      </c>
      <c r="C6724" s="4">
        <v>4</v>
      </c>
    </row>
    <row r="6725" spans="1:3" x14ac:dyDescent="0.3">
      <c r="A6725">
        <v>6720</v>
      </c>
      <c r="C6725" s="4">
        <v>3</v>
      </c>
    </row>
    <row r="6726" spans="1:3" x14ac:dyDescent="0.3">
      <c r="A6726">
        <v>6721</v>
      </c>
      <c r="C6726" s="4">
        <v>1</v>
      </c>
    </row>
    <row r="6727" spans="1:3" x14ac:dyDescent="0.3">
      <c r="A6727">
        <v>6722</v>
      </c>
      <c r="C6727" s="4">
        <v>1</v>
      </c>
    </row>
    <row r="6728" spans="1:3" x14ac:dyDescent="0.3">
      <c r="A6728">
        <v>6723</v>
      </c>
      <c r="C6728" s="4">
        <v>1</v>
      </c>
    </row>
    <row r="6729" spans="1:3" x14ac:dyDescent="0.3">
      <c r="A6729">
        <v>6724</v>
      </c>
      <c r="C6729" s="4">
        <v>4</v>
      </c>
    </row>
    <row r="6730" spans="1:3" x14ac:dyDescent="0.3">
      <c r="A6730">
        <v>6725</v>
      </c>
      <c r="C6730" s="4">
        <v>3</v>
      </c>
    </row>
    <row r="6731" spans="1:3" x14ac:dyDescent="0.3">
      <c r="A6731">
        <v>6726</v>
      </c>
      <c r="C6731" s="4">
        <v>2</v>
      </c>
    </row>
    <row r="6732" spans="1:3" x14ac:dyDescent="0.3">
      <c r="A6732">
        <v>6727</v>
      </c>
      <c r="C6732" s="4">
        <v>2</v>
      </c>
    </row>
    <row r="6733" spans="1:3" x14ac:dyDescent="0.3">
      <c r="A6733">
        <v>6728</v>
      </c>
      <c r="C6733" s="4">
        <v>3</v>
      </c>
    </row>
    <row r="6734" spans="1:3" x14ac:dyDescent="0.3">
      <c r="A6734">
        <v>6729</v>
      </c>
      <c r="C6734" s="4">
        <v>1</v>
      </c>
    </row>
    <row r="6735" spans="1:3" x14ac:dyDescent="0.3">
      <c r="A6735">
        <v>6730</v>
      </c>
      <c r="C6735" s="4">
        <v>2</v>
      </c>
    </row>
    <row r="6736" spans="1:3" x14ac:dyDescent="0.3">
      <c r="A6736">
        <v>6731</v>
      </c>
      <c r="C6736" s="4">
        <v>4</v>
      </c>
    </row>
    <row r="6737" spans="1:3" x14ac:dyDescent="0.3">
      <c r="A6737">
        <v>6732</v>
      </c>
      <c r="C6737" s="4">
        <v>3</v>
      </c>
    </row>
    <row r="6738" spans="1:3" x14ac:dyDescent="0.3">
      <c r="A6738">
        <v>6733</v>
      </c>
      <c r="C6738" s="4">
        <v>0</v>
      </c>
    </row>
    <row r="6739" spans="1:3" x14ac:dyDescent="0.3">
      <c r="A6739">
        <v>6734</v>
      </c>
      <c r="C6739" s="4">
        <v>3</v>
      </c>
    </row>
    <row r="6740" spans="1:3" x14ac:dyDescent="0.3">
      <c r="A6740">
        <v>6735</v>
      </c>
      <c r="C6740" s="4">
        <v>2</v>
      </c>
    </row>
    <row r="6741" spans="1:3" x14ac:dyDescent="0.3">
      <c r="A6741">
        <v>6736</v>
      </c>
      <c r="C6741" s="4">
        <v>3</v>
      </c>
    </row>
    <row r="6742" spans="1:3" x14ac:dyDescent="0.3">
      <c r="A6742">
        <v>6737</v>
      </c>
      <c r="C6742" s="4">
        <v>2</v>
      </c>
    </row>
    <row r="6743" spans="1:3" x14ac:dyDescent="0.3">
      <c r="A6743">
        <v>6738</v>
      </c>
      <c r="C6743" s="4">
        <v>2</v>
      </c>
    </row>
    <row r="6744" spans="1:3" x14ac:dyDescent="0.3">
      <c r="A6744">
        <v>6739</v>
      </c>
      <c r="C6744" s="4">
        <v>1</v>
      </c>
    </row>
    <row r="6745" spans="1:3" x14ac:dyDescent="0.3">
      <c r="A6745">
        <v>6740</v>
      </c>
      <c r="C6745" s="4">
        <v>2</v>
      </c>
    </row>
    <row r="6746" spans="1:3" x14ac:dyDescent="0.3">
      <c r="A6746">
        <v>6741</v>
      </c>
      <c r="C6746" s="4">
        <v>4</v>
      </c>
    </row>
    <row r="6747" spans="1:3" x14ac:dyDescent="0.3">
      <c r="A6747">
        <v>6742</v>
      </c>
      <c r="C6747" s="4">
        <v>3</v>
      </c>
    </row>
    <row r="6748" spans="1:3" x14ac:dyDescent="0.3">
      <c r="A6748">
        <v>6743</v>
      </c>
      <c r="C6748" s="4">
        <v>4</v>
      </c>
    </row>
    <row r="6749" spans="1:3" x14ac:dyDescent="0.3">
      <c r="A6749">
        <v>6744</v>
      </c>
      <c r="C6749" s="4">
        <v>3</v>
      </c>
    </row>
    <row r="6750" spans="1:3" x14ac:dyDescent="0.3">
      <c r="A6750">
        <v>6745</v>
      </c>
      <c r="C6750" s="4">
        <v>1</v>
      </c>
    </row>
    <row r="6751" spans="1:3" x14ac:dyDescent="0.3">
      <c r="A6751">
        <v>6746</v>
      </c>
      <c r="C6751" s="4">
        <v>2</v>
      </c>
    </row>
    <row r="6752" spans="1:3" x14ac:dyDescent="0.3">
      <c r="A6752">
        <v>6747</v>
      </c>
      <c r="C6752" s="4">
        <v>4</v>
      </c>
    </row>
    <row r="6753" spans="1:3" x14ac:dyDescent="0.3">
      <c r="A6753">
        <v>6748</v>
      </c>
      <c r="C6753" s="4">
        <v>4</v>
      </c>
    </row>
    <row r="6754" spans="1:3" x14ac:dyDescent="0.3">
      <c r="A6754">
        <v>6749</v>
      </c>
      <c r="C6754" s="4">
        <v>2</v>
      </c>
    </row>
    <row r="6755" spans="1:3" x14ac:dyDescent="0.3">
      <c r="A6755">
        <v>6750</v>
      </c>
      <c r="C6755" s="4">
        <v>2</v>
      </c>
    </row>
    <row r="6756" spans="1:3" x14ac:dyDescent="0.3">
      <c r="A6756">
        <v>6751</v>
      </c>
      <c r="C6756" s="4">
        <v>3</v>
      </c>
    </row>
    <row r="6757" spans="1:3" x14ac:dyDescent="0.3">
      <c r="A6757">
        <v>6752</v>
      </c>
      <c r="C6757" s="4">
        <v>3</v>
      </c>
    </row>
    <row r="6758" spans="1:3" x14ac:dyDescent="0.3">
      <c r="A6758">
        <v>6753</v>
      </c>
      <c r="C6758" s="4">
        <v>3</v>
      </c>
    </row>
    <row r="6759" spans="1:3" x14ac:dyDescent="0.3">
      <c r="A6759">
        <v>6754</v>
      </c>
      <c r="C6759" s="4">
        <v>3</v>
      </c>
    </row>
    <row r="6760" spans="1:3" x14ac:dyDescent="0.3">
      <c r="A6760">
        <v>6755</v>
      </c>
      <c r="C6760" s="4">
        <v>2</v>
      </c>
    </row>
    <row r="6761" spans="1:3" x14ac:dyDescent="0.3">
      <c r="A6761">
        <v>6756</v>
      </c>
      <c r="C6761" s="4">
        <v>3</v>
      </c>
    </row>
    <row r="6762" spans="1:3" x14ac:dyDescent="0.3">
      <c r="A6762">
        <v>6757</v>
      </c>
      <c r="C6762" s="4">
        <v>3</v>
      </c>
    </row>
    <row r="6763" spans="1:3" x14ac:dyDescent="0.3">
      <c r="A6763">
        <v>6758</v>
      </c>
      <c r="C6763" s="4">
        <v>2</v>
      </c>
    </row>
    <row r="6764" spans="1:3" x14ac:dyDescent="0.3">
      <c r="A6764">
        <v>6759</v>
      </c>
      <c r="C6764" s="4">
        <v>5</v>
      </c>
    </row>
    <row r="6765" spans="1:3" x14ac:dyDescent="0.3">
      <c r="A6765">
        <v>6760</v>
      </c>
      <c r="C6765" s="4">
        <v>3</v>
      </c>
    </row>
    <row r="6766" spans="1:3" x14ac:dyDescent="0.3">
      <c r="A6766">
        <v>6761</v>
      </c>
      <c r="C6766" s="4">
        <v>3</v>
      </c>
    </row>
    <row r="6767" spans="1:3" x14ac:dyDescent="0.3">
      <c r="A6767">
        <v>6762</v>
      </c>
      <c r="C6767" s="4">
        <v>1</v>
      </c>
    </row>
    <row r="6768" spans="1:3" x14ac:dyDescent="0.3">
      <c r="A6768">
        <v>6763</v>
      </c>
      <c r="C6768" s="4">
        <v>3</v>
      </c>
    </row>
    <row r="6769" spans="1:3" x14ac:dyDescent="0.3">
      <c r="A6769">
        <v>6764</v>
      </c>
      <c r="C6769" s="4">
        <v>3</v>
      </c>
    </row>
    <row r="6770" spans="1:3" x14ac:dyDescent="0.3">
      <c r="A6770">
        <v>6765</v>
      </c>
      <c r="C6770" s="4">
        <v>4</v>
      </c>
    </row>
    <row r="6771" spans="1:3" x14ac:dyDescent="0.3">
      <c r="A6771">
        <v>6766</v>
      </c>
      <c r="C6771" s="4">
        <v>3</v>
      </c>
    </row>
    <row r="6772" spans="1:3" x14ac:dyDescent="0.3">
      <c r="A6772">
        <v>6767</v>
      </c>
      <c r="C6772" s="4">
        <v>2</v>
      </c>
    </row>
    <row r="6773" spans="1:3" x14ac:dyDescent="0.3">
      <c r="A6773">
        <v>6768</v>
      </c>
      <c r="C6773" s="4">
        <v>1</v>
      </c>
    </row>
    <row r="6774" spans="1:3" x14ac:dyDescent="0.3">
      <c r="A6774">
        <v>6769</v>
      </c>
      <c r="C6774" s="4">
        <v>1</v>
      </c>
    </row>
    <row r="6775" spans="1:3" x14ac:dyDescent="0.3">
      <c r="A6775">
        <v>6770</v>
      </c>
      <c r="C6775" s="4">
        <v>2</v>
      </c>
    </row>
    <row r="6776" spans="1:3" x14ac:dyDescent="0.3">
      <c r="A6776">
        <v>6771</v>
      </c>
      <c r="C6776" s="4">
        <v>3</v>
      </c>
    </row>
    <row r="6777" spans="1:3" x14ac:dyDescent="0.3">
      <c r="A6777">
        <v>6772</v>
      </c>
      <c r="C6777" s="4">
        <v>2</v>
      </c>
    </row>
    <row r="6778" spans="1:3" x14ac:dyDescent="0.3">
      <c r="A6778">
        <v>6773</v>
      </c>
      <c r="C6778" s="4">
        <v>2</v>
      </c>
    </row>
    <row r="6779" spans="1:3" x14ac:dyDescent="0.3">
      <c r="A6779">
        <v>6774</v>
      </c>
      <c r="C6779" s="4">
        <v>2</v>
      </c>
    </row>
    <row r="6780" spans="1:3" x14ac:dyDescent="0.3">
      <c r="A6780">
        <v>6775</v>
      </c>
      <c r="C6780" s="4">
        <v>3</v>
      </c>
    </row>
    <row r="6781" spans="1:3" x14ac:dyDescent="0.3">
      <c r="A6781">
        <v>6776</v>
      </c>
      <c r="C6781" s="4">
        <v>1</v>
      </c>
    </row>
    <row r="6782" spans="1:3" x14ac:dyDescent="0.3">
      <c r="A6782">
        <v>6777</v>
      </c>
      <c r="C6782" s="4">
        <v>2</v>
      </c>
    </row>
    <row r="6783" spans="1:3" x14ac:dyDescent="0.3">
      <c r="A6783">
        <v>6778</v>
      </c>
      <c r="C6783" s="4">
        <v>2</v>
      </c>
    </row>
    <row r="6784" spans="1:3" x14ac:dyDescent="0.3">
      <c r="A6784">
        <v>6779</v>
      </c>
      <c r="C6784" s="4">
        <v>3</v>
      </c>
    </row>
    <row r="6785" spans="1:3" x14ac:dyDescent="0.3">
      <c r="A6785">
        <v>6780</v>
      </c>
      <c r="C6785" s="4">
        <v>3</v>
      </c>
    </row>
    <row r="6786" spans="1:3" x14ac:dyDescent="0.3">
      <c r="A6786">
        <v>6781</v>
      </c>
      <c r="C6786" s="4">
        <v>3</v>
      </c>
    </row>
    <row r="6787" spans="1:3" x14ac:dyDescent="0.3">
      <c r="A6787">
        <v>6782</v>
      </c>
      <c r="C6787" s="4">
        <v>1</v>
      </c>
    </row>
    <row r="6788" spans="1:3" x14ac:dyDescent="0.3">
      <c r="A6788">
        <v>6783</v>
      </c>
      <c r="C6788" s="4">
        <v>2</v>
      </c>
    </row>
    <row r="6789" spans="1:3" x14ac:dyDescent="0.3">
      <c r="A6789">
        <v>6784</v>
      </c>
      <c r="C6789" s="4">
        <v>1</v>
      </c>
    </row>
    <row r="6790" spans="1:3" x14ac:dyDescent="0.3">
      <c r="A6790">
        <v>6785</v>
      </c>
      <c r="C6790" s="4">
        <v>2</v>
      </c>
    </row>
    <row r="6791" spans="1:3" x14ac:dyDescent="0.3">
      <c r="A6791">
        <v>6786</v>
      </c>
      <c r="C6791" s="4">
        <v>5</v>
      </c>
    </row>
    <row r="6792" spans="1:3" x14ac:dyDescent="0.3">
      <c r="A6792">
        <v>6787</v>
      </c>
      <c r="C6792" s="4">
        <v>0</v>
      </c>
    </row>
    <row r="6793" spans="1:3" x14ac:dyDescent="0.3">
      <c r="A6793">
        <v>6788</v>
      </c>
      <c r="C6793" s="4">
        <v>2</v>
      </c>
    </row>
    <row r="6794" spans="1:3" x14ac:dyDescent="0.3">
      <c r="A6794">
        <v>6789</v>
      </c>
      <c r="C6794" s="4">
        <v>0</v>
      </c>
    </row>
    <row r="6795" spans="1:3" x14ac:dyDescent="0.3">
      <c r="A6795">
        <v>6790</v>
      </c>
      <c r="C6795" s="4">
        <v>3</v>
      </c>
    </row>
    <row r="6796" spans="1:3" x14ac:dyDescent="0.3">
      <c r="A6796">
        <v>6791</v>
      </c>
      <c r="C6796" s="4">
        <v>4</v>
      </c>
    </row>
    <row r="6797" spans="1:3" x14ac:dyDescent="0.3">
      <c r="A6797">
        <v>6792</v>
      </c>
      <c r="C6797" s="4">
        <v>2</v>
      </c>
    </row>
    <row r="6798" spans="1:3" x14ac:dyDescent="0.3">
      <c r="A6798">
        <v>6793</v>
      </c>
      <c r="C6798" s="4">
        <v>1</v>
      </c>
    </row>
    <row r="6799" spans="1:3" x14ac:dyDescent="0.3">
      <c r="A6799">
        <v>6794</v>
      </c>
      <c r="C6799" s="4">
        <v>2</v>
      </c>
    </row>
    <row r="6800" spans="1:3" x14ac:dyDescent="0.3">
      <c r="A6800">
        <v>6795</v>
      </c>
      <c r="C6800" s="4">
        <v>4</v>
      </c>
    </row>
    <row r="6801" spans="1:3" x14ac:dyDescent="0.3">
      <c r="A6801">
        <v>6796</v>
      </c>
      <c r="C6801" s="4">
        <v>4</v>
      </c>
    </row>
    <row r="6802" spans="1:3" x14ac:dyDescent="0.3">
      <c r="A6802">
        <v>6797</v>
      </c>
      <c r="C6802" s="4">
        <v>2</v>
      </c>
    </row>
    <row r="6803" spans="1:3" x14ac:dyDescent="0.3">
      <c r="A6803">
        <v>6798</v>
      </c>
      <c r="C6803" s="4">
        <v>2</v>
      </c>
    </row>
    <row r="6804" spans="1:3" x14ac:dyDescent="0.3">
      <c r="A6804">
        <v>6799</v>
      </c>
      <c r="C6804" s="4">
        <v>2</v>
      </c>
    </row>
    <row r="6805" spans="1:3" x14ac:dyDescent="0.3">
      <c r="A6805">
        <v>6800</v>
      </c>
      <c r="C6805" s="4">
        <v>2</v>
      </c>
    </row>
    <row r="6806" spans="1:3" x14ac:dyDescent="0.3">
      <c r="A6806">
        <v>6801</v>
      </c>
      <c r="C6806" s="4">
        <v>2</v>
      </c>
    </row>
    <row r="6807" spans="1:3" x14ac:dyDescent="0.3">
      <c r="A6807">
        <v>6802</v>
      </c>
      <c r="C6807" s="4">
        <v>3</v>
      </c>
    </row>
    <row r="6808" spans="1:3" x14ac:dyDescent="0.3">
      <c r="A6808">
        <v>6803</v>
      </c>
      <c r="C6808" s="4">
        <v>5</v>
      </c>
    </row>
    <row r="6809" spans="1:3" x14ac:dyDescent="0.3">
      <c r="A6809">
        <v>6804</v>
      </c>
      <c r="C6809" s="4">
        <v>3</v>
      </c>
    </row>
    <row r="6810" spans="1:3" x14ac:dyDescent="0.3">
      <c r="A6810">
        <v>6805</v>
      </c>
      <c r="C6810" s="4">
        <v>4</v>
      </c>
    </row>
    <row r="6811" spans="1:3" x14ac:dyDescent="0.3">
      <c r="A6811">
        <v>6806</v>
      </c>
      <c r="C6811" s="4">
        <v>1</v>
      </c>
    </row>
    <row r="6812" spans="1:3" x14ac:dyDescent="0.3">
      <c r="A6812">
        <v>6807</v>
      </c>
      <c r="C6812" s="4">
        <v>4</v>
      </c>
    </row>
    <row r="6813" spans="1:3" x14ac:dyDescent="0.3">
      <c r="A6813">
        <v>6808</v>
      </c>
      <c r="C6813" s="4">
        <v>0</v>
      </c>
    </row>
    <row r="6814" spans="1:3" x14ac:dyDescent="0.3">
      <c r="A6814">
        <v>6809</v>
      </c>
      <c r="C6814" s="4">
        <v>3</v>
      </c>
    </row>
    <row r="6815" spans="1:3" x14ac:dyDescent="0.3">
      <c r="A6815">
        <v>6810</v>
      </c>
      <c r="C6815" s="4">
        <v>3</v>
      </c>
    </row>
    <row r="6816" spans="1:3" x14ac:dyDescent="0.3">
      <c r="A6816">
        <v>6811</v>
      </c>
      <c r="C6816" s="4">
        <v>4</v>
      </c>
    </row>
    <row r="6817" spans="1:3" x14ac:dyDescent="0.3">
      <c r="A6817">
        <v>6812</v>
      </c>
      <c r="C6817" s="4">
        <v>1</v>
      </c>
    </row>
    <row r="6818" spans="1:3" x14ac:dyDescent="0.3">
      <c r="A6818">
        <v>6813</v>
      </c>
      <c r="C6818" s="4">
        <v>1</v>
      </c>
    </row>
    <row r="6819" spans="1:3" x14ac:dyDescent="0.3">
      <c r="A6819">
        <v>6814</v>
      </c>
      <c r="C6819" s="4">
        <v>3</v>
      </c>
    </row>
    <row r="6820" spans="1:3" x14ac:dyDescent="0.3">
      <c r="A6820">
        <v>6815</v>
      </c>
      <c r="C6820" s="4">
        <v>3</v>
      </c>
    </row>
    <row r="6821" spans="1:3" x14ac:dyDescent="0.3">
      <c r="A6821">
        <v>6816</v>
      </c>
      <c r="C6821" s="4">
        <v>4</v>
      </c>
    </row>
    <row r="6822" spans="1:3" x14ac:dyDescent="0.3">
      <c r="A6822">
        <v>6817</v>
      </c>
      <c r="C6822" s="4">
        <v>2</v>
      </c>
    </row>
    <row r="6823" spans="1:3" x14ac:dyDescent="0.3">
      <c r="A6823">
        <v>6818</v>
      </c>
      <c r="C6823" s="4">
        <v>0</v>
      </c>
    </row>
    <row r="6824" spans="1:3" x14ac:dyDescent="0.3">
      <c r="A6824">
        <v>6819</v>
      </c>
      <c r="C6824" s="4">
        <v>2</v>
      </c>
    </row>
    <row r="6825" spans="1:3" x14ac:dyDescent="0.3">
      <c r="A6825">
        <v>6820</v>
      </c>
      <c r="C6825" s="4">
        <v>1</v>
      </c>
    </row>
    <row r="6826" spans="1:3" x14ac:dyDescent="0.3">
      <c r="A6826">
        <v>6821</v>
      </c>
      <c r="C6826" s="4">
        <v>2</v>
      </c>
    </row>
    <row r="6827" spans="1:3" x14ac:dyDescent="0.3">
      <c r="A6827">
        <v>6822</v>
      </c>
      <c r="C6827" s="4">
        <v>1</v>
      </c>
    </row>
    <row r="6828" spans="1:3" x14ac:dyDescent="0.3">
      <c r="A6828">
        <v>6823</v>
      </c>
      <c r="C6828" s="4">
        <v>2</v>
      </c>
    </row>
    <row r="6829" spans="1:3" x14ac:dyDescent="0.3">
      <c r="A6829">
        <v>6824</v>
      </c>
      <c r="C6829" s="4">
        <v>2</v>
      </c>
    </row>
    <row r="6830" spans="1:3" x14ac:dyDescent="0.3">
      <c r="A6830">
        <v>6825</v>
      </c>
      <c r="C6830" s="4">
        <v>0</v>
      </c>
    </row>
    <row r="6831" spans="1:3" x14ac:dyDescent="0.3">
      <c r="A6831">
        <v>6826</v>
      </c>
      <c r="C6831" s="4">
        <v>2</v>
      </c>
    </row>
    <row r="6832" spans="1:3" x14ac:dyDescent="0.3">
      <c r="A6832">
        <v>6827</v>
      </c>
      <c r="C6832" s="4">
        <v>4</v>
      </c>
    </row>
    <row r="6833" spans="1:3" x14ac:dyDescent="0.3">
      <c r="A6833">
        <v>6828</v>
      </c>
      <c r="C6833" s="4">
        <v>1</v>
      </c>
    </row>
    <row r="6834" spans="1:3" x14ac:dyDescent="0.3">
      <c r="A6834">
        <v>6829</v>
      </c>
      <c r="C6834" s="4">
        <v>2</v>
      </c>
    </row>
    <row r="6835" spans="1:3" x14ac:dyDescent="0.3">
      <c r="A6835">
        <v>6830</v>
      </c>
      <c r="C6835" s="4">
        <v>1</v>
      </c>
    </row>
    <row r="6836" spans="1:3" x14ac:dyDescent="0.3">
      <c r="A6836">
        <v>6831</v>
      </c>
      <c r="C6836" s="4">
        <v>2</v>
      </c>
    </row>
    <row r="6837" spans="1:3" x14ac:dyDescent="0.3">
      <c r="A6837">
        <v>6832</v>
      </c>
      <c r="C6837" s="4">
        <v>1</v>
      </c>
    </row>
    <row r="6838" spans="1:3" x14ac:dyDescent="0.3">
      <c r="A6838">
        <v>6833</v>
      </c>
      <c r="C6838" s="4">
        <v>2</v>
      </c>
    </row>
    <row r="6839" spans="1:3" x14ac:dyDescent="0.3">
      <c r="A6839">
        <v>6834</v>
      </c>
      <c r="C6839" s="4">
        <v>0</v>
      </c>
    </row>
    <row r="6840" spans="1:3" x14ac:dyDescent="0.3">
      <c r="A6840">
        <v>6835</v>
      </c>
      <c r="C6840" s="4">
        <v>2</v>
      </c>
    </row>
    <row r="6841" spans="1:3" x14ac:dyDescent="0.3">
      <c r="A6841">
        <v>6836</v>
      </c>
      <c r="C6841" s="4">
        <v>3</v>
      </c>
    </row>
    <row r="6842" spans="1:3" x14ac:dyDescent="0.3">
      <c r="A6842">
        <v>6837</v>
      </c>
      <c r="C6842" s="4">
        <v>1</v>
      </c>
    </row>
    <row r="6843" spans="1:3" x14ac:dyDescent="0.3">
      <c r="A6843">
        <v>6838</v>
      </c>
      <c r="C6843" s="4">
        <v>2</v>
      </c>
    </row>
    <row r="6844" spans="1:3" x14ac:dyDescent="0.3">
      <c r="A6844">
        <v>6839</v>
      </c>
      <c r="C6844" s="4">
        <v>2</v>
      </c>
    </row>
    <row r="6845" spans="1:3" x14ac:dyDescent="0.3">
      <c r="A6845">
        <v>6840</v>
      </c>
      <c r="C6845" s="4">
        <v>3</v>
      </c>
    </row>
    <row r="6846" spans="1:3" x14ac:dyDescent="0.3">
      <c r="A6846">
        <v>6841</v>
      </c>
      <c r="C6846" s="4">
        <v>2</v>
      </c>
    </row>
    <row r="6847" spans="1:3" x14ac:dyDescent="0.3">
      <c r="A6847">
        <v>6842</v>
      </c>
      <c r="C6847" s="4">
        <v>1</v>
      </c>
    </row>
    <row r="6848" spans="1:3" x14ac:dyDescent="0.3">
      <c r="A6848">
        <v>6843</v>
      </c>
      <c r="C6848" s="4">
        <v>1</v>
      </c>
    </row>
    <row r="6849" spans="1:3" x14ac:dyDescent="0.3">
      <c r="A6849">
        <v>6844</v>
      </c>
      <c r="C6849" s="4">
        <v>2</v>
      </c>
    </row>
    <row r="6850" spans="1:3" x14ac:dyDescent="0.3">
      <c r="A6850">
        <v>6845</v>
      </c>
      <c r="C6850" s="4">
        <v>4</v>
      </c>
    </row>
    <row r="6851" spans="1:3" x14ac:dyDescent="0.3">
      <c r="A6851">
        <v>6846</v>
      </c>
      <c r="C6851" s="4">
        <v>3</v>
      </c>
    </row>
    <row r="6852" spans="1:3" x14ac:dyDescent="0.3">
      <c r="A6852">
        <v>6847</v>
      </c>
      <c r="C6852" s="4">
        <v>4</v>
      </c>
    </row>
    <row r="6853" spans="1:3" x14ac:dyDescent="0.3">
      <c r="A6853">
        <v>6848</v>
      </c>
      <c r="C6853" s="4">
        <v>1</v>
      </c>
    </row>
    <row r="6854" spans="1:3" x14ac:dyDescent="0.3">
      <c r="A6854">
        <v>6849</v>
      </c>
      <c r="C6854" s="4">
        <v>3</v>
      </c>
    </row>
    <row r="6855" spans="1:3" x14ac:dyDescent="0.3">
      <c r="A6855">
        <v>6850</v>
      </c>
      <c r="C6855" s="4">
        <v>2</v>
      </c>
    </row>
    <row r="6856" spans="1:3" x14ac:dyDescent="0.3">
      <c r="A6856">
        <v>6851</v>
      </c>
      <c r="C6856" s="4">
        <v>2</v>
      </c>
    </row>
    <row r="6857" spans="1:3" x14ac:dyDescent="0.3">
      <c r="A6857">
        <v>6852</v>
      </c>
      <c r="C6857" s="4">
        <v>5</v>
      </c>
    </row>
    <row r="6858" spans="1:3" x14ac:dyDescent="0.3">
      <c r="A6858">
        <v>6853</v>
      </c>
      <c r="C6858" s="4">
        <v>1</v>
      </c>
    </row>
    <row r="6859" spans="1:3" x14ac:dyDescent="0.3">
      <c r="A6859">
        <v>6854</v>
      </c>
      <c r="C6859" s="4">
        <v>1</v>
      </c>
    </row>
    <row r="6860" spans="1:3" x14ac:dyDescent="0.3">
      <c r="A6860">
        <v>6855</v>
      </c>
      <c r="C6860" s="4">
        <v>1</v>
      </c>
    </row>
    <row r="6861" spans="1:3" x14ac:dyDescent="0.3">
      <c r="A6861">
        <v>6856</v>
      </c>
      <c r="C6861" s="4">
        <v>1</v>
      </c>
    </row>
    <row r="6862" spans="1:3" x14ac:dyDescent="0.3">
      <c r="A6862">
        <v>6857</v>
      </c>
      <c r="C6862" s="4">
        <v>1</v>
      </c>
    </row>
    <row r="6863" spans="1:3" x14ac:dyDescent="0.3">
      <c r="A6863">
        <v>6858</v>
      </c>
      <c r="C6863" s="4">
        <v>1</v>
      </c>
    </row>
    <row r="6864" spans="1:3" x14ac:dyDescent="0.3">
      <c r="A6864">
        <v>6859</v>
      </c>
      <c r="C6864" s="4">
        <v>2</v>
      </c>
    </row>
    <row r="6865" spans="1:3" x14ac:dyDescent="0.3">
      <c r="A6865">
        <v>6860</v>
      </c>
      <c r="C6865" s="4">
        <v>3</v>
      </c>
    </row>
    <row r="6866" spans="1:3" x14ac:dyDescent="0.3">
      <c r="A6866">
        <v>6861</v>
      </c>
      <c r="C6866" s="4">
        <v>2</v>
      </c>
    </row>
    <row r="6867" spans="1:3" x14ac:dyDescent="0.3">
      <c r="A6867">
        <v>6862</v>
      </c>
      <c r="C6867" s="4">
        <v>2</v>
      </c>
    </row>
    <row r="6868" spans="1:3" x14ac:dyDescent="0.3">
      <c r="A6868">
        <v>6863</v>
      </c>
      <c r="C6868" s="4">
        <v>3</v>
      </c>
    </row>
    <row r="6869" spans="1:3" x14ac:dyDescent="0.3">
      <c r="A6869">
        <v>6864</v>
      </c>
      <c r="C6869" s="4">
        <v>2</v>
      </c>
    </row>
    <row r="6870" spans="1:3" x14ac:dyDescent="0.3">
      <c r="A6870">
        <v>6865</v>
      </c>
      <c r="C6870" s="4">
        <v>1</v>
      </c>
    </row>
    <row r="6871" spans="1:3" x14ac:dyDescent="0.3">
      <c r="A6871">
        <v>6866</v>
      </c>
      <c r="C6871" s="4">
        <v>2</v>
      </c>
    </row>
    <row r="6872" spans="1:3" x14ac:dyDescent="0.3">
      <c r="A6872">
        <v>6867</v>
      </c>
      <c r="C6872" s="4">
        <v>2</v>
      </c>
    </row>
    <row r="6873" spans="1:3" x14ac:dyDescent="0.3">
      <c r="A6873">
        <v>6868</v>
      </c>
      <c r="C6873" s="4">
        <v>1</v>
      </c>
    </row>
    <row r="6874" spans="1:3" x14ac:dyDescent="0.3">
      <c r="A6874">
        <v>6869</v>
      </c>
      <c r="C6874" s="4">
        <v>1</v>
      </c>
    </row>
    <row r="6875" spans="1:3" x14ac:dyDescent="0.3">
      <c r="A6875">
        <v>6870</v>
      </c>
      <c r="C6875" s="4">
        <v>2</v>
      </c>
    </row>
    <row r="6876" spans="1:3" x14ac:dyDescent="0.3">
      <c r="A6876">
        <v>6871</v>
      </c>
      <c r="C6876" s="4">
        <v>2</v>
      </c>
    </row>
    <row r="6877" spans="1:3" x14ac:dyDescent="0.3">
      <c r="A6877">
        <v>6872</v>
      </c>
      <c r="C6877" s="4">
        <v>2</v>
      </c>
    </row>
    <row r="6878" spans="1:3" x14ac:dyDescent="0.3">
      <c r="A6878">
        <v>6873</v>
      </c>
      <c r="C6878" s="4">
        <v>0</v>
      </c>
    </row>
    <row r="6879" spans="1:3" x14ac:dyDescent="0.3">
      <c r="A6879">
        <v>6874</v>
      </c>
      <c r="C6879" s="4">
        <v>0</v>
      </c>
    </row>
    <row r="6880" spans="1:3" x14ac:dyDescent="0.3">
      <c r="A6880">
        <v>6875</v>
      </c>
      <c r="C6880" s="4">
        <v>4</v>
      </c>
    </row>
    <row r="6881" spans="1:3" x14ac:dyDescent="0.3">
      <c r="A6881">
        <v>6876</v>
      </c>
      <c r="C6881" s="4">
        <v>3</v>
      </c>
    </row>
    <row r="6882" spans="1:3" x14ac:dyDescent="0.3">
      <c r="A6882">
        <v>6877</v>
      </c>
      <c r="C6882" s="4">
        <v>1</v>
      </c>
    </row>
    <row r="6883" spans="1:3" x14ac:dyDescent="0.3">
      <c r="A6883">
        <v>6878</v>
      </c>
      <c r="C6883" s="4">
        <v>0</v>
      </c>
    </row>
    <row r="6884" spans="1:3" x14ac:dyDescent="0.3">
      <c r="A6884">
        <v>6879</v>
      </c>
      <c r="C6884" s="4">
        <v>3</v>
      </c>
    </row>
    <row r="6885" spans="1:3" x14ac:dyDescent="0.3">
      <c r="A6885">
        <v>6880</v>
      </c>
      <c r="C6885" s="4">
        <v>2</v>
      </c>
    </row>
    <row r="6886" spans="1:3" x14ac:dyDescent="0.3">
      <c r="A6886">
        <v>6881</v>
      </c>
      <c r="C6886" s="4">
        <v>3</v>
      </c>
    </row>
    <row r="6887" spans="1:3" x14ac:dyDescent="0.3">
      <c r="A6887">
        <v>6882</v>
      </c>
      <c r="C6887" s="4">
        <v>2</v>
      </c>
    </row>
    <row r="6888" spans="1:3" x14ac:dyDescent="0.3">
      <c r="A6888">
        <v>6883</v>
      </c>
      <c r="C6888" s="4">
        <v>1</v>
      </c>
    </row>
    <row r="6889" spans="1:3" x14ac:dyDescent="0.3">
      <c r="A6889">
        <v>6884</v>
      </c>
      <c r="C6889" s="4">
        <v>3</v>
      </c>
    </row>
    <row r="6890" spans="1:3" x14ac:dyDescent="0.3">
      <c r="A6890">
        <v>6885</v>
      </c>
      <c r="C6890" s="4">
        <v>2</v>
      </c>
    </row>
    <row r="6891" spans="1:3" x14ac:dyDescent="0.3">
      <c r="A6891">
        <v>6886</v>
      </c>
      <c r="C6891" s="4">
        <v>2</v>
      </c>
    </row>
    <row r="6892" spans="1:3" x14ac:dyDescent="0.3">
      <c r="A6892">
        <v>6887</v>
      </c>
      <c r="C6892" s="4">
        <v>2</v>
      </c>
    </row>
    <row r="6893" spans="1:3" x14ac:dyDescent="0.3">
      <c r="A6893">
        <v>6888</v>
      </c>
      <c r="C6893" s="4">
        <v>3</v>
      </c>
    </row>
    <row r="6894" spans="1:3" x14ac:dyDescent="0.3">
      <c r="A6894">
        <v>6889</v>
      </c>
      <c r="C6894" s="4">
        <v>2</v>
      </c>
    </row>
    <row r="6895" spans="1:3" x14ac:dyDescent="0.3">
      <c r="A6895">
        <v>6890</v>
      </c>
      <c r="C6895" s="4">
        <v>1</v>
      </c>
    </row>
    <row r="6896" spans="1:3" x14ac:dyDescent="0.3">
      <c r="A6896">
        <v>6891</v>
      </c>
      <c r="C6896" s="4">
        <v>2</v>
      </c>
    </row>
    <row r="6897" spans="1:3" x14ac:dyDescent="0.3">
      <c r="A6897">
        <v>6892</v>
      </c>
      <c r="C6897" s="4">
        <v>1</v>
      </c>
    </row>
    <row r="6898" spans="1:3" x14ac:dyDescent="0.3">
      <c r="A6898">
        <v>6893</v>
      </c>
      <c r="C6898" s="4">
        <v>1</v>
      </c>
    </row>
    <row r="6899" spans="1:3" x14ac:dyDescent="0.3">
      <c r="A6899">
        <v>6894</v>
      </c>
      <c r="C6899" s="4">
        <v>3</v>
      </c>
    </row>
    <row r="6900" spans="1:3" x14ac:dyDescent="0.3">
      <c r="A6900">
        <v>6895</v>
      </c>
      <c r="C6900" s="4">
        <v>4</v>
      </c>
    </row>
    <row r="6901" spans="1:3" x14ac:dyDescent="0.3">
      <c r="A6901">
        <v>6896</v>
      </c>
      <c r="C6901" s="4">
        <v>2</v>
      </c>
    </row>
    <row r="6902" spans="1:3" x14ac:dyDescent="0.3">
      <c r="A6902">
        <v>6897</v>
      </c>
      <c r="C6902" s="4">
        <v>4</v>
      </c>
    </row>
    <row r="6903" spans="1:3" x14ac:dyDescent="0.3">
      <c r="A6903">
        <v>6898</v>
      </c>
      <c r="C6903" s="4">
        <v>2</v>
      </c>
    </row>
    <row r="6904" spans="1:3" x14ac:dyDescent="0.3">
      <c r="A6904">
        <v>6899</v>
      </c>
      <c r="C6904" s="4">
        <v>2</v>
      </c>
    </row>
    <row r="6905" spans="1:3" x14ac:dyDescent="0.3">
      <c r="A6905">
        <v>6900</v>
      </c>
      <c r="C6905" s="4">
        <v>2</v>
      </c>
    </row>
    <row r="6906" spans="1:3" x14ac:dyDescent="0.3">
      <c r="A6906">
        <v>6901</v>
      </c>
      <c r="C6906" s="4">
        <v>3</v>
      </c>
    </row>
    <row r="6907" spans="1:3" x14ac:dyDescent="0.3">
      <c r="A6907">
        <v>6902</v>
      </c>
      <c r="C6907" s="4">
        <v>1</v>
      </c>
    </row>
    <row r="6908" spans="1:3" x14ac:dyDescent="0.3">
      <c r="A6908">
        <v>6903</v>
      </c>
      <c r="C6908" s="4">
        <v>3</v>
      </c>
    </row>
    <row r="6909" spans="1:3" x14ac:dyDescent="0.3">
      <c r="A6909">
        <v>6904</v>
      </c>
      <c r="C6909" s="4">
        <v>1</v>
      </c>
    </row>
    <row r="6910" spans="1:3" x14ac:dyDescent="0.3">
      <c r="A6910">
        <v>6905</v>
      </c>
      <c r="C6910" s="4">
        <v>5</v>
      </c>
    </row>
    <row r="6911" spans="1:3" x14ac:dyDescent="0.3">
      <c r="A6911">
        <v>6906</v>
      </c>
      <c r="C6911" s="4">
        <v>3</v>
      </c>
    </row>
    <row r="6912" spans="1:3" x14ac:dyDescent="0.3">
      <c r="A6912">
        <v>6907</v>
      </c>
      <c r="C6912" s="4">
        <v>0</v>
      </c>
    </row>
    <row r="6913" spans="1:3" x14ac:dyDescent="0.3">
      <c r="A6913">
        <v>6908</v>
      </c>
      <c r="C6913" s="4">
        <v>2</v>
      </c>
    </row>
    <row r="6914" spans="1:3" x14ac:dyDescent="0.3">
      <c r="A6914">
        <v>6909</v>
      </c>
      <c r="C6914" s="4">
        <v>2</v>
      </c>
    </row>
    <row r="6915" spans="1:3" x14ac:dyDescent="0.3">
      <c r="A6915">
        <v>6910</v>
      </c>
      <c r="C6915" s="4">
        <v>2</v>
      </c>
    </row>
    <row r="6916" spans="1:3" x14ac:dyDescent="0.3">
      <c r="A6916">
        <v>6911</v>
      </c>
      <c r="C6916" s="4">
        <v>1</v>
      </c>
    </row>
    <row r="6917" spans="1:3" x14ac:dyDescent="0.3">
      <c r="A6917">
        <v>6912</v>
      </c>
      <c r="C6917" s="4">
        <v>3</v>
      </c>
    </row>
    <row r="6918" spans="1:3" x14ac:dyDescent="0.3">
      <c r="A6918">
        <v>6913</v>
      </c>
      <c r="C6918" s="4">
        <v>2</v>
      </c>
    </row>
    <row r="6919" spans="1:3" x14ac:dyDescent="0.3">
      <c r="A6919">
        <v>6914</v>
      </c>
      <c r="C6919" s="4">
        <v>1</v>
      </c>
    </row>
    <row r="6920" spans="1:3" x14ac:dyDescent="0.3">
      <c r="A6920">
        <v>6915</v>
      </c>
      <c r="C6920" s="4">
        <v>4</v>
      </c>
    </row>
    <row r="6921" spans="1:3" x14ac:dyDescent="0.3">
      <c r="A6921">
        <v>6916</v>
      </c>
      <c r="C6921" s="4">
        <v>4</v>
      </c>
    </row>
    <row r="6922" spans="1:3" x14ac:dyDescent="0.3">
      <c r="A6922">
        <v>6917</v>
      </c>
      <c r="C6922" s="4">
        <v>4</v>
      </c>
    </row>
    <row r="6923" spans="1:3" x14ac:dyDescent="0.3">
      <c r="A6923">
        <v>6918</v>
      </c>
      <c r="C6923" s="4">
        <v>2</v>
      </c>
    </row>
    <row r="6924" spans="1:3" x14ac:dyDescent="0.3">
      <c r="A6924">
        <v>6919</v>
      </c>
      <c r="C6924" s="4">
        <v>0</v>
      </c>
    </row>
    <row r="6925" spans="1:3" x14ac:dyDescent="0.3">
      <c r="A6925">
        <v>6920</v>
      </c>
      <c r="C6925" s="4">
        <v>5</v>
      </c>
    </row>
    <row r="6926" spans="1:3" x14ac:dyDescent="0.3">
      <c r="A6926">
        <v>6921</v>
      </c>
      <c r="C6926" s="4">
        <v>1</v>
      </c>
    </row>
    <row r="6927" spans="1:3" x14ac:dyDescent="0.3">
      <c r="A6927">
        <v>6922</v>
      </c>
      <c r="C6927" s="4">
        <v>2</v>
      </c>
    </row>
    <row r="6928" spans="1:3" x14ac:dyDescent="0.3">
      <c r="A6928">
        <v>6923</v>
      </c>
      <c r="C6928" s="4">
        <v>2</v>
      </c>
    </row>
    <row r="6929" spans="1:3" x14ac:dyDescent="0.3">
      <c r="A6929">
        <v>6924</v>
      </c>
      <c r="C6929" s="4">
        <v>1</v>
      </c>
    </row>
    <row r="6930" spans="1:3" x14ac:dyDescent="0.3">
      <c r="A6930">
        <v>6925</v>
      </c>
      <c r="C6930" s="4">
        <v>2</v>
      </c>
    </row>
    <row r="6931" spans="1:3" x14ac:dyDescent="0.3">
      <c r="A6931">
        <v>6926</v>
      </c>
      <c r="C6931" s="4">
        <v>0</v>
      </c>
    </row>
    <row r="6932" spans="1:3" x14ac:dyDescent="0.3">
      <c r="A6932">
        <v>6927</v>
      </c>
      <c r="C6932" s="4">
        <v>1</v>
      </c>
    </row>
    <row r="6933" spans="1:3" x14ac:dyDescent="0.3">
      <c r="A6933">
        <v>6928</v>
      </c>
      <c r="C6933" s="4">
        <v>1</v>
      </c>
    </row>
    <row r="6934" spans="1:3" x14ac:dyDescent="0.3">
      <c r="A6934">
        <v>6929</v>
      </c>
      <c r="C6934" s="4">
        <v>5</v>
      </c>
    </row>
    <row r="6935" spans="1:3" x14ac:dyDescent="0.3">
      <c r="A6935">
        <v>6930</v>
      </c>
      <c r="C6935" s="4">
        <v>1</v>
      </c>
    </row>
    <row r="6936" spans="1:3" x14ac:dyDescent="0.3">
      <c r="A6936">
        <v>6931</v>
      </c>
      <c r="C6936" s="4">
        <v>2</v>
      </c>
    </row>
    <row r="6937" spans="1:3" x14ac:dyDescent="0.3">
      <c r="A6937">
        <v>6932</v>
      </c>
      <c r="C6937" s="4">
        <v>1</v>
      </c>
    </row>
    <row r="6938" spans="1:3" x14ac:dyDescent="0.3">
      <c r="A6938">
        <v>6933</v>
      </c>
      <c r="C6938" s="4">
        <v>2</v>
      </c>
    </row>
    <row r="6939" spans="1:3" x14ac:dyDescent="0.3">
      <c r="A6939">
        <v>6934</v>
      </c>
      <c r="C6939" s="4">
        <v>3</v>
      </c>
    </row>
    <row r="6940" spans="1:3" x14ac:dyDescent="0.3">
      <c r="A6940">
        <v>6935</v>
      </c>
      <c r="C6940" s="4">
        <v>2</v>
      </c>
    </row>
    <row r="6941" spans="1:3" x14ac:dyDescent="0.3">
      <c r="A6941">
        <v>6936</v>
      </c>
      <c r="C6941" s="4">
        <v>1</v>
      </c>
    </row>
    <row r="6942" spans="1:3" x14ac:dyDescent="0.3">
      <c r="A6942">
        <v>6937</v>
      </c>
      <c r="C6942" s="4">
        <v>2</v>
      </c>
    </row>
    <row r="6943" spans="1:3" x14ac:dyDescent="0.3">
      <c r="A6943">
        <v>6938</v>
      </c>
      <c r="C6943" s="4">
        <v>4</v>
      </c>
    </row>
    <row r="6944" spans="1:3" x14ac:dyDescent="0.3">
      <c r="A6944">
        <v>6939</v>
      </c>
      <c r="C6944" s="4">
        <v>1</v>
      </c>
    </row>
    <row r="6945" spans="1:3" x14ac:dyDescent="0.3">
      <c r="A6945">
        <v>6940</v>
      </c>
      <c r="C6945" s="4">
        <v>4</v>
      </c>
    </row>
    <row r="6946" spans="1:3" x14ac:dyDescent="0.3">
      <c r="A6946">
        <v>6941</v>
      </c>
      <c r="C6946" s="4">
        <v>4</v>
      </c>
    </row>
    <row r="6947" spans="1:3" x14ac:dyDescent="0.3">
      <c r="A6947">
        <v>6942</v>
      </c>
      <c r="C6947" s="4">
        <v>1</v>
      </c>
    </row>
    <row r="6948" spans="1:3" x14ac:dyDescent="0.3">
      <c r="A6948">
        <v>6943</v>
      </c>
      <c r="C6948" s="4">
        <v>3</v>
      </c>
    </row>
    <row r="6949" spans="1:3" x14ac:dyDescent="0.3">
      <c r="A6949">
        <v>6944</v>
      </c>
      <c r="C6949" s="4">
        <v>1</v>
      </c>
    </row>
    <row r="6950" spans="1:3" x14ac:dyDescent="0.3">
      <c r="A6950">
        <v>6945</v>
      </c>
      <c r="C6950" s="4">
        <v>2</v>
      </c>
    </row>
    <row r="6951" spans="1:3" x14ac:dyDescent="0.3">
      <c r="A6951">
        <v>6946</v>
      </c>
      <c r="C6951" s="4">
        <v>2</v>
      </c>
    </row>
    <row r="6952" spans="1:3" x14ac:dyDescent="0.3">
      <c r="A6952">
        <v>6947</v>
      </c>
      <c r="C6952" s="4">
        <v>2</v>
      </c>
    </row>
    <row r="6953" spans="1:3" x14ac:dyDescent="0.3">
      <c r="A6953">
        <v>6948</v>
      </c>
      <c r="C6953" s="4">
        <v>0</v>
      </c>
    </row>
    <row r="6954" spans="1:3" x14ac:dyDescent="0.3">
      <c r="A6954">
        <v>6949</v>
      </c>
      <c r="C6954" s="4">
        <v>2</v>
      </c>
    </row>
    <row r="6955" spans="1:3" x14ac:dyDescent="0.3">
      <c r="A6955">
        <v>6950</v>
      </c>
      <c r="C6955" s="4">
        <v>0</v>
      </c>
    </row>
    <row r="6956" spans="1:3" x14ac:dyDescent="0.3">
      <c r="A6956">
        <v>6951</v>
      </c>
      <c r="C6956" s="4">
        <v>2</v>
      </c>
    </row>
    <row r="6957" spans="1:3" x14ac:dyDescent="0.3">
      <c r="A6957">
        <v>6952</v>
      </c>
      <c r="C6957" s="4">
        <v>3</v>
      </c>
    </row>
    <row r="6958" spans="1:3" x14ac:dyDescent="0.3">
      <c r="A6958">
        <v>6953</v>
      </c>
      <c r="C6958" s="4">
        <v>1</v>
      </c>
    </row>
    <row r="6959" spans="1:3" x14ac:dyDescent="0.3">
      <c r="A6959">
        <v>6954</v>
      </c>
      <c r="C6959" s="4">
        <v>1</v>
      </c>
    </row>
    <row r="6960" spans="1:3" x14ac:dyDescent="0.3">
      <c r="A6960">
        <v>6955</v>
      </c>
      <c r="C6960" s="4">
        <v>3</v>
      </c>
    </row>
    <row r="6961" spans="1:3" x14ac:dyDescent="0.3">
      <c r="A6961">
        <v>6956</v>
      </c>
      <c r="C6961" s="4">
        <v>3</v>
      </c>
    </row>
    <row r="6962" spans="1:3" x14ac:dyDescent="0.3">
      <c r="A6962">
        <v>6957</v>
      </c>
      <c r="C6962" s="4">
        <v>3</v>
      </c>
    </row>
    <row r="6963" spans="1:3" x14ac:dyDescent="0.3">
      <c r="A6963">
        <v>6958</v>
      </c>
      <c r="C6963" s="4">
        <v>3</v>
      </c>
    </row>
    <row r="6964" spans="1:3" x14ac:dyDescent="0.3">
      <c r="A6964">
        <v>6959</v>
      </c>
      <c r="C6964" s="4">
        <v>3</v>
      </c>
    </row>
    <row r="6965" spans="1:3" x14ac:dyDescent="0.3">
      <c r="A6965">
        <v>6960</v>
      </c>
      <c r="C6965" s="4">
        <v>5</v>
      </c>
    </row>
    <row r="6966" spans="1:3" x14ac:dyDescent="0.3">
      <c r="A6966">
        <v>6961</v>
      </c>
      <c r="C6966" s="4">
        <v>3</v>
      </c>
    </row>
    <row r="6967" spans="1:3" x14ac:dyDescent="0.3">
      <c r="A6967">
        <v>6962</v>
      </c>
      <c r="C6967" s="4">
        <v>1</v>
      </c>
    </row>
    <row r="6968" spans="1:3" x14ac:dyDescent="0.3">
      <c r="A6968">
        <v>6963</v>
      </c>
      <c r="C6968" s="4">
        <v>2</v>
      </c>
    </row>
    <row r="6969" spans="1:3" x14ac:dyDescent="0.3">
      <c r="A6969">
        <v>6964</v>
      </c>
      <c r="C6969" s="4">
        <v>3</v>
      </c>
    </row>
    <row r="6970" spans="1:3" x14ac:dyDescent="0.3">
      <c r="A6970">
        <v>6965</v>
      </c>
      <c r="C6970" s="4">
        <v>1</v>
      </c>
    </row>
    <row r="6971" spans="1:3" x14ac:dyDescent="0.3">
      <c r="A6971">
        <v>6966</v>
      </c>
      <c r="C6971" s="4">
        <v>2</v>
      </c>
    </row>
    <row r="6972" spans="1:3" x14ac:dyDescent="0.3">
      <c r="A6972">
        <v>6967</v>
      </c>
      <c r="C6972" s="4">
        <v>4</v>
      </c>
    </row>
    <row r="6973" spans="1:3" x14ac:dyDescent="0.3">
      <c r="A6973">
        <v>6968</v>
      </c>
      <c r="C6973" s="4">
        <v>4</v>
      </c>
    </row>
    <row r="6974" spans="1:3" x14ac:dyDescent="0.3">
      <c r="A6974">
        <v>6969</v>
      </c>
      <c r="C6974" s="4">
        <v>3</v>
      </c>
    </row>
    <row r="6975" spans="1:3" x14ac:dyDescent="0.3">
      <c r="A6975">
        <v>6970</v>
      </c>
      <c r="C6975" s="4">
        <v>3</v>
      </c>
    </row>
    <row r="6976" spans="1:3" x14ac:dyDescent="0.3">
      <c r="A6976">
        <v>6971</v>
      </c>
      <c r="C6976" s="4">
        <v>2</v>
      </c>
    </row>
    <row r="6977" spans="1:3" x14ac:dyDescent="0.3">
      <c r="A6977">
        <v>6972</v>
      </c>
      <c r="C6977" s="4">
        <v>1</v>
      </c>
    </row>
    <row r="6978" spans="1:3" x14ac:dyDescent="0.3">
      <c r="A6978">
        <v>6973</v>
      </c>
      <c r="C6978" s="4">
        <v>5</v>
      </c>
    </row>
    <row r="6979" spans="1:3" x14ac:dyDescent="0.3">
      <c r="A6979">
        <v>6974</v>
      </c>
      <c r="C6979" s="4">
        <v>4</v>
      </c>
    </row>
    <row r="6980" spans="1:3" x14ac:dyDescent="0.3">
      <c r="A6980">
        <v>6975</v>
      </c>
      <c r="C6980" s="4">
        <v>3</v>
      </c>
    </row>
    <row r="6981" spans="1:3" x14ac:dyDescent="0.3">
      <c r="A6981">
        <v>6976</v>
      </c>
      <c r="C6981" s="4">
        <v>4</v>
      </c>
    </row>
    <row r="6982" spans="1:3" x14ac:dyDescent="0.3">
      <c r="A6982">
        <v>6977</v>
      </c>
      <c r="C6982" s="4">
        <v>2</v>
      </c>
    </row>
    <row r="6983" spans="1:3" x14ac:dyDescent="0.3">
      <c r="A6983">
        <v>6978</v>
      </c>
      <c r="C6983" s="4">
        <v>0</v>
      </c>
    </row>
    <row r="6984" spans="1:3" x14ac:dyDescent="0.3">
      <c r="A6984">
        <v>6979</v>
      </c>
      <c r="C6984" s="4">
        <v>2</v>
      </c>
    </row>
    <row r="6985" spans="1:3" x14ac:dyDescent="0.3">
      <c r="A6985">
        <v>6980</v>
      </c>
      <c r="C6985" s="4">
        <v>1</v>
      </c>
    </row>
    <row r="6986" spans="1:3" x14ac:dyDescent="0.3">
      <c r="A6986">
        <v>6981</v>
      </c>
      <c r="C6986" s="4">
        <v>1</v>
      </c>
    </row>
    <row r="6987" spans="1:3" x14ac:dyDescent="0.3">
      <c r="A6987">
        <v>6982</v>
      </c>
      <c r="C6987" s="4">
        <v>2</v>
      </c>
    </row>
    <row r="6988" spans="1:3" x14ac:dyDescent="0.3">
      <c r="A6988">
        <v>6983</v>
      </c>
      <c r="C6988" s="4">
        <v>2</v>
      </c>
    </row>
    <row r="6989" spans="1:3" x14ac:dyDescent="0.3">
      <c r="A6989">
        <v>6984</v>
      </c>
      <c r="C6989" s="4">
        <v>3</v>
      </c>
    </row>
    <row r="6990" spans="1:3" x14ac:dyDescent="0.3">
      <c r="A6990">
        <v>6985</v>
      </c>
      <c r="C6990" s="4">
        <v>3</v>
      </c>
    </row>
    <row r="6991" spans="1:3" x14ac:dyDescent="0.3">
      <c r="A6991">
        <v>6986</v>
      </c>
      <c r="C6991" s="4">
        <v>1</v>
      </c>
    </row>
    <row r="6992" spans="1:3" x14ac:dyDescent="0.3">
      <c r="A6992">
        <v>6987</v>
      </c>
      <c r="C6992" s="4">
        <v>4</v>
      </c>
    </row>
    <row r="6993" spans="1:3" x14ac:dyDescent="0.3">
      <c r="A6993">
        <v>6988</v>
      </c>
      <c r="C6993" s="4">
        <v>3</v>
      </c>
    </row>
    <row r="6994" spans="1:3" x14ac:dyDescent="0.3">
      <c r="A6994">
        <v>6989</v>
      </c>
      <c r="C6994" s="4">
        <v>2</v>
      </c>
    </row>
    <row r="6995" spans="1:3" x14ac:dyDescent="0.3">
      <c r="A6995">
        <v>6990</v>
      </c>
      <c r="C6995" s="4">
        <v>2</v>
      </c>
    </row>
    <row r="6996" spans="1:3" x14ac:dyDescent="0.3">
      <c r="A6996">
        <v>6991</v>
      </c>
      <c r="C6996" s="4">
        <v>0</v>
      </c>
    </row>
    <row r="6997" spans="1:3" x14ac:dyDescent="0.3">
      <c r="A6997">
        <v>6992</v>
      </c>
      <c r="C6997" s="4">
        <v>3</v>
      </c>
    </row>
    <row r="6998" spans="1:3" x14ac:dyDescent="0.3">
      <c r="A6998">
        <v>6993</v>
      </c>
      <c r="C6998" s="4">
        <v>1</v>
      </c>
    </row>
    <row r="6999" spans="1:3" x14ac:dyDescent="0.3">
      <c r="A6999">
        <v>6994</v>
      </c>
      <c r="C6999" s="4">
        <v>4</v>
      </c>
    </row>
    <row r="7000" spans="1:3" x14ac:dyDescent="0.3">
      <c r="A7000">
        <v>6995</v>
      </c>
      <c r="C7000" s="4">
        <v>1</v>
      </c>
    </row>
    <row r="7001" spans="1:3" x14ac:dyDescent="0.3">
      <c r="A7001">
        <v>6996</v>
      </c>
      <c r="C7001" s="4">
        <v>2</v>
      </c>
    </row>
    <row r="7002" spans="1:3" x14ac:dyDescent="0.3">
      <c r="A7002">
        <v>6997</v>
      </c>
      <c r="C7002" s="4">
        <v>4</v>
      </c>
    </row>
    <row r="7003" spans="1:3" x14ac:dyDescent="0.3">
      <c r="A7003">
        <v>6998</v>
      </c>
      <c r="C7003" s="4">
        <v>5</v>
      </c>
    </row>
    <row r="7004" spans="1:3" x14ac:dyDescent="0.3">
      <c r="A7004">
        <v>6999</v>
      </c>
      <c r="C7004" s="4">
        <v>1</v>
      </c>
    </row>
    <row r="7005" spans="1:3" x14ac:dyDescent="0.3">
      <c r="A7005">
        <v>7000</v>
      </c>
      <c r="C7005" s="4">
        <v>5</v>
      </c>
    </row>
    <row r="7006" spans="1:3" x14ac:dyDescent="0.3">
      <c r="A7006">
        <v>7001</v>
      </c>
      <c r="C7006" s="4">
        <v>4</v>
      </c>
    </row>
    <row r="7007" spans="1:3" x14ac:dyDescent="0.3">
      <c r="A7007">
        <v>7002</v>
      </c>
      <c r="C7007" s="4">
        <v>3</v>
      </c>
    </row>
    <row r="7008" spans="1:3" x14ac:dyDescent="0.3">
      <c r="A7008">
        <v>7003</v>
      </c>
      <c r="C7008" s="4">
        <v>2</v>
      </c>
    </row>
    <row r="7009" spans="1:3" x14ac:dyDescent="0.3">
      <c r="A7009">
        <v>7004</v>
      </c>
      <c r="C7009" s="4">
        <v>1</v>
      </c>
    </row>
    <row r="7010" spans="1:3" x14ac:dyDescent="0.3">
      <c r="A7010">
        <v>7005</v>
      </c>
      <c r="C7010" s="4">
        <v>2</v>
      </c>
    </row>
    <row r="7011" spans="1:3" x14ac:dyDescent="0.3">
      <c r="A7011">
        <v>7006</v>
      </c>
      <c r="C7011" s="4">
        <v>2</v>
      </c>
    </row>
    <row r="7012" spans="1:3" x14ac:dyDescent="0.3">
      <c r="A7012">
        <v>7007</v>
      </c>
      <c r="C7012" s="4">
        <v>4</v>
      </c>
    </row>
    <row r="7013" spans="1:3" x14ac:dyDescent="0.3">
      <c r="A7013">
        <v>7008</v>
      </c>
      <c r="C7013" s="4">
        <v>5</v>
      </c>
    </row>
    <row r="7014" spans="1:3" x14ac:dyDescent="0.3">
      <c r="A7014">
        <v>7009</v>
      </c>
      <c r="C7014" s="4">
        <v>2</v>
      </c>
    </row>
    <row r="7015" spans="1:3" x14ac:dyDescent="0.3">
      <c r="A7015">
        <v>7010</v>
      </c>
      <c r="C7015" s="4">
        <v>1</v>
      </c>
    </row>
    <row r="7016" spans="1:3" x14ac:dyDescent="0.3">
      <c r="A7016">
        <v>7011</v>
      </c>
      <c r="C7016" s="4">
        <v>1</v>
      </c>
    </row>
    <row r="7017" spans="1:3" x14ac:dyDescent="0.3">
      <c r="A7017">
        <v>7012</v>
      </c>
      <c r="C7017" s="4">
        <v>2</v>
      </c>
    </row>
    <row r="7018" spans="1:3" x14ac:dyDescent="0.3">
      <c r="A7018">
        <v>7013</v>
      </c>
      <c r="C7018" s="4">
        <v>1</v>
      </c>
    </row>
    <row r="7019" spans="1:3" x14ac:dyDescent="0.3">
      <c r="A7019">
        <v>7014</v>
      </c>
      <c r="C7019" s="4">
        <v>2</v>
      </c>
    </row>
    <row r="7020" spans="1:3" x14ac:dyDescent="0.3">
      <c r="A7020">
        <v>7015</v>
      </c>
      <c r="C7020" s="4">
        <v>3</v>
      </c>
    </row>
    <row r="7021" spans="1:3" x14ac:dyDescent="0.3">
      <c r="A7021">
        <v>7016</v>
      </c>
      <c r="C7021" s="4">
        <v>2</v>
      </c>
    </row>
    <row r="7022" spans="1:3" x14ac:dyDescent="0.3">
      <c r="A7022">
        <v>7017</v>
      </c>
      <c r="C7022" s="4">
        <v>1</v>
      </c>
    </row>
    <row r="7023" spans="1:3" x14ac:dyDescent="0.3">
      <c r="A7023">
        <v>7018</v>
      </c>
      <c r="C7023" s="4">
        <v>3</v>
      </c>
    </row>
    <row r="7024" spans="1:3" x14ac:dyDescent="0.3">
      <c r="A7024">
        <v>7019</v>
      </c>
      <c r="C7024" s="4">
        <v>3</v>
      </c>
    </row>
    <row r="7025" spans="1:3" x14ac:dyDescent="0.3">
      <c r="A7025">
        <v>7020</v>
      </c>
      <c r="C7025" s="4">
        <v>3</v>
      </c>
    </row>
    <row r="7026" spans="1:3" x14ac:dyDescent="0.3">
      <c r="A7026">
        <v>7021</v>
      </c>
      <c r="C7026" s="4">
        <v>0</v>
      </c>
    </row>
    <row r="7027" spans="1:3" x14ac:dyDescent="0.3">
      <c r="A7027">
        <v>7022</v>
      </c>
      <c r="C7027" s="4">
        <v>3</v>
      </c>
    </row>
    <row r="7028" spans="1:3" x14ac:dyDescent="0.3">
      <c r="A7028">
        <v>7023</v>
      </c>
      <c r="C7028" s="4">
        <v>3</v>
      </c>
    </row>
    <row r="7029" spans="1:3" x14ac:dyDescent="0.3">
      <c r="A7029">
        <v>7024</v>
      </c>
      <c r="C7029" s="4">
        <v>0</v>
      </c>
    </row>
    <row r="7030" spans="1:3" x14ac:dyDescent="0.3">
      <c r="A7030">
        <v>7025</v>
      </c>
      <c r="C7030" s="4">
        <v>1</v>
      </c>
    </row>
    <row r="7031" spans="1:3" x14ac:dyDescent="0.3">
      <c r="A7031">
        <v>7026</v>
      </c>
      <c r="C7031" s="4">
        <v>3</v>
      </c>
    </row>
    <row r="7032" spans="1:3" x14ac:dyDescent="0.3">
      <c r="A7032">
        <v>7027</v>
      </c>
      <c r="C7032" s="4">
        <v>0</v>
      </c>
    </row>
    <row r="7033" spans="1:3" x14ac:dyDescent="0.3">
      <c r="A7033">
        <v>7028</v>
      </c>
      <c r="C7033" s="4">
        <v>3</v>
      </c>
    </row>
    <row r="7034" spans="1:3" x14ac:dyDescent="0.3">
      <c r="A7034">
        <v>7029</v>
      </c>
      <c r="C7034" s="4">
        <v>2</v>
      </c>
    </row>
    <row r="7035" spans="1:3" x14ac:dyDescent="0.3">
      <c r="A7035">
        <v>7030</v>
      </c>
      <c r="C7035" s="4">
        <v>2</v>
      </c>
    </row>
    <row r="7036" spans="1:3" x14ac:dyDescent="0.3">
      <c r="A7036">
        <v>7031</v>
      </c>
      <c r="C7036" s="4">
        <v>3</v>
      </c>
    </row>
    <row r="7037" spans="1:3" x14ac:dyDescent="0.3">
      <c r="A7037">
        <v>7032</v>
      </c>
      <c r="C7037" s="4">
        <v>1</v>
      </c>
    </row>
    <row r="7038" spans="1:3" x14ac:dyDescent="0.3">
      <c r="A7038">
        <v>7033</v>
      </c>
      <c r="C7038" s="4">
        <v>3</v>
      </c>
    </row>
    <row r="7039" spans="1:3" x14ac:dyDescent="0.3">
      <c r="A7039">
        <v>7034</v>
      </c>
      <c r="C7039" s="4">
        <v>4</v>
      </c>
    </row>
    <row r="7040" spans="1:3" x14ac:dyDescent="0.3">
      <c r="A7040">
        <v>7035</v>
      </c>
      <c r="C7040" s="4">
        <v>4</v>
      </c>
    </row>
    <row r="7041" spans="1:3" x14ac:dyDescent="0.3">
      <c r="A7041">
        <v>7036</v>
      </c>
      <c r="C7041" s="4">
        <v>3</v>
      </c>
    </row>
    <row r="7042" spans="1:3" x14ac:dyDescent="0.3">
      <c r="A7042">
        <v>7037</v>
      </c>
      <c r="C7042" s="4">
        <v>3</v>
      </c>
    </row>
    <row r="7043" spans="1:3" x14ac:dyDescent="0.3">
      <c r="A7043">
        <v>7038</v>
      </c>
      <c r="C7043" s="4">
        <v>2</v>
      </c>
    </row>
    <row r="7044" spans="1:3" x14ac:dyDescent="0.3">
      <c r="A7044">
        <v>7039</v>
      </c>
      <c r="C7044" s="4">
        <v>5</v>
      </c>
    </row>
    <row r="7045" spans="1:3" x14ac:dyDescent="0.3">
      <c r="A7045">
        <v>7040</v>
      </c>
      <c r="C7045" s="4">
        <v>2</v>
      </c>
    </row>
    <row r="7046" spans="1:3" x14ac:dyDescent="0.3">
      <c r="A7046">
        <v>7041</v>
      </c>
      <c r="C7046" s="4">
        <v>4</v>
      </c>
    </row>
    <row r="7047" spans="1:3" x14ac:dyDescent="0.3">
      <c r="A7047">
        <v>7042</v>
      </c>
      <c r="C7047" s="4">
        <v>4</v>
      </c>
    </row>
    <row r="7048" spans="1:3" x14ac:dyDescent="0.3">
      <c r="A7048">
        <v>7043</v>
      </c>
      <c r="C7048" s="4">
        <v>3</v>
      </c>
    </row>
    <row r="7049" spans="1:3" x14ac:dyDescent="0.3">
      <c r="A7049">
        <v>7044</v>
      </c>
      <c r="C7049" s="4">
        <v>5</v>
      </c>
    </row>
    <row r="7050" spans="1:3" x14ac:dyDescent="0.3">
      <c r="A7050">
        <v>7045</v>
      </c>
      <c r="C7050" s="4">
        <v>0</v>
      </c>
    </row>
    <row r="7051" spans="1:3" x14ac:dyDescent="0.3">
      <c r="A7051">
        <v>7046</v>
      </c>
      <c r="C7051" s="4">
        <v>1</v>
      </c>
    </row>
    <row r="7052" spans="1:3" x14ac:dyDescent="0.3">
      <c r="A7052">
        <v>7047</v>
      </c>
      <c r="C7052" s="4">
        <v>2</v>
      </c>
    </row>
    <row r="7053" spans="1:3" x14ac:dyDescent="0.3">
      <c r="A7053">
        <v>7048</v>
      </c>
      <c r="C7053" s="4">
        <v>3</v>
      </c>
    </row>
    <row r="7054" spans="1:3" x14ac:dyDescent="0.3">
      <c r="A7054">
        <v>7049</v>
      </c>
      <c r="C7054" s="4">
        <v>1</v>
      </c>
    </row>
    <row r="7055" spans="1:3" x14ac:dyDescent="0.3">
      <c r="A7055">
        <v>7050</v>
      </c>
      <c r="C7055" s="4">
        <v>0</v>
      </c>
    </row>
    <row r="7056" spans="1:3" x14ac:dyDescent="0.3">
      <c r="A7056">
        <v>7051</v>
      </c>
      <c r="C7056" s="4">
        <v>2</v>
      </c>
    </row>
    <row r="7057" spans="1:3" x14ac:dyDescent="0.3">
      <c r="A7057">
        <v>7052</v>
      </c>
      <c r="C7057" s="4">
        <v>2</v>
      </c>
    </row>
    <row r="7058" spans="1:3" x14ac:dyDescent="0.3">
      <c r="A7058">
        <v>7053</v>
      </c>
      <c r="C7058" s="4">
        <v>1</v>
      </c>
    </row>
    <row r="7059" spans="1:3" x14ac:dyDescent="0.3">
      <c r="A7059">
        <v>7054</v>
      </c>
      <c r="C7059" s="4">
        <v>1</v>
      </c>
    </row>
    <row r="7060" spans="1:3" x14ac:dyDescent="0.3">
      <c r="A7060">
        <v>7055</v>
      </c>
      <c r="C7060" s="4">
        <v>3</v>
      </c>
    </row>
    <row r="7061" spans="1:3" x14ac:dyDescent="0.3">
      <c r="A7061">
        <v>7056</v>
      </c>
      <c r="C7061" s="4">
        <v>2</v>
      </c>
    </row>
    <row r="7062" spans="1:3" x14ac:dyDescent="0.3">
      <c r="A7062">
        <v>7057</v>
      </c>
      <c r="C7062" s="4">
        <v>2</v>
      </c>
    </row>
    <row r="7063" spans="1:3" x14ac:dyDescent="0.3">
      <c r="A7063">
        <v>7058</v>
      </c>
      <c r="C7063" s="4">
        <v>3</v>
      </c>
    </row>
    <row r="7064" spans="1:3" x14ac:dyDescent="0.3">
      <c r="A7064">
        <v>7059</v>
      </c>
      <c r="C7064" s="4">
        <v>2</v>
      </c>
    </row>
    <row r="7065" spans="1:3" x14ac:dyDescent="0.3">
      <c r="A7065">
        <v>7060</v>
      </c>
      <c r="C7065" s="4">
        <v>3</v>
      </c>
    </row>
    <row r="7066" spans="1:3" x14ac:dyDescent="0.3">
      <c r="A7066">
        <v>7061</v>
      </c>
      <c r="C7066" s="4">
        <v>4</v>
      </c>
    </row>
    <row r="7067" spans="1:3" x14ac:dyDescent="0.3">
      <c r="A7067">
        <v>7062</v>
      </c>
      <c r="C7067" s="4">
        <v>1</v>
      </c>
    </row>
    <row r="7068" spans="1:3" x14ac:dyDescent="0.3">
      <c r="A7068">
        <v>7063</v>
      </c>
      <c r="C7068" s="4">
        <v>2</v>
      </c>
    </row>
    <row r="7069" spans="1:3" x14ac:dyDescent="0.3">
      <c r="A7069">
        <v>7064</v>
      </c>
      <c r="C7069" s="4">
        <v>4</v>
      </c>
    </row>
    <row r="7070" spans="1:3" x14ac:dyDescent="0.3">
      <c r="A7070">
        <v>7065</v>
      </c>
      <c r="C7070" s="4">
        <v>3</v>
      </c>
    </row>
    <row r="7071" spans="1:3" x14ac:dyDescent="0.3">
      <c r="A7071">
        <v>7066</v>
      </c>
      <c r="C7071" s="4">
        <v>2</v>
      </c>
    </row>
    <row r="7072" spans="1:3" x14ac:dyDescent="0.3">
      <c r="A7072">
        <v>7067</v>
      </c>
      <c r="C7072" s="4">
        <v>2</v>
      </c>
    </row>
    <row r="7073" spans="1:3" x14ac:dyDescent="0.3">
      <c r="A7073">
        <v>7068</v>
      </c>
      <c r="C7073" s="4">
        <v>4</v>
      </c>
    </row>
    <row r="7074" spans="1:3" x14ac:dyDescent="0.3">
      <c r="A7074">
        <v>7069</v>
      </c>
      <c r="C7074" s="4">
        <v>2</v>
      </c>
    </row>
    <row r="7075" spans="1:3" x14ac:dyDescent="0.3">
      <c r="A7075">
        <v>7070</v>
      </c>
      <c r="C7075" s="4">
        <v>4</v>
      </c>
    </row>
    <row r="7076" spans="1:3" x14ac:dyDescent="0.3">
      <c r="A7076">
        <v>7071</v>
      </c>
      <c r="C7076" s="4">
        <v>0</v>
      </c>
    </row>
    <row r="7077" spans="1:3" x14ac:dyDescent="0.3">
      <c r="A7077">
        <v>7072</v>
      </c>
      <c r="C7077" s="4">
        <v>2</v>
      </c>
    </row>
    <row r="7078" spans="1:3" x14ac:dyDescent="0.3">
      <c r="A7078">
        <v>7073</v>
      </c>
      <c r="C7078" s="4">
        <v>4</v>
      </c>
    </row>
    <row r="7079" spans="1:3" x14ac:dyDescent="0.3">
      <c r="A7079">
        <v>7074</v>
      </c>
      <c r="C7079" s="4">
        <v>4</v>
      </c>
    </row>
    <row r="7080" spans="1:3" x14ac:dyDescent="0.3">
      <c r="A7080">
        <v>7075</v>
      </c>
      <c r="C7080" s="4">
        <v>2</v>
      </c>
    </row>
    <row r="7081" spans="1:3" x14ac:dyDescent="0.3">
      <c r="A7081">
        <v>7076</v>
      </c>
      <c r="C7081" s="4">
        <v>2</v>
      </c>
    </row>
    <row r="7082" spans="1:3" x14ac:dyDescent="0.3">
      <c r="A7082">
        <v>7077</v>
      </c>
      <c r="C7082" s="4">
        <v>1</v>
      </c>
    </row>
    <row r="7083" spans="1:3" x14ac:dyDescent="0.3">
      <c r="A7083">
        <v>7078</v>
      </c>
      <c r="C7083" s="4">
        <v>4</v>
      </c>
    </row>
    <row r="7084" spans="1:3" x14ac:dyDescent="0.3">
      <c r="A7084">
        <v>7079</v>
      </c>
      <c r="C7084" s="4">
        <v>2</v>
      </c>
    </row>
    <row r="7085" spans="1:3" x14ac:dyDescent="0.3">
      <c r="A7085">
        <v>7080</v>
      </c>
      <c r="C7085" s="4">
        <v>2</v>
      </c>
    </row>
    <row r="7086" spans="1:3" x14ac:dyDescent="0.3">
      <c r="A7086">
        <v>7081</v>
      </c>
      <c r="C7086" s="4">
        <v>3</v>
      </c>
    </row>
    <row r="7087" spans="1:3" x14ac:dyDescent="0.3">
      <c r="A7087">
        <v>7082</v>
      </c>
      <c r="C7087" s="4">
        <v>2</v>
      </c>
    </row>
    <row r="7088" spans="1:3" x14ac:dyDescent="0.3">
      <c r="A7088">
        <v>7083</v>
      </c>
      <c r="C7088" s="4">
        <v>4</v>
      </c>
    </row>
    <row r="7089" spans="1:3" x14ac:dyDescent="0.3">
      <c r="A7089">
        <v>7084</v>
      </c>
      <c r="C7089" s="4">
        <v>2</v>
      </c>
    </row>
    <row r="7090" spans="1:3" x14ac:dyDescent="0.3">
      <c r="A7090">
        <v>7085</v>
      </c>
      <c r="C7090" s="4">
        <v>2</v>
      </c>
    </row>
    <row r="7091" spans="1:3" x14ac:dyDescent="0.3">
      <c r="A7091">
        <v>7086</v>
      </c>
      <c r="C7091" s="4">
        <v>3</v>
      </c>
    </row>
    <row r="7092" spans="1:3" x14ac:dyDescent="0.3">
      <c r="A7092">
        <v>7087</v>
      </c>
      <c r="C7092" s="4">
        <v>2</v>
      </c>
    </row>
    <row r="7093" spans="1:3" x14ac:dyDescent="0.3">
      <c r="A7093">
        <v>7088</v>
      </c>
      <c r="C7093" s="4">
        <v>2</v>
      </c>
    </row>
    <row r="7094" spans="1:3" x14ac:dyDescent="0.3">
      <c r="A7094">
        <v>7089</v>
      </c>
      <c r="C7094" s="4">
        <v>1</v>
      </c>
    </row>
    <row r="7095" spans="1:3" x14ac:dyDescent="0.3">
      <c r="A7095">
        <v>7090</v>
      </c>
      <c r="C7095" s="4">
        <v>1</v>
      </c>
    </row>
    <row r="7096" spans="1:3" x14ac:dyDescent="0.3">
      <c r="A7096">
        <v>7091</v>
      </c>
      <c r="C7096" s="4">
        <v>3</v>
      </c>
    </row>
    <row r="7097" spans="1:3" x14ac:dyDescent="0.3">
      <c r="A7097">
        <v>7092</v>
      </c>
      <c r="C7097" s="4">
        <v>2</v>
      </c>
    </row>
    <row r="7098" spans="1:3" x14ac:dyDescent="0.3">
      <c r="A7098">
        <v>7093</v>
      </c>
      <c r="C7098" s="4">
        <v>1</v>
      </c>
    </row>
    <row r="7099" spans="1:3" x14ac:dyDescent="0.3">
      <c r="A7099">
        <v>7094</v>
      </c>
      <c r="C7099" s="4">
        <v>1</v>
      </c>
    </row>
    <row r="7100" spans="1:3" x14ac:dyDescent="0.3">
      <c r="A7100">
        <v>7095</v>
      </c>
      <c r="C7100" s="4">
        <v>2</v>
      </c>
    </row>
    <row r="7101" spans="1:3" x14ac:dyDescent="0.3">
      <c r="A7101">
        <v>7096</v>
      </c>
      <c r="C7101" s="4">
        <v>3</v>
      </c>
    </row>
    <row r="7102" spans="1:3" x14ac:dyDescent="0.3">
      <c r="A7102">
        <v>7097</v>
      </c>
      <c r="C7102" s="4">
        <v>3</v>
      </c>
    </row>
    <row r="7103" spans="1:3" x14ac:dyDescent="0.3">
      <c r="A7103">
        <v>7098</v>
      </c>
      <c r="C7103" s="4">
        <v>0</v>
      </c>
    </row>
    <row r="7104" spans="1:3" x14ac:dyDescent="0.3">
      <c r="A7104">
        <v>7099</v>
      </c>
      <c r="C7104" s="4">
        <v>2</v>
      </c>
    </row>
    <row r="7105" spans="1:3" x14ac:dyDescent="0.3">
      <c r="A7105">
        <v>7100</v>
      </c>
      <c r="C7105" s="4">
        <v>1</v>
      </c>
    </row>
    <row r="7106" spans="1:3" x14ac:dyDescent="0.3">
      <c r="A7106">
        <v>7101</v>
      </c>
      <c r="C7106" s="4">
        <v>3</v>
      </c>
    </row>
    <row r="7107" spans="1:3" x14ac:dyDescent="0.3">
      <c r="A7107">
        <v>7102</v>
      </c>
      <c r="C7107" s="4">
        <v>1</v>
      </c>
    </row>
    <row r="7108" spans="1:3" x14ac:dyDescent="0.3">
      <c r="A7108">
        <v>7103</v>
      </c>
      <c r="C7108" s="4">
        <v>1</v>
      </c>
    </row>
    <row r="7109" spans="1:3" x14ac:dyDescent="0.3">
      <c r="A7109">
        <v>7104</v>
      </c>
      <c r="C7109" s="4">
        <v>2</v>
      </c>
    </row>
    <row r="7110" spans="1:3" x14ac:dyDescent="0.3">
      <c r="A7110">
        <v>7105</v>
      </c>
      <c r="C7110" s="4">
        <v>3</v>
      </c>
    </row>
    <row r="7111" spans="1:3" x14ac:dyDescent="0.3">
      <c r="A7111">
        <v>7106</v>
      </c>
      <c r="C7111" s="4">
        <v>3</v>
      </c>
    </row>
    <row r="7112" spans="1:3" x14ac:dyDescent="0.3">
      <c r="A7112">
        <v>7107</v>
      </c>
      <c r="C7112" s="4">
        <v>2</v>
      </c>
    </row>
    <row r="7113" spans="1:3" x14ac:dyDescent="0.3">
      <c r="A7113">
        <v>7108</v>
      </c>
      <c r="C7113" s="4">
        <v>2</v>
      </c>
    </row>
    <row r="7114" spans="1:3" x14ac:dyDescent="0.3">
      <c r="A7114">
        <v>7109</v>
      </c>
      <c r="C7114" s="4">
        <v>2</v>
      </c>
    </row>
    <row r="7115" spans="1:3" x14ac:dyDescent="0.3">
      <c r="A7115">
        <v>7110</v>
      </c>
      <c r="C7115" s="4">
        <v>2</v>
      </c>
    </row>
    <row r="7116" spans="1:3" x14ac:dyDescent="0.3">
      <c r="A7116">
        <v>7111</v>
      </c>
      <c r="C7116" s="4">
        <v>1</v>
      </c>
    </row>
    <row r="7117" spans="1:3" x14ac:dyDescent="0.3">
      <c r="A7117">
        <v>7112</v>
      </c>
      <c r="C7117" s="4">
        <v>2</v>
      </c>
    </row>
    <row r="7118" spans="1:3" x14ac:dyDescent="0.3">
      <c r="A7118">
        <v>7113</v>
      </c>
      <c r="C7118" s="4">
        <v>6</v>
      </c>
    </row>
    <row r="7119" spans="1:3" x14ac:dyDescent="0.3">
      <c r="A7119">
        <v>7114</v>
      </c>
      <c r="C7119" s="4">
        <v>3</v>
      </c>
    </row>
    <row r="7120" spans="1:3" x14ac:dyDescent="0.3">
      <c r="A7120">
        <v>7115</v>
      </c>
      <c r="C7120" s="4">
        <v>3</v>
      </c>
    </row>
    <row r="7121" spans="1:3" x14ac:dyDescent="0.3">
      <c r="A7121">
        <v>7116</v>
      </c>
      <c r="C7121" s="4">
        <v>5</v>
      </c>
    </row>
    <row r="7122" spans="1:3" x14ac:dyDescent="0.3">
      <c r="A7122">
        <v>7117</v>
      </c>
      <c r="C7122" s="4">
        <v>1</v>
      </c>
    </row>
    <row r="7123" spans="1:3" x14ac:dyDescent="0.3">
      <c r="A7123">
        <v>7118</v>
      </c>
      <c r="C7123" s="4">
        <v>4</v>
      </c>
    </row>
    <row r="7124" spans="1:3" x14ac:dyDescent="0.3">
      <c r="A7124">
        <v>7119</v>
      </c>
      <c r="C7124" s="4">
        <v>5</v>
      </c>
    </row>
    <row r="7125" spans="1:3" x14ac:dyDescent="0.3">
      <c r="A7125">
        <v>7120</v>
      </c>
      <c r="C7125" s="4">
        <v>3</v>
      </c>
    </row>
    <row r="7126" spans="1:3" x14ac:dyDescent="0.3">
      <c r="A7126">
        <v>7121</v>
      </c>
      <c r="C7126" s="4">
        <v>2</v>
      </c>
    </row>
    <row r="7127" spans="1:3" x14ac:dyDescent="0.3">
      <c r="A7127">
        <v>7122</v>
      </c>
      <c r="C7127" s="4">
        <v>4</v>
      </c>
    </row>
    <row r="7128" spans="1:3" x14ac:dyDescent="0.3">
      <c r="A7128">
        <v>7123</v>
      </c>
      <c r="C7128" s="4">
        <v>2</v>
      </c>
    </row>
    <row r="7129" spans="1:3" x14ac:dyDescent="0.3">
      <c r="A7129">
        <v>7124</v>
      </c>
      <c r="C7129" s="4">
        <v>3</v>
      </c>
    </row>
    <row r="7130" spans="1:3" x14ac:dyDescent="0.3">
      <c r="A7130">
        <v>7125</v>
      </c>
      <c r="C7130" s="4">
        <v>4</v>
      </c>
    </row>
    <row r="7131" spans="1:3" x14ac:dyDescent="0.3">
      <c r="A7131">
        <v>7126</v>
      </c>
      <c r="C7131" s="4">
        <v>2</v>
      </c>
    </row>
    <row r="7132" spans="1:3" x14ac:dyDescent="0.3">
      <c r="A7132">
        <v>7127</v>
      </c>
      <c r="C7132" s="4">
        <v>2</v>
      </c>
    </row>
    <row r="7133" spans="1:3" x14ac:dyDescent="0.3">
      <c r="A7133">
        <v>7128</v>
      </c>
      <c r="C7133" s="4">
        <v>3</v>
      </c>
    </row>
    <row r="7134" spans="1:3" x14ac:dyDescent="0.3">
      <c r="A7134">
        <v>7129</v>
      </c>
      <c r="C7134" s="4">
        <v>2</v>
      </c>
    </row>
    <row r="7135" spans="1:3" x14ac:dyDescent="0.3">
      <c r="A7135">
        <v>7130</v>
      </c>
      <c r="C7135" s="4">
        <v>2</v>
      </c>
    </row>
    <row r="7136" spans="1:3" x14ac:dyDescent="0.3">
      <c r="A7136">
        <v>7131</v>
      </c>
      <c r="C7136" s="4">
        <v>2</v>
      </c>
    </row>
    <row r="7137" spans="1:3" x14ac:dyDescent="0.3">
      <c r="A7137">
        <v>7132</v>
      </c>
      <c r="C7137" s="4">
        <v>1</v>
      </c>
    </row>
    <row r="7138" spans="1:3" x14ac:dyDescent="0.3">
      <c r="A7138">
        <v>7133</v>
      </c>
      <c r="C7138" s="4">
        <v>3</v>
      </c>
    </row>
    <row r="7139" spans="1:3" x14ac:dyDescent="0.3">
      <c r="A7139">
        <v>7134</v>
      </c>
      <c r="C7139" s="4">
        <v>2</v>
      </c>
    </row>
    <row r="7140" spans="1:3" x14ac:dyDescent="0.3">
      <c r="A7140">
        <v>7135</v>
      </c>
      <c r="C7140" s="4">
        <v>1</v>
      </c>
    </row>
    <row r="7141" spans="1:3" x14ac:dyDescent="0.3">
      <c r="A7141">
        <v>7136</v>
      </c>
      <c r="C7141" s="4">
        <v>3</v>
      </c>
    </row>
    <row r="7142" spans="1:3" x14ac:dyDescent="0.3">
      <c r="A7142">
        <v>7137</v>
      </c>
      <c r="C7142" s="4">
        <v>3</v>
      </c>
    </row>
    <row r="7143" spans="1:3" x14ac:dyDescent="0.3">
      <c r="A7143">
        <v>7138</v>
      </c>
      <c r="C7143" s="4">
        <v>1</v>
      </c>
    </row>
    <row r="7144" spans="1:3" x14ac:dyDescent="0.3">
      <c r="A7144">
        <v>7139</v>
      </c>
      <c r="C7144" s="4">
        <v>2</v>
      </c>
    </row>
    <row r="7145" spans="1:3" x14ac:dyDescent="0.3">
      <c r="A7145">
        <v>7140</v>
      </c>
      <c r="C7145" s="4">
        <v>3</v>
      </c>
    </row>
    <row r="7146" spans="1:3" x14ac:dyDescent="0.3">
      <c r="A7146">
        <v>7141</v>
      </c>
      <c r="C7146" s="4">
        <v>0</v>
      </c>
    </row>
    <row r="7147" spans="1:3" x14ac:dyDescent="0.3">
      <c r="A7147">
        <v>7142</v>
      </c>
      <c r="C7147" s="4">
        <v>2</v>
      </c>
    </row>
    <row r="7148" spans="1:3" x14ac:dyDescent="0.3">
      <c r="A7148">
        <v>7143</v>
      </c>
      <c r="C7148" s="4">
        <v>1</v>
      </c>
    </row>
    <row r="7149" spans="1:3" x14ac:dyDescent="0.3">
      <c r="A7149">
        <v>7144</v>
      </c>
      <c r="C7149" s="4">
        <v>1</v>
      </c>
    </row>
    <row r="7150" spans="1:3" x14ac:dyDescent="0.3">
      <c r="A7150">
        <v>7145</v>
      </c>
      <c r="C7150" s="4">
        <v>2</v>
      </c>
    </row>
    <row r="7151" spans="1:3" x14ac:dyDescent="0.3">
      <c r="A7151">
        <v>7146</v>
      </c>
      <c r="C7151" s="4">
        <v>1</v>
      </c>
    </row>
    <row r="7152" spans="1:3" x14ac:dyDescent="0.3">
      <c r="A7152">
        <v>7147</v>
      </c>
      <c r="C7152" s="4">
        <v>3</v>
      </c>
    </row>
    <row r="7153" spans="1:3" x14ac:dyDescent="0.3">
      <c r="A7153">
        <v>7148</v>
      </c>
      <c r="C7153" s="4">
        <v>4</v>
      </c>
    </row>
    <row r="7154" spans="1:3" x14ac:dyDescent="0.3">
      <c r="A7154">
        <v>7149</v>
      </c>
      <c r="C7154" s="4">
        <v>1</v>
      </c>
    </row>
    <row r="7155" spans="1:3" x14ac:dyDescent="0.3">
      <c r="A7155">
        <v>7150</v>
      </c>
      <c r="C7155" s="4">
        <v>3</v>
      </c>
    </row>
    <row r="7156" spans="1:3" x14ac:dyDescent="0.3">
      <c r="A7156">
        <v>7151</v>
      </c>
      <c r="C7156" s="4">
        <v>2</v>
      </c>
    </row>
    <row r="7157" spans="1:3" x14ac:dyDescent="0.3">
      <c r="A7157">
        <v>7152</v>
      </c>
      <c r="C7157" s="4">
        <v>2</v>
      </c>
    </row>
    <row r="7158" spans="1:3" x14ac:dyDescent="0.3">
      <c r="A7158">
        <v>7153</v>
      </c>
      <c r="C7158" s="4">
        <v>2</v>
      </c>
    </row>
    <row r="7159" spans="1:3" x14ac:dyDescent="0.3">
      <c r="A7159">
        <v>7154</v>
      </c>
      <c r="C7159" s="4">
        <v>3</v>
      </c>
    </row>
    <row r="7160" spans="1:3" x14ac:dyDescent="0.3">
      <c r="A7160">
        <v>7155</v>
      </c>
      <c r="C7160" s="4">
        <v>2</v>
      </c>
    </row>
    <row r="7161" spans="1:3" x14ac:dyDescent="0.3">
      <c r="A7161">
        <v>7156</v>
      </c>
      <c r="C7161" s="4">
        <v>2</v>
      </c>
    </row>
    <row r="7162" spans="1:3" x14ac:dyDescent="0.3">
      <c r="A7162">
        <v>7157</v>
      </c>
      <c r="C7162" s="4">
        <v>1</v>
      </c>
    </row>
    <row r="7163" spans="1:3" x14ac:dyDescent="0.3">
      <c r="A7163">
        <v>7158</v>
      </c>
      <c r="C7163" s="4">
        <v>3</v>
      </c>
    </row>
    <row r="7164" spans="1:3" x14ac:dyDescent="0.3">
      <c r="A7164">
        <v>7159</v>
      </c>
      <c r="C7164" s="4">
        <v>3</v>
      </c>
    </row>
    <row r="7165" spans="1:3" x14ac:dyDescent="0.3">
      <c r="A7165">
        <v>7160</v>
      </c>
      <c r="C7165" s="4">
        <v>1</v>
      </c>
    </row>
    <row r="7166" spans="1:3" x14ac:dyDescent="0.3">
      <c r="A7166">
        <v>7161</v>
      </c>
      <c r="C7166" s="4">
        <v>2</v>
      </c>
    </row>
    <row r="7167" spans="1:3" x14ac:dyDescent="0.3">
      <c r="A7167">
        <v>7162</v>
      </c>
      <c r="C7167" s="4">
        <v>0</v>
      </c>
    </row>
    <row r="7168" spans="1:3" x14ac:dyDescent="0.3">
      <c r="A7168">
        <v>7163</v>
      </c>
      <c r="C7168" s="4">
        <v>2</v>
      </c>
    </row>
    <row r="7169" spans="1:3" x14ac:dyDescent="0.3">
      <c r="A7169">
        <v>7164</v>
      </c>
      <c r="C7169" s="4">
        <v>2</v>
      </c>
    </row>
    <row r="7170" spans="1:3" x14ac:dyDescent="0.3">
      <c r="A7170">
        <v>7165</v>
      </c>
      <c r="C7170" s="4">
        <v>3</v>
      </c>
    </row>
    <row r="7171" spans="1:3" x14ac:dyDescent="0.3">
      <c r="A7171">
        <v>7166</v>
      </c>
      <c r="C7171" s="4">
        <v>2</v>
      </c>
    </row>
    <row r="7172" spans="1:3" x14ac:dyDescent="0.3">
      <c r="A7172">
        <v>7167</v>
      </c>
      <c r="C7172" s="4">
        <v>4</v>
      </c>
    </row>
    <row r="7173" spans="1:3" x14ac:dyDescent="0.3">
      <c r="A7173">
        <v>7168</v>
      </c>
      <c r="C7173" s="4">
        <v>1</v>
      </c>
    </row>
    <row r="7174" spans="1:3" x14ac:dyDescent="0.3">
      <c r="A7174">
        <v>7169</v>
      </c>
      <c r="C7174" s="4">
        <v>3</v>
      </c>
    </row>
    <row r="7175" spans="1:3" x14ac:dyDescent="0.3">
      <c r="A7175">
        <v>7170</v>
      </c>
      <c r="C7175" s="4">
        <v>3</v>
      </c>
    </row>
    <row r="7176" spans="1:3" x14ac:dyDescent="0.3">
      <c r="A7176">
        <v>7171</v>
      </c>
      <c r="C7176" s="4">
        <v>2</v>
      </c>
    </row>
    <row r="7177" spans="1:3" x14ac:dyDescent="0.3">
      <c r="A7177">
        <v>7172</v>
      </c>
      <c r="C7177" s="4">
        <v>4</v>
      </c>
    </row>
    <row r="7178" spans="1:3" x14ac:dyDescent="0.3">
      <c r="A7178">
        <v>7173</v>
      </c>
      <c r="C7178" s="4">
        <v>4</v>
      </c>
    </row>
    <row r="7179" spans="1:3" x14ac:dyDescent="0.3">
      <c r="A7179">
        <v>7174</v>
      </c>
      <c r="C7179" s="4">
        <v>3</v>
      </c>
    </row>
    <row r="7180" spans="1:3" x14ac:dyDescent="0.3">
      <c r="A7180">
        <v>7175</v>
      </c>
      <c r="C7180" s="4">
        <v>1</v>
      </c>
    </row>
    <row r="7181" spans="1:3" x14ac:dyDescent="0.3">
      <c r="A7181">
        <v>7176</v>
      </c>
      <c r="C7181" s="4">
        <v>3</v>
      </c>
    </row>
    <row r="7182" spans="1:3" x14ac:dyDescent="0.3">
      <c r="A7182">
        <v>7177</v>
      </c>
      <c r="C7182" s="4">
        <v>3</v>
      </c>
    </row>
    <row r="7183" spans="1:3" x14ac:dyDescent="0.3">
      <c r="A7183">
        <v>7178</v>
      </c>
      <c r="C7183" s="4">
        <v>1</v>
      </c>
    </row>
    <row r="7184" spans="1:3" x14ac:dyDescent="0.3">
      <c r="A7184">
        <v>7179</v>
      </c>
      <c r="C7184" s="4">
        <v>2</v>
      </c>
    </row>
    <row r="7185" spans="1:3" x14ac:dyDescent="0.3">
      <c r="A7185">
        <v>7180</v>
      </c>
      <c r="C7185" s="4">
        <v>4</v>
      </c>
    </row>
    <row r="7186" spans="1:3" x14ac:dyDescent="0.3">
      <c r="A7186">
        <v>7181</v>
      </c>
      <c r="C7186" s="4">
        <v>2</v>
      </c>
    </row>
    <row r="7187" spans="1:3" x14ac:dyDescent="0.3">
      <c r="A7187">
        <v>7182</v>
      </c>
      <c r="C7187" s="4">
        <v>3</v>
      </c>
    </row>
    <row r="7188" spans="1:3" x14ac:dyDescent="0.3">
      <c r="A7188">
        <v>7183</v>
      </c>
      <c r="C7188" s="4">
        <v>2</v>
      </c>
    </row>
    <row r="7189" spans="1:3" x14ac:dyDescent="0.3">
      <c r="A7189">
        <v>7184</v>
      </c>
      <c r="C7189" s="4">
        <v>3</v>
      </c>
    </row>
    <row r="7190" spans="1:3" x14ac:dyDescent="0.3">
      <c r="A7190">
        <v>7185</v>
      </c>
      <c r="C7190" s="4">
        <v>4</v>
      </c>
    </row>
    <row r="7191" spans="1:3" x14ac:dyDescent="0.3">
      <c r="A7191">
        <v>7186</v>
      </c>
      <c r="C7191" s="4">
        <v>3</v>
      </c>
    </row>
    <row r="7192" spans="1:3" x14ac:dyDescent="0.3">
      <c r="A7192">
        <v>7187</v>
      </c>
      <c r="C7192" s="4">
        <v>1</v>
      </c>
    </row>
    <row r="7193" spans="1:3" x14ac:dyDescent="0.3">
      <c r="A7193">
        <v>7188</v>
      </c>
      <c r="C7193" s="4">
        <v>2</v>
      </c>
    </row>
    <row r="7194" spans="1:3" x14ac:dyDescent="0.3">
      <c r="A7194">
        <v>7189</v>
      </c>
      <c r="C7194" s="4">
        <v>2</v>
      </c>
    </row>
    <row r="7195" spans="1:3" x14ac:dyDescent="0.3">
      <c r="A7195">
        <v>7190</v>
      </c>
      <c r="C7195" s="4">
        <v>0</v>
      </c>
    </row>
    <row r="7196" spans="1:3" x14ac:dyDescent="0.3">
      <c r="A7196">
        <v>7191</v>
      </c>
      <c r="C7196" s="4">
        <v>1</v>
      </c>
    </row>
    <row r="7197" spans="1:3" x14ac:dyDescent="0.3">
      <c r="A7197">
        <v>7192</v>
      </c>
      <c r="C7197" s="4">
        <v>2</v>
      </c>
    </row>
    <row r="7198" spans="1:3" x14ac:dyDescent="0.3">
      <c r="A7198">
        <v>7193</v>
      </c>
      <c r="C7198" s="4">
        <v>4</v>
      </c>
    </row>
    <row r="7199" spans="1:3" x14ac:dyDescent="0.3">
      <c r="A7199">
        <v>7194</v>
      </c>
      <c r="C7199" s="4">
        <v>2</v>
      </c>
    </row>
    <row r="7200" spans="1:3" x14ac:dyDescent="0.3">
      <c r="A7200">
        <v>7195</v>
      </c>
      <c r="C7200" s="4">
        <v>4</v>
      </c>
    </row>
    <row r="7201" spans="1:3" x14ac:dyDescent="0.3">
      <c r="A7201">
        <v>7196</v>
      </c>
      <c r="C7201" s="4">
        <v>4</v>
      </c>
    </row>
    <row r="7202" spans="1:3" x14ac:dyDescent="0.3">
      <c r="A7202">
        <v>7197</v>
      </c>
      <c r="C7202" s="4">
        <v>3</v>
      </c>
    </row>
    <row r="7203" spans="1:3" x14ac:dyDescent="0.3">
      <c r="A7203">
        <v>7198</v>
      </c>
      <c r="C7203" s="4">
        <v>3</v>
      </c>
    </row>
    <row r="7204" spans="1:3" x14ac:dyDescent="0.3">
      <c r="A7204">
        <v>7199</v>
      </c>
      <c r="C7204" s="4">
        <v>2</v>
      </c>
    </row>
    <row r="7205" spans="1:3" x14ac:dyDescent="0.3">
      <c r="A7205">
        <v>7200</v>
      </c>
      <c r="C7205" s="4">
        <v>3</v>
      </c>
    </row>
    <row r="7206" spans="1:3" x14ac:dyDescent="0.3">
      <c r="A7206">
        <v>7201</v>
      </c>
      <c r="C7206" s="4">
        <v>2</v>
      </c>
    </row>
    <row r="7207" spans="1:3" x14ac:dyDescent="0.3">
      <c r="A7207">
        <v>7202</v>
      </c>
      <c r="C7207" s="4">
        <v>2</v>
      </c>
    </row>
    <row r="7208" spans="1:3" x14ac:dyDescent="0.3">
      <c r="A7208">
        <v>7203</v>
      </c>
      <c r="C7208" s="4">
        <v>4</v>
      </c>
    </row>
    <row r="7209" spans="1:3" x14ac:dyDescent="0.3">
      <c r="A7209">
        <v>7204</v>
      </c>
      <c r="C7209" s="4">
        <v>3</v>
      </c>
    </row>
    <row r="7210" spans="1:3" x14ac:dyDescent="0.3">
      <c r="A7210">
        <v>7205</v>
      </c>
      <c r="C7210" s="4">
        <v>4</v>
      </c>
    </row>
    <row r="7211" spans="1:3" x14ac:dyDescent="0.3">
      <c r="A7211">
        <v>7206</v>
      </c>
      <c r="C7211" s="4">
        <v>3</v>
      </c>
    </row>
    <row r="7212" spans="1:3" x14ac:dyDescent="0.3">
      <c r="A7212">
        <v>7207</v>
      </c>
      <c r="C7212" s="4">
        <v>1</v>
      </c>
    </row>
    <row r="7213" spans="1:3" x14ac:dyDescent="0.3">
      <c r="A7213">
        <v>7208</v>
      </c>
      <c r="C7213" s="4">
        <v>2</v>
      </c>
    </row>
    <row r="7214" spans="1:3" x14ac:dyDescent="0.3">
      <c r="A7214">
        <v>7209</v>
      </c>
      <c r="C7214" s="4">
        <v>3</v>
      </c>
    </row>
    <row r="7215" spans="1:3" x14ac:dyDescent="0.3">
      <c r="A7215">
        <v>7210</v>
      </c>
      <c r="C7215" s="4">
        <v>4</v>
      </c>
    </row>
    <row r="7216" spans="1:3" x14ac:dyDescent="0.3">
      <c r="A7216">
        <v>7211</v>
      </c>
      <c r="C7216" s="4">
        <v>3</v>
      </c>
    </row>
    <row r="7217" spans="1:3" x14ac:dyDescent="0.3">
      <c r="A7217">
        <v>7212</v>
      </c>
      <c r="C7217" s="4">
        <v>2</v>
      </c>
    </row>
    <row r="7218" spans="1:3" x14ac:dyDescent="0.3">
      <c r="A7218">
        <v>7213</v>
      </c>
      <c r="C7218" s="4">
        <v>1</v>
      </c>
    </row>
    <row r="7219" spans="1:3" x14ac:dyDescent="0.3">
      <c r="A7219">
        <v>7214</v>
      </c>
      <c r="C7219" s="4">
        <v>1</v>
      </c>
    </row>
    <row r="7220" spans="1:3" x14ac:dyDescent="0.3">
      <c r="A7220">
        <v>7215</v>
      </c>
      <c r="C7220" s="4">
        <v>1</v>
      </c>
    </row>
    <row r="7221" spans="1:3" x14ac:dyDescent="0.3">
      <c r="A7221">
        <v>7216</v>
      </c>
      <c r="C7221" s="4">
        <v>2</v>
      </c>
    </row>
    <row r="7222" spans="1:3" x14ac:dyDescent="0.3">
      <c r="A7222">
        <v>7217</v>
      </c>
      <c r="C7222" s="4">
        <v>4</v>
      </c>
    </row>
    <row r="7223" spans="1:3" x14ac:dyDescent="0.3">
      <c r="A7223">
        <v>7218</v>
      </c>
      <c r="C7223" s="4">
        <v>1</v>
      </c>
    </row>
    <row r="7224" spans="1:3" x14ac:dyDescent="0.3">
      <c r="A7224">
        <v>7219</v>
      </c>
      <c r="C7224" s="4">
        <v>3</v>
      </c>
    </row>
    <row r="7225" spans="1:3" x14ac:dyDescent="0.3">
      <c r="A7225">
        <v>7220</v>
      </c>
      <c r="C7225" s="4">
        <v>4</v>
      </c>
    </row>
    <row r="7226" spans="1:3" x14ac:dyDescent="0.3">
      <c r="A7226">
        <v>7221</v>
      </c>
      <c r="C7226" s="4">
        <v>2</v>
      </c>
    </row>
    <row r="7227" spans="1:3" x14ac:dyDescent="0.3">
      <c r="A7227">
        <v>7222</v>
      </c>
      <c r="C7227" s="4">
        <v>2</v>
      </c>
    </row>
    <row r="7228" spans="1:3" x14ac:dyDescent="0.3">
      <c r="A7228">
        <v>7223</v>
      </c>
      <c r="C7228" s="4">
        <v>1</v>
      </c>
    </row>
    <row r="7229" spans="1:3" x14ac:dyDescent="0.3">
      <c r="A7229">
        <v>7224</v>
      </c>
      <c r="C7229" s="4">
        <v>1</v>
      </c>
    </row>
    <row r="7230" spans="1:3" x14ac:dyDescent="0.3">
      <c r="A7230">
        <v>7225</v>
      </c>
      <c r="C7230" s="4">
        <v>2</v>
      </c>
    </row>
    <row r="7231" spans="1:3" x14ac:dyDescent="0.3">
      <c r="A7231">
        <v>7226</v>
      </c>
      <c r="C7231" s="4">
        <v>1</v>
      </c>
    </row>
    <row r="7232" spans="1:3" x14ac:dyDescent="0.3">
      <c r="A7232">
        <v>7227</v>
      </c>
      <c r="C7232" s="4">
        <v>4</v>
      </c>
    </row>
    <row r="7233" spans="1:3" x14ac:dyDescent="0.3">
      <c r="A7233">
        <v>7228</v>
      </c>
      <c r="C7233" s="4">
        <v>2</v>
      </c>
    </row>
    <row r="7234" spans="1:3" x14ac:dyDescent="0.3">
      <c r="A7234">
        <v>7229</v>
      </c>
      <c r="C7234" s="4">
        <v>1</v>
      </c>
    </row>
    <row r="7235" spans="1:3" x14ac:dyDescent="0.3">
      <c r="A7235">
        <v>7230</v>
      </c>
      <c r="C7235" s="4">
        <v>2</v>
      </c>
    </row>
    <row r="7236" spans="1:3" x14ac:dyDescent="0.3">
      <c r="A7236">
        <v>7231</v>
      </c>
      <c r="C7236" s="4">
        <v>2</v>
      </c>
    </row>
    <row r="7237" spans="1:3" x14ac:dyDescent="0.3">
      <c r="A7237">
        <v>7232</v>
      </c>
      <c r="C7237" s="4">
        <v>1</v>
      </c>
    </row>
    <row r="7238" spans="1:3" x14ac:dyDescent="0.3">
      <c r="A7238">
        <v>7233</v>
      </c>
      <c r="C7238" s="4">
        <v>3</v>
      </c>
    </row>
    <row r="7239" spans="1:3" x14ac:dyDescent="0.3">
      <c r="A7239">
        <v>7234</v>
      </c>
      <c r="C7239" s="4">
        <v>3</v>
      </c>
    </row>
    <row r="7240" spans="1:3" x14ac:dyDescent="0.3">
      <c r="A7240">
        <v>7235</v>
      </c>
      <c r="C7240" s="4">
        <v>1</v>
      </c>
    </row>
    <row r="7241" spans="1:3" x14ac:dyDescent="0.3">
      <c r="A7241">
        <v>7236</v>
      </c>
      <c r="C7241" s="4">
        <v>1</v>
      </c>
    </row>
    <row r="7242" spans="1:3" x14ac:dyDescent="0.3">
      <c r="A7242">
        <v>7237</v>
      </c>
      <c r="C7242" s="4">
        <v>0</v>
      </c>
    </row>
    <row r="7243" spans="1:3" x14ac:dyDescent="0.3">
      <c r="A7243">
        <v>7238</v>
      </c>
      <c r="C7243" s="4">
        <v>2</v>
      </c>
    </row>
    <row r="7244" spans="1:3" x14ac:dyDescent="0.3">
      <c r="A7244">
        <v>7239</v>
      </c>
      <c r="C7244" s="4">
        <v>1</v>
      </c>
    </row>
    <row r="7245" spans="1:3" x14ac:dyDescent="0.3">
      <c r="A7245">
        <v>7240</v>
      </c>
      <c r="C7245" s="4">
        <v>2</v>
      </c>
    </row>
    <row r="7246" spans="1:3" x14ac:dyDescent="0.3">
      <c r="A7246">
        <v>7241</v>
      </c>
      <c r="C7246" s="4">
        <v>2</v>
      </c>
    </row>
    <row r="7247" spans="1:3" x14ac:dyDescent="0.3">
      <c r="A7247">
        <v>7242</v>
      </c>
      <c r="C7247" s="4">
        <v>1</v>
      </c>
    </row>
    <row r="7248" spans="1:3" x14ac:dyDescent="0.3">
      <c r="A7248">
        <v>7243</v>
      </c>
      <c r="C7248" s="4">
        <v>5</v>
      </c>
    </row>
    <row r="7249" spans="1:3" x14ac:dyDescent="0.3">
      <c r="A7249">
        <v>7244</v>
      </c>
      <c r="C7249" s="4">
        <v>1</v>
      </c>
    </row>
    <row r="7250" spans="1:3" x14ac:dyDescent="0.3">
      <c r="A7250">
        <v>7245</v>
      </c>
      <c r="C7250" s="4">
        <v>1</v>
      </c>
    </row>
    <row r="7251" spans="1:3" x14ac:dyDescent="0.3">
      <c r="A7251">
        <v>7246</v>
      </c>
      <c r="C7251" s="4">
        <v>1</v>
      </c>
    </row>
    <row r="7252" spans="1:3" x14ac:dyDescent="0.3">
      <c r="A7252">
        <v>7247</v>
      </c>
      <c r="C7252" s="4">
        <v>2</v>
      </c>
    </row>
    <row r="7253" spans="1:3" x14ac:dyDescent="0.3">
      <c r="A7253">
        <v>7248</v>
      </c>
      <c r="C7253" s="4">
        <v>3</v>
      </c>
    </row>
    <row r="7254" spans="1:3" x14ac:dyDescent="0.3">
      <c r="A7254">
        <v>7249</v>
      </c>
      <c r="C7254" s="4">
        <v>2</v>
      </c>
    </row>
    <row r="7255" spans="1:3" x14ac:dyDescent="0.3">
      <c r="A7255">
        <v>7250</v>
      </c>
      <c r="C7255" s="4">
        <v>4</v>
      </c>
    </row>
    <row r="7256" spans="1:3" x14ac:dyDescent="0.3">
      <c r="A7256">
        <v>7251</v>
      </c>
      <c r="C7256" s="4">
        <v>1</v>
      </c>
    </row>
    <row r="7257" spans="1:3" x14ac:dyDescent="0.3">
      <c r="A7257">
        <v>7252</v>
      </c>
      <c r="C7257" s="4">
        <v>1</v>
      </c>
    </row>
    <row r="7258" spans="1:3" x14ac:dyDescent="0.3">
      <c r="A7258">
        <v>7253</v>
      </c>
      <c r="C7258" s="4">
        <v>4</v>
      </c>
    </row>
    <row r="7259" spans="1:3" x14ac:dyDescent="0.3">
      <c r="A7259">
        <v>7254</v>
      </c>
      <c r="C7259" s="4">
        <v>2</v>
      </c>
    </row>
    <row r="7260" spans="1:3" x14ac:dyDescent="0.3">
      <c r="A7260">
        <v>7255</v>
      </c>
      <c r="C7260" s="4">
        <v>4</v>
      </c>
    </row>
    <row r="7261" spans="1:3" x14ac:dyDescent="0.3">
      <c r="A7261">
        <v>7256</v>
      </c>
      <c r="C7261" s="4">
        <v>4</v>
      </c>
    </row>
    <row r="7262" spans="1:3" x14ac:dyDescent="0.3">
      <c r="A7262">
        <v>7257</v>
      </c>
      <c r="C7262" s="4">
        <v>3</v>
      </c>
    </row>
    <row r="7263" spans="1:3" x14ac:dyDescent="0.3">
      <c r="A7263">
        <v>7258</v>
      </c>
      <c r="C7263" s="4">
        <v>2</v>
      </c>
    </row>
    <row r="7264" spans="1:3" x14ac:dyDescent="0.3">
      <c r="A7264">
        <v>7259</v>
      </c>
      <c r="C7264" s="4">
        <v>2</v>
      </c>
    </row>
    <row r="7265" spans="1:3" x14ac:dyDescent="0.3">
      <c r="A7265">
        <v>7260</v>
      </c>
      <c r="C7265" s="4">
        <v>2</v>
      </c>
    </row>
    <row r="7266" spans="1:3" x14ac:dyDescent="0.3">
      <c r="A7266">
        <v>7261</v>
      </c>
      <c r="C7266" s="4">
        <v>5</v>
      </c>
    </row>
    <row r="7267" spans="1:3" x14ac:dyDescent="0.3">
      <c r="A7267">
        <v>7262</v>
      </c>
      <c r="C7267" s="4">
        <v>3</v>
      </c>
    </row>
    <row r="7268" spans="1:3" x14ac:dyDescent="0.3">
      <c r="A7268">
        <v>7263</v>
      </c>
      <c r="C7268" s="4">
        <v>0</v>
      </c>
    </row>
    <row r="7269" spans="1:3" x14ac:dyDescent="0.3">
      <c r="A7269">
        <v>7264</v>
      </c>
      <c r="C7269" s="4">
        <v>1</v>
      </c>
    </row>
    <row r="7270" spans="1:3" x14ac:dyDescent="0.3">
      <c r="A7270">
        <v>7265</v>
      </c>
      <c r="C7270" s="4">
        <v>3</v>
      </c>
    </row>
    <row r="7271" spans="1:3" x14ac:dyDescent="0.3">
      <c r="A7271">
        <v>7266</v>
      </c>
      <c r="C7271" s="4">
        <v>3</v>
      </c>
    </row>
    <row r="7272" spans="1:3" x14ac:dyDescent="0.3">
      <c r="A7272">
        <v>7267</v>
      </c>
      <c r="C7272" s="4">
        <v>2</v>
      </c>
    </row>
    <row r="7273" spans="1:3" x14ac:dyDescent="0.3">
      <c r="A7273">
        <v>7268</v>
      </c>
      <c r="C7273" s="4">
        <v>2</v>
      </c>
    </row>
    <row r="7274" spans="1:3" x14ac:dyDescent="0.3">
      <c r="A7274">
        <v>7269</v>
      </c>
      <c r="C7274" s="4">
        <v>3</v>
      </c>
    </row>
    <row r="7275" spans="1:3" x14ac:dyDescent="0.3">
      <c r="A7275">
        <v>7270</v>
      </c>
      <c r="C7275" s="4">
        <v>2</v>
      </c>
    </row>
    <row r="7276" spans="1:3" x14ac:dyDescent="0.3">
      <c r="A7276">
        <v>7271</v>
      </c>
      <c r="C7276" s="4">
        <v>3</v>
      </c>
    </row>
    <row r="7277" spans="1:3" x14ac:dyDescent="0.3">
      <c r="A7277">
        <v>7272</v>
      </c>
      <c r="C7277" s="4">
        <v>2</v>
      </c>
    </row>
    <row r="7278" spans="1:3" x14ac:dyDescent="0.3">
      <c r="A7278">
        <v>7273</v>
      </c>
      <c r="C7278" s="4">
        <v>2</v>
      </c>
    </row>
    <row r="7279" spans="1:3" x14ac:dyDescent="0.3">
      <c r="A7279">
        <v>7274</v>
      </c>
      <c r="C7279" s="4">
        <v>4</v>
      </c>
    </row>
    <row r="7280" spans="1:3" x14ac:dyDescent="0.3">
      <c r="A7280">
        <v>7275</v>
      </c>
      <c r="C7280" s="4">
        <v>2</v>
      </c>
    </row>
    <row r="7281" spans="1:3" x14ac:dyDescent="0.3">
      <c r="A7281">
        <v>7276</v>
      </c>
      <c r="C7281" s="4">
        <v>3</v>
      </c>
    </row>
    <row r="7282" spans="1:3" x14ac:dyDescent="0.3">
      <c r="A7282">
        <v>7277</v>
      </c>
      <c r="C7282" s="4">
        <v>1</v>
      </c>
    </row>
    <row r="7283" spans="1:3" x14ac:dyDescent="0.3">
      <c r="A7283">
        <v>7278</v>
      </c>
      <c r="C7283" s="4">
        <v>2</v>
      </c>
    </row>
    <row r="7284" spans="1:3" x14ac:dyDescent="0.3">
      <c r="A7284">
        <v>7279</v>
      </c>
      <c r="C7284" s="4">
        <v>3</v>
      </c>
    </row>
    <row r="7285" spans="1:3" x14ac:dyDescent="0.3">
      <c r="A7285">
        <v>7280</v>
      </c>
      <c r="C7285" s="4">
        <v>5</v>
      </c>
    </row>
    <row r="7286" spans="1:3" x14ac:dyDescent="0.3">
      <c r="A7286">
        <v>7281</v>
      </c>
      <c r="C7286" s="4">
        <v>4</v>
      </c>
    </row>
    <row r="7287" spans="1:3" x14ac:dyDescent="0.3">
      <c r="A7287">
        <v>7282</v>
      </c>
      <c r="C7287" s="4">
        <v>1</v>
      </c>
    </row>
    <row r="7288" spans="1:3" x14ac:dyDescent="0.3">
      <c r="A7288">
        <v>7283</v>
      </c>
      <c r="C7288" s="4">
        <v>1</v>
      </c>
    </row>
    <row r="7289" spans="1:3" x14ac:dyDescent="0.3">
      <c r="A7289">
        <v>7284</v>
      </c>
      <c r="C7289" s="4">
        <v>3</v>
      </c>
    </row>
    <row r="7290" spans="1:3" x14ac:dyDescent="0.3">
      <c r="A7290">
        <v>7285</v>
      </c>
      <c r="C7290" s="4">
        <v>3</v>
      </c>
    </row>
    <row r="7291" spans="1:3" x14ac:dyDescent="0.3">
      <c r="A7291">
        <v>7286</v>
      </c>
      <c r="C7291" s="4">
        <v>3</v>
      </c>
    </row>
    <row r="7292" spans="1:3" x14ac:dyDescent="0.3">
      <c r="A7292">
        <v>7287</v>
      </c>
      <c r="C7292" s="4">
        <v>0</v>
      </c>
    </row>
    <row r="7293" spans="1:3" x14ac:dyDescent="0.3">
      <c r="A7293">
        <v>7288</v>
      </c>
      <c r="C7293" s="4">
        <v>3</v>
      </c>
    </row>
    <row r="7294" spans="1:3" x14ac:dyDescent="0.3">
      <c r="A7294">
        <v>7289</v>
      </c>
      <c r="C7294" s="4">
        <v>1</v>
      </c>
    </row>
    <row r="7295" spans="1:3" x14ac:dyDescent="0.3">
      <c r="A7295">
        <v>7290</v>
      </c>
      <c r="C7295" s="4">
        <v>3</v>
      </c>
    </row>
    <row r="7296" spans="1:3" x14ac:dyDescent="0.3">
      <c r="A7296">
        <v>7291</v>
      </c>
      <c r="C7296" s="4">
        <v>3</v>
      </c>
    </row>
    <row r="7297" spans="1:3" x14ac:dyDescent="0.3">
      <c r="A7297">
        <v>7292</v>
      </c>
      <c r="C7297" s="4">
        <v>1</v>
      </c>
    </row>
    <row r="7298" spans="1:3" x14ac:dyDescent="0.3">
      <c r="A7298">
        <v>7293</v>
      </c>
      <c r="C7298" s="4">
        <v>3</v>
      </c>
    </row>
    <row r="7299" spans="1:3" x14ac:dyDescent="0.3">
      <c r="A7299">
        <v>7294</v>
      </c>
      <c r="C7299" s="4">
        <v>2</v>
      </c>
    </row>
    <row r="7300" spans="1:3" x14ac:dyDescent="0.3">
      <c r="A7300">
        <v>7295</v>
      </c>
      <c r="C7300" s="4">
        <v>2</v>
      </c>
    </row>
    <row r="7301" spans="1:3" x14ac:dyDescent="0.3">
      <c r="A7301">
        <v>7296</v>
      </c>
      <c r="C7301" s="4">
        <v>1</v>
      </c>
    </row>
    <row r="7302" spans="1:3" x14ac:dyDescent="0.3">
      <c r="A7302">
        <v>7297</v>
      </c>
      <c r="C7302" s="4">
        <v>3</v>
      </c>
    </row>
    <row r="7303" spans="1:3" x14ac:dyDescent="0.3">
      <c r="A7303">
        <v>7298</v>
      </c>
      <c r="C7303" s="4">
        <v>2</v>
      </c>
    </row>
    <row r="7304" spans="1:3" x14ac:dyDescent="0.3">
      <c r="A7304">
        <v>7299</v>
      </c>
      <c r="C7304" s="4">
        <v>0</v>
      </c>
    </row>
    <row r="7305" spans="1:3" x14ac:dyDescent="0.3">
      <c r="A7305">
        <v>7300</v>
      </c>
      <c r="C7305" s="4">
        <v>0</v>
      </c>
    </row>
    <row r="7306" spans="1:3" x14ac:dyDescent="0.3">
      <c r="A7306">
        <v>7301</v>
      </c>
      <c r="C7306" s="4">
        <v>4</v>
      </c>
    </row>
    <row r="7307" spans="1:3" x14ac:dyDescent="0.3">
      <c r="A7307">
        <v>7302</v>
      </c>
      <c r="C7307" s="4">
        <v>3</v>
      </c>
    </row>
    <row r="7308" spans="1:3" x14ac:dyDescent="0.3">
      <c r="A7308">
        <v>7303</v>
      </c>
      <c r="C7308" s="4">
        <v>2</v>
      </c>
    </row>
    <row r="7309" spans="1:3" x14ac:dyDescent="0.3">
      <c r="A7309">
        <v>7304</v>
      </c>
      <c r="C7309" s="4">
        <v>4</v>
      </c>
    </row>
    <row r="7310" spans="1:3" x14ac:dyDescent="0.3">
      <c r="A7310">
        <v>7305</v>
      </c>
      <c r="C7310" s="4">
        <v>0</v>
      </c>
    </row>
    <row r="7311" spans="1:3" x14ac:dyDescent="0.3">
      <c r="A7311">
        <v>7306</v>
      </c>
      <c r="C7311" s="4">
        <v>3</v>
      </c>
    </row>
    <row r="7312" spans="1:3" x14ac:dyDescent="0.3">
      <c r="A7312">
        <v>7307</v>
      </c>
      <c r="C7312" s="4">
        <v>2</v>
      </c>
    </row>
    <row r="7313" spans="1:3" x14ac:dyDescent="0.3">
      <c r="A7313">
        <v>7308</v>
      </c>
      <c r="C7313" s="4">
        <v>2</v>
      </c>
    </row>
    <row r="7314" spans="1:3" x14ac:dyDescent="0.3">
      <c r="A7314">
        <v>7309</v>
      </c>
      <c r="C7314" s="4">
        <v>2</v>
      </c>
    </row>
    <row r="7315" spans="1:3" x14ac:dyDescent="0.3">
      <c r="A7315">
        <v>7310</v>
      </c>
      <c r="C7315" s="4">
        <v>2</v>
      </c>
    </row>
    <row r="7316" spans="1:3" x14ac:dyDescent="0.3">
      <c r="A7316">
        <v>7311</v>
      </c>
      <c r="C7316" s="4">
        <v>3</v>
      </c>
    </row>
    <row r="7317" spans="1:3" x14ac:dyDescent="0.3">
      <c r="A7317">
        <v>7312</v>
      </c>
      <c r="C7317" s="4">
        <v>2</v>
      </c>
    </row>
    <row r="7318" spans="1:3" x14ac:dyDescent="0.3">
      <c r="A7318">
        <v>7313</v>
      </c>
      <c r="C7318" s="4">
        <v>3</v>
      </c>
    </row>
    <row r="7319" spans="1:3" x14ac:dyDescent="0.3">
      <c r="A7319">
        <v>7314</v>
      </c>
      <c r="C7319" s="4">
        <v>1</v>
      </c>
    </row>
    <row r="7320" spans="1:3" x14ac:dyDescent="0.3">
      <c r="A7320">
        <v>7315</v>
      </c>
      <c r="C7320" s="4">
        <v>2</v>
      </c>
    </row>
    <row r="7321" spans="1:3" x14ac:dyDescent="0.3">
      <c r="A7321">
        <v>7316</v>
      </c>
      <c r="C7321" s="4">
        <v>2</v>
      </c>
    </row>
    <row r="7322" spans="1:3" x14ac:dyDescent="0.3">
      <c r="A7322">
        <v>7317</v>
      </c>
      <c r="C7322" s="4">
        <v>1</v>
      </c>
    </row>
    <row r="7323" spans="1:3" x14ac:dyDescent="0.3">
      <c r="A7323">
        <v>7318</v>
      </c>
      <c r="C7323" s="4">
        <v>3</v>
      </c>
    </row>
    <row r="7324" spans="1:3" x14ac:dyDescent="0.3">
      <c r="A7324">
        <v>7319</v>
      </c>
      <c r="C7324" s="4">
        <v>3</v>
      </c>
    </row>
    <row r="7325" spans="1:3" x14ac:dyDescent="0.3">
      <c r="A7325">
        <v>7320</v>
      </c>
      <c r="C7325" s="4">
        <v>1</v>
      </c>
    </row>
    <row r="7326" spans="1:3" x14ac:dyDescent="0.3">
      <c r="A7326">
        <v>7321</v>
      </c>
      <c r="C7326" s="4">
        <v>3</v>
      </c>
    </row>
    <row r="7327" spans="1:3" x14ac:dyDescent="0.3">
      <c r="A7327">
        <v>7322</v>
      </c>
      <c r="C7327" s="4">
        <v>1</v>
      </c>
    </row>
    <row r="7328" spans="1:3" x14ac:dyDescent="0.3">
      <c r="A7328">
        <v>7323</v>
      </c>
      <c r="C7328" s="4">
        <v>2</v>
      </c>
    </row>
    <row r="7329" spans="1:3" x14ac:dyDescent="0.3">
      <c r="A7329">
        <v>7324</v>
      </c>
      <c r="C7329" s="4">
        <v>2</v>
      </c>
    </row>
    <row r="7330" spans="1:3" x14ac:dyDescent="0.3">
      <c r="A7330">
        <v>7325</v>
      </c>
      <c r="C7330" s="4">
        <v>2</v>
      </c>
    </row>
    <row r="7331" spans="1:3" x14ac:dyDescent="0.3">
      <c r="A7331">
        <v>7326</v>
      </c>
      <c r="C7331" s="4">
        <v>3</v>
      </c>
    </row>
    <row r="7332" spans="1:3" x14ac:dyDescent="0.3">
      <c r="A7332">
        <v>7327</v>
      </c>
      <c r="C7332" s="4">
        <v>3</v>
      </c>
    </row>
    <row r="7333" spans="1:3" x14ac:dyDescent="0.3">
      <c r="A7333">
        <v>7328</v>
      </c>
      <c r="C7333" s="4">
        <v>3</v>
      </c>
    </row>
    <row r="7334" spans="1:3" x14ac:dyDescent="0.3">
      <c r="A7334">
        <v>7329</v>
      </c>
      <c r="C7334" s="4">
        <v>1</v>
      </c>
    </row>
    <row r="7335" spans="1:3" x14ac:dyDescent="0.3">
      <c r="A7335">
        <v>7330</v>
      </c>
      <c r="C7335" s="4">
        <v>2</v>
      </c>
    </row>
    <row r="7336" spans="1:3" x14ac:dyDescent="0.3">
      <c r="A7336">
        <v>7331</v>
      </c>
      <c r="C7336" s="4">
        <v>2</v>
      </c>
    </row>
    <row r="7337" spans="1:3" x14ac:dyDescent="0.3">
      <c r="A7337">
        <v>7332</v>
      </c>
      <c r="C7337" s="4">
        <v>0</v>
      </c>
    </row>
    <row r="7338" spans="1:3" x14ac:dyDescent="0.3">
      <c r="A7338">
        <v>7333</v>
      </c>
      <c r="C7338" s="4">
        <v>2</v>
      </c>
    </row>
    <row r="7339" spans="1:3" x14ac:dyDescent="0.3">
      <c r="A7339">
        <v>7334</v>
      </c>
      <c r="C7339" s="4">
        <v>1</v>
      </c>
    </row>
    <row r="7340" spans="1:3" x14ac:dyDescent="0.3">
      <c r="A7340">
        <v>7335</v>
      </c>
      <c r="C7340" s="4">
        <v>2</v>
      </c>
    </row>
    <row r="7341" spans="1:3" x14ac:dyDescent="0.3">
      <c r="A7341">
        <v>7336</v>
      </c>
      <c r="C7341" s="4">
        <v>2</v>
      </c>
    </row>
    <row r="7342" spans="1:3" x14ac:dyDescent="0.3">
      <c r="A7342">
        <v>7337</v>
      </c>
      <c r="C7342" s="4">
        <v>2</v>
      </c>
    </row>
    <row r="7343" spans="1:3" x14ac:dyDescent="0.3">
      <c r="A7343">
        <v>7338</v>
      </c>
      <c r="C7343" s="4">
        <v>1</v>
      </c>
    </row>
    <row r="7344" spans="1:3" x14ac:dyDescent="0.3">
      <c r="A7344">
        <v>7339</v>
      </c>
      <c r="C7344" s="4">
        <v>1</v>
      </c>
    </row>
    <row r="7345" spans="1:3" x14ac:dyDescent="0.3">
      <c r="A7345">
        <v>7340</v>
      </c>
      <c r="C7345" s="4">
        <v>2</v>
      </c>
    </row>
    <row r="7346" spans="1:3" x14ac:dyDescent="0.3">
      <c r="A7346">
        <v>7341</v>
      </c>
      <c r="C7346" s="4">
        <v>3</v>
      </c>
    </row>
    <row r="7347" spans="1:3" x14ac:dyDescent="0.3">
      <c r="A7347">
        <v>7342</v>
      </c>
      <c r="C7347" s="4">
        <v>1</v>
      </c>
    </row>
    <row r="7348" spans="1:3" x14ac:dyDescent="0.3">
      <c r="A7348">
        <v>7343</v>
      </c>
      <c r="C7348" s="4">
        <v>4</v>
      </c>
    </row>
    <row r="7349" spans="1:3" x14ac:dyDescent="0.3">
      <c r="A7349">
        <v>7344</v>
      </c>
      <c r="C7349" s="4">
        <v>0</v>
      </c>
    </row>
    <row r="7350" spans="1:3" x14ac:dyDescent="0.3">
      <c r="A7350">
        <v>7345</v>
      </c>
      <c r="C7350" s="4">
        <v>2</v>
      </c>
    </row>
    <row r="7351" spans="1:3" x14ac:dyDescent="0.3">
      <c r="A7351">
        <v>7346</v>
      </c>
      <c r="C7351" s="4">
        <v>2</v>
      </c>
    </row>
    <row r="7352" spans="1:3" x14ac:dyDescent="0.3">
      <c r="A7352">
        <v>7347</v>
      </c>
      <c r="C7352" s="4">
        <v>2</v>
      </c>
    </row>
    <row r="7353" spans="1:3" x14ac:dyDescent="0.3">
      <c r="A7353">
        <v>7348</v>
      </c>
      <c r="C7353" s="4">
        <v>1</v>
      </c>
    </row>
    <row r="7354" spans="1:3" x14ac:dyDescent="0.3">
      <c r="A7354">
        <v>7349</v>
      </c>
      <c r="C7354" s="4">
        <v>3</v>
      </c>
    </row>
    <row r="7355" spans="1:3" x14ac:dyDescent="0.3">
      <c r="A7355">
        <v>7350</v>
      </c>
      <c r="C7355" s="4">
        <v>2</v>
      </c>
    </row>
    <row r="7356" spans="1:3" x14ac:dyDescent="0.3">
      <c r="A7356">
        <v>7351</v>
      </c>
      <c r="C7356" s="4">
        <v>1</v>
      </c>
    </row>
    <row r="7357" spans="1:3" x14ac:dyDescent="0.3">
      <c r="A7357">
        <v>7352</v>
      </c>
      <c r="C7357" s="4">
        <v>3</v>
      </c>
    </row>
    <row r="7358" spans="1:3" x14ac:dyDescent="0.3">
      <c r="A7358">
        <v>7353</v>
      </c>
      <c r="C7358" s="4">
        <v>3</v>
      </c>
    </row>
    <row r="7359" spans="1:3" x14ac:dyDescent="0.3">
      <c r="A7359">
        <v>7354</v>
      </c>
      <c r="C7359" s="4">
        <v>2</v>
      </c>
    </row>
    <row r="7360" spans="1:3" x14ac:dyDescent="0.3">
      <c r="A7360">
        <v>7355</v>
      </c>
      <c r="C7360" s="4">
        <v>3</v>
      </c>
    </row>
    <row r="7361" spans="1:3" x14ac:dyDescent="0.3">
      <c r="A7361">
        <v>7356</v>
      </c>
      <c r="C7361" s="4">
        <v>1</v>
      </c>
    </row>
    <row r="7362" spans="1:3" x14ac:dyDescent="0.3">
      <c r="A7362">
        <v>7357</v>
      </c>
      <c r="C7362" s="4">
        <v>4</v>
      </c>
    </row>
    <row r="7363" spans="1:3" x14ac:dyDescent="0.3">
      <c r="A7363">
        <v>7358</v>
      </c>
      <c r="C7363" s="4">
        <v>2</v>
      </c>
    </row>
    <row r="7364" spans="1:3" x14ac:dyDescent="0.3">
      <c r="A7364">
        <v>7359</v>
      </c>
      <c r="C7364" s="4">
        <v>3</v>
      </c>
    </row>
    <row r="7365" spans="1:3" x14ac:dyDescent="0.3">
      <c r="A7365">
        <v>7360</v>
      </c>
      <c r="C7365" s="4">
        <v>3</v>
      </c>
    </row>
    <row r="7366" spans="1:3" x14ac:dyDescent="0.3">
      <c r="A7366">
        <v>7361</v>
      </c>
      <c r="C7366" s="4">
        <v>1</v>
      </c>
    </row>
    <row r="7367" spans="1:3" x14ac:dyDescent="0.3">
      <c r="A7367">
        <v>7362</v>
      </c>
      <c r="C7367" s="4">
        <v>1</v>
      </c>
    </row>
    <row r="7368" spans="1:3" x14ac:dyDescent="0.3">
      <c r="A7368">
        <v>7363</v>
      </c>
      <c r="C7368" s="4">
        <v>1</v>
      </c>
    </row>
    <row r="7369" spans="1:3" x14ac:dyDescent="0.3">
      <c r="A7369">
        <v>7364</v>
      </c>
      <c r="C7369" s="4">
        <v>3</v>
      </c>
    </row>
    <row r="7370" spans="1:3" x14ac:dyDescent="0.3">
      <c r="A7370">
        <v>7365</v>
      </c>
      <c r="C7370" s="4">
        <v>2</v>
      </c>
    </row>
    <row r="7371" spans="1:3" x14ac:dyDescent="0.3">
      <c r="A7371">
        <v>7366</v>
      </c>
      <c r="C7371" s="4">
        <v>3</v>
      </c>
    </row>
    <row r="7372" spans="1:3" x14ac:dyDescent="0.3">
      <c r="A7372">
        <v>7367</v>
      </c>
      <c r="C7372" s="4">
        <v>3</v>
      </c>
    </row>
    <row r="7373" spans="1:3" x14ac:dyDescent="0.3">
      <c r="A7373">
        <v>7368</v>
      </c>
      <c r="C7373" s="4">
        <v>1</v>
      </c>
    </row>
    <row r="7374" spans="1:3" x14ac:dyDescent="0.3">
      <c r="A7374">
        <v>7369</v>
      </c>
      <c r="C7374" s="4">
        <v>0</v>
      </c>
    </row>
    <row r="7375" spans="1:3" x14ac:dyDescent="0.3">
      <c r="A7375">
        <v>7370</v>
      </c>
      <c r="C7375" s="4">
        <v>2</v>
      </c>
    </row>
    <row r="7376" spans="1:3" x14ac:dyDescent="0.3">
      <c r="A7376">
        <v>7371</v>
      </c>
      <c r="C7376" s="4">
        <v>2</v>
      </c>
    </row>
    <row r="7377" spans="1:3" x14ac:dyDescent="0.3">
      <c r="A7377">
        <v>7372</v>
      </c>
      <c r="C7377" s="4">
        <v>3</v>
      </c>
    </row>
    <row r="7378" spans="1:3" x14ac:dyDescent="0.3">
      <c r="A7378">
        <v>7373</v>
      </c>
      <c r="C7378" s="4">
        <v>3</v>
      </c>
    </row>
    <row r="7379" spans="1:3" x14ac:dyDescent="0.3">
      <c r="A7379">
        <v>7374</v>
      </c>
      <c r="C7379" s="4">
        <v>3</v>
      </c>
    </row>
    <row r="7380" spans="1:3" x14ac:dyDescent="0.3">
      <c r="A7380">
        <v>7375</v>
      </c>
      <c r="C7380" s="4">
        <v>3</v>
      </c>
    </row>
    <row r="7381" spans="1:3" x14ac:dyDescent="0.3">
      <c r="A7381">
        <v>7376</v>
      </c>
      <c r="C7381" s="4">
        <v>3</v>
      </c>
    </row>
    <row r="7382" spans="1:3" x14ac:dyDescent="0.3">
      <c r="A7382">
        <v>7377</v>
      </c>
      <c r="C7382" s="4">
        <v>5</v>
      </c>
    </row>
    <row r="7383" spans="1:3" x14ac:dyDescent="0.3">
      <c r="A7383">
        <v>7378</v>
      </c>
      <c r="C7383" s="4">
        <v>2</v>
      </c>
    </row>
    <row r="7384" spans="1:3" x14ac:dyDescent="0.3">
      <c r="A7384">
        <v>7379</v>
      </c>
      <c r="C7384" s="4">
        <v>1</v>
      </c>
    </row>
    <row r="7385" spans="1:3" x14ac:dyDescent="0.3">
      <c r="A7385">
        <v>7380</v>
      </c>
      <c r="C7385" s="4">
        <v>2</v>
      </c>
    </row>
    <row r="7386" spans="1:3" x14ac:dyDescent="0.3">
      <c r="A7386">
        <v>7381</v>
      </c>
      <c r="C7386" s="4">
        <v>1</v>
      </c>
    </row>
    <row r="7387" spans="1:3" x14ac:dyDescent="0.3">
      <c r="A7387">
        <v>7382</v>
      </c>
      <c r="C7387" s="4">
        <v>2</v>
      </c>
    </row>
    <row r="7388" spans="1:3" x14ac:dyDescent="0.3">
      <c r="A7388">
        <v>7383</v>
      </c>
      <c r="C7388" s="4">
        <v>2</v>
      </c>
    </row>
    <row r="7389" spans="1:3" x14ac:dyDescent="0.3">
      <c r="A7389">
        <v>7384</v>
      </c>
      <c r="C7389" s="4">
        <v>3</v>
      </c>
    </row>
    <row r="7390" spans="1:3" x14ac:dyDescent="0.3">
      <c r="A7390">
        <v>7385</v>
      </c>
      <c r="C7390" s="4">
        <v>3</v>
      </c>
    </row>
    <row r="7391" spans="1:3" x14ac:dyDescent="0.3">
      <c r="A7391">
        <v>7386</v>
      </c>
      <c r="C7391" s="4">
        <v>3</v>
      </c>
    </row>
    <row r="7392" spans="1:3" x14ac:dyDescent="0.3">
      <c r="A7392">
        <v>7387</v>
      </c>
      <c r="C7392" s="4">
        <v>2</v>
      </c>
    </row>
    <row r="7393" spans="1:3" x14ac:dyDescent="0.3">
      <c r="A7393">
        <v>7388</v>
      </c>
      <c r="C7393" s="4">
        <v>2</v>
      </c>
    </row>
    <row r="7394" spans="1:3" x14ac:dyDescent="0.3">
      <c r="A7394">
        <v>7389</v>
      </c>
      <c r="C7394" s="4">
        <v>2</v>
      </c>
    </row>
    <row r="7395" spans="1:3" x14ac:dyDescent="0.3">
      <c r="A7395">
        <v>7390</v>
      </c>
      <c r="C7395" s="4">
        <v>1</v>
      </c>
    </row>
    <row r="7396" spans="1:3" x14ac:dyDescent="0.3">
      <c r="A7396">
        <v>7391</v>
      </c>
      <c r="C7396" s="4">
        <v>3</v>
      </c>
    </row>
    <row r="7397" spans="1:3" x14ac:dyDescent="0.3">
      <c r="A7397">
        <v>7392</v>
      </c>
      <c r="C7397" s="4">
        <v>4</v>
      </c>
    </row>
    <row r="7398" spans="1:3" x14ac:dyDescent="0.3">
      <c r="A7398">
        <v>7393</v>
      </c>
      <c r="C7398" s="4">
        <v>4</v>
      </c>
    </row>
    <row r="7399" spans="1:3" x14ac:dyDescent="0.3">
      <c r="A7399">
        <v>7394</v>
      </c>
      <c r="C7399" s="4">
        <v>3</v>
      </c>
    </row>
    <row r="7400" spans="1:3" x14ac:dyDescent="0.3">
      <c r="A7400">
        <v>7395</v>
      </c>
      <c r="C7400" s="4">
        <v>1</v>
      </c>
    </row>
    <row r="7401" spans="1:3" x14ac:dyDescent="0.3">
      <c r="A7401">
        <v>7396</v>
      </c>
      <c r="C7401" s="4">
        <v>3</v>
      </c>
    </row>
    <row r="7402" spans="1:3" x14ac:dyDescent="0.3">
      <c r="A7402">
        <v>7397</v>
      </c>
      <c r="C7402" s="4">
        <v>1</v>
      </c>
    </row>
    <row r="7403" spans="1:3" x14ac:dyDescent="0.3">
      <c r="A7403">
        <v>7398</v>
      </c>
      <c r="C7403" s="4">
        <v>2</v>
      </c>
    </row>
    <row r="7404" spans="1:3" x14ac:dyDescent="0.3">
      <c r="A7404">
        <v>7399</v>
      </c>
      <c r="C7404" s="4">
        <v>1</v>
      </c>
    </row>
    <row r="7405" spans="1:3" x14ac:dyDescent="0.3">
      <c r="A7405">
        <v>7400</v>
      </c>
      <c r="C7405" s="4">
        <v>1</v>
      </c>
    </row>
    <row r="7406" spans="1:3" x14ac:dyDescent="0.3">
      <c r="A7406">
        <v>7401</v>
      </c>
      <c r="C7406" s="4">
        <v>2</v>
      </c>
    </row>
    <row r="7407" spans="1:3" x14ac:dyDescent="0.3">
      <c r="A7407">
        <v>7402</v>
      </c>
      <c r="C7407" s="4">
        <v>2</v>
      </c>
    </row>
    <row r="7408" spans="1:3" x14ac:dyDescent="0.3">
      <c r="A7408">
        <v>7403</v>
      </c>
      <c r="C7408" s="4">
        <v>4</v>
      </c>
    </row>
    <row r="7409" spans="1:3" x14ac:dyDescent="0.3">
      <c r="A7409">
        <v>7404</v>
      </c>
      <c r="C7409" s="4">
        <v>2</v>
      </c>
    </row>
    <row r="7410" spans="1:3" x14ac:dyDescent="0.3">
      <c r="A7410">
        <v>7405</v>
      </c>
      <c r="C7410" s="4">
        <v>0</v>
      </c>
    </row>
    <row r="7411" spans="1:3" x14ac:dyDescent="0.3">
      <c r="A7411">
        <v>7406</v>
      </c>
      <c r="C7411" s="4">
        <v>1</v>
      </c>
    </row>
    <row r="7412" spans="1:3" x14ac:dyDescent="0.3">
      <c r="A7412">
        <v>7407</v>
      </c>
      <c r="C7412" s="4">
        <v>3</v>
      </c>
    </row>
    <row r="7413" spans="1:3" x14ac:dyDescent="0.3">
      <c r="A7413">
        <v>7408</v>
      </c>
      <c r="C7413" s="4">
        <v>0</v>
      </c>
    </row>
    <row r="7414" spans="1:3" x14ac:dyDescent="0.3">
      <c r="A7414">
        <v>7409</v>
      </c>
      <c r="C7414" s="4">
        <v>1</v>
      </c>
    </row>
    <row r="7415" spans="1:3" x14ac:dyDescent="0.3">
      <c r="A7415">
        <v>7410</v>
      </c>
      <c r="C7415" s="4">
        <v>0</v>
      </c>
    </row>
    <row r="7416" spans="1:3" x14ac:dyDescent="0.3">
      <c r="A7416">
        <v>7411</v>
      </c>
      <c r="C7416" s="4">
        <v>3</v>
      </c>
    </row>
    <row r="7417" spans="1:3" x14ac:dyDescent="0.3">
      <c r="A7417">
        <v>7412</v>
      </c>
      <c r="C7417" s="4">
        <v>2</v>
      </c>
    </row>
    <row r="7418" spans="1:3" x14ac:dyDescent="0.3">
      <c r="A7418">
        <v>7413</v>
      </c>
      <c r="C7418" s="4">
        <v>2</v>
      </c>
    </row>
    <row r="7419" spans="1:3" x14ac:dyDescent="0.3">
      <c r="A7419">
        <v>7414</v>
      </c>
      <c r="C7419" s="4">
        <v>0</v>
      </c>
    </row>
    <row r="7420" spans="1:3" x14ac:dyDescent="0.3">
      <c r="A7420">
        <v>7415</v>
      </c>
      <c r="C7420" s="4">
        <v>2</v>
      </c>
    </row>
    <row r="7421" spans="1:3" x14ac:dyDescent="0.3">
      <c r="A7421">
        <v>7416</v>
      </c>
      <c r="C7421" s="4">
        <v>5</v>
      </c>
    </row>
    <row r="7422" spans="1:3" x14ac:dyDescent="0.3">
      <c r="A7422">
        <v>7417</v>
      </c>
      <c r="C7422" s="4">
        <v>1</v>
      </c>
    </row>
    <row r="7423" spans="1:3" x14ac:dyDescent="0.3">
      <c r="A7423">
        <v>7418</v>
      </c>
      <c r="C7423" s="4">
        <v>2</v>
      </c>
    </row>
    <row r="7424" spans="1:3" x14ac:dyDescent="0.3">
      <c r="A7424">
        <v>7419</v>
      </c>
      <c r="C7424" s="4">
        <v>3</v>
      </c>
    </row>
    <row r="7425" spans="1:3" x14ac:dyDescent="0.3">
      <c r="A7425">
        <v>7420</v>
      </c>
      <c r="C7425" s="4">
        <v>1</v>
      </c>
    </row>
    <row r="7426" spans="1:3" x14ac:dyDescent="0.3">
      <c r="A7426">
        <v>7421</v>
      </c>
      <c r="C7426" s="4">
        <v>2</v>
      </c>
    </row>
    <row r="7427" spans="1:3" x14ac:dyDescent="0.3">
      <c r="A7427">
        <v>7422</v>
      </c>
      <c r="C7427" s="4">
        <v>3</v>
      </c>
    </row>
    <row r="7428" spans="1:3" x14ac:dyDescent="0.3">
      <c r="A7428">
        <v>7423</v>
      </c>
      <c r="C7428" s="4">
        <v>3</v>
      </c>
    </row>
    <row r="7429" spans="1:3" x14ac:dyDescent="0.3">
      <c r="A7429">
        <v>7424</v>
      </c>
      <c r="C7429" s="4">
        <v>1</v>
      </c>
    </row>
    <row r="7430" spans="1:3" x14ac:dyDescent="0.3">
      <c r="A7430">
        <v>7425</v>
      </c>
      <c r="C7430" s="4">
        <v>0</v>
      </c>
    </row>
    <row r="7431" spans="1:3" x14ac:dyDescent="0.3">
      <c r="A7431">
        <v>7426</v>
      </c>
      <c r="C7431" s="4">
        <v>0</v>
      </c>
    </row>
    <row r="7432" spans="1:3" x14ac:dyDescent="0.3">
      <c r="A7432">
        <v>7427</v>
      </c>
      <c r="C7432" s="4">
        <v>3</v>
      </c>
    </row>
    <row r="7433" spans="1:3" x14ac:dyDescent="0.3">
      <c r="A7433">
        <v>7428</v>
      </c>
      <c r="C7433" s="4">
        <v>3</v>
      </c>
    </row>
    <row r="7434" spans="1:3" x14ac:dyDescent="0.3">
      <c r="A7434">
        <v>7429</v>
      </c>
      <c r="C7434" s="4">
        <v>1</v>
      </c>
    </row>
    <row r="7435" spans="1:3" x14ac:dyDescent="0.3">
      <c r="A7435">
        <v>7430</v>
      </c>
      <c r="C7435" s="4">
        <v>5</v>
      </c>
    </row>
    <row r="7436" spans="1:3" x14ac:dyDescent="0.3">
      <c r="A7436">
        <v>7431</v>
      </c>
      <c r="C7436" s="4">
        <v>2</v>
      </c>
    </row>
    <row r="7437" spans="1:3" x14ac:dyDescent="0.3">
      <c r="A7437">
        <v>7432</v>
      </c>
      <c r="C7437" s="4">
        <v>1</v>
      </c>
    </row>
    <row r="7438" spans="1:3" x14ac:dyDescent="0.3">
      <c r="A7438">
        <v>7433</v>
      </c>
      <c r="C7438" s="4">
        <v>2</v>
      </c>
    </row>
    <row r="7439" spans="1:3" x14ac:dyDescent="0.3">
      <c r="A7439">
        <v>7434</v>
      </c>
      <c r="C7439" s="4">
        <v>2</v>
      </c>
    </row>
    <row r="7440" spans="1:3" x14ac:dyDescent="0.3">
      <c r="A7440">
        <v>7435</v>
      </c>
      <c r="C7440" s="4">
        <v>2</v>
      </c>
    </row>
    <row r="7441" spans="1:3" x14ac:dyDescent="0.3">
      <c r="A7441">
        <v>7436</v>
      </c>
      <c r="C7441" s="4">
        <v>2</v>
      </c>
    </row>
    <row r="7442" spans="1:3" x14ac:dyDescent="0.3">
      <c r="A7442">
        <v>7437</v>
      </c>
      <c r="C7442" s="4">
        <v>2</v>
      </c>
    </row>
    <row r="7443" spans="1:3" x14ac:dyDescent="0.3">
      <c r="A7443">
        <v>7438</v>
      </c>
      <c r="C7443" s="4">
        <v>3</v>
      </c>
    </row>
    <row r="7444" spans="1:3" x14ac:dyDescent="0.3">
      <c r="A7444">
        <v>7439</v>
      </c>
      <c r="C7444" s="4">
        <v>3</v>
      </c>
    </row>
    <row r="7445" spans="1:3" x14ac:dyDescent="0.3">
      <c r="A7445">
        <v>7440</v>
      </c>
      <c r="C7445" s="4">
        <v>2</v>
      </c>
    </row>
    <row r="7446" spans="1:3" x14ac:dyDescent="0.3">
      <c r="A7446">
        <v>7441</v>
      </c>
      <c r="C7446" s="4">
        <v>0</v>
      </c>
    </row>
    <row r="7447" spans="1:3" x14ac:dyDescent="0.3">
      <c r="A7447">
        <v>7442</v>
      </c>
      <c r="C7447" s="4">
        <v>2</v>
      </c>
    </row>
    <row r="7448" spans="1:3" x14ac:dyDescent="0.3">
      <c r="A7448">
        <v>7443</v>
      </c>
      <c r="C7448" s="4">
        <v>0</v>
      </c>
    </row>
    <row r="7449" spans="1:3" x14ac:dyDescent="0.3">
      <c r="A7449">
        <v>7444</v>
      </c>
      <c r="C7449" s="4">
        <v>2</v>
      </c>
    </row>
    <row r="7450" spans="1:3" x14ac:dyDescent="0.3">
      <c r="A7450">
        <v>7445</v>
      </c>
      <c r="C7450" s="4">
        <v>5</v>
      </c>
    </row>
    <row r="7451" spans="1:3" x14ac:dyDescent="0.3">
      <c r="A7451">
        <v>7446</v>
      </c>
      <c r="C7451" s="4">
        <v>1</v>
      </c>
    </row>
    <row r="7452" spans="1:3" x14ac:dyDescent="0.3">
      <c r="A7452">
        <v>7447</v>
      </c>
      <c r="C7452" s="4">
        <v>1</v>
      </c>
    </row>
    <row r="7453" spans="1:3" x14ac:dyDescent="0.3">
      <c r="A7453">
        <v>7448</v>
      </c>
      <c r="C7453" s="4">
        <v>2</v>
      </c>
    </row>
    <row r="7454" spans="1:3" x14ac:dyDescent="0.3">
      <c r="A7454">
        <v>7449</v>
      </c>
      <c r="C7454" s="4">
        <v>1</v>
      </c>
    </row>
    <row r="7455" spans="1:3" x14ac:dyDescent="0.3">
      <c r="A7455">
        <v>7450</v>
      </c>
      <c r="C7455" s="4">
        <v>2</v>
      </c>
    </row>
    <row r="7456" spans="1:3" x14ac:dyDescent="0.3">
      <c r="A7456">
        <v>7451</v>
      </c>
      <c r="C7456" s="4">
        <v>0</v>
      </c>
    </row>
    <row r="7457" spans="1:3" x14ac:dyDescent="0.3">
      <c r="A7457">
        <v>7452</v>
      </c>
      <c r="C7457" s="4">
        <v>0</v>
      </c>
    </row>
    <row r="7458" spans="1:3" x14ac:dyDescent="0.3">
      <c r="A7458">
        <v>7453</v>
      </c>
      <c r="C7458" s="4">
        <v>4</v>
      </c>
    </row>
    <row r="7459" spans="1:3" x14ac:dyDescent="0.3">
      <c r="A7459">
        <v>7454</v>
      </c>
      <c r="C7459" s="4">
        <v>1</v>
      </c>
    </row>
    <row r="7460" spans="1:3" x14ac:dyDescent="0.3">
      <c r="A7460">
        <v>7455</v>
      </c>
      <c r="C7460" s="4">
        <v>3</v>
      </c>
    </row>
    <row r="7461" spans="1:3" x14ac:dyDescent="0.3">
      <c r="A7461">
        <v>7456</v>
      </c>
      <c r="C7461" s="4">
        <v>1</v>
      </c>
    </row>
    <row r="7462" spans="1:3" x14ac:dyDescent="0.3">
      <c r="A7462">
        <v>7457</v>
      </c>
      <c r="C7462" s="4">
        <v>1</v>
      </c>
    </row>
    <row r="7463" spans="1:3" x14ac:dyDescent="0.3">
      <c r="A7463">
        <v>7458</v>
      </c>
      <c r="C7463" s="4">
        <v>2</v>
      </c>
    </row>
    <row r="7464" spans="1:3" x14ac:dyDescent="0.3">
      <c r="A7464">
        <v>7459</v>
      </c>
      <c r="C7464" s="4">
        <v>2</v>
      </c>
    </row>
    <row r="7465" spans="1:3" x14ac:dyDescent="0.3">
      <c r="A7465">
        <v>7460</v>
      </c>
      <c r="C7465" s="4">
        <v>2</v>
      </c>
    </row>
    <row r="7466" spans="1:3" x14ac:dyDescent="0.3">
      <c r="A7466">
        <v>7461</v>
      </c>
      <c r="C7466" s="4">
        <v>3</v>
      </c>
    </row>
    <row r="7467" spans="1:3" x14ac:dyDescent="0.3">
      <c r="A7467">
        <v>7462</v>
      </c>
      <c r="C7467" s="4">
        <v>2</v>
      </c>
    </row>
    <row r="7468" spans="1:3" x14ac:dyDescent="0.3">
      <c r="A7468">
        <v>7463</v>
      </c>
      <c r="C7468" s="4">
        <v>2</v>
      </c>
    </row>
    <row r="7469" spans="1:3" x14ac:dyDescent="0.3">
      <c r="A7469">
        <v>7464</v>
      </c>
      <c r="C7469" s="4">
        <v>1</v>
      </c>
    </row>
    <row r="7470" spans="1:3" x14ac:dyDescent="0.3">
      <c r="A7470">
        <v>7465</v>
      </c>
      <c r="C7470" s="4">
        <v>1</v>
      </c>
    </row>
    <row r="7471" spans="1:3" x14ac:dyDescent="0.3">
      <c r="A7471">
        <v>7466</v>
      </c>
      <c r="C7471" s="4">
        <v>3</v>
      </c>
    </row>
    <row r="7472" spans="1:3" x14ac:dyDescent="0.3">
      <c r="A7472">
        <v>7467</v>
      </c>
      <c r="C7472" s="4">
        <v>0</v>
      </c>
    </row>
    <row r="7473" spans="1:3" x14ac:dyDescent="0.3">
      <c r="A7473">
        <v>7468</v>
      </c>
      <c r="C7473" s="4">
        <v>0</v>
      </c>
    </row>
    <row r="7474" spans="1:3" x14ac:dyDescent="0.3">
      <c r="A7474">
        <v>7469</v>
      </c>
      <c r="C7474" s="4">
        <v>0</v>
      </c>
    </row>
    <row r="7475" spans="1:3" x14ac:dyDescent="0.3">
      <c r="A7475">
        <v>7470</v>
      </c>
      <c r="C7475" s="4">
        <v>2</v>
      </c>
    </row>
    <row r="7476" spans="1:3" x14ac:dyDescent="0.3">
      <c r="A7476">
        <v>7471</v>
      </c>
      <c r="C7476" s="4">
        <v>3</v>
      </c>
    </row>
    <row r="7477" spans="1:3" x14ac:dyDescent="0.3">
      <c r="A7477">
        <v>7472</v>
      </c>
      <c r="C7477" s="4">
        <v>1</v>
      </c>
    </row>
    <row r="7478" spans="1:3" x14ac:dyDescent="0.3">
      <c r="A7478">
        <v>7473</v>
      </c>
      <c r="C7478" s="4">
        <v>4</v>
      </c>
    </row>
    <row r="7479" spans="1:3" x14ac:dyDescent="0.3">
      <c r="A7479">
        <v>7474</v>
      </c>
      <c r="C7479" s="4">
        <v>2</v>
      </c>
    </row>
    <row r="7480" spans="1:3" x14ac:dyDescent="0.3">
      <c r="A7480">
        <v>7475</v>
      </c>
      <c r="C7480" s="4">
        <v>3</v>
      </c>
    </row>
    <row r="7481" spans="1:3" x14ac:dyDescent="0.3">
      <c r="A7481">
        <v>7476</v>
      </c>
      <c r="C7481" s="4">
        <v>2</v>
      </c>
    </row>
    <row r="7482" spans="1:3" x14ac:dyDescent="0.3">
      <c r="A7482">
        <v>7477</v>
      </c>
      <c r="C7482" s="4">
        <v>2</v>
      </c>
    </row>
    <row r="7483" spans="1:3" x14ac:dyDescent="0.3">
      <c r="A7483">
        <v>7478</v>
      </c>
      <c r="C7483" s="4">
        <v>1</v>
      </c>
    </row>
    <row r="7484" spans="1:3" x14ac:dyDescent="0.3">
      <c r="A7484">
        <v>7479</v>
      </c>
      <c r="C7484" s="4">
        <v>3</v>
      </c>
    </row>
    <row r="7485" spans="1:3" x14ac:dyDescent="0.3">
      <c r="A7485">
        <v>7480</v>
      </c>
      <c r="C7485" s="4">
        <v>2</v>
      </c>
    </row>
    <row r="7486" spans="1:3" x14ac:dyDescent="0.3">
      <c r="A7486">
        <v>7481</v>
      </c>
      <c r="C7486" s="4">
        <v>5</v>
      </c>
    </row>
    <row r="7487" spans="1:3" x14ac:dyDescent="0.3">
      <c r="A7487">
        <v>7482</v>
      </c>
      <c r="C7487" s="4">
        <v>0</v>
      </c>
    </row>
    <row r="7488" spans="1:3" x14ac:dyDescent="0.3">
      <c r="A7488">
        <v>7483</v>
      </c>
      <c r="C7488" s="4">
        <v>5</v>
      </c>
    </row>
    <row r="7489" spans="1:3" x14ac:dyDescent="0.3">
      <c r="A7489">
        <v>7484</v>
      </c>
      <c r="C7489" s="4">
        <v>1</v>
      </c>
    </row>
    <row r="7490" spans="1:3" x14ac:dyDescent="0.3">
      <c r="A7490">
        <v>7485</v>
      </c>
      <c r="C7490" s="4">
        <v>3</v>
      </c>
    </row>
    <row r="7491" spans="1:3" x14ac:dyDescent="0.3">
      <c r="A7491">
        <v>7486</v>
      </c>
      <c r="C7491" s="4">
        <v>2</v>
      </c>
    </row>
    <row r="7492" spans="1:3" x14ac:dyDescent="0.3">
      <c r="A7492">
        <v>7487</v>
      </c>
      <c r="C7492" s="4">
        <v>5</v>
      </c>
    </row>
    <row r="7493" spans="1:3" x14ac:dyDescent="0.3">
      <c r="A7493">
        <v>7488</v>
      </c>
      <c r="C7493" s="4">
        <v>3</v>
      </c>
    </row>
    <row r="7494" spans="1:3" x14ac:dyDescent="0.3">
      <c r="A7494">
        <v>7489</v>
      </c>
      <c r="C7494" s="4">
        <v>0</v>
      </c>
    </row>
    <row r="7495" spans="1:3" x14ac:dyDescent="0.3">
      <c r="A7495">
        <v>7490</v>
      </c>
      <c r="C7495" s="4">
        <v>3</v>
      </c>
    </row>
    <row r="7496" spans="1:3" x14ac:dyDescent="0.3">
      <c r="A7496">
        <v>7491</v>
      </c>
      <c r="C7496" s="4">
        <v>3</v>
      </c>
    </row>
    <row r="7497" spans="1:3" x14ac:dyDescent="0.3">
      <c r="A7497">
        <v>7492</v>
      </c>
      <c r="C7497" s="4">
        <v>1</v>
      </c>
    </row>
    <row r="7498" spans="1:3" x14ac:dyDescent="0.3">
      <c r="A7498">
        <v>7493</v>
      </c>
      <c r="C7498" s="4">
        <v>3</v>
      </c>
    </row>
    <row r="7499" spans="1:3" x14ac:dyDescent="0.3">
      <c r="A7499">
        <v>7494</v>
      </c>
      <c r="C7499" s="4">
        <v>3</v>
      </c>
    </row>
    <row r="7500" spans="1:3" x14ac:dyDescent="0.3">
      <c r="A7500">
        <v>7495</v>
      </c>
      <c r="C7500" s="4">
        <v>2</v>
      </c>
    </row>
    <row r="7501" spans="1:3" x14ac:dyDescent="0.3">
      <c r="A7501">
        <v>7496</v>
      </c>
      <c r="C7501" s="4">
        <v>4</v>
      </c>
    </row>
    <row r="7502" spans="1:3" x14ac:dyDescent="0.3">
      <c r="A7502">
        <v>7497</v>
      </c>
      <c r="C7502" s="4">
        <v>2</v>
      </c>
    </row>
    <row r="7503" spans="1:3" x14ac:dyDescent="0.3">
      <c r="A7503">
        <v>7498</v>
      </c>
      <c r="C7503" s="4">
        <v>1</v>
      </c>
    </row>
    <row r="7504" spans="1:3" x14ac:dyDescent="0.3">
      <c r="A7504">
        <v>7499</v>
      </c>
      <c r="C7504" s="4">
        <v>3</v>
      </c>
    </row>
    <row r="7505" spans="1:3" x14ac:dyDescent="0.3">
      <c r="A7505">
        <v>7500</v>
      </c>
      <c r="C7505" s="4">
        <v>1</v>
      </c>
    </row>
    <row r="7506" spans="1:3" x14ac:dyDescent="0.3">
      <c r="A7506">
        <v>7501</v>
      </c>
      <c r="C7506" s="4">
        <v>1</v>
      </c>
    </row>
    <row r="7507" spans="1:3" x14ac:dyDescent="0.3">
      <c r="A7507">
        <v>7502</v>
      </c>
      <c r="C7507" s="4">
        <v>3</v>
      </c>
    </row>
    <row r="7508" spans="1:3" x14ac:dyDescent="0.3">
      <c r="A7508">
        <v>7503</v>
      </c>
      <c r="C7508" s="4">
        <v>5</v>
      </c>
    </row>
    <row r="7509" spans="1:3" x14ac:dyDescent="0.3">
      <c r="A7509">
        <v>7504</v>
      </c>
      <c r="C7509" s="4">
        <v>3</v>
      </c>
    </row>
    <row r="7510" spans="1:3" x14ac:dyDescent="0.3">
      <c r="A7510">
        <v>7505</v>
      </c>
      <c r="C7510" s="4">
        <v>1</v>
      </c>
    </row>
    <row r="7511" spans="1:3" x14ac:dyDescent="0.3">
      <c r="A7511">
        <v>7506</v>
      </c>
      <c r="C7511" s="4">
        <v>1</v>
      </c>
    </row>
    <row r="7512" spans="1:3" x14ac:dyDescent="0.3">
      <c r="A7512">
        <v>7507</v>
      </c>
      <c r="C7512" s="4">
        <v>2</v>
      </c>
    </row>
    <row r="7513" spans="1:3" x14ac:dyDescent="0.3">
      <c r="A7513">
        <v>7508</v>
      </c>
      <c r="C7513" s="4">
        <v>2</v>
      </c>
    </row>
    <row r="7514" spans="1:3" x14ac:dyDescent="0.3">
      <c r="A7514">
        <v>7509</v>
      </c>
      <c r="C7514" s="4">
        <v>2</v>
      </c>
    </row>
    <row r="7515" spans="1:3" x14ac:dyDescent="0.3">
      <c r="A7515">
        <v>7510</v>
      </c>
      <c r="C7515" s="4">
        <v>2</v>
      </c>
    </row>
    <row r="7516" spans="1:3" x14ac:dyDescent="0.3">
      <c r="A7516">
        <v>7511</v>
      </c>
      <c r="C7516" s="4">
        <v>2</v>
      </c>
    </row>
    <row r="7517" spans="1:3" x14ac:dyDescent="0.3">
      <c r="A7517">
        <v>7512</v>
      </c>
      <c r="C7517" s="4">
        <v>2</v>
      </c>
    </row>
    <row r="7518" spans="1:3" x14ac:dyDescent="0.3">
      <c r="A7518">
        <v>7513</v>
      </c>
      <c r="C7518" s="4">
        <v>3</v>
      </c>
    </row>
    <row r="7519" spans="1:3" x14ac:dyDescent="0.3">
      <c r="A7519">
        <v>7514</v>
      </c>
      <c r="C7519" s="4">
        <v>0</v>
      </c>
    </row>
    <row r="7520" spans="1:3" x14ac:dyDescent="0.3">
      <c r="A7520">
        <v>7515</v>
      </c>
      <c r="C7520" s="4">
        <v>4</v>
      </c>
    </row>
    <row r="7521" spans="1:3" x14ac:dyDescent="0.3">
      <c r="A7521">
        <v>7516</v>
      </c>
      <c r="C7521" s="4">
        <v>2</v>
      </c>
    </row>
    <row r="7522" spans="1:3" x14ac:dyDescent="0.3">
      <c r="A7522">
        <v>7517</v>
      </c>
      <c r="C7522" s="4">
        <v>1</v>
      </c>
    </row>
    <row r="7523" spans="1:3" x14ac:dyDescent="0.3">
      <c r="A7523">
        <v>7518</v>
      </c>
      <c r="C7523" s="4">
        <v>2</v>
      </c>
    </row>
    <row r="7524" spans="1:3" x14ac:dyDescent="0.3">
      <c r="A7524">
        <v>7519</v>
      </c>
      <c r="C7524" s="4">
        <v>2</v>
      </c>
    </row>
    <row r="7525" spans="1:3" x14ac:dyDescent="0.3">
      <c r="A7525">
        <v>7520</v>
      </c>
      <c r="C7525" s="4">
        <v>4</v>
      </c>
    </row>
    <row r="7526" spans="1:3" x14ac:dyDescent="0.3">
      <c r="A7526">
        <v>7521</v>
      </c>
      <c r="C7526" s="4">
        <v>4</v>
      </c>
    </row>
    <row r="7527" spans="1:3" x14ac:dyDescent="0.3">
      <c r="A7527">
        <v>7522</v>
      </c>
      <c r="C7527" s="4">
        <v>0</v>
      </c>
    </row>
    <row r="7528" spans="1:3" x14ac:dyDescent="0.3">
      <c r="A7528">
        <v>7523</v>
      </c>
      <c r="C7528" s="4">
        <v>2</v>
      </c>
    </row>
    <row r="7529" spans="1:3" x14ac:dyDescent="0.3">
      <c r="A7529">
        <v>7524</v>
      </c>
      <c r="C7529" s="4">
        <v>3</v>
      </c>
    </row>
    <row r="7530" spans="1:3" x14ac:dyDescent="0.3">
      <c r="A7530">
        <v>7525</v>
      </c>
      <c r="C7530" s="4">
        <v>3</v>
      </c>
    </row>
    <row r="7531" spans="1:3" x14ac:dyDescent="0.3">
      <c r="A7531">
        <v>7526</v>
      </c>
      <c r="C7531" s="4">
        <v>2</v>
      </c>
    </row>
    <row r="7532" spans="1:3" x14ac:dyDescent="0.3">
      <c r="A7532">
        <v>7527</v>
      </c>
      <c r="C7532" s="4">
        <v>2</v>
      </c>
    </row>
    <row r="7533" spans="1:3" x14ac:dyDescent="0.3">
      <c r="A7533">
        <v>7528</v>
      </c>
      <c r="C7533" s="4">
        <v>2</v>
      </c>
    </row>
    <row r="7534" spans="1:3" x14ac:dyDescent="0.3">
      <c r="A7534">
        <v>7529</v>
      </c>
      <c r="C7534" s="4">
        <v>1</v>
      </c>
    </row>
    <row r="7535" spans="1:3" x14ac:dyDescent="0.3">
      <c r="A7535">
        <v>7530</v>
      </c>
      <c r="C7535" s="4">
        <v>2</v>
      </c>
    </row>
    <row r="7536" spans="1:3" x14ac:dyDescent="0.3">
      <c r="A7536">
        <v>7531</v>
      </c>
      <c r="C7536" s="4">
        <v>3</v>
      </c>
    </row>
    <row r="7537" spans="1:3" x14ac:dyDescent="0.3">
      <c r="A7537">
        <v>7532</v>
      </c>
      <c r="C7537" s="4">
        <v>5</v>
      </c>
    </row>
    <row r="7538" spans="1:3" x14ac:dyDescent="0.3">
      <c r="A7538">
        <v>7533</v>
      </c>
      <c r="C7538" s="4">
        <v>1</v>
      </c>
    </row>
    <row r="7539" spans="1:3" x14ac:dyDescent="0.3">
      <c r="A7539">
        <v>7534</v>
      </c>
      <c r="C7539" s="4">
        <v>3</v>
      </c>
    </row>
    <row r="7540" spans="1:3" x14ac:dyDescent="0.3">
      <c r="A7540">
        <v>7535</v>
      </c>
      <c r="C7540" s="4">
        <v>2</v>
      </c>
    </row>
    <row r="7541" spans="1:3" x14ac:dyDescent="0.3">
      <c r="A7541">
        <v>7536</v>
      </c>
      <c r="C7541" s="4">
        <v>3</v>
      </c>
    </row>
    <row r="7542" spans="1:3" x14ac:dyDescent="0.3">
      <c r="A7542">
        <v>7537</v>
      </c>
      <c r="C7542" s="4">
        <v>2</v>
      </c>
    </row>
    <row r="7543" spans="1:3" x14ac:dyDescent="0.3">
      <c r="A7543">
        <v>7538</v>
      </c>
      <c r="C7543" s="4">
        <v>2</v>
      </c>
    </row>
    <row r="7544" spans="1:3" x14ac:dyDescent="0.3">
      <c r="A7544">
        <v>7539</v>
      </c>
      <c r="C7544" s="4">
        <v>4</v>
      </c>
    </row>
    <row r="7545" spans="1:3" x14ac:dyDescent="0.3">
      <c r="A7545">
        <v>7540</v>
      </c>
      <c r="C7545" s="4">
        <v>3</v>
      </c>
    </row>
    <row r="7546" spans="1:3" x14ac:dyDescent="0.3">
      <c r="A7546">
        <v>7541</v>
      </c>
      <c r="C7546" s="4">
        <v>1</v>
      </c>
    </row>
    <row r="7547" spans="1:3" x14ac:dyDescent="0.3">
      <c r="A7547">
        <v>7542</v>
      </c>
      <c r="C7547" s="4">
        <v>2</v>
      </c>
    </row>
    <row r="7548" spans="1:3" x14ac:dyDescent="0.3">
      <c r="A7548">
        <v>7543</v>
      </c>
      <c r="C7548" s="4">
        <v>4</v>
      </c>
    </row>
    <row r="7549" spans="1:3" x14ac:dyDescent="0.3">
      <c r="A7549">
        <v>7544</v>
      </c>
      <c r="C7549" s="4">
        <v>1</v>
      </c>
    </row>
    <row r="7550" spans="1:3" x14ac:dyDescent="0.3">
      <c r="A7550">
        <v>7545</v>
      </c>
      <c r="C7550" s="4">
        <v>2</v>
      </c>
    </row>
    <row r="7551" spans="1:3" x14ac:dyDescent="0.3">
      <c r="A7551">
        <v>7546</v>
      </c>
      <c r="C7551" s="4">
        <v>2</v>
      </c>
    </row>
    <row r="7552" spans="1:3" x14ac:dyDescent="0.3">
      <c r="A7552">
        <v>7547</v>
      </c>
      <c r="C7552" s="4">
        <v>1</v>
      </c>
    </row>
    <row r="7553" spans="1:3" x14ac:dyDescent="0.3">
      <c r="A7553">
        <v>7548</v>
      </c>
      <c r="C7553" s="4">
        <v>1</v>
      </c>
    </row>
    <row r="7554" spans="1:3" x14ac:dyDescent="0.3">
      <c r="A7554">
        <v>7549</v>
      </c>
      <c r="C7554" s="4">
        <v>3</v>
      </c>
    </row>
    <row r="7555" spans="1:3" x14ac:dyDescent="0.3">
      <c r="A7555">
        <v>7550</v>
      </c>
      <c r="C7555" s="4">
        <v>1</v>
      </c>
    </row>
    <row r="7556" spans="1:3" x14ac:dyDescent="0.3">
      <c r="A7556">
        <v>7551</v>
      </c>
      <c r="C7556" s="4">
        <v>3</v>
      </c>
    </row>
    <row r="7557" spans="1:3" x14ac:dyDescent="0.3">
      <c r="A7557">
        <v>7552</v>
      </c>
      <c r="C7557" s="4">
        <v>1</v>
      </c>
    </row>
    <row r="7558" spans="1:3" x14ac:dyDescent="0.3">
      <c r="A7558">
        <v>7553</v>
      </c>
      <c r="C7558" s="4">
        <v>2</v>
      </c>
    </row>
    <row r="7559" spans="1:3" x14ac:dyDescent="0.3">
      <c r="A7559">
        <v>7554</v>
      </c>
      <c r="C7559" s="4">
        <v>2</v>
      </c>
    </row>
    <row r="7560" spans="1:3" x14ac:dyDescent="0.3">
      <c r="A7560">
        <v>7555</v>
      </c>
      <c r="C7560" s="4">
        <v>3</v>
      </c>
    </row>
    <row r="7561" spans="1:3" x14ac:dyDescent="0.3">
      <c r="A7561">
        <v>7556</v>
      </c>
      <c r="C7561" s="4">
        <v>2</v>
      </c>
    </row>
    <row r="7562" spans="1:3" x14ac:dyDescent="0.3">
      <c r="A7562">
        <v>7557</v>
      </c>
      <c r="C7562" s="4">
        <v>2</v>
      </c>
    </row>
    <row r="7563" spans="1:3" x14ac:dyDescent="0.3">
      <c r="A7563">
        <v>7558</v>
      </c>
      <c r="C7563" s="4">
        <v>1</v>
      </c>
    </row>
    <row r="7564" spans="1:3" x14ac:dyDescent="0.3">
      <c r="A7564">
        <v>7559</v>
      </c>
      <c r="C7564" s="4">
        <v>2</v>
      </c>
    </row>
    <row r="7565" spans="1:3" x14ac:dyDescent="0.3">
      <c r="A7565">
        <v>7560</v>
      </c>
      <c r="C7565" s="4">
        <v>2</v>
      </c>
    </row>
    <row r="7566" spans="1:3" x14ac:dyDescent="0.3">
      <c r="A7566">
        <v>7561</v>
      </c>
      <c r="C7566" s="4">
        <v>4</v>
      </c>
    </row>
    <row r="7567" spans="1:3" x14ac:dyDescent="0.3">
      <c r="A7567">
        <v>7562</v>
      </c>
      <c r="C7567" s="4">
        <v>4</v>
      </c>
    </row>
    <row r="7568" spans="1:3" x14ac:dyDescent="0.3">
      <c r="A7568">
        <v>7563</v>
      </c>
      <c r="C7568" s="4">
        <v>1</v>
      </c>
    </row>
    <row r="7569" spans="1:3" x14ac:dyDescent="0.3">
      <c r="A7569">
        <v>7564</v>
      </c>
      <c r="C7569" s="4">
        <v>2</v>
      </c>
    </row>
    <row r="7570" spans="1:3" x14ac:dyDescent="0.3">
      <c r="A7570">
        <v>7565</v>
      </c>
      <c r="C7570" s="4">
        <v>2</v>
      </c>
    </row>
    <row r="7571" spans="1:3" x14ac:dyDescent="0.3">
      <c r="A7571">
        <v>7566</v>
      </c>
      <c r="C7571" s="4">
        <v>3</v>
      </c>
    </row>
    <row r="7572" spans="1:3" x14ac:dyDescent="0.3">
      <c r="A7572">
        <v>7567</v>
      </c>
      <c r="C7572" s="4">
        <v>1</v>
      </c>
    </row>
    <row r="7573" spans="1:3" x14ac:dyDescent="0.3">
      <c r="A7573">
        <v>7568</v>
      </c>
      <c r="C7573" s="4">
        <v>1</v>
      </c>
    </row>
    <row r="7574" spans="1:3" x14ac:dyDescent="0.3">
      <c r="A7574">
        <v>7569</v>
      </c>
      <c r="C7574" s="4">
        <v>2</v>
      </c>
    </row>
    <row r="7575" spans="1:3" x14ac:dyDescent="0.3">
      <c r="A7575">
        <v>7570</v>
      </c>
      <c r="C7575" s="4">
        <v>3</v>
      </c>
    </row>
    <row r="7576" spans="1:3" x14ac:dyDescent="0.3">
      <c r="A7576">
        <v>7571</v>
      </c>
      <c r="C7576" s="4">
        <v>3</v>
      </c>
    </row>
    <row r="7577" spans="1:3" x14ac:dyDescent="0.3">
      <c r="A7577">
        <v>7572</v>
      </c>
      <c r="C7577" s="4">
        <v>2</v>
      </c>
    </row>
    <row r="7578" spans="1:3" x14ac:dyDescent="0.3">
      <c r="A7578">
        <v>7573</v>
      </c>
      <c r="C7578" s="4">
        <v>3</v>
      </c>
    </row>
    <row r="7579" spans="1:3" x14ac:dyDescent="0.3">
      <c r="A7579">
        <v>7574</v>
      </c>
      <c r="C7579" s="4">
        <v>3</v>
      </c>
    </row>
    <row r="7580" spans="1:3" x14ac:dyDescent="0.3">
      <c r="A7580">
        <v>7575</v>
      </c>
      <c r="C7580" s="4">
        <v>4</v>
      </c>
    </row>
    <row r="7581" spans="1:3" x14ac:dyDescent="0.3">
      <c r="A7581">
        <v>7576</v>
      </c>
      <c r="C7581" s="4">
        <v>2</v>
      </c>
    </row>
    <row r="7582" spans="1:3" x14ac:dyDescent="0.3">
      <c r="A7582">
        <v>7577</v>
      </c>
      <c r="C7582" s="4">
        <v>0</v>
      </c>
    </row>
    <row r="7583" spans="1:3" x14ac:dyDescent="0.3">
      <c r="A7583">
        <v>7578</v>
      </c>
      <c r="C7583" s="4">
        <v>2</v>
      </c>
    </row>
    <row r="7584" spans="1:3" x14ac:dyDescent="0.3">
      <c r="A7584">
        <v>7579</v>
      </c>
      <c r="C7584" s="4">
        <v>3</v>
      </c>
    </row>
    <row r="7585" spans="1:3" x14ac:dyDescent="0.3">
      <c r="A7585">
        <v>7580</v>
      </c>
      <c r="C7585" s="4">
        <v>2</v>
      </c>
    </row>
    <row r="7586" spans="1:3" x14ac:dyDescent="0.3">
      <c r="A7586">
        <v>7581</v>
      </c>
      <c r="C7586" s="4">
        <v>1</v>
      </c>
    </row>
    <row r="7587" spans="1:3" x14ac:dyDescent="0.3">
      <c r="A7587">
        <v>7582</v>
      </c>
      <c r="C7587" s="4">
        <v>5</v>
      </c>
    </row>
    <row r="7588" spans="1:3" x14ac:dyDescent="0.3">
      <c r="A7588">
        <v>7583</v>
      </c>
      <c r="C7588" s="4">
        <v>5</v>
      </c>
    </row>
    <row r="7589" spans="1:3" x14ac:dyDescent="0.3">
      <c r="A7589">
        <v>7584</v>
      </c>
      <c r="C7589" s="4">
        <v>1</v>
      </c>
    </row>
    <row r="7590" spans="1:3" x14ac:dyDescent="0.3">
      <c r="A7590">
        <v>7585</v>
      </c>
      <c r="C7590" s="4">
        <v>3</v>
      </c>
    </row>
    <row r="7591" spans="1:3" x14ac:dyDescent="0.3">
      <c r="A7591">
        <v>7586</v>
      </c>
      <c r="C7591" s="4">
        <v>4</v>
      </c>
    </row>
    <row r="7592" spans="1:3" x14ac:dyDescent="0.3">
      <c r="A7592">
        <v>7587</v>
      </c>
      <c r="C7592" s="4">
        <v>1</v>
      </c>
    </row>
    <row r="7593" spans="1:3" x14ac:dyDescent="0.3">
      <c r="A7593">
        <v>7588</v>
      </c>
      <c r="C7593" s="4">
        <v>2</v>
      </c>
    </row>
    <row r="7594" spans="1:3" x14ac:dyDescent="0.3">
      <c r="A7594">
        <v>7589</v>
      </c>
      <c r="C7594" s="4">
        <v>3</v>
      </c>
    </row>
    <row r="7595" spans="1:3" x14ac:dyDescent="0.3">
      <c r="A7595">
        <v>7590</v>
      </c>
      <c r="C7595" s="4">
        <v>3</v>
      </c>
    </row>
    <row r="7596" spans="1:3" x14ac:dyDescent="0.3">
      <c r="A7596">
        <v>7591</v>
      </c>
      <c r="C7596" s="4">
        <v>3</v>
      </c>
    </row>
    <row r="7597" spans="1:3" x14ac:dyDescent="0.3">
      <c r="A7597">
        <v>7592</v>
      </c>
      <c r="C7597" s="4">
        <v>1</v>
      </c>
    </row>
    <row r="7598" spans="1:3" x14ac:dyDescent="0.3">
      <c r="A7598">
        <v>7593</v>
      </c>
      <c r="C7598" s="4">
        <v>3</v>
      </c>
    </row>
    <row r="7599" spans="1:3" x14ac:dyDescent="0.3">
      <c r="A7599">
        <v>7594</v>
      </c>
      <c r="C7599" s="4">
        <v>3</v>
      </c>
    </row>
    <row r="7600" spans="1:3" x14ac:dyDescent="0.3">
      <c r="A7600">
        <v>7595</v>
      </c>
      <c r="C7600" s="4">
        <v>2</v>
      </c>
    </row>
    <row r="7601" spans="1:3" x14ac:dyDescent="0.3">
      <c r="A7601">
        <v>7596</v>
      </c>
      <c r="C7601" s="4">
        <v>2</v>
      </c>
    </row>
    <row r="7602" spans="1:3" x14ac:dyDescent="0.3">
      <c r="A7602">
        <v>7597</v>
      </c>
      <c r="C7602" s="4">
        <v>1</v>
      </c>
    </row>
    <row r="7603" spans="1:3" x14ac:dyDescent="0.3">
      <c r="A7603">
        <v>7598</v>
      </c>
      <c r="C7603" s="4">
        <v>3</v>
      </c>
    </row>
    <row r="7604" spans="1:3" x14ac:dyDescent="0.3">
      <c r="A7604">
        <v>7599</v>
      </c>
      <c r="C7604" s="4">
        <v>2</v>
      </c>
    </row>
    <row r="7605" spans="1:3" x14ac:dyDescent="0.3">
      <c r="A7605">
        <v>7600</v>
      </c>
      <c r="C7605" s="4">
        <v>1</v>
      </c>
    </row>
    <row r="7606" spans="1:3" x14ac:dyDescent="0.3">
      <c r="A7606">
        <v>7601</v>
      </c>
      <c r="C7606" s="4">
        <v>1</v>
      </c>
    </row>
    <row r="7607" spans="1:3" x14ac:dyDescent="0.3">
      <c r="A7607">
        <v>7602</v>
      </c>
      <c r="C7607" s="4">
        <v>0</v>
      </c>
    </row>
    <row r="7608" spans="1:3" x14ac:dyDescent="0.3">
      <c r="A7608">
        <v>7603</v>
      </c>
      <c r="C7608" s="4">
        <v>3</v>
      </c>
    </row>
    <row r="7609" spans="1:3" x14ac:dyDescent="0.3">
      <c r="A7609">
        <v>7604</v>
      </c>
      <c r="C7609" s="4">
        <v>2</v>
      </c>
    </row>
    <row r="7610" spans="1:3" x14ac:dyDescent="0.3">
      <c r="A7610">
        <v>7605</v>
      </c>
      <c r="C7610" s="4">
        <v>2</v>
      </c>
    </row>
    <row r="7611" spans="1:3" x14ac:dyDescent="0.3">
      <c r="A7611">
        <v>7606</v>
      </c>
      <c r="C7611" s="4">
        <v>1</v>
      </c>
    </row>
    <row r="7612" spans="1:3" x14ac:dyDescent="0.3">
      <c r="A7612">
        <v>7607</v>
      </c>
      <c r="C7612" s="4">
        <v>1</v>
      </c>
    </row>
    <row r="7613" spans="1:3" x14ac:dyDescent="0.3">
      <c r="A7613">
        <v>7608</v>
      </c>
      <c r="C7613" s="4">
        <v>2</v>
      </c>
    </row>
    <row r="7614" spans="1:3" x14ac:dyDescent="0.3">
      <c r="A7614">
        <v>7609</v>
      </c>
      <c r="C7614" s="4">
        <v>3</v>
      </c>
    </row>
    <row r="7615" spans="1:3" x14ac:dyDescent="0.3">
      <c r="A7615">
        <v>7610</v>
      </c>
      <c r="C7615" s="4">
        <v>3</v>
      </c>
    </row>
    <row r="7616" spans="1:3" x14ac:dyDescent="0.3">
      <c r="A7616">
        <v>7611</v>
      </c>
      <c r="C7616" s="4">
        <v>2</v>
      </c>
    </row>
    <row r="7617" spans="1:3" x14ac:dyDescent="0.3">
      <c r="A7617">
        <v>7612</v>
      </c>
      <c r="C7617" s="4">
        <v>1</v>
      </c>
    </row>
    <row r="7618" spans="1:3" x14ac:dyDescent="0.3">
      <c r="A7618">
        <v>7613</v>
      </c>
      <c r="C7618" s="4">
        <v>2</v>
      </c>
    </row>
    <row r="7619" spans="1:3" x14ac:dyDescent="0.3">
      <c r="A7619">
        <v>7614</v>
      </c>
      <c r="C7619" s="4">
        <v>2</v>
      </c>
    </row>
    <row r="7620" spans="1:3" x14ac:dyDescent="0.3">
      <c r="A7620">
        <v>7615</v>
      </c>
      <c r="C7620" s="4">
        <v>4</v>
      </c>
    </row>
    <row r="7621" spans="1:3" x14ac:dyDescent="0.3">
      <c r="A7621">
        <v>7616</v>
      </c>
      <c r="C7621" s="4">
        <v>3</v>
      </c>
    </row>
    <row r="7622" spans="1:3" x14ac:dyDescent="0.3">
      <c r="A7622">
        <v>7617</v>
      </c>
      <c r="C7622" s="4">
        <v>2</v>
      </c>
    </row>
    <row r="7623" spans="1:3" x14ac:dyDescent="0.3">
      <c r="A7623">
        <v>7618</v>
      </c>
      <c r="C7623" s="4">
        <v>0</v>
      </c>
    </row>
    <row r="7624" spans="1:3" x14ac:dyDescent="0.3">
      <c r="A7624">
        <v>7619</v>
      </c>
      <c r="C7624" s="4">
        <v>3</v>
      </c>
    </row>
    <row r="7625" spans="1:3" x14ac:dyDescent="0.3">
      <c r="A7625">
        <v>7620</v>
      </c>
      <c r="C7625" s="4">
        <v>3</v>
      </c>
    </row>
    <row r="7626" spans="1:3" x14ac:dyDescent="0.3">
      <c r="A7626">
        <v>7621</v>
      </c>
      <c r="C7626" s="4">
        <v>3</v>
      </c>
    </row>
    <row r="7627" spans="1:3" x14ac:dyDescent="0.3">
      <c r="A7627">
        <v>7622</v>
      </c>
      <c r="C7627" s="4">
        <v>2</v>
      </c>
    </row>
    <row r="7628" spans="1:3" x14ac:dyDescent="0.3">
      <c r="A7628">
        <v>7623</v>
      </c>
      <c r="C7628" s="4">
        <v>1</v>
      </c>
    </row>
    <row r="7629" spans="1:3" x14ac:dyDescent="0.3">
      <c r="A7629">
        <v>7624</v>
      </c>
      <c r="C7629" s="4">
        <v>2</v>
      </c>
    </row>
    <row r="7630" spans="1:3" x14ac:dyDescent="0.3">
      <c r="A7630">
        <v>7625</v>
      </c>
      <c r="C7630" s="4">
        <v>3</v>
      </c>
    </row>
    <row r="7631" spans="1:3" x14ac:dyDescent="0.3">
      <c r="A7631">
        <v>7626</v>
      </c>
      <c r="C7631" s="4">
        <v>1</v>
      </c>
    </row>
    <row r="7632" spans="1:3" x14ac:dyDescent="0.3">
      <c r="A7632">
        <v>7627</v>
      </c>
      <c r="C7632" s="4">
        <v>3</v>
      </c>
    </row>
    <row r="7633" spans="1:3" x14ac:dyDescent="0.3">
      <c r="A7633">
        <v>7628</v>
      </c>
      <c r="C7633" s="4">
        <v>2</v>
      </c>
    </row>
    <row r="7634" spans="1:3" x14ac:dyDescent="0.3">
      <c r="A7634">
        <v>7629</v>
      </c>
      <c r="C7634" s="4">
        <v>2</v>
      </c>
    </row>
    <row r="7635" spans="1:3" x14ac:dyDescent="0.3">
      <c r="A7635">
        <v>7630</v>
      </c>
      <c r="C7635" s="4">
        <v>2</v>
      </c>
    </row>
    <row r="7636" spans="1:3" x14ac:dyDescent="0.3">
      <c r="A7636">
        <v>7631</v>
      </c>
      <c r="C7636" s="4">
        <v>4</v>
      </c>
    </row>
    <row r="7637" spans="1:3" x14ac:dyDescent="0.3">
      <c r="A7637">
        <v>7632</v>
      </c>
      <c r="C7637" s="4">
        <v>0</v>
      </c>
    </row>
    <row r="7638" spans="1:3" x14ac:dyDescent="0.3">
      <c r="A7638">
        <v>7633</v>
      </c>
      <c r="C7638" s="4">
        <v>2</v>
      </c>
    </row>
    <row r="7639" spans="1:3" x14ac:dyDescent="0.3">
      <c r="A7639">
        <v>7634</v>
      </c>
      <c r="C7639" s="4">
        <v>4</v>
      </c>
    </row>
    <row r="7640" spans="1:3" x14ac:dyDescent="0.3">
      <c r="A7640">
        <v>7635</v>
      </c>
      <c r="C7640" s="4">
        <v>2</v>
      </c>
    </row>
    <row r="7641" spans="1:3" x14ac:dyDescent="0.3">
      <c r="A7641">
        <v>7636</v>
      </c>
      <c r="C7641" s="4">
        <v>3</v>
      </c>
    </row>
    <row r="7642" spans="1:3" x14ac:dyDescent="0.3">
      <c r="A7642">
        <v>7637</v>
      </c>
      <c r="C7642" s="4">
        <v>2</v>
      </c>
    </row>
    <row r="7643" spans="1:3" x14ac:dyDescent="0.3">
      <c r="A7643">
        <v>7638</v>
      </c>
      <c r="C7643" s="4">
        <v>0</v>
      </c>
    </row>
    <row r="7644" spans="1:3" x14ac:dyDescent="0.3">
      <c r="A7644">
        <v>7639</v>
      </c>
      <c r="C7644" s="4">
        <v>1</v>
      </c>
    </row>
    <row r="7645" spans="1:3" x14ac:dyDescent="0.3">
      <c r="A7645">
        <v>7640</v>
      </c>
      <c r="C7645" s="4">
        <v>2</v>
      </c>
    </row>
    <row r="7646" spans="1:3" x14ac:dyDescent="0.3">
      <c r="A7646">
        <v>7641</v>
      </c>
      <c r="C7646" s="4">
        <v>4</v>
      </c>
    </row>
    <row r="7647" spans="1:3" x14ac:dyDescent="0.3">
      <c r="A7647">
        <v>7642</v>
      </c>
      <c r="C7647" s="4">
        <v>2</v>
      </c>
    </row>
    <row r="7648" spans="1:3" x14ac:dyDescent="0.3">
      <c r="A7648">
        <v>7643</v>
      </c>
      <c r="C7648" s="4">
        <v>1</v>
      </c>
    </row>
    <row r="7649" spans="1:3" x14ac:dyDescent="0.3">
      <c r="A7649">
        <v>7644</v>
      </c>
      <c r="C7649" s="4">
        <v>1</v>
      </c>
    </row>
    <row r="7650" spans="1:3" x14ac:dyDescent="0.3">
      <c r="A7650">
        <v>7645</v>
      </c>
      <c r="C7650" s="4">
        <v>2</v>
      </c>
    </row>
    <row r="7651" spans="1:3" x14ac:dyDescent="0.3">
      <c r="A7651">
        <v>7646</v>
      </c>
      <c r="C7651" s="4">
        <v>3</v>
      </c>
    </row>
    <row r="7652" spans="1:3" x14ac:dyDescent="0.3">
      <c r="A7652">
        <v>7647</v>
      </c>
      <c r="C7652" s="4">
        <v>3</v>
      </c>
    </row>
    <row r="7653" spans="1:3" x14ac:dyDescent="0.3">
      <c r="A7653">
        <v>7648</v>
      </c>
      <c r="C7653" s="4">
        <v>2</v>
      </c>
    </row>
    <row r="7654" spans="1:3" x14ac:dyDescent="0.3">
      <c r="A7654">
        <v>7649</v>
      </c>
      <c r="C7654" s="4">
        <v>1</v>
      </c>
    </row>
    <row r="7655" spans="1:3" x14ac:dyDescent="0.3">
      <c r="A7655">
        <v>7650</v>
      </c>
      <c r="C7655" s="4">
        <v>1</v>
      </c>
    </row>
    <row r="7656" spans="1:3" x14ac:dyDescent="0.3">
      <c r="A7656">
        <v>7651</v>
      </c>
      <c r="C7656" s="4">
        <v>1</v>
      </c>
    </row>
    <row r="7657" spans="1:3" x14ac:dyDescent="0.3">
      <c r="A7657">
        <v>7652</v>
      </c>
      <c r="C7657" s="4">
        <v>3</v>
      </c>
    </row>
    <row r="7658" spans="1:3" x14ac:dyDescent="0.3">
      <c r="A7658">
        <v>7653</v>
      </c>
      <c r="C7658" s="4">
        <v>3</v>
      </c>
    </row>
    <row r="7659" spans="1:3" x14ac:dyDescent="0.3">
      <c r="A7659">
        <v>7654</v>
      </c>
      <c r="C7659" s="4">
        <v>3</v>
      </c>
    </row>
    <row r="7660" spans="1:3" x14ac:dyDescent="0.3">
      <c r="A7660">
        <v>7655</v>
      </c>
      <c r="C7660" s="4">
        <v>2</v>
      </c>
    </row>
    <row r="7661" spans="1:3" x14ac:dyDescent="0.3">
      <c r="A7661">
        <v>7656</v>
      </c>
      <c r="C7661" s="4">
        <v>3</v>
      </c>
    </row>
    <row r="7662" spans="1:3" x14ac:dyDescent="0.3">
      <c r="A7662">
        <v>7657</v>
      </c>
      <c r="C7662" s="4">
        <v>4</v>
      </c>
    </row>
    <row r="7663" spans="1:3" x14ac:dyDescent="0.3">
      <c r="A7663">
        <v>7658</v>
      </c>
      <c r="C7663" s="4">
        <v>2</v>
      </c>
    </row>
    <row r="7664" spans="1:3" x14ac:dyDescent="0.3">
      <c r="A7664">
        <v>7659</v>
      </c>
      <c r="C7664" s="4">
        <v>1</v>
      </c>
    </row>
    <row r="7665" spans="1:3" x14ac:dyDescent="0.3">
      <c r="A7665">
        <v>7660</v>
      </c>
      <c r="C7665" s="4">
        <v>2</v>
      </c>
    </row>
    <row r="7666" spans="1:3" x14ac:dyDescent="0.3">
      <c r="A7666">
        <v>7661</v>
      </c>
      <c r="C7666" s="4">
        <v>3</v>
      </c>
    </row>
    <row r="7667" spans="1:3" x14ac:dyDescent="0.3">
      <c r="A7667">
        <v>7662</v>
      </c>
      <c r="C7667" s="4">
        <v>1</v>
      </c>
    </row>
    <row r="7668" spans="1:3" x14ac:dyDescent="0.3">
      <c r="A7668">
        <v>7663</v>
      </c>
      <c r="C7668" s="4">
        <v>2</v>
      </c>
    </row>
    <row r="7669" spans="1:3" x14ac:dyDescent="0.3">
      <c r="A7669">
        <v>7664</v>
      </c>
      <c r="C7669" s="4">
        <v>2</v>
      </c>
    </row>
    <row r="7670" spans="1:3" x14ac:dyDescent="0.3">
      <c r="A7670">
        <v>7665</v>
      </c>
      <c r="C7670" s="4">
        <v>4</v>
      </c>
    </row>
    <row r="7671" spans="1:3" x14ac:dyDescent="0.3">
      <c r="A7671">
        <v>7666</v>
      </c>
      <c r="C7671" s="4">
        <v>1</v>
      </c>
    </row>
    <row r="7672" spans="1:3" x14ac:dyDescent="0.3">
      <c r="A7672">
        <v>7667</v>
      </c>
      <c r="C7672" s="4">
        <v>0</v>
      </c>
    </row>
    <row r="7673" spans="1:3" x14ac:dyDescent="0.3">
      <c r="A7673">
        <v>7668</v>
      </c>
      <c r="C7673" s="4">
        <v>2</v>
      </c>
    </row>
    <row r="7674" spans="1:3" x14ac:dyDescent="0.3">
      <c r="A7674">
        <v>7669</v>
      </c>
      <c r="C7674" s="4">
        <v>1</v>
      </c>
    </row>
    <row r="7675" spans="1:3" x14ac:dyDescent="0.3">
      <c r="A7675">
        <v>7670</v>
      </c>
      <c r="C7675" s="4">
        <v>4</v>
      </c>
    </row>
    <row r="7676" spans="1:3" x14ac:dyDescent="0.3">
      <c r="A7676">
        <v>7671</v>
      </c>
      <c r="C7676" s="4">
        <v>3</v>
      </c>
    </row>
    <row r="7677" spans="1:3" x14ac:dyDescent="0.3">
      <c r="A7677">
        <v>7672</v>
      </c>
      <c r="C7677" s="4">
        <v>5</v>
      </c>
    </row>
    <row r="7678" spans="1:3" x14ac:dyDescent="0.3">
      <c r="A7678">
        <v>7673</v>
      </c>
      <c r="C7678" s="4">
        <v>2</v>
      </c>
    </row>
    <row r="7679" spans="1:3" x14ac:dyDescent="0.3">
      <c r="A7679">
        <v>7674</v>
      </c>
      <c r="C7679" s="4">
        <v>3</v>
      </c>
    </row>
    <row r="7680" spans="1:3" x14ac:dyDescent="0.3">
      <c r="A7680">
        <v>7675</v>
      </c>
      <c r="C7680" s="4">
        <v>3</v>
      </c>
    </row>
    <row r="7681" spans="1:3" x14ac:dyDescent="0.3">
      <c r="A7681">
        <v>7676</v>
      </c>
      <c r="C7681" s="4">
        <v>1</v>
      </c>
    </row>
    <row r="7682" spans="1:3" x14ac:dyDescent="0.3">
      <c r="A7682">
        <v>7677</v>
      </c>
      <c r="C7682" s="4">
        <v>3</v>
      </c>
    </row>
    <row r="7683" spans="1:3" x14ac:dyDescent="0.3">
      <c r="A7683">
        <v>7678</v>
      </c>
      <c r="C7683" s="4">
        <v>3</v>
      </c>
    </row>
    <row r="7684" spans="1:3" x14ac:dyDescent="0.3">
      <c r="A7684">
        <v>7679</v>
      </c>
      <c r="C7684" s="4">
        <v>1</v>
      </c>
    </row>
    <row r="7685" spans="1:3" x14ac:dyDescent="0.3">
      <c r="A7685">
        <v>7680</v>
      </c>
      <c r="C7685" s="4">
        <v>2</v>
      </c>
    </row>
    <row r="7686" spans="1:3" x14ac:dyDescent="0.3">
      <c r="A7686">
        <v>7681</v>
      </c>
      <c r="C7686" s="4">
        <v>1</v>
      </c>
    </row>
    <row r="7687" spans="1:3" x14ac:dyDescent="0.3">
      <c r="A7687">
        <v>7682</v>
      </c>
      <c r="C7687" s="4">
        <v>3</v>
      </c>
    </row>
    <row r="7688" spans="1:3" x14ac:dyDescent="0.3">
      <c r="A7688">
        <v>7683</v>
      </c>
      <c r="C7688" s="4">
        <v>3</v>
      </c>
    </row>
    <row r="7689" spans="1:3" x14ac:dyDescent="0.3">
      <c r="A7689">
        <v>7684</v>
      </c>
      <c r="C7689" s="4">
        <v>0</v>
      </c>
    </row>
    <row r="7690" spans="1:3" x14ac:dyDescent="0.3">
      <c r="A7690">
        <v>7685</v>
      </c>
      <c r="C7690" s="4">
        <v>2</v>
      </c>
    </row>
    <row r="7691" spans="1:3" x14ac:dyDescent="0.3">
      <c r="A7691">
        <v>7686</v>
      </c>
      <c r="C7691" s="4">
        <v>4</v>
      </c>
    </row>
    <row r="7692" spans="1:3" x14ac:dyDescent="0.3">
      <c r="A7692">
        <v>7687</v>
      </c>
      <c r="C7692" s="4">
        <v>1</v>
      </c>
    </row>
    <row r="7693" spans="1:3" x14ac:dyDescent="0.3">
      <c r="A7693">
        <v>7688</v>
      </c>
      <c r="C7693" s="4">
        <v>1</v>
      </c>
    </row>
    <row r="7694" spans="1:3" x14ac:dyDescent="0.3">
      <c r="A7694">
        <v>7689</v>
      </c>
      <c r="C7694" s="4">
        <v>3</v>
      </c>
    </row>
    <row r="7695" spans="1:3" x14ac:dyDescent="0.3">
      <c r="A7695">
        <v>7690</v>
      </c>
      <c r="C7695" s="4">
        <v>3</v>
      </c>
    </row>
    <row r="7696" spans="1:3" x14ac:dyDescent="0.3">
      <c r="A7696">
        <v>7691</v>
      </c>
      <c r="C7696" s="4">
        <v>1</v>
      </c>
    </row>
    <row r="7697" spans="1:3" x14ac:dyDescent="0.3">
      <c r="A7697">
        <v>7692</v>
      </c>
      <c r="C7697" s="4">
        <v>2</v>
      </c>
    </row>
    <row r="7698" spans="1:3" x14ac:dyDescent="0.3">
      <c r="A7698">
        <v>7693</v>
      </c>
      <c r="C7698" s="4">
        <v>3</v>
      </c>
    </row>
    <row r="7699" spans="1:3" x14ac:dyDescent="0.3">
      <c r="A7699">
        <v>7694</v>
      </c>
      <c r="C7699" s="4">
        <v>3</v>
      </c>
    </row>
    <row r="7700" spans="1:3" x14ac:dyDescent="0.3">
      <c r="A7700">
        <v>7695</v>
      </c>
      <c r="C7700" s="4">
        <v>1</v>
      </c>
    </row>
    <row r="7701" spans="1:3" x14ac:dyDescent="0.3">
      <c r="A7701">
        <v>7696</v>
      </c>
      <c r="C7701" s="4">
        <v>5</v>
      </c>
    </row>
    <row r="7702" spans="1:3" x14ac:dyDescent="0.3">
      <c r="A7702">
        <v>7697</v>
      </c>
      <c r="C7702" s="4">
        <v>5</v>
      </c>
    </row>
    <row r="7703" spans="1:3" x14ac:dyDescent="0.3">
      <c r="A7703">
        <v>7698</v>
      </c>
      <c r="C7703" s="4">
        <v>2</v>
      </c>
    </row>
    <row r="7704" spans="1:3" x14ac:dyDescent="0.3">
      <c r="A7704">
        <v>7699</v>
      </c>
      <c r="C7704" s="4">
        <v>1</v>
      </c>
    </row>
    <row r="7705" spans="1:3" x14ac:dyDescent="0.3">
      <c r="A7705">
        <v>7700</v>
      </c>
      <c r="C7705" s="4">
        <v>4</v>
      </c>
    </row>
    <row r="7706" spans="1:3" x14ac:dyDescent="0.3">
      <c r="A7706">
        <v>7701</v>
      </c>
      <c r="C7706" s="4">
        <v>1</v>
      </c>
    </row>
    <row r="7707" spans="1:3" x14ac:dyDescent="0.3">
      <c r="A7707">
        <v>7702</v>
      </c>
      <c r="C7707" s="4">
        <v>1</v>
      </c>
    </row>
    <row r="7708" spans="1:3" x14ac:dyDescent="0.3">
      <c r="A7708">
        <v>7703</v>
      </c>
      <c r="C7708" s="4">
        <v>5</v>
      </c>
    </row>
    <row r="7709" spans="1:3" x14ac:dyDescent="0.3">
      <c r="A7709">
        <v>7704</v>
      </c>
      <c r="C7709" s="4">
        <v>2</v>
      </c>
    </row>
    <row r="7710" spans="1:3" x14ac:dyDescent="0.3">
      <c r="A7710">
        <v>7705</v>
      </c>
      <c r="C7710" s="4">
        <v>2</v>
      </c>
    </row>
    <row r="7711" spans="1:3" x14ac:dyDescent="0.3">
      <c r="A7711">
        <v>7706</v>
      </c>
      <c r="C7711" s="4">
        <v>2</v>
      </c>
    </row>
    <row r="7712" spans="1:3" x14ac:dyDescent="0.3">
      <c r="A7712">
        <v>7707</v>
      </c>
      <c r="C7712" s="4">
        <v>1</v>
      </c>
    </row>
    <row r="7713" spans="1:3" x14ac:dyDescent="0.3">
      <c r="A7713">
        <v>7708</v>
      </c>
      <c r="C7713" s="4">
        <v>2</v>
      </c>
    </row>
    <row r="7714" spans="1:3" x14ac:dyDescent="0.3">
      <c r="A7714">
        <v>7709</v>
      </c>
      <c r="C7714" s="4">
        <v>0</v>
      </c>
    </row>
    <row r="7715" spans="1:3" x14ac:dyDescent="0.3">
      <c r="A7715">
        <v>7710</v>
      </c>
      <c r="C7715" s="4">
        <v>4</v>
      </c>
    </row>
    <row r="7716" spans="1:3" x14ac:dyDescent="0.3">
      <c r="A7716">
        <v>7711</v>
      </c>
      <c r="C7716" s="4">
        <v>0</v>
      </c>
    </row>
    <row r="7717" spans="1:3" x14ac:dyDescent="0.3">
      <c r="A7717">
        <v>7712</v>
      </c>
      <c r="C7717" s="4">
        <v>1</v>
      </c>
    </row>
    <row r="7718" spans="1:3" x14ac:dyDescent="0.3">
      <c r="A7718">
        <v>7713</v>
      </c>
      <c r="C7718" s="4">
        <v>0</v>
      </c>
    </row>
    <row r="7719" spans="1:3" x14ac:dyDescent="0.3">
      <c r="A7719">
        <v>7714</v>
      </c>
      <c r="C7719" s="4">
        <v>2</v>
      </c>
    </row>
    <row r="7720" spans="1:3" x14ac:dyDescent="0.3">
      <c r="A7720">
        <v>7715</v>
      </c>
      <c r="C7720" s="4">
        <v>2</v>
      </c>
    </row>
    <row r="7721" spans="1:3" x14ac:dyDescent="0.3">
      <c r="A7721">
        <v>7716</v>
      </c>
      <c r="C7721" s="4">
        <v>3</v>
      </c>
    </row>
    <row r="7722" spans="1:3" x14ac:dyDescent="0.3">
      <c r="A7722">
        <v>7717</v>
      </c>
      <c r="C7722" s="4">
        <v>1</v>
      </c>
    </row>
    <row r="7723" spans="1:3" x14ac:dyDescent="0.3">
      <c r="A7723">
        <v>7718</v>
      </c>
      <c r="C7723" s="4">
        <v>2</v>
      </c>
    </row>
    <row r="7724" spans="1:3" x14ac:dyDescent="0.3">
      <c r="A7724">
        <v>7719</v>
      </c>
      <c r="C7724" s="4">
        <v>3</v>
      </c>
    </row>
    <row r="7725" spans="1:3" x14ac:dyDescent="0.3">
      <c r="A7725">
        <v>7720</v>
      </c>
      <c r="C7725" s="4">
        <v>1</v>
      </c>
    </row>
    <row r="7726" spans="1:3" x14ac:dyDescent="0.3">
      <c r="A7726">
        <v>7721</v>
      </c>
      <c r="C7726" s="4">
        <v>4</v>
      </c>
    </row>
    <row r="7727" spans="1:3" x14ac:dyDescent="0.3">
      <c r="A7727">
        <v>7722</v>
      </c>
      <c r="C7727" s="4">
        <v>2</v>
      </c>
    </row>
    <row r="7728" spans="1:3" x14ac:dyDescent="0.3">
      <c r="A7728">
        <v>7723</v>
      </c>
      <c r="C7728" s="4">
        <v>1</v>
      </c>
    </row>
    <row r="7729" spans="1:3" x14ac:dyDescent="0.3">
      <c r="A7729">
        <v>7724</v>
      </c>
      <c r="C7729" s="4">
        <v>1</v>
      </c>
    </row>
    <row r="7730" spans="1:3" x14ac:dyDescent="0.3">
      <c r="A7730">
        <v>7725</v>
      </c>
      <c r="C7730" s="4">
        <v>2</v>
      </c>
    </row>
    <row r="7731" spans="1:3" x14ac:dyDescent="0.3">
      <c r="A7731">
        <v>7726</v>
      </c>
      <c r="C7731" s="4">
        <v>1</v>
      </c>
    </row>
    <row r="7732" spans="1:3" x14ac:dyDescent="0.3">
      <c r="A7732">
        <v>7727</v>
      </c>
      <c r="C7732" s="4">
        <v>2</v>
      </c>
    </row>
    <row r="7733" spans="1:3" x14ac:dyDescent="0.3">
      <c r="A7733">
        <v>7728</v>
      </c>
      <c r="C7733" s="4">
        <v>2</v>
      </c>
    </row>
    <row r="7734" spans="1:3" x14ac:dyDescent="0.3">
      <c r="A7734">
        <v>7729</v>
      </c>
      <c r="C7734" s="4">
        <v>2</v>
      </c>
    </row>
    <row r="7735" spans="1:3" x14ac:dyDescent="0.3">
      <c r="A7735">
        <v>7730</v>
      </c>
      <c r="C7735" s="4">
        <v>2</v>
      </c>
    </row>
    <row r="7736" spans="1:3" x14ac:dyDescent="0.3">
      <c r="A7736">
        <v>7731</v>
      </c>
      <c r="C7736" s="4">
        <v>1</v>
      </c>
    </row>
    <row r="7737" spans="1:3" x14ac:dyDescent="0.3">
      <c r="A7737">
        <v>7732</v>
      </c>
      <c r="C7737" s="4">
        <v>2</v>
      </c>
    </row>
    <row r="7738" spans="1:3" x14ac:dyDescent="0.3">
      <c r="A7738">
        <v>7733</v>
      </c>
      <c r="C7738" s="4">
        <v>3</v>
      </c>
    </row>
    <row r="7739" spans="1:3" x14ac:dyDescent="0.3">
      <c r="A7739">
        <v>7734</v>
      </c>
      <c r="C7739" s="4">
        <v>2</v>
      </c>
    </row>
    <row r="7740" spans="1:3" x14ac:dyDescent="0.3">
      <c r="A7740">
        <v>7735</v>
      </c>
      <c r="C7740" s="4">
        <v>3</v>
      </c>
    </row>
    <row r="7741" spans="1:3" x14ac:dyDescent="0.3">
      <c r="A7741">
        <v>7736</v>
      </c>
      <c r="C7741" s="4">
        <v>2</v>
      </c>
    </row>
    <row r="7742" spans="1:3" x14ac:dyDescent="0.3">
      <c r="A7742">
        <v>7737</v>
      </c>
      <c r="C7742" s="4">
        <v>3</v>
      </c>
    </row>
    <row r="7743" spans="1:3" x14ac:dyDescent="0.3">
      <c r="A7743">
        <v>7738</v>
      </c>
      <c r="C7743" s="4">
        <v>4</v>
      </c>
    </row>
    <row r="7744" spans="1:3" x14ac:dyDescent="0.3">
      <c r="A7744">
        <v>7739</v>
      </c>
      <c r="C7744" s="4">
        <v>3</v>
      </c>
    </row>
    <row r="7745" spans="1:3" x14ac:dyDescent="0.3">
      <c r="A7745">
        <v>7740</v>
      </c>
      <c r="C7745" s="4">
        <v>1</v>
      </c>
    </row>
    <row r="7746" spans="1:3" x14ac:dyDescent="0.3">
      <c r="A7746">
        <v>7741</v>
      </c>
      <c r="C7746" s="4">
        <v>3</v>
      </c>
    </row>
    <row r="7747" spans="1:3" x14ac:dyDescent="0.3">
      <c r="A7747">
        <v>7742</v>
      </c>
      <c r="C7747" s="4">
        <v>3</v>
      </c>
    </row>
    <row r="7748" spans="1:3" x14ac:dyDescent="0.3">
      <c r="A7748">
        <v>7743</v>
      </c>
      <c r="C7748" s="4">
        <v>1</v>
      </c>
    </row>
    <row r="7749" spans="1:3" x14ac:dyDescent="0.3">
      <c r="A7749">
        <v>7744</v>
      </c>
      <c r="C7749" s="4">
        <v>1</v>
      </c>
    </row>
    <row r="7750" spans="1:3" x14ac:dyDescent="0.3">
      <c r="A7750">
        <v>7745</v>
      </c>
      <c r="C7750" s="4">
        <v>2</v>
      </c>
    </row>
    <row r="7751" spans="1:3" x14ac:dyDescent="0.3">
      <c r="A7751">
        <v>7746</v>
      </c>
      <c r="C7751" s="4">
        <v>2</v>
      </c>
    </row>
    <row r="7752" spans="1:3" x14ac:dyDescent="0.3">
      <c r="A7752">
        <v>7747</v>
      </c>
      <c r="C7752" s="4">
        <v>1</v>
      </c>
    </row>
    <row r="7753" spans="1:3" x14ac:dyDescent="0.3">
      <c r="A7753">
        <v>7748</v>
      </c>
      <c r="C7753" s="4">
        <v>4</v>
      </c>
    </row>
    <row r="7754" spans="1:3" x14ac:dyDescent="0.3">
      <c r="A7754">
        <v>7749</v>
      </c>
      <c r="C7754" s="4">
        <v>4</v>
      </c>
    </row>
    <row r="7755" spans="1:3" x14ac:dyDescent="0.3">
      <c r="A7755">
        <v>7750</v>
      </c>
      <c r="C7755" s="4">
        <v>2</v>
      </c>
    </row>
    <row r="7756" spans="1:3" x14ac:dyDescent="0.3">
      <c r="A7756">
        <v>7751</v>
      </c>
      <c r="C7756" s="4">
        <v>2</v>
      </c>
    </row>
    <row r="7757" spans="1:3" x14ac:dyDescent="0.3">
      <c r="A7757">
        <v>7752</v>
      </c>
      <c r="C7757" s="4">
        <v>2</v>
      </c>
    </row>
    <row r="7758" spans="1:3" x14ac:dyDescent="0.3">
      <c r="A7758">
        <v>7753</v>
      </c>
      <c r="C7758" s="4">
        <v>2</v>
      </c>
    </row>
    <row r="7759" spans="1:3" x14ac:dyDescent="0.3">
      <c r="A7759">
        <v>7754</v>
      </c>
      <c r="C7759" s="4">
        <v>1</v>
      </c>
    </row>
    <row r="7760" spans="1:3" x14ac:dyDescent="0.3">
      <c r="A7760">
        <v>7755</v>
      </c>
      <c r="C7760" s="4">
        <v>2</v>
      </c>
    </row>
    <row r="7761" spans="1:3" x14ac:dyDescent="0.3">
      <c r="A7761">
        <v>7756</v>
      </c>
      <c r="C7761" s="4">
        <v>1</v>
      </c>
    </row>
    <row r="7762" spans="1:3" x14ac:dyDescent="0.3">
      <c r="A7762">
        <v>7757</v>
      </c>
      <c r="C7762" s="4">
        <v>2</v>
      </c>
    </row>
    <row r="7763" spans="1:3" x14ac:dyDescent="0.3">
      <c r="A7763">
        <v>7758</v>
      </c>
      <c r="C7763" s="4">
        <v>2</v>
      </c>
    </row>
    <row r="7764" spans="1:3" x14ac:dyDescent="0.3">
      <c r="A7764">
        <v>7759</v>
      </c>
      <c r="C7764" s="4">
        <v>1</v>
      </c>
    </row>
    <row r="7765" spans="1:3" x14ac:dyDescent="0.3">
      <c r="A7765">
        <v>7760</v>
      </c>
      <c r="C7765" s="4">
        <v>1</v>
      </c>
    </row>
    <row r="7766" spans="1:3" x14ac:dyDescent="0.3">
      <c r="A7766">
        <v>7761</v>
      </c>
      <c r="C7766" s="4">
        <v>1</v>
      </c>
    </row>
    <row r="7767" spans="1:3" x14ac:dyDescent="0.3">
      <c r="A7767">
        <v>7762</v>
      </c>
      <c r="C7767" s="4">
        <v>1</v>
      </c>
    </row>
    <row r="7768" spans="1:3" x14ac:dyDescent="0.3">
      <c r="A7768">
        <v>7763</v>
      </c>
      <c r="C7768" s="4">
        <v>1</v>
      </c>
    </row>
    <row r="7769" spans="1:3" x14ac:dyDescent="0.3">
      <c r="A7769">
        <v>7764</v>
      </c>
      <c r="C7769" s="4">
        <v>1</v>
      </c>
    </row>
    <row r="7770" spans="1:3" x14ac:dyDescent="0.3">
      <c r="A7770">
        <v>7765</v>
      </c>
      <c r="C7770" s="4">
        <v>4</v>
      </c>
    </row>
    <row r="7771" spans="1:3" x14ac:dyDescent="0.3">
      <c r="A7771">
        <v>7766</v>
      </c>
      <c r="C7771" s="4">
        <v>1</v>
      </c>
    </row>
    <row r="7772" spans="1:3" x14ac:dyDescent="0.3">
      <c r="A7772">
        <v>7767</v>
      </c>
      <c r="C7772" s="4">
        <v>3</v>
      </c>
    </row>
    <row r="7773" spans="1:3" x14ac:dyDescent="0.3">
      <c r="A7773">
        <v>7768</v>
      </c>
      <c r="C7773" s="4">
        <v>2</v>
      </c>
    </row>
    <row r="7774" spans="1:3" x14ac:dyDescent="0.3">
      <c r="A7774">
        <v>7769</v>
      </c>
      <c r="C7774" s="4">
        <v>4</v>
      </c>
    </row>
    <row r="7775" spans="1:3" x14ac:dyDescent="0.3">
      <c r="A7775">
        <v>7770</v>
      </c>
      <c r="C7775" s="4">
        <v>3</v>
      </c>
    </row>
    <row r="7776" spans="1:3" x14ac:dyDescent="0.3">
      <c r="A7776">
        <v>7771</v>
      </c>
      <c r="C7776" s="4">
        <v>3</v>
      </c>
    </row>
    <row r="7777" spans="1:3" x14ac:dyDescent="0.3">
      <c r="A7777">
        <v>7772</v>
      </c>
      <c r="C7777" s="4">
        <v>3</v>
      </c>
    </row>
    <row r="7778" spans="1:3" x14ac:dyDescent="0.3">
      <c r="A7778">
        <v>7773</v>
      </c>
      <c r="C7778" s="4">
        <v>1</v>
      </c>
    </row>
    <row r="7779" spans="1:3" x14ac:dyDescent="0.3">
      <c r="A7779">
        <v>7774</v>
      </c>
      <c r="C7779" s="4">
        <v>4</v>
      </c>
    </row>
    <row r="7780" spans="1:3" x14ac:dyDescent="0.3">
      <c r="A7780">
        <v>7775</v>
      </c>
      <c r="C7780" s="4">
        <v>2</v>
      </c>
    </row>
    <row r="7781" spans="1:3" x14ac:dyDescent="0.3">
      <c r="A7781">
        <v>7776</v>
      </c>
      <c r="C7781" s="4">
        <v>3</v>
      </c>
    </row>
    <row r="7782" spans="1:3" x14ac:dyDescent="0.3">
      <c r="A7782">
        <v>7777</v>
      </c>
      <c r="C7782" s="4">
        <v>3</v>
      </c>
    </row>
    <row r="7783" spans="1:3" x14ac:dyDescent="0.3">
      <c r="A7783">
        <v>7778</v>
      </c>
      <c r="C7783" s="4">
        <v>1</v>
      </c>
    </row>
    <row r="7784" spans="1:3" x14ac:dyDescent="0.3">
      <c r="A7784">
        <v>7779</v>
      </c>
      <c r="C7784" s="4">
        <v>2</v>
      </c>
    </row>
    <row r="7785" spans="1:3" x14ac:dyDescent="0.3">
      <c r="A7785">
        <v>7780</v>
      </c>
      <c r="C7785" s="4">
        <v>3</v>
      </c>
    </row>
    <row r="7786" spans="1:3" x14ac:dyDescent="0.3">
      <c r="A7786">
        <v>7781</v>
      </c>
      <c r="C7786" s="4">
        <v>2</v>
      </c>
    </row>
    <row r="7787" spans="1:3" x14ac:dyDescent="0.3">
      <c r="A7787">
        <v>7782</v>
      </c>
      <c r="C7787" s="4">
        <v>2</v>
      </c>
    </row>
    <row r="7788" spans="1:3" x14ac:dyDescent="0.3">
      <c r="A7788">
        <v>7783</v>
      </c>
      <c r="C7788" s="4">
        <v>3</v>
      </c>
    </row>
    <row r="7789" spans="1:3" x14ac:dyDescent="0.3">
      <c r="A7789">
        <v>7784</v>
      </c>
      <c r="C7789" s="4">
        <v>2</v>
      </c>
    </row>
    <row r="7790" spans="1:3" x14ac:dyDescent="0.3">
      <c r="A7790">
        <v>7785</v>
      </c>
      <c r="C7790" s="4">
        <v>1</v>
      </c>
    </row>
    <row r="7791" spans="1:3" x14ac:dyDescent="0.3">
      <c r="A7791">
        <v>7786</v>
      </c>
      <c r="C7791" s="4">
        <v>3</v>
      </c>
    </row>
    <row r="7792" spans="1:3" x14ac:dyDescent="0.3">
      <c r="A7792">
        <v>7787</v>
      </c>
      <c r="C7792" s="4">
        <v>3</v>
      </c>
    </row>
    <row r="7793" spans="1:3" x14ac:dyDescent="0.3">
      <c r="A7793">
        <v>7788</v>
      </c>
      <c r="C7793" s="4">
        <v>2</v>
      </c>
    </row>
    <row r="7794" spans="1:3" x14ac:dyDescent="0.3">
      <c r="A7794">
        <v>7789</v>
      </c>
      <c r="C7794" s="4">
        <v>3</v>
      </c>
    </row>
    <row r="7795" spans="1:3" x14ac:dyDescent="0.3">
      <c r="A7795">
        <v>7790</v>
      </c>
      <c r="C7795" s="4">
        <v>1</v>
      </c>
    </row>
    <row r="7796" spans="1:3" x14ac:dyDescent="0.3">
      <c r="A7796">
        <v>7791</v>
      </c>
      <c r="C7796" s="4">
        <v>3</v>
      </c>
    </row>
    <row r="7797" spans="1:3" x14ac:dyDescent="0.3">
      <c r="A7797">
        <v>7792</v>
      </c>
      <c r="C7797" s="4">
        <v>3</v>
      </c>
    </row>
    <row r="7798" spans="1:3" x14ac:dyDescent="0.3">
      <c r="A7798">
        <v>7793</v>
      </c>
      <c r="C7798" s="4">
        <v>1</v>
      </c>
    </row>
    <row r="7799" spans="1:3" x14ac:dyDescent="0.3">
      <c r="A7799">
        <v>7794</v>
      </c>
      <c r="C7799" s="4">
        <v>4</v>
      </c>
    </row>
    <row r="7800" spans="1:3" x14ac:dyDescent="0.3">
      <c r="A7800">
        <v>7795</v>
      </c>
      <c r="C7800" s="4">
        <v>0</v>
      </c>
    </row>
    <row r="7801" spans="1:3" x14ac:dyDescent="0.3">
      <c r="A7801">
        <v>7796</v>
      </c>
      <c r="C7801" s="4">
        <v>1</v>
      </c>
    </row>
    <row r="7802" spans="1:3" x14ac:dyDescent="0.3">
      <c r="A7802">
        <v>7797</v>
      </c>
      <c r="C7802" s="4">
        <v>2</v>
      </c>
    </row>
    <row r="7803" spans="1:3" x14ac:dyDescent="0.3">
      <c r="A7803">
        <v>7798</v>
      </c>
      <c r="C7803" s="4">
        <v>3</v>
      </c>
    </row>
    <row r="7804" spans="1:3" x14ac:dyDescent="0.3">
      <c r="A7804">
        <v>7799</v>
      </c>
      <c r="C7804" s="4">
        <v>3</v>
      </c>
    </row>
    <row r="7805" spans="1:3" x14ac:dyDescent="0.3">
      <c r="A7805">
        <v>7800</v>
      </c>
      <c r="C7805" s="4">
        <v>0</v>
      </c>
    </row>
    <row r="7806" spans="1:3" x14ac:dyDescent="0.3">
      <c r="A7806">
        <v>7801</v>
      </c>
      <c r="C7806" s="4">
        <v>0</v>
      </c>
    </row>
    <row r="7807" spans="1:3" x14ac:dyDescent="0.3">
      <c r="A7807">
        <v>7802</v>
      </c>
      <c r="C7807" s="4">
        <v>3</v>
      </c>
    </row>
    <row r="7808" spans="1:3" x14ac:dyDescent="0.3">
      <c r="A7808">
        <v>7803</v>
      </c>
      <c r="C7808" s="4">
        <v>1</v>
      </c>
    </row>
    <row r="7809" spans="1:3" x14ac:dyDescent="0.3">
      <c r="A7809">
        <v>7804</v>
      </c>
      <c r="C7809" s="4">
        <v>2</v>
      </c>
    </row>
    <row r="7810" spans="1:3" x14ac:dyDescent="0.3">
      <c r="A7810">
        <v>7805</v>
      </c>
      <c r="C7810" s="4">
        <v>2</v>
      </c>
    </row>
    <row r="7811" spans="1:3" x14ac:dyDescent="0.3">
      <c r="A7811">
        <v>7806</v>
      </c>
      <c r="C7811" s="4">
        <v>2</v>
      </c>
    </row>
    <row r="7812" spans="1:3" x14ac:dyDescent="0.3">
      <c r="A7812">
        <v>7807</v>
      </c>
      <c r="C7812" s="4">
        <v>2</v>
      </c>
    </row>
    <row r="7813" spans="1:3" x14ac:dyDescent="0.3">
      <c r="A7813">
        <v>7808</v>
      </c>
      <c r="C7813" s="4">
        <v>0</v>
      </c>
    </row>
    <row r="7814" spans="1:3" x14ac:dyDescent="0.3">
      <c r="A7814">
        <v>7809</v>
      </c>
      <c r="C7814" s="4">
        <v>2</v>
      </c>
    </row>
    <row r="7815" spans="1:3" x14ac:dyDescent="0.3">
      <c r="A7815">
        <v>7810</v>
      </c>
      <c r="C7815" s="4">
        <v>2</v>
      </c>
    </row>
    <row r="7816" spans="1:3" x14ac:dyDescent="0.3">
      <c r="A7816">
        <v>7811</v>
      </c>
      <c r="C7816" s="4">
        <v>1</v>
      </c>
    </row>
    <row r="7817" spans="1:3" x14ac:dyDescent="0.3">
      <c r="A7817">
        <v>7812</v>
      </c>
      <c r="C7817" s="4">
        <v>4</v>
      </c>
    </row>
    <row r="7818" spans="1:3" x14ac:dyDescent="0.3">
      <c r="A7818">
        <v>7813</v>
      </c>
      <c r="C7818" s="4">
        <v>0</v>
      </c>
    </row>
    <row r="7819" spans="1:3" x14ac:dyDescent="0.3">
      <c r="A7819">
        <v>7814</v>
      </c>
      <c r="C7819" s="4">
        <v>1</v>
      </c>
    </row>
    <row r="7820" spans="1:3" x14ac:dyDescent="0.3">
      <c r="A7820">
        <v>7815</v>
      </c>
      <c r="C7820" s="4">
        <v>2</v>
      </c>
    </row>
    <row r="7821" spans="1:3" x14ac:dyDescent="0.3">
      <c r="A7821">
        <v>7816</v>
      </c>
      <c r="C7821" s="4">
        <v>4</v>
      </c>
    </row>
    <row r="7822" spans="1:3" x14ac:dyDescent="0.3">
      <c r="A7822">
        <v>7817</v>
      </c>
      <c r="C7822" s="4">
        <v>2</v>
      </c>
    </row>
    <row r="7823" spans="1:3" x14ac:dyDescent="0.3">
      <c r="A7823">
        <v>7818</v>
      </c>
      <c r="C7823" s="4">
        <v>3</v>
      </c>
    </row>
    <row r="7824" spans="1:3" x14ac:dyDescent="0.3">
      <c r="A7824">
        <v>7819</v>
      </c>
      <c r="C7824" s="4">
        <v>3</v>
      </c>
    </row>
    <row r="7825" spans="1:3" x14ac:dyDescent="0.3">
      <c r="A7825">
        <v>7820</v>
      </c>
      <c r="C7825" s="4">
        <v>3</v>
      </c>
    </row>
    <row r="7826" spans="1:3" x14ac:dyDescent="0.3">
      <c r="A7826">
        <v>7821</v>
      </c>
      <c r="C7826" s="4">
        <v>3</v>
      </c>
    </row>
    <row r="7827" spans="1:3" x14ac:dyDescent="0.3">
      <c r="A7827">
        <v>7822</v>
      </c>
      <c r="C7827" s="4">
        <v>3</v>
      </c>
    </row>
    <row r="7828" spans="1:3" x14ac:dyDescent="0.3">
      <c r="A7828">
        <v>7823</v>
      </c>
      <c r="C7828" s="4">
        <v>3</v>
      </c>
    </row>
    <row r="7829" spans="1:3" x14ac:dyDescent="0.3">
      <c r="A7829">
        <v>7824</v>
      </c>
      <c r="C7829" s="4">
        <v>1</v>
      </c>
    </row>
    <row r="7830" spans="1:3" x14ac:dyDescent="0.3">
      <c r="A7830">
        <v>7825</v>
      </c>
      <c r="C7830" s="4">
        <v>2</v>
      </c>
    </row>
    <row r="7831" spans="1:3" x14ac:dyDescent="0.3">
      <c r="A7831">
        <v>7826</v>
      </c>
      <c r="C7831" s="4">
        <v>3</v>
      </c>
    </row>
    <row r="7832" spans="1:3" x14ac:dyDescent="0.3">
      <c r="A7832">
        <v>7827</v>
      </c>
      <c r="C7832" s="4">
        <v>2</v>
      </c>
    </row>
    <row r="7833" spans="1:3" x14ac:dyDescent="0.3">
      <c r="A7833">
        <v>7828</v>
      </c>
      <c r="C7833" s="4">
        <v>2</v>
      </c>
    </row>
    <row r="7834" spans="1:3" x14ac:dyDescent="0.3">
      <c r="A7834">
        <v>7829</v>
      </c>
      <c r="C7834" s="4">
        <v>2</v>
      </c>
    </row>
    <row r="7835" spans="1:3" x14ac:dyDescent="0.3">
      <c r="A7835">
        <v>7830</v>
      </c>
      <c r="C7835" s="4">
        <v>3</v>
      </c>
    </row>
    <row r="7836" spans="1:3" x14ac:dyDescent="0.3">
      <c r="A7836">
        <v>7831</v>
      </c>
      <c r="C7836" s="4">
        <v>3</v>
      </c>
    </row>
    <row r="7837" spans="1:3" x14ac:dyDescent="0.3">
      <c r="A7837">
        <v>7832</v>
      </c>
      <c r="C7837" s="4">
        <v>2</v>
      </c>
    </row>
    <row r="7838" spans="1:3" x14ac:dyDescent="0.3">
      <c r="A7838">
        <v>7833</v>
      </c>
      <c r="C7838" s="4">
        <v>2</v>
      </c>
    </row>
    <row r="7839" spans="1:3" x14ac:dyDescent="0.3">
      <c r="A7839">
        <v>7834</v>
      </c>
      <c r="C7839" s="4">
        <v>3</v>
      </c>
    </row>
    <row r="7840" spans="1:3" x14ac:dyDescent="0.3">
      <c r="A7840">
        <v>7835</v>
      </c>
      <c r="C7840" s="4">
        <v>0</v>
      </c>
    </row>
    <row r="7841" spans="1:3" x14ac:dyDescent="0.3">
      <c r="A7841">
        <v>7836</v>
      </c>
      <c r="C7841" s="4">
        <v>3</v>
      </c>
    </row>
    <row r="7842" spans="1:3" x14ac:dyDescent="0.3">
      <c r="A7842">
        <v>7837</v>
      </c>
      <c r="C7842" s="4">
        <v>3</v>
      </c>
    </row>
    <row r="7843" spans="1:3" x14ac:dyDescent="0.3">
      <c r="A7843">
        <v>7838</v>
      </c>
      <c r="C7843" s="4">
        <v>1</v>
      </c>
    </row>
    <row r="7844" spans="1:3" x14ac:dyDescent="0.3">
      <c r="A7844">
        <v>7839</v>
      </c>
      <c r="C7844" s="4">
        <v>4</v>
      </c>
    </row>
    <row r="7845" spans="1:3" x14ac:dyDescent="0.3">
      <c r="A7845">
        <v>7840</v>
      </c>
      <c r="C7845" s="4">
        <v>3</v>
      </c>
    </row>
    <row r="7846" spans="1:3" x14ac:dyDescent="0.3">
      <c r="A7846">
        <v>7841</v>
      </c>
      <c r="C7846" s="4">
        <v>0</v>
      </c>
    </row>
    <row r="7847" spans="1:3" x14ac:dyDescent="0.3">
      <c r="A7847">
        <v>7842</v>
      </c>
      <c r="C7847" s="4">
        <v>1</v>
      </c>
    </row>
    <row r="7848" spans="1:3" x14ac:dyDescent="0.3">
      <c r="A7848">
        <v>7843</v>
      </c>
      <c r="C7848" s="4">
        <v>1</v>
      </c>
    </row>
    <row r="7849" spans="1:3" x14ac:dyDescent="0.3">
      <c r="A7849">
        <v>7844</v>
      </c>
      <c r="C7849" s="4">
        <v>1</v>
      </c>
    </row>
    <row r="7850" spans="1:3" x14ac:dyDescent="0.3">
      <c r="A7850">
        <v>7845</v>
      </c>
      <c r="C7850" s="4">
        <v>3</v>
      </c>
    </row>
    <row r="7851" spans="1:3" x14ac:dyDescent="0.3">
      <c r="A7851">
        <v>7846</v>
      </c>
      <c r="C7851" s="4">
        <v>3</v>
      </c>
    </row>
    <row r="7852" spans="1:3" x14ac:dyDescent="0.3">
      <c r="A7852">
        <v>7847</v>
      </c>
      <c r="C7852" s="4">
        <v>1</v>
      </c>
    </row>
    <row r="7853" spans="1:3" x14ac:dyDescent="0.3">
      <c r="A7853">
        <v>7848</v>
      </c>
      <c r="C7853" s="4">
        <v>3</v>
      </c>
    </row>
    <row r="7854" spans="1:3" x14ac:dyDescent="0.3">
      <c r="A7854">
        <v>7849</v>
      </c>
      <c r="C7854" s="4">
        <v>2</v>
      </c>
    </row>
    <row r="7855" spans="1:3" x14ac:dyDescent="0.3">
      <c r="A7855">
        <v>7850</v>
      </c>
      <c r="C7855" s="4">
        <v>1</v>
      </c>
    </row>
    <row r="7856" spans="1:3" x14ac:dyDescent="0.3">
      <c r="A7856">
        <v>7851</v>
      </c>
      <c r="C7856" s="4">
        <v>1</v>
      </c>
    </row>
    <row r="7857" spans="1:3" x14ac:dyDescent="0.3">
      <c r="A7857">
        <v>7852</v>
      </c>
      <c r="C7857" s="4">
        <v>2</v>
      </c>
    </row>
    <row r="7858" spans="1:3" x14ac:dyDescent="0.3">
      <c r="A7858">
        <v>7853</v>
      </c>
      <c r="C7858" s="4">
        <v>2</v>
      </c>
    </row>
    <row r="7859" spans="1:3" x14ac:dyDescent="0.3">
      <c r="A7859">
        <v>7854</v>
      </c>
      <c r="C7859" s="4">
        <v>3</v>
      </c>
    </row>
    <row r="7860" spans="1:3" x14ac:dyDescent="0.3">
      <c r="A7860">
        <v>7855</v>
      </c>
      <c r="C7860" s="4">
        <v>1</v>
      </c>
    </row>
    <row r="7861" spans="1:3" x14ac:dyDescent="0.3">
      <c r="A7861">
        <v>7856</v>
      </c>
      <c r="C7861" s="4">
        <v>2</v>
      </c>
    </row>
    <row r="7862" spans="1:3" x14ac:dyDescent="0.3">
      <c r="A7862">
        <v>7857</v>
      </c>
      <c r="C7862" s="4">
        <v>2</v>
      </c>
    </row>
    <row r="7863" spans="1:3" x14ac:dyDescent="0.3">
      <c r="A7863">
        <v>7858</v>
      </c>
      <c r="C7863" s="4">
        <v>3</v>
      </c>
    </row>
    <row r="7864" spans="1:3" x14ac:dyDescent="0.3">
      <c r="A7864">
        <v>7859</v>
      </c>
      <c r="C7864" s="4">
        <v>3</v>
      </c>
    </row>
    <row r="7865" spans="1:3" x14ac:dyDescent="0.3">
      <c r="A7865">
        <v>7860</v>
      </c>
      <c r="C7865" s="4">
        <v>1</v>
      </c>
    </row>
    <row r="7866" spans="1:3" x14ac:dyDescent="0.3">
      <c r="A7866">
        <v>7861</v>
      </c>
      <c r="C7866" s="4">
        <v>3</v>
      </c>
    </row>
    <row r="7867" spans="1:3" x14ac:dyDescent="0.3">
      <c r="A7867">
        <v>7862</v>
      </c>
      <c r="C7867" s="4">
        <v>2</v>
      </c>
    </row>
    <row r="7868" spans="1:3" x14ac:dyDescent="0.3">
      <c r="A7868">
        <v>7863</v>
      </c>
      <c r="C7868" s="4">
        <v>2</v>
      </c>
    </row>
    <row r="7869" spans="1:3" x14ac:dyDescent="0.3">
      <c r="A7869">
        <v>7864</v>
      </c>
      <c r="C7869" s="4">
        <v>4</v>
      </c>
    </row>
    <row r="7870" spans="1:3" x14ac:dyDescent="0.3">
      <c r="A7870">
        <v>7865</v>
      </c>
      <c r="C7870" s="4">
        <v>0</v>
      </c>
    </row>
    <row r="7871" spans="1:3" x14ac:dyDescent="0.3">
      <c r="A7871">
        <v>7866</v>
      </c>
      <c r="C7871" s="4">
        <v>1</v>
      </c>
    </row>
    <row r="7872" spans="1:3" x14ac:dyDescent="0.3">
      <c r="A7872">
        <v>7867</v>
      </c>
      <c r="C7872" s="4">
        <v>1</v>
      </c>
    </row>
    <row r="7873" spans="1:3" x14ac:dyDescent="0.3">
      <c r="A7873">
        <v>7868</v>
      </c>
      <c r="C7873" s="4">
        <v>4</v>
      </c>
    </row>
    <row r="7874" spans="1:3" x14ac:dyDescent="0.3">
      <c r="A7874">
        <v>7869</v>
      </c>
      <c r="C7874" s="4">
        <v>1</v>
      </c>
    </row>
    <row r="7875" spans="1:3" x14ac:dyDescent="0.3">
      <c r="A7875">
        <v>7870</v>
      </c>
      <c r="C7875" s="4">
        <v>3</v>
      </c>
    </row>
    <row r="7876" spans="1:3" x14ac:dyDescent="0.3">
      <c r="A7876">
        <v>7871</v>
      </c>
      <c r="C7876" s="4">
        <v>1</v>
      </c>
    </row>
    <row r="7877" spans="1:3" x14ac:dyDescent="0.3">
      <c r="A7877">
        <v>7872</v>
      </c>
      <c r="C7877" s="4">
        <v>0</v>
      </c>
    </row>
    <row r="7878" spans="1:3" x14ac:dyDescent="0.3">
      <c r="A7878">
        <v>7873</v>
      </c>
      <c r="C7878" s="4">
        <v>1</v>
      </c>
    </row>
    <row r="7879" spans="1:3" x14ac:dyDescent="0.3">
      <c r="A7879">
        <v>7874</v>
      </c>
      <c r="C7879" s="4">
        <v>1</v>
      </c>
    </row>
    <row r="7880" spans="1:3" x14ac:dyDescent="0.3">
      <c r="A7880">
        <v>7875</v>
      </c>
      <c r="C7880" s="4">
        <v>2</v>
      </c>
    </row>
    <row r="7881" spans="1:3" x14ac:dyDescent="0.3">
      <c r="A7881">
        <v>7876</v>
      </c>
      <c r="C7881" s="4">
        <v>3</v>
      </c>
    </row>
    <row r="7882" spans="1:3" x14ac:dyDescent="0.3">
      <c r="A7882">
        <v>7877</v>
      </c>
      <c r="C7882" s="4">
        <v>2</v>
      </c>
    </row>
    <row r="7883" spans="1:3" x14ac:dyDescent="0.3">
      <c r="A7883">
        <v>7878</v>
      </c>
      <c r="C7883" s="4">
        <v>2</v>
      </c>
    </row>
    <row r="7884" spans="1:3" x14ac:dyDescent="0.3">
      <c r="A7884">
        <v>7879</v>
      </c>
      <c r="C7884" s="4">
        <v>5</v>
      </c>
    </row>
    <row r="7885" spans="1:3" x14ac:dyDescent="0.3">
      <c r="A7885">
        <v>7880</v>
      </c>
      <c r="C7885" s="4">
        <v>2</v>
      </c>
    </row>
    <row r="7886" spans="1:3" x14ac:dyDescent="0.3">
      <c r="A7886">
        <v>7881</v>
      </c>
      <c r="C7886" s="4">
        <v>2</v>
      </c>
    </row>
    <row r="7887" spans="1:3" x14ac:dyDescent="0.3">
      <c r="A7887">
        <v>7882</v>
      </c>
      <c r="C7887" s="4">
        <v>3</v>
      </c>
    </row>
    <row r="7888" spans="1:3" x14ac:dyDescent="0.3">
      <c r="A7888">
        <v>7883</v>
      </c>
      <c r="C7888" s="4">
        <v>3</v>
      </c>
    </row>
    <row r="7889" spans="1:3" x14ac:dyDescent="0.3">
      <c r="A7889">
        <v>7884</v>
      </c>
      <c r="C7889" s="4">
        <v>4</v>
      </c>
    </row>
    <row r="7890" spans="1:3" x14ac:dyDescent="0.3">
      <c r="A7890">
        <v>7885</v>
      </c>
      <c r="C7890" s="4">
        <v>2</v>
      </c>
    </row>
    <row r="7891" spans="1:3" x14ac:dyDescent="0.3">
      <c r="A7891">
        <v>7886</v>
      </c>
      <c r="C7891" s="4">
        <v>2</v>
      </c>
    </row>
    <row r="7892" spans="1:3" x14ac:dyDescent="0.3">
      <c r="A7892">
        <v>7887</v>
      </c>
      <c r="C7892" s="4">
        <v>2</v>
      </c>
    </row>
    <row r="7893" spans="1:3" x14ac:dyDescent="0.3">
      <c r="A7893">
        <v>7888</v>
      </c>
      <c r="C7893" s="4">
        <v>2</v>
      </c>
    </row>
    <row r="7894" spans="1:3" x14ac:dyDescent="0.3">
      <c r="A7894">
        <v>7889</v>
      </c>
      <c r="C7894" s="4">
        <v>2</v>
      </c>
    </row>
    <row r="7895" spans="1:3" x14ac:dyDescent="0.3">
      <c r="A7895">
        <v>7890</v>
      </c>
      <c r="C7895" s="4">
        <v>0</v>
      </c>
    </row>
    <row r="7896" spans="1:3" x14ac:dyDescent="0.3">
      <c r="A7896">
        <v>7891</v>
      </c>
      <c r="C7896" s="4">
        <v>2</v>
      </c>
    </row>
    <row r="7897" spans="1:3" x14ac:dyDescent="0.3">
      <c r="A7897">
        <v>7892</v>
      </c>
      <c r="C7897" s="4">
        <v>4</v>
      </c>
    </row>
    <row r="7898" spans="1:3" x14ac:dyDescent="0.3">
      <c r="A7898">
        <v>7893</v>
      </c>
      <c r="C7898" s="4">
        <v>4</v>
      </c>
    </row>
    <row r="7899" spans="1:3" x14ac:dyDescent="0.3">
      <c r="A7899">
        <v>7894</v>
      </c>
      <c r="C7899" s="4">
        <v>1</v>
      </c>
    </row>
    <row r="7900" spans="1:3" x14ac:dyDescent="0.3">
      <c r="A7900">
        <v>7895</v>
      </c>
      <c r="C7900" s="4">
        <v>2</v>
      </c>
    </row>
    <row r="7901" spans="1:3" x14ac:dyDescent="0.3">
      <c r="A7901">
        <v>7896</v>
      </c>
      <c r="C7901" s="4">
        <v>2</v>
      </c>
    </row>
    <row r="7902" spans="1:3" x14ac:dyDescent="0.3">
      <c r="A7902">
        <v>7897</v>
      </c>
      <c r="C7902" s="4">
        <v>3</v>
      </c>
    </row>
    <row r="7903" spans="1:3" x14ac:dyDescent="0.3">
      <c r="A7903">
        <v>7898</v>
      </c>
      <c r="C7903" s="4">
        <v>3</v>
      </c>
    </row>
    <row r="7904" spans="1:3" x14ac:dyDescent="0.3">
      <c r="A7904">
        <v>7899</v>
      </c>
      <c r="C7904" s="4">
        <v>3</v>
      </c>
    </row>
    <row r="7905" spans="1:3" x14ac:dyDescent="0.3">
      <c r="A7905">
        <v>7900</v>
      </c>
      <c r="C7905" s="4">
        <v>3</v>
      </c>
    </row>
    <row r="7906" spans="1:3" x14ac:dyDescent="0.3">
      <c r="A7906">
        <v>7901</v>
      </c>
      <c r="C7906" s="4">
        <v>3</v>
      </c>
    </row>
    <row r="7907" spans="1:3" x14ac:dyDescent="0.3">
      <c r="A7907">
        <v>7902</v>
      </c>
      <c r="C7907" s="4">
        <v>3</v>
      </c>
    </row>
    <row r="7908" spans="1:3" x14ac:dyDescent="0.3">
      <c r="A7908">
        <v>7903</v>
      </c>
      <c r="C7908" s="4">
        <v>2</v>
      </c>
    </row>
    <row r="7909" spans="1:3" x14ac:dyDescent="0.3">
      <c r="A7909">
        <v>7904</v>
      </c>
      <c r="C7909" s="4">
        <v>2</v>
      </c>
    </row>
    <row r="7910" spans="1:3" x14ac:dyDescent="0.3">
      <c r="A7910">
        <v>7905</v>
      </c>
      <c r="C7910" s="4">
        <v>3</v>
      </c>
    </row>
    <row r="7911" spans="1:3" x14ac:dyDescent="0.3">
      <c r="A7911">
        <v>7906</v>
      </c>
      <c r="C7911" s="4">
        <v>1</v>
      </c>
    </row>
    <row r="7912" spans="1:3" x14ac:dyDescent="0.3">
      <c r="A7912">
        <v>7907</v>
      </c>
      <c r="C7912" s="4">
        <v>3</v>
      </c>
    </row>
    <row r="7913" spans="1:3" x14ac:dyDescent="0.3">
      <c r="A7913">
        <v>7908</v>
      </c>
      <c r="C7913" s="4">
        <v>2</v>
      </c>
    </row>
    <row r="7914" spans="1:3" x14ac:dyDescent="0.3">
      <c r="A7914">
        <v>7909</v>
      </c>
      <c r="C7914" s="4">
        <v>1</v>
      </c>
    </row>
    <row r="7915" spans="1:3" x14ac:dyDescent="0.3">
      <c r="A7915">
        <v>7910</v>
      </c>
      <c r="C7915" s="4">
        <v>2</v>
      </c>
    </row>
    <row r="7916" spans="1:3" x14ac:dyDescent="0.3">
      <c r="A7916">
        <v>7911</v>
      </c>
      <c r="C7916" s="4">
        <v>0</v>
      </c>
    </row>
    <row r="7917" spans="1:3" x14ac:dyDescent="0.3">
      <c r="A7917">
        <v>7912</v>
      </c>
      <c r="C7917" s="4">
        <v>2</v>
      </c>
    </row>
    <row r="7918" spans="1:3" x14ac:dyDescent="0.3">
      <c r="A7918">
        <v>7913</v>
      </c>
      <c r="C7918" s="4">
        <v>3</v>
      </c>
    </row>
    <row r="7919" spans="1:3" x14ac:dyDescent="0.3">
      <c r="A7919">
        <v>7914</v>
      </c>
      <c r="C7919" s="4">
        <v>1</v>
      </c>
    </row>
    <row r="7920" spans="1:3" x14ac:dyDescent="0.3">
      <c r="A7920">
        <v>7915</v>
      </c>
      <c r="C7920" s="4">
        <v>2</v>
      </c>
    </row>
    <row r="7921" spans="1:3" x14ac:dyDescent="0.3">
      <c r="A7921">
        <v>7916</v>
      </c>
      <c r="C7921" s="4">
        <v>1</v>
      </c>
    </row>
    <row r="7922" spans="1:3" x14ac:dyDescent="0.3">
      <c r="A7922">
        <v>7917</v>
      </c>
      <c r="C7922" s="4">
        <v>4</v>
      </c>
    </row>
    <row r="7923" spans="1:3" x14ac:dyDescent="0.3">
      <c r="A7923">
        <v>7918</v>
      </c>
      <c r="C7923" s="4">
        <v>1</v>
      </c>
    </row>
    <row r="7924" spans="1:3" x14ac:dyDescent="0.3">
      <c r="A7924">
        <v>7919</v>
      </c>
      <c r="C7924" s="4">
        <v>3</v>
      </c>
    </row>
    <row r="7925" spans="1:3" x14ac:dyDescent="0.3">
      <c r="A7925">
        <v>7920</v>
      </c>
      <c r="C7925" s="4">
        <v>3</v>
      </c>
    </row>
    <row r="7926" spans="1:3" x14ac:dyDescent="0.3">
      <c r="A7926">
        <v>7921</v>
      </c>
      <c r="C7926" s="4">
        <v>2</v>
      </c>
    </row>
    <row r="7927" spans="1:3" x14ac:dyDescent="0.3">
      <c r="A7927">
        <v>7922</v>
      </c>
      <c r="C7927" s="4">
        <v>4</v>
      </c>
    </row>
    <row r="7928" spans="1:3" x14ac:dyDescent="0.3">
      <c r="A7928">
        <v>7923</v>
      </c>
      <c r="C7928" s="4">
        <v>2</v>
      </c>
    </row>
    <row r="7929" spans="1:3" x14ac:dyDescent="0.3">
      <c r="A7929">
        <v>7924</v>
      </c>
      <c r="C7929" s="4">
        <v>2</v>
      </c>
    </row>
    <row r="7930" spans="1:3" x14ac:dyDescent="0.3">
      <c r="A7930">
        <v>7925</v>
      </c>
      <c r="C7930" s="4">
        <v>2</v>
      </c>
    </row>
    <row r="7931" spans="1:3" x14ac:dyDescent="0.3">
      <c r="A7931">
        <v>7926</v>
      </c>
      <c r="C7931" s="4">
        <v>4</v>
      </c>
    </row>
    <row r="7932" spans="1:3" x14ac:dyDescent="0.3">
      <c r="A7932">
        <v>7927</v>
      </c>
      <c r="C7932" s="4">
        <v>1</v>
      </c>
    </row>
    <row r="7933" spans="1:3" x14ac:dyDescent="0.3">
      <c r="A7933">
        <v>7928</v>
      </c>
      <c r="C7933" s="4">
        <v>1</v>
      </c>
    </row>
    <row r="7934" spans="1:3" x14ac:dyDescent="0.3">
      <c r="A7934">
        <v>7929</v>
      </c>
      <c r="C7934" s="4">
        <v>2</v>
      </c>
    </row>
    <row r="7935" spans="1:3" x14ac:dyDescent="0.3">
      <c r="A7935">
        <v>7930</v>
      </c>
      <c r="C7935" s="4">
        <v>3</v>
      </c>
    </row>
    <row r="7936" spans="1:3" x14ac:dyDescent="0.3">
      <c r="A7936">
        <v>7931</v>
      </c>
      <c r="C7936" s="4">
        <v>3</v>
      </c>
    </row>
    <row r="7937" spans="1:3" x14ac:dyDescent="0.3">
      <c r="A7937">
        <v>7932</v>
      </c>
      <c r="C7937" s="4">
        <v>1</v>
      </c>
    </row>
    <row r="7938" spans="1:3" x14ac:dyDescent="0.3">
      <c r="A7938">
        <v>7933</v>
      </c>
      <c r="C7938" s="4">
        <v>2</v>
      </c>
    </row>
    <row r="7939" spans="1:3" x14ac:dyDescent="0.3">
      <c r="A7939">
        <v>7934</v>
      </c>
      <c r="C7939" s="4">
        <v>0</v>
      </c>
    </row>
    <row r="7940" spans="1:3" x14ac:dyDescent="0.3">
      <c r="A7940">
        <v>7935</v>
      </c>
      <c r="C7940" s="4">
        <v>1</v>
      </c>
    </row>
    <row r="7941" spans="1:3" x14ac:dyDescent="0.3">
      <c r="A7941">
        <v>7936</v>
      </c>
      <c r="C7941" s="4">
        <v>0</v>
      </c>
    </row>
    <row r="7942" spans="1:3" x14ac:dyDescent="0.3">
      <c r="A7942">
        <v>7937</v>
      </c>
      <c r="C7942" s="4">
        <v>2</v>
      </c>
    </row>
    <row r="7943" spans="1:3" x14ac:dyDescent="0.3">
      <c r="A7943">
        <v>7938</v>
      </c>
      <c r="C7943" s="4">
        <v>2</v>
      </c>
    </row>
    <row r="7944" spans="1:3" x14ac:dyDescent="0.3">
      <c r="A7944">
        <v>7939</v>
      </c>
      <c r="C7944" s="4">
        <v>3</v>
      </c>
    </row>
    <row r="7945" spans="1:3" x14ac:dyDescent="0.3">
      <c r="A7945">
        <v>7940</v>
      </c>
      <c r="C7945" s="4">
        <v>2</v>
      </c>
    </row>
    <row r="7946" spans="1:3" x14ac:dyDescent="0.3">
      <c r="A7946">
        <v>7941</v>
      </c>
      <c r="C7946" s="4">
        <v>1</v>
      </c>
    </row>
    <row r="7947" spans="1:3" x14ac:dyDescent="0.3">
      <c r="A7947">
        <v>7942</v>
      </c>
      <c r="C7947" s="4">
        <v>3</v>
      </c>
    </row>
    <row r="7948" spans="1:3" x14ac:dyDescent="0.3">
      <c r="A7948">
        <v>7943</v>
      </c>
      <c r="C7948" s="4">
        <v>2</v>
      </c>
    </row>
    <row r="7949" spans="1:3" x14ac:dyDescent="0.3">
      <c r="A7949">
        <v>7944</v>
      </c>
      <c r="C7949" s="4">
        <v>3</v>
      </c>
    </row>
    <row r="7950" spans="1:3" x14ac:dyDescent="0.3">
      <c r="A7950">
        <v>7945</v>
      </c>
      <c r="C7950" s="4">
        <v>3</v>
      </c>
    </row>
    <row r="7951" spans="1:3" x14ac:dyDescent="0.3">
      <c r="A7951">
        <v>7946</v>
      </c>
      <c r="C7951" s="4">
        <v>2</v>
      </c>
    </row>
    <row r="7952" spans="1:3" x14ac:dyDescent="0.3">
      <c r="A7952">
        <v>7947</v>
      </c>
      <c r="C7952" s="4">
        <v>1</v>
      </c>
    </row>
    <row r="7953" spans="1:3" x14ac:dyDescent="0.3">
      <c r="A7953">
        <v>7948</v>
      </c>
      <c r="C7953" s="4">
        <v>2</v>
      </c>
    </row>
    <row r="7954" spans="1:3" x14ac:dyDescent="0.3">
      <c r="A7954">
        <v>7949</v>
      </c>
      <c r="C7954" s="4">
        <v>4</v>
      </c>
    </row>
    <row r="7955" spans="1:3" x14ac:dyDescent="0.3">
      <c r="A7955">
        <v>7950</v>
      </c>
      <c r="C7955" s="4">
        <v>2</v>
      </c>
    </row>
    <row r="7956" spans="1:3" x14ac:dyDescent="0.3">
      <c r="A7956">
        <v>7951</v>
      </c>
      <c r="C7956" s="4">
        <v>4</v>
      </c>
    </row>
    <row r="7957" spans="1:3" x14ac:dyDescent="0.3">
      <c r="A7957">
        <v>7952</v>
      </c>
      <c r="C7957" s="4">
        <v>3</v>
      </c>
    </row>
    <row r="7958" spans="1:3" x14ac:dyDescent="0.3">
      <c r="A7958">
        <v>7953</v>
      </c>
      <c r="C7958" s="4">
        <v>0</v>
      </c>
    </row>
    <row r="7959" spans="1:3" x14ac:dyDescent="0.3">
      <c r="A7959">
        <v>7954</v>
      </c>
      <c r="C7959" s="4">
        <v>1</v>
      </c>
    </row>
    <row r="7960" spans="1:3" x14ac:dyDescent="0.3">
      <c r="A7960">
        <v>7955</v>
      </c>
      <c r="C7960" s="4">
        <v>3</v>
      </c>
    </row>
    <row r="7961" spans="1:3" x14ac:dyDescent="0.3">
      <c r="A7961">
        <v>7956</v>
      </c>
      <c r="C7961" s="4">
        <v>5</v>
      </c>
    </row>
    <row r="7962" spans="1:3" x14ac:dyDescent="0.3">
      <c r="A7962">
        <v>7957</v>
      </c>
      <c r="C7962" s="4">
        <v>3</v>
      </c>
    </row>
    <row r="7963" spans="1:3" x14ac:dyDescent="0.3">
      <c r="A7963">
        <v>7958</v>
      </c>
      <c r="C7963" s="4">
        <v>5</v>
      </c>
    </row>
    <row r="7964" spans="1:3" x14ac:dyDescent="0.3">
      <c r="A7964">
        <v>7959</v>
      </c>
      <c r="C7964" s="4">
        <v>3</v>
      </c>
    </row>
    <row r="7965" spans="1:3" x14ac:dyDescent="0.3">
      <c r="A7965">
        <v>7960</v>
      </c>
      <c r="C7965" s="4">
        <v>2</v>
      </c>
    </row>
    <row r="7966" spans="1:3" x14ac:dyDescent="0.3">
      <c r="A7966">
        <v>7961</v>
      </c>
      <c r="C7966" s="4">
        <v>2</v>
      </c>
    </row>
    <row r="7967" spans="1:3" x14ac:dyDescent="0.3">
      <c r="A7967">
        <v>7962</v>
      </c>
      <c r="C7967" s="4">
        <v>1</v>
      </c>
    </row>
    <row r="7968" spans="1:3" x14ac:dyDescent="0.3">
      <c r="A7968">
        <v>7963</v>
      </c>
      <c r="C7968" s="4">
        <v>3</v>
      </c>
    </row>
    <row r="7969" spans="1:3" x14ac:dyDescent="0.3">
      <c r="A7969">
        <v>7964</v>
      </c>
      <c r="C7969" s="4">
        <v>1</v>
      </c>
    </row>
    <row r="7970" spans="1:3" x14ac:dyDescent="0.3">
      <c r="A7970">
        <v>7965</v>
      </c>
      <c r="C7970" s="4">
        <v>0</v>
      </c>
    </row>
    <row r="7971" spans="1:3" x14ac:dyDescent="0.3">
      <c r="A7971">
        <v>7966</v>
      </c>
      <c r="C7971" s="4">
        <v>2</v>
      </c>
    </row>
    <row r="7972" spans="1:3" x14ac:dyDescent="0.3">
      <c r="A7972">
        <v>7967</v>
      </c>
      <c r="C7972" s="4">
        <v>4</v>
      </c>
    </row>
    <row r="7973" spans="1:3" x14ac:dyDescent="0.3">
      <c r="A7973">
        <v>7968</v>
      </c>
      <c r="C7973" s="4">
        <v>2</v>
      </c>
    </row>
    <row r="7974" spans="1:3" x14ac:dyDescent="0.3">
      <c r="A7974">
        <v>7969</v>
      </c>
      <c r="C7974" s="4">
        <v>2</v>
      </c>
    </row>
    <row r="7975" spans="1:3" x14ac:dyDescent="0.3">
      <c r="A7975">
        <v>7970</v>
      </c>
      <c r="C7975" s="4">
        <v>4</v>
      </c>
    </row>
    <row r="7976" spans="1:3" x14ac:dyDescent="0.3">
      <c r="A7976">
        <v>7971</v>
      </c>
      <c r="C7976" s="4">
        <v>3</v>
      </c>
    </row>
    <row r="7977" spans="1:3" x14ac:dyDescent="0.3">
      <c r="A7977">
        <v>7972</v>
      </c>
      <c r="C7977" s="4">
        <v>2</v>
      </c>
    </row>
    <row r="7978" spans="1:3" x14ac:dyDescent="0.3">
      <c r="A7978">
        <v>7973</v>
      </c>
      <c r="C7978" s="4">
        <v>2</v>
      </c>
    </row>
    <row r="7979" spans="1:3" x14ac:dyDescent="0.3">
      <c r="A7979">
        <v>7974</v>
      </c>
      <c r="C7979" s="4">
        <v>2</v>
      </c>
    </row>
    <row r="7980" spans="1:3" x14ac:dyDescent="0.3">
      <c r="A7980">
        <v>7975</v>
      </c>
      <c r="C7980" s="4">
        <v>6</v>
      </c>
    </row>
    <row r="7981" spans="1:3" x14ac:dyDescent="0.3">
      <c r="A7981">
        <v>7976</v>
      </c>
      <c r="C7981" s="4">
        <v>0</v>
      </c>
    </row>
    <row r="7982" spans="1:3" x14ac:dyDescent="0.3">
      <c r="A7982">
        <v>7977</v>
      </c>
      <c r="C7982" s="4">
        <v>2</v>
      </c>
    </row>
    <row r="7983" spans="1:3" x14ac:dyDescent="0.3">
      <c r="A7983">
        <v>7978</v>
      </c>
      <c r="C7983" s="4">
        <v>1</v>
      </c>
    </row>
    <row r="7984" spans="1:3" x14ac:dyDescent="0.3">
      <c r="A7984">
        <v>7979</v>
      </c>
      <c r="C7984" s="4">
        <v>2</v>
      </c>
    </row>
    <row r="7985" spans="1:3" x14ac:dyDescent="0.3">
      <c r="A7985">
        <v>7980</v>
      </c>
      <c r="C7985" s="4">
        <v>3</v>
      </c>
    </row>
    <row r="7986" spans="1:3" x14ac:dyDescent="0.3">
      <c r="A7986">
        <v>7981</v>
      </c>
      <c r="C7986" s="4">
        <v>5</v>
      </c>
    </row>
    <row r="7987" spans="1:3" x14ac:dyDescent="0.3">
      <c r="A7987">
        <v>7982</v>
      </c>
      <c r="C7987" s="4">
        <v>3</v>
      </c>
    </row>
    <row r="7988" spans="1:3" x14ac:dyDescent="0.3">
      <c r="A7988">
        <v>7983</v>
      </c>
      <c r="C7988" s="4">
        <v>3</v>
      </c>
    </row>
    <row r="7989" spans="1:3" x14ac:dyDescent="0.3">
      <c r="A7989">
        <v>7984</v>
      </c>
      <c r="C7989" s="4">
        <v>3</v>
      </c>
    </row>
    <row r="7990" spans="1:3" x14ac:dyDescent="0.3">
      <c r="A7990">
        <v>7985</v>
      </c>
      <c r="C7990" s="4">
        <v>4</v>
      </c>
    </row>
    <row r="7991" spans="1:3" x14ac:dyDescent="0.3">
      <c r="A7991">
        <v>7986</v>
      </c>
      <c r="C7991" s="4">
        <v>4</v>
      </c>
    </row>
    <row r="7992" spans="1:3" x14ac:dyDescent="0.3">
      <c r="A7992">
        <v>7987</v>
      </c>
      <c r="C7992" s="4">
        <v>3</v>
      </c>
    </row>
    <row r="7993" spans="1:3" x14ac:dyDescent="0.3">
      <c r="A7993">
        <v>7988</v>
      </c>
      <c r="C7993" s="4">
        <v>2</v>
      </c>
    </row>
    <row r="7994" spans="1:3" x14ac:dyDescent="0.3">
      <c r="A7994">
        <v>7989</v>
      </c>
      <c r="C7994" s="4">
        <v>2</v>
      </c>
    </row>
    <row r="7995" spans="1:3" x14ac:dyDescent="0.3">
      <c r="A7995">
        <v>7990</v>
      </c>
      <c r="C7995" s="4">
        <v>2</v>
      </c>
    </row>
    <row r="7996" spans="1:3" x14ac:dyDescent="0.3">
      <c r="A7996">
        <v>7991</v>
      </c>
      <c r="C7996" s="4">
        <v>2</v>
      </c>
    </row>
    <row r="7997" spans="1:3" x14ac:dyDescent="0.3">
      <c r="A7997">
        <v>7992</v>
      </c>
      <c r="C7997" s="4">
        <v>2</v>
      </c>
    </row>
    <row r="7998" spans="1:3" x14ac:dyDescent="0.3">
      <c r="A7998">
        <v>7993</v>
      </c>
      <c r="C7998" s="4">
        <v>3</v>
      </c>
    </row>
    <row r="7999" spans="1:3" x14ac:dyDescent="0.3">
      <c r="A7999">
        <v>7994</v>
      </c>
      <c r="C7999" s="4">
        <v>3</v>
      </c>
    </row>
    <row r="8000" spans="1:3" x14ac:dyDescent="0.3">
      <c r="A8000">
        <v>7995</v>
      </c>
      <c r="C8000" s="4">
        <v>2</v>
      </c>
    </row>
    <row r="8001" spans="1:3" x14ac:dyDescent="0.3">
      <c r="A8001">
        <v>7996</v>
      </c>
      <c r="C8001" s="4">
        <v>3</v>
      </c>
    </row>
    <row r="8002" spans="1:3" x14ac:dyDescent="0.3">
      <c r="A8002">
        <v>7997</v>
      </c>
      <c r="C8002" s="4">
        <v>4</v>
      </c>
    </row>
    <row r="8003" spans="1:3" x14ac:dyDescent="0.3">
      <c r="A8003">
        <v>7998</v>
      </c>
      <c r="C8003" s="4">
        <v>4</v>
      </c>
    </row>
    <row r="8004" spans="1:3" x14ac:dyDescent="0.3">
      <c r="A8004">
        <v>7999</v>
      </c>
      <c r="C8004" s="4">
        <v>3</v>
      </c>
    </row>
    <row r="8005" spans="1:3" x14ac:dyDescent="0.3">
      <c r="A8005">
        <v>8000</v>
      </c>
      <c r="C8005" s="4">
        <v>3</v>
      </c>
    </row>
    <row r="8006" spans="1:3" x14ac:dyDescent="0.3">
      <c r="A8006">
        <v>8001</v>
      </c>
      <c r="C8006" s="4">
        <v>2</v>
      </c>
    </row>
    <row r="8007" spans="1:3" x14ac:dyDescent="0.3">
      <c r="A8007">
        <v>8002</v>
      </c>
      <c r="C8007" s="4">
        <v>1</v>
      </c>
    </row>
    <row r="8008" spans="1:3" x14ac:dyDescent="0.3">
      <c r="A8008">
        <v>8003</v>
      </c>
      <c r="C8008" s="4">
        <v>3</v>
      </c>
    </row>
    <row r="8009" spans="1:3" x14ac:dyDescent="0.3">
      <c r="A8009">
        <v>8004</v>
      </c>
      <c r="C8009" s="4">
        <v>3</v>
      </c>
    </row>
    <row r="8010" spans="1:3" x14ac:dyDescent="0.3">
      <c r="A8010">
        <v>8005</v>
      </c>
      <c r="C8010" s="4">
        <v>3</v>
      </c>
    </row>
    <row r="8011" spans="1:3" x14ac:dyDescent="0.3">
      <c r="A8011">
        <v>8006</v>
      </c>
      <c r="C8011" s="4">
        <v>2</v>
      </c>
    </row>
    <row r="8012" spans="1:3" x14ac:dyDescent="0.3">
      <c r="A8012">
        <v>8007</v>
      </c>
      <c r="C8012" s="4">
        <v>1</v>
      </c>
    </row>
    <row r="8013" spans="1:3" x14ac:dyDescent="0.3">
      <c r="A8013">
        <v>8008</v>
      </c>
      <c r="C8013" s="4">
        <v>1</v>
      </c>
    </row>
    <row r="8014" spans="1:3" x14ac:dyDescent="0.3">
      <c r="A8014">
        <v>8009</v>
      </c>
      <c r="C8014" s="4">
        <v>4</v>
      </c>
    </row>
    <row r="8015" spans="1:3" x14ac:dyDescent="0.3">
      <c r="A8015">
        <v>8010</v>
      </c>
      <c r="C8015" s="4">
        <v>0</v>
      </c>
    </row>
    <row r="8016" spans="1:3" x14ac:dyDescent="0.3">
      <c r="A8016">
        <v>8011</v>
      </c>
      <c r="C8016" s="4">
        <v>2</v>
      </c>
    </row>
    <row r="8017" spans="1:3" x14ac:dyDescent="0.3">
      <c r="A8017">
        <v>8012</v>
      </c>
      <c r="C8017" s="4">
        <v>2</v>
      </c>
    </row>
    <row r="8018" spans="1:3" x14ac:dyDescent="0.3">
      <c r="A8018">
        <v>8013</v>
      </c>
      <c r="C8018" s="4">
        <v>3</v>
      </c>
    </row>
    <row r="8019" spans="1:3" x14ac:dyDescent="0.3">
      <c r="A8019">
        <v>8014</v>
      </c>
      <c r="C8019" s="4">
        <v>2</v>
      </c>
    </row>
    <row r="8020" spans="1:3" x14ac:dyDescent="0.3">
      <c r="A8020">
        <v>8015</v>
      </c>
      <c r="C8020" s="4">
        <v>3</v>
      </c>
    </row>
    <row r="8021" spans="1:3" x14ac:dyDescent="0.3">
      <c r="A8021">
        <v>8016</v>
      </c>
      <c r="C8021" s="4">
        <v>1</v>
      </c>
    </row>
    <row r="8022" spans="1:3" x14ac:dyDescent="0.3">
      <c r="A8022">
        <v>8017</v>
      </c>
      <c r="C8022" s="4">
        <v>2</v>
      </c>
    </row>
    <row r="8023" spans="1:3" x14ac:dyDescent="0.3">
      <c r="A8023">
        <v>8018</v>
      </c>
      <c r="C8023" s="4">
        <v>2</v>
      </c>
    </row>
    <row r="8024" spans="1:3" x14ac:dyDescent="0.3">
      <c r="A8024">
        <v>8019</v>
      </c>
      <c r="C8024" s="4">
        <v>0</v>
      </c>
    </row>
    <row r="8025" spans="1:3" x14ac:dyDescent="0.3">
      <c r="A8025">
        <v>8020</v>
      </c>
      <c r="C8025" s="4">
        <v>1</v>
      </c>
    </row>
    <row r="8026" spans="1:3" x14ac:dyDescent="0.3">
      <c r="A8026">
        <v>8021</v>
      </c>
      <c r="C8026" s="4">
        <v>2</v>
      </c>
    </row>
    <row r="8027" spans="1:3" x14ac:dyDescent="0.3">
      <c r="A8027">
        <v>8022</v>
      </c>
      <c r="C8027" s="4">
        <v>3</v>
      </c>
    </row>
    <row r="8028" spans="1:3" x14ac:dyDescent="0.3">
      <c r="A8028">
        <v>8023</v>
      </c>
      <c r="C8028" s="4">
        <v>4</v>
      </c>
    </row>
    <row r="8029" spans="1:3" x14ac:dyDescent="0.3">
      <c r="A8029">
        <v>8024</v>
      </c>
      <c r="C8029" s="4">
        <v>1</v>
      </c>
    </row>
    <row r="8030" spans="1:3" x14ac:dyDescent="0.3">
      <c r="A8030">
        <v>8025</v>
      </c>
      <c r="C8030" s="4">
        <v>2</v>
      </c>
    </row>
    <row r="8031" spans="1:3" x14ac:dyDescent="0.3">
      <c r="A8031">
        <v>8026</v>
      </c>
      <c r="C8031" s="4">
        <v>4</v>
      </c>
    </row>
    <row r="8032" spans="1:3" x14ac:dyDescent="0.3">
      <c r="A8032">
        <v>8027</v>
      </c>
      <c r="C8032" s="4">
        <v>2</v>
      </c>
    </row>
    <row r="8033" spans="1:3" x14ac:dyDescent="0.3">
      <c r="A8033">
        <v>8028</v>
      </c>
      <c r="C8033" s="4">
        <v>1</v>
      </c>
    </row>
    <row r="8034" spans="1:3" x14ac:dyDescent="0.3">
      <c r="A8034">
        <v>8029</v>
      </c>
      <c r="C8034" s="4">
        <v>3</v>
      </c>
    </row>
    <row r="8035" spans="1:3" x14ac:dyDescent="0.3">
      <c r="A8035">
        <v>8030</v>
      </c>
      <c r="C8035" s="4">
        <v>3</v>
      </c>
    </row>
    <row r="8036" spans="1:3" x14ac:dyDescent="0.3">
      <c r="A8036">
        <v>8031</v>
      </c>
      <c r="C8036" s="4">
        <v>2</v>
      </c>
    </row>
    <row r="8037" spans="1:3" x14ac:dyDescent="0.3">
      <c r="A8037">
        <v>8032</v>
      </c>
      <c r="C8037" s="4">
        <v>2</v>
      </c>
    </row>
    <row r="8038" spans="1:3" x14ac:dyDescent="0.3">
      <c r="A8038">
        <v>8033</v>
      </c>
      <c r="C8038" s="4">
        <v>1</v>
      </c>
    </row>
    <row r="8039" spans="1:3" x14ac:dyDescent="0.3">
      <c r="A8039">
        <v>8034</v>
      </c>
      <c r="C8039" s="4">
        <v>0</v>
      </c>
    </row>
    <row r="8040" spans="1:3" x14ac:dyDescent="0.3">
      <c r="A8040">
        <v>8035</v>
      </c>
      <c r="C8040" s="4">
        <v>4</v>
      </c>
    </row>
    <row r="8041" spans="1:3" x14ac:dyDescent="0.3">
      <c r="A8041">
        <v>8036</v>
      </c>
      <c r="C8041" s="4">
        <v>3</v>
      </c>
    </row>
    <row r="8042" spans="1:3" x14ac:dyDescent="0.3">
      <c r="A8042">
        <v>8037</v>
      </c>
      <c r="C8042" s="4">
        <v>2</v>
      </c>
    </row>
    <row r="8043" spans="1:3" x14ac:dyDescent="0.3">
      <c r="A8043">
        <v>8038</v>
      </c>
      <c r="C8043" s="4">
        <v>3</v>
      </c>
    </row>
    <row r="8044" spans="1:3" x14ac:dyDescent="0.3">
      <c r="A8044">
        <v>8039</v>
      </c>
      <c r="C8044" s="4">
        <v>4</v>
      </c>
    </row>
    <row r="8045" spans="1:3" x14ac:dyDescent="0.3">
      <c r="A8045">
        <v>8040</v>
      </c>
      <c r="C8045" s="4">
        <v>2</v>
      </c>
    </row>
    <row r="8046" spans="1:3" x14ac:dyDescent="0.3">
      <c r="A8046">
        <v>8041</v>
      </c>
      <c r="C8046" s="4">
        <v>0</v>
      </c>
    </row>
    <row r="8047" spans="1:3" x14ac:dyDescent="0.3">
      <c r="A8047">
        <v>8042</v>
      </c>
      <c r="C8047" s="4">
        <v>2</v>
      </c>
    </row>
    <row r="8048" spans="1:3" x14ac:dyDescent="0.3">
      <c r="A8048">
        <v>8043</v>
      </c>
      <c r="C8048" s="4">
        <v>3</v>
      </c>
    </row>
    <row r="8049" spans="1:3" x14ac:dyDescent="0.3">
      <c r="A8049">
        <v>8044</v>
      </c>
      <c r="C8049" s="4">
        <v>1</v>
      </c>
    </row>
    <row r="8050" spans="1:3" x14ac:dyDescent="0.3">
      <c r="A8050">
        <v>8045</v>
      </c>
      <c r="C8050" s="4">
        <v>1</v>
      </c>
    </row>
    <row r="8051" spans="1:3" x14ac:dyDescent="0.3">
      <c r="A8051">
        <v>8046</v>
      </c>
      <c r="C8051" s="4">
        <v>3</v>
      </c>
    </row>
    <row r="8052" spans="1:3" x14ac:dyDescent="0.3">
      <c r="A8052">
        <v>8047</v>
      </c>
      <c r="C8052" s="4">
        <v>1</v>
      </c>
    </row>
    <row r="8053" spans="1:3" x14ac:dyDescent="0.3">
      <c r="A8053">
        <v>8048</v>
      </c>
      <c r="C8053" s="4">
        <v>2</v>
      </c>
    </row>
    <row r="8054" spans="1:3" x14ac:dyDescent="0.3">
      <c r="A8054">
        <v>8049</v>
      </c>
      <c r="C8054" s="4">
        <v>5</v>
      </c>
    </row>
    <row r="8055" spans="1:3" x14ac:dyDescent="0.3">
      <c r="A8055">
        <v>8050</v>
      </c>
      <c r="C8055" s="4">
        <v>3</v>
      </c>
    </row>
    <row r="8056" spans="1:3" x14ac:dyDescent="0.3">
      <c r="A8056">
        <v>8051</v>
      </c>
      <c r="C8056" s="4">
        <v>2</v>
      </c>
    </row>
    <row r="8057" spans="1:3" x14ac:dyDescent="0.3">
      <c r="A8057">
        <v>8052</v>
      </c>
      <c r="C8057" s="4">
        <v>2</v>
      </c>
    </row>
    <row r="8058" spans="1:3" x14ac:dyDescent="0.3">
      <c r="A8058">
        <v>8053</v>
      </c>
      <c r="C8058" s="4">
        <v>1</v>
      </c>
    </row>
    <row r="8059" spans="1:3" x14ac:dyDescent="0.3">
      <c r="A8059">
        <v>8054</v>
      </c>
      <c r="C8059" s="4">
        <v>3</v>
      </c>
    </row>
    <row r="8060" spans="1:3" x14ac:dyDescent="0.3">
      <c r="A8060">
        <v>8055</v>
      </c>
      <c r="C8060" s="4">
        <v>1</v>
      </c>
    </row>
    <row r="8061" spans="1:3" x14ac:dyDescent="0.3">
      <c r="A8061">
        <v>8056</v>
      </c>
      <c r="C8061" s="4">
        <v>2</v>
      </c>
    </row>
    <row r="8062" spans="1:3" x14ac:dyDescent="0.3">
      <c r="A8062">
        <v>8057</v>
      </c>
      <c r="C8062" s="4">
        <v>2</v>
      </c>
    </row>
    <row r="8063" spans="1:3" x14ac:dyDescent="0.3">
      <c r="A8063">
        <v>8058</v>
      </c>
      <c r="C8063" s="4">
        <v>3</v>
      </c>
    </row>
    <row r="8064" spans="1:3" x14ac:dyDescent="0.3">
      <c r="A8064">
        <v>8059</v>
      </c>
      <c r="C8064" s="4">
        <v>2</v>
      </c>
    </row>
    <row r="8065" spans="1:3" x14ac:dyDescent="0.3">
      <c r="A8065">
        <v>8060</v>
      </c>
      <c r="C8065" s="4">
        <v>4</v>
      </c>
    </row>
    <row r="8066" spans="1:3" x14ac:dyDescent="0.3">
      <c r="A8066">
        <v>8061</v>
      </c>
      <c r="C8066" s="4">
        <v>2</v>
      </c>
    </row>
    <row r="8067" spans="1:3" x14ac:dyDescent="0.3">
      <c r="A8067">
        <v>8062</v>
      </c>
      <c r="C8067" s="4">
        <v>3</v>
      </c>
    </row>
    <row r="8068" spans="1:3" x14ac:dyDescent="0.3">
      <c r="A8068">
        <v>8063</v>
      </c>
      <c r="C8068" s="4">
        <v>2</v>
      </c>
    </row>
    <row r="8069" spans="1:3" x14ac:dyDescent="0.3">
      <c r="A8069">
        <v>8064</v>
      </c>
      <c r="C8069" s="4">
        <v>4</v>
      </c>
    </row>
    <row r="8070" spans="1:3" x14ac:dyDescent="0.3">
      <c r="A8070">
        <v>8065</v>
      </c>
      <c r="C8070" s="4">
        <v>3</v>
      </c>
    </row>
    <row r="8071" spans="1:3" x14ac:dyDescent="0.3">
      <c r="A8071">
        <v>8066</v>
      </c>
      <c r="C8071" s="4">
        <v>2</v>
      </c>
    </row>
    <row r="8072" spans="1:3" x14ac:dyDescent="0.3">
      <c r="A8072">
        <v>8067</v>
      </c>
      <c r="C8072" s="4">
        <v>1</v>
      </c>
    </row>
    <row r="8073" spans="1:3" x14ac:dyDescent="0.3">
      <c r="A8073">
        <v>8068</v>
      </c>
      <c r="C8073" s="4">
        <v>3</v>
      </c>
    </row>
    <row r="8074" spans="1:3" x14ac:dyDescent="0.3">
      <c r="A8074">
        <v>8069</v>
      </c>
      <c r="C8074" s="4">
        <v>0</v>
      </c>
    </row>
    <row r="8075" spans="1:3" x14ac:dyDescent="0.3">
      <c r="A8075">
        <v>8070</v>
      </c>
      <c r="C8075" s="4">
        <v>3</v>
      </c>
    </row>
    <row r="8076" spans="1:3" x14ac:dyDescent="0.3">
      <c r="A8076">
        <v>8071</v>
      </c>
      <c r="C8076" s="4">
        <v>1</v>
      </c>
    </row>
    <row r="8077" spans="1:3" x14ac:dyDescent="0.3">
      <c r="A8077">
        <v>8072</v>
      </c>
      <c r="C8077" s="4">
        <v>3</v>
      </c>
    </row>
    <row r="8078" spans="1:3" x14ac:dyDescent="0.3">
      <c r="A8078">
        <v>8073</v>
      </c>
      <c r="C8078" s="4">
        <v>2</v>
      </c>
    </row>
    <row r="8079" spans="1:3" x14ac:dyDescent="0.3">
      <c r="A8079">
        <v>8074</v>
      </c>
      <c r="C8079" s="4">
        <v>2</v>
      </c>
    </row>
    <row r="8080" spans="1:3" x14ac:dyDescent="0.3">
      <c r="A8080">
        <v>8075</v>
      </c>
      <c r="C8080" s="4">
        <v>4</v>
      </c>
    </row>
    <row r="8081" spans="1:3" x14ac:dyDescent="0.3">
      <c r="A8081">
        <v>8076</v>
      </c>
      <c r="C8081" s="4">
        <v>4</v>
      </c>
    </row>
    <row r="8082" spans="1:3" x14ac:dyDescent="0.3">
      <c r="A8082">
        <v>8077</v>
      </c>
      <c r="C8082" s="4">
        <v>2</v>
      </c>
    </row>
    <row r="8083" spans="1:3" x14ac:dyDescent="0.3">
      <c r="A8083">
        <v>8078</v>
      </c>
      <c r="C8083" s="4">
        <v>1</v>
      </c>
    </row>
    <row r="8084" spans="1:3" x14ac:dyDescent="0.3">
      <c r="A8084">
        <v>8079</v>
      </c>
      <c r="C8084" s="4">
        <v>4</v>
      </c>
    </row>
    <row r="8085" spans="1:3" x14ac:dyDescent="0.3">
      <c r="A8085">
        <v>8080</v>
      </c>
      <c r="C8085" s="4">
        <v>1</v>
      </c>
    </row>
    <row r="8086" spans="1:3" x14ac:dyDescent="0.3">
      <c r="A8086">
        <v>8081</v>
      </c>
      <c r="C8086" s="4">
        <v>1</v>
      </c>
    </row>
    <row r="8087" spans="1:3" x14ac:dyDescent="0.3">
      <c r="A8087">
        <v>8082</v>
      </c>
      <c r="C8087" s="4">
        <v>0</v>
      </c>
    </row>
    <row r="8088" spans="1:3" x14ac:dyDescent="0.3">
      <c r="A8088">
        <v>8083</v>
      </c>
      <c r="C8088" s="4">
        <v>3</v>
      </c>
    </row>
    <row r="8089" spans="1:3" x14ac:dyDescent="0.3">
      <c r="A8089">
        <v>8084</v>
      </c>
      <c r="C8089" s="4">
        <v>3</v>
      </c>
    </row>
    <row r="8090" spans="1:3" x14ac:dyDescent="0.3">
      <c r="A8090">
        <v>8085</v>
      </c>
      <c r="C8090" s="4">
        <v>1</v>
      </c>
    </row>
    <row r="8091" spans="1:3" x14ac:dyDescent="0.3">
      <c r="A8091">
        <v>8086</v>
      </c>
      <c r="C8091" s="4">
        <v>1</v>
      </c>
    </row>
    <row r="8092" spans="1:3" x14ac:dyDescent="0.3">
      <c r="A8092">
        <v>8087</v>
      </c>
      <c r="C8092" s="4">
        <v>5</v>
      </c>
    </row>
    <row r="8093" spans="1:3" x14ac:dyDescent="0.3">
      <c r="A8093">
        <v>8088</v>
      </c>
      <c r="C8093" s="4">
        <v>1</v>
      </c>
    </row>
    <row r="8094" spans="1:3" x14ac:dyDescent="0.3">
      <c r="A8094">
        <v>8089</v>
      </c>
      <c r="C8094" s="4">
        <v>1</v>
      </c>
    </row>
    <row r="8095" spans="1:3" x14ac:dyDescent="0.3">
      <c r="A8095">
        <v>8090</v>
      </c>
      <c r="C8095" s="4">
        <v>1</v>
      </c>
    </row>
    <row r="8096" spans="1:3" x14ac:dyDescent="0.3">
      <c r="A8096">
        <v>8091</v>
      </c>
      <c r="C8096" s="4">
        <v>3</v>
      </c>
    </row>
    <row r="8097" spans="1:3" x14ac:dyDescent="0.3">
      <c r="A8097">
        <v>8092</v>
      </c>
      <c r="C8097" s="4">
        <v>4</v>
      </c>
    </row>
    <row r="8098" spans="1:3" x14ac:dyDescent="0.3">
      <c r="A8098">
        <v>8093</v>
      </c>
      <c r="C8098" s="4">
        <v>1</v>
      </c>
    </row>
    <row r="8099" spans="1:3" x14ac:dyDescent="0.3">
      <c r="A8099">
        <v>8094</v>
      </c>
      <c r="C8099" s="4">
        <v>2</v>
      </c>
    </row>
    <row r="8100" spans="1:3" x14ac:dyDescent="0.3">
      <c r="A8100">
        <v>8095</v>
      </c>
      <c r="C8100" s="4">
        <v>3</v>
      </c>
    </row>
    <row r="8101" spans="1:3" x14ac:dyDescent="0.3">
      <c r="A8101">
        <v>8096</v>
      </c>
      <c r="C8101" s="4">
        <v>1</v>
      </c>
    </row>
    <row r="8102" spans="1:3" x14ac:dyDescent="0.3">
      <c r="A8102">
        <v>8097</v>
      </c>
      <c r="C8102" s="4">
        <v>2</v>
      </c>
    </row>
    <row r="8103" spans="1:3" x14ac:dyDescent="0.3">
      <c r="A8103">
        <v>8098</v>
      </c>
      <c r="C8103" s="4">
        <v>2</v>
      </c>
    </row>
    <row r="8104" spans="1:3" x14ac:dyDescent="0.3">
      <c r="A8104">
        <v>8099</v>
      </c>
      <c r="C8104" s="4">
        <v>2</v>
      </c>
    </row>
    <row r="8105" spans="1:3" x14ac:dyDescent="0.3">
      <c r="A8105">
        <v>8100</v>
      </c>
      <c r="C8105" s="4">
        <v>2</v>
      </c>
    </row>
    <row r="8106" spans="1:3" x14ac:dyDescent="0.3">
      <c r="A8106">
        <v>8101</v>
      </c>
      <c r="C8106" s="4">
        <v>1</v>
      </c>
    </row>
    <row r="8107" spans="1:3" x14ac:dyDescent="0.3">
      <c r="A8107">
        <v>8102</v>
      </c>
      <c r="C8107" s="4">
        <v>2</v>
      </c>
    </row>
    <row r="8108" spans="1:3" x14ac:dyDescent="0.3">
      <c r="A8108">
        <v>8103</v>
      </c>
      <c r="C8108" s="4">
        <v>4</v>
      </c>
    </row>
    <row r="8109" spans="1:3" x14ac:dyDescent="0.3">
      <c r="A8109">
        <v>8104</v>
      </c>
      <c r="C8109" s="4">
        <v>0</v>
      </c>
    </row>
    <row r="8110" spans="1:3" x14ac:dyDescent="0.3">
      <c r="A8110">
        <v>8105</v>
      </c>
      <c r="C8110" s="4">
        <v>0</v>
      </c>
    </row>
    <row r="8111" spans="1:3" x14ac:dyDescent="0.3">
      <c r="A8111">
        <v>8106</v>
      </c>
      <c r="C8111" s="4">
        <v>0</v>
      </c>
    </row>
    <row r="8112" spans="1:3" x14ac:dyDescent="0.3">
      <c r="A8112">
        <v>8107</v>
      </c>
      <c r="C8112" s="4">
        <v>1</v>
      </c>
    </row>
    <row r="8113" spans="1:3" x14ac:dyDescent="0.3">
      <c r="A8113">
        <v>8108</v>
      </c>
      <c r="C8113" s="4">
        <v>2</v>
      </c>
    </row>
    <row r="8114" spans="1:3" x14ac:dyDescent="0.3">
      <c r="A8114">
        <v>8109</v>
      </c>
      <c r="C8114" s="4">
        <v>0</v>
      </c>
    </row>
    <row r="8115" spans="1:3" x14ac:dyDescent="0.3">
      <c r="A8115">
        <v>8110</v>
      </c>
      <c r="C8115" s="4">
        <v>4</v>
      </c>
    </row>
    <row r="8116" spans="1:3" x14ac:dyDescent="0.3">
      <c r="A8116">
        <v>8111</v>
      </c>
      <c r="C8116" s="4">
        <v>3</v>
      </c>
    </row>
    <row r="8117" spans="1:3" x14ac:dyDescent="0.3">
      <c r="A8117">
        <v>8112</v>
      </c>
      <c r="C8117" s="4">
        <v>1</v>
      </c>
    </row>
    <row r="8118" spans="1:3" x14ac:dyDescent="0.3">
      <c r="A8118">
        <v>8113</v>
      </c>
      <c r="C8118" s="4">
        <v>3</v>
      </c>
    </row>
    <row r="8119" spans="1:3" x14ac:dyDescent="0.3">
      <c r="A8119">
        <v>8114</v>
      </c>
      <c r="C8119" s="4">
        <v>3</v>
      </c>
    </row>
    <row r="8120" spans="1:3" x14ac:dyDescent="0.3">
      <c r="A8120">
        <v>8115</v>
      </c>
      <c r="C8120" s="4">
        <v>5</v>
      </c>
    </row>
    <row r="8121" spans="1:3" x14ac:dyDescent="0.3">
      <c r="A8121">
        <v>8116</v>
      </c>
      <c r="C8121" s="4">
        <v>2</v>
      </c>
    </row>
    <row r="8122" spans="1:3" x14ac:dyDescent="0.3">
      <c r="A8122">
        <v>8117</v>
      </c>
      <c r="C8122" s="4">
        <v>3</v>
      </c>
    </row>
    <row r="8123" spans="1:3" x14ac:dyDescent="0.3">
      <c r="A8123">
        <v>8118</v>
      </c>
      <c r="C8123" s="4">
        <v>4</v>
      </c>
    </row>
    <row r="8124" spans="1:3" x14ac:dyDescent="0.3">
      <c r="A8124">
        <v>8119</v>
      </c>
      <c r="C8124" s="4">
        <v>2</v>
      </c>
    </row>
    <row r="8125" spans="1:3" x14ac:dyDescent="0.3">
      <c r="A8125">
        <v>8120</v>
      </c>
      <c r="C8125" s="4">
        <v>1</v>
      </c>
    </row>
    <row r="8126" spans="1:3" x14ac:dyDescent="0.3">
      <c r="A8126">
        <v>8121</v>
      </c>
      <c r="C8126" s="4">
        <v>4</v>
      </c>
    </row>
    <row r="8127" spans="1:3" x14ac:dyDescent="0.3">
      <c r="A8127">
        <v>8122</v>
      </c>
      <c r="C8127" s="4">
        <v>3</v>
      </c>
    </row>
    <row r="8128" spans="1:3" x14ac:dyDescent="0.3">
      <c r="A8128">
        <v>8123</v>
      </c>
      <c r="C8128" s="4">
        <v>1</v>
      </c>
    </row>
    <row r="8129" spans="1:3" x14ac:dyDescent="0.3">
      <c r="A8129">
        <v>8124</v>
      </c>
      <c r="C8129" s="4">
        <v>1</v>
      </c>
    </row>
    <row r="8130" spans="1:3" x14ac:dyDescent="0.3">
      <c r="A8130">
        <v>8125</v>
      </c>
      <c r="C8130" s="4">
        <v>2</v>
      </c>
    </row>
    <row r="8131" spans="1:3" x14ac:dyDescent="0.3">
      <c r="A8131">
        <v>8126</v>
      </c>
      <c r="C8131" s="4">
        <v>4</v>
      </c>
    </row>
    <row r="8132" spans="1:3" x14ac:dyDescent="0.3">
      <c r="A8132">
        <v>8127</v>
      </c>
      <c r="C8132" s="4">
        <v>2</v>
      </c>
    </row>
    <row r="8133" spans="1:3" x14ac:dyDescent="0.3">
      <c r="A8133">
        <v>8128</v>
      </c>
      <c r="C8133" s="4">
        <v>3</v>
      </c>
    </row>
    <row r="8134" spans="1:3" x14ac:dyDescent="0.3">
      <c r="A8134">
        <v>8129</v>
      </c>
      <c r="C8134" s="4">
        <v>1</v>
      </c>
    </row>
    <row r="8135" spans="1:3" x14ac:dyDescent="0.3">
      <c r="A8135">
        <v>8130</v>
      </c>
      <c r="C8135" s="4">
        <v>0</v>
      </c>
    </row>
    <row r="8136" spans="1:3" x14ac:dyDescent="0.3">
      <c r="A8136">
        <v>8131</v>
      </c>
      <c r="C8136" s="4">
        <v>1</v>
      </c>
    </row>
    <row r="8137" spans="1:3" x14ac:dyDescent="0.3">
      <c r="A8137">
        <v>8132</v>
      </c>
      <c r="C8137" s="4">
        <v>2</v>
      </c>
    </row>
    <row r="8138" spans="1:3" x14ac:dyDescent="0.3">
      <c r="A8138">
        <v>8133</v>
      </c>
      <c r="C8138" s="4">
        <v>3</v>
      </c>
    </row>
    <row r="8139" spans="1:3" x14ac:dyDescent="0.3">
      <c r="A8139">
        <v>8134</v>
      </c>
      <c r="C8139" s="4">
        <v>3</v>
      </c>
    </row>
    <row r="8140" spans="1:3" x14ac:dyDescent="0.3">
      <c r="A8140">
        <v>8135</v>
      </c>
      <c r="C8140" s="4">
        <v>1</v>
      </c>
    </row>
    <row r="8141" spans="1:3" x14ac:dyDescent="0.3">
      <c r="A8141">
        <v>8136</v>
      </c>
      <c r="C8141" s="4">
        <v>3</v>
      </c>
    </row>
    <row r="8142" spans="1:3" x14ac:dyDescent="0.3">
      <c r="A8142">
        <v>8137</v>
      </c>
      <c r="C8142" s="4">
        <v>2</v>
      </c>
    </row>
    <row r="8143" spans="1:3" x14ac:dyDescent="0.3">
      <c r="A8143">
        <v>8138</v>
      </c>
      <c r="C8143" s="4">
        <v>3</v>
      </c>
    </row>
    <row r="8144" spans="1:3" x14ac:dyDescent="0.3">
      <c r="A8144">
        <v>8139</v>
      </c>
      <c r="C8144" s="4">
        <v>1</v>
      </c>
    </row>
    <row r="8145" spans="1:3" x14ac:dyDescent="0.3">
      <c r="A8145">
        <v>8140</v>
      </c>
      <c r="C8145" s="4">
        <v>4</v>
      </c>
    </row>
    <row r="8146" spans="1:3" x14ac:dyDescent="0.3">
      <c r="A8146">
        <v>8141</v>
      </c>
      <c r="C8146" s="4">
        <v>4</v>
      </c>
    </row>
    <row r="8147" spans="1:3" x14ac:dyDescent="0.3">
      <c r="A8147">
        <v>8142</v>
      </c>
      <c r="C8147" s="4">
        <v>3</v>
      </c>
    </row>
    <row r="8148" spans="1:3" x14ac:dyDescent="0.3">
      <c r="A8148">
        <v>8143</v>
      </c>
      <c r="C8148" s="4">
        <v>3</v>
      </c>
    </row>
    <row r="8149" spans="1:3" x14ac:dyDescent="0.3">
      <c r="A8149">
        <v>8144</v>
      </c>
      <c r="C8149" s="4">
        <v>0</v>
      </c>
    </row>
    <row r="8150" spans="1:3" x14ac:dyDescent="0.3">
      <c r="A8150">
        <v>8145</v>
      </c>
      <c r="C8150" s="4">
        <v>2</v>
      </c>
    </row>
    <row r="8151" spans="1:3" x14ac:dyDescent="0.3">
      <c r="A8151">
        <v>8146</v>
      </c>
      <c r="C8151" s="4">
        <v>3</v>
      </c>
    </row>
    <row r="8152" spans="1:3" x14ac:dyDescent="0.3">
      <c r="A8152">
        <v>8147</v>
      </c>
      <c r="C8152" s="4">
        <v>1</v>
      </c>
    </row>
    <row r="8153" spans="1:3" x14ac:dyDescent="0.3">
      <c r="A8153">
        <v>8148</v>
      </c>
      <c r="C8153" s="4">
        <v>1</v>
      </c>
    </row>
    <row r="8154" spans="1:3" x14ac:dyDescent="0.3">
      <c r="A8154">
        <v>8149</v>
      </c>
      <c r="C8154" s="4">
        <v>0</v>
      </c>
    </row>
    <row r="8155" spans="1:3" x14ac:dyDescent="0.3">
      <c r="A8155">
        <v>8150</v>
      </c>
      <c r="C8155" s="4">
        <v>4</v>
      </c>
    </row>
    <row r="8156" spans="1:3" x14ac:dyDescent="0.3">
      <c r="A8156">
        <v>8151</v>
      </c>
      <c r="C8156" s="4">
        <v>4</v>
      </c>
    </row>
    <row r="8157" spans="1:3" x14ac:dyDescent="0.3">
      <c r="A8157">
        <v>8152</v>
      </c>
      <c r="C8157" s="4">
        <v>3</v>
      </c>
    </row>
    <row r="8158" spans="1:3" x14ac:dyDescent="0.3">
      <c r="A8158">
        <v>8153</v>
      </c>
      <c r="C8158" s="4">
        <v>1</v>
      </c>
    </row>
    <row r="8159" spans="1:3" x14ac:dyDescent="0.3">
      <c r="A8159">
        <v>8154</v>
      </c>
      <c r="C8159" s="4">
        <v>3</v>
      </c>
    </row>
    <row r="8160" spans="1:3" x14ac:dyDescent="0.3">
      <c r="A8160">
        <v>8155</v>
      </c>
      <c r="C8160" s="4">
        <v>3</v>
      </c>
    </row>
    <row r="8161" spans="1:3" x14ac:dyDescent="0.3">
      <c r="A8161">
        <v>8156</v>
      </c>
      <c r="C8161" s="4">
        <v>2</v>
      </c>
    </row>
    <row r="8162" spans="1:3" x14ac:dyDescent="0.3">
      <c r="A8162">
        <v>8157</v>
      </c>
      <c r="C8162" s="4">
        <v>5</v>
      </c>
    </row>
    <row r="8163" spans="1:3" x14ac:dyDescent="0.3">
      <c r="A8163">
        <v>8158</v>
      </c>
      <c r="C8163" s="4">
        <v>4</v>
      </c>
    </row>
    <row r="8164" spans="1:3" x14ac:dyDescent="0.3">
      <c r="A8164">
        <v>8159</v>
      </c>
      <c r="C8164" s="4">
        <v>4</v>
      </c>
    </row>
    <row r="8165" spans="1:3" x14ac:dyDescent="0.3">
      <c r="A8165">
        <v>8160</v>
      </c>
      <c r="C8165" s="4">
        <v>1</v>
      </c>
    </row>
    <row r="8166" spans="1:3" x14ac:dyDescent="0.3">
      <c r="A8166">
        <v>8161</v>
      </c>
      <c r="C8166" s="4">
        <v>2</v>
      </c>
    </row>
    <row r="8167" spans="1:3" x14ac:dyDescent="0.3">
      <c r="A8167">
        <v>8162</v>
      </c>
      <c r="C8167" s="4">
        <v>4</v>
      </c>
    </row>
    <row r="8168" spans="1:3" x14ac:dyDescent="0.3">
      <c r="A8168">
        <v>8163</v>
      </c>
      <c r="C8168" s="4">
        <v>2</v>
      </c>
    </row>
    <row r="8169" spans="1:3" x14ac:dyDescent="0.3">
      <c r="A8169">
        <v>8164</v>
      </c>
      <c r="C8169" s="4">
        <v>2</v>
      </c>
    </row>
    <row r="8170" spans="1:3" x14ac:dyDescent="0.3">
      <c r="A8170">
        <v>8165</v>
      </c>
      <c r="C8170" s="4">
        <v>3</v>
      </c>
    </row>
    <row r="8171" spans="1:3" x14ac:dyDescent="0.3">
      <c r="A8171">
        <v>8166</v>
      </c>
      <c r="C8171" s="4">
        <v>1</v>
      </c>
    </row>
    <row r="8172" spans="1:3" x14ac:dyDescent="0.3">
      <c r="A8172">
        <v>8167</v>
      </c>
      <c r="C8172" s="4">
        <v>3</v>
      </c>
    </row>
    <row r="8173" spans="1:3" x14ac:dyDescent="0.3">
      <c r="A8173">
        <v>8168</v>
      </c>
      <c r="C8173" s="4">
        <v>2</v>
      </c>
    </row>
    <row r="8174" spans="1:3" x14ac:dyDescent="0.3">
      <c r="A8174">
        <v>8169</v>
      </c>
      <c r="C8174" s="4">
        <v>3</v>
      </c>
    </row>
    <row r="8175" spans="1:3" x14ac:dyDescent="0.3">
      <c r="A8175">
        <v>8170</v>
      </c>
      <c r="C8175" s="4">
        <v>3</v>
      </c>
    </row>
    <row r="8176" spans="1:3" x14ac:dyDescent="0.3">
      <c r="A8176">
        <v>8171</v>
      </c>
      <c r="C8176" s="4">
        <v>0</v>
      </c>
    </row>
    <row r="8177" spans="1:3" x14ac:dyDescent="0.3">
      <c r="A8177">
        <v>8172</v>
      </c>
      <c r="C8177" s="4">
        <v>2</v>
      </c>
    </row>
    <row r="8178" spans="1:3" x14ac:dyDescent="0.3">
      <c r="A8178">
        <v>8173</v>
      </c>
      <c r="C8178" s="4">
        <v>2</v>
      </c>
    </row>
    <row r="8179" spans="1:3" x14ac:dyDescent="0.3">
      <c r="A8179">
        <v>8174</v>
      </c>
      <c r="C8179" s="4">
        <v>2</v>
      </c>
    </row>
    <row r="8180" spans="1:3" x14ac:dyDescent="0.3">
      <c r="A8180">
        <v>8175</v>
      </c>
      <c r="C8180" s="4">
        <v>1</v>
      </c>
    </row>
    <row r="8181" spans="1:3" x14ac:dyDescent="0.3">
      <c r="A8181">
        <v>8176</v>
      </c>
      <c r="C8181" s="4">
        <v>3</v>
      </c>
    </row>
    <row r="8182" spans="1:3" x14ac:dyDescent="0.3">
      <c r="A8182">
        <v>8177</v>
      </c>
      <c r="C8182" s="4">
        <v>4</v>
      </c>
    </row>
    <row r="8183" spans="1:3" x14ac:dyDescent="0.3">
      <c r="A8183">
        <v>8178</v>
      </c>
      <c r="C8183" s="4">
        <v>1</v>
      </c>
    </row>
    <row r="8184" spans="1:3" x14ac:dyDescent="0.3">
      <c r="A8184">
        <v>8179</v>
      </c>
      <c r="C8184" s="4">
        <v>1</v>
      </c>
    </row>
    <row r="8185" spans="1:3" x14ac:dyDescent="0.3">
      <c r="A8185">
        <v>8180</v>
      </c>
      <c r="C8185" s="4">
        <v>5</v>
      </c>
    </row>
    <row r="8186" spans="1:3" x14ac:dyDescent="0.3">
      <c r="A8186">
        <v>8181</v>
      </c>
      <c r="C8186" s="4">
        <v>4</v>
      </c>
    </row>
    <row r="8187" spans="1:3" x14ac:dyDescent="0.3">
      <c r="A8187">
        <v>8182</v>
      </c>
      <c r="C8187" s="4">
        <v>1</v>
      </c>
    </row>
    <row r="8188" spans="1:3" x14ac:dyDescent="0.3">
      <c r="A8188">
        <v>8183</v>
      </c>
      <c r="C8188" s="4">
        <v>2</v>
      </c>
    </row>
    <row r="8189" spans="1:3" x14ac:dyDescent="0.3">
      <c r="A8189">
        <v>8184</v>
      </c>
      <c r="C8189" s="4">
        <v>4</v>
      </c>
    </row>
    <row r="8190" spans="1:3" x14ac:dyDescent="0.3">
      <c r="A8190">
        <v>8185</v>
      </c>
      <c r="C8190" s="4">
        <v>1</v>
      </c>
    </row>
    <row r="8191" spans="1:3" x14ac:dyDescent="0.3">
      <c r="A8191">
        <v>8186</v>
      </c>
      <c r="C8191" s="4">
        <v>2</v>
      </c>
    </row>
    <row r="8192" spans="1:3" x14ac:dyDescent="0.3">
      <c r="A8192">
        <v>8187</v>
      </c>
      <c r="C8192" s="4">
        <v>0</v>
      </c>
    </row>
    <row r="8193" spans="1:3" x14ac:dyDescent="0.3">
      <c r="A8193">
        <v>8188</v>
      </c>
      <c r="C8193" s="4">
        <v>3</v>
      </c>
    </row>
    <row r="8194" spans="1:3" x14ac:dyDescent="0.3">
      <c r="A8194">
        <v>8189</v>
      </c>
      <c r="C8194" s="4">
        <v>2</v>
      </c>
    </row>
    <row r="8195" spans="1:3" x14ac:dyDescent="0.3">
      <c r="A8195">
        <v>8190</v>
      </c>
      <c r="C8195" s="4">
        <v>1</v>
      </c>
    </row>
    <row r="8196" spans="1:3" x14ac:dyDescent="0.3">
      <c r="A8196">
        <v>8191</v>
      </c>
      <c r="C8196" s="4">
        <v>1</v>
      </c>
    </row>
    <row r="8197" spans="1:3" x14ac:dyDescent="0.3">
      <c r="A8197">
        <v>8192</v>
      </c>
      <c r="C8197" s="4">
        <v>5</v>
      </c>
    </row>
    <row r="8198" spans="1:3" x14ac:dyDescent="0.3">
      <c r="A8198">
        <v>8193</v>
      </c>
      <c r="C8198" s="4">
        <v>4</v>
      </c>
    </row>
    <row r="8199" spans="1:3" x14ac:dyDescent="0.3">
      <c r="A8199">
        <v>8194</v>
      </c>
      <c r="C8199" s="4">
        <v>2</v>
      </c>
    </row>
    <row r="8200" spans="1:3" x14ac:dyDescent="0.3">
      <c r="A8200">
        <v>8195</v>
      </c>
      <c r="C8200" s="4">
        <v>2</v>
      </c>
    </row>
    <row r="8201" spans="1:3" x14ac:dyDescent="0.3">
      <c r="A8201">
        <v>8196</v>
      </c>
      <c r="C8201" s="4">
        <v>3</v>
      </c>
    </row>
    <row r="8202" spans="1:3" x14ac:dyDescent="0.3">
      <c r="A8202">
        <v>8197</v>
      </c>
      <c r="C8202" s="4">
        <v>4</v>
      </c>
    </row>
    <row r="8203" spans="1:3" x14ac:dyDescent="0.3">
      <c r="A8203">
        <v>8198</v>
      </c>
      <c r="C8203" s="4">
        <v>2</v>
      </c>
    </row>
    <row r="8204" spans="1:3" x14ac:dyDescent="0.3">
      <c r="A8204">
        <v>8199</v>
      </c>
      <c r="C8204" s="4">
        <v>3</v>
      </c>
    </row>
    <row r="8205" spans="1:3" x14ac:dyDescent="0.3">
      <c r="A8205">
        <v>8200</v>
      </c>
      <c r="C8205" s="4">
        <v>2</v>
      </c>
    </row>
    <row r="8206" spans="1:3" x14ac:dyDescent="0.3">
      <c r="A8206">
        <v>8201</v>
      </c>
      <c r="C8206" s="4">
        <v>0</v>
      </c>
    </row>
    <row r="8207" spans="1:3" x14ac:dyDescent="0.3">
      <c r="A8207">
        <v>8202</v>
      </c>
      <c r="C8207" s="4">
        <v>3</v>
      </c>
    </row>
    <row r="8208" spans="1:3" x14ac:dyDescent="0.3">
      <c r="A8208">
        <v>8203</v>
      </c>
      <c r="C8208" s="4">
        <v>1</v>
      </c>
    </row>
    <row r="8209" spans="1:3" x14ac:dyDescent="0.3">
      <c r="A8209">
        <v>8204</v>
      </c>
      <c r="C8209" s="4">
        <v>2</v>
      </c>
    </row>
    <row r="8210" spans="1:3" x14ac:dyDescent="0.3">
      <c r="A8210">
        <v>8205</v>
      </c>
      <c r="C8210" s="4">
        <v>2</v>
      </c>
    </row>
    <row r="8211" spans="1:3" x14ac:dyDescent="0.3">
      <c r="A8211">
        <v>8206</v>
      </c>
      <c r="C8211" s="4">
        <v>4</v>
      </c>
    </row>
    <row r="8212" spans="1:3" x14ac:dyDescent="0.3">
      <c r="A8212">
        <v>8207</v>
      </c>
      <c r="C8212" s="4">
        <v>3</v>
      </c>
    </row>
    <row r="8213" spans="1:3" x14ac:dyDescent="0.3">
      <c r="A8213">
        <v>8208</v>
      </c>
      <c r="C8213" s="4">
        <v>1</v>
      </c>
    </row>
    <row r="8214" spans="1:3" x14ac:dyDescent="0.3">
      <c r="A8214">
        <v>8209</v>
      </c>
      <c r="C8214" s="4">
        <v>3</v>
      </c>
    </row>
    <row r="8215" spans="1:3" x14ac:dyDescent="0.3">
      <c r="A8215">
        <v>8210</v>
      </c>
      <c r="C8215" s="4">
        <v>3</v>
      </c>
    </row>
    <row r="8216" spans="1:3" x14ac:dyDescent="0.3">
      <c r="A8216">
        <v>8211</v>
      </c>
      <c r="C8216" s="4">
        <v>3</v>
      </c>
    </row>
    <row r="8217" spans="1:3" x14ac:dyDescent="0.3">
      <c r="A8217">
        <v>8212</v>
      </c>
      <c r="C8217" s="4">
        <v>2</v>
      </c>
    </row>
    <row r="8218" spans="1:3" x14ac:dyDescent="0.3">
      <c r="A8218">
        <v>8213</v>
      </c>
      <c r="C8218" s="4">
        <v>2</v>
      </c>
    </row>
    <row r="8219" spans="1:3" x14ac:dyDescent="0.3">
      <c r="A8219">
        <v>8214</v>
      </c>
      <c r="C8219" s="4">
        <v>2</v>
      </c>
    </row>
    <row r="8220" spans="1:3" x14ac:dyDescent="0.3">
      <c r="A8220">
        <v>8215</v>
      </c>
      <c r="C8220" s="4">
        <v>1</v>
      </c>
    </row>
    <row r="8221" spans="1:3" x14ac:dyDescent="0.3">
      <c r="A8221">
        <v>8216</v>
      </c>
      <c r="C8221" s="4">
        <v>2</v>
      </c>
    </row>
    <row r="8222" spans="1:3" x14ac:dyDescent="0.3">
      <c r="A8222">
        <v>8217</v>
      </c>
      <c r="C8222" s="4">
        <v>3</v>
      </c>
    </row>
    <row r="8223" spans="1:3" x14ac:dyDescent="0.3">
      <c r="A8223">
        <v>8218</v>
      </c>
      <c r="C8223" s="4">
        <v>3</v>
      </c>
    </row>
    <row r="8224" spans="1:3" x14ac:dyDescent="0.3">
      <c r="A8224">
        <v>8219</v>
      </c>
      <c r="C8224" s="4">
        <v>3</v>
      </c>
    </row>
    <row r="8225" spans="1:3" x14ac:dyDescent="0.3">
      <c r="A8225">
        <v>8220</v>
      </c>
      <c r="C8225" s="4">
        <v>2</v>
      </c>
    </row>
    <row r="8226" spans="1:3" x14ac:dyDescent="0.3">
      <c r="A8226">
        <v>8221</v>
      </c>
      <c r="C8226" s="4">
        <v>1</v>
      </c>
    </row>
    <row r="8227" spans="1:3" x14ac:dyDescent="0.3">
      <c r="A8227">
        <v>8222</v>
      </c>
      <c r="C8227" s="4">
        <v>2</v>
      </c>
    </row>
    <row r="8228" spans="1:3" x14ac:dyDescent="0.3">
      <c r="A8228">
        <v>8223</v>
      </c>
      <c r="C8228" s="4">
        <v>0</v>
      </c>
    </row>
    <row r="8229" spans="1:3" x14ac:dyDescent="0.3">
      <c r="A8229">
        <v>8224</v>
      </c>
      <c r="C8229" s="4">
        <v>3</v>
      </c>
    </row>
    <row r="8230" spans="1:3" x14ac:dyDescent="0.3">
      <c r="A8230">
        <v>8225</v>
      </c>
      <c r="C8230" s="4">
        <v>1</v>
      </c>
    </row>
    <row r="8231" spans="1:3" x14ac:dyDescent="0.3">
      <c r="A8231">
        <v>8226</v>
      </c>
      <c r="C8231" s="4">
        <v>4</v>
      </c>
    </row>
    <row r="8232" spans="1:3" x14ac:dyDescent="0.3">
      <c r="A8232">
        <v>8227</v>
      </c>
      <c r="C8232" s="4">
        <v>3</v>
      </c>
    </row>
    <row r="8233" spans="1:3" x14ac:dyDescent="0.3">
      <c r="A8233">
        <v>8228</v>
      </c>
      <c r="C8233" s="4">
        <v>0</v>
      </c>
    </row>
    <row r="8234" spans="1:3" x14ac:dyDescent="0.3">
      <c r="A8234">
        <v>8229</v>
      </c>
      <c r="C8234" s="4">
        <v>3</v>
      </c>
    </row>
    <row r="8235" spans="1:3" x14ac:dyDescent="0.3">
      <c r="A8235">
        <v>8230</v>
      </c>
      <c r="C8235" s="4">
        <v>1</v>
      </c>
    </row>
    <row r="8236" spans="1:3" x14ac:dyDescent="0.3">
      <c r="A8236">
        <v>8231</v>
      </c>
      <c r="C8236" s="4">
        <v>4</v>
      </c>
    </row>
    <row r="8237" spans="1:3" x14ac:dyDescent="0.3">
      <c r="A8237">
        <v>8232</v>
      </c>
      <c r="C8237" s="4">
        <v>1</v>
      </c>
    </row>
    <row r="8238" spans="1:3" x14ac:dyDescent="0.3">
      <c r="A8238">
        <v>8233</v>
      </c>
      <c r="C8238" s="4">
        <v>2</v>
      </c>
    </row>
    <row r="8239" spans="1:3" x14ac:dyDescent="0.3">
      <c r="A8239">
        <v>8234</v>
      </c>
      <c r="C8239" s="4">
        <v>4</v>
      </c>
    </row>
    <row r="8240" spans="1:3" x14ac:dyDescent="0.3">
      <c r="A8240">
        <v>8235</v>
      </c>
      <c r="C8240" s="4">
        <v>1</v>
      </c>
    </row>
    <row r="8241" spans="1:3" x14ac:dyDescent="0.3">
      <c r="A8241">
        <v>8236</v>
      </c>
      <c r="C8241" s="4">
        <v>4</v>
      </c>
    </row>
    <row r="8242" spans="1:3" x14ac:dyDescent="0.3">
      <c r="A8242">
        <v>8237</v>
      </c>
      <c r="C8242" s="4">
        <v>2</v>
      </c>
    </row>
    <row r="8243" spans="1:3" x14ac:dyDescent="0.3">
      <c r="A8243">
        <v>8238</v>
      </c>
      <c r="C8243" s="4">
        <v>3</v>
      </c>
    </row>
    <row r="8244" spans="1:3" x14ac:dyDescent="0.3">
      <c r="A8244">
        <v>8239</v>
      </c>
      <c r="C8244" s="4">
        <v>3</v>
      </c>
    </row>
    <row r="8245" spans="1:3" x14ac:dyDescent="0.3">
      <c r="A8245">
        <v>8240</v>
      </c>
      <c r="C8245" s="4">
        <v>2</v>
      </c>
    </row>
    <row r="8246" spans="1:3" x14ac:dyDescent="0.3">
      <c r="A8246">
        <v>8241</v>
      </c>
      <c r="C8246" s="4">
        <v>1</v>
      </c>
    </row>
    <row r="8247" spans="1:3" x14ac:dyDescent="0.3">
      <c r="A8247">
        <v>8242</v>
      </c>
      <c r="C8247" s="4">
        <v>1</v>
      </c>
    </row>
    <row r="8248" spans="1:3" x14ac:dyDescent="0.3">
      <c r="A8248">
        <v>8243</v>
      </c>
      <c r="C8248" s="4">
        <v>4</v>
      </c>
    </row>
    <row r="8249" spans="1:3" x14ac:dyDescent="0.3">
      <c r="A8249">
        <v>8244</v>
      </c>
      <c r="C8249" s="4">
        <v>2</v>
      </c>
    </row>
    <row r="8250" spans="1:3" x14ac:dyDescent="0.3">
      <c r="A8250">
        <v>8245</v>
      </c>
      <c r="C8250" s="4">
        <v>0</v>
      </c>
    </row>
    <row r="8251" spans="1:3" x14ac:dyDescent="0.3">
      <c r="A8251">
        <v>8246</v>
      </c>
      <c r="C8251" s="4">
        <v>2</v>
      </c>
    </row>
    <row r="8252" spans="1:3" x14ac:dyDescent="0.3">
      <c r="A8252">
        <v>8247</v>
      </c>
      <c r="C8252" s="4">
        <v>0</v>
      </c>
    </row>
    <row r="8253" spans="1:3" x14ac:dyDescent="0.3">
      <c r="A8253">
        <v>8248</v>
      </c>
      <c r="C8253" s="4">
        <v>1</v>
      </c>
    </row>
    <row r="8254" spans="1:3" x14ac:dyDescent="0.3">
      <c r="A8254">
        <v>8249</v>
      </c>
      <c r="C8254" s="4">
        <v>2</v>
      </c>
    </row>
    <row r="8255" spans="1:3" x14ac:dyDescent="0.3">
      <c r="A8255">
        <v>8250</v>
      </c>
      <c r="C8255" s="4">
        <v>2</v>
      </c>
    </row>
    <row r="8256" spans="1:3" x14ac:dyDescent="0.3">
      <c r="A8256">
        <v>8251</v>
      </c>
      <c r="C8256" s="4">
        <v>1</v>
      </c>
    </row>
    <row r="8257" spans="1:3" x14ac:dyDescent="0.3">
      <c r="A8257">
        <v>8252</v>
      </c>
      <c r="C8257" s="4">
        <v>2</v>
      </c>
    </row>
    <row r="8258" spans="1:3" x14ac:dyDescent="0.3">
      <c r="A8258">
        <v>8253</v>
      </c>
      <c r="C8258" s="4">
        <v>3</v>
      </c>
    </row>
    <row r="8259" spans="1:3" x14ac:dyDescent="0.3">
      <c r="A8259">
        <v>8254</v>
      </c>
      <c r="C8259" s="4">
        <v>1</v>
      </c>
    </row>
    <row r="8260" spans="1:3" x14ac:dyDescent="0.3">
      <c r="A8260">
        <v>8255</v>
      </c>
      <c r="C8260" s="4">
        <v>1</v>
      </c>
    </row>
    <row r="8261" spans="1:3" x14ac:dyDescent="0.3">
      <c r="A8261">
        <v>8256</v>
      </c>
      <c r="C8261" s="4">
        <v>2</v>
      </c>
    </row>
    <row r="8262" spans="1:3" x14ac:dyDescent="0.3">
      <c r="A8262">
        <v>8257</v>
      </c>
      <c r="C8262" s="4">
        <v>2</v>
      </c>
    </row>
    <row r="8263" spans="1:3" x14ac:dyDescent="0.3">
      <c r="A8263">
        <v>8258</v>
      </c>
      <c r="C8263" s="4">
        <v>1</v>
      </c>
    </row>
    <row r="8264" spans="1:3" x14ac:dyDescent="0.3">
      <c r="A8264">
        <v>8259</v>
      </c>
      <c r="C8264" s="4">
        <v>4</v>
      </c>
    </row>
    <row r="8265" spans="1:3" x14ac:dyDescent="0.3">
      <c r="A8265">
        <v>8260</v>
      </c>
      <c r="C8265" s="4">
        <v>1</v>
      </c>
    </row>
    <row r="8266" spans="1:3" x14ac:dyDescent="0.3">
      <c r="A8266">
        <v>8261</v>
      </c>
      <c r="C8266" s="4">
        <v>1</v>
      </c>
    </row>
    <row r="8267" spans="1:3" x14ac:dyDescent="0.3">
      <c r="A8267">
        <v>8262</v>
      </c>
      <c r="C8267" s="4">
        <v>4</v>
      </c>
    </row>
    <row r="8268" spans="1:3" x14ac:dyDescent="0.3">
      <c r="A8268">
        <v>8263</v>
      </c>
      <c r="C8268" s="4">
        <v>1</v>
      </c>
    </row>
    <row r="8269" spans="1:3" x14ac:dyDescent="0.3">
      <c r="A8269">
        <v>8264</v>
      </c>
      <c r="C8269" s="4">
        <v>3</v>
      </c>
    </row>
    <row r="8270" spans="1:3" x14ac:dyDescent="0.3">
      <c r="A8270">
        <v>8265</v>
      </c>
      <c r="C8270" s="4">
        <v>1</v>
      </c>
    </row>
    <row r="8271" spans="1:3" x14ac:dyDescent="0.3">
      <c r="A8271">
        <v>8266</v>
      </c>
      <c r="C8271" s="4">
        <v>2</v>
      </c>
    </row>
    <row r="8272" spans="1:3" x14ac:dyDescent="0.3">
      <c r="A8272">
        <v>8267</v>
      </c>
      <c r="C8272" s="4">
        <v>2</v>
      </c>
    </row>
    <row r="8273" spans="1:3" x14ac:dyDescent="0.3">
      <c r="A8273">
        <v>8268</v>
      </c>
      <c r="C8273" s="4">
        <v>3</v>
      </c>
    </row>
    <row r="8274" spans="1:3" x14ac:dyDescent="0.3">
      <c r="A8274">
        <v>8269</v>
      </c>
      <c r="C8274" s="4">
        <v>1</v>
      </c>
    </row>
    <row r="8275" spans="1:3" x14ac:dyDescent="0.3">
      <c r="A8275">
        <v>8270</v>
      </c>
      <c r="C8275" s="4">
        <v>2</v>
      </c>
    </row>
    <row r="8276" spans="1:3" x14ac:dyDescent="0.3">
      <c r="A8276">
        <v>8271</v>
      </c>
      <c r="C8276" s="4">
        <v>2</v>
      </c>
    </row>
    <row r="8277" spans="1:3" x14ac:dyDescent="0.3">
      <c r="A8277">
        <v>8272</v>
      </c>
      <c r="C8277" s="4">
        <v>2</v>
      </c>
    </row>
    <row r="8278" spans="1:3" x14ac:dyDescent="0.3">
      <c r="A8278">
        <v>8273</v>
      </c>
      <c r="C8278" s="4">
        <v>1</v>
      </c>
    </row>
    <row r="8279" spans="1:3" x14ac:dyDescent="0.3">
      <c r="A8279">
        <v>8274</v>
      </c>
      <c r="C8279" s="4">
        <v>1</v>
      </c>
    </row>
    <row r="8280" spans="1:3" x14ac:dyDescent="0.3">
      <c r="A8280">
        <v>8275</v>
      </c>
      <c r="C8280" s="4">
        <v>0</v>
      </c>
    </row>
    <row r="8281" spans="1:3" x14ac:dyDescent="0.3">
      <c r="A8281">
        <v>8276</v>
      </c>
      <c r="C8281" s="4">
        <v>1</v>
      </c>
    </row>
    <row r="8282" spans="1:3" x14ac:dyDescent="0.3">
      <c r="A8282">
        <v>8277</v>
      </c>
      <c r="C8282" s="4">
        <v>1</v>
      </c>
    </row>
    <row r="8283" spans="1:3" x14ac:dyDescent="0.3">
      <c r="A8283">
        <v>8278</v>
      </c>
      <c r="C8283" s="4">
        <v>0</v>
      </c>
    </row>
    <row r="8284" spans="1:3" x14ac:dyDescent="0.3">
      <c r="A8284">
        <v>8279</v>
      </c>
      <c r="C8284" s="4">
        <v>3</v>
      </c>
    </row>
    <row r="8285" spans="1:3" x14ac:dyDescent="0.3">
      <c r="A8285">
        <v>8280</v>
      </c>
      <c r="C8285" s="4">
        <v>1</v>
      </c>
    </row>
    <row r="8286" spans="1:3" x14ac:dyDescent="0.3">
      <c r="A8286">
        <v>8281</v>
      </c>
      <c r="C8286" s="4">
        <v>2</v>
      </c>
    </row>
    <row r="8287" spans="1:3" x14ac:dyDescent="0.3">
      <c r="A8287">
        <v>8282</v>
      </c>
      <c r="C8287" s="4">
        <v>3</v>
      </c>
    </row>
    <row r="8288" spans="1:3" x14ac:dyDescent="0.3">
      <c r="A8288">
        <v>8283</v>
      </c>
      <c r="C8288" s="4">
        <v>2</v>
      </c>
    </row>
    <row r="8289" spans="1:3" x14ac:dyDescent="0.3">
      <c r="A8289">
        <v>8284</v>
      </c>
      <c r="C8289" s="4">
        <v>1</v>
      </c>
    </row>
    <row r="8290" spans="1:3" x14ac:dyDescent="0.3">
      <c r="A8290">
        <v>8285</v>
      </c>
      <c r="C8290" s="4">
        <v>2</v>
      </c>
    </row>
    <row r="8291" spans="1:3" x14ac:dyDescent="0.3">
      <c r="A8291">
        <v>8286</v>
      </c>
      <c r="C8291" s="4">
        <v>3</v>
      </c>
    </row>
    <row r="8292" spans="1:3" x14ac:dyDescent="0.3">
      <c r="A8292">
        <v>8287</v>
      </c>
      <c r="C8292" s="4">
        <v>2</v>
      </c>
    </row>
    <row r="8293" spans="1:3" x14ac:dyDescent="0.3">
      <c r="A8293">
        <v>8288</v>
      </c>
      <c r="C8293" s="4">
        <v>2</v>
      </c>
    </row>
    <row r="8294" spans="1:3" x14ac:dyDescent="0.3">
      <c r="A8294">
        <v>8289</v>
      </c>
      <c r="C8294" s="4">
        <v>3</v>
      </c>
    </row>
    <row r="8295" spans="1:3" x14ac:dyDescent="0.3">
      <c r="A8295">
        <v>8290</v>
      </c>
      <c r="C8295" s="4">
        <v>3</v>
      </c>
    </row>
    <row r="8296" spans="1:3" x14ac:dyDescent="0.3">
      <c r="A8296">
        <v>8291</v>
      </c>
      <c r="C8296" s="4">
        <v>1</v>
      </c>
    </row>
    <row r="8297" spans="1:3" x14ac:dyDescent="0.3">
      <c r="A8297">
        <v>8292</v>
      </c>
      <c r="C8297" s="4">
        <v>5</v>
      </c>
    </row>
    <row r="8298" spans="1:3" x14ac:dyDescent="0.3">
      <c r="A8298">
        <v>8293</v>
      </c>
      <c r="C8298" s="4">
        <v>3</v>
      </c>
    </row>
    <row r="8299" spans="1:3" x14ac:dyDescent="0.3">
      <c r="A8299">
        <v>8294</v>
      </c>
      <c r="C8299" s="4">
        <v>3</v>
      </c>
    </row>
    <row r="8300" spans="1:3" x14ac:dyDescent="0.3">
      <c r="A8300">
        <v>8295</v>
      </c>
      <c r="C8300" s="4">
        <v>1</v>
      </c>
    </row>
    <row r="8301" spans="1:3" x14ac:dyDescent="0.3">
      <c r="A8301">
        <v>8296</v>
      </c>
      <c r="C8301" s="4">
        <v>0</v>
      </c>
    </row>
    <row r="8302" spans="1:3" x14ac:dyDescent="0.3">
      <c r="A8302">
        <v>8297</v>
      </c>
      <c r="C8302" s="4">
        <v>1</v>
      </c>
    </row>
    <row r="8303" spans="1:3" x14ac:dyDescent="0.3">
      <c r="A8303">
        <v>8298</v>
      </c>
      <c r="C8303" s="4">
        <v>1</v>
      </c>
    </row>
    <row r="8304" spans="1:3" x14ac:dyDescent="0.3">
      <c r="A8304">
        <v>8299</v>
      </c>
      <c r="C8304" s="4">
        <v>3</v>
      </c>
    </row>
    <row r="8305" spans="1:3" x14ac:dyDescent="0.3">
      <c r="A8305">
        <v>8300</v>
      </c>
      <c r="C8305" s="4">
        <v>4</v>
      </c>
    </row>
    <row r="8306" spans="1:3" x14ac:dyDescent="0.3">
      <c r="A8306">
        <v>8301</v>
      </c>
      <c r="C8306" s="4">
        <v>2</v>
      </c>
    </row>
    <row r="8307" spans="1:3" x14ac:dyDescent="0.3">
      <c r="A8307">
        <v>8302</v>
      </c>
      <c r="C8307" s="4">
        <v>2</v>
      </c>
    </row>
    <row r="8308" spans="1:3" x14ac:dyDescent="0.3">
      <c r="A8308">
        <v>8303</v>
      </c>
      <c r="C8308" s="4">
        <v>3</v>
      </c>
    </row>
    <row r="8309" spans="1:3" x14ac:dyDescent="0.3">
      <c r="A8309">
        <v>8304</v>
      </c>
      <c r="C8309" s="4">
        <v>0</v>
      </c>
    </row>
    <row r="8310" spans="1:3" x14ac:dyDescent="0.3">
      <c r="A8310">
        <v>8305</v>
      </c>
      <c r="C8310" s="4">
        <v>3</v>
      </c>
    </row>
    <row r="8311" spans="1:3" x14ac:dyDescent="0.3">
      <c r="A8311">
        <v>8306</v>
      </c>
      <c r="C8311" s="4">
        <v>5</v>
      </c>
    </row>
    <row r="8312" spans="1:3" x14ac:dyDescent="0.3">
      <c r="A8312">
        <v>8307</v>
      </c>
      <c r="C8312" s="4">
        <v>0</v>
      </c>
    </row>
    <row r="8313" spans="1:3" x14ac:dyDescent="0.3">
      <c r="A8313">
        <v>8308</v>
      </c>
      <c r="C8313" s="4">
        <v>3</v>
      </c>
    </row>
    <row r="8314" spans="1:3" x14ac:dyDescent="0.3">
      <c r="A8314">
        <v>8309</v>
      </c>
      <c r="C8314" s="4">
        <v>1</v>
      </c>
    </row>
    <row r="8315" spans="1:3" x14ac:dyDescent="0.3">
      <c r="A8315">
        <v>8310</v>
      </c>
      <c r="C8315" s="4">
        <v>3</v>
      </c>
    </row>
    <row r="8316" spans="1:3" x14ac:dyDescent="0.3">
      <c r="A8316">
        <v>8311</v>
      </c>
      <c r="C8316" s="4">
        <v>3</v>
      </c>
    </row>
    <row r="8317" spans="1:3" x14ac:dyDescent="0.3">
      <c r="A8317">
        <v>8312</v>
      </c>
      <c r="C8317" s="4">
        <v>2</v>
      </c>
    </row>
    <row r="8318" spans="1:3" x14ac:dyDescent="0.3">
      <c r="A8318">
        <v>8313</v>
      </c>
      <c r="C8318" s="4">
        <v>0</v>
      </c>
    </row>
    <row r="8319" spans="1:3" x14ac:dyDescent="0.3">
      <c r="A8319">
        <v>8314</v>
      </c>
      <c r="C8319" s="4">
        <v>3</v>
      </c>
    </row>
    <row r="8320" spans="1:3" x14ac:dyDescent="0.3">
      <c r="A8320">
        <v>8315</v>
      </c>
      <c r="C8320" s="4">
        <v>3</v>
      </c>
    </row>
    <row r="8321" spans="1:3" x14ac:dyDescent="0.3">
      <c r="A8321">
        <v>8316</v>
      </c>
      <c r="C8321" s="4">
        <v>3</v>
      </c>
    </row>
    <row r="8322" spans="1:3" x14ac:dyDescent="0.3">
      <c r="A8322">
        <v>8317</v>
      </c>
      <c r="C8322" s="4">
        <v>1</v>
      </c>
    </row>
    <row r="8323" spans="1:3" x14ac:dyDescent="0.3">
      <c r="A8323">
        <v>8318</v>
      </c>
      <c r="C8323" s="4">
        <v>1</v>
      </c>
    </row>
    <row r="8324" spans="1:3" x14ac:dyDescent="0.3">
      <c r="A8324">
        <v>8319</v>
      </c>
      <c r="C8324" s="4">
        <v>2</v>
      </c>
    </row>
    <row r="8325" spans="1:3" x14ac:dyDescent="0.3">
      <c r="A8325">
        <v>8320</v>
      </c>
      <c r="C8325" s="4">
        <v>3</v>
      </c>
    </row>
    <row r="8326" spans="1:3" x14ac:dyDescent="0.3">
      <c r="A8326">
        <v>8321</v>
      </c>
      <c r="C8326" s="4">
        <v>3</v>
      </c>
    </row>
    <row r="8327" spans="1:3" x14ac:dyDescent="0.3">
      <c r="A8327">
        <v>8322</v>
      </c>
      <c r="C8327" s="4">
        <v>0</v>
      </c>
    </row>
    <row r="8328" spans="1:3" x14ac:dyDescent="0.3">
      <c r="A8328">
        <v>8323</v>
      </c>
      <c r="C8328" s="4">
        <v>1</v>
      </c>
    </row>
    <row r="8329" spans="1:3" x14ac:dyDescent="0.3">
      <c r="A8329">
        <v>8324</v>
      </c>
      <c r="C8329" s="4">
        <v>4</v>
      </c>
    </row>
    <row r="8330" spans="1:3" x14ac:dyDescent="0.3">
      <c r="A8330">
        <v>8325</v>
      </c>
      <c r="C8330" s="4">
        <v>2</v>
      </c>
    </row>
    <row r="8331" spans="1:3" x14ac:dyDescent="0.3">
      <c r="A8331">
        <v>8326</v>
      </c>
      <c r="C8331" s="4">
        <v>0</v>
      </c>
    </row>
    <row r="8332" spans="1:3" x14ac:dyDescent="0.3">
      <c r="A8332">
        <v>8327</v>
      </c>
      <c r="C8332" s="4">
        <v>1</v>
      </c>
    </row>
    <row r="8333" spans="1:3" x14ac:dyDescent="0.3">
      <c r="A8333">
        <v>8328</v>
      </c>
      <c r="C8333" s="4">
        <v>3</v>
      </c>
    </row>
    <row r="8334" spans="1:3" x14ac:dyDescent="0.3">
      <c r="A8334">
        <v>8329</v>
      </c>
      <c r="C8334" s="4">
        <v>3</v>
      </c>
    </row>
    <row r="8335" spans="1:3" x14ac:dyDescent="0.3">
      <c r="A8335">
        <v>8330</v>
      </c>
      <c r="C8335" s="4">
        <v>3</v>
      </c>
    </row>
    <row r="8336" spans="1:3" x14ac:dyDescent="0.3">
      <c r="A8336">
        <v>8331</v>
      </c>
      <c r="C8336" s="4">
        <v>2</v>
      </c>
    </row>
    <row r="8337" spans="1:3" x14ac:dyDescent="0.3">
      <c r="A8337">
        <v>8332</v>
      </c>
      <c r="C8337" s="4">
        <v>0</v>
      </c>
    </row>
    <row r="8338" spans="1:3" x14ac:dyDescent="0.3">
      <c r="A8338">
        <v>8333</v>
      </c>
      <c r="C8338" s="4">
        <v>1</v>
      </c>
    </row>
    <row r="8339" spans="1:3" x14ac:dyDescent="0.3">
      <c r="A8339">
        <v>8334</v>
      </c>
      <c r="C8339" s="4">
        <v>1</v>
      </c>
    </row>
    <row r="8340" spans="1:3" x14ac:dyDescent="0.3">
      <c r="A8340">
        <v>8335</v>
      </c>
      <c r="C8340" s="4">
        <v>2</v>
      </c>
    </row>
    <row r="8341" spans="1:3" x14ac:dyDescent="0.3">
      <c r="A8341">
        <v>8336</v>
      </c>
      <c r="C8341" s="4">
        <v>2</v>
      </c>
    </row>
    <row r="8342" spans="1:3" x14ac:dyDescent="0.3">
      <c r="A8342">
        <v>8337</v>
      </c>
      <c r="C8342" s="4">
        <v>1</v>
      </c>
    </row>
    <row r="8343" spans="1:3" x14ac:dyDescent="0.3">
      <c r="A8343">
        <v>8338</v>
      </c>
      <c r="C8343" s="4">
        <v>2</v>
      </c>
    </row>
    <row r="8344" spans="1:3" x14ac:dyDescent="0.3">
      <c r="A8344">
        <v>8339</v>
      </c>
      <c r="C8344" s="4">
        <v>2</v>
      </c>
    </row>
    <row r="8345" spans="1:3" x14ac:dyDescent="0.3">
      <c r="A8345">
        <v>8340</v>
      </c>
      <c r="C8345" s="4">
        <v>0</v>
      </c>
    </row>
    <row r="8346" spans="1:3" x14ac:dyDescent="0.3">
      <c r="A8346">
        <v>8341</v>
      </c>
      <c r="C8346" s="4">
        <v>3</v>
      </c>
    </row>
    <row r="8347" spans="1:3" x14ac:dyDescent="0.3">
      <c r="A8347">
        <v>8342</v>
      </c>
      <c r="C8347" s="4">
        <v>1</v>
      </c>
    </row>
    <row r="8348" spans="1:3" x14ac:dyDescent="0.3">
      <c r="A8348">
        <v>8343</v>
      </c>
      <c r="C8348" s="4">
        <v>1</v>
      </c>
    </row>
    <row r="8349" spans="1:3" x14ac:dyDescent="0.3">
      <c r="A8349">
        <v>8344</v>
      </c>
      <c r="C8349" s="4">
        <v>2</v>
      </c>
    </row>
    <row r="8350" spans="1:3" x14ac:dyDescent="0.3">
      <c r="A8350">
        <v>8345</v>
      </c>
      <c r="C8350" s="4">
        <v>2</v>
      </c>
    </row>
    <row r="8351" spans="1:3" x14ac:dyDescent="0.3">
      <c r="A8351">
        <v>8346</v>
      </c>
      <c r="C8351" s="4">
        <v>4</v>
      </c>
    </row>
    <row r="8352" spans="1:3" x14ac:dyDescent="0.3">
      <c r="A8352">
        <v>8347</v>
      </c>
      <c r="C8352" s="4">
        <v>4</v>
      </c>
    </row>
    <row r="8353" spans="1:3" x14ac:dyDescent="0.3">
      <c r="A8353">
        <v>8348</v>
      </c>
      <c r="C8353" s="4">
        <v>3</v>
      </c>
    </row>
    <row r="8354" spans="1:3" x14ac:dyDescent="0.3">
      <c r="A8354">
        <v>8349</v>
      </c>
      <c r="C8354" s="4">
        <v>1</v>
      </c>
    </row>
    <row r="8355" spans="1:3" x14ac:dyDescent="0.3">
      <c r="A8355">
        <v>8350</v>
      </c>
      <c r="C8355" s="4">
        <v>4</v>
      </c>
    </row>
    <row r="8356" spans="1:3" x14ac:dyDescent="0.3">
      <c r="A8356">
        <v>8351</v>
      </c>
      <c r="C8356" s="4">
        <v>1</v>
      </c>
    </row>
    <row r="8357" spans="1:3" x14ac:dyDescent="0.3">
      <c r="A8357">
        <v>8352</v>
      </c>
      <c r="C8357" s="4">
        <v>3</v>
      </c>
    </row>
    <row r="8358" spans="1:3" x14ac:dyDescent="0.3">
      <c r="A8358">
        <v>8353</v>
      </c>
      <c r="C8358" s="4">
        <v>1</v>
      </c>
    </row>
    <row r="8359" spans="1:3" x14ac:dyDescent="0.3">
      <c r="A8359">
        <v>8354</v>
      </c>
      <c r="C8359" s="4">
        <v>2</v>
      </c>
    </row>
    <row r="8360" spans="1:3" x14ac:dyDescent="0.3">
      <c r="A8360">
        <v>8355</v>
      </c>
      <c r="C8360" s="4">
        <v>3</v>
      </c>
    </row>
    <row r="8361" spans="1:3" x14ac:dyDescent="0.3">
      <c r="A8361">
        <v>8356</v>
      </c>
      <c r="C8361" s="4">
        <v>1</v>
      </c>
    </row>
    <row r="8362" spans="1:3" x14ac:dyDescent="0.3">
      <c r="A8362">
        <v>8357</v>
      </c>
      <c r="C8362" s="4">
        <v>0</v>
      </c>
    </row>
    <row r="8363" spans="1:3" x14ac:dyDescent="0.3">
      <c r="A8363">
        <v>8358</v>
      </c>
      <c r="C8363" s="4">
        <v>3</v>
      </c>
    </row>
    <row r="8364" spans="1:3" x14ac:dyDescent="0.3">
      <c r="A8364">
        <v>8359</v>
      </c>
      <c r="C8364" s="4">
        <v>3</v>
      </c>
    </row>
    <row r="8365" spans="1:3" x14ac:dyDescent="0.3">
      <c r="A8365">
        <v>8360</v>
      </c>
      <c r="C8365" s="4">
        <v>1</v>
      </c>
    </row>
    <row r="8366" spans="1:3" x14ac:dyDescent="0.3">
      <c r="A8366">
        <v>8361</v>
      </c>
      <c r="C8366" s="4">
        <v>2</v>
      </c>
    </row>
    <row r="8367" spans="1:3" x14ac:dyDescent="0.3">
      <c r="A8367">
        <v>8362</v>
      </c>
      <c r="C8367" s="4">
        <v>2</v>
      </c>
    </row>
    <row r="8368" spans="1:3" x14ac:dyDescent="0.3">
      <c r="A8368">
        <v>8363</v>
      </c>
      <c r="C8368" s="4">
        <v>2</v>
      </c>
    </row>
    <row r="8369" spans="1:3" x14ac:dyDescent="0.3">
      <c r="A8369">
        <v>8364</v>
      </c>
      <c r="C8369" s="4">
        <v>4</v>
      </c>
    </row>
    <row r="8370" spans="1:3" x14ac:dyDescent="0.3">
      <c r="A8370">
        <v>8365</v>
      </c>
      <c r="C8370" s="4">
        <v>3</v>
      </c>
    </row>
    <row r="8371" spans="1:3" x14ac:dyDescent="0.3">
      <c r="A8371">
        <v>8366</v>
      </c>
      <c r="C8371" s="4">
        <v>3</v>
      </c>
    </row>
    <row r="8372" spans="1:3" x14ac:dyDescent="0.3">
      <c r="A8372">
        <v>8367</v>
      </c>
      <c r="C8372" s="4">
        <v>2</v>
      </c>
    </row>
    <row r="8373" spans="1:3" x14ac:dyDescent="0.3">
      <c r="A8373">
        <v>8368</v>
      </c>
      <c r="C8373" s="4">
        <v>2</v>
      </c>
    </row>
    <row r="8374" spans="1:3" x14ac:dyDescent="0.3">
      <c r="A8374">
        <v>8369</v>
      </c>
      <c r="C8374" s="4">
        <v>1</v>
      </c>
    </row>
    <row r="8375" spans="1:3" x14ac:dyDescent="0.3">
      <c r="A8375">
        <v>8370</v>
      </c>
      <c r="C8375" s="4">
        <v>3</v>
      </c>
    </row>
    <row r="8376" spans="1:3" x14ac:dyDescent="0.3">
      <c r="A8376">
        <v>8371</v>
      </c>
      <c r="C8376" s="4">
        <v>2</v>
      </c>
    </row>
    <row r="8377" spans="1:3" x14ac:dyDescent="0.3">
      <c r="A8377">
        <v>8372</v>
      </c>
      <c r="C8377" s="4">
        <v>3</v>
      </c>
    </row>
    <row r="8378" spans="1:3" x14ac:dyDescent="0.3">
      <c r="A8378">
        <v>8373</v>
      </c>
      <c r="C8378" s="4">
        <v>1</v>
      </c>
    </row>
    <row r="8379" spans="1:3" x14ac:dyDescent="0.3">
      <c r="A8379">
        <v>8374</v>
      </c>
      <c r="C8379" s="4">
        <v>4</v>
      </c>
    </row>
    <row r="8380" spans="1:3" x14ac:dyDescent="0.3">
      <c r="A8380">
        <v>8375</v>
      </c>
      <c r="C8380" s="4">
        <v>0</v>
      </c>
    </row>
    <row r="8381" spans="1:3" x14ac:dyDescent="0.3">
      <c r="A8381">
        <v>8376</v>
      </c>
      <c r="C8381" s="4">
        <v>2</v>
      </c>
    </row>
    <row r="8382" spans="1:3" x14ac:dyDescent="0.3">
      <c r="A8382">
        <v>8377</v>
      </c>
      <c r="C8382" s="4">
        <v>1</v>
      </c>
    </row>
    <row r="8383" spans="1:3" x14ac:dyDescent="0.3">
      <c r="A8383">
        <v>8378</v>
      </c>
      <c r="C8383" s="4">
        <v>1</v>
      </c>
    </row>
    <row r="8384" spans="1:3" x14ac:dyDescent="0.3">
      <c r="A8384">
        <v>8379</v>
      </c>
      <c r="C8384" s="4">
        <v>2</v>
      </c>
    </row>
    <row r="8385" spans="1:3" x14ac:dyDescent="0.3">
      <c r="A8385">
        <v>8380</v>
      </c>
      <c r="C8385" s="4">
        <v>3</v>
      </c>
    </row>
    <row r="8386" spans="1:3" x14ac:dyDescent="0.3">
      <c r="A8386">
        <v>8381</v>
      </c>
      <c r="C8386" s="4">
        <v>4</v>
      </c>
    </row>
    <row r="8387" spans="1:3" x14ac:dyDescent="0.3">
      <c r="A8387">
        <v>8382</v>
      </c>
      <c r="C8387" s="4">
        <v>0</v>
      </c>
    </row>
    <row r="8388" spans="1:3" x14ac:dyDescent="0.3">
      <c r="A8388">
        <v>8383</v>
      </c>
      <c r="C8388" s="4">
        <v>3</v>
      </c>
    </row>
    <row r="8389" spans="1:3" x14ac:dyDescent="0.3">
      <c r="A8389">
        <v>8384</v>
      </c>
      <c r="C8389" s="4">
        <v>2</v>
      </c>
    </row>
    <row r="8390" spans="1:3" x14ac:dyDescent="0.3">
      <c r="A8390">
        <v>8385</v>
      </c>
      <c r="C8390" s="4">
        <v>4</v>
      </c>
    </row>
    <row r="8391" spans="1:3" x14ac:dyDescent="0.3">
      <c r="A8391">
        <v>8386</v>
      </c>
      <c r="C8391" s="4">
        <v>3</v>
      </c>
    </row>
    <row r="8392" spans="1:3" x14ac:dyDescent="0.3">
      <c r="A8392">
        <v>8387</v>
      </c>
      <c r="C8392" s="4">
        <v>3</v>
      </c>
    </row>
    <row r="8393" spans="1:3" x14ac:dyDescent="0.3">
      <c r="A8393">
        <v>8388</v>
      </c>
      <c r="C8393" s="4">
        <v>1</v>
      </c>
    </row>
    <row r="8394" spans="1:3" x14ac:dyDescent="0.3">
      <c r="A8394">
        <v>8389</v>
      </c>
      <c r="C8394" s="4">
        <v>3</v>
      </c>
    </row>
    <row r="8395" spans="1:3" x14ac:dyDescent="0.3">
      <c r="A8395">
        <v>8390</v>
      </c>
      <c r="C8395" s="4">
        <v>3</v>
      </c>
    </row>
    <row r="8396" spans="1:3" x14ac:dyDescent="0.3">
      <c r="A8396">
        <v>8391</v>
      </c>
      <c r="C8396" s="4">
        <v>2</v>
      </c>
    </row>
    <row r="8397" spans="1:3" x14ac:dyDescent="0.3">
      <c r="A8397">
        <v>8392</v>
      </c>
      <c r="C8397" s="4">
        <v>2</v>
      </c>
    </row>
    <row r="8398" spans="1:3" x14ac:dyDescent="0.3">
      <c r="A8398">
        <v>8393</v>
      </c>
      <c r="C8398" s="4">
        <v>3</v>
      </c>
    </row>
    <row r="8399" spans="1:3" x14ac:dyDescent="0.3">
      <c r="A8399">
        <v>8394</v>
      </c>
      <c r="C8399" s="4">
        <v>2</v>
      </c>
    </row>
    <row r="8400" spans="1:3" x14ac:dyDescent="0.3">
      <c r="A8400">
        <v>8395</v>
      </c>
      <c r="C8400" s="4">
        <v>2</v>
      </c>
    </row>
    <row r="8401" spans="1:3" x14ac:dyDescent="0.3">
      <c r="A8401">
        <v>8396</v>
      </c>
      <c r="C8401" s="4">
        <v>5</v>
      </c>
    </row>
    <row r="8402" spans="1:3" x14ac:dyDescent="0.3">
      <c r="A8402">
        <v>8397</v>
      </c>
      <c r="C8402" s="4">
        <v>1</v>
      </c>
    </row>
    <row r="8403" spans="1:3" x14ac:dyDescent="0.3">
      <c r="A8403">
        <v>8398</v>
      </c>
      <c r="C8403" s="4">
        <v>5</v>
      </c>
    </row>
    <row r="8404" spans="1:3" x14ac:dyDescent="0.3">
      <c r="A8404">
        <v>8399</v>
      </c>
      <c r="C8404" s="4">
        <v>2</v>
      </c>
    </row>
    <row r="8405" spans="1:3" x14ac:dyDescent="0.3">
      <c r="A8405">
        <v>8400</v>
      </c>
      <c r="C8405" s="4">
        <v>2</v>
      </c>
    </row>
    <row r="8406" spans="1:3" x14ac:dyDescent="0.3">
      <c r="A8406">
        <v>8401</v>
      </c>
      <c r="C8406" s="4">
        <v>1</v>
      </c>
    </row>
    <row r="8407" spans="1:3" x14ac:dyDescent="0.3">
      <c r="A8407">
        <v>8402</v>
      </c>
      <c r="C8407" s="4">
        <v>0</v>
      </c>
    </row>
    <row r="8408" spans="1:3" x14ac:dyDescent="0.3">
      <c r="A8408">
        <v>8403</v>
      </c>
      <c r="C8408" s="4">
        <v>3</v>
      </c>
    </row>
    <row r="8409" spans="1:3" x14ac:dyDescent="0.3">
      <c r="A8409">
        <v>8404</v>
      </c>
      <c r="C8409" s="4">
        <v>3</v>
      </c>
    </row>
    <row r="8410" spans="1:3" x14ac:dyDescent="0.3">
      <c r="A8410">
        <v>8405</v>
      </c>
      <c r="C8410" s="4">
        <v>3</v>
      </c>
    </row>
    <row r="8411" spans="1:3" x14ac:dyDescent="0.3">
      <c r="A8411">
        <v>8406</v>
      </c>
      <c r="C8411" s="4">
        <v>4</v>
      </c>
    </row>
    <row r="8412" spans="1:3" x14ac:dyDescent="0.3">
      <c r="A8412">
        <v>8407</v>
      </c>
      <c r="C8412" s="4">
        <v>4</v>
      </c>
    </row>
    <row r="8413" spans="1:3" x14ac:dyDescent="0.3">
      <c r="A8413">
        <v>8408</v>
      </c>
      <c r="C8413" s="4">
        <v>4</v>
      </c>
    </row>
    <row r="8414" spans="1:3" x14ac:dyDescent="0.3">
      <c r="A8414">
        <v>8409</v>
      </c>
      <c r="C8414" s="4">
        <v>0</v>
      </c>
    </row>
    <row r="8415" spans="1:3" x14ac:dyDescent="0.3">
      <c r="A8415">
        <v>8410</v>
      </c>
      <c r="C8415" s="4">
        <v>3</v>
      </c>
    </row>
    <row r="8416" spans="1:3" x14ac:dyDescent="0.3">
      <c r="A8416">
        <v>8411</v>
      </c>
      <c r="C8416" s="4">
        <v>0</v>
      </c>
    </row>
    <row r="8417" spans="1:3" x14ac:dyDescent="0.3">
      <c r="A8417">
        <v>8412</v>
      </c>
      <c r="C8417" s="4">
        <v>3</v>
      </c>
    </row>
    <row r="8418" spans="1:3" x14ac:dyDescent="0.3">
      <c r="A8418">
        <v>8413</v>
      </c>
      <c r="C8418" s="4">
        <v>3</v>
      </c>
    </row>
    <row r="8419" spans="1:3" x14ac:dyDescent="0.3">
      <c r="A8419">
        <v>8414</v>
      </c>
      <c r="C8419" s="4">
        <v>5</v>
      </c>
    </row>
    <row r="8420" spans="1:3" x14ac:dyDescent="0.3">
      <c r="A8420">
        <v>8415</v>
      </c>
      <c r="C8420" s="4">
        <v>3</v>
      </c>
    </row>
    <row r="8421" spans="1:3" x14ac:dyDescent="0.3">
      <c r="A8421">
        <v>8416</v>
      </c>
      <c r="C8421" s="4">
        <v>1</v>
      </c>
    </row>
    <row r="8422" spans="1:3" x14ac:dyDescent="0.3">
      <c r="A8422">
        <v>8417</v>
      </c>
      <c r="C8422" s="4">
        <v>2</v>
      </c>
    </row>
    <row r="8423" spans="1:3" x14ac:dyDescent="0.3">
      <c r="A8423">
        <v>8418</v>
      </c>
      <c r="C8423" s="4">
        <v>0</v>
      </c>
    </row>
    <row r="8424" spans="1:3" x14ac:dyDescent="0.3">
      <c r="A8424">
        <v>8419</v>
      </c>
      <c r="C8424" s="4">
        <v>1</v>
      </c>
    </row>
    <row r="8425" spans="1:3" x14ac:dyDescent="0.3">
      <c r="A8425">
        <v>8420</v>
      </c>
      <c r="C8425" s="4">
        <v>2</v>
      </c>
    </row>
    <row r="8426" spans="1:3" x14ac:dyDescent="0.3">
      <c r="A8426">
        <v>8421</v>
      </c>
      <c r="C8426" s="4">
        <v>3</v>
      </c>
    </row>
    <row r="8427" spans="1:3" x14ac:dyDescent="0.3">
      <c r="A8427">
        <v>8422</v>
      </c>
      <c r="C8427" s="4">
        <v>2</v>
      </c>
    </row>
    <row r="8428" spans="1:3" x14ac:dyDescent="0.3">
      <c r="A8428">
        <v>8423</v>
      </c>
      <c r="C8428" s="4">
        <v>2</v>
      </c>
    </row>
    <row r="8429" spans="1:3" x14ac:dyDescent="0.3">
      <c r="A8429">
        <v>8424</v>
      </c>
      <c r="C8429" s="4">
        <v>2</v>
      </c>
    </row>
    <row r="8430" spans="1:3" x14ac:dyDescent="0.3">
      <c r="A8430">
        <v>8425</v>
      </c>
      <c r="C8430" s="4">
        <v>1</v>
      </c>
    </row>
    <row r="8431" spans="1:3" x14ac:dyDescent="0.3">
      <c r="A8431">
        <v>8426</v>
      </c>
      <c r="C8431" s="4">
        <v>3</v>
      </c>
    </row>
    <row r="8432" spans="1:3" x14ac:dyDescent="0.3">
      <c r="A8432">
        <v>8427</v>
      </c>
      <c r="C8432" s="4">
        <v>5</v>
      </c>
    </row>
    <row r="8433" spans="1:3" x14ac:dyDescent="0.3">
      <c r="A8433">
        <v>8428</v>
      </c>
      <c r="C8433" s="4">
        <v>3</v>
      </c>
    </row>
    <row r="8434" spans="1:3" x14ac:dyDescent="0.3">
      <c r="A8434">
        <v>8429</v>
      </c>
      <c r="C8434" s="4">
        <v>4</v>
      </c>
    </row>
    <row r="8435" spans="1:3" x14ac:dyDescent="0.3">
      <c r="A8435">
        <v>8430</v>
      </c>
      <c r="C8435" s="4">
        <v>2</v>
      </c>
    </row>
    <row r="8436" spans="1:3" x14ac:dyDescent="0.3">
      <c r="A8436">
        <v>8431</v>
      </c>
      <c r="C8436" s="4">
        <v>4</v>
      </c>
    </row>
    <row r="8437" spans="1:3" x14ac:dyDescent="0.3">
      <c r="A8437">
        <v>8432</v>
      </c>
      <c r="C8437" s="4">
        <v>3</v>
      </c>
    </row>
    <row r="8438" spans="1:3" x14ac:dyDescent="0.3">
      <c r="A8438">
        <v>8433</v>
      </c>
      <c r="C8438" s="4">
        <v>3</v>
      </c>
    </row>
    <row r="8439" spans="1:3" x14ac:dyDescent="0.3">
      <c r="A8439">
        <v>8434</v>
      </c>
      <c r="C8439" s="4">
        <v>4</v>
      </c>
    </row>
    <row r="8440" spans="1:3" x14ac:dyDescent="0.3">
      <c r="A8440">
        <v>8435</v>
      </c>
      <c r="C8440" s="4">
        <v>2</v>
      </c>
    </row>
    <row r="8441" spans="1:3" x14ac:dyDescent="0.3">
      <c r="A8441">
        <v>8436</v>
      </c>
      <c r="C8441" s="4">
        <v>3</v>
      </c>
    </row>
    <row r="8442" spans="1:3" x14ac:dyDescent="0.3">
      <c r="A8442">
        <v>8437</v>
      </c>
      <c r="C8442" s="4">
        <v>2</v>
      </c>
    </row>
    <row r="8443" spans="1:3" x14ac:dyDescent="0.3">
      <c r="A8443">
        <v>8438</v>
      </c>
      <c r="C8443" s="4">
        <v>1</v>
      </c>
    </row>
    <row r="8444" spans="1:3" x14ac:dyDescent="0.3">
      <c r="A8444">
        <v>8439</v>
      </c>
      <c r="C8444" s="4">
        <v>4</v>
      </c>
    </row>
    <row r="8445" spans="1:3" x14ac:dyDescent="0.3">
      <c r="A8445">
        <v>8440</v>
      </c>
      <c r="C8445" s="4">
        <v>2</v>
      </c>
    </row>
    <row r="8446" spans="1:3" x14ac:dyDescent="0.3">
      <c r="A8446">
        <v>8441</v>
      </c>
      <c r="C8446" s="4">
        <v>3</v>
      </c>
    </row>
    <row r="8447" spans="1:3" x14ac:dyDescent="0.3">
      <c r="A8447">
        <v>8442</v>
      </c>
      <c r="C8447" s="4">
        <v>2</v>
      </c>
    </row>
    <row r="8448" spans="1:3" x14ac:dyDescent="0.3">
      <c r="A8448">
        <v>8443</v>
      </c>
      <c r="C8448" s="4">
        <v>3</v>
      </c>
    </row>
    <row r="8449" spans="1:3" x14ac:dyDescent="0.3">
      <c r="A8449">
        <v>8444</v>
      </c>
      <c r="C8449" s="4">
        <v>3</v>
      </c>
    </row>
    <row r="8450" spans="1:3" x14ac:dyDescent="0.3">
      <c r="A8450">
        <v>8445</v>
      </c>
      <c r="C8450" s="4">
        <v>2</v>
      </c>
    </row>
    <row r="8451" spans="1:3" x14ac:dyDescent="0.3">
      <c r="A8451">
        <v>8446</v>
      </c>
      <c r="C8451" s="4">
        <v>3</v>
      </c>
    </row>
    <row r="8452" spans="1:3" x14ac:dyDescent="0.3">
      <c r="A8452">
        <v>8447</v>
      </c>
      <c r="C8452" s="4">
        <v>1</v>
      </c>
    </row>
    <row r="8453" spans="1:3" x14ac:dyDescent="0.3">
      <c r="A8453">
        <v>8448</v>
      </c>
      <c r="C8453" s="4">
        <v>3</v>
      </c>
    </row>
    <row r="8454" spans="1:3" x14ac:dyDescent="0.3">
      <c r="A8454">
        <v>8449</v>
      </c>
      <c r="C8454" s="4">
        <v>3</v>
      </c>
    </row>
    <row r="8455" spans="1:3" x14ac:dyDescent="0.3">
      <c r="A8455">
        <v>8450</v>
      </c>
      <c r="C8455" s="4">
        <v>4</v>
      </c>
    </row>
    <row r="8456" spans="1:3" x14ac:dyDescent="0.3">
      <c r="A8456">
        <v>8451</v>
      </c>
      <c r="C8456" s="4">
        <v>3</v>
      </c>
    </row>
    <row r="8457" spans="1:3" x14ac:dyDescent="0.3">
      <c r="A8457">
        <v>8452</v>
      </c>
      <c r="C8457" s="4">
        <v>2</v>
      </c>
    </row>
    <row r="8458" spans="1:3" x14ac:dyDescent="0.3">
      <c r="A8458">
        <v>8453</v>
      </c>
      <c r="C8458" s="4">
        <v>4</v>
      </c>
    </row>
    <row r="8459" spans="1:3" x14ac:dyDescent="0.3">
      <c r="A8459">
        <v>8454</v>
      </c>
      <c r="C8459" s="4">
        <v>1</v>
      </c>
    </row>
    <row r="8460" spans="1:3" x14ac:dyDescent="0.3">
      <c r="A8460">
        <v>8455</v>
      </c>
      <c r="C8460" s="4">
        <v>4</v>
      </c>
    </row>
    <row r="8461" spans="1:3" x14ac:dyDescent="0.3">
      <c r="A8461">
        <v>8456</v>
      </c>
      <c r="C8461" s="4">
        <v>4</v>
      </c>
    </row>
    <row r="8462" spans="1:3" x14ac:dyDescent="0.3">
      <c r="A8462">
        <v>8457</v>
      </c>
      <c r="C8462" s="4">
        <v>3</v>
      </c>
    </row>
    <row r="8463" spans="1:3" x14ac:dyDescent="0.3">
      <c r="A8463">
        <v>8458</v>
      </c>
      <c r="C8463" s="4">
        <v>0</v>
      </c>
    </row>
    <row r="8464" spans="1:3" x14ac:dyDescent="0.3">
      <c r="A8464">
        <v>8459</v>
      </c>
      <c r="C8464" s="4">
        <v>2</v>
      </c>
    </row>
    <row r="8465" spans="1:3" x14ac:dyDescent="0.3">
      <c r="A8465">
        <v>8460</v>
      </c>
      <c r="C8465" s="4">
        <v>2</v>
      </c>
    </row>
    <row r="8466" spans="1:3" x14ac:dyDescent="0.3">
      <c r="A8466">
        <v>8461</v>
      </c>
      <c r="C8466" s="4">
        <v>3</v>
      </c>
    </row>
    <row r="8467" spans="1:3" x14ac:dyDescent="0.3">
      <c r="A8467">
        <v>8462</v>
      </c>
      <c r="C8467" s="4">
        <v>2</v>
      </c>
    </row>
    <row r="8468" spans="1:3" x14ac:dyDescent="0.3">
      <c r="A8468">
        <v>8463</v>
      </c>
      <c r="C8468" s="4">
        <v>3</v>
      </c>
    </row>
    <row r="8469" spans="1:3" x14ac:dyDescent="0.3">
      <c r="A8469">
        <v>8464</v>
      </c>
      <c r="C8469" s="4">
        <v>4</v>
      </c>
    </row>
    <row r="8470" spans="1:3" x14ac:dyDescent="0.3">
      <c r="A8470">
        <v>8465</v>
      </c>
      <c r="C8470" s="4">
        <v>2</v>
      </c>
    </row>
    <row r="8471" spans="1:3" x14ac:dyDescent="0.3">
      <c r="A8471">
        <v>8466</v>
      </c>
      <c r="C8471" s="4">
        <v>4</v>
      </c>
    </row>
    <row r="8472" spans="1:3" x14ac:dyDescent="0.3">
      <c r="A8472">
        <v>8467</v>
      </c>
      <c r="C8472" s="4">
        <v>2</v>
      </c>
    </row>
    <row r="8473" spans="1:3" x14ac:dyDescent="0.3">
      <c r="A8473">
        <v>8468</v>
      </c>
      <c r="C8473" s="4">
        <v>1</v>
      </c>
    </row>
    <row r="8474" spans="1:3" x14ac:dyDescent="0.3">
      <c r="A8474">
        <v>8469</v>
      </c>
      <c r="C8474" s="4">
        <v>0</v>
      </c>
    </row>
    <row r="8475" spans="1:3" x14ac:dyDescent="0.3">
      <c r="A8475">
        <v>8470</v>
      </c>
      <c r="C8475" s="4">
        <v>3</v>
      </c>
    </row>
    <row r="8476" spans="1:3" x14ac:dyDescent="0.3">
      <c r="A8476">
        <v>8471</v>
      </c>
      <c r="C8476" s="4">
        <v>0</v>
      </c>
    </row>
    <row r="8477" spans="1:3" x14ac:dyDescent="0.3">
      <c r="A8477">
        <v>8472</v>
      </c>
      <c r="C8477" s="4">
        <v>2</v>
      </c>
    </row>
    <row r="8478" spans="1:3" x14ac:dyDescent="0.3">
      <c r="A8478">
        <v>8473</v>
      </c>
      <c r="C8478" s="4">
        <v>0</v>
      </c>
    </row>
    <row r="8479" spans="1:3" x14ac:dyDescent="0.3">
      <c r="A8479">
        <v>8474</v>
      </c>
      <c r="C8479" s="4">
        <v>4</v>
      </c>
    </row>
    <row r="8480" spans="1:3" x14ac:dyDescent="0.3">
      <c r="A8480">
        <v>8475</v>
      </c>
      <c r="C8480" s="4">
        <v>1</v>
      </c>
    </row>
    <row r="8481" spans="1:3" x14ac:dyDescent="0.3">
      <c r="A8481">
        <v>8476</v>
      </c>
      <c r="C8481" s="4">
        <v>0</v>
      </c>
    </row>
    <row r="8482" spans="1:3" x14ac:dyDescent="0.3">
      <c r="A8482">
        <v>8477</v>
      </c>
      <c r="C8482" s="4">
        <v>2</v>
      </c>
    </row>
    <row r="8483" spans="1:3" x14ac:dyDescent="0.3">
      <c r="A8483">
        <v>8478</v>
      </c>
      <c r="C8483" s="4">
        <v>1</v>
      </c>
    </row>
    <row r="8484" spans="1:3" x14ac:dyDescent="0.3">
      <c r="A8484">
        <v>8479</v>
      </c>
      <c r="C8484" s="4">
        <v>3</v>
      </c>
    </row>
    <row r="8485" spans="1:3" x14ac:dyDescent="0.3">
      <c r="A8485">
        <v>8480</v>
      </c>
      <c r="C8485" s="4">
        <v>3</v>
      </c>
    </row>
    <row r="8486" spans="1:3" x14ac:dyDescent="0.3">
      <c r="A8486">
        <v>8481</v>
      </c>
      <c r="C8486" s="4">
        <v>2</v>
      </c>
    </row>
    <row r="8487" spans="1:3" x14ac:dyDescent="0.3">
      <c r="A8487">
        <v>8482</v>
      </c>
      <c r="C8487" s="4">
        <v>4</v>
      </c>
    </row>
    <row r="8488" spans="1:3" x14ac:dyDescent="0.3">
      <c r="A8488">
        <v>8483</v>
      </c>
      <c r="C8488" s="4">
        <v>0</v>
      </c>
    </row>
    <row r="8489" spans="1:3" x14ac:dyDescent="0.3">
      <c r="A8489">
        <v>8484</v>
      </c>
      <c r="C8489" s="4">
        <v>2</v>
      </c>
    </row>
    <row r="8490" spans="1:3" x14ac:dyDescent="0.3">
      <c r="A8490">
        <v>8485</v>
      </c>
      <c r="C8490" s="4">
        <v>2</v>
      </c>
    </row>
    <row r="8491" spans="1:3" x14ac:dyDescent="0.3">
      <c r="A8491">
        <v>8486</v>
      </c>
      <c r="C8491" s="4">
        <v>2</v>
      </c>
    </row>
    <row r="8492" spans="1:3" x14ac:dyDescent="0.3">
      <c r="A8492">
        <v>8487</v>
      </c>
      <c r="C8492" s="4">
        <v>0</v>
      </c>
    </row>
    <row r="8493" spans="1:3" x14ac:dyDescent="0.3">
      <c r="A8493">
        <v>8488</v>
      </c>
      <c r="C8493" s="4">
        <v>3</v>
      </c>
    </row>
    <row r="8494" spans="1:3" x14ac:dyDescent="0.3">
      <c r="A8494">
        <v>8489</v>
      </c>
      <c r="C8494" s="4">
        <v>1</v>
      </c>
    </row>
    <row r="8495" spans="1:3" x14ac:dyDescent="0.3">
      <c r="A8495">
        <v>8490</v>
      </c>
      <c r="C8495" s="4">
        <v>3</v>
      </c>
    </row>
    <row r="8496" spans="1:3" x14ac:dyDescent="0.3">
      <c r="A8496">
        <v>8491</v>
      </c>
      <c r="C8496" s="4">
        <v>4</v>
      </c>
    </row>
    <row r="8497" spans="1:3" x14ac:dyDescent="0.3">
      <c r="A8497">
        <v>8492</v>
      </c>
      <c r="C8497" s="4">
        <v>3</v>
      </c>
    </row>
    <row r="8498" spans="1:3" x14ac:dyDescent="0.3">
      <c r="A8498">
        <v>8493</v>
      </c>
      <c r="C8498" s="4">
        <v>3</v>
      </c>
    </row>
    <row r="8499" spans="1:3" x14ac:dyDescent="0.3">
      <c r="A8499">
        <v>8494</v>
      </c>
      <c r="C8499" s="4">
        <v>1</v>
      </c>
    </row>
    <row r="8500" spans="1:3" x14ac:dyDescent="0.3">
      <c r="A8500">
        <v>8495</v>
      </c>
      <c r="C8500" s="4">
        <v>3</v>
      </c>
    </row>
    <row r="8501" spans="1:3" x14ac:dyDescent="0.3">
      <c r="A8501">
        <v>8496</v>
      </c>
      <c r="C8501" s="4">
        <v>3</v>
      </c>
    </row>
    <row r="8502" spans="1:3" x14ac:dyDescent="0.3">
      <c r="A8502">
        <v>8497</v>
      </c>
      <c r="C8502" s="4">
        <v>4</v>
      </c>
    </row>
    <row r="8503" spans="1:3" x14ac:dyDescent="0.3">
      <c r="A8503">
        <v>8498</v>
      </c>
      <c r="C8503" s="4">
        <v>1</v>
      </c>
    </row>
    <row r="8504" spans="1:3" x14ac:dyDescent="0.3">
      <c r="A8504">
        <v>8499</v>
      </c>
      <c r="C8504" s="4">
        <v>1</v>
      </c>
    </row>
    <row r="8505" spans="1:3" x14ac:dyDescent="0.3">
      <c r="A8505">
        <v>8500</v>
      </c>
      <c r="C8505" s="4">
        <v>0</v>
      </c>
    </row>
    <row r="8506" spans="1:3" x14ac:dyDescent="0.3">
      <c r="A8506">
        <v>8501</v>
      </c>
      <c r="C8506" s="4">
        <v>2</v>
      </c>
    </row>
    <row r="8507" spans="1:3" x14ac:dyDescent="0.3">
      <c r="A8507">
        <v>8502</v>
      </c>
      <c r="C8507" s="4">
        <v>3</v>
      </c>
    </row>
    <row r="8508" spans="1:3" x14ac:dyDescent="0.3">
      <c r="A8508">
        <v>8503</v>
      </c>
      <c r="C8508" s="4">
        <v>1</v>
      </c>
    </row>
    <row r="8509" spans="1:3" x14ac:dyDescent="0.3">
      <c r="A8509">
        <v>8504</v>
      </c>
      <c r="C8509" s="4">
        <v>4</v>
      </c>
    </row>
    <row r="8510" spans="1:3" x14ac:dyDescent="0.3">
      <c r="A8510">
        <v>8505</v>
      </c>
      <c r="C8510" s="4">
        <v>1</v>
      </c>
    </row>
    <row r="8511" spans="1:3" x14ac:dyDescent="0.3">
      <c r="A8511">
        <v>8506</v>
      </c>
      <c r="C8511" s="4">
        <v>4</v>
      </c>
    </row>
    <row r="8512" spans="1:3" x14ac:dyDescent="0.3">
      <c r="A8512">
        <v>8507</v>
      </c>
      <c r="C8512" s="4">
        <v>4</v>
      </c>
    </row>
    <row r="8513" spans="1:3" x14ac:dyDescent="0.3">
      <c r="A8513">
        <v>8508</v>
      </c>
      <c r="C8513" s="4">
        <v>3</v>
      </c>
    </row>
    <row r="8514" spans="1:3" x14ac:dyDescent="0.3">
      <c r="A8514">
        <v>8509</v>
      </c>
      <c r="C8514" s="4">
        <v>2</v>
      </c>
    </row>
    <row r="8515" spans="1:3" x14ac:dyDescent="0.3">
      <c r="A8515">
        <v>8510</v>
      </c>
      <c r="C8515" s="4">
        <v>3</v>
      </c>
    </row>
    <row r="8516" spans="1:3" x14ac:dyDescent="0.3">
      <c r="A8516">
        <v>8511</v>
      </c>
      <c r="C8516" s="4">
        <v>2</v>
      </c>
    </row>
    <row r="8517" spans="1:3" x14ac:dyDescent="0.3">
      <c r="A8517">
        <v>8512</v>
      </c>
      <c r="C8517" s="4">
        <v>4</v>
      </c>
    </row>
    <row r="8518" spans="1:3" x14ac:dyDescent="0.3">
      <c r="A8518">
        <v>8513</v>
      </c>
      <c r="C8518" s="4">
        <v>1</v>
      </c>
    </row>
    <row r="8519" spans="1:3" x14ac:dyDescent="0.3">
      <c r="A8519">
        <v>8514</v>
      </c>
      <c r="C8519" s="4">
        <v>2</v>
      </c>
    </row>
    <row r="8520" spans="1:3" x14ac:dyDescent="0.3">
      <c r="A8520">
        <v>8515</v>
      </c>
      <c r="C8520" s="4">
        <v>4</v>
      </c>
    </row>
    <row r="8521" spans="1:3" x14ac:dyDescent="0.3">
      <c r="A8521">
        <v>8516</v>
      </c>
      <c r="C8521" s="4">
        <v>6</v>
      </c>
    </row>
    <row r="8522" spans="1:3" x14ac:dyDescent="0.3">
      <c r="A8522">
        <v>8517</v>
      </c>
      <c r="C8522" s="4">
        <v>2</v>
      </c>
    </row>
    <row r="8523" spans="1:3" x14ac:dyDescent="0.3">
      <c r="A8523">
        <v>8518</v>
      </c>
      <c r="C8523" s="4">
        <v>1</v>
      </c>
    </row>
    <row r="8524" spans="1:3" x14ac:dyDescent="0.3">
      <c r="A8524">
        <v>8519</v>
      </c>
      <c r="C8524" s="4">
        <v>0</v>
      </c>
    </row>
    <row r="8525" spans="1:3" x14ac:dyDescent="0.3">
      <c r="A8525">
        <v>8520</v>
      </c>
      <c r="C8525" s="4">
        <v>2</v>
      </c>
    </row>
    <row r="8526" spans="1:3" x14ac:dyDescent="0.3">
      <c r="A8526">
        <v>8521</v>
      </c>
      <c r="C8526" s="4">
        <v>1</v>
      </c>
    </row>
    <row r="8527" spans="1:3" x14ac:dyDescent="0.3">
      <c r="A8527">
        <v>8522</v>
      </c>
      <c r="C8527" s="4">
        <v>3</v>
      </c>
    </row>
    <row r="8528" spans="1:3" x14ac:dyDescent="0.3">
      <c r="A8528">
        <v>8523</v>
      </c>
      <c r="C8528" s="4">
        <v>4</v>
      </c>
    </row>
    <row r="8529" spans="1:3" x14ac:dyDescent="0.3">
      <c r="A8529">
        <v>8524</v>
      </c>
      <c r="C8529" s="4">
        <v>1</v>
      </c>
    </row>
    <row r="8530" spans="1:3" x14ac:dyDescent="0.3">
      <c r="A8530">
        <v>8525</v>
      </c>
      <c r="C8530" s="4">
        <v>2</v>
      </c>
    </row>
    <row r="8531" spans="1:3" x14ac:dyDescent="0.3">
      <c r="A8531">
        <v>8526</v>
      </c>
      <c r="C8531" s="4">
        <v>3</v>
      </c>
    </row>
    <row r="8532" spans="1:3" x14ac:dyDescent="0.3">
      <c r="A8532">
        <v>8527</v>
      </c>
      <c r="C8532" s="4">
        <v>1</v>
      </c>
    </row>
    <row r="8533" spans="1:3" x14ac:dyDescent="0.3">
      <c r="A8533">
        <v>8528</v>
      </c>
      <c r="C8533" s="4">
        <v>2</v>
      </c>
    </row>
    <row r="8534" spans="1:3" x14ac:dyDescent="0.3">
      <c r="A8534">
        <v>8529</v>
      </c>
      <c r="C8534" s="4">
        <v>2</v>
      </c>
    </row>
    <row r="8535" spans="1:3" x14ac:dyDescent="0.3">
      <c r="A8535">
        <v>8530</v>
      </c>
      <c r="C8535" s="4">
        <v>2</v>
      </c>
    </row>
    <row r="8536" spans="1:3" x14ac:dyDescent="0.3">
      <c r="A8536">
        <v>8531</v>
      </c>
      <c r="C8536" s="4">
        <v>4</v>
      </c>
    </row>
    <row r="8537" spans="1:3" x14ac:dyDescent="0.3">
      <c r="A8537">
        <v>8532</v>
      </c>
      <c r="C8537" s="4">
        <v>1</v>
      </c>
    </row>
    <row r="8538" spans="1:3" x14ac:dyDescent="0.3">
      <c r="A8538">
        <v>8533</v>
      </c>
      <c r="C8538" s="4">
        <v>1</v>
      </c>
    </row>
    <row r="8539" spans="1:3" x14ac:dyDescent="0.3">
      <c r="A8539">
        <v>8534</v>
      </c>
      <c r="C8539" s="4">
        <v>3</v>
      </c>
    </row>
    <row r="8540" spans="1:3" x14ac:dyDescent="0.3">
      <c r="A8540">
        <v>8535</v>
      </c>
      <c r="C8540" s="4">
        <v>3</v>
      </c>
    </row>
    <row r="8541" spans="1:3" x14ac:dyDescent="0.3">
      <c r="A8541">
        <v>8536</v>
      </c>
      <c r="C8541" s="4">
        <v>0</v>
      </c>
    </row>
    <row r="8542" spans="1:3" x14ac:dyDescent="0.3">
      <c r="A8542">
        <v>8537</v>
      </c>
      <c r="C8542" s="4">
        <v>2</v>
      </c>
    </row>
    <row r="8543" spans="1:3" x14ac:dyDescent="0.3">
      <c r="A8543">
        <v>8538</v>
      </c>
      <c r="C8543" s="4">
        <v>2</v>
      </c>
    </row>
    <row r="8544" spans="1:3" x14ac:dyDescent="0.3">
      <c r="A8544">
        <v>8539</v>
      </c>
      <c r="C8544" s="4">
        <v>1</v>
      </c>
    </row>
    <row r="8545" spans="1:3" x14ac:dyDescent="0.3">
      <c r="A8545">
        <v>8540</v>
      </c>
      <c r="C8545" s="4">
        <v>3</v>
      </c>
    </row>
    <row r="8546" spans="1:3" x14ac:dyDescent="0.3">
      <c r="A8546">
        <v>8541</v>
      </c>
      <c r="C8546" s="4">
        <v>3</v>
      </c>
    </row>
    <row r="8547" spans="1:3" x14ac:dyDescent="0.3">
      <c r="A8547">
        <v>8542</v>
      </c>
      <c r="C8547" s="4">
        <v>3</v>
      </c>
    </row>
    <row r="8548" spans="1:3" x14ac:dyDescent="0.3">
      <c r="A8548">
        <v>8543</v>
      </c>
      <c r="C8548" s="4">
        <v>1</v>
      </c>
    </row>
    <row r="8549" spans="1:3" x14ac:dyDescent="0.3">
      <c r="A8549">
        <v>8544</v>
      </c>
      <c r="C8549" s="4">
        <v>3</v>
      </c>
    </row>
    <row r="8550" spans="1:3" x14ac:dyDescent="0.3">
      <c r="A8550">
        <v>8545</v>
      </c>
      <c r="C8550" s="4">
        <v>4</v>
      </c>
    </row>
    <row r="8551" spans="1:3" x14ac:dyDescent="0.3">
      <c r="A8551">
        <v>8546</v>
      </c>
      <c r="C8551" s="4">
        <v>1</v>
      </c>
    </row>
    <row r="8552" spans="1:3" x14ac:dyDescent="0.3">
      <c r="A8552">
        <v>8547</v>
      </c>
      <c r="C8552" s="4">
        <v>2</v>
      </c>
    </row>
    <row r="8553" spans="1:3" x14ac:dyDescent="0.3">
      <c r="A8553">
        <v>8548</v>
      </c>
      <c r="C8553" s="4">
        <v>2</v>
      </c>
    </row>
    <row r="8554" spans="1:3" x14ac:dyDescent="0.3">
      <c r="A8554">
        <v>8549</v>
      </c>
      <c r="C8554" s="4">
        <v>2</v>
      </c>
    </row>
    <row r="8555" spans="1:3" x14ac:dyDescent="0.3">
      <c r="A8555">
        <v>8550</v>
      </c>
      <c r="C8555" s="4">
        <v>2</v>
      </c>
    </row>
    <row r="8556" spans="1:3" x14ac:dyDescent="0.3">
      <c r="A8556">
        <v>8551</v>
      </c>
      <c r="C8556" s="4">
        <v>1</v>
      </c>
    </row>
    <row r="8557" spans="1:3" x14ac:dyDescent="0.3">
      <c r="A8557">
        <v>8552</v>
      </c>
      <c r="C8557" s="4">
        <v>2</v>
      </c>
    </row>
    <row r="8558" spans="1:3" x14ac:dyDescent="0.3">
      <c r="A8558">
        <v>8553</v>
      </c>
      <c r="C8558" s="4">
        <v>2</v>
      </c>
    </row>
    <row r="8559" spans="1:3" x14ac:dyDescent="0.3">
      <c r="A8559">
        <v>8554</v>
      </c>
      <c r="C8559" s="4">
        <v>3</v>
      </c>
    </row>
    <row r="8560" spans="1:3" x14ac:dyDescent="0.3">
      <c r="A8560">
        <v>8555</v>
      </c>
      <c r="C8560" s="4">
        <v>4</v>
      </c>
    </row>
    <row r="8561" spans="1:3" x14ac:dyDescent="0.3">
      <c r="A8561">
        <v>8556</v>
      </c>
      <c r="C8561" s="4">
        <v>1</v>
      </c>
    </row>
    <row r="8562" spans="1:3" x14ac:dyDescent="0.3">
      <c r="A8562">
        <v>8557</v>
      </c>
      <c r="C8562" s="4">
        <v>1</v>
      </c>
    </row>
    <row r="8563" spans="1:3" x14ac:dyDescent="0.3">
      <c r="A8563">
        <v>8558</v>
      </c>
      <c r="C8563" s="4">
        <v>0</v>
      </c>
    </row>
    <row r="8564" spans="1:3" x14ac:dyDescent="0.3">
      <c r="A8564">
        <v>8559</v>
      </c>
      <c r="C8564" s="4">
        <v>2</v>
      </c>
    </row>
    <row r="8565" spans="1:3" x14ac:dyDescent="0.3">
      <c r="A8565">
        <v>8560</v>
      </c>
      <c r="C8565" s="4">
        <v>1</v>
      </c>
    </row>
    <row r="8566" spans="1:3" x14ac:dyDescent="0.3">
      <c r="A8566">
        <v>8561</v>
      </c>
      <c r="C8566" s="4">
        <v>2</v>
      </c>
    </row>
    <row r="8567" spans="1:3" x14ac:dyDescent="0.3">
      <c r="A8567">
        <v>8562</v>
      </c>
      <c r="C8567" s="4">
        <v>2</v>
      </c>
    </row>
    <row r="8568" spans="1:3" x14ac:dyDescent="0.3">
      <c r="A8568">
        <v>8563</v>
      </c>
      <c r="C8568" s="4">
        <v>1</v>
      </c>
    </row>
    <row r="8569" spans="1:3" x14ac:dyDescent="0.3">
      <c r="A8569">
        <v>8564</v>
      </c>
      <c r="C8569" s="4">
        <v>4</v>
      </c>
    </row>
    <row r="8570" spans="1:3" x14ac:dyDescent="0.3">
      <c r="A8570">
        <v>8565</v>
      </c>
      <c r="C8570" s="4">
        <v>2</v>
      </c>
    </row>
    <row r="8571" spans="1:3" x14ac:dyDescent="0.3">
      <c r="A8571">
        <v>8566</v>
      </c>
      <c r="C8571" s="4">
        <v>2</v>
      </c>
    </row>
    <row r="8572" spans="1:3" x14ac:dyDescent="0.3">
      <c r="A8572">
        <v>8567</v>
      </c>
      <c r="C8572" s="4">
        <v>3</v>
      </c>
    </row>
    <row r="8573" spans="1:3" x14ac:dyDescent="0.3">
      <c r="A8573">
        <v>8568</v>
      </c>
      <c r="C8573" s="4">
        <v>1</v>
      </c>
    </row>
    <row r="8574" spans="1:3" x14ac:dyDescent="0.3">
      <c r="A8574">
        <v>8569</v>
      </c>
      <c r="C8574" s="4">
        <v>0</v>
      </c>
    </row>
    <row r="8575" spans="1:3" x14ac:dyDescent="0.3">
      <c r="A8575">
        <v>8570</v>
      </c>
      <c r="C8575" s="4">
        <v>1</v>
      </c>
    </row>
    <row r="8576" spans="1:3" x14ac:dyDescent="0.3">
      <c r="A8576">
        <v>8571</v>
      </c>
      <c r="C8576" s="4">
        <v>3</v>
      </c>
    </row>
    <row r="8577" spans="1:3" x14ac:dyDescent="0.3">
      <c r="A8577">
        <v>8572</v>
      </c>
      <c r="C8577" s="4">
        <v>1</v>
      </c>
    </row>
    <row r="8578" spans="1:3" x14ac:dyDescent="0.3">
      <c r="A8578">
        <v>8573</v>
      </c>
      <c r="C8578" s="4">
        <v>3</v>
      </c>
    </row>
    <row r="8579" spans="1:3" x14ac:dyDescent="0.3">
      <c r="A8579">
        <v>8574</v>
      </c>
      <c r="C8579" s="4">
        <v>1</v>
      </c>
    </row>
    <row r="8580" spans="1:3" x14ac:dyDescent="0.3">
      <c r="A8580">
        <v>8575</v>
      </c>
      <c r="C8580" s="4">
        <v>3</v>
      </c>
    </row>
    <row r="8581" spans="1:3" x14ac:dyDescent="0.3">
      <c r="A8581">
        <v>8576</v>
      </c>
      <c r="C8581" s="4">
        <v>0</v>
      </c>
    </row>
    <row r="8582" spans="1:3" x14ac:dyDescent="0.3">
      <c r="A8582">
        <v>8577</v>
      </c>
      <c r="C8582" s="4">
        <v>2</v>
      </c>
    </row>
    <row r="8583" spans="1:3" x14ac:dyDescent="0.3">
      <c r="A8583">
        <v>8578</v>
      </c>
      <c r="C8583" s="4">
        <v>3</v>
      </c>
    </row>
    <row r="8584" spans="1:3" x14ac:dyDescent="0.3">
      <c r="A8584">
        <v>8579</v>
      </c>
      <c r="C8584" s="4">
        <v>2</v>
      </c>
    </row>
    <row r="8585" spans="1:3" x14ac:dyDescent="0.3">
      <c r="A8585">
        <v>8580</v>
      </c>
      <c r="C8585" s="4">
        <v>4</v>
      </c>
    </row>
    <row r="8586" spans="1:3" x14ac:dyDescent="0.3">
      <c r="A8586">
        <v>8581</v>
      </c>
      <c r="C8586" s="4">
        <v>1</v>
      </c>
    </row>
    <row r="8587" spans="1:3" x14ac:dyDescent="0.3">
      <c r="A8587">
        <v>8582</v>
      </c>
      <c r="C8587" s="4">
        <v>3</v>
      </c>
    </row>
    <row r="8588" spans="1:3" x14ac:dyDescent="0.3">
      <c r="A8588">
        <v>8583</v>
      </c>
      <c r="C8588" s="4">
        <v>1</v>
      </c>
    </row>
    <row r="8589" spans="1:3" x14ac:dyDescent="0.3">
      <c r="A8589">
        <v>8584</v>
      </c>
      <c r="C8589" s="4">
        <v>2</v>
      </c>
    </row>
    <row r="8590" spans="1:3" x14ac:dyDescent="0.3">
      <c r="A8590">
        <v>8585</v>
      </c>
      <c r="C8590" s="4">
        <v>2</v>
      </c>
    </row>
    <row r="8591" spans="1:3" x14ac:dyDescent="0.3">
      <c r="A8591">
        <v>8586</v>
      </c>
      <c r="C8591" s="4">
        <v>3</v>
      </c>
    </row>
    <row r="8592" spans="1:3" x14ac:dyDescent="0.3">
      <c r="A8592">
        <v>8587</v>
      </c>
      <c r="C8592" s="4">
        <v>3</v>
      </c>
    </row>
    <row r="8593" spans="1:3" x14ac:dyDescent="0.3">
      <c r="A8593">
        <v>8588</v>
      </c>
      <c r="C8593" s="4">
        <v>1</v>
      </c>
    </row>
    <row r="8594" spans="1:3" x14ac:dyDescent="0.3">
      <c r="A8594">
        <v>8589</v>
      </c>
      <c r="C8594" s="4">
        <v>5</v>
      </c>
    </row>
    <row r="8595" spans="1:3" x14ac:dyDescent="0.3">
      <c r="A8595">
        <v>8590</v>
      </c>
      <c r="C8595" s="4">
        <v>2</v>
      </c>
    </row>
    <row r="8596" spans="1:3" x14ac:dyDescent="0.3">
      <c r="A8596">
        <v>8591</v>
      </c>
      <c r="C8596" s="4">
        <v>2</v>
      </c>
    </row>
    <row r="8597" spans="1:3" x14ac:dyDescent="0.3">
      <c r="A8597">
        <v>8592</v>
      </c>
      <c r="C8597" s="4">
        <v>2</v>
      </c>
    </row>
    <row r="8598" spans="1:3" x14ac:dyDescent="0.3">
      <c r="A8598">
        <v>8593</v>
      </c>
      <c r="C8598" s="4">
        <v>3</v>
      </c>
    </row>
    <row r="8599" spans="1:3" x14ac:dyDescent="0.3">
      <c r="A8599">
        <v>8594</v>
      </c>
      <c r="C8599" s="4">
        <v>0</v>
      </c>
    </row>
    <row r="8600" spans="1:3" x14ac:dyDescent="0.3">
      <c r="A8600">
        <v>8595</v>
      </c>
      <c r="C8600" s="4">
        <v>2</v>
      </c>
    </row>
    <row r="8601" spans="1:3" x14ac:dyDescent="0.3">
      <c r="A8601">
        <v>8596</v>
      </c>
      <c r="C8601" s="4">
        <v>3</v>
      </c>
    </row>
    <row r="8602" spans="1:3" x14ac:dyDescent="0.3">
      <c r="A8602">
        <v>8597</v>
      </c>
      <c r="C8602" s="4">
        <v>2</v>
      </c>
    </row>
    <row r="8603" spans="1:3" x14ac:dyDescent="0.3">
      <c r="A8603">
        <v>8598</v>
      </c>
      <c r="C8603" s="4">
        <v>1</v>
      </c>
    </row>
    <row r="8604" spans="1:3" x14ac:dyDescent="0.3">
      <c r="A8604">
        <v>8599</v>
      </c>
      <c r="C8604" s="4">
        <v>3</v>
      </c>
    </row>
    <row r="8605" spans="1:3" x14ac:dyDescent="0.3">
      <c r="A8605">
        <v>8600</v>
      </c>
      <c r="C8605" s="4">
        <v>3</v>
      </c>
    </row>
    <row r="8606" spans="1:3" x14ac:dyDescent="0.3">
      <c r="A8606">
        <v>8601</v>
      </c>
      <c r="C8606" s="4">
        <v>2</v>
      </c>
    </row>
    <row r="8607" spans="1:3" x14ac:dyDescent="0.3">
      <c r="A8607">
        <v>8602</v>
      </c>
      <c r="C8607" s="4">
        <v>4</v>
      </c>
    </row>
    <row r="8608" spans="1:3" x14ac:dyDescent="0.3">
      <c r="A8608">
        <v>8603</v>
      </c>
      <c r="C8608" s="4">
        <v>2</v>
      </c>
    </row>
    <row r="8609" spans="1:3" x14ac:dyDescent="0.3">
      <c r="A8609">
        <v>8604</v>
      </c>
      <c r="C8609" s="4">
        <v>0</v>
      </c>
    </row>
    <row r="8610" spans="1:3" x14ac:dyDescent="0.3">
      <c r="A8610">
        <v>8605</v>
      </c>
      <c r="C8610" s="4">
        <v>2</v>
      </c>
    </row>
    <row r="8611" spans="1:3" x14ac:dyDescent="0.3">
      <c r="A8611">
        <v>8606</v>
      </c>
      <c r="C8611" s="4">
        <v>2</v>
      </c>
    </row>
    <row r="8612" spans="1:3" x14ac:dyDescent="0.3">
      <c r="A8612">
        <v>8607</v>
      </c>
      <c r="C8612" s="4">
        <v>1</v>
      </c>
    </row>
    <row r="8613" spans="1:3" x14ac:dyDescent="0.3">
      <c r="A8613">
        <v>8608</v>
      </c>
      <c r="C8613" s="4">
        <v>3</v>
      </c>
    </row>
    <row r="8614" spans="1:3" x14ac:dyDescent="0.3">
      <c r="A8614">
        <v>8609</v>
      </c>
      <c r="C8614" s="4">
        <v>1</v>
      </c>
    </row>
    <row r="8615" spans="1:3" x14ac:dyDescent="0.3">
      <c r="A8615">
        <v>8610</v>
      </c>
      <c r="C8615" s="4">
        <v>2</v>
      </c>
    </row>
    <row r="8616" spans="1:3" x14ac:dyDescent="0.3">
      <c r="A8616">
        <v>8611</v>
      </c>
      <c r="C8616" s="4">
        <v>2</v>
      </c>
    </row>
    <row r="8617" spans="1:3" x14ac:dyDescent="0.3">
      <c r="A8617">
        <v>8612</v>
      </c>
      <c r="C8617" s="4">
        <v>3</v>
      </c>
    </row>
    <row r="8618" spans="1:3" x14ac:dyDescent="0.3">
      <c r="A8618">
        <v>8613</v>
      </c>
      <c r="C8618" s="4">
        <v>3</v>
      </c>
    </row>
    <row r="8619" spans="1:3" x14ac:dyDescent="0.3">
      <c r="A8619">
        <v>8614</v>
      </c>
      <c r="C8619" s="4">
        <v>5</v>
      </c>
    </row>
    <row r="8620" spans="1:3" x14ac:dyDescent="0.3">
      <c r="A8620">
        <v>8615</v>
      </c>
      <c r="C8620" s="4">
        <v>1</v>
      </c>
    </row>
    <row r="8621" spans="1:3" x14ac:dyDescent="0.3">
      <c r="A8621">
        <v>8616</v>
      </c>
      <c r="C8621" s="4">
        <v>3</v>
      </c>
    </row>
    <row r="8622" spans="1:3" x14ac:dyDescent="0.3">
      <c r="A8622">
        <v>8617</v>
      </c>
      <c r="C8622" s="4">
        <v>0</v>
      </c>
    </row>
    <row r="8623" spans="1:3" x14ac:dyDescent="0.3">
      <c r="A8623">
        <v>8618</v>
      </c>
      <c r="C8623" s="4">
        <v>2</v>
      </c>
    </row>
    <row r="8624" spans="1:3" x14ac:dyDescent="0.3">
      <c r="A8624">
        <v>8619</v>
      </c>
      <c r="C8624" s="4">
        <v>1</v>
      </c>
    </row>
    <row r="8625" spans="1:3" x14ac:dyDescent="0.3">
      <c r="A8625">
        <v>8620</v>
      </c>
      <c r="C8625" s="4">
        <v>1</v>
      </c>
    </row>
    <row r="8626" spans="1:3" x14ac:dyDescent="0.3">
      <c r="A8626">
        <v>8621</v>
      </c>
      <c r="C8626" s="4">
        <v>1</v>
      </c>
    </row>
    <row r="8627" spans="1:3" x14ac:dyDescent="0.3">
      <c r="A8627">
        <v>8622</v>
      </c>
      <c r="C8627" s="4">
        <v>2</v>
      </c>
    </row>
    <row r="8628" spans="1:3" x14ac:dyDescent="0.3">
      <c r="A8628">
        <v>8623</v>
      </c>
      <c r="C8628" s="4">
        <v>1</v>
      </c>
    </row>
    <row r="8629" spans="1:3" x14ac:dyDescent="0.3">
      <c r="A8629">
        <v>8624</v>
      </c>
      <c r="C8629" s="4">
        <v>3</v>
      </c>
    </row>
    <row r="8630" spans="1:3" x14ac:dyDescent="0.3">
      <c r="A8630">
        <v>8625</v>
      </c>
      <c r="C8630" s="4">
        <v>5</v>
      </c>
    </row>
    <row r="8631" spans="1:3" x14ac:dyDescent="0.3">
      <c r="A8631">
        <v>8626</v>
      </c>
      <c r="C8631" s="4">
        <v>2</v>
      </c>
    </row>
    <row r="8632" spans="1:3" x14ac:dyDescent="0.3">
      <c r="A8632">
        <v>8627</v>
      </c>
      <c r="C8632" s="4">
        <v>1</v>
      </c>
    </row>
    <row r="8633" spans="1:3" x14ac:dyDescent="0.3">
      <c r="A8633">
        <v>8628</v>
      </c>
      <c r="C8633" s="4">
        <v>5</v>
      </c>
    </row>
    <row r="8634" spans="1:3" x14ac:dyDescent="0.3">
      <c r="A8634">
        <v>8629</v>
      </c>
      <c r="C8634" s="4">
        <v>1</v>
      </c>
    </row>
    <row r="8635" spans="1:3" x14ac:dyDescent="0.3">
      <c r="A8635">
        <v>8630</v>
      </c>
      <c r="C8635" s="4">
        <v>2</v>
      </c>
    </row>
    <row r="8636" spans="1:3" x14ac:dyDescent="0.3">
      <c r="A8636">
        <v>8631</v>
      </c>
      <c r="C8636" s="4">
        <v>2</v>
      </c>
    </row>
    <row r="8637" spans="1:3" x14ac:dyDescent="0.3">
      <c r="A8637">
        <v>8632</v>
      </c>
      <c r="C8637" s="4">
        <v>1</v>
      </c>
    </row>
    <row r="8638" spans="1:3" x14ac:dyDescent="0.3">
      <c r="A8638">
        <v>8633</v>
      </c>
      <c r="C8638" s="4">
        <v>0</v>
      </c>
    </row>
    <row r="8639" spans="1:3" x14ac:dyDescent="0.3">
      <c r="A8639">
        <v>8634</v>
      </c>
      <c r="C8639" s="4">
        <v>2</v>
      </c>
    </row>
    <row r="8640" spans="1:3" x14ac:dyDescent="0.3">
      <c r="A8640">
        <v>8635</v>
      </c>
      <c r="C8640" s="4">
        <v>2</v>
      </c>
    </row>
    <row r="8641" spans="1:3" x14ac:dyDescent="0.3">
      <c r="A8641">
        <v>8636</v>
      </c>
      <c r="C8641" s="4">
        <v>2</v>
      </c>
    </row>
    <row r="8642" spans="1:3" x14ac:dyDescent="0.3">
      <c r="A8642">
        <v>8637</v>
      </c>
      <c r="C8642" s="4">
        <v>3</v>
      </c>
    </row>
    <row r="8643" spans="1:3" x14ac:dyDescent="0.3">
      <c r="A8643">
        <v>8638</v>
      </c>
      <c r="C8643" s="4">
        <v>0</v>
      </c>
    </row>
    <row r="8644" spans="1:3" x14ac:dyDescent="0.3">
      <c r="A8644">
        <v>8639</v>
      </c>
      <c r="C8644" s="4">
        <v>4</v>
      </c>
    </row>
    <row r="8645" spans="1:3" x14ac:dyDescent="0.3">
      <c r="A8645">
        <v>8640</v>
      </c>
      <c r="C8645" s="4">
        <v>4</v>
      </c>
    </row>
    <row r="8646" spans="1:3" x14ac:dyDescent="0.3">
      <c r="A8646">
        <v>8641</v>
      </c>
      <c r="C8646" s="4">
        <v>2</v>
      </c>
    </row>
    <row r="8647" spans="1:3" x14ac:dyDescent="0.3">
      <c r="A8647">
        <v>8642</v>
      </c>
      <c r="C8647" s="4">
        <v>3</v>
      </c>
    </row>
    <row r="8648" spans="1:3" x14ac:dyDescent="0.3">
      <c r="A8648">
        <v>8643</v>
      </c>
      <c r="C8648" s="4">
        <v>2</v>
      </c>
    </row>
    <row r="8649" spans="1:3" x14ac:dyDescent="0.3">
      <c r="A8649">
        <v>8644</v>
      </c>
      <c r="C8649" s="4">
        <v>4</v>
      </c>
    </row>
    <row r="8650" spans="1:3" x14ac:dyDescent="0.3">
      <c r="A8650">
        <v>8645</v>
      </c>
      <c r="C8650" s="4">
        <v>2</v>
      </c>
    </row>
    <row r="8651" spans="1:3" x14ac:dyDescent="0.3">
      <c r="A8651">
        <v>8646</v>
      </c>
      <c r="C8651" s="4">
        <v>4</v>
      </c>
    </row>
    <row r="8652" spans="1:3" x14ac:dyDescent="0.3">
      <c r="A8652">
        <v>8647</v>
      </c>
      <c r="C8652" s="4">
        <v>3</v>
      </c>
    </row>
    <row r="8653" spans="1:3" x14ac:dyDescent="0.3">
      <c r="A8653">
        <v>8648</v>
      </c>
      <c r="C8653" s="4">
        <v>1</v>
      </c>
    </row>
    <row r="8654" spans="1:3" x14ac:dyDescent="0.3">
      <c r="A8654">
        <v>8649</v>
      </c>
      <c r="C8654" s="4">
        <v>3</v>
      </c>
    </row>
    <row r="8655" spans="1:3" x14ac:dyDescent="0.3">
      <c r="A8655">
        <v>8650</v>
      </c>
      <c r="C8655" s="4">
        <v>1</v>
      </c>
    </row>
    <row r="8656" spans="1:3" x14ac:dyDescent="0.3">
      <c r="A8656">
        <v>8651</v>
      </c>
      <c r="C8656" s="4">
        <v>3</v>
      </c>
    </row>
    <row r="8657" spans="1:3" x14ac:dyDescent="0.3">
      <c r="A8657">
        <v>8652</v>
      </c>
      <c r="C8657" s="4">
        <v>2</v>
      </c>
    </row>
    <row r="8658" spans="1:3" x14ac:dyDescent="0.3">
      <c r="A8658">
        <v>8653</v>
      </c>
      <c r="C8658" s="4">
        <v>3</v>
      </c>
    </row>
    <row r="8659" spans="1:3" x14ac:dyDescent="0.3">
      <c r="A8659">
        <v>8654</v>
      </c>
      <c r="C8659" s="4">
        <v>2</v>
      </c>
    </row>
    <row r="8660" spans="1:3" x14ac:dyDescent="0.3">
      <c r="A8660">
        <v>8655</v>
      </c>
      <c r="C8660" s="4">
        <v>1</v>
      </c>
    </row>
    <row r="8661" spans="1:3" x14ac:dyDescent="0.3">
      <c r="A8661">
        <v>8656</v>
      </c>
      <c r="C8661" s="4">
        <v>4</v>
      </c>
    </row>
    <row r="8662" spans="1:3" x14ac:dyDescent="0.3">
      <c r="A8662">
        <v>8657</v>
      </c>
      <c r="C8662" s="4">
        <v>2</v>
      </c>
    </row>
    <row r="8663" spans="1:3" x14ac:dyDescent="0.3">
      <c r="A8663">
        <v>8658</v>
      </c>
      <c r="C8663" s="4">
        <v>3</v>
      </c>
    </row>
    <row r="8664" spans="1:3" x14ac:dyDescent="0.3">
      <c r="A8664">
        <v>8659</v>
      </c>
      <c r="C8664" s="4">
        <v>1</v>
      </c>
    </row>
    <row r="8665" spans="1:3" x14ac:dyDescent="0.3">
      <c r="A8665">
        <v>8660</v>
      </c>
      <c r="C8665" s="4">
        <v>2</v>
      </c>
    </row>
    <row r="8666" spans="1:3" x14ac:dyDescent="0.3">
      <c r="A8666">
        <v>8661</v>
      </c>
      <c r="C8666" s="4">
        <v>3</v>
      </c>
    </row>
    <row r="8667" spans="1:3" x14ac:dyDescent="0.3">
      <c r="A8667">
        <v>8662</v>
      </c>
      <c r="C8667" s="4">
        <v>2</v>
      </c>
    </row>
    <row r="8668" spans="1:3" x14ac:dyDescent="0.3">
      <c r="A8668">
        <v>8663</v>
      </c>
      <c r="C8668" s="4">
        <v>2</v>
      </c>
    </row>
    <row r="8669" spans="1:3" x14ac:dyDescent="0.3">
      <c r="A8669">
        <v>8664</v>
      </c>
      <c r="C8669" s="4">
        <v>2</v>
      </c>
    </row>
    <row r="8670" spans="1:3" x14ac:dyDescent="0.3">
      <c r="A8670">
        <v>8665</v>
      </c>
      <c r="C8670" s="4">
        <v>2</v>
      </c>
    </row>
    <row r="8671" spans="1:3" x14ac:dyDescent="0.3">
      <c r="A8671">
        <v>8666</v>
      </c>
      <c r="C8671" s="4">
        <v>3</v>
      </c>
    </row>
    <row r="8672" spans="1:3" x14ac:dyDescent="0.3">
      <c r="A8672">
        <v>8667</v>
      </c>
      <c r="C8672" s="4">
        <v>2</v>
      </c>
    </row>
    <row r="8673" spans="1:3" x14ac:dyDescent="0.3">
      <c r="A8673">
        <v>8668</v>
      </c>
      <c r="C8673" s="4">
        <v>2</v>
      </c>
    </row>
    <row r="8674" spans="1:3" x14ac:dyDescent="0.3">
      <c r="A8674">
        <v>8669</v>
      </c>
      <c r="C8674" s="4">
        <v>4</v>
      </c>
    </row>
    <row r="8675" spans="1:3" x14ac:dyDescent="0.3">
      <c r="A8675">
        <v>8670</v>
      </c>
      <c r="C8675" s="4">
        <v>1</v>
      </c>
    </row>
    <row r="8676" spans="1:3" x14ac:dyDescent="0.3">
      <c r="A8676">
        <v>8671</v>
      </c>
      <c r="C8676" s="4">
        <v>3</v>
      </c>
    </row>
    <row r="8677" spans="1:3" x14ac:dyDescent="0.3">
      <c r="A8677">
        <v>8672</v>
      </c>
      <c r="C8677" s="4">
        <v>3</v>
      </c>
    </row>
    <row r="8678" spans="1:3" x14ac:dyDescent="0.3">
      <c r="A8678">
        <v>8673</v>
      </c>
      <c r="C8678" s="4">
        <v>2</v>
      </c>
    </row>
    <row r="8679" spans="1:3" x14ac:dyDescent="0.3">
      <c r="A8679">
        <v>8674</v>
      </c>
      <c r="C8679" s="4">
        <v>3</v>
      </c>
    </row>
    <row r="8680" spans="1:3" x14ac:dyDescent="0.3">
      <c r="A8680">
        <v>8675</v>
      </c>
      <c r="C8680" s="4">
        <v>2</v>
      </c>
    </row>
    <row r="8681" spans="1:3" x14ac:dyDescent="0.3">
      <c r="A8681">
        <v>8676</v>
      </c>
      <c r="C8681" s="4">
        <v>1</v>
      </c>
    </row>
    <row r="8682" spans="1:3" x14ac:dyDescent="0.3">
      <c r="A8682">
        <v>8677</v>
      </c>
      <c r="C8682" s="4">
        <v>3</v>
      </c>
    </row>
    <row r="8683" spans="1:3" x14ac:dyDescent="0.3">
      <c r="A8683">
        <v>8678</v>
      </c>
      <c r="C8683" s="4">
        <v>1</v>
      </c>
    </row>
    <row r="8684" spans="1:3" x14ac:dyDescent="0.3">
      <c r="A8684">
        <v>8679</v>
      </c>
      <c r="C8684" s="4">
        <v>2</v>
      </c>
    </row>
    <row r="8685" spans="1:3" x14ac:dyDescent="0.3">
      <c r="A8685">
        <v>8680</v>
      </c>
      <c r="C8685" s="4">
        <v>3</v>
      </c>
    </row>
    <row r="8686" spans="1:3" x14ac:dyDescent="0.3">
      <c r="A8686">
        <v>8681</v>
      </c>
      <c r="C8686" s="4">
        <v>1</v>
      </c>
    </row>
    <row r="8687" spans="1:3" x14ac:dyDescent="0.3">
      <c r="A8687">
        <v>8682</v>
      </c>
      <c r="C8687" s="4">
        <v>0</v>
      </c>
    </row>
    <row r="8688" spans="1:3" x14ac:dyDescent="0.3">
      <c r="A8688">
        <v>8683</v>
      </c>
      <c r="C8688" s="4">
        <v>3</v>
      </c>
    </row>
    <row r="8689" spans="1:3" x14ac:dyDescent="0.3">
      <c r="A8689">
        <v>8684</v>
      </c>
      <c r="C8689" s="4">
        <v>2</v>
      </c>
    </row>
    <row r="8690" spans="1:3" x14ac:dyDescent="0.3">
      <c r="A8690">
        <v>8685</v>
      </c>
      <c r="C8690" s="4">
        <v>1</v>
      </c>
    </row>
    <row r="8691" spans="1:3" x14ac:dyDescent="0.3">
      <c r="A8691">
        <v>8686</v>
      </c>
      <c r="C8691" s="4">
        <v>2</v>
      </c>
    </row>
    <row r="8692" spans="1:3" x14ac:dyDescent="0.3">
      <c r="A8692">
        <v>8687</v>
      </c>
      <c r="C8692" s="4">
        <v>4</v>
      </c>
    </row>
    <row r="8693" spans="1:3" x14ac:dyDescent="0.3">
      <c r="A8693">
        <v>8688</v>
      </c>
      <c r="C8693" s="4">
        <v>2</v>
      </c>
    </row>
    <row r="8694" spans="1:3" x14ac:dyDescent="0.3">
      <c r="A8694">
        <v>8689</v>
      </c>
      <c r="C8694" s="4">
        <v>1</v>
      </c>
    </row>
    <row r="8695" spans="1:3" x14ac:dyDescent="0.3">
      <c r="A8695">
        <v>8690</v>
      </c>
      <c r="C8695" s="4">
        <v>3</v>
      </c>
    </row>
    <row r="8696" spans="1:3" x14ac:dyDescent="0.3">
      <c r="A8696">
        <v>8691</v>
      </c>
      <c r="C8696" s="4">
        <v>2</v>
      </c>
    </row>
    <row r="8697" spans="1:3" x14ac:dyDescent="0.3">
      <c r="A8697">
        <v>8692</v>
      </c>
      <c r="C8697" s="4">
        <v>3</v>
      </c>
    </row>
    <row r="8698" spans="1:3" x14ac:dyDescent="0.3">
      <c r="A8698">
        <v>8693</v>
      </c>
      <c r="C8698" s="4">
        <v>4</v>
      </c>
    </row>
    <row r="8699" spans="1:3" x14ac:dyDescent="0.3">
      <c r="A8699">
        <v>8694</v>
      </c>
      <c r="C8699" s="4">
        <v>1</v>
      </c>
    </row>
    <row r="8700" spans="1:3" x14ac:dyDescent="0.3">
      <c r="A8700">
        <v>8695</v>
      </c>
      <c r="C8700" s="4">
        <v>1</v>
      </c>
    </row>
    <row r="8701" spans="1:3" x14ac:dyDescent="0.3">
      <c r="A8701">
        <v>8696</v>
      </c>
      <c r="C8701" s="4">
        <v>1</v>
      </c>
    </row>
    <row r="8702" spans="1:3" x14ac:dyDescent="0.3">
      <c r="A8702">
        <v>8697</v>
      </c>
      <c r="C8702" s="4">
        <v>2</v>
      </c>
    </row>
    <row r="8703" spans="1:3" x14ac:dyDescent="0.3">
      <c r="A8703">
        <v>8698</v>
      </c>
      <c r="C8703" s="4">
        <v>2</v>
      </c>
    </row>
    <row r="8704" spans="1:3" x14ac:dyDescent="0.3">
      <c r="A8704">
        <v>8699</v>
      </c>
      <c r="C8704" s="4">
        <v>2</v>
      </c>
    </row>
    <row r="8705" spans="1:3" x14ac:dyDescent="0.3">
      <c r="A8705">
        <v>8700</v>
      </c>
      <c r="C8705" s="4">
        <v>1</v>
      </c>
    </row>
    <row r="8706" spans="1:3" x14ac:dyDescent="0.3">
      <c r="A8706">
        <v>8701</v>
      </c>
      <c r="C8706" s="4">
        <v>4</v>
      </c>
    </row>
    <row r="8707" spans="1:3" x14ac:dyDescent="0.3">
      <c r="A8707">
        <v>8702</v>
      </c>
      <c r="C8707" s="4">
        <v>2</v>
      </c>
    </row>
    <row r="8708" spans="1:3" x14ac:dyDescent="0.3">
      <c r="A8708">
        <v>8703</v>
      </c>
      <c r="C8708" s="4">
        <v>2</v>
      </c>
    </row>
    <row r="8709" spans="1:3" x14ac:dyDescent="0.3">
      <c r="A8709">
        <v>8704</v>
      </c>
      <c r="C8709" s="4">
        <v>2</v>
      </c>
    </row>
    <row r="8710" spans="1:3" x14ac:dyDescent="0.3">
      <c r="A8710">
        <v>8705</v>
      </c>
      <c r="C8710" s="4">
        <v>2</v>
      </c>
    </row>
    <row r="8711" spans="1:3" x14ac:dyDescent="0.3">
      <c r="A8711">
        <v>8706</v>
      </c>
      <c r="C8711" s="4">
        <v>1</v>
      </c>
    </row>
    <row r="8712" spans="1:3" x14ac:dyDescent="0.3">
      <c r="A8712">
        <v>8707</v>
      </c>
      <c r="C8712" s="4">
        <v>1</v>
      </c>
    </row>
    <row r="8713" spans="1:3" x14ac:dyDescent="0.3">
      <c r="A8713">
        <v>8708</v>
      </c>
      <c r="C8713" s="4">
        <v>1</v>
      </c>
    </row>
    <row r="8714" spans="1:3" x14ac:dyDescent="0.3">
      <c r="A8714">
        <v>8709</v>
      </c>
      <c r="C8714" s="4">
        <v>2</v>
      </c>
    </row>
    <row r="8715" spans="1:3" x14ac:dyDescent="0.3">
      <c r="A8715">
        <v>8710</v>
      </c>
      <c r="C8715" s="4">
        <v>1</v>
      </c>
    </row>
    <row r="8716" spans="1:3" x14ac:dyDescent="0.3">
      <c r="A8716">
        <v>8711</v>
      </c>
      <c r="C8716" s="4">
        <v>1</v>
      </c>
    </row>
    <row r="8717" spans="1:3" x14ac:dyDescent="0.3">
      <c r="A8717">
        <v>8712</v>
      </c>
      <c r="C8717" s="4">
        <v>1</v>
      </c>
    </row>
    <row r="8718" spans="1:3" x14ac:dyDescent="0.3">
      <c r="A8718">
        <v>8713</v>
      </c>
      <c r="C8718" s="4">
        <v>1</v>
      </c>
    </row>
    <row r="8719" spans="1:3" x14ac:dyDescent="0.3">
      <c r="A8719">
        <v>8714</v>
      </c>
      <c r="C8719" s="4">
        <v>2</v>
      </c>
    </row>
    <row r="8720" spans="1:3" x14ac:dyDescent="0.3">
      <c r="A8720">
        <v>8715</v>
      </c>
      <c r="C8720" s="4">
        <v>0</v>
      </c>
    </row>
    <row r="8721" spans="1:3" x14ac:dyDescent="0.3">
      <c r="A8721">
        <v>8716</v>
      </c>
      <c r="C8721" s="4">
        <v>2</v>
      </c>
    </row>
    <row r="8722" spans="1:3" x14ac:dyDescent="0.3">
      <c r="A8722">
        <v>8717</v>
      </c>
      <c r="C8722" s="4">
        <v>1</v>
      </c>
    </row>
    <row r="8723" spans="1:3" x14ac:dyDescent="0.3">
      <c r="A8723">
        <v>8718</v>
      </c>
      <c r="C8723" s="4">
        <v>2</v>
      </c>
    </row>
    <row r="8724" spans="1:3" x14ac:dyDescent="0.3">
      <c r="A8724">
        <v>8719</v>
      </c>
      <c r="C8724" s="4">
        <v>3</v>
      </c>
    </row>
    <row r="8725" spans="1:3" x14ac:dyDescent="0.3">
      <c r="A8725">
        <v>8720</v>
      </c>
      <c r="C8725" s="4">
        <v>1</v>
      </c>
    </row>
    <row r="8726" spans="1:3" x14ac:dyDescent="0.3">
      <c r="A8726">
        <v>8721</v>
      </c>
      <c r="C8726" s="4">
        <v>1</v>
      </c>
    </row>
    <row r="8727" spans="1:3" x14ac:dyDescent="0.3">
      <c r="A8727">
        <v>8722</v>
      </c>
      <c r="C8727" s="4">
        <v>1</v>
      </c>
    </row>
    <row r="8728" spans="1:3" x14ac:dyDescent="0.3">
      <c r="A8728">
        <v>8723</v>
      </c>
      <c r="C8728" s="4">
        <v>1</v>
      </c>
    </row>
    <row r="8729" spans="1:3" x14ac:dyDescent="0.3">
      <c r="A8729">
        <v>8724</v>
      </c>
      <c r="C8729" s="4">
        <v>2</v>
      </c>
    </row>
    <row r="8730" spans="1:3" x14ac:dyDescent="0.3">
      <c r="A8730">
        <v>8725</v>
      </c>
      <c r="C8730" s="4">
        <v>2</v>
      </c>
    </row>
    <row r="8731" spans="1:3" x14ac:dyDescent="0.3">
      <c r="A8731">
        <v>8726</v>
      </c>
      <c r="C8731" s="4">
        <v>2</v>
      </c>
    </row>
    <row r="8732" spans="1:3" x14ac:dyDescent="0.3">
      <c r="A8732">
        <v>8727</v>
      </c>
      <c r="C8732" s="4">
        <v>4</v>
      </c>
    </row>
    <row r="8733" spans="1:3" x14ac:dyDescent="0.3">
      <c r="A8733">
        <v>8728</v>
      </c>
      <c r="C8733" s="4">
        <v>0</v>
      </c>
    </row>
    <row r="8734" spans="1:3" x14ac:dyDescent="0.3">
      <c r="A8734">
        <v>8729</v>
      </c>
      <c r="C8734" s="4">
        <v>2</v>
      </c>
    </row>
    <row r="8735" spans="1:3" x14ac:dyDescent="0.3">
      <c r="A8735">
        <v>8730</v>
      </c>
      <c r="C8735" s="4">
        <v>3</v>
      </c>
    </row>
    <row r="8736" spans="1:3" x14ac:dyDescent="0.3">
      <c r="A8736">
        <v>8731</v>
      </c>
      <c r="C8736" s="4">
        <v>2</v>
      </c>
    </row>
    <row r="8737" spans="1:3" x14ac:dyDescent="0.3">
      <c r="A8737">
        <v>8732</v>
      </c>
      <c r="C8737" s="4">
        <v>2</v>
      </c>
    </row>
    <row r="8738" spans="1:3" x14ac:dyDescent="0.3">
      <c r="A8738">
        <v>8733</v>
      </c>
      <c r="C8738" s="4">
        <v>3</v>
      </c>
    </row>
    <row r="8739" spans="1:3" x14ac:dyDescent="0.3">
      <c r="A8739">
        <v>8734</v>
      </c>
      <c r="C8739" s="4">
        <v>3</v>
      </c>
    </row>
    <row r="8740" spans="1:3" x14ac:dyDescent="0.3">
      <c r="A8740">
        <v>8735</v>
      </c>
      <c r="C8740" s="4">
        <v>3</v>
      </c>
    </row>
    <row r="8741" spans="1:3" x14ac:dyDescent="0.3">
      <c r="A8741">
        <v>8736</v>
      </c>
      <c r="C8741" s="4">
        <v>3</v>
      </c>
    </row>
    <row r="8742" spans="1:3" x14ac:dyDescent="0.3">
      <c r="A8742">
        <v>8737</v>
      </c>
      <c r="C8742" s="4">
        <v>2</v>
      </c>
    </row>
    <row r="8743" spans="1:3" x14ac:dyDescent="0.3">
      <c r="A8743">
        <v>8738</v>
      </c>
      <c r="C8743" s="4">
        <v>0</v>
      </c>
    </row>
    <row r="8744" spans="1:3" x14ac:dyDescent="0.3">
      <c r="A8744">
        <v>8739</v>
      </c>
      <c r="C8744" s="4">
        <v>3</v>
      </c>
    </row>
    <row r="8745" spans="1:3" x14ac:dyDescent="0.3">
      <c r="A8745">
        <v>8740</v>
      </c>
      <c r="C8745" s="4">
        <v>1</v>
      </c>
    </row>
    <row r="8746" spans="1:3" x14ac:dyDescent="0.3">
      <c r="A8746">
        <v>8741</v>
      </c>
      <c r="C8746" s="4">
        <v>2</v>
      </c>
    </row>
    <row r="8747" spans="1:3" x14ac:dyDescent="0.3">
      <c r="A8747">
        <v>8742</v>
      </c>
      <c r="C8747" s="4">
        <v>2</v>
      </c>
    </row>
    <row r="8748" spans="1:3" x14ac:dyDescent="0.3">
      <c r="A8748">
        <v>8743</v>
      </c>
      <c r="C8748" s="4">
        <v>2</v>
      </c>
    </row>
    <row r="8749" spans="1:3" x14ac:dyDescent="0.3">
      <c r="A8749">
        <v>8744</v>
      </c>
      <c r="C8749" s="4">
        <v>5</v>
      </c>
    </row>
    <row r="8750" spans="1:3" x14ac:dyDescent="0.3">
      <c r="A8750">
        <v>8745</v>
      </c>
      <c r="C8750" s="4">
        <v>2</v>
      </c>
    </row>
    <row r="8751" spans="1:3" x14ac:dyDescent="0.3">
      <c r="A8751">
        <v>8746</v>
      </c>
      <c r="C8751" s="4">
        <v>3</v>
      </c>
    </row>
    <row r="8752" spans="1:3" x14ac:dyDescent="0.3">
      <c r="A8752">
        <v>8747</v>
      </c>
      <c r="C8752" s="4">
        <v>1</v>
      </c>
    </row>
    <row r="8753" spans="1:3" x14ac:dyDescent="0.3">
      <c r="A8753">
        <v>8748</v>
      </c>
      <c r="C8753" s="4">
        <v>1</v>
      </c>
    </row>
    <row r="8754" spans="1:3" x14ac:dyDescent="0.3">
      <c r="A8754">
        <v>8749</v>
      </c>
      <c r="C8754" s="4">
        <v>2</v>
      </c>
    </row>
    <row r="8755" spans="1:3" x14ac:dyDescent="0.3">
      <c r="A8755">
        <v>8750</v>
      </c>
      <c r="C8755" s="4">
        <v>4</v>
      </c>
    </row>
    <row r="8756" spans="1:3" x14ac:dyDescent="0.3">
      <c r="A8756">
        <v>8751</v>
      </c>
      <c r="C8756" s="4">
        <v>2</v>
      </c>
    </row>
    <row r="8757" spans="1:3" x14ac:dyDescent="0.3">
      <c r="A8757">
        <v>8752</v>
      </c>
      <c r="C8757" s="4">
        <v>1</v>
      </c>
    </row>
    <row r="8758" spans="1:3" x14ac:dyDescent="0.3">
      <c r="A8758">
        <v>8753</v>
      </c>
      <c r="C8758" s="4">
        <v>4</v>
      </c>
    </row>
    <row r="8759" spans="1:3" x14ac:dyDescent="0.3">
      <c r="A8759">
        <v>8754</v>
      </c>
      <c r="C8759" s="4">
        <v>3</v>
      </c>
    </row>
    <row r="8760" spans="1:3" x14ac:dyDescent="0.3">
      <c r="A8760">
        <v>8755</v>
      </c>
      <c r="C8760" s="4">
        <v>2</v>
      </c>
    </row>
    <row r="8761" spans="1:3" x14ac:dyDescent="0.3">
      <c r="A8761">
        <v>8756</v>
      </c>
      <c r="C8761" s="4">
        <v>2</v>
      </c>
    </row>
    <row r="8762" spans="1:3" x14ac:dyDescent="0.3">
      <c r="A8762">
        <v>8757</v>
      </c>
      <c r="C8762" s="4">
        <v>1</v>
      </c>
    </row>
    <row r="8763" spans="1:3" x14ac:dyDescent="0.3">
      <c r="A8763">
        <v>8758</v>
      </c>
      <c r="C8763" s="4">
        <v>0</v>
      </c>
    </row>
    <row r="8764" spans="1:3" x14ac:dyDescent="0.3">
      <c r="A8764">
        <v>8759</v>
      </c>
      <c r="C8764" s="4">
        <v>2</v>
      </c>
    </row>
    <row r="8765" spans="1:3" x14ac:dyDescent="0.3">
      <c r="A8765">
        <v>8760</v>
      </c>
      <c r="C8765" s="4">
        <v>2</v>
      </c>
    </row>
    <row r="8766" spans="1:3" x14ac:dyDescent="0.3">
      <c r="A8766">
        <v>8761</v>
      </c>
      <c r="C8766" s="4">
        <v>4</v>
      </c>
    </row>
    <row r="8767" spans="1:3" x14ac:dyDescent="0.3">
      <c r="A8767">
        <v>8762</v>
      </c>
      <c r="C8767" s="4">
        <v>2</v>
      </c>
    </row>
    <row r="8768" spans="1:3" x14ac:dyDescent="0.3">
      <c r="A8768">
        <v>8763</v>
      </c>
      <c r="C8768" s="4">
        <v>1</v>
      </c>
    </row>
    <row r="8769" spans="1:3" x14ac:dyDescent="0.3">
      <c r="A8769">
        <v>8764</v>
      </c>
      <c r="C8769" s="4">
        <v>0</v>
      </c>
    </row>
    <row r="8770" spans="1:3" x14ac:dyDescent="0.3">
      <c r="A8770">
        <v>8765</v>
      </c>
      <c r="C8770" s="4">
        <v>2</v>
      </c>
    </row>
    <row r="8771" spans="1:3" x14ac:dyDescent="0.3">
      <c r="A8771">
        <v>8766</v>
      </c>
      <c r="C8771" s="4">
        <v>1</v>
      </c>
    </row>
    <row r="8772" spans="1:3" x14ac:dyDescent="0.3">
      <c r="A8772">
        <v>8767</v>
      </c>
      <c r="C8772" s="4">
        <v>1</v>
      </c>
    </row>
    <row r="8773" spans="1:3" x14ac:dyDescent="0.3">
      <c r="A8773">
        <v>8768</v>
      </c>
      <c r="C8773" s="4">
        <v>2</v>
      </c>
    </row>
    <row r="8774" spans="1:3" x14ac:dyDescent="0.3">
      <c r="A8774">
        <v>8769</v>
      </c>
      <c r="C8774" s="4">
        <v>2</v>
      </c>
    </row>
    <row r="8775" spans="1:3" x14ac:dyDescent="0.3">
      <c r="A8775">
        <v>8770</v>
      </c>
      <c r="C8775" s="4">
        <v>3</v>
      </c>
    </row>
    <row r="8776" spans="1:3" x14ac:dyDescent="0.3">
      <c r="A8776">
        <v>8771</v>
      </c>
      <c r="C8776" s="4">
        <v>2</v>
      </c>
    </row>
    <row r="8777" spans="1:3" x14ac:dyDescent="0.3">
      <c r="A8777">
        <v>8772</v>
      </c>
      <c r="C8777" s="4">
        <v>2</v>
      </c>
    </row>
    <row r="8778" spans="1:3" x14ac:dyDescent="0.3">
      <c r="A8778">
        <v>8773</v>
      </c>
      <c r="C8778" s="4">
        <v>3</v>
      </c>
    </row>
    <row r="8779" spans="1:3" x14ac:dyDescent="0.3">
      <c r="A8779">
        <v>8774</v>
      </c>
      <c r="C8779" s="4">
        <v>3</v>
      </c>
    </row>
    <row r="8780" spans="1:3" x14ac:dyDescent="0.3">
      <c r="A8780">
        <v>8775</v>
      </c>
      <c r="C8780" s="4">
        <v>0</v>
      </c>
    </row>
    <row r="8781" spans="1:3" x14ac:dyDescent="0.3">
      <c r="A8781">
        <v>8776</v>
      </c>
      <c r="C8781" s="4">
        <v>3</v>
      </c>
    </row>
    <row r="8782" spans="1:3" x14ac:dyDescent="0.3">
      <c r="A8782">
        <v>8777</v>
      </c>
      <c r="C8782" s="4">
        <v>2</v>
      </c>
    </row>
    <row r="8783" spans="1:3" x14ac:dyDescent="0.3">
      <c r="A8783">
        <v>8778</v>
      </c>
      <c r="C8783" s="4">
        <v>1</v>
      </c>
    </row>
    <row r="8784" spans="1:3" x14ac:dyDescent="0.3">
      <c r="A8784">
        <v>8779</v>
      </c>
      <c r="C8784" s="4">
        <v>0</v>
      </c>
    </row>
    <row r="8785" spans="1:3" x14ac:dyDescent="0.3">
      <c r="A8785">
        <v>8780</v>
      </c>
      <c r="C8785" s="4">
        <v>4</v>
      </c>
    </row>
    <row r="8786" spans="1:3" x14ac:dyDescent="0.3">
      <c r="A8786">
        <v>8781</v>
      </c>
      <c r="C8786" s="4">
        <v>1</v>
      </c>
    </row>
    <row r="8787" spans="1:3" x14ac:dyDescent="0.3">
      <c r="A8787">
        <v>8782</v>
      </c>
      <c r="C8787" s="4">
        <v>2</v>
      </c>
    </row>
    <row r="8788" spans="1:3" x14ac:dyDescent="0.3">
      <c r="A8788">
        <v>8783</v>
      </c>
      <c r="C8788" s="4">
        <v>3</v>
      </c>
    </row>
    <row r="8789" spans="1:3" x14ac:dyDescent="0.3">
      <c r="A8789">
        <v>8784</v>
      </c>
      <c r="C8789" s="4">
        <v>2</v>
      </c>
    </row>
    <row r="8790" spans="1:3" x14ac:dyDescent="0.3">
      <c r="A8790">
        <v>8785</v>
      </c>
      <c r="C8790" s="4">
        <v>1</v>
      </c>
    </row>
    <row r="8791" spans="1:3" x14ac:dyDescent="0.3">
      <c r="A8791">
        <v>8786</v>
      </c>
      <c r="C8791" s="4">
        <v>3</v>
      </c>
    </row>
    <row r="8792" spans="1:3" x14ac:dyDescent="0.3">
      <c r="A8792">
        <v>8787</v>
      </c>
      <c r="C8792" s="4">
        <v>3</v>
      </c>
    </row>
    <row r="8793" spans="1:3" x14ac:dyDescent="0.3">
      <c r="A8793">
        <v>8788</v>
      </c>
      <c r="C8793" s="4">
        <v>4</v>
      </c>
    </row>
    <row r="8794" spans="1:3" x14ac:dyDescent="0.3">
      <c r="A8794">
        <v>8789</v>
      </c>
      <c r="C8794" s="4">
        <v>1</v>
      </c>
    </row>
    <row r="8795" spans="1:3" x14ac:dyDescent="0.3">
      <c r="A8795">
        <v>8790</v>
      </c>
      <c r="C8795" s="4">
        <v>2</v>
      </c>
    </row>
    <row r="8796" spans="1:3" x14ac:dyDescent="0.3">
      <c r="A8796">
        <v>8791</v>
      </c>
      <c r="C8796" s="4">
        <v>3</v>
      </c>
    </row>
    <row r="8797" spans="1:3" x14ac:dyDescent="0.3">
      <c r="A8797">
        <v>8792</v>
      </c>
      <c r="C8797" s="4">
        <v>0</v>
      </c>
    </row>
    <row r="8798" spans="1:3" x14ac:dyDescent="0.3">
      <c r="A8798">
        <v>8793</v>
      </c>
      <c r="C8798" s="4">
        <v>1</v>
      </c>
    </row>
    <row r="8799" spans="1:3" x14ac:dyDescent="0.3">
      <c r="A8799">
        <v>8794</v>
      </c>
      <c r="C8799" s="4">
        <v>4</v>
      </c>
    </row>
    <row r="8800" spans="1:3" x14ac:dyDescent="0.3">
      <c r="A8800">
        <v>8795</v>
      </c>
      <c r="C8800" s="4">
        <v>3</v>
      </c>
    </row>
    <row r="8801" spans="1:3" x14ac:dyDescent="0.3">
      <c r="A8801">
        <v>8796</v>
      </c>
      <c r="C8801" s="4">
        <v>3</v>
      </c>
    </row>
    <row r="8802" spans="1:3" x14ac:dyDescent="0.3">
      <c r="A8802">
        <v>8797</v>
      </c>
      <c r="C8802" s="4">
        <v>4</v>
      </c>
    </row>
    <row r="8803" spans="1:3" x14ac:dyDescent="0.3">
      <c r="A8803">
        <v>8798</v>
      </c>
      <c r="C8803" s="4">
        <v>4</v>
      </c>
    </row>
    <row r="8804" spans="1:3" x14ac:dyDescent="0.3">
      <c r="A8804">
        <v>8799</v>
      </c>
      <c r="C8804" s="4">
        <v>3</v>
      </c>
    </row>
    <row r="8805" spans="1:3" x14ac:dyDescent="0.3">
      <c r="A8805">
        <v>8800</v>
      </c>
      <c r="C8805" s="4">
        <v>2</v>
      </c>
    </row>
    <row r="8806" spans="1:3" x14ac:dyDescent="0.3">
      <c r="A8806">
        <v>8801</v>
      </c>
      <c r="C8806" s="4">
        <v>2</v>
      </c>
    </row>
    <row r="8807" spans="1:3" x14ac:dyDescent="0.3">
      <c r="A8807">
        <v>8802</v>
      </c>
      <c r="C8807" s="4">
        <v>2</v>
      </c>
    </row>
    <row r="8808" spans="1:3" x14ac:dyDescent="0.3">
      <c r="A8808">
        <v>8803</v>
      </c>
      <c r="C8808" s="4">
        <v>1</v>
      </c>
    </row>
    <row r="8809" spans="1:3" x14ac:dyDescent="0.3">
      <c r="A8809">
        <v>8804</v>
      </c>
      <c r="C8809" s="4">
        <v>3</v>
      </c>
    </row>
    <row r="8810" spans="1:3" x14ac:dyDescent="0.3">
      <c r="A8810">
        <v>8805</v>
      </c>
      <c r="C8810" s="4">
        <v>3</v>
      </c>
    </row>
    <row r="8811" spans="1:3" x14ac:dyDescent="0.3">
      <c r="A8811">
        <v>8806</v>
      </c>
      <c r="C8811" s="4">
        <v>3</v>
      </c>
    </row>
    <row r="8812" spans="1:3" x14ac:dyDescent="0.3">
      <c r="A8812">
        <v>8807</v>
      </c>
      <c r="C8812" s="4">
        <v>2</v>
      </c>
    </row>
    <row r="8813" spans="1:3" x14ac:dyDescent="0.3">
      <c r="A8813">
        <v>8808</v>
      </c>
      <c r="C8813" s="4">
        <v>2</v>
      </c>
    </row>
    <row r="8814" spans="1:3" x14ac:dyDescent="0.3">
      <c r="A8814">
        <v>8809</v>
      </c>
      <c r="C8814" s="4">
        <v>1</v>
      </c>
    </row>
    <row r="8815" spans="1:3" x14ac:dyDescent="0.3">
      <c r="A8815">
        <v>8810</v>
      </c>
      <c r="C8815" s="4">
        <v>3</v>
      </c>
    </row>
    <row r="8816" spans="1:3" x14ac:dyDescent="0.3">
      <c r="A8816">
        <v>8811</v>
      </c>
      <c r="C8816" s="4">
        <v>3</v>
      </c>
    </row>
    <row r="8817" spans="1:3" x14ac:dyDescent="0.3">
      <c r="A8817">
        <v>8812</v>
      </c>
      <c r="C8817" s="4">
        <v>2</v>
      </c>
    </row>
    <row r="8818" spans="1:3" x14ac:dyDescent="0.3">
      <c r="A8818">
        <v>8813</v>
      </c>
      <c r="C8818" s="4">
        <v>2</v>
      </c>
    </row>
    <row r="8819" spans="1:3" x14ac:dyDescent="0.3">
      <c r="A8819">
        <v>8814</v>
      </c>
      <c r="C8819" s="4">
        <v>2</v>
      </c>
    </row>
    <row r="8820" spans="1:3" x14ac:dyDescent="0.3">
      <c r="A8820">
        <v>8815</v>
      </c>
      <c r="C8820" s="4">
        <v>2</v>
      </c>
    </row>
    <row r="8821" spans="1:3" x14ac:dyDescent="0.3">
      <c r="A8821">
        <v>8816</v>
      </c>
      <c r="C8821" s="4">
        <v>1</v>
      </c>
    </row>
    <row r="8822" spans="1:3" x14ac:dyDescent="0.3">
      <c r="A8822">
        <v>8817</v>
      </c>
      <c r="C8822" s="4">
        <v>3</v>
      </c>
    </row>
    <row r="8823" spans="1:3" x14ac:dyDescent="0.3">
      <c r="A8823">
        <v>8818</v>
      </c>
      <c r="C8823" s="4">
        <v>2</v>
      </c>
    </row>
    <row r="8824" spans="1:3" x14ac:dyDescent="0.3">
      <c r="A8824">
        <v>8819</v>
      </c>
      <c r="C8824" s="4">
        <v>4</v>
      </c>
    </row>
    <row r="8825" spans="1:3" x14ac:dyDescent="0.3">
      <c r="A8825">
        <v>8820</v>
      </c>
      <c r="C8825" s="4">
        <v>2</v>
      </c>
    </row>
    <row r="8826" spans="1:3" x14ac:dyDescent="0.3">
      <c r="A8826">
        <v>8821</v>
      </c>
      <c r="C8826" s="4">
        <v>3</v>
      </c>
    </row>
    <row r="8827" spans="1:3" x14ac:dyDescent="0.3">
      <c r="A8827">
        <v>8822</v>
      </c>
      <c r="C8827" s="4">
        <v>1</v>
      </c>
    </row>
    <row r="8828" spans="1:3" x14ac:dyDescent="0.3">
      <c r="A8828">
        <v>8823</v>
      </c>
      <c r="C8828" s="4">
        <v>4</v>
      </c>
    </row>
    <row r="8829" spans="1:3" x14ac:dyDescent="0.3">
      <c r="A8829">
        <v>8824</v>
      </c>
      <c r="C8829" s="4">
        <v>2</v>
      </c>
    </row>
    <row r="8830" spans="1:3" x14ac:dyDescent="0.3">
      <c r="A8830">
        <v>8825</v>
      </c>
      <c r="C8830" s="4">
        <v>3</v>
      </c>
    </row>
    <row r="8831" spans="1:3" x14ac:dyDescent="0.3">
      <c r="A8831">
        <v>8826</v>
      </c>
      <c r="C8831" s="4">
        <v>4</v>
      </c>
    </row>
    <row r="8832" spans="1:3" x14ac:dyDescent="0.3">
      <c r="A8832">
        <v>8827</v>
      </c>
      <c r="C8832" s="4">
        <v>2</v>
      </c>
    </row>
    <row r="8833" spans="1:3" x14ac:dyDescent="0.3">
      <c r="A8833">
        <v>8828</v>
      </c>
      <c r="C8833" s="4">
        <v>2</v>
      </c>
    </row>
    <row r="8834" spans="1:3" x14ac:dyDescent="0.3">
      <c r="A8834">
        <v>8829</v>
      </c>
      <c r="C8834" s="4">
        <v>4</v>
      </c>
    </row>
    <row r="8835" spans="1:3" x14ac:dyDescent="0.3">
      <c r="A8835">
        <v>8830</v>
      </c>
      <c r="C8835" s="4">
        <v>4</v>
      </c>
    </row>
    <row r="8836" spans="1:3" x14ac:dyDescent="0.3">
      <c r="A8836">
        <v>8831</v>
      </c>
      <c r="C8836" s="4">
        <v>3</v>
      </c>
    </row>
    <row r="8837" spans="1:3" x14ac:dyDescent="0.3">
      <c r="A8837">
        <v>8832</v>
      </c>
      <c r="C8837" s="4">
        <v>3</v>
      </c>
    </row>
    <row r="8838" spans="1:3" x14ac:dyDescent="0.3">
      <c r="A8838">
        <v>8833</v>
      </c>
      <c r="C8838" s="4">
        <v>3</v>
      </c>
    </row>
    <row r="8839" spans="1:3" x14ac:dyDescent="0.3">
      <c r="A8839">
        <v>8834</v>
      </c>
      <c r="C8839" s="4">
        <v>1</v>
      </c>
    </row>
    <row r="8840" spans="1:3" x14ac:dyDescent="0.3">
      <c r="A8840">
        <v>8835</v>
      </c>
      <c r="C8840" s="4">
        <v>2</v>
      </c>
    </row>
    <row r="8841" spans="1:3" x14ac:dyDescent="0.3">
      <c r="A8841">
        <v>8836</v>
      </c>
      <c r="C8841" s="4">
        <v>3</v>
      </c>
    </row>
    <row r="8842" spans="1:3" x14ac:dyDescent="0.3">
      <c r="A8842">
        <v>8837</v>
      </c>
      <c r="C8842" s="4">
        <v>0</v>
      </c>
    </row>
    <row r="8843" spans="1:3" x14ac:dyDescent="0.3">
      <c r="A8843">
        <v>8838</v>
      </c>
      <c r="C8843" s="4">
        <v>1</v>
      </c>
    </row>
    <row r="8844" spans="1:3" x14ac:dyDescent="0.3">
      <c r="A8844">
        <v>8839</v>
      </c>
      <c r="C8844" s="4">
        <v>2</v>
      </c>
    </row>
    <row r="8845" spans="1:3" x14ac:dyDescent="0.3">
      <c r="A8845">
        <v>8840</v>
      </c>
      <c r="C8845" s="4">
        <v>1</v>
      </c>
    </row>
    <row r="8846" spans="1:3" x14ac:dyDescent="0.3">
      <c r="A8846">
        <v>8841</v>
      </c>
      <c r="C8846" s="4">
        <v>1</v>
      </c>
    </row>
    <row r="8847" spans="1:3" x14ac:dyDescent="0.3">
      <c r="A8847">
        <v>8842</v>
      </c>
      <c r="C8847" s="4">
        <v>3</v>
      </c>
    </row>
    <row r="8848" spans="1:3" x14ac:dyDescent="0.3">
      <c r="A8848">
        <v>8843</v>
      </c>
      <c r="C8848" s="4">
        <v>1</v>
      </c>
    </row>
    <row r="8849" spans="1:3" x14ac:dyDescent="0.3">
      <c r="A8849">
        <v>8844</v>
      </c>
      <c r="C8849" s="4">
        <v>1</v>
      </c>
    </row>
    <row r="8850" spans="1:3" x14ac:dyDescent="0.3">
      <c r="A8850">
        <v>8845</v>
      </c>
      <c r="C8850" s="4">
        <v>4</v>
      </c>
    </row>
    <row r="8851" spans="1:3" x14ac:dyDescent="0.3">
      <c r="A8851">
        <v>8846</v>
      </c>
      <c r="C8851" s="4">
        <v>1</v>
      </c>
    </row>
    <row r="8852" spans="1:3" x14ac:dyDescent="0.3">
      <c r="A8852">
        <v>8847</v>
      </c>
      <c r="C8852" s="4">
        <v>1</v>
      </c>
    </row>
    <row r="8853" spans="1:3" x14ac:dyDescent="0.3">
      <c r="A8853">
        <v>8848</v>
      </c>
      <c r="C8853" s="4">
        <v>3</v>
      </c>
    </row>
    <row r="8854" spans="1:3" x14ac:dyDescent="0.3">
      <c r="A8854">
        <v>8849</v>
      </c>
      <c r="C8854" s="4">
        <v>3</v>
      </c>
    </row>
    <row r="8855" spans="1:3" x14ac:dyDescent="0.3">
      <c r="A8855">
        <v>8850</v>
      </c>
      <c r="C8855" s="4">
        <v>1</v>
      </c>
    </row>
    <row r="8856" spans="1:3" x14ac:dyDescent="0.3">
      <c r="A8856">
        <v>8851</v>
      </c>
      <c r="C8856" s="4">
        <v>2</v>
      </c>
    </row>
    <row r="8857" spans="1:3" x14ac:dyDescent="0.3">
      <c r="A8857">
        <v>8852</v>
      </c>
      <c r="C8857" s="4">
        <v>4</v>
      </c>
    </row>
    <row r="8858" spans="1:3" x14ac:dyDescent="0.3">
      <c r="A8858">
        <v>8853</v>
      </c>
      <c r="C8858" s="4">
        <v>2</v>
      </c>
    </row>
    <row r="8859" spans="1:3" x14ac:dyDescent="0.3">
      <c r="A8859">
        <v>8854</v>
      </c>
      <c r="C8859" s="4">
        <v>1</v>
      </c>
    </row>
    <row r="8860" spans="1:3" x14ac:dyDescent="0.3">
      <c r="A8860">
        <v>8855</v>
      </c>
      <c r="C8860" s="4">
        <v>3</v>
      </c>
    </row>
    <row r="8861" spans="1:3" x14ac:dyDescent="0.3">
      <c r="A8861">
        <v>8856</v>
      </c>
      <c r="C8861" s="4">
        <v>3</v>
      </c>
    </row>
    <row r="8862" spans="1:3" x14ac:dyDescent="0.3">
      <c r="A8862">
        <v>8857</v>
      </c>
      <c r="C8862" s="4">
        <v>4</v>
      </c>
    </row>
    <row r="8863" spans="1:3" x14ac:dyDescent="0.3">
      <c r="A8863">
        <v>8858</v>
      </c>
      <c r="C8863" s="4">
        <v>2</v>
      </c>
    </row>
    <row r="8864" spans="1:3" x14ac:dyDescent="0.3">
      <c r="A8864">
        <v>8859</v>
      </c>
      <c r="C8864" s="4">
        <v>3</v>
      </c>
    </row>
    <row r="8865" spans="1:3" x14ac:dyDescent="0.3">
      <c r="A8865">
        <v>8860</v>
      </c>
      <c r="C8865" s="4">
        <v>3</v>
      </c>
    </row>
    <row r="8866" spans="1:3" x14ac:dyDescent="0.3">
      <c r="A8866">
        <v>8861</v>
      </c>
      <c r="C8866" s="4">
        <v>2</v>
      </c>
    </row>
    <row r="8867" spans="1:3" x14ac:dyDescent="0.3">
      <c r="A8867">
        <v>8862</v>
      </c>
      <c r="C8867" s="4">
        <v>2</v>
      </c>
    </row>
    <row r="8868" spans="1:3" x14ac:dyDescent="0.3">
      <c r="A8868">
        <v>8863</v>
      </c>
      <c r="C8868" s="4">
        <v>1</v>
      </c>
    </row>
    <row r="8869" spans="1:3" x14ac:dyDescent="0.3">
      <c r="A8869">
        <v>8864</v>
      </c>
      <c r="C8869" s="4">
        <v>3</v>
      </c>
    </row>
    <row r="8870" spans="1:3" x14ac:dyDescent="0.3">
      <c r="A8870">
        <v>8865</v>
      </c>
      <c r="C8870" s="4">
        <v>1</v>
      </c>
    </row>
    <row r="8871" spans="1:3" x14ac:dyDescent="0.3">
      <c r="A8871">
        <v>8866</v>
      </c>
      <c r="C8871" s="4">
        <v>2</v>
      </c>
    </row>
    <row r="8872" spans="1:3" x14ac:dyDescent="0.3">
      <c r="A8872">
        <v>8867</v>
      </c>
      <c r="C8872" s="4">
        <v>2</v>
      </c>
    </row>
    <row r="8873" spans="1:3" x14ac:dyDescent="0.3">
      <c r="A8873">
        <v>8868</v>
      </c>
      <c r="C8873" s="4">
        <v>3</v>
      </c>
    </row>
    <row r="8874" spans="1:3" x14ac:dyDescent="0.3">
      <c r="A8874">
        <v>8869</v>
      </c>
      <c r="C8874" s="4">
        <v>3</v>
      </c>
    </row>
    <row r="8875" spans="1:3" x14ac:dyDescent="0.3">
      <c r="A8875">
        <v>8870</v>
      </c>
      <c r="C8875" s="4">
        <v>2</v>
      </c>
    </row>
    <row r="8876" spans="1:3" x14ac:dyDescent="0.3">
      <c r="A8876">
        <v>8871</v>
      </c>
      <c r="C8876" s="4">
        <v>3</v>
      </c>
    </row>
    <row r="8877" spans="1:3" x14ac:dyDescent="0.3">
      <c r="A8877">
        <v>8872</v>
      </c>
      <c r="C8877" s="4">
        <v>1</v>
      </c>
    </row>
    <row r="8878" spans="1:3" x14ac:dyDescent="0.3">
      <c r="A8878">
        <v>8873</v>
      </c>
      <c r="C8878" s="4">
        <v>5</v>
      </c>
    </row>
    <row r="8879" spans="1:3" x14ac:dyDescent="0.3">
      <c r="A8879">
        <v>8874</v>
      </c>
      <c r="C8879" s="4">
        <v>3</v>
      </c>
    </row>
    <row r="8880" spans="1:3" x14ac:dyDescent="0.3">
      <c r="A8880">
        <v>8875</v>
      </c>
      <c r="C8880" s="4">
        <v>0</v>
      </c>
    </row>
    <row r="8881" spans="1:3" x14ac:dyDescent="0.3">
      <c r="A8881">
        <v>8876</v>
      </c>
      <c r="C8881" s="4">
        <v>3</v>
      </c>
    </row>
    <row r="8882" spans="1:3" x14ac:dyDescent="0.3">
      <c r="A8882">
        <v>8877</v>
      </c>
      <c r="C8882" s="4">
        <v>4</v>
      </c>
    </row>
    <row r="8883" spans="1:3" x14ac:dyDescent="0.3">
      <c r="A8883">
        <v>8878</v>
      </c>
      <c r="C8883" s="4">
        <v>3</v>
      </c>
    </row>
    <row r="8884" spans="1:3" x14ac:dyDescent="0.3">
      <c r="A8884">
        <v>8879</v>
      </c>
      <c r="C8884" s="4">
        <v>2</v>
      </c>
    </row>
    <row r="8885" spans="1:3" x14ac:dyDescent="0.3">
      <c r="A8885">
        <v>8880</v>
      </c>
      <c r="C8885" s="4">
        <v>2</v>
      </c>
    </row>
    <row r="8886" spans="1:3" x14ac:dyDescent="0.3">
      <c r="A8886">
        <v>8881</v>
      </c>
      <c r="C8886" s="4">
        <v>4</v>
      </c>
    </row>
    <row r="8887" spans="1:3" x14ac:dyDescent="0.3">
      <c r="A8887">
        <v>8882</v>
      </c>
      <c r="C8887" s="4">
        <v>4</v>
      </c>
    </row>
    <row r="8888" spans="1:3" x14ac:dyDescent="0.3">
      <c r="A8888">
        <v>8883</v>
      </c>
      <c r="C8888" s="4">
        <v>2</v>
      </c>
    </row>
    <row r="8889" spans="1:3" x14ac:dyDescent="0.3">
      <c r="A8889">
        <v>8884</v>
      </c>
      <c r="C8889" s="4">
        <v>3</v>
      </c>
    </row>
    <row r="8890" spans="1:3" x14ac:dyDescent="0.3">
      <c r="A8890">
        <v>8885</v>
      </c>
      <c r="C8890" s="4">
        <v>4</v>
      </c>
    </row>
    <row r="8891" spans="1:3" x14ac:dyDescent="0.3">
      <c r="A8891">
        <v>8886</v>
      </c>
      <c r="C8891" s="4">
        <v>1</v>
      </c>
    </row>
    <row r="8892" spans="1:3" x14ac:dyDescent="0.3">
      <c r="A8892">
        <v>8887</v>
      </c>
      <c r="C8892" s="4">
        <v>4</v>
      </c>
    </row>
    <row r="8893" spans="1:3" x14ac:dyDescent="0.3">
      <c r="A8893">
        <v>8888</v>
      </c>
      <c r="C8893" s="4">
        <v>4</v>
      </c>
    </row>
    <row r="8894" spans="1:3" x14ac:dyDescent="0.3">
      <c r="A8894">
        <v>8889</v>
      </c>
      <c r="C8894" s="4">
        <v>1</v>
      </c>
    </row>
    <row r="8895" spans="1:3" x14ac:dyDescent="0.3">
      <c r="A8895">
        <v>8890</v>
      </c>
      <c r="C8895" s="4">
        <v>3</v>
      </c>
    </row>
    <row r="8896" spans="1:3" x14ac:dyDescent="0.3">
      <c r="A8896">
        <v>8891</v>
      </c>
      <c r="C8896" s="4">
        <v>2</v>
      </c>
    </row>
    <row r="8897" spans="1:3" x14ac:dyDescent="0.3">
      <c r="A8897">
        <v>8892</v>
      </c>
      <c r="C8897" s="4">
        <v>3</v>
      </c>
    </row>
    <row r="8898" spans="1:3" x14ac:dyDescent="0.3">
      <c r="A8898">
        <v>8893</v>
      </c>
      <c r="C8898" s="4">
        <v>4</v>
      </c>
    </row>
    <row r="8899" spans="1:3" x14ac:dyDescent="0.3">
      <c r="A8899">
        <v>8894</v>
      </c>
      <c r="C8899" s="4">
        <v>1</v>
      </c>
    </row>
    <row r="8900" spans="1:3" x14ac:dyDescent="0.3">
      <c r="A8900">
        <v>8895</v>
      </c>
      <c r="C8900" s="4">
        <v>1</v>
      </c>
    </row>
    <row r="8901" spans="1:3" x14ac:dyDescent="0.3">
      <c r="A8901">
        <v>8896</v>
      </c>
      <c r="C8901" s="4">
        <v>2</v>
      </c>
    </row>
    <row r="8902" spans="1:3" x14ac:dyDescent="0.3">
      <c r="A8902">
        <v>8897</v>
      </c>
      <c r="C8902" s="4">
        <v>1</v>
      </c>
    </row>
    <row r="8903" spans="1:3" x14ac:dyDescent="0.3">
      <c r="A8903">
        <v>8898</v>
      </c>
      <c r="C8903" s="4">
        <v>1</v>
      </c>
    </row>
    <row r="8904" spans="1:3" x14ac:dyDescent="0.3">
      <c r="A8904">
        <v>8899</v>
      </c>
      <c r="C8904" s="4">
        <v>1</v>
      </c>
    </row>
    <row r="8905" spans="1:3" x14ac:dyDescent="0.3">
      <c r="A8905">
        <v>8900</v>
      </c>
      <c r="C8905" s="4">
        <v>2</v>
      </c>
    </row>
    <row r="8906" spans="1:3" x14ac:dyDescent="0.3">
      <c r="A8906">
        <v>8901</v>
      </c>
      <c r="C8906" s="4">
        <v>1</v>
      </c>
    </row>
    <row r="8907" spans="1:3" x14ac:dyDescent="0.3">
      <c r="A8907">
        <v>8902</v>
      </c>
      <c r="C8907" s="4">
        <v>3</v>
      </c>
    </row>
    <row r="8908" spans="1:3" x14ac:dyDescent="0.3">
      <c r="A8908">
        <v>8903</v>
      </c>
      <c r="C8908" s="4">
        <v>3</v>
      </c>
    </row>
    <row r="8909" spans="1:3" x14ac:dyDescent="0.3">
      <c r="A8909">
        <v>8904</v>
      </c>
      <c r="C8909" s="4">
        <v>5</v>
      </c>
    </row>
    <row r="8910" spans="1:3" x14ac:dyDescent="0.3">
      <c r="A8910">
        <v>8905</v>
      </c>
      <c r="C8910" s="4">
        <v>1</v>
      </c>
    </row>
    <row r="8911" spans="1:3" x14ac:dyDescent="0.3">
      <c r="A8911">
        <v>8906</v>
      </c>
      <c r="C8911" s="4">
        <v>2</v>
      </c>
    </row>
    <row r="8912" spans="1:3" x14ac:dyDescent="0.3">
      <c r="A8912">
        <v>8907</v>
      </c>
      <c r="C8912" s="4">
        <v>1</v>
      </c>
    </row>
    <row r="8913" spans="1:3" x14ac:dyDescent="0.3">
      <c r="A8913">
        <v>8908</v>
      </c>
      <c r="C8913" s="4">
        <v>1</v>
      </c>
    </row>
    <row r="8914" spans="1:3" x14ac:dyDescent="0.3">
      <c r="A8914">
        <v>8909</v>
      </c>
      <c r="C8914" s="4">
        <v>3</v>
      </c>
    </row>
    <row r="8915" spans="1:3" x14ac:dyDescent="0.3">
      <c r="A8915">
        <v>8910</v>
      </c>
      <c r="C8915" s="4">
        <v>3</v>
      </c>
    </row>
    <row r="8916" spans="1:3" x14ac:dyDescent="0.3">
      <c r="A8916">
        <v>8911</v>
      </c>
      <c r="C8916" s="4">
        <v>0</v>
      </c>
    </row>
    <row r="8917" spans="1:3" x14ac:dyDescent="0.3">
      <c r="A8917">
        <v>8912</v>
      </c>
      <c r="C8917" s="4">
        <v>2</v>
      </c>
    </row>
    <row r="8918" spans="1:3" x14ac:dyDescent="0.3">
      <c r="A8918">
        <v>8913</v>
      </c>
      <c r="C8918" s="4">
        <v>1</v>
      </c>
    </row>
    <row r="8919" spans="1:3" x14ac:dyDescent="0.3">
      <c r="A8919">
        <v>8914</v>
      </c>
      <c r="C8919" s="4">
        <v>0</v>
      </c>
    </row>
    <row r="8920" spans="1:3" x14ac:dyDescent="0.3">
      <c r="A8920">
        <v>8915</v>
      </c>
      <c r="C8920" s="4">
        <v>1</v>
      </c>
    </row>
    <row r="8921" spans="1:3" x14ac:dyDescent="0.3">
      <c r="A8921">
        <v>8916</v>
      </c>
      <c r="C8921" s="4">
        <v>1</v>
      </c>
    </row>
    <row r="8922" spans="1:3" x14ac:dyDescent="0.3">
      <c r="A8922">
        <v>8917</v>
      </c>
      <c r="C8922" s="4">
        <v>2</v>
      </c>
    </row>
    <row r="8923" spans="1:3" x14ac:dyDescent="0.3">
      <c r="A8923">
        <v>8918</v>
      </c>
      <c r="C8923" s="4">
        <v>1</v>
      </c>
    </row>
    <row r="8924" spans="1:3" x14ac:dyDescent="0.3">
      <c r="A8924">
        <v>8919</v>
      </c>
      <c r="C8924" s="4">
        <v>1</v>
      </c>
    </row>
    <row r="8925" spans="1:3" x14ac:dyDescent="0.3">
      <c r="A8925">
        <v>8920</v>
      </c>
      <c r="C8925" s="4">
        <v>2</v>
      </c>
    </row>
    <row r="8926" spans="1:3" x14ac:dyDescent="0.3">
      <c r="A8926">
        <v>8921</v>
      </c>
      <c r="C8926" s="4">
        <v>1</v>
      </c>
    </row>
    <row r="8927" spans="1:3" x14ac:dyDescent="0.3">
      <c r="A8927">
        <v>8922</v>
      </c>
      <c r="C8927" s="4">
        <v>1</v>
      </c>
    </row>
    <row r="8928" spans="1:3" x14ac:dyDescent="0.3">
      <c r="A8928">
        <v>8923</v>
      </c>
      <c r="C8928" s="4">
        <v>2</v>
      </c>
    </row>
    <row r="8929" spans="1:3" x14ac:dyDescent="0.3">
      <c r="A8929">
        <v>8924</v>
      </c>
      <c r="C8929" s="4">
        <v>3</v>
      </c>
    </row>
    <row r="8930" spans="1:3" x14ac:dyDescent="0.3">
      <c r="A8930">
        <v>8925</v>
      </c>
      <c r="C8930" s="4">
        <v>3</v>
      </c>
    </row>
    <row r="8931" spans="1:3" x14ac:dyDescent="0.3">
      <c r="A8931">
        <v>8926</v>
      </c>
      <c r="C8931" s="4">
        <v>2</v>
      </c>
    </row>
    <row r="8932" spans="1:3" x14ac:dyDescent="0.3">
      <c r="A8932">
        <v>8927</v>
      </c>
      <c r="C8932" s="4">
        <v>3</v>
      </c>
    </row>
    <row r="8933" spans="1:3" x14ac:dyDescent="0.3">
      <c r="A8933">
        <v>8928</v>
      </c>
      <c r="C8933" s="4">
        <v>3</v>
      </c>
    </row>
    <row r="8934" spans="1:3" x14ac:dyDescent="0.3">
      <c r="A8934">
        <v>8929</v>
      </c>
      <c r="C8934" s="4">
        <v>2</v>
      </c>
    </row>
    <row r="8935" spans="1:3" x14ac:dyDescent="0.3">
      <c r="A8935">
        <v>8930</v>
      </c>
      <c r="C8935" s="4">
        <v>2</v>
      </c>
    </row>
    <row r="8936" spans="1:3" x14ac:dyDescent="0.3">
      <c r="A8936">
        <v>8931</v>
      </c>
      <c r="C8936" s="4">
        <v>3</v>
      </c>
    </row>
    <row r="8937" spans="1:3" x14ac:dyDescent="0.3">
      <c r="A8937">
        <v>8932</v>
      </c>
      <c r="C8937" s="4">
        <v>1</v>
      </c>
    </row>
    <row r="8938" spans="1:3" x14ac:dyDescent="0.3">
      <c r="A8938">
        <v>8933</v>
      </c>
      <c r="C8938" s="4">
        <v>2</v>
      </c>
    </row>
    <row r="8939" spans="1:3" x14ac:dyDescent="0.3">
      <c r="A8939">
        <v>8934</v>
      </c>
      <c r="C8939" s="4">
        <v>2</v>
      </c>
    </row>
    <row r="8940" spans="1:3" x14ac:dyDescent="0.3">
      <c r="A8940">
        <v>8935</v>
      </c>
      <c r="C8940" s="4">
        <v>1</v>
      </c>
    </row>
    <row r="8941" spans="1:3" x14ac:dyDescent="0.3">
      <c r="A8941">
        <v>8936</v>
      </c>
      <c r="C8941" s="4">
        <v>5</v>
      </c>
    </row>
    <row r="8942" spans="1:3" x14ac:dyDescent="0.3">
      <c r="A8942">
        <v>8937</v>
      </c>
      <c r="C8942" s="4">
        <v>2</v>
      </c>
    </row>
    <row r="8943" spans="1:3" x14ac:dyDescent="0.3">
      <c r="A8943">
        <v>8938</v>
      </c>
      <c r="C8943" s="4">
        <v>1</v>
      </c>
    </row>
    <row r="8944" spans="1:3" x14ac:dyDescent="0.3">
      <c r="A8944">
        <v>8939</v>
      </c>
      <c r="C8944" s="4">
        <v>1</v>
      </c>
    </row>
    <row r="8945" spans="1:3" x14ac:dyDescent="0.3">
      <c r="A8945">
        <v>8940</v>
      </c>
      <c r="C8945" s="4">
        <v>1</v>
      </c>
    </row>
    <row r="8946" spans="1:3" x14ac:dyDescent="0.3">
      <c r="A8946">
        <v>8941</v>
      </c>
      <c r="C8946" s="4">
        <v>1</v>
      </c>
    </row>
    <row r="8947" spans="1:3" x14ac:dyDescent="0.3">
      <c r="A8947">
        <v>8942</v>
      </c>
      <c r="C8947" s="4">
        <v>2</v>
      </c>
    </row>
    <row r="8948" spans="1:3" x14ac:dyDescent="0.3">
      <c r="A8948">
        <v>8943</v>
      </c>
      <c r="C8948" s="4">
        <v>2</v>
      </c>
    </row>
    <row r="8949" spans="1:3" x14ac:dyDescent="0.3">
      <c r="A8949">
        <v>8944</v>
      </c>
      <c r="C8949" s="4">
        <v>4</v>
      </c>
    </row>
    <row r="8950" spans="1:3" x14ac:dyDescent="0.3">
      <c r="A8950">
        <v>8945</v>
      </c>
      <c r="C8950" s="4">
        <v>1</v>
      </c>
    </row>
    <row r="8951" spans="1:3" x14ac:dyDescent="0.3">
      <c r="A8951">
        <v>8946</v>
      </c>
      <c r="C8951" s="4">
        <v>4</v>
      </c>
    </row>
    <row r="8952" spans="1:3" x14ac:dyDescent="0.3">
      <c r="A8952">
        <v>8947</v>
      </c>
      <c r="C8952" s="4">
        <v>2</v>
      </c>
    </row>
    <row r="8953" spans="1:3" x14ac:dyDescent="0.3">
      <c r="A8953">
        <v>8948</v>
      </c>
      <c r="C8953" s="4">
        <v>4</v>
      </c>
    </row>
    <row r="8954" spans="1:3" x14ac:dyDescent="0.3">
      <c r="A8954">
        <v>8949</v>
      </c>
      <c r="C8954" s="4">
        <v>0</v>
      </c>
    </row>
    <row r="8955" spans="1:3" x14ac:dyDescent="0.3">
      <c r="A8955">
        <v>8950</v>
      </c>
      <c r="C8955" s="4">
        <v>1</v>
      </c>
    </row>
    <row r="8956" spans="1:3" x14ac:dyDescent="0.3">
      <c r="A8956">
        <v>8951</v>
      </c>
      <c r="C8956" s="4">
        <v>5</v>
      </c>
    </row>
    <row r="8957" spans="1:3" x14ac:dyDescent="0.3">
      <c r="A8957">
        <v>8952</v>
      </c>
      <c r="C8957" s="4">
        <v>1</v>
      </c>
    </row>
    <row r="8958" spans="1:3" x14ac:dyDescent="0.3">
      <c r="A8958">
        <v>8953</v>
      </c>
      <c r="C8958" s="4">
        <v>3</v>
      </c>
    </row>
    <row r="8959" spans="1:3" x14ac:dyDescent="0.3">
      <c r="A8959">
        <v>8954</v>
      </c>
      <c r="C8959" s="4">
        <v>3</v>
      </c>
    </row>
    <row r="8960" spans="1:3" x14ac:dyDescent="0.3">
      <c r="A8960">
        <v>8955</v>
      </c>
      <c r="C8960" s="4">
        <v>3</v>
      </c>
    </row>
    <row r="8961" spans="1:3" x14ac:dyDescent="0.3">
      <c r="A8961">
        <v>8956</v>
      </c>
      <c r="C8961" s="4">
        <v>4</v>
      </c>
    </row>
    <row r="8962" spans="1:3" x14ac:dyDescent="0.3">
      <c r="A8962">
        <v>8957</v>
      </c>
      <c r="C8962" s="4">
        <v>1</v>
      </c>
    </row>
    <row r="8963" spans="1:3" x14ac:dyDescent="0.3">
      <c r="A8963">
        <v>8958</v>
      </c>
      <c r="C8963" s="4">
        <v>2</v>
      </c>
    </row>
    <row r="8964" spans="1:3" x14ac:dyDescent="0.3">
      <c r="A8964">
        <v>8959</v>
      </c>
      <c r="C8964" s="4">
        <v>1</v>
      </c>
    </row>
    <row r="8965" spans="1:3" x14ac:dyDescent="0.3">
      <c r="A8965">
        <v>8960</v>
      </c>
      <c r="C8965" s="4">
        <v>2</v>
      </c>
    </row>
    <row r="8966" spans="1:3" x14ac:dyDescent="0.3">
      <c r="A8966">
        <v>8961</v>
      </c>
      <c r="C8966" s="4">
        <v>1</v>
      </c>
    </row>
    <row r="8967" spans="1:3" x14ac:dyDescent="0.3">
      <c r="A8967">
        <v>8962</v>
      </c>
      <c r="C8967" s="4">
        <v>2</v>
      </c>
    </row>
    <row r="8968" spans="1:3" x14ac:dyDescent="0.3">
      <c r="A8968">
        <v>8963</v>
      </c>
      <c r="C8968" s="4">
        <v>1</v>
      </c>
    </row>
    <row r="8969" spans="1:3" x14ac:dyDescent="0.3">
      <c r="A8969">
        <v>8964</v>
      </c>
      <c r="C8969" s="4">
        <v>3</v>
      </c>
    </row>
    <row r="8970" spans="1:3" x14ac:dyDescent="0.3">
      <c r="A8970">
        <v>8965</v>
      </c>
      <c r="C8970" s="4">
        <v>1</v>
      </c>
    </row>
    <row r="8971" spans="1:3" x14ac:dyDescent="0.3">
      <c r="A8971">
        <v>8966</v>
      </c>
      <c r="C8971" s="4">
        <v>4</v>
      </c>
    </row>
    <row r="8972" spans="1:3" x14ac:dyDescent="0.3">
      <c r="A8972">
        <v>8967</v>
      </c>
      <c r="C8972" s="4">
        <v>1</v>
      </c>
    </row>
    <row r="8973" spans="1:3" x14ac:dyDescent="0.3">
      <c r="A8973">
        <v>8968</v>
      </c>
      <c r="C8973" s="4">
        <v>1</v>
      </c>
    </row>
    <row r="8974" spans="1:3" x14ac:dyDescent="0.3">
      <c r="A8974">
        <v>8969</v>
      </c>
      <c r="C8974" s="4">
        <v>1</v>
      </c>
    </row>
    <row r="8975" spans="1:3" x14ac:dyDescent="0.3">
      <c r="A8975">
        <v>8970</v>
      </c>
      <c r="C8975" s="4">
        <v>2</v>
      </c>
    </row>
    <row r="8976" spans="1:3" x14ac:dyDescent="0.3">
      <c r="A8976">
        <v>8971</v>
      </c>
      <c r="C8976" s="4">
        <v>1</v>
      </c>
    </row>
    <row r="8977" spans="1:3" x14ac:dyDescent="0.3">
      <c r="A8977">
        <v>8972</v>
      </c>
      <c r="C8977" s="4">
        <v>2</v>
      </c>
    </row>
    <row r="8978" spans="1:3" x14ac:dyDescent="0.3">
      <c r="A8978">
        <v>8973</v>
      </c>
      <c r="C8978" s="4">
        <v>5</v>
      </c>
    </row>
    <row r="8979" spans="1:3" x14ac:dyDescent="0.3">
      <c r="A8979">
        <v>8974</v>
      </c>
      <c r="C8979" s="4">
        <v>3</v>
      </c>
    </row>
    <row r="8980" spans="1:3" x14ac:dyDescent="0.3">
      <c r="A8980">
        <v>8975</v>
      </c>
      <c r="C8980" s="4">
        <v>3</v>
      </c>
    </row>
    <row r="8981" spans="1:3" x14ac:dyDescent="0.3">
      <c r="A8981">
        <v>8976</v>
      </c>
      <c r="C8981" s="4">
        <v>2</v>
      </c>
    </row>
    <row r="8982" spans="1:3" x14ac:dyDescent="0.3">
      <c r="A8982">
        <v>8977</v>
      </c>
      <c r="C8982" s="4">
        <v>2</v>
      </c>
    </row>
    <row r="8983" spans="1:3" x14ac:dyDescent="0.3">
      <c r="A8983">
        <v>8978</v>
      </c>
      <c r="C8983" s="4">
        <v>3</v>
      </c>
    </row>
    <row r="8984" spans="1:3" x14ac:dyDescent="0.3">
      <c r="A8984">
        <v>8979</v>
      </c>
      <c r="C8984" s="4">
        <v>5</v>
      </c>
    </row>
    <row r="8985" spans="1:3" x14ac:dyDescent="0.3">
      <c r="A8985">
        <v>8980</v>
      </c>
      <c r="C8985" s="4">
        <v>3</v>
      </c>
    </row>
    <row r="8986" spans="1:3" x14ac:dyDescent="0.3">
      <c r="A8986">
        <v>8981</v>
      </c>
      <c r="C8986" s="4">
        <v>2</v>
      </c>
    </row>
    <row r="8987" spans="1:3" x14ac:dyDescent="0.3">
      <c r="A8987">
        <v>8982</v>
      </c>
      <c r="C8987" s="4">
        <v>2</v>
      </c>
    </row>
    <row r="8988" spans="1:3" x14ac:dyDescent="0.3">
      <c r="A8988">
        <v>8983</v>
      </c>
      <c r="C8988" s="4">
        <v>2</v>
      </c>
    </row>
    <row r="8989" spans="1:3" x14ac:dyDescent="0.3">
      <c r="A8989">
        <v>8984</v>
      </c>
      <c r="C8989" s="4">
        <v>3</v>
      </c>
    </row>
    <row r="8990" spans="1:3" x14ac:dyDescent="0.3">
      <c r="A8990">
        <v>8985</v>
      </c>
      <c r="C8990" s="4">
        <v>2</v>
      </c>
    </row>
    <row r="8991" spans="1:3" x14ac:dyDescent="0.3">
      <c r="A8991">
        <v>8986</v>
      </c>
      <c r="C8991" s="4">
        <v>1</v>
      </c>
    </row>
    <row r="8992" spans="1:3" x14ac:dyDescent="0.3">
      <c r="A8992">
        <v>8987</v>
      </c>
      <c r="C8992" s="4">
        <v>2</v>
      </c>
    </row>
    <row r="8993" spans="1:3" x14ac:dyDescent="0.3">
      <c r="A8993">
        <v>8988</v>
      </c>
      <c r="C8993" s="4">
        <v>3</v>
      </c>
    </row>
    <row r="8994" spans="1:3" x14ac:dyDescent="0.3">
      <c r="A8994">
        <v>8989</v>
      </c>
      <c r="C8994" s="4">
        <v>2</v>
      </c>
    </row>
    <row r="8995" spans="1:3" x14ac:dyDescent="0.3">
      <c r="A8995">
        <v>8990</v>
      </c>
      <c r="C8995" s="4">
        <v>3</v>
      </c>
    </row>
    <row r="8996" spans="1:3" x14ac:dyDescent="0.3">
      <c r="A8996">
        <v>8991</v>
      </c>
      <c r="C8996" s="4">
        <v>2</v>
      </c>
    </row>
    <row r="8997" spans="1:3" x14ac:dyDescent="0.3">
      <c r="A8997">
        <v>8992</v>
      </c>
      <c r="C8997" s="4">
        <v>3</v>
      </c>
    </row>
    <row r="8998" spans="1:3" x14ac:dyDescent="0.3">
      <c r="A8998">
        <v>8993</v>
      </c>
      <c r="C8998" s="4">
        <v>2</v>
      </c>
    </row>
    <row r="8999" spans="1:3" x14ac:dyDescent="0.3">
      <c r="A8999">
        <v>8994</v>
      </c>
      <c r="C8999" s="4">
        <v>1</v>
      </c>
    </row>
    <row r="9000" spans="1:3" x14ac:dyDescent="0.3">
      <c r="A9000">
        <v>8995</v>
      </c>
      <c r="C9000" s="4">
        <v>1</v>
      </c>
    </row>
    <row r="9001" spans="1:3" x14ac:dyDescent="0.3">
      <c r="A9001">
        <v>8996</v>
      </c>
      <c r="C9001" s="4">
        <v>1</v>
      </c>
    </row>
    <row r="9002" spans="1:3" x14ac:dyDescent="0.3">
      <c r="A9002">
        <v>8997</v>
      </c>
      <c r="C9002" s="4">
        <v>1</v>
      </c>
    </row>
    <row r="9003" spans="1:3" x14ac:dyDescent="0.3">
      <c r="A9003">
        <v>8998</v>
      </c>
      <c r="C9003" s="4">
        <v>2</v>
      </c>
    </row>
    <row r="9004" spans="1:3" x14ac:dyDescent="0.3">
      <c r="A9004">
        <v>8999</v>
      </c>
      <c r="C9004" s="4">
        <v>2</v>
      </c>
    </row>
    <row r="9005" spans="1:3" x14ac:dyDescent="0.3">
      <c r="A9005">
        <v>9000</v>
      </c>
      <c r="C9005" s="4">
        <v>1</v>
      </c>
    </row>
    <row r="9006" spans="1:3" x14ac:dyDescent="0.3">
      <c r="A9006">
        <v>9001</v>
      </c>
      <c r="C9006" s="4">
        <v>2</v>
      </c>
    </row>
    <row r="9007" spans="1:3" x14ac:dyDescent="0.3">
      <c r="A9007">
        <v>9002</v>
      </c>
      <c r="C9007" s="4">
        <v>1</v>
      </c>
    </row>
    <row r="9008" spans="1:3" x14ac:dyDescent="0.3">
      <c r="A9008">
        <v>9003</v>
      </c>
      <c r="C9008" s="4">
        <v>1</v>
      </c>
    </row>
    <row r="9009" spans="1:3" x14ac:dyDescent="0.3">
      <c r="A9009">
        <v>9004</v>
      </c>
      <c r="C9009" s="4">
        <v>1</v>
      </c>
    </row>
    <row r="9010" spans="1:3" x14ac:dyDescent="0.3">
      <c r="A9010">
        <v>9005</v>
      </c>
      <c r="C9010" s="4">
        <v>1</v>
      </c>
    </row>
    <row r="9011" spans="1:3" x14ac:dyDescent="0.3">
      <c r="A9011">
        <v>9006</v>
      </c>
      <c r="C9011" s="4">
        <v>2</v>
      </c>
    </row>
    <row r="9012" spans="1:3" x14ac:dyDescent="0.3">
      <c r="A9012">
        <v>9007</v>
      </c>
      <c r="C9012" s="4">
        <v>3</v>
      </c>
    </row>
    <row r="9013" spans="1:3" x14ac:dyDescent="0.3">
      <c r="A9013">
        <v>9008</v>
      </c>
      <c r="C9013" s="4">
        <v>3</v>
      </c>
    </row>
    <row r="9014" spans="1:3" x14ac:dyDescent="0.3">
      <c r="A9014">
        <v>9009</v>
      </c>
      <c r="C9014" s="4">
        <v>3</v>
      </c>
    </row>
    <row r="9015" spans="1:3" x14ac:dyDescent="0.3">
      <c r="A9015">
        <v>9010</v>
      </c>
      <c r="C9015" s="4">
        <v>2</v>
      </c>
    </row>
    <row r="9016" spans="1:3" x14ac:dyDescent="0.3">
      <c r="A9016">
        <v>9011</v>
      </c>
      <c r="C9016" s="4">
        <v>2</v>
      </c>
    </row>
    <row r="9017" spans="1:3" x14ac:dyDescent="0.3">
      <c r="A9017">
        <v>9012</v>
      </c>
      <c r="C9017" s="4">
        <v>3</v>
      </c>
    </row>
    <row r="9018" spans="1:3" x14ac:dyDescent="0.3">
      <c r="A9018">
        <v>9013</v>
      </c>
      <c r="C9018" s="4">
        <v>3</v>
      </c>
    </row>
    <row r="9019" spans="1:3" x14ac:dyDescent="0.3">
      <c r="A9019">
        <v>9014</v>
      </c>
      <c r="C9019" s="4">
        <v>2</v>
      </c>
    </row>
    <row r="9020" spans="1:3" x14ac:dyDescent="0.3">
      <c r="A9020">
        <v>9015</v>
      </c>
      <c r="C9020" s="4">
        <v>4</v>
      </c>
    </row>
    <row r="9021" spans="1:3" x14ac:dyDescent="0.3">
      <c r="A9021">
        <v>9016</v>
      </c>
      <c r="C9021" s="4">
        <v>4</v>
      </c>
    </row>
    <row r="9022" spans="1:3" x14ac:dyDescent="0.3">
      <c r="A9022">
        <v>9017</v>
      </c>
      <c r="C9022" s="4">
        <v>4</v>
      </c>
    </row>
    <row r="9023" spans="1:3" x14ac:dyDescent="0.3">
      <c r="A9023">
        <v>9018</v>
      </c>
      <c r="C9023" s="4">
        <v>2</v>
      </c>
    </row>
    <row r="9024" spans="1:3" x14ac:dyDescent="0.3">
      <c r="A9024">
        <v>9019</v>
      </c>
      <c r="C9024" s="4">
        <v>3</v>
      </c>
    </row>
    <row r="9025" spans="1:3" x14ac:dyDescent="0.3">
      <c r="A9025">
        <v>9020</v>
      </c>
      <c r="C9025" s="4">
        <v>0</v>
      </c>
    </row>
    <row r="9026" spans="1:3" x14ac:dyDescent="0.3">
      <c r="A9026">
        <v>9021</v>
      </c>
      <c r="C9026" s="4">
        <v>2</v>
      </c>
    </row>
    <row r="9027" spans="1:3" x14ac:dyDescent="0.3">
      <c r="A9027">
        <v>9022</v>
      </c>
      <c r="C9027" s="4">
        <v>1</v>
      </c>
    </row>
    <row r="9028" spans="1:3" x14ac:dyDescent="0.3">
      <c r="A9028">
        <v>9023</v>
      </c>
      <c r="C9028" s="4">
        <v>4</v>
      </c>
    </row>
    <row r="9029" spans="1:3" x14ac:dyDescent="0.3">
      <c r="A9029">
        <v>9024</v>
      </c>
      <c r="C9029" s="4">
        <v>3</v>
      </c>
    </row>
    <row r="9030" spans="1:3" x14ac:dyDescent="0.3">
      <c r="A9030">
        <v>9025</v>
      </c>
      <c r="C9030" s="4">
        <v>3</v>
      </c>
    </row>
    <row r="9031" spans="1:3" x14ac:dyDescent="0.3">
      <c r="A9031">
        <v>9026</v>
      </c>
      <c r="C9031" s="4">
        <v>1</v>
      </c>
    </row>
    <row r="9032" spans="1:3" x14ac:dyDescent="0.3">
      <c r="A9032">
        <v>9027</v>
      </c>
      <c r="C9032" s="4">
        <v>0</v>
      </c>
    </row>
    <row r="9033" spans="1:3" x14ac:dyDescent="0.3">
      <c r="A9033">
        <v>9028</v>
      </c>
      <c r="C9033" s="4">
        <v>4</v>
      </c>
    </row>
    <row r="9034" spans="1:3" x14ac:dyDescent="0.3">
      <c r="A9034">
        <v>9029</v>
      </c>
      <c r="C9034" s="4">
        <v>3</v>
      </c>
    </row>
    <row r="9035" spans="1:3" x14ac:dyDescent="0.3">
      <c r="A9035">
        <v>9030</v>
      </c>
      <c r="C9035" s="4">
        <v>3</v>
      </c>
    </row>
    <row r="9036" spans="1:3" x14ac:dyDescent="0.3">
      <c r="A9036">
        <v>9031</v>
      </c>
      <c r="C9036" s="4">
        <v>3</v>
      </c>
    </row>
    <row r="9037" spans="1:3" x14ac:dyDescent="0.3">
      <c r="A9037">
        <v>9032</v>
      </c>
      <c r="C9037" s="4">
        <v>1</v>
      </c>
    </row>
    <row r="9038" spans="1:3" x14ac:dyDescent="0.3">
      <c r="A9038">
        <v>9033</v>
      </c>
      <c r="C9038" s="4">
        <v>0</v>
      </c>
    </row>
    <row r="9039" spans="1:3" x14ac:dyDescent="0.3">
      <c r="A9039">
        <v>9034</v>
      </c>
      <c r="C9039" s="4">
        <v>2</v>
      </c>
    </row>
    <row r="9040" spans="1:3" x14ac:dyDescent="0.3">
      <c r="A9040">
        <v>9035</v>
      </c>
      <c r="C9040" s="4">
        <v>0</v>
      </c>
    </row>
    <row r="9041" spans="1:3" x14ac:dyDescent="0.3">
      <c r="A9041">
        <v>9036</v>
      </c>
      <c r="C9041" s="4">
        <v>3</v>
      </c>
    </row>
    <row r="9042" spans="1:3" x14ac:dyDescent="0.3">
      <c r="A9042">
        <v>9037</v>
      </c>
      <c r="C9042" s="4">
        <v>3</v>
      </c>
    </row>
    <row r="9043" spans="1:3" x14ac:dyDescent="0.3">
      <c r="A9043">
        <v>9038</v>
      </c>
      <c r="C9043" s="4">
        <v>2</v>
      </c>
    </row>
    <row r="9044" spans="1:3" x14ac:dyDescent="0.3">
      <c r="A9044">
        <v>9039</v>
      </c>
      <c r="C9044" s="4">
        <v>2</v>
      </c>
    </row>
    <row r="9045" spans="1:3" x14ac:dyDescent="0.3">
      <c r="A9045">
        <v>9040</v>
      </c>
      <c r="C9045" s="4">
        <v>2</v>
      </c>
    </row>
    <row r="9046" spans="1:3" x14ac:dyDescent="0.3">
      <c r="A9046">
        <v>9041</v>
      </c>
      <c r="C9046" s="4">
        <v>4</v>
      </c>
    </row>
    <row r="9047" spans="1:3" x14ac:dyDescent="0.3">
      <c r="A9047">
        <v>9042</v>
      </c>
      <c r="C9047" s="4">
        <v>3</v>
      </c>
    </row>
    <row r="9048" spans="1:3" x14ac:dyDescent="0.3">
      <c r="A9048">
        <v>9043</v>
      </c>
      <c r="C9048" s="4">
        <v>2</v>
      </c>
    </row>
    <row r="9049" spans="1:3" x14ac:dyDescent="0.3">
      <c r="A9049">
        <v>9044</v>
      </c>
      <c r="C9049" s="4">
        <v>5</v>
      </c>
    </row>
    <row r="9050" spans="1:3" x14ac:dyDescent="0.3">
      <c r="A9050">
        <v>9045</v>
      </c>
      <c r="C9050" s="4">
        <v>3</v>
      </c>
    </row>
    <row r="9051" spans="1:3" x14ac:dyDescent="0.3">
      <c r="A9051">
        <v>9046</v>
      </c>
      <c r="C9051" s="4">
        <v>1</v>
      </c>
    </row>
    <row r="9052" spans="1:3" x14ac:dyDescent="0.3">
      <c r="A9052">
        <v>9047</v>
      </c>
      <c r="C9052" s="4">
        <v>3</v>
      </c>
    </row>
    <row r="9053" spans="1:3" x14ac:dyDescent="0.3">
      <c r="A9053">
        <v>9048</v>
      </c>
      <c r="C9053" s="4">
        <v>2</v>
      </c>
    </row>
    <row r="9054" spans="1:3" x14ac:dyDescent="0.3">
      <c r="A9054">
        <v>9049</v>
      </c>
      <c r="C9054" s="4">
        <v>2</v>
      </c>
    </row>
    <row r="9055" spans="1:3" x14ac:dyDescent="0.3">
      <c r="A9055">
        <v>9050</v>
      </c>
      <c r="C9055" s="4">
        <v>4</v>
      </c>
    </row>
    <row r="9056" spans="1:3" x14ac:dyDescent="0.3">
      <c r="A9056">
        <v>9051</v>
      </c>
      <c r="C9056" s="4">
        <v>1</v>
      </c>
    </row>
    <row r="9057" spans="1:3" x14ac:dyDescent="0.3">
      <c r="A9057">
        <v>9052</v>
      </c>
      <c r="C9057" s="4">
        <v>3</v>
      </c>
    </row>
    <row r="9058" spans="1:3" x14ac:dyDescent="0.3">
      <c r="A9058">
        <v>9053</v>
      </c>
      <c r="C9058" s="4">
        <v>2</v>
      </c>
    </row>
    <row r="9059" spans="1:3" x14ac:dyDescent="0.3">
      <c r="A9059">
        <v>9054</v>
      </c>
      <c r="C9059" s="4">
        <v>2</v>
      </c>
    </row>
    <row r="9060" spans="1:3" x14ac:dyDescent="0.3">
      <c r="A9060">
        <v>9055</v>
      </c>
      <c r="C9060" s="4">
        <v>2</v>
      </c>
    </row>
    <row r="9061" spans="1:3" x14ac:dyDescent="0.3">
      <c r="A9061">
        <v>9056</v>
      </c>
      <c r="C9061" s="4">
        <v>4</v>
      </c>
    </row>
    <row r="9062" spans="1:3" x14ac:dyDescent="0.3">
      <c r="A9062">
        <v>9057</v>
      </c>
      <c r="C9062" s="4">
        <v>2</v>
      </c>
    </row>
    <row r="9063" spans="1:3" x14ac:dyDescent="0.3">
      <c r="A9063">
        <v>9058</v>
      </c>
      <c r="C9063" s="4">
        <v>2</v>
      </c>
    </row>
    <row r="9064" spans="1:3" x14ac:dyDescent="0.3">
      <c r="A9064">
        <v>9059</v>
      </c>
      <c r="C9064" s="4">
        <v>3</v>
      </c>
    </row>
    <row r="9065" spans="1:3" x14ac:dyDescent="0.3">
      <c r="A9065">
        <v>9060</v>
      </c>
      <c r="C9065" s="4">
        <v>3</v>
      </c>
    </row>
    <row r="9066" spans="1:3" x14ac:dyDescent="0.3">
      <c r="A9066">
        <v>9061</v>
      </c>
      <c r="C9066" s="4">
        <v>3</v>
      </c>
    </row>
    <row r="9067" spans="1:3" x14ac:dyDescent="0.3">
      <c r="A9067">
        <v>9062</v>
      </c>
      <c r="C9067" s="4">
        <v>3</v>
      </c>
    </row>
    <row r="9068" spans="1:3" x14ac:dyDescent="0.3">
      <c r="A9068">
        <v>9063</v>
      </c>
      <c r="C9068" s="4">
        <v>3</v>
      </c>
    </row>
    <row r="9069" spans="1:3" x14ac:dyDescent="0.3">
      <c r="A9069">
        <v>9064</v>
      </c>
      <c r="C9069" s="4">
        <v>1</v>
      </c>
    </row>
    <row r="9070" spans="1:3" x14ac:dyDescent="0.3">
      <c r="A9070">
        <v>9065</v>
      </c>
      <c r="C9070" s="4">
        <v>3</v>
      </c>
    </row>
    <row r="9071" spans="1:3" x14ac:dyDescent="0.3">
      <c r="A9071">
        <v>9066</v>
      </c>
      <c r="C9071" s="4">
        <v>3</v>
      </c>
    </row>
    <row r="9072" spans="1:3" x14ac:dyDescent="0.3">
      <c r="A9072">
        <v>9067</v>
      </c>
      <c r="C9072" s="4">
        <v>2</v>
      </c>
    </row>
    <row r="9073" spans="1:3" x14ac:dyDescent="0.3">
      <c r="A9073">
        <v>9068</v>
      </c>
      <c r="C9073" s="4">
        <v>1</v>
      </c>
    </row>
    <row r="9074" spans="1:3" x14ac:dyDescent="0.3">
      <c r="A9074">
        <v>9069</v>
      </c>
      <c r="C9074" s="4">
        <v>1</v>
      </c>
    </row>
    <row r="9075" spans="1:3" x14ac:dyDescent="0.3">
      <c r="A9075">
        <v>9070</v>
      </c>
      <c r="C9075" s="4">
        <v>1</v>
      </c>
    </row>
    <row r="9076" spans="1:3" x14ac:dyDescent="0.3">
      <c r="A9076">
        <v>9071</v>
      </c>
      <c r="C9076" s="4">
        <v>2</v>
      </c>
    </row>
    <row r="9077" spans="1:3" x14ac:dyDescent="0.3">
      <c r="A9077">
        <v>9072</v>
      </c>
      <c r="C9077" s="4">
        <v>1</v>
      </c>
    </row>
    <row r="9078" spans="1:3" x14ac:dyDescent="0.3">
      <c r="A9078">
        <v>9073</v>
      </c>
      <c r="C9078" s="4">
        <v>4</v>
      </c>
    </row>
    <row r="9079" spans="1:3" x14ac:dyDescent="0.3">
      <c r="A9079">
        <v>9074</v>
      </c>
      <c r="C9079" s="4">
        <v>2</v>
      </c>
    </row>
    <row r="9080" spans="1:3" x14ac:dyDescent="0.3">
      <c r="A9080">
        <v>9075</v>
      </c>
      <c r="C9080" s="4">
        <v>1</v>
      </c>
    </row>
    <row r="9081" spans="1:3" x14ac:dyDescent="0.3">
      <c r="A9081">
        <v>9076</v>
      </c>
      <c r="C9081" s="4">
        <v>2</v>
      </c>
    </row>
    <row r="9082" spans="1:3" x14ac:dyDescent="0.3">
      <c r="A9082">
        <v>9077</v>
      </c>
      <c r="C9082" s="4">
        <v>3</v>
      </c>
    </row>
    <row r="9083" spans="1:3" x14ac:dyDescent="0.3">
      <c r="A9083">
        <v>9078</v>
      </c>
      <c r="C9083" s="4">
        <v>4</v>
      </c>
    </row>
    <row r="9084" spans="1:3" x14ac:dyDescent="0.3">
      <c r="A9084">
        <v>9079</v>
      </c>
      <c r="C9084" s="4">
        <v>3</v>
      </c>
    </row>
    <row r="9085" spans="1:3" x14ac:dyDescent="0.3">
      <c r="A9085">
        <v>9080</v>
      </c>
      <c r="C9085" s="4">
        <v>3</v>
      </c>
    </row>
    <row r="9086" spans="1:3" x14ac:dyDescent="0.3">
      <c r="A9086">
        <v>9081</v>
      </c>
      <c r="C9086" s="4">
        <v>3</v>
      </c>
    </row>
    <row r="9087" spans="1:3" x14ac:dyDescent="0.3">
      <c r="A9087">
        <v>9082</v>
      </c>
      <c r="C9087" s="4">
        <v>3</v>
      </c>
    </row>
    <row r="9088" spans="1:3" x14ac:dyDescent="0.3">
      <c r="A9088">
        <v>9083</v>
      </c>
      <c r="C9088" s="4">
        <v>0</v>
      </c>
    </row>
    <row r="9089" spans="1:3" x14ac:dyDescent="0.3">
      <c r="A9089">
        <v>9084</v>
      </c>
      <c r="C9089" s="4">
        <v>0</v>
      </c>
    </row>
    <row r="9090" spans="1:3" x14ac:dyDescent="0.3">
      <c r="A9090">
        <v>9085</v>
      </c>
      <c r="C9090" s="4">
        <v>0</v>
      </c>
    </row>
    <row r="9091" spans="1:3" x14ac:dyDescent="0.3">
      <c r="A9091">
        <v>9086</v>
      </c>
      <c r="C9091" s="4">
        <v>3</v>
      </c>
    </row>
    <row r="9092" spans="1:3" x14ac:dyDescent="0.3">
      <c r="A9092">
        <v>9087</v>
      </c>
      <c r="C9092" s="4">
        <v>2</v>
      </c>
    </row>
    <row r="9093" spans="1:3" x14ac:dyDescent="0.3">
      <c r="A9093">
        <v>9088</v>
      </c>
      <c r="C9093" s="4">
        <v>1</v>
      </c>
    </row>
    <row r="9094" spans="1:3" x14ac:dyDescent="0.3">
      <c r="A9094">
        <v>9089</v>
      </c>
      <c r="C9094" s="4">
        <v>1</v>
      </c>
    </row>
    <row r="9095" spans="1:3" x14ac:dyDescent="0.3">
      <c r="A9095">
        <v>9090</v>
      </c>
      <c r="C9095" s="4">
        <v>2</v>
      </c>
    </row>
    <row r="9096" spans="1:3" x14ac:dyDescent="0.3">
      <c r="A9096">
        <v>9091</v>
      </c>
      <c r="C9096" s="4">
        <v>1</v>
      </c>
    </row>
    <row r="9097" spans="1:3" x14ac:dyDescent="0.3">
      <c r="A9097">
        <v>9092</v>
      </c>
      <c r="C9097" s="4">
        <v>4</v>
      </c>
    </row>
    <row r="9098" spans="1:3" x14ac:dyDescent="0.3">
      <c r="A9098">
        <v>9093</v>
      </c>
      <c r="C9098" s="4">
        <v>2</v>
      </c>
    </row>
    <row r="9099" spans="1:3" x14ac:dyDescent="0.3">
      <c r="A9099">
        <v>9094</v>
      </c>
      <c r="C9099" s="4">
        <v>4</v>
      </c>
    </row>
    <row r="9100" spans="1:3" x14ac:dyDescent="0.3">
      <c r="A9100">
        <v>9095</v>
      </c>
      <c r="C9100" s="4">
        <v>2</v>
      </c>
    </row>
    <row r="9101" spans="1:3" x14ac:dyDescent="0.3">
      <c r="A9101">
        <v>9096</v>
      </c>
      <c r="C9101" s="4">
        <v>0</v>
      </c>
    </row>
    <row r="9102" spans="1:3" x14ac:dyDescent="0.3">
      <c r="A9102">
        <v>9097</v>
      </c>
      <c r="C9102" s="4">
        <v>1</v>
      </c>
    </row>
    <row r="9103" spans="1:3" x14ac:dyDescent="0.3">
      <c r="A9103">
        <v>9098</v>
      </c>
      <c r="C9103" s="4">
        <v>1</v>
      </c>
    </row>
    <row r="9104" spans="1:3" x14ac:dyDescent="0.3">
      <c r="A9104">
        <v>9099</v>
      </c>
      <c r="C9104" s="4">
        <v>1</v>
      </c>
    </row>
    <row r="9105" spans="1:3" x14ac:dyDescent="0.3">
      <c r="A9105">
        <v>9100</v>
      </c>
      <c r="C9105" s="4">
        <v>2</v>
      </c>
    </row>
    <row r="9106" spans="1:3" x14ac:dyDescent="0.3">
      <c r="A9106">
        <v>9101</v>
      </c>
      <c r="C9106" s="4">
        <v>2</v>
      </c>
    </row>
    <row r="9107" spans="1:3" x14ac:dyDescent="0.3">
      <c r="A9107">
        <v>9102</v>
      </c>
      <c r="C9107" s="4">
        <v>4</v>
      </c>
    </row>
    <row r="9108" spans="1:3" x14ac:dyDescent="0.3">
      <c r="A9108">
        <v>9103</v>
      </c>
      <c r="C9108" s="4">
        <v>1</v>
      </c>
    </row>
    <row r="9109" spans="1:3" x14ac:dyDescent="0.3">
      <c r="A9109">
        <v>9104</v>
      </c>
      <c r="C9109" s="4">
        <v>0</v>
      </c>
    </row>
    <row r="9110" spans="1:3" x14ac:dyDescent="0.3">
      <c r="A9110">
        <v>9105</v>
      </c>
      <c r="C9110" s="4">
        <v>3</v>
      </c>
    </row>
    <row r="9111" spans="1:3" x14ac:dyDescent="0.3">
      <c r="A9111">
        <v>9106</v>
      </c>
      <c r="C9111" s="4">
        <v>2</v>
      </c>
    </row>
    <row r="9112" spans="1:3" x14ac:dyDescent="0.3">
      <c r="A9112">
        <v>9107</v>
      </c>
      <c r="C9112" s="4">
        <v>3</v>
      </c>
    </row>
    <row r="9113" spans="1:3" x14ac:dyDescent="0.3">
      <c r="A9113">
        <v>9108</v>
      </c>
      <c r="C9113" s="4">
        <v>2</v>
      </c>
    </row>
    <row r="9114" spans="1:3" x14ac:dyDescent="0.3">
      <c r="A9114">
        <v>9109</v>
      </c>
      <c r="C9114" s="4">
        <v>3</v>
      </c>
    </row>
    <row r="9115" spans="1:3" x14ac:dyDescent="0.3">
      <c r="A9115">
        <v>9110</v>
      </c>
      <c r="C9115" s="4">
        <v>2</v>
      </c>
    </row>
    <row r="9116" spans="1:3" x14ac:dyDescent="0.3">
      <c r="A9116">
        <v>9111</v>
      </c>
      <c r="C9116" s="4">
        <v>1</v>
      </c>
    </row>
    <row r="9117" spans="1:3" x14ac:dyDescent="0.3">
      <c r="A9117">
        <v>9112</v>
      </c>
      <c r="C9117" s="4">
        <v>0</v>
      </c>
    </row>
    <row r="9118" spans="1:3" x14ac:dyDescent="0.3">
      <c r="A9118">
        <v>9113</v>
      </c>
      <c r="C9118" s="4">
        <v>2</v>
      </c>
    </row>
    <row r="9119" spans="1:3" x14ac:dyDescent="0.3">
      <c r="A9119">
        <v>9114</v>
      </c>
      <c r="C9119" s="4">
        <v>2</v>
      </c>
    </row>
    <row r="9120" spans="1:3" x14ac:dyDescent="0.3">
      <c r="A9120">
        <v>9115</v>
      </c>
      <c r="C9120" s="4">
        <v>2</v>
      </c>
    </row>
    <row r="9121" spans="1:3" x14ac:dyDescent="0.3">
      <c r="A9121">
        <v>9116</v>
      </c>
      <c r="C9121" s="4">
        <v>1</v>
      </c>
    </row>
    <row r="9122" spans="1:3" x14ac:dyDescent="0.3">
      <c r="A9122">
        <v>9117</v>
      </c>
      <c r="C9122" s="4">
        <v>1</v>
      </c>
    </row>
    <row r="9123" spans="1:3" x14ac:dyDescent="0.3">
      <c r="A9123">
        <v>9118</v>
      </c>
      <c r="C9123" s="4">
        <v>2</v>
      </c>
    </row>
    <row r="9124" spans="1:3" x14ac:dyDescent="0.3">
      <c r="A9124">
        <v>9119</v>
      </c>
      <c r="C9124" s="4">
        <v>2</v>
      </c>
    </row>
    <row r="9125" spans="1:3" x14ac:dyDescent="0.3">
      <c r="A9125">
        <v>9120</v>
      </c>
      <c r="C9125" s="4">
        <v>2</v>
      </c>
    </row>
    <row r="9126" spans="1:3" x14ac:dyDescent="0.3">
      <c r="A9126">
        <v>9121</v>
      </c>
      <c r="C9126" s="4">
        <v>3</v>
      </c>
    </row>
    <row r="9127" spans="1:3" x14ac:dyDescent="0.3">
      <c r="A9127">
        <v>9122</v>
      </c>
      <c r="C9127" s="4">
        <v>2</v>
      </c>
    </row>
    <row r="9128" spans="1:3" x14ac:dyDescent="0.3">
      <c r="A9128">
        <v>9123</v>
      </c>
      <c r="C9128" s="4">
        <v>4</v>
      </c>
    </row>
    <row r="9129" spans="1:3" x14ac:dyDescent="0.3">
      <c r="A9129">
        <v>9124</v>
      </c>
      <c r="C9129" s="4">
        <v>2</v>
      </c>
    </row>
    <row r="9130" spans="1:3" x14ac:dyDescent="0.3">
      <c r="A9130">
        <v>9125</v>
      </c>
      <c r="C9130" s="4">
        <v>1</v>
      </c>
    </row>
    <row r="9131" spans="1:3" x14ac:dyDescent="0.3">
      <c r="A9131">
        <v>9126</v>
      </c>
      <c r="C9131" s="4">
        <v>5</v>
      </c>
    </row>
    <row r="9132" spans="1:3" x14ac:dyDescent="0.3">
      <c r="A9132">
        <v>9127</v>
      </c>
      <c r="C9132" s="4">
        <v>2</v>
      </c>
    </row>
    <row r="9133" spans="1:3" x14ac:dyDescent="0.3">
      <c r="A9133">
        <v>9128</v>
      </c>
      <c r="C9133" s="4">
        <v>3</v>
      </c>
    </row>
    <row r="9134" spans="1:3" x14ac:dyDescent="0.3">
      <c r="A9134">
        <v>9129</v>
      </c>
      <c r="C9134" s="4">
        <v>2</v>
      </c>
    </row>
    <row r="9135" spans="1:3" x14ac:dyDescent="0.3">
      <c r="A9135">
        <v>9130</v>
      </c>
      <c r="C9135" s="4">
        <v>1</v>
      </c>
    </row>
    <row r="9136" spans="1:3" x14ac:dyDescent="0.3">
      <c r="A9136">
        <v>9131</v>
      </c>
      <c r="C9136" s="4">
        <v>1</v>
      </c>
    </row>
    <row r="9137" spans="1:3" x14ac:dyDescent="0.3">
      <c r="A9137">
        <v>9132</v>
      </c>
      <c r="C9137" s="4">
        <v>2</v>
      </c>
    </row>
    <row r="9138" spans="1:3" x14ac:dyDescent="0.3">
      <c r="A9138">
        <v>9133</v>
      </c>
      <c r="C9138" s="4">
        <v>1</v>
      </c>
    </row>
    <row r="9139" spans="1:3" x14ac:dyDescent="0.3">
      <c r="A9139">
        <v>9134</v>
      </c>
      <c r="C9139" s="4">
        <v>3</v>
      </c>
    </row>
    <row r="9140" spans="1:3" x14ac:dyDescent="0.3">
      <c r="A9140">
        <v>9135</v>
      </c>
      <c r="C9140" s="4">
        <v>3</v>
      </c>
    </row>
    <row r="9141" spans="1:3" x14ac:dyDescent="0.3">
      <c r="A9141">
        <v>9136</v>
      </c>
      <c r="C9141" s="4">
        <v>2</v>
      </c>
    </row>
    <row r="9142" spans="1:3" x14ac:dyDescent="0.3">
      <c r="A9142">
        <v>9137</v>
      </c>
      <c r="C9142" s="4">
        <v>3</v>
      </c>
    </row>
    <row r="9143" spans="1:3" x14ac:dyDescent="0.3">
      <c r="A9143">
        <v>9138</v>
      </c>
      <c r="C9143" s="4">
        <v>2</v>
      </c>
    </row>
    <row r="9144" spans="1:3" x14ac:dyDescent="0.3">
      <c r="A9144">
        <v>9139</v>
      </c>
      <c r="C9144" s="4">
        <v>3</v>
      </c>
    </row>
    <row r="9145" spans="1:3" x14ac:dyDescent="0.3">
      <c r="A9145">
        <v>9140</v>
      </c>
      <c r="C9145" s="4">
        <v>2</v>
      </c>
    </row>
    <row r="9146" spans="1:3" x14ac:dyDescent="0.3">
      <c r="A9146">
        <v>9141</v>
      </c>
      <c r="C9146" s="4">
        <v>2</v>
      </c>
    </row>
    <row r="9147" spans="1:3" x14ac:dyDescent="0.3">
      <c r="A9147">
        <v>9142</v>
      </c>
      <c r="C9147" s="4">
        <v>1</v>
      </c>
    </row>
    <row r="9148" spans="1:3" x14ac:dyDescent="0.3">
      <c r="A9148">
        <v>9143</v>
      </c>
      <c r="C9148" s="4">
        <v>2</v>
      </c>
    </row>
    <row r="9149" spans="1:3" x14ac:dyDescent="0.3">
      <c r="A9149">
        <v>9144</v>
      </c>
      <c r="C9149" s="4">
        <v>1</v>
      </c>
    </row>
    <row r="9150" spans="1:3" x14ac:dyDescent="0.3">
      <c r="A9150">
        <v>9145</v>
      </c>
      <c r="C9150" s="4">
        <v>1</v>
      </c>
    </row>
    <row r="9151" spans="1:3" x14ac:dyDescent="0.3">
      <c r="A9151">
        <v>9146</v>
      </c>
      <c r="C9151" s="4">
        <v>3</v>
      </c>
    </row>
    <row r="9152" spans="1:3" x14ac:dyDescent="0.3">
      <c r="A9152">
        <v>9147</v>
      </c>
      <c r="C9152" s="4">
        <v>2</v>
      </c>
    </row>
    <row r="9153" spans="1:3" x14ac:dyDescent="0.3">
      <c r="A9153">
        <v>9148</v>
      </c>
      <c r="C9153" s="4">
        <v>4</v>
      </c>
    </row>
    <row r="9154" spans="1:3" x14ac:dyDescent="0.3">
      <c r="A9154">
        <v>9149</v>
      </c>
      <c r="C9154" s="4">
        <v>4</v>
      </c>
    </row>
    <row r="9155" spans="1:3" x14ac:dyDescent="0.3">
      <c r="A9155">
        <v>9150</v>
      </c>
      <c r="C9155" s="4">
        <v>3</v>
      </c>
    </row>
    <row r="9156" spans="1:3" x14ac:dyDescent="0.3">
      <c r="A9156">
        <v>9151</v>
      </c>
      <c r="C9156" s="4">
        <v>1</v>
      </c>
    </row>
    <row r="9157" spans="1:3" x14ac:dyDescent="0.3">
      <c r="A9157">
        <v>9152</v>
      </c>
      <c r="C9157" s="4">
        <v>2</v>
      </c>
    </row>
    <row r="9158" spans="1:3" x14ac:dyDescent="0.3">
      <c r="A9158">
        <v>9153</v>
      </c>
      <c r="C9158" s="4">
        <v>4</v>
      </c>
    </row>
    <row r="9159" spans="1:3" x14ac:dyDescent="0.3">
      <c r="A9159">
        <v>9154</v>
      </c>
      <c r="C9159" s="4">
        <v>3</v>
      </c>
    </row>
    <row r="9160" spans="1:3" x14ac:dyDescent="0.3">
      <c r="A9160">
        <v>9155</v>
      </c>
      <c r="C9160" s="4">
        <v>1</v>
      </c>
    </row>
    <row r="9161" spans="1:3" x14ac:dyDescent="0.3">
      <c r="A9161">
        <v>9156</v>
      </c>
      <c r="C9161" s="4">
        <v>2</v>
      </c>
    </row>
    <row r="9162" spans="1:3" x14ac:dyDescent="0.3">
      <c r="A9162">
        <v>9157</v>
      </c>
      <c r="C9162" s="4">
        <v>2</v>
      </c>
    </row>
    <row r="9163" spans="1:3" x14ac:dyDescent="0.3">
      <c r="A9163">
        <v>9158</v>
      </c>
      <c r="C9163" s="4">
        <v>1</v>
      </c>
    </row>
    <row r="9164" spans="1:3" x14ac:dyDescent="0.3">
      <c r="A9164">
        <v>9159</v>
      </c>
      <c r="C9164" s="4">
        <v>1</v>
      </c>
    </row>
    <row r="9165" spans="1:3" x14ac:dyDescent="0.3">
      <c r="A9165">
        <v>9160</v>
      </c>
      <c r="C9165" s="4">
        <v>2</v>
      </c>
    </row>
    <row r="9166" spans="1:3" x14ac:dyDescent="0.3">
      <c r="A9166">
        <v>9161</v>
      </c>
      <c r="C9166" s="4">
        <v>1</v>
      </c>
    </row>
    <row r="9167" spans="1:3" x14ac:dyDescent="0.3">
      <c r="A9167">
        <v>9162</v>
      </c>
      <c r="C9167" s="4">
        <v>4</v>
      </c>
    </row>
    <row r="9168" spans="1:3" x14ac:dyDescent="0.3">
      <c r="A9168">
        <v>9163</v>
      </c>
      <c r="C9168" s="4">
        <v>4</v>
      </c>
    </row>
    <row r="9169" spans="1:3" x14ac:dyDescent="0.3">
      <c r="A9169">
        <v>9164</v>
      </c>
      <c r="C9169" s="4">
        <v>2</v>
      </c>
    </row>
    <row r="9170" spans="1:3" x14ac:dyDescent="0.3">
      <c r="A9170">
        <v>9165</v>
      </c>
      <c r="C9170" s="4">
        <v>3</v>
      </c>
    </row>
    <row r="9171" spans="1:3" x14ac:dyDescent="0.3">
      <c r="A9171">
        <v>9166</v>
      </c>
      <c r="C9171" s="4">
        <v>3</v>
      </c>
    </row>
    <row r="9172" spans="1:3" x14ac:dyDescent="0.3">
      <c r="A9172">
        <v>9167</v>
      </c>
      <c r="C9172" s="4">
        <v>3</v>
      </c>
    </row>
    <row r="9173" spans="1:3" x14ac:dyDescent="0.3">
      <c r="A9173">
        <v>9168</v>
      </c>
      <c r="C9173" s="4">
        <v>3</v>
      </c>
    </row>
    <row r="9174" spans="1:3" x14ac:dyDescent="0.3">
      <c r="A9174">
        <v>9169</v>
      </c>
      <c r="C9174" s="4">
        <v>3</v>
      </c>
    </row>
    <row r="9175" spans="1:3" x14ac:dyDescent="0.3">
      <c r="A9175">
        <v>9170</v>
      </c>
      <c r="C9175" s="4">
        <v>0</v>
      </c>
    </row>
    <row r="9176" spans="1:3" x14ac:dyDescent="0.3">
      <c r="A9176">
        <v>9171</v>
      </c>
      <c r="C9176" s="4">
        <v>2</v>
      </c>
    </row>
    <row r="9177" spans="1:3" x14ac:dyDescent="0.3">
      <c r="A9177">
        <v>9172</v>
      </c>
      <c r="C9177" s="4">
        <v>1</v>
      </c>
    </row>
    <row r="9178" spans="1:3" x14ac:dyDescent="0.3">
      <c r="A9178">
        <v>9173</v>
      </c>
      <c r="C9178" s="4">
        <v>3</v>
      </c>
    </row>
    <row r="9179" spans="1:3" x14ac:dyDescent="0.3">
      <c r="A9179">
        <v>9174</v>
      </c>
      <c r="C9179" s="4">
        <v>2</v>
      </c>
    </row>
    <row r="9180" spans="1:3" x14ac:dyDescent="0.3">
      <c r="A9180">
        <v>9175</v>
      </c>
      <c r="C9180" s="4">
        <v>2</v>
      </c>
    </row>
    <row r="9181" spans="1:3" x14ac:dyDescent="0.3">
      <c r="A9181">
        <v>9176</v>
      </c>
      <c r="C9181" s="4">
        <v>4</v>
      </c>
    </row>
    <row r="9182" spans="1:3" x14ac:dyDescent="0.3">
      <c r="A9182">
        <v>9177</v>
      </c>
      <c r="C9182" s="4">
        <v>0</v>
      </c>
    </row>
    <row r="9183" spans="1:3" x14ac:dyDescent="0.3">
      <c r="A9183">
        <v>9178</v>
      </c>
      <c r="C9183" s="4">
        <v>1</v>
      </c>
    </row>
    <row r="9184" spans="1:3" x14ac:dyDescent="0.3">
      <c r="A9184">
        <v>9179</v>
      </c>
      <c r="C9184" s="4">
        <v>2</v>
      </c>
    </row>
    <row r="9185" spans="1:3" x14ac:dyDescent="0.3">
      <c r="A9185">
        <v>9180</v>
      </c>
      <c r="C9185" s="4">
        <v>1</v>
      </c>
    </row>
    <row r="9186" spans="1:3" x14ac:dyDescent="0.3">
      <c r="A9186">
        <v>9181</v>
      </c>
      <c r="C9186" s="4">
        <v>4</v>
      </c>
    </row>
    <row r="9187" spans="1:3" x14ac:dyDescent="0.3">
      <c r="A9187">
        <v>9182</v>
      </c>
      <c r="C9187" s="4">
        <v>4</v>
      </c>
    </row>
    <row r="9188" spans="1:3" x14ac:dyDescent="0.3">
      <c r="A9188">
        <v>9183</v>
      </c>
      <c r="C9188" s="4">
        <v>2</v>
      </c>
    </row>
    <row r="9189" spans="1:3" x14ac:dyDescent="0.3">
      <c r="A9189">
        <v>9184</v>
      </c>
      <c r="C9189" s="4">
        <v>3</v>
      </c>
    </row>
    <row r="9190" spans="1:3" x14ac:dyDescent="0.3">
      <c r="A9190">
        <v>9185</v>
      </c>
      <c r="C9190" s="4">
        <v>1</v>
      </c>
    </row>
    <row r="9191" spans="1:3" x14ac:dyDescent="0.3">
      <c r="A9191">
        <v>9186</v>
      </c>
      <c r="C9191" s="4">
        <v>2</v>
      </c>
    </row>
    <row r="9192" spans="1:3" x14ac:dyDescent="0.3">
      <c r="A9192">
        <v>9187</v>
      </c>
      <c r="C9192" s="4">
        <v>1</v>
      </c>
    </row>
    <row r="9193" spans="1:3" x14ac:dyDescent="0.3">
      <c r="A9193">
        <v>9188</v>
      </c>
      <c r="C9193" s="4">
        <v>3</v>
      </c>
    </row>
    <row r="9194" spans="1:3" x14ac:dyDescent="0.3">
      <c r="A9194">
        <v>9189</v>
      </c>
      <c r="C9194" s="4">
        <v>1</v>
      </c>
    </row>
    <row r="9195" spans="1:3" x14ac:dyDescent="0.3">
      <c r="A9195">
        <v>9190</v>
      </c>
      <c r="C9195" s="4">
        <v>3</v>
      </c>
    </row>
    <row r="9196" spans="1:3" x14ac:dyDescent="0.3">
      <c r="A9196">
        <v>9191</v>
      </c>
      <c r="C9196" s="4">
        <v>2</v>
      </c>
    </row>
    <row r="9197" spans="1:3" x14ac:dyDescent="0.3">
      <c r="A9197">
        <v>9192</v>
      </c>
      <c r="C9197" s="4">
        <v>4</v>
      </c>
    </row>
    <row r="9198" spans="1:3" x14ac:dyDescent="0.3">
      <c r="A9198">
        <v>9193</v>
      </c>
      <c r="C9198" s="4">
        <v>3</v>
      </c>
    </row>
    <row r="9199" spans="1:3" x14ac:dyDescent="0.3">
      <c r="A9199">
        <v>9194</v>
      </c>
      <c r="C9199" s="4">
        <v>3</v>
      </c>
    </row>
    <row r="9200" spans="1:3" x14ac:dyDescent="0.3">
      <c r="A9200">
        <v>9195</v>
      </c>
      <c r="C9200" s="4">
        <v>1</v>
      </c>
    </row>
    <row r="9201" spans="1:3" x14ac:dyDescent="0.3">
      <c r="A9201">
        <v>9196</v>
      </c>
      <c r="C9201" s="4">
        <v>2</v>
      </c>
    </row>
    <row r="9202" spans="1:3" x14ac:dyDescent="0.3">
      <c r="A9202">
        <v>9197</v>
      </c>
      <c r="C9202" s="4">
        <v>3</v>
      </c>
    </row>
    <row r="9203" spans="1:3" x14ac:dyDescent="0.3">
      <c r="A9203">
        <v>9198</v>
      </c>
      <c r="C9203" s="4">
        <v>2</v>
      </c>
    </row>
    <row r="9204" spans="1:3" x14ac:dyDescent="0.3">
      <c r="A9204">
        <v>9199</v>
      </c>
      <c r="C9204" s="4">
        <v>2</v>
      </c>
    </row>
    <row r="9205" spans="1:3" x14ac:dyDescent="0.3">
      <c r="A9205">
        <v>9200</v>
      </c>
      <c r="C9205" s="4">
        <v>1</v>
      </c>
    </row>
    <row r="9206" spans="1:3" x14ac:dyDescent="0.3">
      <c r="A9206">
        <v>9201</v>
      </c>
      <c r="C9206" s="4">
        <v>3</v>
      </c>
    </row>
    <row r="9207" spans="1:3" x14ac:dyDescent="0.3">
      <c r="A9207">
        <v>9202</v>
      </c>
      <c r="C9207" s="4">
        <v>3</v>
      </c>
    </row>
    <row r="9208" spans="1:3" x14ac:dyDescent="0.3">
      <c r="A9208">
        <v>9203</v>
      </c>
      <c r="C9208" s="4">
        <v>1</v>
      </c>
    </row>
    <row r="9209" spans="1:3" x14ac:dyDescent="0.3">
      <c r="A9209">
        <v>9204</v>
      </c>
      <c r="C9209" s="4">
        <v>3</v>
      </c>
    </row>
    <row r="9210" spans="1:3" x14ac:dyDescent="0.3">
      <c r="A9210">
        <v>9205</v>
      </c>
      <c r="C9210" s="4">
        <v>2</v>
      </c>
    </row>
    <row r="9211" spans="1:3" x14ac:dyDescent="0.3">
      <c r="A9211">
        <v>9206</v>
      </c>
      <c r="C9211" s="4">
        <v>1</v>
      </c>
    </row>
    <row r="9212" spans="1:3" x14ac:dyDescent="0.3">
      <c r="A9212">
        <v>9207</v>
      </c>
      <c r="C9212" s="4">
        <v>2</v>
      </c>
    </row>
    <row r="9213" spans="1:3" x14ac:dyDescent="0.3">
      <c r="A9213">
        <v>9208</v>
      </c>
      <c r="C9213" s="4">
        <v>1</v>
      </c>
    </row>
    <row r="9214" spans="1:3" x14ac:dyDescent="0.3">
      <c r="A9214">
        <v>9209</v>
      </c>
      <c r="C9214" s="4">
        <v>1</v>
      </c>
    </row>
    <row r="9215" spans="1:3" x14ac:dyDescent="0.3">
      <c r="A9215">
        <v>9210</v>
      </c>
      <c r="C9215" s="4">
        <v>3</v>
      </c>
    </row>
    <row r="9216" spans="1:3" x14ac:dyDescent="0.3">
      <c r="A9216">
        <v>9211</v>
      </c>
      <c r="C9216" s="4">
        <v>3</v>
      </c>
    </row>
    <row r="9217" spans="1:3" x14ac:dyDescent="0.3">
      <c r="A9217">
        <v>9212</v>
      </c>
      <c r="C9217" s="4">
        <v>2</v>
      </c>
    </row>
    <row r="9218" spans="1:3" x14ac:dyDescent="0.3">
      <c r="A9218">
        <v>9213</v>
      </c>
      <c r="C9218" s="4">
        <v>3</v>
      </c>
    </row>
    <row r="9219" spans="1:3" x14ac:dyDescent="0.3">
      <c r="A9219">
        <v>9214</v>
      </c>
      <c r="C9219" s="4">
        <v>1</v>
      </c>
    </row>
    <row r="9220" spans="1:3" x14ac:dyDescent="0.3">
      <c r="A9220">
        <v>9215</v>
      </c>
      <c r="C9220" s="4">
        <v>1</v>
      </c>
    </row>
    <row r="9221" spans="1:3" x14ac:dyDescent="0.3">
      <c r="A9221">
        <v>9216</v>
      </c>
      <c r="C9221" s="4">
        <v>2</v>
      </c>
    </row>
    <row r="9222" spans="1:3" x14ac:dyDescent="0.3">
      <c r="A9222">
        <v>9217</v>
      </c>
      <c r="C9222" s="4">
        <v>5</v>
      </c>
    </row>
    <row r="9223" spans="1:3" x14ac:dyDescent="0.3">
      <c r="A9223">
        <v>9218</v>
      </c>
      <c r="C9223" s="4">
        <v>2</v>
      </c>
    </row>
    <row r="9224" spans="1:3" x14ac:dyDescent="0.3">
      <c r="A9224">
        <v>9219</v>
      </c>
      <c r="C9224" s="4">
        <v>4</v>
      </c>
    </row>
    <row r="9225" spans="1:3" x14ac:dyDescent="0.3">
      <c r="A9225">
        <v>9220</v>
      </c>
      <c r="C9225" s="4">
        <v>2</v>
      </c>
    </row>
    <row r="9226" spans="1:3" x14ac:dyDescent="0.3">
      <c r="A9226">
        <v>9221</v>
      </c>
      <c r="C9226" s="4">
        <v>3</v>
      </c>
    </row>
    <row r="9227" spans="1:3" x14ac:dyDescent="0.3">
      <c r="A9227">
        <v>9222</v>
      </c>
      <c r="C9227" s="4">
        <v>2</v>
      </c>
    </row>
    <row r="9228" spans="1:3" x14ac:dyDescent="0.3">
      <c r="A9228">
        <v>9223</v>
      </c>
      <c r="C9228" s="4">
        <v>0</v>
      </c>
    </row>
    <row r="9229" spans="1:3" x14ac:dyDescent="0.3">
      <c r="A9229">
        <v>9224</v>
      </c>
      <c r="C9229" s="4">
        <v>1</v>
      </c>
    </row>
    <row r="9230" spans="1:3" x14ac:dyDescent="0.3">
      <c r="A9230">
        <v>9225</v>
      </c>
      <c r="C9230" s="4">
        <v>2</v>
      </c>
    </row>
    <row r="9231" spans="1:3" x14ac:dyDescent="0.3">
      <c r="A9231">
        <v>9226</v>
      </c>
      <c r="C9231" s="4">
        <v>3</v>
      </c>
    </row>
    <row r="9232" spans="1:3" x14ac:dyDescent="0.3">
      <c r="A9232">
        <v>9227</v>
      </c>
      <c r="C9232" s="4">
        <v>1</v>
      </c>
    </row>
    <row r="9233" spans="1:3" x14ac:dyDescent="0.3">
      <c r="A9233">
        <v>9228</v>
      </c>
      <c r="C9233" s="4">
        <v>5</v>
      </c>
    </row>
    <row r="9234" spans="1:3" x14ac:dyDescent="0.3">
      <c r="A9234">
        <v>9229</v>
      </c>
      <c r="C9234" s="4">
        <v>1</v>
      </c>
    </row>
    <row r="9235" spans="1:3" x14ac:dyDescent="0.3">
      <c r="A9235">
        <v>9230</v>
      </c>
      <c r="C9235" s="4">
        <v>4</v>
      </c>
    </row>
    <row r="9236" spans="1:3" x14ac:dyDescent="0.3">
      <c r="A9236">
        <v>9231</v>
      </c>
      <c r="C9236" s="4">
        <v>0</v>
      </c>
    </row>
    <row r="9237" spans="1:3" x14ac:dyDescent="0.3">
      <c r="A9237">
        <v>9232</v>
      </c>
      <c r="C9237" s="4">
        <v>4</v>
      </c>
    </row>
    <row r="9238" spans="1:3" x14ac:dyDescent="0.3">
      <c r="A9238">
        <v>9233</v>
      </c>
      <c r="C9238" s="4">
        <v>2</v>
      </c>
    </row>
    <row r="9239" spans="1:3" x14ac:dyDescent="0.3">
      <c r="A9239">
        <v>9234</v>
      </c>
      <c r="C9239" s="4">
        <v>2</v>
      </c>
    </row>
    <row r="9240" spans="1:3" x14ac:dyDescent="0.3">
      <c r="A9240">
        <v>9235</v>
      </c>
      <c r="C9240" s="4">
        <v>2</v>
      </c>
    </row>
    <row r="9241" spans="1:3" x14ac:dyDescent="0.3">
      <c r="A9241">
        <v>9236</v>
      </c>
      <c r="C9241" s="4">
        <v>4</v>
      </c>
    </row>
    <row r="9242" spans="1:3" x14ac:dyDescent="0.3">
      <c r="A9242">
        <v>9237</v>
      </c>
      <c r="C9242" s="4">
        <v>2</v>
      </c>
    </row>
    <row r="9243" spans="1:3" x14ac:dyDescent="0.3">
      <c r="A9243">
        <v>9238</v>
      </c>
      <c r="C9243" s="4">
        <v>2</v>
      </c>
    </row>
    <row r="9244" spans="1:3" x14ac:dyDescent="0.3">
      <c r="A9244">
        <v>9239</v>
      </c>
      <c r="C9244" s="4">
        <v>2</v>
      </c>
    </row>
    <row r="9245" spans="1:3" x14ac:dyDescent="0.3">
      <c r="A9245">
        <v>9240</v>
      </c>
      <c r="C9245" s="4">
        <v>1</v>
      </c>
    </row>
    <row r="9246" spans="1:3" x14ac:dyDescent="0.3">
      <c r="A9246">
        <v>9241</v>
      </c>
      <c r="C9246" s="4">
        <v>1</v>
      </c>
    </row>
    <row r="9247" spans="1:3" x14ac:dyDescent="0.3">
      <c r="A9247">
        <v>9242</v>
      </c>
      <c r="C9247" s="4">
        <v>1</v>
      </c>
    </row>
    <row r="9248" spans="1:3" x14ac:dyDescent="0.3">
      <c r="A9248">
        <v>9243</v>
      </c>
      <c r="C9248" s="4">
        <v>5</v>
      </c>
    </row>
    <row r="9249" spans="1:3" x14ac:dyDescent="0.3">
      <c r="A9249">
        <v>9244</v>
      </c>
      <c r="C9249" s="4">
        <v>3</v>
      </c>
    </row>
    <row r="9250" spans="1:3" x14ac:dyDescent="0.3">
      <c r="A9250">
        <v>9245</v>
      </c>
      <c r="C9250" s="4">
        <v>2</v>
      </c>
    </row>
    <row r="9251" spans="1:3" x14ac:dyDescent="0.3">
      <c r="A9251">
        <v>9246</v>
      </c>
      <c r="C9251" s="4">
        <v>1</v>
      </c>
    </row>
    <row r="9252" spans="1:3" x14ac:dyDescent="0.3">
      <c r="A9252">
        <v>9247</v>
      </c>
      <c r="C9252" s="4">
        <v>0</v>
      </c>
    </row>
    <row r="9253" spans="1:3" x14ac:dyDescent="0.3">
      <c r="A9253">
        <v>9248</v>
      </c>
      <c r="C9253" s="4">
        <v>2</v>
      </c>
    </row>
    <row r="9254" spans="1:3" x14ac:dyDescent="0.3">
      <c r="A9254">
        <v>9249</v>
      </c>
      <c r="C9254" s="4">
        <v>3</v>
      </c>
    </row>
    <row r="9255" spans="1:3" x14ac:dyDescent="0.3">
      <c r="A9255">
        <v>9250</v>
      </c>
      <c r="C9255" s="4">
        <v>1</v>
      </c>
    </row>
    <row r="9256" spans="1:3" x14ac:dyDescent="0.3">
      <c r="A9256">
        <v>9251</v>
      </c>
      <c r="C9256" s="4">
        <v>1</v>
      </c>
    </row>
    <row r="9257" spans="1:3" x14ac:dyDescent="0.3">
      <c r="A9257">
        <v>9252</v>
      </c>
      <c r="C9257" s="4">
        <v>1</v>
      </c>
    </row>
    <row r="9258" spans="1:3" x14ac:dyDescent="0.3">
      <c r="A9258">
        <v>9253</v>
      </c>
      <c r="C9258" s="4">
        <v>4</v>
      </c>
    </row>
    <row r="9259" spans="1:3" x14ac:dyDescent="0.3">
      <c r="A9259">
        <v>9254</v>
      </c>
      <c r="C9259" s="4">
        <v>2</v>
      </c>
    </row>
    <row r="9260" spans="1:3" x14ac:dyDescent="0.3">
      <c r="A9260">
        <v>9255</v>
      </c>
      <c r="C9260" s="4">
        <v>3</v>
      </c>
    </row>
    <row r="9261" spans="1:3" x14ac:dyDescent="0.3">
      <c r="A9261">
        <v>9256</v>
      </c>
      <c r="C9261" s="4">
        <v>2</v>
      </c>
    </row>
    <row r="9262" spans="1:3" x14ac:dyDescent="0.3">
      <c r="A9262">
        <v>9257</v>
      </c>
      <c r="C9262" s="4">
        <v>4</v>
      </c>
    </row>
    <row r="9263" spans="1:3" x14ac:dyDescent="0.3">
      <c r="A9263">
        <v>9258</v>
      </c>
      <c r="C9263" s="4">
        <v>4</v>
      </c>
    </row>
    <row r="9264" spans="1:3" x14ac:dyDescent="0.3">
      <c r="A9264">
        <v>9259</v>
      </c>
      <c r="C9264" s="4">
        <v>1</v>
      </c>
    </row>
    <row r="9265" spans="1:3" x14ac:dyDescent="0.3">
      <c r="A9265">
        <v>9260</v>
      </c>
      <c r="C9265" s="4">
        <v>1</v>
      </c>
    </row>
    <row r="9266" spans="1:3" x14ac:dyDescent="0.3">
      <c r="A9266">
        <v>9261</v>
      </c>
      <c r="C9266" s="4">
        <v>6</v>
      </c>
    </row>
    <row r="9267" spans="1:3" x14ac:dyDescent="0.3">
      <c r="A9267">
        <v>9262</v>
      </c>
      <c r="C9267" s="4">
        <v>4</v>
      </c>
    </row>
    <row r="9268" spans="1:3" x14ac:dyDescent="0.3">
      <c r="A9268">
        <v>9263</v>
      </c>
      <c r="C9268" s="4">
        <v>1</v>
      </c>
    </row>
    <row r="9269" spans="1:3" x14ac:dyDescent="0.3">
      <c r="A9269">
        <v>9264</v>
      </c>
      <c r="C9269" s="4">
        <v>2</v>
      </c>
    </row>
    <row r="9270" spans="1:3" x14ac:dyDescent="0.3">
      <c r="A9270">
        <v>9265</v>
      </c>
      <c r="C9270" s="4">
        <v>4</v>
      </c>
    </row>
    <row r="9271" spans="1:3" x14ac:dyDescent="0.3">
      <c r="A9271">
        <v>9266</v>
      </c>
      <c r="C9271" s="4">
        <v>2</v>
      </c>
    </row>
    <row r="9272" spans="1:3" x14ac:dyDescent="0.3">
      <c r="A9272">
        <v>9267</v>
      </c>
      <c r="C9272" s="4">
        <v>1</v>
      </c>
    </row>
    <row r="9273" spans="1:3" x14ac:dyDescent="0.3">
      <c r="A9273">
        <v>9268</v>
      </c>
      <c r="C9273" s="4">
        <v>2</v>
      </c>
    </row>
    <row r="9274" spans="1:3" x14ac:dyDescent="0.3">
      <c r="A9274">
        <v>9269</v>
      </c>
      <c r="C9274" s="4">
        <v>2</v>
      </c>
    </row>
    <row r="9275" spans="1:3" x14ac:dyDescent="0.3">
      <c r="A9275">
        <v>9270</v>
      </c>
      <c r="C9275" s="4">
        <v>2</v>
      </c>
    </row>
    <row r="9276" spans="1:3" x14ac:dyDescent="0.3">
      <c r="A9276">
        <v>9271</v>
      </c>
      <c r="C9276" s="4">
        <v>2</v>
      </c>
    </row>
    <row r="9277" spans="1:3" x14ac:dyDescent="0.3">
      <c r="A9277">
        <v>9272</v>
      </c>
      <c r="C9277" s="4">
        <v>2</v>
      </c>
    </row>
    <row r="9278" spans="1:3" x14ac:dyDescent="0.3">
      <c r="A9278">
        <v>9273</v>
      </c>
      <c r="C9278" s="4">
        <v>2</v>
      </c>
    </row>
    <row r="9279" spans="1:3" x14ac:dyDescent="0.3">
      <c r="A9279">
        <v>9274</v>
      </c>
      <c r="C9279" s="4">
        <v>3</v>
      </c>
    </row>
    <row r="9280" spans="1:3" x14ac:dyDescent="0.3">
      <c r="A9280">
        <v>9275</v>
      </c>
      <c r="C9280" s="4">
        <v>3</v>
      </c>
    </row>
    <row r="9281" spans="1:3" x14ac:dyDescent="0.3">
      <c r="A9281">
        <v>9276</v>
      </c>
      <c r="C9281" s="4">
        <v>2</v>
      </c>
    </row>
    <row r="9282" spans="1:3" x14ac:dyDescent="0.3">
      <c r="A9282">
        <v>9277</v>
      </c>
      <c r="C9282" s="4">
        <v>3</v>
      </c>
    </row>
    <row r="9283" spans="1:3" x14ac:dyDescent="0.3">
      <c r="A9283">
        <v>9278</v>
      </c>
      <c r="C9283" s="4">
        <v>3</v>
      </c>
    </row>
    <row r="9284" spans="1:3" x14ac:dyDescent="0.3">
      <c r="A9284">
        <v>9279</v>
      </c>
      <c r="C9284" s="4">
        <v>1</v>
      </c>
    </row>
    <row r="9285" spans="1:3" x14ac:dyDescent="0.3">
      <c r="A9285">
        <v>9280</v>
      </c>
      <c r="C9285" s="4">
        <v>2</v>
      </c>
    </row>
    <row r="9286" spans="1:3" x14ac:dyDescent="0.3">
      <c r="A9286">
        <v>9281</v>
      </c>
      <c r="C9286" s="4">
        <v>2</v>
      </c>
    </row>
    <row r="9287" spans="1:3" x14ac:dyDescent="0.3">
      <c r="A9287">
        <v>9282</v>
      </c>
      <c r="C9287" s="4">
        <v>3</v>
      </c>
    </row>
    <row r="9288" spans="1:3" x14ac:dyDescent="0.3">
      <c r="A9288">
        <v>9283</v>
      </c>
      <c r="C9288" s="4">
        <v>2</v>
      </c>
    </row>
    <row r="9289" spans="1:3" x14ac:dyDescent="0.3">
      <c r="A9289">
        <v>9284</v>
      </c>
      <c r="C9289" s="4">
        <v>3</v>
      </c>
    </row>
    <row r="9290" spans="1:3" x14ac:dyDescent="0.3">
      <c r="A9290">
        <v>9285</v>
      </c>
      <c r="C9290" s="4">
        <v>2</v>
      </c>
    </row>
    <row r="9291" spans="1:3" x14ac:dyDescent="0.3">
      <c r="A9291">
        <v>9286</v>
      </c>
      <c r="C9291" s="4">
        <v>0</v>
      </c>
    </row>
    <row r="9292" spans="1:3" x14ac:dyDescent="0.3">
      <c r="A9292">
        <v>9287</v>
      </c>
      <c r="C9292" s="4">
        <v>1</v>
      </c>
    </row>
    <row r="9293" spans="1:3" x14ac:dyDescent="0.3">
      <c r="A9293">
        <v>9288</v>
      </c>
      <c r="C9293" s="4">
        <v>1</v>
      </c>
    </row>
    <row r="9294" spans="1:3" x14ac:dyDescent="0.3">
      <c r="A9294">
        <v>9289</v>
      </c>
      <c r="C9294" s="4">
        <v>1</v>
      </c>
    </row>
    <row r="9295" spans="1:3" x14ac:dyDescent="0.3">
      <c r="A9295">
        <v>9290</v>
      </c>
      <c r="C9295" s="4">
        <v>2</v>
      </c>
    </row>
    <row r="9296" spans="1:3" x14ac:dyDescent="0.3">
      <c r="A9296">
        <v>9291</v>
      </c>
      <c r="C9296" s="4">
        <v>2</v>
      </c>
    </row>
    <row r="9297" spans="1:3" x14ac:dyDescent="0.3">
      <c r="A9297">
        <v>9292</v>
      </c>
      <c r="C9297" s="4">
        <v>0</v>
      </c>
    </row>
    <row r="9298" spans="1:3" x14ac:dyDescent="0.3">
      <c r="A9298">
        <v>9293</v>
      </c>
      <c r="C9298" s="4">
        <v>1</v>
      </c>
    </row>
    <row r="9299" spans="1:3" x14ac:dyDescent="0.3">
      <c r="A9299">
        <v>9294</v>
      </c>
      <c r="C9299" s="4">
        <v>0</v>
      </c>
    </row>
    <row r="9300" spans="1:3" x14ac:dyDescent="0.3">
      <c r="A9300">
        <v>9295</v>
      </c>
      <c r="C9300" s="4">
        <v>1</v>
      </c>
    </row>
    <row r="9301" spans="1:3" x14ac:dyDescent="0.3">
      <c r="A9301">
        <v>9296</v>
      </c>
      <c r="C9301" s="4">
        <v>2</v>
      </c>
    </row>
    <row r="9302" spans="1:3" x14ac:dyDescent="0.3">
      <c r="A9302">
        <v>9297</v>
      </c>
      <c r="C9302" s="4">
        <v>1</v>
      </c>
    </row>
    <row r="9303" spans="1:3" x14ac:dyDescent="0.3">
      <c r="A9303">
        <v>9298</v>
      </c>
      <c r="C9303" s="4">
        <v>3</v>
      </c>
    </row>
    <row r="9304" spans="1:3" x14ac:dyDescent="0.3">
      <c r="A9304">
        <v>9299</v>
      </c>
      <c r="C9304" s="4">
        <v>3</v>
      </c>
    </row>
    <row r="9305" spans="1:3" x14ac:dyDescent="0.3">
      <c r="A9305">
        <v>9300</v>
      </c>
      <c r="C9305" s="4">
        <v>2</v>
      </c>
    </row>
    <row r="9306" spans="1:3" x14ac:dyDescent="0.3">
      <c r="A9306">
        <v>9301</v>
      </c>
      <c r="C9306" s="4">
        <v>2</v>
      </c>
    </row>
    <row r="9307" spans="1:3" x14ac:dyDescent="0.3">
      <c r="A9307">
        <v>9302</v>
      </c>
      <c r="C9307" s="4">
        <v>1</v>
      </c>
    </row>
    <row r="9308" spans="1:3" x14ac:dyDescent="0.3">
      <c r="A9308">
        <v>9303</v>
      </c>
      <c r="C9308" s="4">
        <v>4</v>
      </c>
    </row>
    <row r="9309" spans="1:3" x14ac:dyDescent="0.3">
      <c r="A9309">
        <v>9304</v>
      </c>
      <c r="C9309" s="4">
        <v>3</v>
      </c>
    </row>
    <row r="9310" spans="1:3" x14ac:dyDescent="0.3">
      <c r="A9310">
        <v>9305</v>
      </c>
      <c r="C9310" s="4">
        <v>2</v>
      </c>
    </row>
    <row r="9311" spans="1:3" x14ac:dyDescent="0.3">
      <c r="A9311">
        <v>9306</v>
      </c>
      <c r="C9311" s="4">
        <v>2</v>
      </c>
    </row>
    <row r="9312" spans="1:3" x14ac:dyDescent="0.3">
      <c r="A9312">
        <v>9307</v>
      </c>
      <c r="C9312" s="4">
        <v>2</v>
      </c>
    </row>
    <row r="9313" spans="1:3" x14ac:dyDescent="0.3">
      <c r="A9313">
        <v>9308</v>
      </c>
      <c r="C9313" s="4">
        <v>2</v>
      </c>
    </row>
    <row r="9314" spans="1:3" x14ac:dyDescent="0.3">
      <c r="A9314">
        <v>9309</v>
      </c>
      <c r="C9314" s="4">
        <v>4</v>
      </c>
    </row>
    <row r="9315" spans="1:3" x14ac:dyDescent="0.3">
      <c r="A9315">
        <v>9310</v>
      </c>
      <c r="C9315" s="4">
        <v>4</v>
      </c>
    </row>
    <row r="9316" spans="1:3" x14ac:dyDescent="0.3">
      <c r="A9316">
        <v>9311</v>
      </c>
      <c r="C9316" s="4">
        <v>2</v>
      </c>
    </row>
    <row r="9317" spans="1:3" x14ac:dyDescent="0.3">
      <c r="A9317">
        <v>9312</v>
      </c>
      <c r="C9317" s="4">
        <v>2</v>
      </c>
    </row>
    <row r="9318" spans="1:3" x14ac:dyDescent="0.3">
      <c r="A9318">
        <v>9313</v>
      </c>
      <c r="C9318" s="4">
        <v>3</v>
      </c>
    </row>
    <row r="9319" spans="1:3" x14ac:dyDescent="0.3">
      <c r="A9319">
        <v>9314</v>
      </c>
      <c r="C9319" s="4">
        <v>4</v>
      </c>
    </row>
    <row r="9320" spans="1:3" x14ac:dyDescent="0.3">
      <c r="A9320">
        <v>9315</v>
      </c>
      <c r="C9320" s="4">
        <v>4</v>
      </c>
    </row>
    <row r="9321" spans="1:3" x14ac:dyDescent="0.3">
      <c r="A9321">
        <v>9316</v>
      </c>
      <c r="C9321" s="4">
        <v>1</v>
      </c>
    </row>
    <row r="9322" spans="1:3" x14ac:dyDescent="0.3">
      <c r="A9322">
        <v>9317</v>
      </c>
      <c r="C9322" s="4">
        <v>2</v>
      </c>
    </row>
    <row r="9323" spans="1:3" x14ac:dyDescent="0.3">
      <c r="A9323">
        <v>9318</v>
      </c>
      <c r="C9323" s="4">
        <v>3</v>
      </c>
    </row>
    <row r="9324" spans="1:3" x14ac:dyDescent="0.3">
      <c r="A9324">
        <v>9319</v>
      </c>
      <c r="C9324" s="4">
        <v>0</v>
      </c>
    </row>
    <row r="9325" spans="1:3" x14ac:dyDescent="0.3">
      <c r="A9325">
        <v>9320</v>
      </c>
      <c r="C9325" s="4">
        <v>1</v>
      </c>
    </row>
    <row r="9326" spans="1:3" x14ac:dyDescent="0.3">
      <c r="A9326">
        <v>9321</v>
      </c>
      <c r="C9326" s="4">
        <v>4</v>
      </c>
    </row>
    <row r="9327" spans="1:3" x14ac:dyDescent="0.3">
      <c r="A9327">
        <v>9322</v>
      </c>
      <c r="C9327" s="4">
        <v>1</v>
      </c>
    </row>
    <row r="9328" spans="1:3" x14ac:dyDescent="0.3">
      <c r="A9328">
        <v>9323</v>
      </c>
      <c r="C9328" s="4">
        <v>4</v>
      </c>
    </row>
    <row r="9329" spans="1:3" x14ac:dyDescent="0.3">
      <c r="A9329">
        <v>9324</v>
      </c>
      <c r="C9329" s="4">
        <v>2</v>
      </c>
    </row>
    <row r="9330" spans="1:3" x14ac:dyDescent="0.3">
      <c r="A9330">
        <v>9325</v>
      </c>
      <c r="C9330" s="4">
        <v>2</v>
      </c>
    </row>
    <row r="9331" spans="1:3" x14ac:dyDescent="0.3">
      <c r="A9331">
        <v>9326</v>
      </c>
      <c r="C9331" s="4">
        <v>2</v>
      </c>
    </row>
    <row r="9332" spans="1:3" x14ac:dyDescent="0.3">
      <c r="A9332">
        <v>9327</v>
      </c>
      <c r="C9332" s="4">
        <v>2</v>
      </c>
    </row>
    <row r="9333" spans="1:3" x14ac:dyDescent="0.3">
      <c r="A9333">
        <v>9328</v>
      </c>
      <c r="C9333" s="4">
        <v>2</v>
      </c>
    </row>
    <row r="9334" spans="1:3" x14ac:dyDescent="0.3">
      <c r="A9334">
        <v>9329</v>
      </c>
      <c r="C9334" s="4">
        <v>2</v>
      </c>
    </row>
    <row r="9335" spans="1:3" x14ac:dyDescent="0.3">
      <c r="A9335">
        <v>9330</v>
      </c>
      <c r="C9335" s="4">
        <v>3</v>
      </c>
    </row>
    <row r="9336" spans="1:3" x14ac:dyDescent="0.3">
      <c r="A9336">
        <v>9331</v>
      </c>
      <c r="C9336" s="4">
        <v>3</v>
      </c>
    </row>
    <row r="9337" spans="1:3" x14ac:dyDescent="0.3">
      <c r="A9337">
        <v>9332</v>
      </c>
      <c r="C9337" s="4">
        <v>3</v>
      </c>
    </row>
    <row r="9338" spans="1:3" x14ac:dyDescent="0.3">
      <c r="A9338">
        <v>9333</v>
      </c>
      <c r="C9338" s="4">
        <v>3</v>
      </c>
    </row>
    <row r="9339" spans="1:3" x14ac:dyDescent="0.3">
      <c r="A9339">
        <v>9334</v>
      </c>
      <c r="C9339" s="4">
        <v>1</v>
      </c>
    </row>
    <row r="9340" spans="1:3" x14ac:dyDescent="0.3">
      <c r="A9340">
        <v>9335</v>
      </c>
      <c r="C9340" s="4">
        <v>2</v>
      </c>
    </row>
    <row r="9341" spans="1:3" x14ac:dyDescent="0.3">
      <c r="A9341">
        <v>9336</v>
      </c>
      <c r="C9341" s="4">
        <v>1</v>
      </c>
    </row>
    <row r="9342" spans="1:3" x14ac:dyDescent="0.3">
      <c r="A9342">
        <v>9337</v>
      </c>
      <c r="C9342" s="4">
        <v>0</v>
      </c>
    </row>
    <row r="9343" spans="1:3" x14ac:dyDescent="0.3">
      <c r="A9343">
        <v>9338</v>
      </c>
      <c r="C9343" s="4">
        <v>1</v>
      </c>
    </row>
    <row r="9344" spans="1:3" x14ac:dyDescent="0.3">
      <c r="A9344">
        <v>9339</v>
      </c>
      <c r="C9344" s="4">
        <v>2</v>
      </c>
    </row>
    <row r="9345" spans="1:3" x14ac:dyDescent="0.3">
      <c r="A9345">
        <v>9340</v>
      </c>
      <c r="C9345" s="4">
        <v>1</v>
      </c>
    </row>
    <row r="9346" spans="1:3" x14ac:dyDescent="0.3">
      <c r="A9346">
        <v>9341</v>
      </c>
      <c r="C9346" s="4">
        <v>1</v>
      </c>
    </row>
    <row r="9347" spans="1:3" x14ac:dyDescent="0.3">
      <c r="A9347">
        <v>9342</v>
      </c>
      <c r="C9347" s="4">
        <v>1</v>
      </c>
    </row>
    <row r="9348" spans="1:3" x14ac:dyDescent="0.3">
      <c r="A9348">
        <v>9343</v>
      </c>
      <c r="C9348" s="4">
        <v>1</v>
      </c>
    </row>
    <row r="9349" spans="1:3" x14ac:dyDescent="0.3">
      <c r="A9349">
        <v>9344</v>
      </c>
      <c r="C9349" s="4">
        <v>5</v>
      </c>
    </row>
    <row r="9350" spans="1:3" x14ac:dyDescent="0.3">
      <c r="A9350">
        <v>9345</v>
      </c>
      <c r="C9350" s="4">
        <v>3</v>
      </c>
    </row>
    <row r="9351" spans="1:3" x14ac:dyDescent="0.3">
      <c r="A9351">
        <v>9346</v>
      </c>
      <c r="C9351" s="4">
        <v>3</v>
      </c>
    </row>
    <row r="9352" spans="1:3" x14ac:dyDescent="0.3">
      <c r="A9352">
        <v>9347</v>
      </c>
      <c r="C9352" s="4">
        <v>3</v>
      </c>
    </row>
    <row r="9353" spans="1:3" x14ac:dyDescent="0.3">
      <c r="A9353">
        <v>9348</v>
      </c>
      <c r="C9353" s="4">
        <v>3</v>
      </c>
    </row>
    <row r="9354" spans="1:3" x14ac:dyDescent="0.3">
      <c r="A9354">
        <v>9349</v>
      </c>
      <c r="C9354" s="4">
        <v>3</v>
      </c>
    </row>
    <row r="9355" spans="1:3" x14ac:dyDescent="0.3">
      <c r="A9355">
        <v>9350</v>
      </c>
      <c r="C9355" s="4">
        <v>2</v>
      </c>
    </row>
    <row r="9356" spans="1:3" x14ac:dyDescent="0.3">
      <c r="A9356">
        <v>9351</v>
      </c>
      <c r="C9356" s="4">
        <v>1</v>
      </c>
    </row>
    <row r="9357" spans="1:3" x14ac:dyDescent="0.3">
      <c r="A9357">
        <v>9352</v>
      </c>
      <c r="C9357" s="4">
        <v>2</v>
      </c>
    </row>
    <row r="9358" spans="1:3" x14ac:dyDescent="0.3">
      <c r="A9358">
        <v>9353</v>
      </c>
      <c r="C9358" s="4">
        <v>2</v>
      </c>
    </row>
    <row r="9359" spans="1:3" x14ac:dyDescent="0.3">
      <c r="A9359">
        <v>9354</v>
      </c>
      <c r="C9359" s="4">
        <v>1</v>
      </c>
    </row>
    <row r="9360" spans="1:3" x14ac:dyDescent="0.3">
      <c r="A9360">
        <v>9355</v>
      </c>
      <c r="C9360" s="4">
        <v>2</v>
      </c>
    </row>
    <row r="9361" spans="1:3" x14ac:dyDescent="0.3">
      <c r="A9361">
        <v>9356</v>
      </c>
      <c r="C9361" s="4">
        <v>5</v>
      </c>
    </row>
    <row r="9362" spans="1:3" x14ac:dyDescent="0.3">
      <c r="A9362">
        <v>9357</v>
      </c>
      <c r="C9362" s="4">
        <v>4</v>
      </c>
    </row>
    <row r="9363" spans="1:3" x14ac:dyDescent="0.3">
      <c r="A9363">
        <v>9358</v>
      </c>
      <c r="C9363" s="4">
        <v>1</v>
      </c>
    </row>
    <row r="9364" spans="1:3" x14ac:dyDescent="0.3">
      <c r="A9364">
        <v>9359</v>
      </c>
      <c r="C9364" s="4">
        <v>2</v>
      </c>
    </row>
    <row r="9365" spans="1:3" x14ac:dyDescent="0.3">
      <c r="A9365">
        <v>9360</v>
      </c>
      <c r="C9365" s="4">
        <v>1</v>
      </c>
    </row>
    <row r="9366" spans="1:3" x14ac:dyDescent="0.3">
      <c r="A9366">
        <v>9361</v>
      </c>
      <c r="C9366" s="4">
        <v>3</v>
      </c>
    </row>
    <row r="9367" spans="1:3" x14ac:dyDescent="0.3">
      <c r="A9367">
        <v>9362</v>
      </c>
      <c r="C9367" s="4">
        <v>3</v>
      </c>
    </row>
    <row r="9368" spans="1:3" x14ac:dyDescent="0.3">
      <c r="A9368">
        <v>9363</v>
      </c>
      <c r="C9368" s="4">
        <v>3</v>
      </c>
    </row>
    <row r="9369" spans="1:3" x14ac:dyDescent="0.3">
      <c r="A9369">
        <v>9364</v>
      </c>
      <c r="C9369" s="4">
        <v>2</v>
      </c>
    </row>
    <row r="9370" spans="1:3" x14ac:dyDescent="0.3">
      <c r="A9370">
        <v>9365</v>
      </c>
      <c r="C9370" s="4">
        <v>2</v>
      </c>
    </row>
    <row r="9371" spans="1:3" x14ac:dyDescent="0.3">
      <c r="A9371">
        <v>9366</v>
      </c>
      <c r="C9371" s="4">
        <v>3</v>
      </c>
    </row>
    <row r="9372" spans="1:3" x14ac:dyDescent="0.3">
      <c r="A9372">
        <v>9367</v>
      </c>
      <c r="C9372" s="4">
        <v>4</v>
      </c>
    </row>
    <row r="9373" spans="1:3" x14ac:dyDescent="0.3">
      <c r="A9373">
        <v>9368</v>
      </c>
      <c r="C9373" s="4">
        <v>1</v>
      </c>
    </row>
    <row r="9374" spans="1:3" x14ac:dyDescent="0.3">
      <c r="A9374">
        <v>9369</v>
      </c>
      <c r="C9374" s="4">
        <v>3</v>
      </c>
    </row>
    <row r="9375" spans="1:3" x14ac:dyDescent="0.3">
      <c r="A9375">
        <v>9370</v>
      </c>
      <c r="C9375" s="4">
        <v>1</v>
      </c>
    </row>
    <row r="9376" spans="1:3" x14ac:dyDescent="0.3">
      <c r="A9376">
        <v>9371</v>
      </c>
      <c r="C9376" s="4">
        <v>4</v>
      </c>
    </row>
    <row r="9377" spans="1:3" x14ac:dyDescent="0.3">
      <c r="A9377">
        <v>9372</v>
      </c>
      <c r="C9377" s="4">
        <v>2</v>
      </c>
    </row>
    <row r="9378" spans="1:3" x14ac:dyDescent="0.3">
      <c r="A9378">
        <v>9373</v>
      </c>
      <c r="C9378" s="4">
        <v>2</v>
      </c>
    </row>
    <row r="9379" spans="1:3" x14ac:dyDescent="0.3">
      <c r="A9379">
        <v>9374</v>
      </c>
      <c r="C9379" s="4">
        <v>2</v>
      </c>
    </row>
    <row r="9380" spans="1:3" x14ac:dyDescent="0.3">
      <c r="A9380">
        <v>9375</v>
      </c>
      <c r="C9380" s="4">
        <v>3</v>
      </c>
    </row>
    <row r="9381" spans="1:3" x14ac:dyDescent="0.3">
      <c r="A9381">
        <v>9376</v>
      </c>
      <c r="C9381" s="4">
        <v>3</v>
      </c>
    </row>
    <row r="9382" spans="1:3" x14ac:dyDescent="0.3">
      <c r="A9382">
        <v>9377</v>
      </c>
      <c r="C9382" s="4">
        <v>0</v>
      </c>
    </row>
    <row r="9383" spans="1:3" x14ac:dyDescent="0.3">
      <c r="A9383">
        <v>9378</v>
      </c>
      <c r="C9383" s="4">
        <v>3</v>
      </c>
    </row>
    <row r="9384" spans="1:3" x14ac:dyDescent="0.3">
      <c r="A9384">
        <v>9379</v>
      </c>
      <c r="C9384" s="4">
        <v>3</v>
      </c>
    </row>
    <row r="9385" spans="1:3" x14ac:dyDescent="0.3">
      <c r="A9385">
        <v>9380</v>
      </c>
      <c r="C9385" s="4">
        <v>1</v>
      </c>
    </row>
    <row r="9386" spans="1:3" x14ac:dyDescent="0.3">
      <c r="A9386">
        <v>9381</v>
      </c>
      <c r="C9386" s="4">
        <v>2</v>
      </c>
    </row>
    <row r="9387" spans="1:3" x14ac:dyDescent="0.3">
      <c r="A9387">
        <v>9382</v>
      </c>
      <c r="C9387" s="4">
        <v>3</v>
      </c>
    </row>
    <row r="9388" spans="1:3" x14ac:dyDescent="0.3">
      <c r="A9388">
        <v>9383</v>
      </c>
      <c r="C9388" s="4">
        <v>2</v>
      </c>
    </row>
    <row r="9389" spans="1:3" x14ac:dyDescent="0.3">
      <c r="A9389">
        <v>9384</v>
      </c>
      <c r="C9389" s="4">
        <v>2</v>
      </c>
    </row>
    <row r="9390" spans="1:3" x14ac:dyDescent="0.3">
      <c r="A9390">
        <v>9385</v>
      </c>
      <c r="C9390" s="4">
        <v>5</v>
      </c>
    </row>
    <row r="9391" spans="1:3" x14ac:dyDescent="0.3">
      <c r="A9391">
        <v>9386</v>
      </c>
      <c r="C9391" s="4">
        <v>3</v>
      </c>
    </row>
    <row r="9392" spans="1:3" x14ac:dyDescent="0.3">
      <c r="A9392">
        <v>9387</v>
      </c>
      <c r="C9392" s="4">
        <v>2</v>
      </c>
    </row>
    <row r="9393" spans="1:3" x14ac:dyDescent="0.3">
      <c r="A9393">
        <v>9388</v>
      </c>
      <c r="C9393" s="4">
        <v>1</v>
      </c>
    </row>
    <row r="9394" spans="1:3" x14ac:dyDescent="0.3">
      <c r="A9394">
        <v>9389</v>
      </c>
      <c r="C9394" s="4">
        <v>2</v>
      </c>
    </row>
    <row r="9395" spans="1:3" x14ac:dyDescent="0.3">
      <c r="A9395">
        <v>9390</v>
      </c>
      <c r="C9395" s="4">
        <v>2</v>
      </c>
    </row>
    <row r="9396" spans="1:3" x14ac:dyDescent="0.3">
      <c r="A9396">
        <v>9391</v>
      </c>
      <c r="C9396" s="4">
        <v>1</v>
      </c>
    </row>
    <row r="9397" spans="1:3" x14ac:dyDescent="0.3">
      <c r="A9397">
        <v>9392</v>
      </c>
      <c r="C9397" s="4">
        <v>1</v>
      </c>
    </row>
    <row r="9398" spans="1:3" x14ac:dyDescent="0.3">
      <c r="A9398">
        <v>9393</v>
      </c>
      <c r="C9398" s="4">
        <v>2</v>
      </c>
    </row>
    <row r="9399" spans="1:3" x14ac:dyDescent="0.3">
      <c r="A9399">
        <v>9394</v>
      </c>
      <c r="C9399" s="4">
        <v>2</v>
      </c>
    </row>
    <row r="9400" spans="1:3" x14ac:dyDescent="0.3">
      <c r="A9400">
        <v>9395</v>
      </c>
      <c r="C9400" s="4">
        <v>0</v>
      </c>
    </row>
    <row r="9401" spans="1:3" x14ac:dyDescent="0.3">
      <c r="A9401">
        <v>9396</v>
      </c>
      <c r="C9401" s="4">
        <v>2</v>
      </c>
    </row>
    <row r="9402" spans="1:3" x14ac:dyDescent="0.3">
      <c r="A9402">
        <v>9397</v>
      </c>
      <c r="C9402" s="4">
        <v>2</v>
      </c>
    </row>
    <row r="9403" spans="1:3" x14ac:dyDescent="0.3">
      <c r="A9403">
        <v>9398</v>
      </c>
      <c r="C9403" s="4">
        <v>0</v>
      </c>
    </row>
    <row r="9404" spans="1:3" x14ac:dyDescent="0.3">
      <c r="A9404">
        <v>9399</v>
      </c>
      <c r="C9404" s="4">
        <v>2</v>
      </c>
    </row>
    <row r="9405" spans="1:3" x14ac:dyDescent="0.3">
      <c r="A9405">
        <v>9400</v>
      </c>
      <c r="C9405" s="4">
        <v>2</v>
      </c>
    </row>
    <row r="9406" spans="1:3" x14ac:dyDescent="0.3">
      <c r="A9406">
        <v>9401</v>
      </c>
      <c r="C9406" s="4">
        <v>2</v>
      </c>
    </row>
    <row r="9407" spans="1:3" x14ac:dyDescent="0.3">
      <c r="A9407">
        <v>9402</v>
      </c>
      <c r="C9407" s="4">
        <v>2</v>
      </c>
    </row>
    <row r="9408" spans="1:3" x14ac:dyDescent="0.3">
      <c r="A9408">
        <v>9403</v>
      </c>
      <c r="C9408" s="4">
        <v>2</v>
      </c>
    </row>
    <row r="9409" spans="1:3" x14ac:dyDescent="0.3">
      <c r="A9409">
        <v>9404</v>
      </c>
      <c r="C9409" s="4">
        <v>1</v>
      </c>
    </row>
    <row r="9410" spans="1:3" x14ac:dyDescent="0.3">
      <c r="A9410">
        <v>9405</v>
      </c>
      <c r="C9410" s="4">
        <v>5</v>
      </c>
    </row>
    <row r="9411" spans="1:3" x14ac:dyDescent="0.3">
      <c r="A9411">
        <v>9406</v>
      </c>
      <c r="C9411" s="4">
        <v>2</v>
      </c>
    </row>
    <row r="9412" spans="1:3" x14ac:dyDescent="0.3">
      <c r="A9412">
        <v>9407</v>
      </c>
      <c r="C9412" s="4">
        <v>2</v>
      </c>
    </row>
    <row r="9413" spans="1:3" x14ac:dyDescent="0.3">
      <c r="A9413">
        <v>9408</v>
      </c>
      <c r="C9413" s="4">
        <v>3</v>
      </c>
    </row>
    <row r="9414" spans="1:3" x14ac:dyDescent="0.3">
      <c r="A9414">
        <v>9409</v>
      </c>
      <c r="C9414" s="4">
        <v>2</v>
      </c>
    </row>
    <row r="9415" spans="1:3" x14ac:dyDescent="0.3">
      <c r="A9415">
        <v>9410</v>
      </c>
      <c r="C9415" s="4">
        <v>3</v>
      </c>
    </row>
    <row r="9416" spans="1:3" x14ac:dyDescent="0.3">
      <c r="A9416">
        <v>9411</v>
      </c>
      <c r="C9416" s="4">
        <v>1</v>
      </c>
    </row>
    <row r="9417" spans="1:3" x14ac:dyDescent="0.3">
      <c r="A9417">
        <v>9412</v>
      </c>
      <c r="C9417" s="4">
        <v>2</v>
      </c>
    </row>
    <row r="9418" spans="1:3" x14ac:dyDescent="0.3">
      <c r="A9418">
        <v>9413</v>
      </c>
      <c r="C9418" s="4">
        <v>2</v>
      </c>
    </row>
    <row r="9419" spans="1:3" x14ac:dyDescent="0.3">
      <c r="A9419">
        <v>9414</v>
      </c>
      <c r="C9419" s="4">
        <v>0</v>
      </c>
    </row>
    <row r="9420" spans="1:3" x14ac:dyDescent="0.3">
      <c r="A9420">
        <v>9415</v>
      </c>
      <c r="C9420" s="4">
        <v>2</v>
      </c>
    </row>
    <row r="9421" spans="1:3" x14ac:dyDescent="0.3">
      <c r="A9421">
        <v>9416</v>
      </c>
      <c r="C9421" s="4">
        <v>3</v>
      </c>
    </row>
    <row r="9422" spans="1:3" x14ac:dyDescent="0.3">
      <c r="A9422">
        <v>9417</v>
      </c>
      <c r="C9422" s="4">
        <v>4</v>
      </c>
    </row>
    <row r="9423" spans="1:3" x14ac:dyDescent="0.3">
      <c r="A9423">
        <v>9418</v>
      </c>
      <c r="C9423" s="4">
        <v>3</v>
      </c>
    </row>
    <row r="9424" spans="1:3" x14ac:dyDescent="0.3">
      <c r="A9424">
        <v>9419</v>
      </c>
      <c r="C9424" s="4">
        <v>2</v>
      </c>
    </row>
    <row r="9425" spans="1:3" x14ac:dyDescent="0.3">
      <c r="A9425">
        <v>9420</v>
      </c>
      <c r="C9425" s="4">
        <v>2</v>
      </c>
    </row>
    <row r="9426" spans="1:3" x14ac:dyDescent="0.3">
      <c r="A9426">
        <v>9421</v>
      </c>
      <c r="C9426" s="4">
        <v>4</v>
      </c>
    </row>
    <row r="9427" spans="1:3" x14ac:dyDescent="0.3">
      <c r="A9427">
        <v>9422</v>
      </c>
      <c r="C9427" s="4">
        <v>1</v>
      </c>
    </row>
    <row r="9428" spans="1:3" x14ac:dyDescent="0.3">
      <c r="A9428">
        <v>9423</v>
      </c>
      <c r="C9428" s="4">
        <v>2</v>
      </c>
    </row>
    <row r="9429" spans="1:3" x14ac:dyDescent="0.3">
      <c r="A9429">
        <v>9424</v>
      </c>
      <c r="C9429" s="4">
        <v>4</v>
      </c>
    </row>
    <row r="9430" spans="1:3" x14ac:dyDescent="0.3">
      <c r="A9430">
        <v>9425</v>
      </c>
      <c r="C9430" s="4">
        <v>2</v>
      </c>
    </row>
    <row r="9431" spans="1:3" x14ac:dyDescent="0.3">
      <c r="A9431">
        <v>9426</v>
      </c>
      <c r="C9431" s="4">
        <v>4</v>
      </c>
    </row>
    <row r="9432" spans="1:3" x14ac:dyDescent="0.3">
      <c r="A9432">
        <v>9427</v>
      </c>
      <c r="C9432" s="4">
        <v>1</v>
      </c>
    </row>
    <row r="9433" spans="1:3" x14ac:dyDescent="0.3">
      <c r="A9433">
        <v>9428</v>
      </c>
      <c r="C9433" s="4">
        <v>3</v>
      </c>
    </row>
    <row r="9434" spans="1:3" x14ac:dyDescent="0.3">
      <c r="A9434">
        <v>9429</v>
      </c>
      <c r="C9434" s="4">
        <v>2</v>
      </c>
    </row>
    <row r="9435" spans="1:3" x14ac:dyDescent="0.3">
      <c r="A9435">
        <v>9430</v>
      </c>
      <c r="C9435" s="4">
        <v>2</v>
      </c>
    </row>
    <row r="9436" spans="1:3" x14ac:dyDescent="0.3">
      <c r="A9436">
        <v>9431</v>
      </c>
      <c r="C9436" s="4">
        <v>3</v>
      </c>
    </row>
    <row r="9437" spans="1:3" x14ac:dyDescent="0.3">
      <c r="A9437">
        <v>9432</v>
      </c>
      <c r="C9437" s="4">
        <v>2</v>
      </c>
    </row>
    <row r="9438" spans="1:3" x14ac:dyDescent="0.3">
      <c r="A9438">
        <v>9433</v>
      </c>
      <c r="C9438" s="4">
        <v>0</v>
      </c>
    </row>
    <row r="9439" spans="1:3" x14ac:dyDescent="0.3">
      <c r="A9439">
        <v>9434</v>
      </c>
      <c r="C9439" s="4">
        <v>1</v>
      </c>
    </row>
    <row r="9440" spans="1:3" x14ac:dyDescent="0.3">
      <c r="A9440">
        <v>9435</v>
      </c>
      <c r="C9440" s="4">
        <v>2</v>
      </c>
    </row>
    <row r="9441" spans="1:3" x14ac:dyDescent="0.3">
      <c r="A9441">
        <v>9436</v>
      </c>
      <c r="C9441" s="4">
        <v>2</v>
      </c>
    </row>
    <row r="9442" spans="1:3" x14ac:dyDescent="0.3">
      <c r="A9442">
        <v>9437</v>
      </c>
      <c r="C9442" s="4">
        <v>5</v>
      </c>
    </row>
    <row r="9443" spans="1:3" x14ac:dyDescent="0.3">
      <c r="A9443">
        <v>9438</v>
      </c>
      <c r="C9443" s="4">
        <v>3</v>
      </c>
    </row>
    <row r="9444" spans="1:3" x14ac:dyDescent="0.3">
      <c r="A9444">
        <v>9439</v>
      </c>
      <c r="C9444" s="4">
        <v>3</v>
      </c>
    </row>
    <row r="9445" spans="1:3" x14ac:dyDescent="0.3">
      <c r="A9445">
        <v>9440</v>
      </c>
      <c r="C9445" s="4">
        <v>2</v>
      </c>
    </row>
    <row r="9446" spans="1:3" x14ac:dyDescent="0.3">
      <c r="A9446">
        <v>9441</v>
      </c>
      <c r="C9446" s="4">
        <v>2</v>
      </c>
    </row>
    <row r="9447" spans="1:3" x14ac:dyDescent="0.3">
      <c r="A9447">
        <v>9442</v>
      </c>
      <c r="C9447" s="4">
        <v>2</v>
      </c>
    </row>
    <row r="9448" spans="1:3" x14ac:dyDescent="0.3">
      <c r="A9448">
        <v>9443</v>
      </c>
      <c r="C9448" s="4">
        <v>1</v>
      </c>
    </row>
    <row r="9449" spans="1:3" x14ac:dyDescent="0.3">
      <c r="A9449">
        <v>9444</v>
      </c>
      <c r="C9449" s="4">
        <v>0</v>
      </c>
    </row>
    <row r="9450" spans="1:3" x14ac:dyDescent="0.3">
      <c r="A9450">
        <v>9445</v>
      </c>
      <c r="C9450" s="4">
        <v>4</v>
      </c>
    </row>
    <row r="9451" spans="1:3" x14ac:dyDescent="0.3">
      <c r="A9451">
        <v>9446</v>
      </c>
      <c r="C9451" s="4">
        <v>4</v>
      </c>
    </row>
    <row r="9452" spans="1:3" x14ac:dyDescent="0.3">
      <c r="A9452">
        <v>9447</v>
      </c>
      <c r="C9452" s="4">
        <v>1</v>
      </c>
    </row>
    <row r="9453" spans="1:3" x14ac:dyDescent="0.3">
      <c r="A9453">
        <v>9448</v>
      </c>
      <c r="C9453" s="4">
        <v>2</v>
      </c>
    </row>
    <row r="9454" spans="1:3" x14ac:dyDescent="0.3">
      <c r="A9454">
        <v>9449</v>
      </c>
      <c r="C9454" s="4">
        <v>1</v>
      </c>
    </row>
    <row r="9455" spans="1:3" x14ac:dyDescent="0.3">
      <c r="A9455">
        <v>9450</v>
      </c>
      <c r="C9455" s="4">
        <v>0</v>
      </c>
    </row>
    <row r="9456" spans="1:3" x14ac:dyDescent="0.3">
      <c r="A9456">
        <v>9451</v>
      </c>
      <c r="C9456" s="4">
        <v>2</v>
      </c>
    </row>
    <row r="9457" spans="1:3" x14ac:dyDescent="0.3">
      <c r="A9457">
        <v>9452</v>
      </c>
      <c r="C9457" s="4">
        <v>0</v>
      </c>
    </row>
    <row r="9458" spans="1:3" x14ac:dyDescent="0.3">
      <c r="A9458">
        <v>9453</v>
      </c>
      <c r="C9458" s="4">
        <v>2</v>
      </c>
    </row>
    <row r="9459" spans="1:3" x14ac:dyDescent="0.3">
      <c r="A9459">
        <v>9454</v>
      </c>
      <c r="C9459" s="4">
        <v>3</v>
      </c>
    </row>
    <row r="9460" spans="1:3" x14ac:dyDescent="0.3">
      <c r="A9460">
        <v>9455</v>
      </c>
      <c r="C9460" s="4">
        <v>3</v>
      </c>
    </row>
    <row r="9461" spans="1:3" x14ac:dyDescent="0.3">
      <c r="A9461">
        <v>9456</v>
      </c>
      <c r="C9461" s="4">
        <v>3</v>
      </c>
    </row>
    <row r="9462" spans="1:3" x14ac:dyDescent="0.3">
      <c r="A9462">
        <v>9457</v>
      </c>
      <c r="C9462" s="4">
        <v>4</v>
      </c>
    </row>
    <row r="9463" spans="1:3" x14ac:dyDescent="0.3">
      <c r="A9463">
        <v>9458</v>
      </c>
      <c r="C9463" s="4">
        <v>1</v>
      </c>
    </row>
    <row r="9464" spans="1:3" x14ac:dyDescent="0.3">
      <c r="A9464">
        <v>9459</v>
      </c>
      <c r="C9464" s="4">
        <v>0</v>
      </c>
    </row>
    <row r="9465" spans="1:3" x14ac:dyDescent="0.3">
      <c r="A9465">
        <v>9460</v>
      </c>
      <c r="C9465" s="4">
        <v>2</v>
      </c>
    </row>
    <row r="9466" spans="1:3" x14ac:dyDescent="0.3">
      <c r="A9466">
        <v>9461</v>
      </c>
      <c r="C9466" s="4">
        <v>2</v>
      </c>
    </row>
    <row r="9467" spans="1:3" x14ac:dyDescent="0.3">
      <c r="A9467">
        <v>9462</v>
      </c>
      <c r="C9467" s="4">
        <v>1</v>
      </c>
    </row>
    <row r="9468" spans="1:3" x14ac:dyDescent="0.3">
      <c r="A9468">
        <v>9463</v>
      </c>
      <c r="C9468" s="4">
        <v>3</v>
      </c>
    </row>
    <row r="9469" spans="1:3" x14ac:dyDescent="0.3">
      <c r="A9469">
        <v>9464</v>
      </c>
      <c r="C9469" s="4">
        <v>2</v>
      </c>
    </row>
    <row r="9470" spans="1:3" x14ac:dyDescent="0.3">
      <c r="A9470">
        <v>9465</v>
      </c>
      <c r="C9470" s="4">
        <v>2</v>
      </c>
    </row>
    <row r="9471" spans="1:3" x14ac:dyDescent="0.3">
      <c r="A9471">
        <v>9466</v>
      </c>
      <c r="C9471" s="4">
        <v>3</v>
      </c>
    </row>
    <row r="9472" spans="1:3" x14ac:dyDescent="0.3">
      <c r="A9472">
        <v>9467</v>
      </c>
      <c r="C9472" s="4">
        <v>3</v>
      </c>
    </row>
    <row r="9473" spans="1:3" x14ac:dyDescent="0.3">
      <c r="A9473">
        <v>9468</v>
      </c>
      <c r="C9473" s="4">
        <v>3</v>
      </c>
    </row>
    <row r="9474" spans="1:3" x14ac:dyDescent="0.3">
      <c r="A9474">
        <v>9469</v>
      </c>
      <c r="C9474" s="4">
        <v>0</v>
      </c>
    </row>
    <row r="9475" spans="1:3" x14ac:dyDescent="0.3">
      <c r="A9475">
        <v>9470</v>
      </c>
      <c r="C9475" s="4">
        <v>4</v>
      </c>
    </row>
    <row r="9476" spans="1:3" x14ac:dyDescent="0.3">
      <c r="A9476">
        <v>9471</v>
      </c>
      <c r="C9476" s="4">
        <v>2</v>
      </c>
    </row>
    <row r="9477" spans="1:3" x14ac:dyDescent="0.3">
      <c r="A9477">
        <v>9472</v>
      </c>
      <c r="C9477" s="4">
        <v>3</v>
      </c>
    </row>
    <row r="9478" spans="1:3" x14ac:dyDescent="0.3">
      <c r="A9478">
        <v>9473</v>
      </c>
      <c r="C9478" s="4">
        <v>2</v>
      </c>
    </row>
    <row r="9479" spans="1:3" x14ac:dyDescent="0.3">
      <c r="A9479">
        <v>9474</v>
      </c>
      <c r="C9479" s="4">
        <v>2</v>
      </c>
    </row>
    <row r="9480" spans="1:3" x14ac:dyDescent="0.3">
      <c r="A9480">
        <v>9475</v>
      </c>
      <c r="C9480" s="4">
        <v>4</v>
      </c>
    </row>
    <row r="9481" spans="1:3" x14ac:dyDescent="0.3">
      <c r="A9481">
        <v>9476</v>
      </c>
      <c r="C9481" s="4">
        <v>3</v>
      </c>
    </row>
    <row r="9482" spans="1:3" x14ac:dyDescent="0.3">
      <c r="A9482">
        <v>9477</v>
      </c>
      <c r="C9482" s="4">
        <v>2</v>
      </c>
    </row>
    <row r="9483" spans="1:3" x14ac:dyDescent="0.3">
      <c r="A9483">
        <v>9478</v>
      </c>
      <c r="C9483" s="4">
        <v>2</v>
      </c>
    </row>
    <row r="9484" spans="1:3" x14ac:dyDescent="0.3">
      <c r="A9484">
        <v>9479</v>
      </c>
      <c r="C9484" s="4">
        <v>3</v>
      </c>
    </row>
    <row r="9485" spans="1:3" x14ac:dyDescent="0.3">
      <c r="A9485">
        <v>9480</v>
      </c>
      <c r="C9485" s="4">
        <v>0</v>
      </c>
    </row>
    <row r="9486" spans="1:3" x14ac:dyDescent="0.3">
      <c r="A9486">
        <v>9481</v>
      </c>
      <c r="C9486" s="4">
        <v>0</v>
      </c>
    </row>
    <row r="9487" spans="1:3" x14ac:dyDescent="0.3">
      <c r="A9487">
        <v>9482</v>
      </c>
      <c r="C9487" s="4">
        <v>2</v>
      </c>
    </row>
    <row r="9488" spans="1:3" x14ac:dyDescent="0.3">
      <c r="A9488">
        <v>9483</v>
      </c>
      <c r="C9488" s="4">
        <v>3</v>
      </c>
    </row>
    <row r="9489" spans="1:3" x14ac:dyDescent="0.3">
      <c r="A9489">
        <v>9484</v>
      </c>
      <c r="C9489" s="4">
        <v>1</v>
      </c>
    </row>
    <row r="9490" spans="1:3" x14ac:dyDescent="0.3">
      <c r="A9490">
        <v>9485</v>
      </c>
      <c r="C9490" s="4">
        <v>0</v>
      </c>
    </row>
    <row r="9491" spans="1:3" x14ac:dyDescent="0.3">
      <c r="A9491">
        <v>9486</v>
      </c>
      <c r="C9491" s="4">
        <v>3</v>
      </c>
    </row>
    <row r="9492" spans="1:3" x14ac:dyDescent="0.3">
      <c r="A9492">
        <v>9487</v>
      </c>
      <c r="C9492" s="4">
        <v>2</v>
      </c>
    </row>
    <row r="9493" spans="1:3" x14ac:dyDescent="0.3">
      <c r="A9493">
        <v>9488</v>
      </c>
      <c r="C9493" s="4">
        <v>1</v>
      </c>
    </row>
    <row r="9494" spans="1:3" x14ac:dyDescent="0.3">
      <c r="A9494">
        <v>9489</v>
      </c>
      <c r="C9494" s="4">
        <v>1</v>
      </c>
    </row>
    <row r="9495" spans="1:3" x14ac:dyDescent="0.3">
      <c r="A9495">
        <v>9490</v>
      </c>
      <c r="C9495" s="4">
        <v>5</v>
      </c>
    </row>
    <row r="9496" spans="1:3" x14ac:dyDescent="0.3">
      <c r="A9496">
        <v>9491</v>
      </c>
      <c r="C9496" s="4">
        <v>4</v>
      </c>
    </row>
    <row r="9497" spans="1:3" x14ac:dyDescent="0.3">
      <c r="A9497">
        <v>9492</v>
      </c>
      <c r="C9497" s="4">
        <v>2</v>
      </c>
    </row>
    <row r="9498" spans="1:3" x14ac:dyDescent="0.3">
      <c r="A9498">
        <v>9493</v>
      </c>
      <c r="C9498" s="4">
        <v>3</v>
      </c>
    </row>
    <row r="9499" spans="1:3" x14ac:dyDescent="0.3">
      <c r="A9499">
        <v>9494</v>
      </c>
      <c r="C9499" s="4">
        <v>2</v>
      </c>
    </row>
    <row r="9500" spans="1:3" x14ac:dyDescent="0.3">
      <c r="A9500">
        <v>9495</v>
      </c>
      <c r="C9500" s="4">
        <v>1</v>
      </c>
    </row>
    <row r="9501" spans="1:3" x14ac:dyDescent="0.3">
      <c r="A9501">
        <v>9496</v>
      </c>
      <c r="C9501" s="4">
        <v>1</v>
      </c>
    </row>
    <row r="9502" spans="1:3" x14ac:dyDescent="0.3">
      <c r="A9502">
        <v>9497</v>
      </c>
      <c r="C9502" s="4">
        <v>3</v>
      </c>
    </row>
    <row r="9503" spans="1:3" x14ac:dyDescent="0.3">
      <c r="A9503">
        <v>9498</v>
      </c>
      <c r="C9503" s="4">
        <v>1</v>
      </c>
    </row>
    <row r="9504" spans="1:3" x14ac:dyDescent="0.3">
      <c r="A9504">
        <v>9499</v>
      </c>
      <c r="C9504" s="4">
        <v>2</v>
      </c>
    </row>
    <row r="9505" spans="1:3" x14ac:dyDescent="0.3">
      <c r="A9505">
        <v>9500</v>
      </c>
      <c r="C9505" s="4">
        <v>2</v>
      </c>
    </row>
    <row r="9506" spans="1:3" x14ac:dyDescent="0.3">
      <c r="A9506">
        <v>9501</v>
      </c>
      <c r="C9506" s="4">
        <v>3</v>
      </c>
    </row>
    <row r="9507" spans="1:3" x14ac:dyDescent="0.3">
      <c r="A9507">
        <v>9502</v>
      </c>
      <c r="C9507" s="4">
        <v>2</v>
      </c>
    </row>
    <row r="9508" spans="1:3" x14ac:dyDescent="0.3">
      <c r="A9508">
        <v>9503</v>
      </c>
      <c r="C9508" s="4">
        <v>2</v>
      </c>
    </row>
    <row r="9509" spans="1:3" x14ac:dyDescent="0.3">
      <c r="A9509">
        <v>9504</v>
      </c>
      <c r="C9509" s="4">
        <v>3</v>
      </c>
    </row>
    <row r="9510" spans="1:3" x14ac:dyDescent="0.3">
      <c r="A9510">
        <v>9505</v>
      </c>
      <c r="C9510" s="4">
        <v>2</v>
      </c>
    </row>
    <row r="9511" spans="1:3" x14ac:dyDescent="0.3">
      <c r="A9511">
        <v>9506</v>
      </c>
      <c r="C9511" s="4">
        <v>3</v>
      </c>
    </row>
    <row r="9512" spans="1:3" x14ac:dyDescent="0.3">
      <c r="A9512">
        <v>9507</v>
      </c>
      <c r="C9512" s="4">
        <v>2</v>
      </c>
    </row>
    <row r="9513" spans="1:3" x14ac:dyDescent="0.3">
      <c r="A9513">
        <v>9508</v>
      </c>
      <c r="C9513" s="4">
        <v>2</v>
      </c>
    </row>
    <row r="9514" spans="1:3" x14ac:dyDescent="0.3">
      <c r="A9514">
        <v>9509</v>
      </c>
      <c r="C9514" s="4">
        <v>4</v>
      </c>
    </row>
    <row r="9515" spans="1:3" x14ac:dyDescent="0.3">
      <c r="A9515">
        <v>9510</v>
      </c>
      <c r="C9515" s="4">
        <v>1</v>
      </c>
    </row>
    <row r="9516" spans="1:3" x14ac:dyDescent="0.3">
      <c r="A9516">
        <v>9511</v>
      </c>
      <c r="C9516" s="4">
        <v>0</v>
      </c>
    </row>
    <row r="9517" spans="1:3" x14ac:dyDescent="0.3">
      <c r="A9517">
        <v>9512</v>
      </c>
      <c r="C9517" s="4">
        <v>5</v>
      </c>
    </row>
    <row r="9518" spans="1:3" x14ac:dyDescent="0.3">
      <c r="A9518">
        <v>9513</v>
      </c>
      <c r="C9518" s="4">
        <v>4</v>
      </c>
    </row>
    <row r="9519" spans="1:3" x14ac:dyDescent="0.3">
      <c r="A9519">
        <v>9514</v>
      </c>
      <c r="C9519" s="4">
        <v>6</v>
      </c>
    </row>
    <row r="9520" spans="1:3" x14ac:dyDescent="0.3">
      <c r="A9520">
        <v>9515</v>
      </c>
      <c r="C9520" s="4">
        <v>3</v>
      </c>
    </row>
    <row r="9521" spans="1:3" x14ac:dyDescent="0.3">
      <c r="A9521">
        <v>9516</v>
      </c>
      <c r="C9521" s="4">
        <v>1</v>
      </c>
    </row>
    <row r="9522" spans="1:3" x14ac:dyDescent="0.3">
      <c r="A9522">
        <v>9517</v>
      </c>
      <c r="C9522" s="4">
        <v>2</v>
      </c>
    </row>
    <row r="9523" spans="1:3" x14ac:dyDescent="0.3">
      <c r="A9523">
        <v>9518</v>
      </c>
      <c r="C9523" s="4">
        <v>1</v>
      </c>
    </row>
    <row r="9524" spans="1:3" x14ac:dyDescent="0.3">
      <c r="A9524">
        <v>9519</v>
      </c>
      <c r="C9524" s="4">
        <v>2</v>
      </c>
    </row>
    <row r="9525" spans="1:3" x14ac:dyDescent="0.3">
      <c r="A9525">
        <v>9520</v>
      </c>
      <c r="C9525" s="4">
        <v>4</v>
      </c>
    </row>
    <row r="9526" spans="1:3" x14ac:dyDescent="0.3">
      <c r="A9526">
        <v>9521</v>
      </c>
      <c r="C9526" s="4">
        <v>3</v>
      </c>
    </row>
    <row r="9527" spans="1:3" x14ac:dyDescent="0.3">
      <c r="A9527">
        <v>9522</v>
      </c>
      <c r="C9527" s="4">
        <v>3</v>
      </c>
    </row>
    <row r="9528" spans="1:3" x14ac:dyDescent="0.3">
      <c r="A9528">
        <v>9523</v>
      </c>
      <c r="C9528" s="4">
        <v>2</v>
      </c>
    </row>
    <row r="9529" spans="1:3" x14ac:dyDescent="0.3">
      <c r="A9529">
        <v>9524</v>
      </c>
      <c r="C9529" s="4">
        <v>1</v>
      </c>
    </row>
    <row r="9530" spans="1:3" x14ac:dyDescent="0.3">
      <c r="A9530">
        <v>9525</v>
      </c>
      <c r="C9530" s="4">
        <v>1</v>
      </c>
    </row>
    <row r="9531" spans="1:3" x14ac:dyDescent="0.3">
      <c r="A9531">
        <v>9526</v>
      </c>
      <c r="C9531" s="4">
        <v>1</v>
      </c>
    </row>
    <row r="9532" spans="1:3" x14ac:dyDescent="0.3">
      <c r="A9532">
        <v>9527</v>
      </c>
      <c r="C9532" s="4">
        <v>2</v>
      </c>
    </row>
    <row r="9533" spans="1:3" x14ac:dyDescent="0.3">
      <c r="A9533">
        <v>9528</v>
      </c>
      <c r="C9533" s="4">
        <v>3</v>
      </c>
    </row>
    <row r="9534" spans="1:3" x14ac:dyDescent="0.3">
      <c r="A9534">
        <v>9529</v>
      </c>
      <c r="C9534" s="4">
        <v>5</v>
      </c>
    </row>
    <row r="9535" spans="1:3" x14ac:dyDescent="0.3">
      <c r="A9535">
        <v>9530</v>
      </c>
      <c r="C9535" s="4">
        <v>1</v>
      </c>
    </row>
    <row r="9536" spans="1:3" x14ac:dyDescent="0.3">
      <c r="A9536">
        <v>9531</v>
      </c>
      <c r="C9536" s="4">
        <v>1</v>
      </c>
    </row>
    <row r="9537" spans="1:3" x14ac:dyDescent="0.3">
      <c r="A9537">
        <v>9532</v>
      </c>
      <c r="C9537" s="4">
        <v>0</v>
      </c>
    </row>
    <row r="9538" spans="1:3" x14ac:dyDescent="0.3">
      <c r="A9538">
        <v>9533</v>
      </c>
      <c r="C9538" s="4">
        <v>4</v>
      </c>
    </row>
    <row r="9539" spans="1:3" x14ac:dyDescent="0.3">
      <c r="A9539">
        <v>9534</v>
      </c>
      <c r="C9539" s="4">
        <v>4</v>
      </c>
    </row>
    <row r="9540" spans="1:3" x14ac:dyDescent="0.3">
      <c r="A9540">
        <v>9535</v>
      </c>
      <c r="C9540" s="4">
        <v>2</v>
      </c>
    </row>
    <row r="9541" spans="1:3" x14ac:dyDescent="0.3">
      <c r="A9541">
        <v>9536</v>
      </c>
      <c r="C9541" s="4">
        <v>4</v>
      </c>
    </row>
    <row r="9542" spans="1:3" x14ac:dyDescent="0.3">
      <c r="A9542">
        <v>9537</v>
      </c>
      <c r="C9542" s="4">
        <v>1</v>
      </c>
    </row>
    <row r="9543" spans="1:3" x14ac:dyDescent="0.3">
      <c r="A9543">
        <v>9538</v>
      </c>
      <c r="C9543" s="4">
        <v>1</v>
      </c>
    </row>
    <row r="9544" spans="1:3" x14ac:dyDescent="0.3">
      <c r="A9544">
        <v>9539</v>
      </c>
      <c r="C9544" s="4">
        <v>3</v>
      </c>
    </row>
    <row r="9545" spans="1:3" x14ac:dyDescent="0.3">
      <c r="A9545">
        <v>9540</v>
      </c>
      <c r="C9545" s="4">
        <v>2</v>
      </c>
    </row>
    <row r="9546" spans="1:3" x14ac:dyDescent="0.3">
      <c r="A9546">
        <v>9541</v>
      </c>
      <c r="C9546" s="4">
        <v>3</v>
      </c>
    </row>
    <row r="9547" spans="1:3" x14ac:dyDescent="0.3">
      <c r="A9547">
        <v>9542</v>
      </c>
      <c r="C9547" s="4">
        <v>0</v>
      </c>
    </row>
    <row r="9548" spans="1:3" x14ac:dyDescent="0.3">
      <c r="A9548">
        <v>9543</v>
      </c>
      <c r="C9548" s="4">
        <v>0</v>
      </c>
    </row>
    <row r="9549" spans="1:3" x14ac:dyDescent="0.3">
      <c r="A9549">
        <v>9544</v>
      </c>
      <c r="C9549" s="4">
        <v>3</v>
      </c>
    </row>
    <row r="9550" spans="1:3" x14ac:dyDescent="0.3">
      <c r="A9550">
        <v>9545</v>
      </c>
      <c r="C9550" s="4">
        <v>6</v>
      </c>
    </row>
    <row r="9551" spans="1:3" x14ac:dyDescent="0.3">
      <c r="A9551">
        <v>9546</v>
      </c>
      <c r="C9551" s="4">
        <v>4</v>
      </c>
    </row>
    <row r="9552" spans="1:3" x14ac:dyDescent="0.3">
      <c r="A9552">
        <v>9547</v>
      </c>
      <c r="C9552" s="4">
        <v>2</v>
      </c>
    </row>
    <row r="9553" spans="1:3" x14ac:dyDescent="0.3">
      <c r="A9553">
        <v>9548</v>
      </c>
      <c r="C9553" s="4">
        <v>2</v>
      </c>
    </row>
    <row r="9554" spans="1:3" x14ac:dyDescent="0.3">
      <c r="A9554">
        <v>9549</v>
      </c>
      <c r="C9554" s="4">
        <v>2</v>
      </c>
    </row>
    <row r="9555" spans="1:3" x14ac:dyDescent="0.3">
      <c r="A9555">
        <v>9550</v>
      </c>
      <c r="C9555" s="4">
        <v>2</v>
      </c>
    </row>
    <row r="9556" spans="1:3" x14ac:dyDescent="0.3">
      <c r="A9556">
        <v>9551</v>
      </c>
      <c r="C9556" s="4">
        <v>4</v>
      </c>
    </row>
    <row r="9557" spans="1:3" x14ac:dyDescent="0.3">
      <c r="A9557">
        <v>9552</v>
      </c>
      <c r="C9557" s="4">
        <v>0</v>
      </c>
    </row>
    <row r="9558" spans="1:3" x14ac:dyDescent="0.3">
      <c r="A9558">
        <v>9553</v>
      </c>
      <c r="C9558" s="4">
        <v>3</v>
      </c>
    </row>
    <row r="9559" spans="1:3" x14ac:dyDescent="0.3">
      <c r="A9559">
        <v>9554</v>
      </c>
      <c r="C9559" s="4">
        <v>2</v>
      </c>
    </row>
    <row r="9560" spans="1:3" x14ac:dyDescent="0.3">
      <c r="A9560">
        <v>9555</v>
      </c>
      <c r="C9560" s="4">
        <v>4</v>
      </c>
    </row>
    <row r="9561" spans="1:3" x14ac:dyDescent="0.3">
      <c r="A9561">
        <v>9556</v>
      </c>
      <c r="C9561" s="4">
        <v>2</v>
      </c>
    </row>
    <row r="9562" spans="1:3" x14ac:dyDescent="0.3">
      <c r="A9562">
        <v>9557</v>
      </c>
      <c r="C9562" s="4">
        <v>0</v>
      </c>
    </row>
    <row r="9563" spans="1:3" x14ac:dyDescent="0.3">
      <c r="A9563">
        <v>9558</v>
      </c>
      <c r="C9563" s="4">
        <v>3</v>
      </c>
    </row>
    <row r="9564" spans="1:3" x14ac:dyDescent="0.3">
      <c r="A9564">
        <v>9559</v>
      </c>
      <c r="C9564" s="4">
        <v>1</v>
      </c>
    </row>
    <row r="9565" spans="1:3" x14ac:dyDescent="0.3">
      <c r="A9565">
        <v>9560</v>
      </c>
      <c r="C9565" s="4">
        <v>5</v>
      </c>
    </row>
    <row r="9566" spans="1:3" x14ac:dyDescent="0.3">
      <c r="A9566">
        <v>9561</v>
      </c>
      <c r="C9566" s="4">
        <v>4</v>
      </c>
    </row>
    <row r="9567" spans="1:3" x14ac:dyDescent="0.3">
      <c r="A9567">
        <v>9562</v>
      </c>
      <c r="C9567" s="4">
        <v>4</v>
      </c>
    </row>
    <row r="9568" spans="1:3" x14ac:dyDescent="0.3">
      <c r="A9568">
        <v>9563</v>
      </c>
      <c r="C9568" s="4">
        <v>2</v>
      </c>
    </row>
    <row r="9569" spans="1:3" x14ac:dyDescent="0.3">
      <c r="A9569">
        <v>9564</v>
      </c>
      <c r="C9569" s="4">
        <v>5</v>
      </c>
    </row>
    <row r="9570" spans="1:3" x14ac:dyDescent="0.3">
      <c r="A9570">
        <v>9565</v>
      </c>
      <c r="C9570" s="4">
        <v>3</v>
      </c>
    </row>
    <row r="9571" spans="1:3" x14ac:dyDescent="0.3">
      <c r="A9571">
        <v>9566</v>
      </c>
      <c r="C9571" s="4">
        <v>3</v>
      </c>
    </row>
    <row r="9572" spans="1:3" x14ac:dyDescent="0.3">
      <c r="A9572">
        <v>9567</v>
      </c>
      <c r="C9572" s="4">
        <v>1</v>
      </c>
    </row>
    <row r="9573" spans="1:3" x14ac:dyDescent="0.3">
      <c r="A9573">
        <v>9568</v>
      </c>
      <c r="C9573" s="4">
        <v>3</v>
      </c>
    </row>
    <row r="9574" spans="1:3" x14ac:dyDescent="0.3">
      <c r="A9574">
        <v>9569</v>
      </c>
      <c r="C9574" s="4">
        <v>4</v>
      </c>
    </row>
    <row r="9575" spans="1:3" x14ac:dyDescent="0.3">
      <c r="A9575">
        <v>9570</v>
      </c>
      <c r="C9575" s="4">
        <v>1</v>
      </c>
    </row>
    <row r="9576" spans="1:3" x14ac:dyDescent="0.3">
      <c r="A9576">
        <v>9571</v>
      </c>
      <c r="C9576" s="4">
        <v>2</v>
      </c>
    </row>
    <row r="9577" spans="1:3" x14ac:dyDescent="0.3">
      <c r="A9577">
        <v>9572</v>
      </c>
      <c r="C9577" s="4">
        <v>2</v>
      </c>
    </row>
    <row r="9578" spans="1:3" x14ac:dyDescent="0.3">
      <c r="A9578">
        <v>9573</v>
      </c>
      <c r="C9578" s="4">
        <v>3</v>
      </c>
    </row>
    <row r="9579" spans="1:3" x14ac:dyDescent="0.3">
      <c r="A9579">
        <v>9574</v>
      </c>
      <c r="C9579" s="4">
        <v>2</v>
      </c>
    </row>
    <row r="9580" spans="1:3" x14ac:dyDescent="0.3">
      <c r="A9580">
        <v>9575</v>
      </c>
      <c r="C9580" s="4">
        <v>2</v>
      </c>
    </row>
    <row r="9581" spans="1:3" x14ac:dyDescent="0.3">
      <c r="A9581">
        <v>9576</v>
      </c>
      <c r="C9581" s="4">
        <v>2</v>
      </c>
    </row>
    <row r="9582" spans="1:3" x14ac:dyDescent="0.3">
      <c r="A9582">
        <v>9577</v>
      </c>
      <c r="C9582" s="4">
        <v>3</v>
      </c>
    </row>
    <row r="9583" spans="1:3" x14ac:dyDescent="0.3">
      <c r="A9583">
        <v>9578</v>
      </c>
      <c r="C9583" s="4">
        <v>2</v>
      </c>
    </row>
    <row r="9584" spans="1:3" x14ac:dyDescent="0.3">
      <c r="A9584">
        <v>9579</v>
      </c>
      <c r="C9584" s="4">
        <v>4</v>
      </c>
    </row>
    <row r="9585" spans="1:3" x14ac:dyDescent="0.3">
      <c r="A9585">
        <v>9580</v>
      </c>
      <c r="C9585" s="4">
        <v>3</v>
      </c>
    </row>
    <row r="9586" spans="1:3" x14ac:dyDescent="0.3">
      <c r="A9586">
        <v>9581</v>
      </c>
      <c r="C9586" s="4">
        <v>2</v>
      </c>
    </row>
    <row r="9587" spans="1:3" x14ac:dyDescent="0.3">
      <c r="A9587">
        <v>9582</v>
      </c>
      <c r="C9587" s="4">
        <v>0</v>
      </c>
    </row>
    <row r="9588" spans="1:3" x14ac:dyDescent="0.3">
      <c r="A9588">
        <v>9583</v>
      </c>
      <c r="C9588" s="4">
        <v>2</v>
      </c>
    </row>
    <row r="9589" spans="1:3" x14ac:dyDescent="0.3">
      <c r="A9589">
        <v>9584</v>
      </c>
      <c r="C9589" s="4">
        <v>2</v>
      </c>
    </row>
    <row r="9590" spans="1:3" x14ac:dyDescent="0.3">
      <c r="A9590">
        <v>9585</v>
      </c>
      <c r="C9590" s="4">
        <v>5</v>
      </c>
    </row>
    <row r="9591" spans="1:3" x14ac:dyDescent="0.3">
      <c r="A9591">
        <v>9586</v>
      </c>
      <c r="C9591" s="4">
        <v>1</v>
      </c>
    </row>
    <row r="9592" spans="1:3" x14ac:dyDescent="0.3">
      <c r="A9592">
        <v>9587</v>
      </c>
      <c r="C9592" s="4">
        <v>0</v>
      </c>
    </row>
    <row r="9593" spans="1:3" x14ac:dyDescent="0.3">
      <c r="A9593">
        <v>9588</v>
      </c>
      <c r="C9593" s="4">
        <v>3</v>
      </c>
    </row>
    <row r="9594" spans="1:3" x14ac:dyDescent="0.3">
      <c r="A9594">
        <v>9589</v>
      </c>
      <c r="C9594" s="4">
        <v>3</v>
      </c>
    </row>
    <row r="9595" spans="1:3" x14ac:dyDescent="0.3">
      <c r="A9595">
        <v>9590</v>
      </c>
      <c r="C9595" s="4">
        <v>2</v>
      </c>
    </row>
    <row r="9596" spans="1:3" x14ac:dyDescent="0.3">
      <c r="A9596">
        <v>9591</v>
      </c>
      <c r="C9596" s="4">
        <v>0</v>
      </c>
    </row>
    <row r="9597" spans="1:3" x14ac:dyDescent="0.3">
      <c r="A9597">
        <v>9592</v>
      </c>
      <c r="C9597" s="4">
        <v>2</v>
      </c>
    </row>
    <row r="9598" spans="1:3" x14ac:dyDescent="0.3">
      <c r="A9598">
        <v>9593</v>
      </c>
      <c r="C9598" s="4">
        <v>3</v>
      </c>
    </row>
    <row r="9599" spans="1:3" x14ac:dyDescent="0.3">
      <c r="A9599">
        <v>9594</v>
      </c>
      <c r="C9599" s="4">
        <v>3</v>
      </c>
    </row>
    <row r="9600" spans="1:3" x14ac:dyDescent="0.3">
      <c r="A9600">
        <v>9595</v>
      </c>
      <c r="C9600" s="4">
        <v>4</v>
      </c>
    </row>
    <row r="9601" spans="1:3" x14ac:dyDescent="0.3">
      <c r="A9601">
        <v>9596</v>
      </c>
      <c r="C9601" s="4">
        <v>2</v>
      </c>
    </row>
    <row r="9602" spans="1:3" x14ac:dyDescent="0.3">
      <c r="A9602">
        <v>9597</v>
      </c>
      <c r="C9602" s="4">
        <v>1</v>
      </c>
    </row>
    <row r="9603" spans="1:3" x14ac:dyDescent="0.3">
      <c r="A9603">
        <v>9598</v>
      </c>
      <c r="C9603" s="4">
        <v>1</v>
      </c>
    </row>
    <row r="9604" spans="1:3" x14ac:dyDescent="0.3">
      <c r="A9604">
        <v>9599</v>
      </c>
      <c r="C9604" s="4">
        <v>2</v>
      </c>
    </row>
    <row r="9605" spans="1:3" x14ac:dyDescent="0.3">
      <c r="A9605">
        <v>9600</v>
      </c>
      <c r="C9605" s="4">
        <v>3</v>
      </c>
    </row>
    <row r="9606" spans="1:3" x14ac:dyDescent="0.3">
      <c r="A9606">
        <v>9601</v>
      </c>
      <c r="C9606" s="4">
        <v>5</v>
      </c>
    </row>
    <row r="9607" spans="1:3" x14ac:dyDescent="0.3">
      <c r="A9607">
        <v>9602</v>
      </c>
      <c r="C9607" s="4">
        <v>1</v>
      </c>
    </row>
    <row r="9608" spans="1:3" x14ac:dyDescent="0.3">
      <c r="A9608">
        <v>9603</v>
      </c>
      <c r="C9608" s="4">
        <v>3</v>
      </c>
    </row>
    <row r="9609" spans="1:3" x14ac:dyDescent="0.3">
      <c r="A9609">
        <v>9604</v>
      </c>
      <c r="C9609" s="4">
        <v>2</v>
      </c>
    </row>
    <row r="9610" spans="1:3" x14ac:dyDescent="0.3">
      <c r="A9610">
        <v>9605</v>
      </c>
      <c r="C9610" s="4">
        <v>4</v>
      </c>
    </row>
    <row r="9611" spans="1:3" x14ac:dyDescent="0.3">
      <c r="A9611">
        <v>9606</v>
      </c>
      <c r="C9611" s="4">
        <v>2</v>
      </c>
    </row>
    <row r="9612" spans="1:3" x14ac:dyDescent="0.3">
      <c r="A9612">
        <v>9607</v>
      </c>
      <c r="C9612" s="4">
        <v>4</v>
      </c>
    </row>
    <row r="9613" spans="1:3" x14ac:dyDescent="0.3">
      <c r="A9613">
        <v>9608</v>
      </c>
      <c r="C9613" s="4">
        <v>3</v>
      </c>
    </row>
    <row r="9614" spans="1:3" x14ac:dyDescent="0.3">
      <c r="A9614">
        <v>9609</v>
      </c>
      <c r="C9614" s="4">
        <v>3</v>
      </c>
    </row>
    <row r="9615" spans="1:3" x14ac:dyDescent="0.3">
      <c r="A9615">
        <v>9610</v>
      </c>
      <c r="C9615" s="4">
        <v>4</v>
      </c>
    </row>
    <row r="9616" spans="1:3" x14ac:dyDescent="0.3">
      <c r="A9616">
        <v>9611</v>
      </c>
      <c r="C9616" s="4">
        <v>2</v>
      </c>
    </row>
    <row r="9617" spans="1:3" x14ac:dyDescent="0.3">
      <c r="A9617">
        <v>9612</v>
      </c>
      <c r="C9617" s="4">
        <v>1</v>
      </c>
    </row>
    <row r="9618" spans="1:3" x14ac:dyDescent="0.3">
      <c r="A9618">
        <v>9613</v>
      </c>
      <c r="C9618" s="4">
        <v>3</v>
      </c>
    </row>
    <row r="9619" spans="1:3" x14ac:dyDescent="0.3">
      <c r="A9619">
        <v>9614</v>
      </c>
      <c r="C9619" s="4">
        <v>2</v>
      </c>
    </row>
    <row r="9620" spans="1:3" x14ac:dyDescent="0.3">
      <c r="A9620">
        <v>9615</v>
      </c>
      <c r="C9620" s="4">
        <v>3</v>
      </c>
    </row>
    <row r="9621" spans="1:3" x14ac:dyDescent="0.3">
      <c r="A9621">
        <v>9616</v>
      </c>
      <c r="C9621" s="4">
        <v>1</v>
      </c>
    </row>
    <row r="9622" spans="1:3" x14ac:dyDescent="0.3">
      <c r="A9622">
        <v>9617</v>
      </c>
      <c r="C9622" s="4">
        <v>3</v>
      </c>
    </row>
    <row r="9623" spans="1:3" x14ac:dyDescent="0.3">
      <c r="A9623">
        <v>9618</v>
      </c>
      <c r="C9623" s="4">
        <v>1</v>
      </c>
    </row>
    <row r="9624" spans="1:3" x14ac:dyDescent="0.3">
      <c r="A9624">
        <v>9619</v>
      </c>
      <c r="C9624" s="4">
        <v>2</v>
      </c>
    </row>
    <row r="9625" spans="1:3" x14ac:dyDescent="0.3">
      <c r="A9625">
        <v>9620</v>
      </c>
      <c r="C9625" s="4">
        <v>2</v>
      </c>
    </row>
    <row r="9626" spans="1:3" x14ac:dyDescent="0.3">
      <c r="A9626">
        <v>9621</v>
      </c>
      <c r="C9626" s="4">
        <v>1</v>
      </c>
    </row>
    <row r="9627" spans="1:3" x14ac:dyDescent="0.3">
      <c r="A9627">
        <v>9622</v>
      </c>
      <c r="C9627" s="4">
        <v>1</v>
      </c>
    </row>
    <row r="9628" spans="1:3" x14ac:dyDescent="0.3">
      <c r="A9628">
        <v>9623</v>
      </c>
      <c r="C9628" s="4">
        <v>5</v>
      </c>
    </row>
    <row r="9629" spans="1:3" x14ac:dyDescent="0.3">
      <c r="A9629">
        <v>9624</v>
      </c>
      <c r="C9629" s="4">
        <v>0</v>
      </c>
    </row>
    <row r="9630" spans="1:3" x14ac:dyDescent="0.3">
      <c r="A9630">
        <v>9625</v>
      </c>
      <c r="C9630" s="4">
        <v>3</v>
      </c>
    </row>
    <row r="9631" spans="1:3" x14ac:dyDescent="0.3">
      <c r="A9631">
        <v>9626</v>
      </c>
      <c r="C9631" s="4">
        <v>2</v>
      </c>
    </row>
    <row r="9632" spans="1:3" x14ac:dyDescent="0.3">
      <c r="A9632">
        <v>9627</v>
      </c>
      <c r="C9632" s="4">
        <v>4</v>
      </c>
    </row>
    <row r="9633" spans="1:3" x14ac:dyDescent="0.3">
      <c r="A9633">
        <v>9628</v>
      </c>
      <c r="C9633" s="4">
        <v>1</v>
      </c>
    </row>
    <row r="9634" spans="1:3" x14ac:dyDescent="0.3">
      <c r="A9634">
        <v>9629</v>
      </c>
      <c r="C9634" s="4">
        <v>1</v>
      </c>
    </row>
    <row r="9635" spans="1:3" x14ac:dyDescent="0.3">
      <c r="A9635">
        <v>9630</v>
      </c>
      <c r="C9635" s="4">
        <v>4</v>
      </c>
    </row>
    <row r="9636" spans="1:3" x14ac:dyDescent="0.3">
      <c r="A9636">
        <v>9631</v>
      </c>
      <c r="C9636" s="4">
        <v>1</v>
      </c>
    </row>
    <row r="9637" spans="1:3" x14ac:dyDescent="0.3">
      <c r="A9637">
        <v>9632</v>
      </c>
      <c r="C9637" s="4">
        <v>0</v>
      </c>
    </row>
    <row r="9638" spans="1:3" x14ac:dyDescent="0.3">
      <c r="A9638">
        <v>9633</v>
      </c>
      <c r="C9638" s="4">
        <v>4</v>
      </c>
    </row>
    <row r="9639" spans="1:3" x14ac:dyDescent="0.3">
      <c r="A9639">
        <v>9634</v>
      </c>
      <c r="C9639" s="4">
        <v>2</v>
      </c>
    </row>
    <row r="9640" spans="1:3" x14ac:dyDescent="0.3">
      <c r="A9640">
        <v>9635</v>
      </c>
      <c r="C9640" s="4">
        <v>2</v>
      </c>
    </row>
    <row r="9641" spans="1:3" x14ac:dyDescent="0.3">
      <c r="A9641">
        <v>9636</v>
      </c>
      <c r="C9641" s="4">
        <v>3</v>
      </c>
    </row>
    <row r="9642" spans="1:3" x14ac:dyDescent="0.3">
      <c r="A9642">
        <v>9637</v>
      </c>
      <c r="C9642" s="4">
        <v>1</v>
      </c>
    </row>
    <row r="9643" spans="1:3" x14ac:dyDescent="0.3">
      <c r="A9643">
        <v>9638</v>
      </c>
      <c r="C9643" s="4">
        <v>3</v>
      </c>
    </row>
    <row r="9644" spans="1:3" x14ac:dyDescent="0.3">
      <c r="A9644">
        <v>9639</v>
      </c>
      <c r="C9644" s="4">
        <v>1</v>
      </c>
    </row>
    <row r="9645" spans="1:3" x14ac:dyDescent="0.3">
      <c r="A9645">
        <v>9640</v>
      </c>
      <c r="C9645" s="4">
        <v>3</v>
      </c>
    </row>
    <row r="9646" spans="1:3" x14ac:dyDescent="0.3">
      <c r="A9646">
        <v>9641</v>
      </c>
      <c r="C9646" s="4">
        <v>1</v>
      </c>
    </row>
    <row r="9647" spans="1:3" x14ac:dyDescent="0.3">
      <c r="A9647">
        <v>9642</v>
      </c>
      <c r="C9647" s="4">
        <v>3</v>
      </c>
    </row>
    <row r="9648" spans="1:3" x14ac:dyDescent="0.3">
      <c r="A9648">
        <v>9643</v>
      </c>
      <c r="C9648" s="4">
        <v>2</v>
      </c>
    </row>
    <row r="9649" spans="1:3" x14ac:dyDescent="0.3">
      <c r="A9649">
        <v>9644</v>
      </c>
      <c r="C9649" s="4">
        <v>4</v>
      </c>
    </row>
    <row r="9650" spans="1:3" x14ac:dyDescent="0.3">
      <c r="A9650">
        <v>9645</v>
      </c>
      <c r="C9650" s="4">
        <v>1</v>
      </c>
    </row>
    <row r="9651" spans="1:3" x14ac:dyDescent="0.3">
      <c r="A9651">
        <v>9646</v>
      </c>
      <c r="C9651" s="4">
        <v>4</v>
      </c>
    </row>
    <row r="9652" spans="1:3" x14ac:dyDescent="0.3">
      <c r="A9652">
        <v>9647</v>
      </c>
      <c r="C9652" s="4">
        <v>1</v>
      </c>
    </row>
    <row r="9653" spans="1:3" x14ac:dyDescent="0.3">
      <c r="A9653">
        <v>9648</v>
      </c>
      <c r="C9653" s="4">
        <v>1</v>
      </c>
    </row>
    <row r="9654" spans="1:3" x14ac:dyDescent="0.3">
      <c r="A9654">
        <v>9649</v>
      </c>
      <c r="C9654" s="4">
        <v>1</v>
      </c>
    </row>
    <row r="9655" spans="1:3" x14ac:dyDescent="0.3">
      <c r="A9655">
        <v>9650</v>
      </c>
      <c r="C9655" s="4">
        <v>4</v>
      </c>
    </row>
    <row r="9656" spans="1:3" x14ac:dyDescent="0.3">
      <c r="A9656">
        <v>9651</v>
      </c>
      <c r="C9656" s="4">
        <v>5</v>
      </c>
    </row>
    <row r="9657" spans="1:3" x14ac:dyDescent="0.3">
      <c r="A9657">
        <v>9652</v>
      </c>
      <c r="C9657" s="4">
        <v>3</v>
      </c>
    </row>
    <row r="9658" spans="1:3" x14ac:dyDescent="0.3">
      <c r="A9658">
        <v>9653</v>
      </c>
      <c r="C9658" s="4">
        <v>1</v>
      </c>
    </row>
    <row r="9659" spans="1:3" x14ac:dyDescent="0.3">
      <c r="A9659">
        <v>9654</v>
      </c>
      <c r="C9659" s="4">
        <v>2</v>
      </c>
    </row>
    <row r="9660" spans="1:3" x14ac:dyDescent="0.3">
      <c r="A9660">
        <v>9655</v>
      </c>
      <c r="C9660" s="4">
        <v>1</v>
      </c>
    </row>
    <row r="9661" spans="1:3" x14ac:dyDescent="0.3">
      <c r="A9661">
        <v>9656</v>
      </c>
      <c r="C9661" s="4">
        <v>2</v>
      </c>
    </row>
    <row r="9662" spans="1:3" x14ac:dyDescent="0.3">
      <c r="A9662">
        <v>9657</v>
      </c>
      <c r="C9662" s="4">
        <v>1</v>
      </c>
    </row>
    <row r="9663" spans="1:3" x14ac:dyDescent="0.3">
      <c r="A9663">
        <v>9658</v>
      </c>
      <c r="C9663" s="4">
        <v>2</v>
      </c>
    </row>
    <row r="9664" spans="1:3" x14ac:dyDescent="0.3">
      <c r="A9664">
        <v>9659</v>
      </c>
      <c r="C9664" s="4">
        <v>2</v>
      </c>
    </row>
    <row r="9665" spans="1:3" x14ac:dyDescent="0.3">
      <c r="A9665">
        <v>9660</v>
      </c>
      <c r="C9665" s="4">
        <v>4</v>
      </c>
    </row>
    <row r="9666" spans="1:3" x14ac:dyDescent="0.3">
      <c r="A9666">
        <v>9661</v>
      </c>
      <c r="C9666" s="4">
        <v>1</v>
      </c>
    </row>
    <row r="9667" spans="1:3" x14ac:dyDescent="0.3">
      <c r="A9667">
        <v>9662</v>
      </c>
      <c r="C9667" s="4">
        <v>2</v>
      </c>
    </row>
    <row r="9668" spans="1:3" x14ac:dyDescent="0.3">
      <c r="A9668">
        <v>9663</v>
      </c>
      <c r="C9668" s="4">
        <v>2</v>
      </c>
    </row>
    <row r="9669" spans="1:3" x14ac:dyDescent="0.3">
      <c r="A9669">
        <v>9664</v>
      </c>
      <c r="C9669" s="4">
        <v>1</v>
      </c>
    </row>
    <row r="9670" spans="1:3" x14ac:dyDescent="0.3">
      <c r="A9670">
        <v>9665</v>
      </c>
      <c r="C9670" s="4">
        <v>2</v>
      </c>
    </row>
    <row r="9671" spans="1:3" x14ac:dyDescent="0.3">
      <c r="A9671">
        <v>9666</v>
      </c>
      <c r="C9671" s="4">
        <v>3</v>
      </c>
    </row>
    <row r="9672" spans="1:3" x14ac:dyDescent="0.3">
      <c r="A9672">
        <v>9667</v>
      </c>
      <c r="C9672" s="4">
        <v>3</v>
      </c>
    </row>
    <row r="9673" spans="1:3" x14ac:dyDescent="0.3">
      <c r="A9673">
        <v>9668</v>
      </c>
      <c r="C9673" s="4">
        <v>1</v>
      </c>
    </row>
    <row r="9674" spans="1:3" x14ac:dyDescent="0.3">
      <c r="A9674">
        <v>9669</v>
      </c>
      <c r="C9674" s="4">
        <v>2</v>
      </c>
    </row>
    <row r="9675" spans="1:3" x14ac:dyDescent="0.3">
      <c r="A9675">
        <v>9670</v>
      </c>
      <c r="C9675" s="4">
        <v>1</v>
      </c>
    </row>
    <row r="9676" spans="1:3" x14ac:dyDescent="0.3">
      <c r="A9676">
        <v>9671</v>
      </c>
      <c r="C9676" s="4">
        <v>2</v>
      </c>
    </row>
    <row r="9677" spans="1:3" x14ac:dyDescent="0.3">
      <c r="A9677">
        <v>9672</v>
      </c>
      <c r="C9677" s="4">
        <v>2</v>
      </c>
    </row>
    <row r="9678" spans="1:3" x14ac:dyDescent="0.3">
      <c r="A9678">
        <v>9673</v>
      </c>
      <c r="C9678" s="4">
        <v>2</v>
      </c>
    </row>
    <row r="9679" spans="1:3" x14ac:dyDescent="0.3">
      <c r="A9679">
        <v>9674</v>
      </c>
      <c r="C9679" s="4">
        <v>2</v>
      </c>
    </row>
    <row r="9680" spans="1:3" x14ac:dyDescent="0.3">
      <c r="A9680">
        <v>9675</v>
      </c>
      <c r="C9680" s="4">
        <v>2</v>
      </c>
    </row>
    <row r="9681" spans="1:3" x14ac:dyDescent="0.3">
      <c r="A9681">
        <v>9676</v>
      </c>
      <c r="C9681" s="4">
        <v>1</v>
      </c>
    </row>
    <row r="9682" spans="1:3" x14ac:dyDescent="0.3">
      <c r="A9682">
        <v>9677</v>
      </c>
      <c r="C9682" s="4">
        <v>2</v>
      </c>
    </row>
    <row r="9683" spans="1:3" x14ac:dyDescent="0.3">
      <c r="A9683">
        <v>9678</v>
      </c>
      <c r="C9683" s="4">
        <v>0</v>
      </c>
    </row>
    <row r="9684" spans="1:3" x14ac:dyDescent="0.3">
      <c r="A9684">
        <v>9679</v>
      </c>
      <c r="C9684" s="4">
        <v>2</v>
      </c>
    </row>
    <row r="9685" spans="1:3" x14ac:dyDescent="0.3">
      <c r="A9685">
        <v>9680</v>
      </c>
      <c r="C9685" s="4">
        <v>4</v>
      </c>
    </row>
    <row r="9686" spans="1:3" x14ac:dyDescent="0.3">
      <c r="A9686">
        <v>9681</v>
      </c>
      <c r="C9686" s="4">
        <v>1</v>
      </c>
    </row>
    <row r="9687" spans="1:3" x14ac:dyDescent="0.3">
      <c r="A9687">
        <v>9682</v>
      </c>
      <c r="C9687" s="4">
        <v>4</v>
      </c>
    </row>
    <row r="9688" spans="1:3" x14ac:dyDescent="0.3">
      <c r="A9688">
        <v>9683</v>
      </c>
      <c r="C9688" s="4">
        <v>3</v>
      </c>
    </row>
    <row r="9689" spans="1:3" x14ac:dyDescent="0.3">
      <c r="A9689">
        <v>9684</v>
      </c>
      <c r="C9689" s="4">
        <v>2</v>
      </c>
    </row>
    <row r="9690" spans="1:3" x14ac:dyDescent="0.3">
      <c r="A9690">
        <v>9685</v>
      </c>
      <c r="C9690" s="4">
        <v>3</v>
      </c>
    </row>
    <row r="9691" spans="1:3" x14ac:dyDescent="0.3">
      <c r="A9691">
        <v>9686</v>
      </c>
      <c r="C9691" s="4">
        <v>1</v>
      </c>
    </row>
    <row r="9692" spans="1:3" x14ac:dyDescent="0.3">
      <c r="A9692">
        <v>9687</v>
      </c>
      <c r="C9692" s="4">
        <v>2</v>
      </c>
    </row>
    <row r="9693" spans="1:3" x14ac:dyDescent="0.3">
      <c r="A9693">
        <v>9688</v>
      </c>
      <c r="C9693" s="4">
        <v>2</v>
      </c>
    </row>
    <row r="9694" spans="1:3" x14ac:dyDescent="0.3">
      <c r="A9694">
        <v>9689</v>
      </c>
      <c r="C9694" s="4">
        <v>2</v>
      </c>
    </row>
    <row r="9695" spans="1:3" x14ac:dyDescent="0.3">
      <c r="A9695">
        <v>9690</v>
      </c>
      <c r="C9695" s="4">
        <v>4</v>
      </c>
    </row>
    <row r="9696" spans="1:3" x14ac:dyDescent="0.3">
      <c r="A9696">
        <v>9691</v>
      </c>
      <c r="C9696" s="4">
        <v>2</v>
      </c>
    </row>
    <row r="9697" spans="1:3" x14ac:dyDescent="0.3">
      <c r="A9697">
        <v>9692</v>
      </c>
      <c r="C9697" s="4">
        <v>2</v>
      </c>
    </row>
    <row r="9698" spans="1:3" x14ac:dyDescent="0.3">
      <c r="A9698">
        <v>9693</v>
      </c>
      <c r="C9698" s="4">
        <v>2</v>
      </c>
    </row>
    <row r="9699" spans="1:3" x14ac:dyDescent="0.3">
      <c r="A9699">
        <v>9694</v>
      </c>
      <c r="C9699" s="4">
        <v>3</v>
      </c>
    </row>
    <row r="9700" spans="1:3" x14ac:dyDescent="0.3">
      <c r="A9700">
        <v>9695</v>
      </c>
      <c r="C9700" s="4">
        <v>2</v>
      </c>
    </row>
    <row r="9701" spans="1:3" x14ac:dyDescent="0.3">
      <c r="A9701">
        <v>9696</v>
      </c>
      <c r="C9701" s="4">
        <v>3</v>
      </c>
    </row>
    <row r="9702" spans="1:3" x14ac:dyDescent="0.3">
      <c r="A9702">
        <v>9697</v>
      </c>
      <c r="C9702" s="4">
        <v>4</v>
      </c>
    </row>
    <row r="9703" spans="1:3" x14ac:dyDescent="0.3">
      <c r="A9703">
        <v>9698</v>
      </c>
      <c r="C9703" s="4">
        <v>2</v>
      </c>
    </row>
    <row r="9704" spans="1:3" x14ac:dyDescent="0.3">
      <c r="A9704">
        <v>9699</v>
      </c>
      <c r="C9704" s="4">
        <v>4</v>
      </c>
    </row>
    <row r="9705" spans="1:3" x14ac:dyDescent="0.3">
      <c r="A9705">
        <v>9700</v>
      </c>
      <c r="C9705" s="4">
        <v>3</v>
      </c>
    </row>
    <row r="9706" spans="1:3" x14ac:dyDescent="0.3">
      <c r="A9706">
        <v>9701</v>
      </c>
      <c r="C9706" s="4">
        <v>2</v>
      </c>
    </row>
    <row r="9707" spans="1:3" x14ac:dyDescent="0.3">
      <c r="A9707">
        <v>9702</v>
      </c>
      <c r="C9707" s="4">
        <v>4</v>
      </c>
    </row>
    <row r="9708" spans="1:3" x14ac:dyDescent="0.3">
      <c r="A9708">
        <v>9703</v>
      </c>
      <c r="C9708" s="4">
        <v>2</v>
      </c>
    </row>
    <row r="9709" spans="1:3" x14ac:dyDescent="0.3">
      <c r="A9709">
        <v>9704</v>
      </c>
      <c r="C9709" s="4">
        <v>1</v>
      </c>
    </row>
    <row r="9710" spans="1:3" x14ac:dyDescent="0.3">
      <c r="A9710">
        <v>9705</v>
      </c>
      <c r="C9710" s="4">
        <v>1</v>
      </c>
    </row>
    <row r="9711" spans="1:3" x14ac:dyDescent="0.3">
      <c r="A9711">
        <v>9706</v>
      </c>
      <c r="C9711" s="4">
        <v>4</v>
      </c>
    </row>
    <row r="9712" spans="1:3" x14ac:dyDescent="0.3">
      <c r="A9712">
        <v>9707</v>
      </c>
      <c r="C9712" s="4">
        <v>2</v>
      </c>
    </row>
    <row r="9713" spans="1:3" x14ac:dyDescent="0.3">
      <c r="A9713">
        <v>9708</v>
      </c>
      <c r="C9713" s="4">
        <v>3</v>
      </c>
    </row>
    <row r="9714" spans="1:3" x14ac:dyDescent="0.3">
      <c r="A9714">
        <v>9709</v>
      </c>
      <c r="C9714" s="4">
        <v>2</v>
      </c>
    </row>
    <row r="9715" spans="1:3" x14ac:dyDescent="0.3">
      <c r="A9715">
        <v>9710</v>
      </c>
      <c r="C9715" s="4">
        <v>1</v>
      </c>
    </row>
    <row r="9716" spans="1:3" x14ac:dyDescent="0.3">
      <c r="A9716">
        <v>9711</v>
      </c>
      <c r="C9716" s="4">
        <v>4</v>
      </c>
    </row>
    <row r="9717" spans="1:3" x14ac:dyDescent="0.3">
      <c r="A9717">
        <v>9712</v>
      </c>
      <c r="C9717" s="4">
        <v>1</v>
      </c>
    </row>
    <row r="9718" spans="1:3" x14ac:dyDescent="0.3">
      <c r="A9718">
        <v>9713</v>
      </c>
      <c r="C9718" s="4">
        <v>3</v>
      </c>
    </row>
    <row r="9719" spans="1:3" x14ac:dyDescent="0.3">
      <c r="A9719">
        <v>9714</v>
      </c>
      <c r="C9719" s="4">
        <v>4</v>
      </c>
    </row>
    <row r="9720" spans="1:3" x14ac:dyDescent="0.3">
      <c r="A9720">
        <v>9715</v>
      </c>
      <c r="C9720" s="4">
        <v>3</v>
      </c>
    </row>
    <row r="9721" spans="1:3" x14ac:dyDescent="0.3">
      <c r="A9721">
        <v>9716</v>
      </c>
      <c r="C9721" s="4">
        <v>1</v>
      </c>
    </row>
    <row r="9722" spans="1:3" x14ac:dyDescent="0.3">
      <c r="A9722">
        <v>9717</v>
      </c>
      <c r="C9722" s="4">
        <v>2</v>
      </c>
    </row>
    <row r="9723" spans="1:3" x14ac:dyDescent="0.3">
      <c r="A9723">
        <v>9718</v>
      </c>
      <c r="C9723" s="4">
        <v>3</v>
      </c>
    </row>
    <row r="9724" spans="1:3" x14ac:dyDescent="0.3">
      <c r="A9724">
        <v>9719</v>
      </c>
      <c r="C9724" s="4">
        <v>3</v>
      </c>
    </row>
    <row r="9725" spans="1:3" x14ac:dyDescent="0.3">
      <c r="A9725">
        <v>9720</v>
      </c>
      <c r="C9725" s="4">
        <v>2</v>
      </c>
    </row>
    <row r="9726" spans="1:3" x14ac:dyDescent="0.3">
      <c r="A9726">
        <v>9721</v>
      </c>
      <c r="C9726" s="4">
        <v>2</v>
      </c>
    </row>
    <row r="9727" spans="1:3" x14ac:dyDescent="0.3">
      <c r="A9727">
        <v>9722</v>
      </c>
      <c r="C9727" s="4">
        <v>2</v>
      </c>
    </row>
    <row r="9728" spans="1:3" x14ac:dyDescent="0.3">
      <c r="A9728">
        <v>9723</v>
      </c>
      <c r="C9728" s="4">
        <v>1</v>
      </c>
    </row>
    <row r="9729" spans="1:3" x14ac:dyDescent="0.3">
      <c r="A9729">
        <v>9724</v>
      </c>
      <c r="C9729" s="4">
        <v>3</v>
      </c>
    </row>
    <row r="9730" spans="1:3" x14ac:dyDescent="0.3">
      <c r="A9730">
        <v>9725</v>
      </c>
      <c r="C9730" s="4">
        <v>2</v>
      </c>
    </row>
    <row r="9731" spans="1:3" x14ac:dyDescent="0.3">
      <c r="A9731">
        <v>9726</v>
      </c>
      <c r="C9731" s="4">
        <v>3</v>
      </c>
    </row>
    <row r="9732" spans="1:3" x14ac:dyDescent="0.3">
      <c r="A9732">
        <v>9727</v>
      </c>
      <c r="C9732" s="4">
        <v>3</v>
      </c>
    </row>
    <row r="9733" spans="1:3" x14ac:dyDescent="0.3">
      <c r="A9733">
        <v>9728</v>
      </c>
      <c r="C9733" s="4">
        <v>3</v>
      </c>
    </row>
    <row r="9734" spans="1:3" x14ac:dyDescent="0.3">
      <c r="A9734">
        <v>9729</v>
      </c>
      <c r="C9734" s="4">
        <v>1</v>
      </c>
    </row>
    <row r="9735" spans="1:3" x14ac:dyDescent="0.3">
      <c r="A9735">
        <v>9730</v>
      </c>
      <c r="C9735" s="4">
        <v>1</v>
      </c>
    </row>
    <row r="9736" spans="1:3" x14ac:dyDescent="0.3">
      <c r="A9736">
        <v>9731</v>
      </c>
      <c r="C9736" s="4">
        <v>2</v>
      </c>
    </row>
    <row r="9737" spans="1:3" x14ac:dyDescent="0.3">
      <c r="A9737">
        <v>9732</v>
      </c>
      <c r="C9737" s="4">
        <v>2</v>
      </c>
    </row>
    <row r="9738" spans="1:3" x14ac:dyDescent="0.3">
      <c r="A9738">
        <v>9733</v>
      </c>
      <c r="C9738" s="4">
        <v>3</v>
      </c>
    </row>
    <row r="9739" spans="1:3" x14ac:dyDescent="0.3">
      <c r="A9739">
        <v>9734</v>
      </c>
      <c r="C9739" s="4">
        <v>3</v>
      </c>
    </row>
    <row r="9740" spans="1:3" x14ac:dyDescent="0.3">
      <c r="A9740">
        <v>9735</v>
      </c>
      <c r="C9740" s="4">
        <v>1</v>
      </c>
    </row>
    <row r="9741" spans="1:3" x14ac:dyDescent="0.3">
      <c r="A9741">
        <v>9736</v>
      </c>
      <c r="C9741" s="4">
        <v>0</v>
      </c>
    </row>
    <row r="9742" spans="1:3" x14ac:dyDescent="0.3">
      <c r="A9742">
        <v>9737</v>
      </c>
      <c r="C9742" s="4">
        <v>4</v>
      </c>
    </row>
    <row r="9743" spans="1:3" x14ac:dyDescent="0.3">
      <c r="A9743">
        <v>9738</v>
      </c>
      <c r="C9743" s="4">
        <v>2</v>
      </c>
    </row>
    <row r="9744" spans="1:3" x14ac:dyDescent="0.3">
      <c r="A9744">
        <v>9739</v>
      </c>
      <c r="C9744" s="4">
        <v>2</v>
      </c>
    </row>
    <row r="9745" spans="1:3" x14ac:dyDescent="0.3">
      <c r="A9745">
        <v>9740</v>
      </c>
      <c r="C9745" s="4">
        <v>6</v>
      </c>
    </row>
    <row r="9746" spans="1:3" x14ac:dyDescent="0.3">
      <c r="A9746">
        <v>9741</v>
      </c>
      <c r="C9746" s="4">
        <v>4</v>
      </c>
    </row>
    <row r="9747" spans="1:3" x14ac:dyDescent="0.3">
      <c r="A9747">
        <v>9742</v>
      </c>
      <c r="C9747" s="4">
        <v>1</v>
      </c>
    </row>
    <row r="9748" spans="1:3" x14ac:dyDescent="0.3">
      <c r="A9748">
        <v>9743</v>
      </c>
      <c r="C9748" s="4">
        <v>3</v>
      </c>
    </row>
    <row r="9749" spans="1:3" x14ac:dyDescent="0.3">
      <c r="A9749">
        <v>9744</v>
      </c>
      <c r="C9749" s="4">
        <v>1</v>
      </c>
    </row>
    <row r="9750" spans="1:3" x14ac:dyDescent="0.3">
      <c r="A9750">
        <v>9745</v>
      </c>
      <c r="C9750" s="4">
        <v>0</v>
      </c>
    </row>
    <row r="9751" spans="1:3" x14ac:dyDescent="0.3">
      <c r="A9751">
        <v>9746</v>
      </c>
      <c r="C9751" s="4">
        <v>2</v>
      </c>
    </row>
    <row r="9752" spans="1:3" x14ac:dyDescent="0.3">
      <c r="A9752">
        <v>9747</v>
      </c>
      <c r="C9752" s="4">
        <v>4</v>
      </c>
    </row>
    <row r="9753" spans="1:3" x14ac:dyDescent="0.3">
      <c r="A9753">
        <v>9748</v>
      </c>
      <c r="C9753" s="4">
        <v>1</v>
      </c>
    </row>
    <row r="9754" spans="1:3" x14ac:dyDescent="0.3">
      <c r="A9754">
        <v>9749</v>
      </c>
      <c r="C9754" s="4">
        <v>4</v>
      </c>
    </row>
    <row r="9755" spans="1:3" x14ac:dyDescent="0.3">
      <c r="A9755">
        <v>9750</v>
      </c>
      <c r="C9755" s="4">
        <v>3</v>
      </c>
    </row>
    <row r="9756" spans="1:3" x14ac:dyDescent="0.3">
      <c r="A9756">
        <v>9751</v>
      </c>
      <c r="C9756" s="4">
        <v>1</v>
      </c>
    </row>
    <row r="9757" spans="1:3" x14ac:dyDescent="0.3">
      <c r="A9757">
        <v>9752</v>
      </c>
      <c r="C9757" s="4">
        <v>1</v>
      </c>
    </row>
    <row r="9758" spans="1:3" x14ac:dyDescent="0.3">
      <c r="A9758">
        <v>9753</v>
      </c>
      <c r="C9758" s="4">
        <v>3</v>
      </c>
    </row>
    <row r="9759" spans="1:3" x14ac:dyDescent="0.3">
      <c r="A9759">
        <v>9754</v>
      </c>
      <c r="C9759" s="4">
        <v>3</v>
      </c>
    </row>
    <row r="9760" spans="1:3" x14ac:dyDescent="0.3">
      <c r="A9760">
        <v>9755</v>
      </c>
      <c r="C9760" s="4">
        <v>3</v>
      </c>
    </row>
    <row r="9761" spans="1:3" x14ac:dyDescent="0.3">
      <c r="A9761">
        <v>9756</v>
      </c>
      <c r="C9761" s="4">
        <v>2</v>
      </c>
    </row>
    <row r="9762" spans="1:3" x14ac:dyDescent="0.3">
      <c r="A9762">
        <v>9757</v>
      </c>
      <c r="C9762" s="4">
        <v>2</v>
      </c>
    </row>
    <row r="9763" spans="1:3" x14ac:dyDescent="0.3">
      <c r="A9763">
        <v>9758</v>
      </c>
      <c r="C9763" s="4">
        <v>3</v>
      </c>
    </row>
    <row r="9764" spans="1:3" x14ac:dyDescent="0.3">
      <c r="A9764">
        <v>9759</v>
      </c>
      <c r="C9764" s="4">
        <v>2</v>
      </c>
    </row>
    <row r="9765" spans="1:3" x14ac:dyDescent="0.3">
      <c r="A9765">
        <v>9760</v>
      </c>
      <c r="C9765" s="4">
        <v>2</v>
      </c>
    </row>
    <row r="9766" spans="1:3" x14ac:dyDescent="0.3">
      <c r="A9766">
        <v>9761</v>
      </c>
      <c r="C9766" s="4">
        <v>3</v>
      </c>
    </row>
    <row r="9767" spans="1:3" x14ac:dyDescent="0.3">
      <c r="A9767">
        <v>9762</v>
      </c>
      <c r="C9767" s="4">
        <v>3</v>
      </c>
    </row>
    <row r="9768" spans="1:3" x14ac:dyDescent="0.3">
      <c r="A9768">
        <v>9763</v>
      </c>
      <c r="C9768" s="4">
        <v>2</v>
      </c>
    </row>
    <row r="9769" spans="1:3" x14ac:dyDescent="0.3">
      <c r="A9769">
        <v>9764</v>
      </c>
      <c r="C9769" s="4">
        <v>2</v>
      </c>
    </row>
    <row r="9770" spans="1:3" x14ac:dyDescent="0.3">
      <c r="A9770">
        <v>9765</v>
      </c>
      <c r="C9770" s="4">
        <v>2</v>
      </c>
    </row>
    <row r="9771" spans="1:3" x14ac:dyDescent="0.3">
      <c r="A9771">
        <v>9766</v>
      </c>
      <c r="C9771" s="4">
        <v>2</v>
      </c>
    </row>
    <row r="9772" spans="1:3" x14ac:dyDescent="0.3">
      <c r="A9772">
        <v>9767</v>
      </c>
      <c r="C9772" s="4">
        <v>2</v>
      </c>
    </row>
    <row r="9773" spans="1:3" x14ac:dyDescent="0.3">
      <c r="A9773">
        <v>9768</v>
      </c>
      <c r="C9773" s="4">
        <v>4</v>
      </c>
    </row>
    <row r="9774" spans="1:3" x14ac:dyDescent="0.3">
      <c r="A9774">
        <v>9769</v>
      </c>
      <c r="C9774" s="4">
        <v>3</v>
      </c>
    </row>
    <row r="9775" spans="1:3" x14ac:dyDescent="0.3">
      <c r="A9775">
        <v>9770</v>
      </c>
      <c r="C9775" s="4">
        <v>2</v>
      </c>
    </row>
    <row r="9776" spans="1:3" x14ac:dyDescent="0.3">
      <c r="A9776">
        <v>9771</v>
      </c>
      <c r="C9776" s="4">
        <v>4</v>
      </c>
    </row>
    <row r="9777" spans="1:3" x14ac:dyDescent="0.3">
      <c r="A9777">
        <v>9772</v>
      </c>
      <c r="C9777" s="4">
        <v>2</v>
      </c>
    </row>
    <row r="9778" spans="1:3" x14ac:dyDescent="0.3">
      <c r="A9778">
        <v>9773</v>
      </c>
      <c r="C9778" s="4">
        <v>1</v>
      </c>
    </row>
    <row r="9779" spans="1:3" x14ac:dyDescent="0.3">
      <c r="A9779">
        <v>9774</v>
      </c>
      <c r="C9779" s="4">
        <v>2</v>
      </c>
    </row>
    <row r="9780" spans="1:3" x14ac:dyDescent="0.3">
      <c r="A9780">
        <v>9775</v>
      </c>
      <c r="C9780" s="4">
        <v>2</v>
      </c>
    </row>
    <row r="9781" spans="1:3" x14ac:dyDescent="0.3">
      <c r="A9781">
        <v>9776</v>
      </c>
      <c r="C9781" s="4">
        <v>3</v>
      </c>
    </row>
    <row r="9782" spans="1:3" x14ac:dyDescent="0.3">
      <c r="A9782">
        <v>9777</v>
      </c>
      <c r="C9782" s="4">
        <v>2</v>
      </c>
    </row>
    <row r="9783" spans="1:3" x14ac:dyDescent="0.3">
      <c r="A9783">
        <v>9778</v>
      </c>
      <c r="C9783" s="4">
        <v>1</v>
      </c>
    </row>
    <row r="9784" spans="1:3" x14ac:dyDescent="0.3">
      <c r="A9784">
        <v>9779</v>
      </c>
      <c r="C9784" s="4">
        <v>1</v>
      </c>
    </row>
    <row r="9785" spans="1:3" x14ac:dyDescent="0.3">
      <c r="A9785">
        <v>9780</v>
      </c>
      <c r="C9785" s="4">
        <v>2</v>
      </c>
    </row>
    <row r="9786" spans="1:3" x14ac:dyDescent="0.3">
      <c r="A9786">
        <v>9781</v>
      </c>
      <c r="C9786" s="4">
        <v>0</v>
      </c>
    </row>
    <row r="9787" spans="1:3" x14ac:dyDescent="0.3">
      <c r="A9787">
        <v>9782</v>
      </c>
      <c r="C9787" s="4">
        <v>4</v>
      </c>
    </row>
    <row r="9788" spans="1:3" x14ac:dyDescent="0.3">
      <c r="A9788">
        <v>9783</v>
      </c>
      <c r="C9788" s="4">
        <v>2</v>
      </c>
    </row>
    <row r="9789" spans="1:3" x14ac:dyDescent="0.3">
      <c r="A9789">
        <v>9784</v>
      </c>
      <c r="C9789" s="4">
        <v>2</v>
      </c>
    </row>
    <row r="9790" spans="1:3" x14ac:dyDescent="0.3">
      <c r="A9790">
        <v>9785</v>
      </c>
      <c r="C9790" s="4">
        <v>1</v>
      </c>
    </row>
    <row r="9791" spans="1:3" x14ac:dyDescent="0.3">
      <c r="A9791">
        <v>9786</v>
      </c>
      <c r="C9791" s="4">
        <v>4</v>
      </c>
    </row>
    <row r="9792" spans="1:3" x14ac:dyDescent="0.3">
      <c r="A9792">
        <v>9787</v>
      </c>
      <c r="C9792" s="4">
        <v>4</v>
      </c>
    </row>
    <row r="9793" spans="1:3" x14ac:dyDescent="0.3">
      <c r="A9793">
        <v>9788</v>
      </c>
      <c r="C9793" s="4">
        <v>1</v>
      </c>
    </row>
    <row r="9794" spans="1:3" x14ac:dyDescent="0.3">
      <c r="A9794">
        <v>9789</v>
      </c>
      <c r="C9794" s="4">
        <v>3</v>
      </c>
    </row>
    <row r="9795" spans="1:3" x14ac:dyDescent="0.3">
      <c r="A9795">
        <v>9790</v>
      </c>
      <c r="C9795" s="4">
        <v>2</v>
      </c>
    </row>
    <row r="9796" spans="1:3" x14ac:dyDescent="0.3">
      <c r="A9796">
        <v>9791</v>
      </c>
      <c r="C9796" s="4">
        <v>1</v>
      </c>
    </row>
    <row r="9797" spans="1:3" x14ac:dyDescent="0.3">
      <c r="A9797">
        <v>9792</v>
      </c>
      <c r="C9797" s="4">
        <v>1</v>
      </c>
    </row>
    <row r="9798" spans="1:3" x14ac:dyDescent="0.3">
      <c r="A9798">
        <v>9793</v>
      </c>
      <c r="C9798" s="4">
        <v>1</v>
      </c>
    </row>
    <row r="9799" spans="1:3" x14ac:dyDescent="0.3">
      <c r="A9799">
        <v>9794</v>
      </c>
      <c r="C9799" s="4">
        <v>2</v>
      </c>
    </row>
    <row r="9800" spans="1:3" x14ac:dyDescent="0.3">
      <c r="A9800">
        <v>9795</v>
      </c>
      <c r="C9800" s="4">
        <v>2</v>
      </c>
    </row>
    <row r="9801" spans="1:3" x14ac:dyDescent="0.3">
      <c r="A9801">
        <v>9796</v>
      </c>
      <c r="C9801" s="4">
        <v>0</v>
      </c>
    </row>
    <row r="9802" spans="1:3" x14ac:dyDescent="0.3">
      <c r="A9802">
        <v>9797</v>
      </c>
      <c r="C9802" s="4">
        <v>5</v>
      </c>
    </row>
    <row r="9803" spans="1:3" x14ac:dyDescent="0.3">
      <c r="A9803">
        <v>9798</v>
      </c>
      <c r="C9803" s="4">
        <v>2</v>
      </c>
    </row>
    <row r="9804" spans="1:3" x14ac:dyDescent="0.3">
      <c r="A9804">
        <v>9799</v>
      </c>
      <c r="C9804" s="4">
        <v>3</v>
      </c>
    </row>
    <row r="9805" spans="1:3" x14ac:dyDescent="0.3">
      <c r="A9805">
        <v>9800</v>
      </c>
      <c r="C9805" s="4">
        <v>1</v>
      </c>
    </row>
    <row r="9806" spans="1:3" x14ac:dyDescent="0.3">
      <c r="A9806">
        <v>9801</v>
      </c>
      <c r="C9806" s="4">
        <v>4</v>
      </c>
    </row>
    <row r="9807" spans="1:3" x14ac:dyDescent="0.3">
      <c r="A9807">
        <v>9802</v>
      </c>
      <c r="C9807" s="4">
        <v>2</v>
      </c>
    </row>
    <row r="9808" spans="1:3" x14ac:dyDescent="0.3">
      <c r="A9808">
        <v>9803</v>
      </c>
      <c r="C9808" s="4">
        <v>3</v>
      </c>
    </row>
    <row r="9809" spans="1:3" x14ac:dyDescent="0.3">
      <c r="A9809">
        <v>9804</v>
      </c>
      <c r="C9809" s="4">
        <v>2</v>
      </c>
    </row>
    <row r="9810" spans="1:3" x14ac:dyDescent="0.3">
      <c r="A9810">
        <v>9805</v>
      </c>
      <c r="C9810" s="4">
        <v>1</v>
      </c>
    </row>
    <row r="9811" spans="1:3" x14ac:dyDescent="0.3">
      <c r="A9811">
        <v>9806</v>
      </c>
      <c r="C9811" s="4">
        <v>2</v>
      </c>
    </row>
    <row r="9812" spans="1:3" x14ac:dyDescent="0.3">
      <c r="A9812">
        <v>9807</v>
      </c>
      <c r="C9812" s="4">
        <v>2</v>
      </c>
    </row>
    <row r="9813" spans="1:3" x14ac:dyDescent="0.3">
      <c r="A9813">
        <v>9808</v>
      </c>
      <c r="C9813" s="4">
        <v>4</v>
      </c>
    </row>
    <row r="9814" spans="1:3" x14ac:dyDescent="0.3">
      <c r="A9814">
        <v>9809</v>
      </c>
      <c r="C9814" s="4">
        <v>2</v>
      </c>
    </row>
    <row r="9815" spans="1:3" x14ac:dyDescent="0.3">
      <c r="A9815">
        <v>9810</v>
      </c>
      <c r="C9815" s="4">
        <v>1</v>
      </c>
    </row>
    <row r="9816" spans="1:3" x14ac:dyDescent="0.3">
      <c r="A9816">
        <v>9811</v>
      </c>
      <c r="C9816" s="4">
        <v>2</v>
      </c>
    </row>
    <row r="9817" spans="1:3" x14ac:dyDescent="0.3">
      <c r="A9817">
        <v>9812</v>
      </c>
      <c r="C9817" s="4">
        <v>1</v>
      </c>
    </row>
    <row r="9818" spans="1:3" x14ac:dyDescent="0.3">
      <c r="A9818">
        <v>9813</v>
      </c>
      <c r="C9818" s="4">
        <v>1</v>
      </c>
    </row>
    <row r="9819" spans="1:3" x14ac:dyDescent="0.3">
      <c r="A9819">
        <v>9814</v>
      </c>
      <c r="C9819" s="4">
        <v>3</v>
      </c>
    </row>
    <row r="9820" spans="1:3" x14ac:dyDescent="0.3">
      <c r="A9820">
        <v>9815</v>
      </c>
      <c r="C9820" s="4">
        <v>0</v>
      </c>
    </row>
    <row r="9821" spans="1:3" x14ac:dyDescent="0.3">
      <c r="A9821">
        <v>9816</v>
      </c>
      <c r="C9821" s="4">
        <v>1</v>
      </c>
    </row>
    <row r="9822" spans="1:3" x14ac:dyDescent="0.3">
      <c r="A9822">
        <v>9817</v>
      </c>
      <c r="C9822" s="4">
        <v>4</v>
      </c>
    </row>
    <row r="9823" spans="1:3" x14ac:dyDescent="0.3">
      <c r="A9823">
        <v>9818</v>
      </c>
      <c r="C9823" s="4">
        <v>0</v>
      </c>
    </row>
    <row r="9824" spans="1:3" x14ac:dyDescent="0.3">
      <c r="A9824">
        <v>9819</v>
      </c>
      <c r="C9824" s="4">
        <v>0</v>
      </c>
    </row>
    <row r="9825" spans="1:3" x14ac:dyDescent="0.3">
      <c r="A9825">
        <v>9820</v>
      </c>
      <c r="C9825" s="4">
        <v>0</v>
      </c>
    </row>
    <row r="9826" spans="1:3" x14ac:dyDescent="0.3">
      <c r="A9826">
        <v>9821</v>
      </c>
      <c r="C9826" s="4">
        <v>1</v>
      </c>
    </row>
    <row r="9827" spans="1:3" x14ac:dyDescent="0.3">
      <c r="A9827">
        <v>9822</v>
      </c>
      <c r="C9827" s="4">
        <v>3</v>
      </c>
    </row>
    <row r="9828" spans="1:3" x14ac:dyDescent="0.3">
      <c r="A9828">
        <v>9823</v>
      </c>
      <c r="C9828" s="4">
        <v>3</v>
      </c>
    </row>
    <row r="9829" spans="1:3" x14ac:dyDescent="0.3">
      <c r="A9829">
        <v>9824</v>
      </c>
      <c r="C9829" s="4">
        <v>0</v>
      </c>
    </row>
    <row r="9830" spans="1:3" x14ac:dyDescent="0.3">
      <c r="A9830">
        <v>9825</v>
      </c>
      <c r="C9830" s="4">
        <v>2</v>
      </c>
    </row>
    <row r="9831" spans="1:3" x14ac:dyDescent="0.3">
      <c r="A9831">
        <v>9826</v>
      </c>
      <c r="C9831" s="4">
        <v>2</v>
      </c>
    </row>
    <row r="9832" spans="1:3" x14ac:dyDescent="0.3">
      <c r="A9832">
        <v>9827</v>
      </c>
      <c r="C9832" s="4">
        <v>2</v>
      </c>
    </row>
    <row r="9833" spans="1:3" x14ac:dyDescent="0.3">
      <c r="A9833">
        <v>9828</v>
      </c>
      <c r="C9833" s="4">
        <v>2</v>
      </c>
    </row>
    <row r="9834" spans="1:3" x14ac:dyDescent="0.3">
      <c r="A9834">
        <v>9829</v>
      </c>
      <c r="C9834" s="4">
        <v>1</v>
      </c>
    </row>
    <row r="9835" spans="1:3" x14ac:dyDescent="0.3">
      <c r="A9835">
        <v>9830</v>
      </c>
      <c r="C9835" s="4">
        <v>2</v>
      </c>
    </row>
    <row r="9836" spans="1:3" x14ac:dyDescent="0.3">
      <c r="A9836">
        <v>9831</v>
      </c>
      <c r="C9836" s="4">
        <v>1</v>
      </c>
    </row>
    <row r="9837" spans="1:3" x14ac:dyDescent="0.3">
      <c r="A9837">
        <v>9832</v>
      </c>
      <c r="C9837" s="4">
        <v>2</v>
      </c>
    </row>
    <row r="9838" spans="1:3" x14ac:dyDescent="0.3">
      <c r="A9838">
        <v>9833</v>
      </c>
      <c r="C9838" s="4">
        <v>1</v>
      </c>
    </row>
    <row r="9839" spans="1:3" x14ac:dyDescent="0.3">
      <c r="A9839">
        <v>9834</v>
      </c>
      <c r="C9839" s="4">
        <v>3</v>
      </c>
    </row>
    <row r="9840" spans="1:3" x14ac:dyDescent="0.3">
      <c r="A9840">
        <v>9835</v>
      </c>
      <c r="C9840" s="4">
        <v>2</v>
      </c>
    </row>
    <row r="9841" spans="1:3" x14ac:dyDescent="0.3">
      <c r="A9841">
        <v>9836</v>
      </c>
      <c r="C9841" s="4">
        <v>3</v>
      </c>
    </row>
    <row r="9842" spans="1:3" x14ac:dyDescent="0.3">
      <c r="A9842">
        <v>9837</v>
      </c>
      <c r="C9842" s="4">
        <v>3</v>
      </c>
    </row>
    <row r="9843" spans="1:3" x14ac:dyDescent="0.3">
      <c r="A9843">
        <v>9838</v>
      </c>
      <c r="C9843" s="4">
        <v>1</v>
      </c>
    </row>
    <row r="9844" spans="1:3" x14ac:dyDescent="0.3">
      <c r="A9844">
        <v>9839</v>
      </c>
      <c r="C9844" s="4">
        <v>3</v>
      </c>
    </row>
    <row r="9845" spans="1:3" x14ac:dyDescent="0.3">
      <c r="A9845">
        <v>9840</v>
      </c>
      <c r="C9845" s="4">
        <v>3</v>
      </c>
    </row>
    <row r="9846" spans="1:3" x14ac:dyDescent="0.3">
      <c r="A9846">
        <v>9841</v>
      </c>
      <c r="C9846" s="4">
        <v>2</v>
      </c>
    </row>
    <row r="9847" spans="1:3" x14ac:dyDescent="0.3">
      <c r="A9847">
        <v>9842</v>
      </c>
      <c r="C9847" s="4">
        <v>1</v>
      </c>
    </row>
    <row r="9848" spans="1:3" x14ac:dyDescent="0.3">
      <c r="A9848">
        <v>9843</v>
      </c>
      <c r="C9848" s="4">
        <v>4</v>
      </c>
    </row>
    <row r="9849" spans="1:3" x14ac:dyDescent="0.3">
      <c r="A9849">
        <v>9844</v>
      </c>
      <c r="C9849" s="4">
        <v>2</v>
      </c>
    </row>
    <row r="9850" spans="1:3" x14ac:dyDescent="0.3">
      <c r="A9850">
        <v>9845</v>
      </c>
      <c r="C9850" s="4">
        <v>1</v>
      </c>
    </row>
    <row r="9851" spans="1:3" x14ac:dyDescent="0.3">
      <c r="A9851">
        <v>9846</v>
      </c>
      <c r="C9851" s="4">
        <v>3</v>
      </c>
    </row>
    <row r="9852" spans="1:3" x14ac:dyDescent="0.3">
      <c r="A9852">
        <v>9847</v>
      </c>
      <c r="C9852" s="4">
        <v>2</v>
      </c>
    </row>
    <row r="9853" spans="1:3" x14ac:dyDescent="0.3">
      <c r="A9853">
        <v>9848</v>
      </c>
      <c r="C9853" s="4">
        <v>3</v>
      </c>
    </row>
    <row r="9854" spans="1:3" x14ac:dyDescent="0.3">
      <c r="A9854">
        <v>9849</v>
      </c>
      <c r="C9854" s="4">
        <v>2</v>
      </c>
    </row>
    <row r="9855" spans="1:3" x14ac:dyDescent="0.3">
      <c r="A9855">
        <v>9850</v>
      </c>
      <c r="C9855" s="4">
        <v>5</v>
      </c>
    </row>
    <row r="9856" spans="1:3" x14ac:dyDescent="0.3">
      <c r="A9856">
        <v>9851</v>
      </c>
      <c r="C9856" s="4">
        <v>5</v>
      </c>
    </row>
    <row r="9857" spans="1:3" x14ac:dyDescent="0.3">
      <c r="A9857">
        <v>9852</v>
      </c>
      <c r="C9857" s="4">
        <v>3</v>
      </c>
    </row>
    <row r="9858" spans="1:3" x14ac:dyDescent="0.3">
      <c r="A9858">
        <v>9853</v>
      </c>
      <c r="C9858" s="4">
        <v>1</v>
      </c>
    </row>
    <row r="9859" spans="1:3" x14ac:dyDescent="0.3">
      <c r="A9859">
        <v>9854</v>
      </c>
      <c r="C9859" s="4">
        <v>4</v>
      </c>
    </row>
    <row r="9860" spans="1:3" x14ac:dyDescent="0.3">
      <c r="A9860">
        <v>9855</v>
      </c>
      <c r="C9860" s="4">
        <v>2</v>
      </c>
    </row>
    <row r="9861" spans="1:3" x14ac:dyDescent="0.3">
      <c r="A9861">
        <v>9856</v>
      </c>
      <c r="C9861" s="4">
        <v>1</v>
      </c>
    </row>
    <row r="9862" spans="1:3" x14ac:dyDescent="0.3">
      <c r="A9862">
        <v>9857</v>
      </c>
      <c r="C9862" s="4">
        <v>3</v>
      </c>
    </row>
    <row r="9863" spans="1:3" x14ac:dyDescent="0.3">
      <c r="A9863">
        <v>9858</v>
      </c>
      <c r="C9863" s="4">
        <v>4</v>
      </c>
    </row>
    <row r="9864" spans="1:3" x14ac:dyDescent="0.3">
      <c r="A9864">
        <v>9859</v>
      </c>
      <c r="C9864" s="4">
        <v>3</v>
      </c>
    </row>
    <row r="9865" spans="1:3" x14ac:dyDescent="0.3">
      <c r="A9865">
        <v>9860</v>
      </c>
      <c r="C9865" s="4">
        <v>3</v>
      </c>
    </row>
    <row r="9866" spans="1:3" x14ac:dyDescent="0.3">
      <c r="A9866">
        <v>9861</v>
      </c>
      <c r="C9866" s="4">
        <v>2</v>
      </c>
    </row>
    <row r="9867" spans="1:3" x14ac:dyDescent="0.3">
      <c r="A9867">
        <v>9862</v>
      </c>
      <c r="C9867" s="4">
        <v>3</v>
      </c>
    </row>
    <row r="9868" spans="1:3" x14ac:dyDescent="0.3">
      <c r="A9868">
        <v>9863</v>
      </c>
      <c r="C9868" s="4">
        <v>2</v>
      </c>
    </row>
    <row r="9869" spans="1:3" x14ac:dyDescent="0.3">
      <c r="A9869">
        <v>9864</v>
      </c>
      <c r="C9869" s="4">
        <v>4</v>
      </c>
    </row>
    <row r="9870" spans="1:3" x14ac:dyDescent="0.3">
      <c r="A9870">
        <v>9865</v>
      </c>
      <c r="C9870" s="4">
        <v>1</v>
      </c>
    </row>
    <row r="9871" spans="1:3" x14ac:dyDescent="0.3">
      <c r="A9871">
        <v>9866</v>
      </c>
      <c r="C9871" s="4">
        <v>1</v>
      </c>
    </row>
    <row r="9872" spans="1:3" x14ac:dyDescent="0.3">
      <c r="A9872">
        <v>9867</v>
      </c>
      <c r="C9872" s="4">
        <v>2</v>
      </c>
    </row>
    <row r="9873" spans="1:3" x14ac:dyDescent="0.3">
      <c r="A9873">
        <v>9868</v>
      </c>
      <c r="C9873" s="4">
        <v>2</v>
      </c>
    </row>
    <row r="9874" spans="1:3" x14ac:dyDescent="0.3">
      <c r="A9874">
        <v>9869</v>
      </c>
      <c r="C9874" s="4">
        <v>6</v>
      </c>
    </row>
    <row r="9875" spans="1:3" x14ac:dyDescent="0.3">
      <c r="A9875">
        <v>9870</v>
      </c>
      <c r="C9875" s="4">
        <v>0</v>
      </c>
    </row>
    <row r="9876" spans="1:3" x14ac:dyDescent="0.3">
      <c r="A9876">
        <v>9871</v>
      </c>
      <c r="C9876" s="4">
        <v>2</v>
      </c>
    </row>
    <row r="9877" spans="1:3" x14ac:dyDescent="0.3">
      <c r="A9877">
        <v>9872</v>
      </c>
      <c r="C9877" s="4">
        <v>2</v>
      </c>
    </row>
    <row r="9878" spans="1:3" x14ac:dyDescent="0.3">
      <c r="A9878">
        <v>9873</v>
      </c>
      <c r="C9878" s="4">
        <v>1</v>
      </c>
    </row>
    <row r="9879" spans="1:3" x14ac:dyDescent="0.3">
      <c r="A9879">
        <v>9874</v>
      </c>
      <c r="C9879" s="4">
        <v>4</v>
      </c>
    </row>
    <row r="9880" spans="1:3" x14ac:dyDescent="0.3">
      <c r="A9880">
        <v>9875</v>
      </c>
      <c r="C9880" s="4">
        <v>0</v>
      </c>
    </row>
    <row r="9881" spans="1:3" x14ac:dyDescent="0.3">
      <c r="A9881">
        <v>9876</v>
      </c>
      <c r="C9881" s="4">
        <v>2</v>
      </c>
    </row>
    <row r="9882" spans="1:3" x14ac:dyDescent="0.3">
      <c r="A9882">
        <v>9877</v>
      </c>
      <c r="C9882" s="4">
        <v>1</v>
      </c>
    </row>
    <row r="9883" spans="1:3" x14ac:dyDescent="0.3">
      <c r="A9883">
        <v>9878</v>
      </c>
      <c r="C9883" s="4">
        <v>1</v>
      </c>
    </row>
    <row r="9884" spans="1:3" x14ac:dyDescent="0.3">
      <c r="A9884">
        <v>9879</v>
      </c>
      <c r="C9884" s="4">
        <v>1</v>
      </c>
    </row>
    <row r="9885" spans="1:3" x14ac:dyDescent="0.3">
      <c r="A9885">
        <v>9880</v>
      </c>
      <c r="C9885" s="4">
        <v>1</v>
      </c>
    </row>
    <row r="9886" spans="1:3" x14ac:dyDescent="0.3">
      <c r="A9886">
        <v>9881</v>
      </c>
      <c r="C9886" s="4">
        <v>4</v>
      </c>
    </row>
    <row r="9887" spans="1:3" x14ac:dyDescent="0.3">
      <c r="A9887">
        <v>9882</v>
      </c>
      <c r="C9887" s="4">
        <v>1</v>
      </c>
    </row>
    <row r="9888" spans="1:3" x14ac:dyDescent="0.3">
      <c r="A9888">
        <v>9883</v>
      </c>
      <c r="C9888" s="4">
        <v>1</v>
      </c>
    </row>
    <row r="9889" spans="1:3" x14ac:dyDescent="0.3">
      <c r="A9889">
        <v>9884</v>
      </c>
      <c r="C9889" s="4">
        <v>3</v>
      </c>
    </row>
    <row r="9890" spans="1:3" x14ac:dyDescent="0.3">
      <c r="A9890">
        <v>9885</v>
      </c>
      <c r="C9890" s="4">
        <v>1</v>
      </c>
    </row>
    <row r="9891" spans="1:3" x14ac:dyDescent="0.3">
      <c r="A9891">
        <v>9886</v>
      </c>
      <c r="C9891" s="4">
        <v>5</v>
      </c>
    </row>
    <row r="9892" spans="1:3" x14ac:dyDescent="0.3">
      <c r="A9892">
        <v>9887</v>
      </c>
      <c r="C9892" s="4">
        <v>0</v>
      </c>
    </row>
    <row r="9893" spans="1:3" x14ac:dyDescent="0.3">
      <c r="A9893">
        <v>9888</v>
      </c>
      <c r="C9893" s="4">
        <v>4</v>
      </c>
    </row>
    <row r="9894" spans="1:3" x14ac:dyDescent="0.3">
      <c r="A9894">
        <v>9889</v>
      </c>
      <c r="C9894" s="4">
        <v>3</v>
      </c>
    </row>
    <row r="9895" spans="1:3" x14ac:dyDescent="0.3">
      <c r="A9895">
        <v>9890</v>
      </c>
      <c r="C9895" s="4">
        <v>3</v>
      </c>
    </row>
    <row r="9896" spans="1:3" x14ac:dyDescent="0.3">
      <c r="A9896">
        <v>9891</v>
      </c>
      <c r="C9896" s="4">
        <v>2</v>
      </c>
    </row>
    <row r="9897" spans="1:3" x14ac:dyDescent="0.3">
      <c r="A9897">
        <v>9892</v>
      </c>
      <c r="C9897" s="4">
        <v>0</v>
      </c>
    </row>
    <row r="9898" spans="1:3" x14ac:dyDescent="0.3">
      <c r="A9898">
        <v>9893</v>
      </c>
      <c r="C9898" s="4">
        <v>2</v>
      </c>
    </row>
    <row r="9899" spans="1:3" x14ac:dyDescent="0.3">
      <c r="A9899">
        <v>9894</v>
      </c>
      <c r="C9899" s="4">
        <v>2</v>
      </c>
    </row>
    <row r="9900" spans="1:3" x14ac:dyDescent="0.3">
      <c r="A9900">
        <v>9895</v>
      </c>
      <c r="C9900" s="4">
        <v>5</v>
      </c>
    </row>
    <row r="9901" spans="1:3" x14ac:dyDescent="0.3">
      <c r="A9901">
        <v>9896</v>
      </c>
      <c r="C9901" s="4">
        <v>3</v>
      </c>
    </row>
    <row r="9902" spans="1:3" x14ac:dyDescent="0.3">
      <c r="A9902">
        <v>9897</v>
      </c>
      <c r="C9902" s="4">
        <v>1</v>
      </c>
    </row>
    <row r="9903" spans="1:3" x14ac:dyDescent="0.3">
      <c r="A9903">
        <v>9898</v>
      </c>
      <c r="C9903" s="4">
        <v>3</v>
      </c>
    </row>
    <row r="9904" spans="1:3" x14ac:dyDescent="0.3">
      <c r="A9904">
        <v>9899</v>
      </c>
      <c r="C9904" s="4">
        <v>1</v>
      </c>
    </row>
    <row r="9905" spans="1:3" x14ac:dyDescent="0.3">
      <c r="A9905">
        <v>9900</v>
      </c>
      <c r="C9905" s="4">
        <v>1</v>
      </c>
    </row>
    <row r="9906" spans="1:3" x14ac:dyDescent="0.3">
      <c r="A9906">
        <v>9901</v>
      </c>
      <c r="C9906" s="4">
        <v>1</v>
      </c>
    </row>
    <row r="9907" spans="1:3" x14ac:dyDescent="0.3">
      <c r="A9907">
        <v>9902</v>
      </c>
      <c r="C9907" s="4">
        <v>3</v>
      </c>
    </row>
    <row r="9908" spans="1:3" x14ac:dyDescent="0.3">
      <c r="A9908">
        <v>9903</v>
      </c>
      <c r="C9908" s="4">
        <v>3</v>
      </c>
    </row>
    <row r="9909" spans="1:3" x14ac:dyDescent="0.3">
      <c r="A9909">
        <v>9904</v>
      </c>
      <c r="C9909" s="4">
        <v>1</v>
      </c>
    </row>
    <row r="9910" spans="1:3" x14ac:dyDescent="0.3">
      <c r="A9910">
        <v>9905</v>
      </c>
      <c r="C9910" s="4">
        <v>5</v>
      </c>
    </row>
    <row r="9911" spans="1:3" x14ac:dyDescent="0.3">
      <c r="A9911">
        <v>9906</v>
      </c>
      <c r="C9911" s="4">
        <v>5</v>
      </c>
    </row>
    <row r="9912" spans="1:3" x14ac:dyDescent="0.3">
      <c r="A9912">
        <v>9907</v>
      </c>
      <c r="C9912" s="4">
        <v>0</v>
      </c>
    </row>
    <row r="9913" spans="1:3" x14ac:dyDescent="0.3">
      <c r="A9913">
        <v>9908</v>
      </c>
      <c r="C9913" s="4">
        <v>3</v>
      </c>
    </row>
    <row r="9914" spans="1:3" x14ac:dyDescent="0.3">
      <c r="A9914">
        <v>9909</v>
      </c>
      <c r="C9914" s="4">
        <v>0</v>
      </c>
    </row>
    <row r="9915" spans="1:3" x14ac:dyDescent="0.3">
      <c r="A9915">
        <v>9910</v>
      </c>
      <c r="C9915" s="4">
        <v>2</v>
      </c>
    </row>
    <row r="9916" spans="1:3" x14ac:dyDescent="0.3">
      <c r="A9916">
        <v>9911</v>
      </c>
      <c r="C9916" s="4">
        <v>1</v>
      </c>
    </row>
    <row r="9917" spans="1:3" x14ac:dyDescent="0.3">
      <c r="A9917">
        <v>9912</v>
      </c>
      <c r="C9917" s="4">
        <v>1</v>
      </c>
    </row>
    <row r="9918" spans="1:3" x14ac:dyDescent="0.3">
      <c r="A9918">
        <v>9913</v>
      </c>
      <c r="C9918" s="4">
        <v>3</v>
      </c>
    </row>
    <row r="9919" spans="1:3" x14ac:dyDescent="0.3">
      <c r="A9919">
        <v>9914</v>
      </c>
      <c r="C9919" s="4">
        <v>3</v>
      </c>
    </row>
    <row r="9920" spans="1:3" x14ac:dyDescent="0.3">
      <c r="A9920">
        <v>9915</v>
      </c>
      <c r="C9920" s="4">
        <v>2</v>
      </c>
    </row>
    <row r="9921" spans="1:3" x14ac:dyDescent="0.3">
      <c r="A9921">
        <v>9916</v>
      </c>
      <c r="C9921" s="4">
        <v>3</v>
      </c>
    </row>
    <row r="9922" spans="1:3" x14ac:dyDescent="0.3">
      <c r="A9922">
        <v>9917</v>
      </c>
      <c r="C9922" s="4">
        <v>1</v>
      </c>
    </row>
    <row r="9923" spans="1:3" x14ac:dyDescent="0.3">
      <c r="A9923">
        <v>9918</v>
      </c>
      <c r="C9923" s="4">
        <v>2</v>
      </c>
    </row>
    <row r="9924" spans="1:3" x14ac:dyDescent="0.3">
      <c r="A9924">
        <v>9919</v>
      </c>
      <c r="C9924" s="4">
        <v>1</v>
      </c>
    </row>
    <row r="9925" spans="1:3" x14ac:dyDescent="0.3">
      <c r="A9925">
        <v>9920</v>
      </c>
      <c r="C9925" s="4">
        <v>3</v>
      </c>
    </row>
    <row r="9926" spans="1:3" x14ac:dyDescent="0.3">
      <c r="A9926">
        <v>9921</v>
      </c>
      <c r="C9926" s="4">
        <v>2</v>
      </c>
    </row>
    <row r="9927" spans="1:3" x14ac:dyDescent="0.3">
      <c r="A9927">
        <v>9922</v>
      </c>
      <c r="C9927" s="4">
        <v>3</v>
      </c>
    </row>
    <row r="9928" spans="1:3" x14ac:dyDescent="0.3">
      <c r="A9928">
        <v>9923</v>
      </c>
      <c r="C9928" s="4">
        <v>1</v>
      </c>
    </row>
    <row r="9929" spans="1:3" x14ac:dyDescent="0.3">
      <c r="A9929">
        <v>9924</v>
      </c>
      <c r="C9929" s="4">
        <v>1</v>
      </c>
    </row>
    <row r="9930" spans="1:3" x14ac:dyDescent="0.3">
      <c r="A9930">
        <v>9925</v>
      </c>
      <c r="C9930" s="4">
        <v>3</v>
      </c>
    </row>
    <row r="9931" spans="1:3" x14ac:dyDescent="0.3">
      <c r="A9931">
        <v>9926</v>
      </c>
      <c r="C9931" s="4">
        <v>5</v>
      </c>
    </row>
    <row r="9932" spans="1:3" x14ac:dyDescent="0.3">
      <c r="A9932">
        <v>9927</v>
      </c>
      <c r="C9932" s="4">
        <v>3</v>
      </c>
    </row>
    <row r="9933" spans="1:3" x14ac:dyDescent="0.3">
      <c r="A9933">
        <v>9928</v>
      </c>
      <c r="C9933" s="4">
        <v>3</v>
      </c>
    </row>
    <row r="9934" spans="1:3" x14ac:dyDescent="0.3">
      <c r="A9934">
        <v>9929</v>
      </c>
      <c r="C9934" s="4">
        <v>4</v>
      </c>
    </row>
    <row r="9935" spans="1:3" x14ac:dyDescent="0.3">
      <c r="A9935">
        <v>9930</v>
      </c>
      <c r="C9935" s="4">
        <v>2</v>
      </c>
    </row>
    <row r="9936" spans="1:3" x14ac:dyDescent="0.3">
      <c r="A9936">
        <v>9931</v>
      </c>
      <c r="C9936" s="4">
        <v>3</v>
      </c>
    </row>
    <row r="9937" spans="1:3" x14ac:dyDescent="0.3">
      <c r="A9937">
        <v>9932</v>
      </c>
      <c r="C9937" s="4">
        <v>2</v>
      </c>
    </row>
    <row r="9938" spans="1:3" x14ac:dyDescent="0.3">
      <c r="A9938">
        <v>9933</v>
      </c>
      <c r="C9938" s="4">
        <v>1</v>
      </c>
    </row>
    <row r="9939" spans="1:3" x14ac:dyDescent="0.3">
      <c r="A9939">
        <v>9934</v>
      </c>
      <c r="C9939" s="4">
        <v>1</v>
      </c>
    </row>
    <row r="9940" spans="1:3" x14ac:dyDescent="0.3">
      <c r="A9940">
        <v>9935</v>
      </c>
      <c r="C9940" s="4">
        <v>2</v>
      </c>
    </row>
    <row r="9941" spans="1:3" x14ac:dyDescent="0.3">
      <c r="A9941">
        <v>9936</v>
      </c>
      <c r="C9941" s="4">
        <v>3</v>
      </c>
    </row>
    <row r="9942" spans="1:3" x14ac:dyDescent="0.3">
      <c r="A9942">
        <v>9937</v>
      </c>
      <c r="C9942" s="4">
        <v>2</v>
      </c>
    </row>
    <row r="9943" spans="1:3" x14ac:dyDescent="0.3">
      <c r="A9943">
        <v>9938</v>
      </c>
      <c r="C9943" s="4">
        <v>5</v>
      </c>
    </row>
    <row r="9944" spans="1:3" x14ac:dyDescent="0.3">
      <c r="A9944">
        <v>9939</v>
      </c>
      <c r="C9944" s="4">
        <v>2</v>
      </c>
    </row>
    <row r="9945" spans="1:3" x14ac:dyDescent="0.3">
      <c r="A9945">
        <v>9940</v>
      </c>
      <c r="C9945" s="4">
        <v>3</v>
      </c>
    </row>
    <row r="9946" spans="1:3" x14ac:dyDescent="0.3">
      <c r="A9946">
        <v>9941</v>
      </c>
      <c r="C9946" s="4">
        <v>3</v>
      </c>
    </row>
    <row r="9947" spans="1:3" x14ac:dyDescent="0.3">
      <c r="A9947">
        <v>9942</v>
      </c>
      <c r="C9947" s="4">
        <v>3</v>
      </c>
    </row>
    <row r="9948" spans="1:3" x14ac:dyDescent="0.3">
      <c r="A9948">
        <v>9943</v>
      </c>
      <c r="C9948" s="4">
        <v>3</v>
      </c>
    </row>
    <row r="9949" spans="1:3" x14ac:dyDescent="0.3">
      <c r="A9949">
        <v>9944</v>
      </c>
      <c r="C9949" s="4">
        <v>4</v>
      </c>
    </row>
    <row r="9950" spans="1:3" x14ac:dyDescent="0.3">
      <c r="A9950">
        <v>9945</v>
      </c>
      <c r="C9950" s="4">
        <v>2</v>
      </c>
    </row>
    <row r="9951" spans="1:3" x14ac:dyDescent="0.3">
      <c r="A9951">
        <v>9946</v>
      </c>
      <c r="C9951" s="4">
        <v>0</v>
      </c>
    </row>
    <row r="9952" spans="1:3" x14ac:dyDescent="0.3">
      <c r="A9952">
        <v>9947</v>
      </c>
      <c r="C9952" s="4">
        <v>3</v>
      </c>
    </row>
    <row r="9953" spans="1:3" x14ac:dyDescent="0.3">
      <c r="A9953">
        <v>9948</v>
      </c>
      <c r="C9953" s="4">
        <v>3</v>
      </c>
    </row>
    <row r="9954" spans="1:3" x14ac:dyDescent="0.3">
      <c r="A9954">
        <v>9949</v>
      </c>
      <c r="C9954" s="4">
        <v>3</v>
      </c>
    </row>
    <row r="9955" spans="1:3" x14ac:dyDescent="0.3">
      <c r="A9955">
        <v>9950</v>
      </c>
      <c r="C9955" s="4">
        <v>2</v>
      </c>
    </row>
    <row r="9956" spans="1:3" x14ac:dyDescent="0.3">
      <c r="A9956">
        <v>9951</v>
      </c>
      <c r="C9956" s="4">
        <v>3</v>
      </c>
    </row>
    <row r="9957" spans="1:3" x14ac:dyDescent="0.3">
      <c r="A9957">
        <v>9952</v>
      </c>
      <c r="C9957" s="4">
        <v>2</v>
      </c>
    </row>
    <row r="9958" spans="1:3" x14ac:dyDescent="0.3">
      <c r="A9958">
        <v>9953</v>
      </c>
      <c r="C9958" s="4">
        <v>3</v>
      </c>
    </row>
    <row r="9959" spans="1:3" x14ac:dyDescent="0.3">
      <c r="A9959">
        <v>9954</v>
      </c>
      <c r="C9959" s="4">
        <v>3</v>
      </c>
    </row>
    <row r="9960" spans="1:3" x14ac:dyDescent="0.3">
      <c r="A9960">
        <v>9955</v>
      </c>
      <c r="C9960" s="4">
        <v>2</v>
      </c>
    </row>
    <row r="9961" spans="1:3" x14ac:dyDescent="0.3">
      <c r="A9961">
        <v>9956</v>
      </c>
      <c r="C9961" s="4">
        <v>3</v>
      </c>
    </row>
    <row r="9962" spans="1:3" x14ac:dyDescent="0.3">
      <c r="A9962">
        <v>9957</v>
      </c>
      <c r="C9962" s="4">
        <v>3</v>
      </c>
    </row>
    <row r="9963" spans="1:3" x14ac:dyDescent="0.3">
      <c r="A9963">
        <v>9958</v>
      </c>
      <c r="C9963" s="4">
        <v>1</v>
      </c>
    </row>
    <row r="9964" spans="1:3" x14ac:dyDescent="0.3">
      <c r="A9964">
        <v>9959</v>
      </c>
      <c r="C9964" s="4">
        <v>3</v>
      </c>
    </row>
    <row r="9965" spans="1:3" x14ac:dyDescent="0.3">
      <c r="A9965">
        <v>9960</v>
      </c>
      <c r="C9965" s="4">
        <v>0</v>
      </c>
    </row>
    <row r="9966" spans="1:3" x14ac:dyDescent="0.3">
      <c r="A9966">
        <v>9961</v>
      </c>
      <c r="C9966" s="4">
        <v>2</v>
      </c>
    </row>
    <row r="9967" spans="1:3" x14ac:dyDescent="0.3">
      <c r="A9967">
        <v>9962</v>
      </c>
      <c r="C9967" s="4">
        <v>5</v>
      </c>
    </row>
    <row r="9968" spans="1:3" x14ac:dyDescent="0.3">
      <c r="A9968">
        <v>9963</v>
      </c>
      <c r="C9968" s="4">
        <v>1</v>
      </c>
    </row>
    <row r="9969" spans="1:3" x14ac:dyDescent="0.3">
      <c r="A9969">
        <v>9964</v>
      </c>
      <c r="C9969" s="4">
        <v>3</v>
      </c>
    </row>
    <row r="9970" spans="1:3" x14ac:dyDescent="0.3">
      <c r="A9970">
        <v>9965</v>
      </c>
      <c r="C9970" s="4">
        <v>3</v>
      </c>
    </row>
    <row r="9971" spans="1:3" x14ac:dyDescent="0.3">
      <c r="A9971">
        <v>9966</v>
      </c>
      <c r="C9971" s="4">
        <v>2</v>
      </c>
    </row>
    <row r="9972" spans="1:3" x14ac:dyDescent="0.3">
      <c r="A9972">
        <v>9967</v>
      </c>
      <c r="C9972" s="4">
        <v>2</v>
      </c>
    </row>
    <row r="9973" spans="1:3" x14ac:dyDescent="0.3">
      <c r="A9973">
        <v>9968</v>
      </c>
      <c r="C9973" s="4">
        <v>2</v>
      </c>
    </row>
    <row r="9974" spans="1:3" x14ac:dyDescent="0.3">
      <c r="A9974">
        <v>9969</v>
      </c>
      <c r="C9974" s="4">
        <v>2</v>
      </c>
    </row>
    <row r="9975" spans="1:3" x14ac:dyDescent="0.3">
      <c r="A9975">
        <v>9970</v>
      </c>
      <c r="C9975" s="4">
        <v>3</v>
      </c>
    </row>
    <row r="9976" spans="1:3" x14ac:dyDescent="0.3">
      <c r="A9976">
        <v>9971</v>
      </c>
      <c r="C9976" s="4">
        <v>3</v>
      </c>
    </row>
    <row r="9977" spans="1:3" x14ac:dyDescent="0.3">
      <c r="A9977">
        <v>9972</v>
      </c>
      <c r="C9977" s="4">
        <v>4</v>
      </c>
    </row>
    <row r="9978" spans="1:3" x14ac:dyDescent="0.3">
      <c r="A9978">
        <v>9973</v>
      </c>
      <c r="C9978" s="4">
        <v>1</v>
      </c>
    </row>
    <row r="9979" spans="1:3" x14ac:dyDescent="0.3">
      <c r="A9979">
        <v>9974</v>
      </c>
      <c r="C9979" s="4">
        <v>2</v>
      </c>
    </row>
    <row r="9980" spans="1:3" x14ac:dyDescent="0.3">
      <c r="A9980">
        <v>9975</v>
      </c>
      <c r="C9980" s="4">
        <v>2</v>
      </c>
    </row>
    <row r="9981" spans="1:3" x14ac:dyDescent="0.3">
      <c r="A9981">
        <v>9976</v>
      </c>
      <c r="C9981" s="4">
        <v>3</v>
      </c>
    </row>
    <row r="9982" spans="1:3" x14ac:dyDescent="0.3">
      <c r="A9982">
        <v>9977</v>
      </c>
      <c r="C9982" s="4">
        <v>2</v>
      </c>
    </row>
    <row r="9983" spans="1:3" x14ac:dyDescent="0.3">
      <c r="A9983">
        <v>9978</v>
      </c>
      <c r="C9983" s="4">
        <v>1</v>
      </c>
    </row>
    <row r="9984" spans="1:3" x14ac:dyDescent="0.3">
      <c r="A9984">
        <v>9979</v>
      </c>
      <c r="C9984" s="4">
        <v>3</v>
      </c>
    </row>
    <row r="9985" spans="1:3" x14ac:dyDescent="0.3">
      <c r="A9985">
        <v>9980</v>
      </c>
      <c r="C9985" s="4">
        <v>4</v>
      </c>
    </row>
    <row r="9986" spans="1:3" x14ac:dyDescent="0.3">
      <c r="A9986">
        <v>9981</v>
      </c>
      <c r="C9986" s="4">
        <v>1</v>
      </c>
    </row>
    <row r="9987" spans="1:3" x14ac:dyDescent="0.3">
      <c r="A9987">
        <v>9982</v>
      </c>
      <c r="C9987" s="4">
        <v>0</v>
      </c>
    </row>
    <row r="9988" spans="1:3" x14ac:dyDescent="0.3">
      <c r="A9988">
        <v>9983</v>
      </c>
      <c r="C9988" s="4">
        <v>1</v>
      </c>
    </row>
    <row r="9989" spans="1:3" x14ac:dyDescent="0.3">
      <c r="A9989">
        <v>9984</v>
      </c>
      <c r="C9989" s="4">
        <v>2</v>
      </c>
    </row>
    <row r="9990" spans="1:3" x14ac:dyDescent="0.3">
      <c r="A9990">
        <v>9985</v>
      </c>
      <c r="C9990" s="4">
        <v>2</v>
      </c>
    </row>
    <row r="9991" spans="1:3" x14ac:dyDescent="0.3">
      <c r="A9991">
        <v>9986</v>
      </c>
      <c r="C9991" s="4">
        <v>3</v>
      </c>
    </row>
    <row r="9992" spans="1:3" x14ac:dyDescent="0.3">
      <c r="A9992">
        <v>9987</v>
      </c>
      <c r="C9992" s="4">
        <v>1</v>
      </c>
    </row>
    <row r="9993" spans="1:3" x14ac:dyDescent="0.3">
      <c r="A9993">
        <v>9988</v>
      </c>
      <c r="C9993" s="4">
        <v>3</v>
      </c>
    </row>
    <row r="9994" spans="1:3" x14ac:dyDescent="0.3">
      <c r="A9994">
        <v>9989</v>
      </c>
      <c r="C9994" s="4">
        <v>1</v>
      </c>
    </row>
    <row r="9995" spans="1:3" x14ac:dyDescent="0.3">
      <c r="A9995">
        <v>9990</v>
      </c>
      <c r="C9995" s="4">
        <v>3</v>
      </c>
    </row>
    <row r="9996" spans="1:3" x14ac:dyDescent="0.3">
      <c r="A9996">
        <v>9991</v>
      </c>
      <c r="C9996" s="4">
        <v>3</v>
      </c>
    </row>
    <row r="9997" spans="1:3" x14ac:dyDescent="0.3">
      <c r="A9997">
        <v>9992</v>
      </c>
      <c r="C9997" s="4">
        <v>3</v>
      </c>
    </row>
    <row r="9998" spans="1:3" x14ac:dyDescent="0.3">
      <c r="A9998">
        <v>9993</v>
      </c>
      <c r="C9998" s="4">
        <v>2</v>
      </c>
    </row>
    <row r="9999" spans="1:3" x14ac:dyDescent="0.3">
      <c r="A9999">
        <v>9994</v>
      </c>
      <c r="C9999" s="4">
        <v>1</v>
      </c>
    </row>
    <row r="10000" spans="1:3" x14ac:dyDescent="0.3">
      <c r="A10000">
        <v>9995</v>
      </c>
      <c r="C10000" s="4">
        <v>3</v>
      </c>
    </row>
    <row r="10001" spans="1:3" x14ac:dyDescent="0.3">
      <c r="A10001">
        <v>9996</v>
      </c>
      <c r="C10001" s="4">
        <v>4</v>
      </c>
    </row>
    <row r="10002" spans="1:3" x14ac:dyDescent="0.3">
      <c r="A10002">
        <v>9997</v>
      </c>
      <c r="C10002" s="4">
        <v>2</v>
      </c>
    </row>
    <row r="10003" spans="1:3" x14ac:dyDescent="0.3">
      <c r="A10003">
        <v>9998</v>
      </c>
      <c r="C10003" s="4">
        <v>1</v>
      </c>
    </row>
    <row r="10004" spans="1:3" x14ac:dyDescent="0.3">
      <c r="A10004">
        <v>9999</v>
      </c>
      <c r="C10004" s="4">
        <v>2</v>
      </c>
    </row>
    <row r="10005" spans="1:3" x14ac:dyDescent="0.3">
      <c r="A10005">
        <v>10000</v>
      </c>
      <c r="C10005" s="4">
        <v>3</v>
      </c>
    </row>
  </sheetData>
  <mergeCells count="6">
    <mergeCell ref="B1:U3"/>
    <mergeCell ref="I5:J5"/>
    <mergeCell ref="I12:I13"/>
    <mergeCell ref="J12:J13"/>
    <mergeCell ref="K12:K13"/>
    <mergeCell ref="L12:L13"/>
  </mergeCells>
  <conditionalFormatting sqref="G5:G1048576">
    <cfRule type="cellIs" dxfId="11" priority="2" operator="between">
      <formula>0</formula>
      <formula>5</formula>
    </cfRule>
  </conditionalFormatting>
  <conditionalFormatting sqref="C5:C1048576 B1">
    <cfRule type="cellIs" dxfId="10" priority="1" operator="between">
      <formula>0</formula>
      <formula>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5"/>
  <sheetViews>
    <sheetView showGridLines="0" topLeftCell="B1" workbookViewId="0">
      <selection activeCell="K28" sqref="K28"/>
    </sheetView>
  </sheetViews>
  <sheetFormatPr defaultRowHeight="14.4" x14ac:dyDescent="0.3"/>
  <cols>
    <col min="1" max="1" width="0" hidden="1" customWidth="1"/>
    <col min="2" max="2" width="5.44140625" customWidth="1"/>
    <col min="3" max="3" width="14.33203125" style="4" customWidth="1"/>
    <col min="4" max="4" width="5.44140625" style="4" customWidth="1"/>
    <col min="5" max="5" width="4.109375" style="4" hidden="1" customWidth="1"/>
    <col min="6" max="6" width="14.5546875" style="4" hidden="1" customWidth="1"/>
    <col min="7" max="7" width="14.33203125" style="4" customWidth="1"/>
    <col min="8" max="8" width="5.44140625" customWidth="1"/>
    <col min="10" max="10" width="13.44140625" customWidth="1"/>
    <col min="11" max="11" width="14.88671875" customWidth="1"/>
    <col min="12" max="12" width="13.44140625" customWidth="1"/>
    <col min="16" max="16" width="10.5546875" customWidth="1"/>
  </cols>
  <sheetData>
    <row r="1" spans="1:21" ht="15" customHeight="1" x14ac:dyDescent="0.3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2" spans="1:21" ht="15" customHeight="1" x14ac:dyDescent="0.3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</row>
    <row r="3" spans="1:21" ht="15" customHeight="1" x14ac:dyDescent="0.3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5" spans="1:21" ht="15" x14ac:dyDescent="0.25">
      <c r="C5" s="2" t="s">
        <v>1</v>
      </c>
      <c r="G5" s="8" t="s">
        <v>0</v>
      </c>
      <c r="I5" s="40" t="s">
        <v>2</v>
      </c>
      <c r="J5" s="40"/>
      <c r="K5" s="11">
        <v>100</v>
      </c>
      <c r="N5" s="8" t="s">
        <v>9</v>
      </c>
      <c r="O5" s="11">
        <v>5</v>
      </c>
      <c r="P5" s="8" t="s">
        <v>6</v>
      </c>
      <c r="Q5" s="11">
        <v>0.3</v>
      </c>
    </row>
    <row r="6" spans="1:21" ht="15" x14ac:dyDescent="0.25">
      <c r="A6">
        <v>1</v>
      </c>
      <c r="C6" s="4">
        <v>2</v>
      </c>
      <c r="E6" s="4">
        <v>1</v>
      </c>
      <c r="F6" s="4">
        <f t="shared" ref="F6:F69" ca="1" si="0">LOOKUP(RANDBETWEEN(1,1000),A:A,C:C)</f>
        <v>2</v>
      </c>
      <c r="G6" s="4">
        <f t="shared" ref="G6:G69" ca="1" si="1">IF(E6&lt;($K$5+1),F6,"")</f>
        <v>2</v>
      </c>
    </row>
    <row r="7" spans="1:21" ht="15" x14ac:dyDescent="0.25">
      <c r="A7">
        <v>2</v>
      </c>
      <c r="C7" s="4">
        <v>2</v>
      </c>
      <c r="E7" s="4">
        <v>2</v>
      </c>
      <c r="F7" s="4">
        <f t="shared" ca="1" si="0"/>
        <v>3</v>
      </c>
      <c r="G7" s="4">
        <f t="shared" ca="1" si="1"/>
        <v>3</v>
      </c>
    </row>
    <row r="8" spans="1:21" ht="15" x14ac:dyDescent="0.25">
      <c r="A8">
        <v>3</v>
      </c>
      <c r="C8" s="4">
        <v>0</v>
      </c>
      <c r="E8" s="4">
        <v>3</v>
      </c>
      <c r="F8" s="4">
        <f t="shared" ca="1" si="0"/>
        <v>2</v>
      </c>
      <c r="G8" s="4">
        <f t="shared" ca="1" si="1"/>
        <v>2</v>
      </c>
    </row>
    <row r="9" spans="1:21" ht="15" x14ac:dyDescent="0.25">
      <c r="A9">
        <v>4</v>
      </c>
      <c r="C9" s="4">
        <v>4</v>
      </c>
      <c r="E9" s="4">
        <v>4</v>
      </c>
      <c r="F9" s="4">
        <f t="shared" ca="1" si="0"/>
        <v>3</v>
      </c>
      <c r="G9" s="4">
        <f t="shared" ca="1" si="1"/>
        <v>3</v>
      </c>
    </row>
    <row r="10" spans="1:21" ht="15" x14ac:dyDescent="0.25">
      <c r="A10">
        <v>5</v>
      </c>
      <c r="C10" s="4">
        <v>2</v>
      </c>
      <c r="E10" s="4">
        <v>5</v>
      </c>
      <c r="F10" s="4">
        <f t="shared" ca="1" si="0"/>
        <v>2</v>
      </c>
      <c r="G10" s="4">
        <f t="shared" ca="1" si="1"/>
        <v>2</v>
      </c>
    </row>
    <row r="11" spans="1:21" ht="15.75" thickBot="1" x14ac:dyDescent="0.3">
      <c r="A11">
        <v>6</v>
      </c>
      <c r="C11" s="4">
        <v>3</v>
      </c>
      <c r="E11" s="4">
        <v>6</v>
      </c>
      <c r="F11" s="4">
        <f t="shared" ca="1" si="0"/>
        <v>0</v>
      </c>
      <c r="G11" s="4">
        <f t="shared" ca="1" si="1"/>
        <v>0</v>
      </c>
    </row>
    <row r="12" spans="1:21" x14ac:dyDescent="0.3">
      <c r="A12">
        <v>7</v>
      </c>
      <c r="C12" s="4">
        <v>0</v>
      </c>
      <c r="E12" s="4">
        <v>7</v>
      </c>
      <c r="F12" s="4">
        <f t="shared" ca="1" si="0"/>
        <v>1</v>
      </c>
      <c r="G12" s="4">
        <f t="shared" ca="1" si="1"/>
        <v>1</v>
      </c>
      <c r="I12" s="41"/>
      <c r="J12" s="46" t="s">
        <v>30</v>
      </c>
      <c r="K12" s="44" t="s">
        <v>8</v>
      </c>
      <c r="L12" s="47"/>
    </row>
    <row r="13" spans="1:21" x14ac:dyDescent="0.3">
      <c r="A13">
        <v>8</v>
      </c>
      <c r="C13" s="4">
        <v>1</v>
      </c>
      <c r="E13" s="4">
        <v>8</v>
      </c>
      <c r="F13" s="4">
        <f t="shared" ca="1" si="0"/>
        <v>3</v>
      </c>
      <c r="G13" s="4">
        <f t="shared" ca="1" si="1"/>
        <v>3</v>
      </c>
      <c r="I13" s="41"/>
      <c r="J13" s="46"/>
      <c r="K13" s="45"/>
      <c r="L13" s="47"/>
    </row>
    <row r="14" spans="1:21" ht="15" x14ac:dyDescent="0.25">
      <c r="A14">
        <v>9</v>
      </c>
      <c r="C14" s="4">
        <v>2</v>
      </c>
      <c r="E14" s="4">
        <v>9</v>
      </c>
      <c r="F14" s="4">
        <f t="shared" ca="1" si="0"/>
        <v>1</v>
      </c>
      <c r="G14" s="4">
        <f t="shared" ca="1" si="1"/>
        <v>1</v>
      </c>
      <c r="I14" s="11">
        <v>0</v>
      </c>
      <c r="J14" s="20">
        <f ca="1">COUNTIF(G:G,I14)/100</f>
        <v>0.09</v>
      </c>
      <c r="K14" s="16">
        <f>_xlfn.BINOM.DIST(I14,5,0.3,FALSE)</f>
        <v>0.16806999999999997</v>
      </c>
      <c r="L14" s="14"/>
    </row>
    <row r="15" spans="1:21" ht="15" x14ac:dyDescent="0.25">
      <c r="A15">
        <v>10</v>
      </c>
      <c r="C15" s="4">
        <v>2</v>
      </c>
      <c r="E15" s="4">
        <v>10</v>
      </c>
      <c r="F15" s="4">
        <f t="shared" ca="1" si="0"/>
        <v>3</v>
      </c>
      <c r="G15" s="4">
        <f t="shared" ca="1" si="1"/>
        <v>3</v>
      </c>
      <c r="I15" s="11">
        <v>1</v>
      </c>
      <c r="J15" s="20">
        <f t="shared" ref="J15:J19" ca="1" si="2">COUNTIF(G:G,I15)/100</f>
        <v>0.3</v>
      </c>
      <c r="K15" s="16">
        <f t="shared" ref="K15:K19" si="3">_xlfn.BINOM.DIST(I15,5,0.3,FALSE)</f>
        <v>0.36014999999999997</v>
      </c>
      <c r="L15" s="14"/>
    </row>
    <row r="16" spans="1:21" ht="15" x14ac:dyDescent="0.25">
      <c r="A16">
        <v>11</v>
      </c>
      <c r="C16" s="4">
        <v>2</v>
      </c>
      <c r="E16" s="4">
        <v>11</v>
      </c>
      <c r="F16" s="4">
        <f t="shared" ca="1" si="0"/>
        <v>0</v>
      </c>
      <c r="G16" s="4">
        <f t="shared" ca="1" si="1"/>
        <v>0</v>
      </c>
      <c r="I16" s="11">
        <v>2</v>
      </c>
      <c r="J16" s="20">
        <f t="shared" ca="1" si="2"/>
        <v>0.3</v>
      </c>
      <c r="K16" s="16">
        <f t="shared" si="3"/>
        <v>0.30869999999999997</v>
      </c>
      <c r="L16" s="14"/>
    </row>
    <row r="17" spans="1:12" ht="15" x14ac:dyDescent="0.25">
      <c r="A17">
        <v>12</v>
      </c>
      <c r="C17" s="4">
        <v>1</v>
      </c>
      <c r="E17" s="4">
        <v>12</v>
      </c>
      <c r="F17" s="4">
        <f t="shared" ca="1" si="0"/>
        <v>1</v>
      </c>
      <c r="G17" s="4">
        <f t="shared" ca="1" si="1"/>
        <v>1</v>
      </c>
      <c r="I17" s="11">
        <v>3</v>
      </c>
      <c r="J17" s="20">
        <f t="shared" ca="1" si="2"/>
        <v>0.23</v>
      </c>
      <c r="K17" s="16">
        <f t="shared" si="3"/>
        <v>0.13230000000000006</v>
      </c>
      <c r="L17" s="14"/>
    </row>
    <row r="18" spans="1:12" ht="15" x14ac:dyDescent="0.25">
      <c r="A18">
        <v>13</v>
      </c>
      <c r="C18" s="4">
        <v>2</v>
      </c>
      <c r="E18" s="4">
        <v>13</v>
      </c>
      <c r="F18" s="4">
        <f t="shared" ca="1" si="0"/>
        <v>4</v>
      </c>
      <c r="G18" s="4">
        <f t="shared" ca="1" si="1"/>
        <v>4</v>
      </c>
      <c r="I18" s="11">
        <v>4</v>
      </c>
      <c r="J18" s="20">
        <f t="shared" ca="1" si="2"/>
        <v>0.06</v>
      </c>
      <c r="K18" s="16">
        <f t="shared" si="3"/>
        <v>2.8350000000000011E-2</v>
      </c>
      <c r="L18" s="14"/>
    </row>
    <row r="19" spans="1:12" ht="15.75" thickBot="1" x14ac:dyDescent="0.3">
      <c r="A19">
        <v>14</v>
      </c>
      <c r="C19" s="4">
        <v>2</v>
      </c>
      <c r="E19" s="4">
        <v>14</v>
      </c>
      <c r="F19" s="4">
        <f t="shared" ca="1" si="0"/>
        <v>2</v>
      </c>
      <c r="G19" s="4">
        <f t="shared" ca="1" si="1"/>
        <v>2</v>
      </c>
      <c r="I19" s="11">
        <v>5</v>
      </c>
      <c r="J19" s="20">
        <f t="shared" ca="1" si="2"/>
        <v>0.01</v>
      </c>
      <c r="K19" s="17">
        <f t="shared" si="3"/>
        <v>2.429999999999999E-3</v>
      </c>
      <c r="L19" s="14"/>
    </row>
    <row r="20" spans="1:12" ht="15" x14ac:dyDescent="0.25">
      <c r="A20">
        <v>15</v>
      </c>
      <c r="C20" s="4">
        <v>3</v>
      </c>
      <c r="E20" s="4">
        <v>15</v>
      </c>
      <c r="F20" s="4">
        <f t="shared" ca="1" si="0"/>
        <v>1</v>
      </c>
      <c r="G20" s="4">
        <f t="shared" ca="1" si="1"/>
        <v>1</v>
      </c>
    </row>
    <row r="21" spans="1:12" ht="15" x14ac:dyDescent="0.25">
      <c r="A21">
        <v>16</v>
      </c>
      <c r="C21" s="4">
        <v>2</v>
      </c>
      <c r="E21" s="4">
        <v>16</v>
      </c>
      <c r="F21" s="4">
        <f t="shared" ca="1" si="0"/>
        <v>2</v>
      </c>
      <c r="G21" s="4">
        <f t="shared" ca="1" si="1"/>
        <v>2</v>
      </c>
    </row>
    <row r="22" spans="1:12" ht="15" x14ac:dyDescent="0.25">
      <c r="A22">
        <v>17</v>
      </c>
      <c r="C22" s="4">
        <v>1</v>
      </c>
      <c r="E22" s="4">
        <v>17</v>
      </c>
      <c r="F22" s="4">
        <f t="shared" ca="1" si="0"/>
        <v>3</v>
      </c>
      <c r="G22" s="4">
        <f t="shared" ca="1" si="1"/>
        <v>3</v>
      </c>
    </row>
    <row r="23" spans="1:12" ht="15" x14ac:dyDescent="0.25">
      <c r="A23">
        <v>18</v>
      </c>
      <c r="C23" s="4">
        <v>3</v>
      </c>
      <c r="E23" s="4">
        <v>18</v>
      </c>
      <c r="F23" s="4">
        <f t="shared" ca="1" si="0"/>
        <v>2</v>
      </c>
      <c r="G23" s="4">
        <f t="shared" ca="1" si="1"/>
        <v>2</v>
      </c>
    </row>
    <row r="24" spans="1:12" ht="15" x14ac:dyDescent="0.25">
      <c r="A24">
        <v>19</v>
      </c>
      <c r="C24" s="4">
        <v>2</v>
      </c>
      <c r="E24" s="4">
        <v>19</v>
      </c>
      <c r="F24" s="4">
        <f t="shared" ca="1" si="0"/>
        <v>1</v>
      </c>
      <c r="G24" s="4">
        <f t="shared" ca="1" si="1"/>
        <v>1</v>
      </c>
    </row>
    <row r="25" spans="1:12" ht="15" x14ac:dyDescent="0.25">
      <c r="A25">
        <v>20</v>
      </c>
      <c r="C25" s="4">
        <v>0</v>
      </c>
      <c r="E25" s="4">
        <v>20</v>
      </c>
      <c r="F25" s="4">
        <f t="shared" ca="1" si="0"/>
        <v>3</v>
      </c>
      <c r="G25" s="4">
        <f t="shared" ca="1" si="1"/>
        <v>3</v>
      </c>
    </row>
    <row r="26" spans="1:12" ht="15" x14ac:dyDescent="0.25">
      <c r="A26">
        <v>21</v>
      </c>
      <c r="C26" s="4">
        <v>1</v>
      </c>
      <c r="E26" s="4">
        <v>21</v>
      </c>
      <c r="F26" s="4">
        <f t="shared" ca="1" si="0"/>
        <v>1</v>
      </c>
      <c r="G26" s="4">
        <f t="shared" ca="1" si="1"/>
        <v>1</v>
      </c>
    </row>
    <row r="27" spans="1:12" ht="15" x14ac:dyDescent="0.25">
      <c r="A27">
        <v>22</v>
      </c>
      <c r="C27" s="4">
        <v>1</v>
      </c>
      <c r="E27" s="4">
        <v>22</v>
      </c>
      <c r="F27" s="4">
        <f t="shared" ca="1" si="0"/>
        <v>1</v>
      </c>
      <c r="G27" s="4">
        <f t="shared" ca="1" si="1"/>
        <v>1</v>
      </c>
    </row>
    <row r="28" spans="1:12" ht="15" x14ac:dyDescent="0.25">
      <c r="A28">
        <v>23</v>
      </c>
      <c r="C28" s="4">
        <v>0</v>
      </c>
      <c r="E28" s="4">
        <v>23</v>
      </c>
      <c r="F28" s="4">
        <f t="shared" ca="1" si="0"/>
        <v>3</v>
      </c>
      <c r="G28" s="4">
        <f t="shared" ca="1" si="1"/>
        <v>3</v>
      </c>
    </row>
    <row r="29" spans="1:12" ht="15" x14ac:dyDescent="0.25">
      <c r="A29">
        <v>24</v>
      </c>
      <c r="C29" s="4">
        <v>1</v>
      </c>
      <c r="E29" s="4">
        <v>24</v>
      </c>
      <c r="F29" s="4">
        <f t="shared" ca="1" si="0"/>
        <v>3</v>
      </c>
      <c r="G29" s="4">
        <f t="shared" ca="1" si="1"/>
        <v>3</v>
      </c>
    </row>
    <row r="30" spans="1:12" ht="15" x14ac:dyDescent="0.25">
      <c r="A30">
        <v>25</v>
      </c>
      <c r="C30" s="4">
        <v>4</v>
      </c>
      <c r="E30" s="4">
        <v>25</v>
      </c>
      <c r="F30" s="4">
        <f t="shared" ca="1" si="0"/>
        <v>3</v>
      </c>
      <c r="G30" s="4">
        <f t="shared" ca="1" si="1"/>
        <v>3</v>
      </c>
    </row>
    <row r="31" spans="1:12" ht="15" x14ac:dyDescent="0.25">
      <c r="A31">
        <v>26</v>
      </c>
      <c r="C31" s="4">
        <v>4</v>
      </c>
      <c r="E31" s="4">
        <v>26</v>
      </c>
      <c r="F31" s="4">
        <f t="shared" ca="1" si="0"/>
        <v>3</v>
      </c>
      <c r="G31" s="4">
        <f t="shared" ca="1" si="1"/>
        <v>3</v>
      </c>
    </row>
    <row r="32" spans="1:12" x14ac:dyDescent="0.3">
      <c r="A32">
        <v>27</v>
      </c>
      <c r="C32" s="4">
        <v>2</v>
      </c>
      <c r="E32" s="4">
        <v>27</v>
      </c>
      <c r="F32" s="4">
        <f t="shared" ca="1" si="0"/>
        <v>1</v>
      </c>
      <c r="G32" s="4">
        <f t="shared" ca="1" si="1"/>
        <v>1</v>
      </c>
    </row>
    <row r="33" spans="1:7" x14ac:dyDescent="0.3">
      <c r="A33">
        <v>28</v>
      </c>
      <c r="C33" s="4">
        <v>3</v>
      </c>
      <c r="E33" s="4">
        <v>28</v>
      </c>
      <c r="F33" s="4">
        <f t="shared" ca="1" si="0"/>
        <v>1</v>
      </c>
      <c r="G33" s="4">
        <f t="shared" ca="1" si="1"/>
        <v>1</v>
      </c>
    </row>
    <row r="34" spans="1:7" x14ac:dyDescent="0.3">
      <c r="A34">
        <v>29</v>
      </c>
      <c r="C34" s="4">
        <v>3</v>
      </c>
      <c r="E34" s="4">
        <v>29</v>
      </c>
      <c r="F34" s="4">
        <f t="shared" ca="1" si="0"/>
        <v>2</v>
      </c>
      <c r="G34" s="4">
        <f t="shared" ca="1" si="1"/>
        <v>2</v>
      </c>
    </row>
    <row r="35" spans="1:7" x14ac:dyDescent="0.3">
      <c r="A35">
        <v>30</v>
      </c>
      <c r="C35" s="4">
        <v>2</v>
      </c>
      <c r="E35" s="4">
        <v>30</v>
      </c>
      <c r="F35" s="4">
        <f t="shared" ca="1" si="0"/>
        <v>1</v>
      </c>
      <c r="G35" s="4">
        <f t="shared" ca="1" si="1"/>
        <v>1</v>
      </c>
    </row>
    <row r="36" spans="1:7" x14ac:dyDescent="0.3">
      <c r="A36">
        <v>31</v>
      </c>
      <c r="C36" s="4">
        <v>2</v>
      </c>
      <c r="E36" s="4">
        <v>31</v>
      </c>
      <c r="F36" s="4">
        <f t="shared" ca="1" si="0"/>
        <v>3</v>
      </c>
      <c r="G36" s="4">
        <f t="shared" ca="1" si="1"/>
        <v>3</v>
      </c>
    </row>
    <row r="37" spans="1:7" x14ac:dyDescent="0.3">
      <c r="A37">
        <v>32</v>
      </c>
      <c r="C37" s="4">
        <v>1</v>
      </c>
      <c r="E37" s="4">
        <v>32</v>
      </c>
      <c r="F37" s="4">
        <f t="shared" ca="1" si="0"/>
        <v>1</v>
      </c>
      <c r="G37" s="4">
        <f t="shared" ca="1" si="1"/>
        <v>1</v>
      </c>
    </row>
    <row r="38" spans="1:7" x14ac:dyDescent="0.3">
      <c r="A38">
        <v>33</v>
      </c>
      <c r="C38" s="4">
        <v>1</v>
      </c>
      <c r="E38" s="4">
        <v>33</v>
      </c>
      <c r="F38" s="4">
        <f t="shared" ca="1" si="0"/>
        <v>2</v>
      </c>
      <c r="G38" s="4">
        <f t="shared" ca="1" si="1"/>
        <v>2</v>
      </c>
    </row>
    <row r="39" spans="1:7" x14ac:dyDescent="0.3">
      <c r="A39">
        <v>34</v>
      </c>
      <c r="C39" s="4">
        <v>3</v>
      </c>
      <c r="E39" s="4">
        <v>34</v>
      </c>
      <c r="F39" s="4">
        <f t="shared" ca="1" si="0"/>
        <v>0</v>
      </c>
      <c r="G39" s="4">
        <f t="shared" ca="1" si="1"/>
        <v>0</v>
      </c>
    </row>
    <row r="40" spans="1:7" x14ac:dyDescent="0.3">
      <c r="A40">
        <v>35</v>
      </c>
      <c r="C40" s="4">
        <v>0</v>
      </c>
      <c r="E40" s="4">
        <v>35</v>
      </c>
      <c r="F40" s="4">
        <f t="shared" ca="1" si="0"/>
        <v>1</v>
      </c>
      <c r="G40" s="4">
        <f t="shared" ca="1" si="1"/>
        <v>1</v>
      </c>
    </row>
    <row r="41" spans="1:7" x14ac:dyDescent="0.3">
      <c r="A41">
        <v>36</v>
      </c>
      <c r="C41" s="4">
        <v>2</v>
      </c>
      <c r="E41" s="4">
        <v>36</v>
      </c>
      <c r="F41" s="4">
        <f t="shared" ca="1" si="0"/>
        <v>1</v>
      </c>
      <c r="G41" s="4">
        <f t="shared" ca="1" si="1"/>
        <v>1</v>
      </c>
    </row>
    <row r="42" spans="1:7" x14ac:dyDescent="0.3">
      <c r="A42">
        <v>37</v>
      </c>
      <c r="C42" s="4">
        <v>4</v>
      </c>
      <c r="E42" s="4">
        <v>37</v>
      </c>
      <c r="F42" s="4">
        <f t="shared" ca="1" si="0"/>
        <v>2</v>
      </c>
      <c r="G42" s="4">
        <f t="shared" ca="1" si="1"/>
        <v>2</v>
      </c>
    </row>
    <row r="43" spans="1:7" x14ac:dyDescent="0.3">
      <c r="A43">
        <v>38</v>
      </c>
      <c r="C43" s="4">
        <v>0</v>
      </c>
      <c r="E43" s="4">
        <v>38</v>
      </c>
      <c r="F43" s="4">
        <f t="shared" ca="1" si="0"/>
        <v>0</v>
      </c>
      <c r="G43" s="4">
        <f t="shared" ca="1" si="1"/>
        <v>0</v>
      </c>
    </row>
    <row r="44" spans="1:7" x14ac:dyDescent="0.3">
      <c r="A44">
        <v>39</v>
      </c>
      <c r="C44" s="4">
        <v>1</v>
      </c>
      <c r="E44" s="4">
        <v>39</v>
      </c>
      <c r="F44" s="4">
        <f t="shared" ca="1" si="0"/>
        <v>2</v>
      </c>
      <c r="G44" s="4">
        <f t="shared" ca="1" si="1"/>
        <v>2</v>
      </c>
    </row>
    <row r="45" spans="1:7" x14ac:dyDescent="0.3">
      <c r="A45">
        <v>40</v>
      </c>
      <c r="C45" s="4">
        <v>2</v>
      </c>
      <c r="E45" s="4">
        <v>40</v>
      </c>
      <c r="F45" s="4">
        <f t="shared" ca="1" si="0"/>
        <v>2</v>
      </c>
      <c r="G45" s="4">
        <f t="shared" ca="1" si="1"/>
        <v>2</v>
      </c>
    </row>
    <row r="46" spans="1:7" x14ac:dyDescent="0.3">
      <c r="A46">
        <v>41</v>
      </c>
      <c r="C46" s="4">
        <v>2</v>
      </c>
      <c r="E46" s="4">
        <v>41</v>
      </c>
      <c r="F46" s="4">
        <f t="shared" ca="1" si="0"/>
        <v>2</v>
      </c>
      <c r="G46" s="4">
        <f t="shared" ca="1" si="1"/>
        <v>2</v>
      </c>
    </row>
    <row r="47" spans="1:7" x14ac:dyDescent="0.3">
      <c r="A47">
        <v>42</v>
      </c>
      <c r="C47" s="4">
        <v>1</v>
      </c>
      <c r="E47" s="4">
        <v>42</v>
      </c>
      <c r="F47" s="4">
        <f t="shared" ca="1" si="0"/>
        <v>1</v>
      </c>
      <c r="G47" s="4">
        <f t="shared" ca="1" si="1"/>
        <v>1</v>
      </c>
    </row>
    <row r="48" spans="1:7" x14ac:dyDescent="0.3">
      <c r="A48">
        <v>43</v>
      </c>
      <c r="C48" s="4">
        <v>3</v>
      </c>
      <c r="E48" s="4">
        <v>43</v>
      </c>
      <c r="F48" s="4">
        <f t="shared" ca="1" si="0"/>
        <v>3</v>
      </c>
      <c r="G48" s="4">
        <f t="shared" ca="1" si="1"/>
        <v>3</v>
      </c>
    </row>
    <row r="49" spans="1:7" x14ac:dyDescent="0.3">
      <c r="A49">
        <v>44</v>
      </c>
      <c r="C49" s="4">
        <v>1</v>
      </c>
      <c r="E49" s="4">
        <v>44</v>
      </c>
      <c r="F49" s="4">
        <f t="shared" ca="1" si="0"/>
        <v>0</v>
      </c>
      <c r="G49" s="4">
        <f t="shared" ca="1" si="1"/>
        <v>0</v>
      </c>
    </row>
    <row r="50" spans="1:7" x14ac:dyDescent="0.3">
      <c r="A50">
        <v>45</v>
      </c>
      <c r="C50" s="4">
        <v>2</v>
      </c>
      <c r="E50" s="4">
        <v>45</v>
      </c>
      <c r="F50" s="4">
        <f t="shared" ca="1" si="0"/>
        <v>3</v>
      </c>
      <c r="G50" s="4">
        <f t="shared" ca="1" si="1"/>
        <v>3</v>
      </c>
    </row>
    <row r="51" spans="1:7" x14ac:dyDescent="0.3">
      <c r="A51">
        <v>46</v>
      </c>
      <c r="C51" s="4">
        <v>0</v>
      </c>
      <c r="E51" s="4">
        <v>46</v>
      </c>
      <c r="F51" s="4">
        <f t="shared" ca="1" si="0"/>
        <v>1</v>
      </c>
      <c r="G51" s="4">
        <f t="shared" ca="1" si="1"/>
        <v>1</v>
      </c>
    </row>
    <row r="52" spans="1:7" x14ac:dyDescent="0.3">
      <c r="A52">
        <v>47</v>
      </c>
      <c r="C52" s="4">
        <v>2</v>
      </c>
      <c r="E52" s="4">
        <v>47</v>
      </c>
      <c r="F52" s="4">
        <f t="shared" ca="1" si="0"/>
        <v>3</v>
      </c>
      <c r="G52" s="4">
        <f t="shared" ca="1" si="1"/>
        <v>3</v>
      </c>
    </row>
    <row r="53" spans="1:7" x14ac:dyDescent="0.3">
      <c r="A53">
        <v>48</v>
      </c>
      <c r="C53" s="4">
        <v>1</v>
      </c>
      <c r="E53" s="4">
        <v>48</v>
      </c>
      <c r="F53" s="4">
        <f t="shared" ca="1" si="0"/>
        <v>1</v>
      </c>
      <c r="G53" s="4">
        <f t="shared" ca="1" si="1"/>
        <v>1</v>
      </c>
    </row>
    <row r="54" spans="1:7" x14ac:dyDescent="0.3">
      <c r="A54">
        <v>49</v>
      </c>
      <c r="C54" s="4">
        <v>3</v>
      </c>
      <c r="E54" s="4">
        <v>49</v>
      </c>
      <c r="F54" s="4">
        <f t="shared" ca="1" si="0"/>
        <v>1</v>
      </c>
      <c r="G54" s="4">
        <f t="shared" ca="1" si="1"/>
        <v>1</v>
      </c>
    </row>
    <row r="55" spans="1:7" x14ac:dyDescent="0.3">
      <c r="A55">
        <v>50</v>
      </c>
      <c r="C55" s="4">
        <v>1</v>
      </c>
      <c r="E55" s="4">
        <v>50</v>
      </c>
      <c r="F55" s="4">
        <f t="shared" ca="1" si="0"/>
        <v>0</v>
      </c>
      <c r="G55" s="4">
        <f t="shared" ca="1" si="1"/>
        <v>0</v>
      </c>
    </row>
    <row r="56" spans="1:7" x14ac:dyDescent="0.3">
      <c r="A56">
        <v>51</v>
      </c>
      <c r="C56" s="4">
        <v>1</v>
      </c>
      <c r="E56" s="4">
        <v>51</v>
      </c>
      <c r="F56" s="4">
        <f t="shared" ca="1" si="0"/>
        <v>3</v>
      </c>
      <c r="G56" s="4">
        <f t="shared" ca="1" si="1"/>
        <v>3</v>
      </c>
    </row>
    <row r="57" spans="1:7" x14ac:dyDescent="0.3">
      <c r="A57">
        <v>52</v>
      </c>
      <c r="C57" s="4">
        <v>1</v>
      </c>
      <c r="E57" s="4">
        <v>52</v>
      </c>
      <c r="F57" s="4">
        <f t="shared" ca="1" si="0"/>
        <v>4</v>
      </c>
      <c r="G57" s="4">
        <f t="shared" ca="1" si="1"/>
        <v>4</v>
      </c>
    </row>
    <row r="58" spans="1:7" x14ac:dyDescent="0.3">
      <c r="A58">
        <v>53</v>
      </c>
      <c r="C58" s="4">
        <v>2</v>
      </c>
      <c r="E58" s="4">
        <v>53</v>
      </c>
      <c r="F58" s="4">
        <f t="shared" ca="1" si="0"/>
        <v>2</v>
      </c>
      <c r="G58" s="4">
        <f t="shared" ca="1" si="1"/>
        <v>2</v>
      </c>
    </row>
    <row r="59" spans="1:7" x14ac:dyDescent="0.3">
      <c r="A59">
        <v>54</v>
      </c>
      <c r="C59" s="4">
        <v>0</v>
      </c>
      <c r="E59" s="4">
        <v>54</v>
      </c>
      <c r="F59" s="4">
        <f t="shared" ca="1" si="0"/>
        <v>2</v>
      </c>
      <c r="G59" s="4">
        <f t="shared" ca="1" si="1"/>
        <v>2</v>
      </c>
    </row>
    <row r="60" spans="1:7" x14ac:dyDescent="0.3">
      <c r="A60">
        <v>55</v>
      </c>
      <c r="C60" s="4">
        <v>2</v>
      </c>
      <c r="E60" s="4">
        <v>55</v>
      </c>
      <c r="F60" s="4">
        <f t="shared" ca="1" si="0"/>
        <v>3</v>
      </c>
      <c r="G60" s="4">
        <f t="shared" ca="1" si="1"/>
        <v>3</v>
      </c>
    </row>
    <row r="61" spans="1:7" x14ac:dyDescent="0.3">
      <c r="A61">
        <v>56</v>
      </c>
      <c r="C61" s="4">
        <v>4</v>
      </c>
      <c r="E61" s="4">
        <v>56</v>
      </c>
      <c r="F61" s="4">
        <f t="shared" ca="1" si="0"/>
        <v>2</v>
      </c>
      <c r="G61" s="4">
        <f t="shared" ca="1" si="1"/>
        <v>2</v>
      </c>
    </row>
    <row r="62" spans="1:7" x14ac:dyDescent="0.3">
      <c r="A62">
        <v>57</v>
      </c>
      <c r="C62" s="4">
        <v>2</v>
      </c>
      <c r="E62" s="4">
        <v>57</v>
      </c>
      <c r="F62" s="4">
        <f t="shared" ca="1" si="0"/>
        <v>2</v>
      </c>
      <c r="G62" s="4">
        <f t="shared" ca="1" si="1"/>
        <v>2</v>
      </c>
    </row>
    <row r="63" spans="1:7" x14ac:dyDescent="0.3">
      <c r="A63">
        <v>58</v>
      </c>
      <c r="C63" s="4">
        <v>2</v>
      </c>
      <c r="E63" s="4">
        <v>58</v>
      </c>
      <c r="F63" s="4">
        <f t="shared" ca="1" si="0"/>
        <v>2</v>
      </c>
      <c r="G63" s="4">
        <f t="shared" ca="1" si="1"/>
        <v>2</v>
      </c>
    </row>
    <row r="64" spans="1:7" x14ac:dyDescent="0.3">
      <c r="A64">
        <v>59</v>
      </c>
      <c r="C64" s="4">
        <v>4</v>
      </c>
      <c r="E64" s="4">
        <v>59</v>
      </c>
      <c r="F64" s="4">
        <f t="shared" ca="1" si="0"/>
        <v>2</v>
      </c>
      <c r="G64" s="4">
        <f t="shared" ca="1" si="1"/>
        <v>2</v>
      </c>
    </row>
    <row r="65" spans="1:7" x14ac:dyDescent="0.3">
      <c r="A65">
        <v>60</v>
      </c>
      <c r="C65" s="4">
        <v>2</v>
      </c>
      <c r="E65" s="4">
        <v>60</v>
      </c>
      <c r="F65" s="4">
        <f t="shared" ca="1" si="0"/>
        <v>4</v>
      </c>
      <c r="G65" s="4">
        <f t="shared" ca="1" si="1"/>
        <v>4</v>
      </c>
    </row>
    <row r="66" spans="1:7" x14ac:dyDescent="0.3">
      <c r="A66">
        <v>61</v>
      </c>
      <c r="C66" s="4">
        <v>0</v>
      </c>
      <c r="E66" s="4">
        <v>61</v>
      </c>
      <c r="F66" s="4">
        <f t="shared" ca="1" si="0"/>
        <v>1</v>
      </c>
      <c r="G66" s="4">
        <f t="shared" ca="1" si="1"/>
        <v>1</v>
      </c>
    </row>
    <row r="67" spans="1:7" x14ac:dyDescent="0.3">
      <c r="A67">
        <v>62</v>
      </c>
      <c r="C67" s="4">
        <v>1</v>
      </c>
      <c r="E67" s="4">
        <v>62</v>
      </c>
      <c r="F67" s="4">
        <f t="shared" ca="1" si="0"/>
        <v>2</v>
      </c>
      <c r="G67" s="4">
        <f t="shared" ca="1" si="1"/>
        <v>2</v>
      </c>
    </row>
    <row r="68" spans="1:7" x14ac:dyDescent="0.3">
      <c r="A68">
        <v>63</v>
      </c>
      <c r="C68" s="4">
        <v>3</v>
      </c>
      <c r="E68" s="4">
        <v>63</v>
      </c>
      <c r="F68" s="4">
        <f t="shared" ca="1" si="0"/>
        <v>0</v>
      </c>
      <c r="G68" s="4">
        <f t="shared" ca="1" si="1"/>
        <v>0</v>
      </c>
    </row>
    <row r="69" spans="1:7" x14ac:dyDescent="0.3">
      <c r="A69">
        <v>64</v>
      </c>
      <c r="C69" s="4">
        <v>3</v>
      </c>
      <c r="E69" s="4">
        <v>64</v>
      </c>
      <c r="F69" s="4">
        <f t="shared" ca="1" si="0"/>
        <v>1</v>
      </c>
      <c r="G69" s="4">
        <f t="shared" ca="1" si="1"/>
        <v>1</v>
      </c>
    </row>
    <row r="70" spans="1:7" x14ac:dyDescent="0.3">
      <c r="A70">
        <v>65</v>
      </c>
      <c r="C70" s="4">
        <v>1</v>
      </c>
      <c r="E70" s="4">
        <v>65</v>
      </c>
      <c r="F70" s="4">
        <f t="shared" ref="F70:F133" ca="1" si="4">LOOKUP(RANDBETWEEN(1,1000),A:A,C:C)</f>
        <v>4</v>
      </c>
      <c r="G70" s="4">
        <f t="shared" ref="G70:G133" ca="1" si="5">IF(E70&lt;($K$5+1),F70,"")</f>
        <v>4</v>
      </c>
    </row>
    <row r="71" spans="1:7" x14ac:dyDescent="0.3">
      <c r="A71">
        <v>66</v>
      </c>
      <c r="C71" s="4">
        <v>2</v>
      </c>
      <c r="E71" s="4">
        <v>66</v>
      </c>
      <c r="F71" s="4">
        <f t="shared" ca="1" si="4"/>
        <v>2</v>
      </c>
      <c r="G71" s="4">
        <f t="shared" ca="1" si="5"/>
        <v>2</v>
      </c>
    </row>
    <row r="72" spans="1:7" x14ac:dyDescent="0.3">
      <c r="A72">
        <v>67</v>
      </c>
      <c r="C72" s="4">
        <v>1</v>
      </c>
      <c r="E72" s="4">
        <v>67</v>
      </c>
      <c r="F72" s="4">
        <f t="shared" ca="1" si="4"/>
        <v>2</v>
      </c>
      <c r="G72" s="4">
        <f t="shared" ca="1" si="5"/>
        <v>2</v>
      </c>
    </row>
    <row r="73" spans="1:7" x14ac:dyDescent="0.3">
      <c r="A73">
        <v>68</v>
      </c>
      <c r="C73" s="4">
        <v>0</v>
      </c>
      <c r="E73" s="4">
        <v>68</v>
      </c>
      <c r="F73" s="4">
        <f t="shared" ca="1" si="4"/>
        <v>2</v>
      </c>
      <c r="G73" s="4">
        <f t="shared" ca="1" si="5"/>
        <v>2</v>
      </c>
    </row>
    <row r="74" spans="1:7" x14ac:dyDescent="0.3">
      <c r="A74">
        <v>69</v>
      </c>
      <c r="C74" s="4">
        <v>3</v>
      </c>
      <c r="E74" s="4">
        <v>69</v>
      </c>
      <c r="F74" s="4">
        <f t="shared" ca="1" si="4"/>
        <v>2</v>
      </c>
      <c r="G74" s="4">
        <f t="shared" ca="1" si="5"/>
        <v>2</v>
      </c>
    </row>
    <row r="75" spans="1:7" x14ac:dyDescent="0.3">
      <c r="A75">
        <v>70</v>
      </c>
      <c r="C75" s="4">
        <v>2</v>
      </c>
      <c r="E75" s="4">
        <v>70</v>
      </c>
      <c r="F75" s="4">
        <f t="shared" ca="1" si="4"/>
        <v>1</v>
      </c>
      <c r="G75" s="4">
        <f t="shared" ca="1" si="5"/>
        <v>1</v>
      </c>
    </row>
    <row r="76" spans="1:7" x14ac:dyDescent="0.3">
      <c r="A76">
        <v>71</v>
      </c>
      <c r="C76" s="4">
        <v>1</v>
      </c>
      <c r="E76" s="4">
        <v>71</v>
      </c>
      <c r="F76" s="4">
        <f t="shared" ca="1" si="4"/>
        <v>3</v>
      </c>
      <c r="G76" s="4">
        <f t="shared" ca="1" si="5"/>
        <v>3</v>
      </c>
    </row>
    <row r="77" spans="1:7" x14ac:dyDescent="0.3">
      <c r="A77">
        <v>72</v>
      </c>
      <c r="C77" s="4">
        <v>1</v>
      </c>
      <c r="E77" s="4">
        <v>72</v>
      </c>
      <c r="F77" s="4">
        <f t="shared" ca="1" si="4"/>
        <v>2</v>
      </c>
      <c r="G77" s="4">
        <f t="shared" ca="1" si="5"/>
        <v>2</v>
      </c>
    </row>
    <row r="78" spans="1:7" x14ac:dyDescent="0.3">
      <c r="A78">
        <v>73</v>
      </c>
      <c r="C78" s="4">
        <v>2</v>
      </c>
      <c r="E78" s="4">
        <v>73</v>
      </c>
      <c r="F78" s="4">
        <f t="shared" ca="1" si="4"/>
        <v>2</v>
      </c>
      <c r="G78" s="4">
        <f t="shared" ca="1" si="5"/>
        <v>2</v>
      </c>
    </row>
    <row r="79" spans="1:7" x14ac:dyDescent="0.3">
      <c r="A79">
        <v>74</v>
      </c>
      <c r="C79" s="4">
        <v>2</v>
      </c>
      <c r="E79" s="4">
        <v>74</v>
      </c>
      <c r="F79" s="4">
        <f t="shared" ca="1" si="4"/>
        <v>2</v>
      </c>
      <c r="G79" s="4">
        <f t="shared" ca="1" si="5"/>
        <v>2</v>
      </c>
    </row>
    <row r="80" spans="1:7" x14ac:dyDescent="0.3">
      <c r="A80">
        <v>75</v>
      </c>
      <c r="C80" s="4">
        <v>1</v>
      </c>
      <c r="E80" s="4">
        <v>75</v>
      </c>
      <c r="F80" s="4">
        <f t="shared" ca="1" si="4"/>
        <v>1</v>
      </c>
      <c r="G80" s="4">
        <f t="shared" ca="1" si="5"/>
        <v>1</v>
      </c>
    </row>
    <row r="81" spans="1:7" x14ac:dyDescent="0.3">
      <c r="A81">
        <v>76</v>
      </c>
      <c r="C81" s="4">
        <v>2</v>
      </c>
      <c r="E81" s="4">
        <v>76</v>
      </c>
      <c r="F81" s="4">
        <f t="shared" ca="1" si="4"/>
        <v>2</v>
      </c>
      <c r="G81" s="4">
        <f t="shared" ca="1" si="5"/>
        <v>2</v>
      </c>
    </row>
    <row r="82" spans="1:7" x14ac:dyDescent="0.3">
      <c r="A82">
        <v>77</v>
      </c>
      <c r="C82" s="4">
        <v>3</v>
      </c>
      <c r="E82" s="4">
        <v>77</v>
      </c>
      <c r="F82" s="4">
        <f t="shared" ca="1" si="4"/>
        <v>4</v>
      </c>
      <c r="G82" s="4">
        <f t="shared" ca="1" si="5"/>
        <v>4</v>
      </c>
    </row>
    <row r="83" spans="1:7" x14ac:dyDescent="0.3">
      <c r="A83">
        <v>78</v>
      </c>
      <c r="C83" s="4">
        <v>4</v>
      </c>
      <c r="E83" s="4">
        <v>78</v>
      </c>
      <c r="F83" s="4">
        <f t="shared" ca="1" si="4"/>
        <v>3</v>
      </c>
      <c r="G83" s="4">
        <f t="shared" ca="1" si="5"/>
        <v>3</v>
      </c>
    </row>
    <row r="84" spans="1:7" x14ac:dyDescent="0.3">
      <c r="A84">
        <v>79</v>
      </c>
      <c r="C84" s="4">
        <v>1</v>
      </c>
      <c r="E84" s="4">
        <v>79</v>
      </c>
      <c r="F84" s="4">
        <f t="shared" ca="1" si="4"/>
        <v>3</v>
      </c>
      <c r="G84" s="4">
        <f t="shared" ca="1" si="5"/>
        <v>3</v>
      </c>
    </row>
    <row r="85" spans="1:7" x14ac:dyDescent="0.3">
      <c r="A85">
        <v>80</v>
      </c>
      <c r="C85" s="4">
        <v>1</v>
      </c>
      <c r="E85" s="4">
        <v>80</v>
      </c>
      <c r="F85" s="4">
        <f t="shared" ca="1" si="4"/>
        <v>3</v>
      </c>
      <c r="G85" s="4">
        <f t="shared" ca="1" si="5"/>
        <v>3</v>
      </c>
    </row>
    <row r="86" spans="1:7" x14ac:dyDescent="0.3">
      <c r="A86">
        <v>81</v>
      </c>
      <c r="C86" s="4">
        <v>1</v>
      </c>
      <c r="E86" s="4">
        <v>81</v>
      </c>
      <c r="F86" s="4">
        <f t="shared" ca="1" si="4"/>
        <v>4</v>
      </c>
      <c r="G86" s="4">
        <f t="shared" ca="1" si="5"/>
        <v>4</v>
      </c>
    </row>
    <row r="87" spans="1:7" x14ac:dyDescent="0.3">
      <c r="A87">
        <v>82</v>
      </c>
      <c r="C87" s="4">
        <v>4</v>
      </c>
      <c r="E87" s="4">
        <v>82</v>
      </c>
      <c r="F87" s="4">
        <f t="shared" ca="1" si="4"/>
        <v>1</v>
      </c>
      <c r="G87" s="4">
        <f t="shared" ca="1" si="5"/>
        <v>1</v>
      </c>
    </row>
    <row r="88" spans="1:7" x14ac:dyDescent="0.3">
      <c r="A88">
        <v>83</v>
      </c>
      <c r="C88" s="4">
        <v>1</v>
      </c>
      <c r="E88" s="4">
        <v>83</v>
      </c>
      <c r="F88" s="4">
        <f t="shared" ca="1" si="4"/>
        <v>2</v>
      </c>
      <c r="G88" s="4">
        <f t="shared" ca="1" si="5"/>
        <v>2</v>
      </c>
    </row>
    <row r="89" spans="1:7" x14ac:dyDescent="0.3">
      <c r="A89">
        <v>84</v>
      </c>
      <c r="C89" s="4">
        <v>3</v>
      </c>
      <c r="E89" s="4">
        <v>84</v>
      </c>
      <c r="F89" s="4">
        <f t="shared" ca="1" si="4"/>
        <v>0</v>
      </c>
      <c r="G89" s="4">
        <f t="shared" ca="1" si="5"/>
        <v>0</v>
      </c>
    </row>
    <row r="90" spans="1:7" x14ac:dyDescent="0.3">
      <c r="A90">
        <v>85</v>
      </c>
      <c r="C90" s="4">
        <v>3</v>
      </c>
      <c r="E90" s="4">
        <v>85</v>
      </c>
      <c r="F90" s="4">
        <f t="shared" ca="1" si="4"/>
        <v>1</v>
      </c>
      <c r="G90" s="4">
        <f t="shared" ca="1" si="5"/>
        <v>1</v>
      </c>
    </row>
    <row r="91" spans="1:7" x14ac:dyDescent="0.3">
      <c r="A91">
        <v>86</v>
      </c>
      <c r="C91" s="4">
        <v>4</v>
      </c>
      <c r="E91" s="4">
        <v>86</v>
      </c>
      <c r="F91" s="4">
        <f t="shared" ca="1" si="4"/>
        <v>3</v>
      </c>
      <c r="G91" s="4">
        <f t="shared" ca="1" si="5"/>
        <v>3</v>
      </c>
    </row>
    <row r="92" spans="1:7" x14ac:dyDescent="0.3">
      <c r="A92">
        <v>87</v>
      </c>
      <c r="C92" s="4">
        <v>1</v>
      </c>
      <c r="E92" s="4">
        <v>87</v>
      </c>
      <c r="F92" s="4">
        <f t="shared" ca="1" si="4"/>
        <v>1</v>
      </c>
      <c r="G92" s="4">
        <f t="shared" ca="1" si="5"/>
        <v>1</v>
      </c>
    </row>
    <row r="93" spans="1:7" x14ac:dyDescent="0.3">
      <c r="A93">
        <v>88</v>
      </c>
      <c r="C93" s="4">
        <v>2</v>
      </c>
      <c r="E93" s="4">
        <v>88</v>
      </c>
      <c r="F93" s="4">
        <f t="shared" ca="1" si="4"/>
        <v>5</v>
      </c>
      <c r="G93" s="4">
        <f t="shared" ca="1" si="5"/>
        <v>5</v>
      </c>
    </row>
    <row r="94" spans="1:7" x14ac:dyDescent="0.3">
      <c r="A94">
        <v>89</v>
      </c>
      <c r="C94" s="4">
        <v>3</v>
      </c>
      <c r="E94" s="4">
        <v>89</v>
      </c>
      <c r="F94" s="4">
        <f t="shared" ca="1" si="4"/>
        <v>1</v>
      </c>
      <c r="G94" s="4">
        <f t="shared" ca="1" si="5"/>
        <v>1</v>
      </c>
    </row>
    <row r="95" spans="1:7" x14ac:dyDescent="0.3">
      <c r="A95">
        <v>90</v>
      </c>
      <c r="C95" s="4">
        <v>4</v>
      </c>
      <c r="E95" s="4">
        <v>90</v>
      </c>
      <c r="F95" s="4">
        <f t="shared" ca="1" si="4"/>
        <v>1</v>
      </c>
      <c r="G95" s="4">
        <f t="shared" ca="1" si="5"/>
        <v>1</v>
      </c>
    </row>
    <row r="96" spans="1:7" x14ac:dyDescent="0.3">
      <c r="A96">
        <v>91</v>
      </c>
      <c r="C96" s="4">
        <v>2</v>
      </c>
      <c r="E96" s="4">
        <v>91</v>
      </c>
      <c r="F96" s="4">
        <f t="shared" ca="1" si="4"/>
        <v>6</v>
      </c>
      <c r="G96" s="4">
        <f t="shared" ca="1" si="5"/>
        <v>6</v>
      </c>
    </row>
    <row r="97" spans="1:7" x14ac:dyDescent="0.3">
      <c r="A97">
        <v>92</v>
      </c>
      <c r="C97" s="4">
        <v>2</v>
      </c>
      <c r="E97" s="4">
        <v>92</v>
      </c>
      <c r="F97" s="4">
        <f t="shared" ca="1" si="4"/>
        <v>2</v>
      </c>
      <c r="G97" s="4">
        <f t="shared" ca="1" si="5"/>
        <v>2</v>
      </c>
    </row>
    <row r="98" spans="1:7" x14ac:dyDescent="0.3">
      <c r="A98">
        <v>93</v>
      </c>
      <c r="C98" s="4">
        <v>2</v>
      </c>
      <c r="E98" s="4">
        <v>93</v>
      </c>
      <c r="F98" s="4">
        <f t="shared" ca="1" si="4"/>
        <v>0</v>
      </c>
      <c r="G98" s="4">
        <f t="shared" ca="1" si="5"/>
        <v>0</v>
      </c>
    </row>
    <row r="99" spans="1:7" x14ac:dyDescent="0.3">
      <c r="A99">
        <v>94</v>
      </c>
      <c r="C99" s="4">
        <v>2</v>
      </c>
      <c r="E99" s="4">
        <v>94</v>
      </c>
      <c r="F99" s="4">
        <f t="shared" ca="1" si="4"/>
        <v>1</v>
      </c>
      <c r="G99" s="4">
        <f t="shared" ca="1" si="5"/>
        <v>1</v>
      </c>
    </row>
    <row r="100" spans="1:7" x14ac:dyDescent="0.3">
      <c r="A100">
        <v>95</v>
      </c>
      <c r="C100" s="4">
        <v>3</v>
      </c>
      <c r="E100" s="4">
        <v>95</v>
      </c>
      <c r="F100" s="4">
        <f t="shared" ca="1" si="4"/>
        <v>1</v>
      </c>
      <c r="G100" s="4">
        <f t="shared" ca="1" si="5"/>
        <v>1</v>
      </c>
    </row>
    <row r="101" spans="1:7" x14ac:dyDescent="0.3">
      <c r="A101">
        <v>96</v>
      </c>
      <c r="C101" s="4">
        <v>2</v>
      </c>
      <c r="E101" s="4">
        <v>96</v>
      </c>
      <c r="F101" s="4">
        <f t="shared" ca="1" si="4"/>
        <v>1</v>
      </c>
      <c r="G101" s="4">
        <f t="shared" ca="1" si="5"/>
        <v>1</v>
      </c>
    </row>
    <row r="102" spans="1:7" x14ac:dyDescent="0.3">
      <c r="A102">
        <v>97</v>
      </c>
      <c r="C102" s="4">
        <v>3</v>
      </c>
      <c r="E102" s="4">
        <v>97</v>
      </c>
      <c r="F102" s="4">
        <f t="shared" ca="1" si="4"/>
        <v>3</v>
      </c>
      <c r="G102" s="4">
        <f t="shared" ca="1" si="5"/>
        <v>3</v>
      </c>
    </row>
    <row r="103" spans="1:7" x14ac:dyDescent="0.3">
      <c r="A103">
        <v>98</v>
      </c>
      <c r="C103" s="4">
        <v>3</v>
      </c>
      <c r="E103" s="4">
        <v>98</v>
      </c>
      <c r="F103" s="4">
        <f t="shared" ca="1" si="4"/>
        <v>2</v>
      </c>
      <c r="G103" s="4">
        <f t="shared" ca="1" si="5"/>
        <v>2</v>
      </c>
    </row>
    <row r="104" spans="1:7" x14ac:dyDescent="0.3">
      <c r="A104">
        <v>99</v>
      </c>
      <c r="C104" s="4">
        <v>1</v>
      </c>
      <c r="E104" s="4">
        <v>99</v>
      </c>
      <c r="F104" s="4">
        <f t="shared" ca="1" si="4"/>
        <v>3</v>
      </c>
      <c r="G104" s="4">
        <f t="shared" ca="1" si="5"/>
        <v>3</v>
      </c>
    </row>
    <row r="105" spans="1:7" x14ac:dyDescent="0.3">
      <c r="A105">
        <v>100</v>
      </c>
      <c r="C105" s="4">
        <v>3</v>
      </c>
      <c r="E105" s="4">
        <v>100</v>
      </c>
      <c r="F105" s="4">
        <f t="shared" ca="1" si="4"/>
        <v>1</v>
      </c>
      <c r="G105" s="4">
        <f t="shared" ca="1" si="5"/>
        <v>1</v>
      </c>
    </row>
    <row r="106" spans="1:7" x14ac:dyDescent="0.3">
      <c r="A106">
        <v>101</v>
      </c>
      <c r="C106" s="4">
        <v>3</v>
      </c>
      <c r="E106" s="4">
        <v>101</v>
      </c>
      <c r="F106" s="4">
        <f t="shared" ca="1" si="4"/>
        <v>1</v>
      </c>
      <c r="G106" s="4" t="str">
        <f t="shared" si="5"/>
        <v/>
      </c>
    </row>
    <row r="107" spans="1:7" x14ac:dyDescent="0.3">
      <c r="A107">
        <v>102</v>
      </c>
      <c r="C107" s="4">
        <v>3</v>
      </c>
      <c r="E107" s="4">
        <v>102</v>
      </c>
      <c r="F107" s="4">
        <f t="shared" ca="1" si="4"/>
        <v>2</v>
      </c>
      <c r="G107" s="4" t="str">
        <f t="shared" si="5"/>
        <v/>
      </c>
    </row>
    <row r="108" spans="1:7" x14ac:dyDescent="0.3">
      <c r="A108">
        <v>103</v>
      </c>
      <c r="C108" s="4">
        <v>3</v>
      </c>
      <c r="E108" s="4">
        <v>103</v>
      </c>
      <c r="F108" s="4">
        <f t="shared" ca="1" si="4"/>
        <v>2</v>
      </c>
      <c r="G108" s="4" t="str">
        <f t="shared" si="5"/>
        <v/>
      </c>
    </row>
    <row r="109" spans="1:7" x14ac:dyDescent="0.3">
      <c r="A109">
        <v>104</v>
      </c>
      <c r="C109" s="4">
        <v>2</v>
      </c>
      <c r="E109" s="4">
        <v>104</v>
      </c>
      <c r="F109" s="4">
        <f t="shared" ca="1" si="4"/>
        <v>2</v>
      </c>
      <c r="G109" s="4" t="str">
        <f t="shared" si="5"/>
        <v/>
      </c>
    </row>
    <row r="110" spans="1:7" x14ac:dyDescent="0.3">
      <c r="A110">
        <v>105</v>
      </c>
      <c r="C110" s="4">
        <v>3</v>
      </c>
      <c r="E110" s="4">
        <v>105</v>
      </c>
      <c r="F110" s="4">
        <f t="shared" ca="1" si="4"/>
        <v>0</v>
      </c>
      <c r="G110" s="4" t="str">
        <f t="shared" si="5"/>
        <v/>
      </c>
    </row>
    <row r="111" spans="1:7" x14ac:dyDescent="0.3">
      <c r="A111">
        <v>106</v>
      </c>
      <c r="C111" s="4">
        <v>0</v>
      </c>
      <c r="E111" s="4">
        <v>106</v>
      </c>
      <c r="F111" s="4">
        <f t="shared" ca="1" si="4"/>
        <v>4</v>
      </c>
      <c r="G111" s="4" t="str">
        <f t="shared" si="5"/>
        <v/>
      </c>
    </row>
    <row r="112" spans="1:7" x14ac:dyDescent="0.3">
      <c r="A112">
        <v>107</v>
      </c>
      <c r="C112" s="4">
        <v>3</v>
      </c>
      <c r="E112" s="4">
        <v>107</v>
      </c>
      <c r="F112" s="4">
        <f t="shared" ca="1" si="4"/>
        <v>2</v>
      </c>
      <c r="G112" s="4" t="str">
        <f t="shared" si="5"/>
        <v/>
      </c>
    </row>
    <row r="113" spans="1:7" x14ac:dyDescent="0.3">
      <c r="A113">
        <v>108</v>
      </c>
      <c r="C113" s="4">
        <v>2</v>
      </c>
      <c r="E113" s="4">
        <v>108</v>
      </c>
      <c r="F113" s="4">
        <f t="shared" ca="1" si="4"/>
        <v>0</v>
      </c>
      <c r="G113" s="4" t="str">
        <f t="shared" si="5"/>
        <v/>
      </c>
    </row>
    <row r="114" spans="1:7" x14ac:dyDescent="0.3">
      <c r="A114">
        <v>109</v>
      </c>
      <c r="C114" s="4">
        <v>2</v>
      </c>
      <c r="E114" s="4">
        <v>109</v>
      </c>
      <c r="F114" s="4">
        <f t="shared" ca="1" si="4"/>
        <v>2</v>
      </c>
      <c r="G114" s="4" t="str">
        <f t="shared" si="5"/>
        <v/>
      </c>
    </row>
    <row r="115" spans="1:7" x14ac:dyDescent="0.3">
      <c r="A115">
        <v>110</v>
      </c>
      <c r="C115" s="4">
        <v>2</v>
      </c>
      <c r="E115" s="4">
        <v>110</v>
      </c>
      <c r="F115" s="4">
        <f t="shared" ca="1" si="4"/>
        <v>0</v>
      </c>
      <c r="G115" s="4" t="str">
        <f t="shared" si="5"/>
        <v/>
      </c>
    </row>
    <row r="116" spans="1:7" x14ac:dyDescent="0.3">
      <c r="A116">
        <v>111</v>
      </c>
      <c r="C116" s="4">
        <v>4</v>
      </c>
      <c r="E116" s="4">
        <v>111</v>
      </c>
      <c r="F116" s="4">
        <f t="shared" ca="1" si="4"/>
        <v>4</v>
      </c>
      <c r="G116" s="4" t="str">
        <f t="shared" si="5"/>
        <v/>
      </c>
    </row>
    <row r="117" spans="1:7" x14ac:dyDescent="0.3">
      <c r="A117">
        <v>112</v>
      </c>
      <c r="C117" s="4">
        <v>1</v>
      </c>
      <c r="E117" s="4">
        <v>112</v>
      </c>
      <c r="F117" s="4">
        <f t="shared" ca="1" si="4"/>
        <v>2</v>
      </c>
      <c r="G117" s="4" t="str">
        <f t="shared" si="5"/>
        <v/>
      </c>
    </row>
    <row r="118" spans="1:7" x14ac:dyDescent="0.3">
      <c r="A118">
        <v>113</v>
      </c>
      <c r="C118" s="4">
        <v>1</v>
      </c>
      <c r="E118" s="4">
        <v>113</v>
      </c>
      <c r="F118" s="4">
        <f t="shared" ca="1" si="4"/>
        <v>3</v>
      </c>
      <c r="G118" s="4" t="str">
        <f t="shared" si="5"/>
        <v/>
      </c>
    </row>
    <row r="119" spans="1:7" x14ac:dyDescent="0.3">
      <c r="A119">
        <v>114</v>
      </c>
      <c r="C119" s="4">
        <v>3</v>
      </c>
      <c r="E119" s="4">
        <v>114</v>
      </c>
      <c r="F119" s="4">
        <f t="shared" ca="1" si="4"/>
        <v>4</v>
      </c>
      <c r="G119" s="4" t="str">
        <f t="shared" si="5"/>
        <v/>
      </c>
    </row>
    <row r="120" spans="1:7" x14ac:dyDescent="0.3">
      <c r="A120">
        <v>115</v>
      </c>
      <c r="C120" s="4">
        <v>0</v>
      </c>
      <c r="E120" s="4">
        <v>115</v>
      </c>
      <c r="F120" s="4">
        <f t="shared" ca="1" si="4"/>
        <v>2</v>
      </c>
      <c r="G120" s="4" t="str">
        <f t="shared" si="5"/>
        <v/>
      </c>
    </row>
    <row r="121" spans="1:7" x14ac:dyDescent="0.3">
      <c r="A121">
        <v>116</v>
      </c>
      <c r="C121" s="4">
        <v>1</v>
      </c>
      <c r="E121" s="4">
        <v>116</v>
      </c>
      <c r="F121" s="4">
        <f t="shared" ca="1" si="4"/>
        <v>2</v>
      </c>
      <c r="G121" s="4" t="str">
        <f t="shared" si="5"/>
        <v/>
      </c>
    </row>
    <row r="122" spans="1:7" x14ac:dyDescent="0.3">
      <c r="A122">
        <v>117</v>
      </c>
      <c r="C122" s="4">
        <v>2</v>
      </c>
      <c r="E122" s="4">
        <v>117</v>
      </c>
      <c r="F122" s="4">
        <f t="shared" ca="1" si="4"/>
        <v>0</v>
      </c>
      <c r="G122" s="4" t="str">
        <f t="shared" si="5"/>
        <v/>
      </c>
    </row>
    <row r="123" spans="1:7" x14ac:dyDescent="0.3">
      <c r="A123">
        <v>118</v>
      </c>
      <c r="C123" s="4">
        <v>1</v>
      </c>
      <c r="E123" s="4">
        <v>118</v>
      </c>
      <c r="F123" s="4">
        <f t="shared" ca="1" si="4"/>
        <v>3</v>
      </c>
      <c r="G123" s="4" t="str">
        <f t="shared" si="5"/>
        <v/>
      </c>
    </row>
    <row r="124" spans="1:7" x14ac:dyDescent="0.3">
      <c r="A124">
        <v>119</v>
      </c>
      <c r="C124" s="4">
        <v>1</v>
      </c>
      <c r="E124" s="4">
        <v>119</v>
      </c>
      <c r="F124" s="4">
        <f t="shared" ca="1" si="4"/>
        <v>0</v>
      </c>
      <c r="G124" s="4" t="str">
        <f t="shared" si="5"/>
        <v/>
      </c>
    </row>
    <row r="125" spans="1:7" x14ac:dyDescent="0.3">
      <c r="A125">
        <v>120</v>
      </c>
      <c r="C125" s="4">
        <v>5</v>
      </c>
      <c r="E125" s="4">
        <v>120</v>
      </c>
      <c r="F125" s="4">
        <f t="shared" ca="1" si="4"/>
        <v>0</v>
      </c>
      <c r="G125" s="4" t="str">
        <f t="shared" si="5"/>
        <v/>
      </c>
    </row>
    <row r="126" spans="1:7" x14ac:dyDescent="0.3">
      <c r="A126">
        <v>121</v>
      </c>
      <c r="C126" s="4">
        <v>1</v>
      </c>
      <c r="E126" s="4">
        <v>121</v>
      </c>
      <c r="F126" s="4">
        <f t="shared" ca="1" si="4"/>
        <v>2</v>
      </c>
      <c r="G126" s="4" t="str">
        <f t="shared" si="5"/>
        <v/>
      </c>
    </row>
    <row r="127" spans="1:7" x14ac:dyDescent="0.3">
      <c r="A127">
        <v>122</v>
      </c>
      <c r="C127" s="4">
        <v>3</v>
      </c>
      <c r="E127" s="4">
        <v>122</v>
      </c>
      <c r="F127" s="4">
        <f t="shared" ca="1" si="4"/>
        <v>2</v>
      </c>
      <c r="G127" s="4" t="str">
        <f t="shared" si="5"/>
        <v/>
      </c>
    </row>
    <row r="128" spans="1:7" x14ac:dyDescent="0.3">
      <c r="A128">
        <v>123</v>
      </c>
      <c r="C128" s="4">
        <v>3</v>
      </c>
      <c r="E128" s="4">
        <v>123</v>
      </c>
      <c r="F128" s="4">
        <f t="shared" ca="1" si="4"/>
        <v>1</v>
      </c>
      <c r="G128" s="4" t="str">
        <f t="shared" si="5"/>
        <v/>
      </c>
    </row>
    <row r="129" spans="1:7" x14ac:dyDescent="0.3">
      <c r="A129">
        <v>124</v>
      </c>
      <c r="C129" s="4">
        <v>1</v>
      </c>
      <c r="E129" s="4">
        <v>124</v>
      </c>
      <c r="F129" s="4">
        <f t="shared" ca="1" si="4"/>
        <v>2</v>
      </c>
      <c r="G129" s="4" t="str">
        <f t="shared" si="5"/>
        <v/>
      </c>
    </row>
    <row r="130" spans="1:7" x14ac:dyDescent="0.3">
      <c r="A130">
        <v>125</v>
      </c>
      <c r="C130" s="4">
        <v>1</v>
      </c>
      <c r="E130" s="4">
        <v>125</v>
      </c>
      <c r="F130" s="4">
        <f t="shared" ca="1" si="4"/>
        <v>3</v>
      </c>
      <c r="G130" s="4" t="str">
        <f t="shared" si="5"/>
        <v/>
      </c>
    </row>
    <row r="131" spans="1:7" x14ac:dyDescent="0.3">
      <c r="A131">
        <v>126</v>
      </c>
      <c r="C131" s="4">
        <v>4</v>
      </c>
      <c r="E131" s="4">
        <v>126</v>
      </c>
      <c r="F131" s="4">
        <f t="shared" ca="1" si="4"/>
        <v>4</v>
      </c>
      <c r="G131" s="4" t="str">
        <f t="shared" si="5"/>
        <v/>
      </c>
    </row>
    <row r="132" spans="1:7" x14ac:dyDescent="0.3">
      <c r="A132">
        <v>127</v>
      </c>
      <c r="C132" s="4">
        <v>2</v>
      </c>
      <c r="E132" s="4">
        <v>127</v>
      </c>
      <c r="F132" s="4">
        <f t="shared" ca="1" si="4"/>
        <v>4</v>
      </c>
      <c r="G132" s="4" t="str">
        <f t="shared" si="5"/>
        <v/>
      </c>
    </row>
    <row r="133" spans="1:7" x14ac:dyDescent="0.3">
      <c r="A133">
        <v>128</v>
      </c>
      <c r="C133" s="4">
        <v>4</v>
      </c>
      <c r="E133" s="4">
        <v>128</v>
      </c>
      <c r="F133" s="4">
        <f t="shared" ca="1" si="4"/>
        <v>2</v>
      </c>
      <c r="G133" s="4" t="str">
        <f t="shared" si="5"/>
        <v/>
      </c>
    </row>
    <row r="134" spans="1:7" x14ac:dyDescent="0.3">
      <c r="A134">
        <v>129</v>
      </c>
      <c r="C134" s="4">
        <v>2</v>
      </c>
      <c r="E134" s="4">
        <v>129</v>
      </c>
      <c r="F134" s="4">
        <f t="shared" ref="F134:F197" ca="1" si="6">LOOKUP(RANDBETWEEN(1,1000),A:A,C:C)</f>
        <v>2</v>
      </c>
      <c r="G134" s="4" t="str">
        <f t="shared" ref="G134:G197" si="7">IF(E134&lt;($K$5+1),F134,"")</f>
        <v/>
      </c>
    </row>
    <row r="135" spans="1:7" x14ac:dyDescent="0.3">
      <c r="A135">
        <v>130</v>
      </c>
      <c r="C135" s="4">
        <v>2</v>
      </c>
      <c r="E135" s="4">
        <v>130</v>
      </c>
      <c r="F135" s="4">
        <f t="shared" ca="1" si="6"/>
        <v>2</v>
      </c>
      <c r="G135" s="4" t="str">
        <f t="shared" si="7"/>
        <v/>
      </c>
    </row>
    <row r="136" spans="1:7" x14ac:dyDescent="0.3">
      <c r="A136">
        <v>131</v>
      </c>
      <c r="C136" s="4">
        <v>3</v>
      </c>
      <c r="E136" s="4">
        <v>131</v>
      </c>
      <c r="F136" s="4">
        <f t="shared" ca="1" si="6"/>
        <v>2</v>
      </c>
      <c r="G136" s="4" t="str">
        <f t="shared" si="7"/>
        <v/>
      </c>
    </row>
    <row r="137" spans="1:7" x14ac:dyDescent="0.3">
      <c r="A137">
        <v>132</v>
      </c>
      <c r="C137" s="4">
        <v>1</v>
      </c>
      <c r="E137" s="4">
        <v>132</v>
      </c>
      <c r="F137" s="4">
        <f t="shared" ca="1" si="6"/>
        <v>1</v>
      </c>
      <c r="G137" s="4" t="str">
        <f t="shared" si="7"/>
        <v/>
      </c>
    </row>
    <row r="138" spans="1:7" x14ac:dyDescent="0.3">
      <c r="A138">
        <v>133</v>
      </c>
      <c r="C138" s="4">
        <v>2</v>
      </c>
      <c r="E138" s="4">
        <v>133</v>
      </c>
      <c r="F138" s="4">
        <f t="shared" ca="1" si="6"/>
        <v>3</v>
      </c>
      <c r="G138" s="4" t="str">
        <f t="shared" si="7"/>
        <v/>
      </c>
    </row>
    <row r="139" spans="1:7" x14ac:dyDescent="0.3">
      <c r="A139">
        <v>134</v>
      </c>
      <c r="C139" s="4">
        <v>2</v>
      </c>
      <c r="E139" s="4">
        <v>134</v>
      </c>
      <c r="F139" s="4">
        <f t="shared" ca="1" si="6"/>
        <v>1</v>
      </c>
      <c r="G139" s="4" t="str">
        <f t="shared" si="7"/>
        <v/>
      </c>
    </row>
    <row r="140" spans="1:7" x14ac:dyDescent="0.3">
      <c r="A140">
        <v>135</v>
      </c>
      <c r="C140" s="4">
        <v>2</v>
      </c>
      <c r="E140" s="4">
        <v>135</v>
      </c>
      <c r="F140" s="4">
        <f t="shared" ca="1" si="6"/>
        <v>4</v>
      </c>
      <c r="G140" s="4" t="str">
        <f t="shared" si="7"/>
        <v/>
      </c>
    </row>
    <row r="141" spans="1:7" x14ac:dyDescent="0.3">
      <c r="A141">
        <v>136</v>
      </c>
      <c r="C141" s="4">
        <v>3</v>
      </c>
      <c r="E141" s="4">
        <v>136</v>
      </c>
      <c r="F141" s="4">
        <f t="shared" ca="1" si="6"/>
        <v>2</v>
      </c>
      <c r="G141" s="4" t="str">
        <f t="shared" si="7"/>
        <v/>
      </c>
    </row>
    <row r="142" spans="1:7" x14ac:dyDescent="0.3">
      <c r="A142">
        <v>137</v>
      </c>
      <c r="C142" s="4">
        <v>2</v>
      </c>
      <c r="E142" s="4">
        <v>137</v>
      </c>
      <c r="F142" s="4">
        <f t="shared" ca="1" si="6"/>
        <v>3</v>
      </c>
      <c r="G142" s="4" t="str">
        <f t="shared" si="7"/>
        <v/>
      </c>
    </row>
    <row r="143" spans="1:7" x14ac:dyDescent="0.3">
      <c r="A143">
        <v>138</v>
      </c>
      <c r="C143" s="4">
        <v>1</v>
      </c>
      <c r="E143" s="4">
        <v>138</v>
      </c>
      <c r="F143" s="4">
        <f t="shared" ca="1" si="6"/>
        <v>4</v>
      </c>
      <c r="G143" s="4" t="str">
        <f t="shared" si="7"/>
        <v/>
      </c>
    </row>
    <row r="144" spans="1:7" x14ac:dyDescent="0.3">
      <c r="A144">
        <v>139</v>
      </c>
      <c r="C144" s="4">
        <v>3</v>
      </c>
      <c r="E144" s="4">
        <v>139</v>
      </c>
      <c r="F144" s="4">
        <f t="shared" ca="1" si="6"/>
        <v>4</v>
      </c>
      <c r="G144" s="4" t="str">
        <f t="shared" si="7"/>
        <v/>
      </c>
    </row>
    <row r="145" spans="1:7" x14ac:dyDescent="0.3">
      <c r="A145">
        <v>140</v>
      </c>
      <c r="C145" s="4">
        <v>3</v>
      </c>
      <c r="E145" s="4">
        <v>140</v>
      </c>
      <c r="F145" s="4">
        <f t="shared" ca="1" si="6"/>
        <v>3</v>
      </c>
      <c r="G145" s="4" t="str">
        <f t="shared" si="7"/>
        <v/>
      </c>
    </row>
    <row r="146" spans="1:7" x14ac:dyDescent="0.3">
      <c r="A146">
        <v>141</v>
      </c>
      <c r="C146" s="4">
        <v>3</v>
      </c>
      <c r="E146" s="4">
        <v>141</v>
      </c>
      <c r="F146" s="4">
        <f t="shared" ca="1" si="6"/>
        <v>4</v>
      </c>
      <c r="G146" s="4" t="str">
        <f t="shared" si="7"/>
        <v/>
      </c>
    </row>
    <row r="147" spans="1:7" x14ac:dyDescent="0.3">
      <c r="A147">
        <v>142</v>
      </c>
      <c r="C147" s="4">
        <v>0</v>
      </c>
      <c r="E147" s="4">
        <v>142</v>
      </c>
      <c r="F147" s="4">
        <f t="shared" ca="1" si="6"/>
        <v>3</v>
      </c>
      <c r="G147" s="4" t="str">
        <f t="shared" si="7"/>
        <v/>
      </c>
    </row>
    <row r="148" spans="1:7" x14ac:dyDescent="0.3">
      <c r="A148">
        <v>143</v>
      </c>
      <c r="C148" s="4">
        <v>3</v>
      </c>
      <c r="E148" s="4">
        <v>143</v>
      </c>
      <c r="F148" s="4">
        <f t="shared" ca="1" si="6"/>
        <v>1</v>
      </c>
      <c r="G148" s="4" t="str">
        <f t="shared" si="7"/>
        <v/>
      </c>
    </row>
    <row r="149" spans="1:7" x14ac:dyDescent="0.3">
      <c r="A149">
        <v>144</v>
      </c>
      <c r="C149" s="4">
        <v>4</v>
      </c>
      <c r="E149" s="4">
        <v>144</v>
      </c>
      <c r="F149" s="4">
        <f t="shared" ca="1" si="6"/>
        <v>3</v>
      </c>
      <c r="G149" s="4" t="str">
        <f t="shared" si="7"/>
        <v/>
      </c>
    </row>
    <row r="150" spans="1:7" x14ac:dyDescent="0.3">
      <c r="A150">
        <v>145</v>
      </c>
      <c r="C150" s="4">
        <v>4</v>
      </c>
      <c r="E150" s="4">
        <v>145</v>
      </c>
      <c r="F150" s="4">
        <f t="shared" ca="1" si="6"/>
        <v>2</v>
      </c>
      <c r="G150" s="4" t="str">
        <f t="shared" si="7"/>
        <v/>
      </c>
    </row>
    <row r="151" spans="1:7" x14ac:dyDescent="0.3">
      <c r="A151">
        <v>146</v>
      </c>
      <c r="C151" s="4">
        <v>4</v>
      </c>
      <c r="E151" s="4">
        <v>146</v>
      </c>
      <c r="F151" s="4">
        <f t="shared" ca="1" si="6"/>
        <v>2</v>
      </c>
      <c r="G151" s="4" t="str">
        <f t="shared" si="7"/>
        <v/>
      </c>
    </row>
    <row r="152" spans="1:7" x14ac:dyDescent="0.3">
      <c r="A152">
        <v>147</v>
      </c>
      <c r="C152" s="4">
        <v>4</v>
      </c>
      <c r="E152" s="4">
        <v>147</v>
      </c>
      <c r="F152" s="4">
        <f t="shared" ca="1" si="6"/>
        <v>3</v>
      </c>
      <c r="G152" s="4" t="str">
        <f t="shared" si="7"/>
        <v/>
      </c>
    </row>
    <row r="153" spans="1:7" x14ac:dyDescent="0.3">
      <c r="A153">
        <v>148</v>
      </c>
      <c r="C153" s="4">
        <v>2</v>
      </c>
      <c r="E153" s="4">
        <v>148</v>
      </c>
      <c r="F153" s="4">
        <f t="shared" ca="1" si="6"/>
        <v>3</v>
      </c>
      <c r="G153" s="4" t="str">
        <f t="shared" si="7"/>
        <v/>
      </c>
    </row>
    <row r="154" spans="1:7" x14ac:dyDescent="0.3">
      <c r="A154">
        <v>149</v>
      </c>
      <c r="C154" s="4">
        <v>3</v>
      </c>
      <c r="E154" s="4">
        <v>149</v>
      </c>
      <c r="F154" s="4">
        <f t="shared" ca="1" si="6"/>
        <v>2</v>
      </c>
      <c r="G154" s="4" t="str">
        <f t="shared" si="7"/>
        <v/>
      </c>
    </row>
    <row r="155" spans="1:7" x14ac:dyDescent="0.3">
      <c r="A155">
        <v>150</v>
      </c>
      <c r="C155" s="4">
        <v>4</v>
      </c>
      <c r="E155" s="4">
        <v>150</v>
      </c>
      <c r="F155" s="4">
        <f t="shared" ca="1" si="6"/>
        <v>1</v>
      </c>
      <c r="G155" s="4" t="str">
        <f t="shared" si="7"/>
        <v/>
      </c>
    </row>
    <row r="156" spans="1:7" x14ac:dyDescent="0.3">
      <c r="A156">
        <v>151</v>
      </c>
      <c r="C156" s="4">
        <v>3</v>
      </c>
      <c r="E156" s="4">
        <v>151</v>
      </c>
      <c r="F156" s="4">
        <f t="shared" ca="1" si="6"/>
        <v>2</v>
      </c>
      <c r="G156" s="4" t="str">
        <f t="shared" si="7"/>
        <v/>
      </c>
    </row>
    <row r="157" spans="1:7" x14ac:dyDescent="0.3">
      <c r="A157">
        <v>152</v>
      </c>
      <c r="C157" s="4">
        <v>2</v>
      </c>
      <c r="E157" s="4">
        <v>152</v>
      </c>
      <c r="F157" s="4">
        <f t="shared" ca="1" si="6"/>
        <v>3</v>
      </c>
      <c r="G157" s="4" t="str">
        <f t="shared" si="7"/>
        <v/>
      </c>
    </row>
    <row r="158" spans="1:7" x14ac:dyDescent="0.3">
      <c r="A158">
        <v>153</v>
      </c>
      <c r="C158" s="4">
        <v>2</v>
      </c>
      <c r="E158" s="4">
        <v>153</v>
      </c>
      <c r="F158" s="4">
        <f t="shared" ca="1" si="6"/>
        <v>3</v>
      </c>
      <c r="G158" s="4" t="str">
        <f t="shared" si="7"/>
        <v/>
      </c>
    </row>
    <row r="159" spans="1:7" x14ac:dyDescent="0.3">
      <c r="A159">
        <v>154</v>
      </c>
      <c r="C159" s="4">
        <v>2</v>
      </c>
      <c r="E159" s="4">
        <v>154</v>
      </c>
      <c r="F159" s="4">
        <f t="shared" ca="1" si="6"/>
        <v>4</v>
      </c>
      <c r="G159" s="4" t="str">
        <f t="shared" si="7"/>
        <v/>
      </c>
    </row>
    <row r="160" spans="1:7" x14ac:dyDescent="0.3">
      <c r="A160">
        <v>155</v>
      </c>
      <c r="C160" s="4">
        <v>3</v>
      </c>
      <c r="E160" s="4">
        <v>155</v>
      </c>
      <c r="F160" s="4">
        <f t="shared" ca="1" si="6"/>
        <v>3</v>
      </c>
      <c r="G160" s="4" t="str">
        <f t="shared" si="7"/>
        <v/>
      </c>
    </row>
    <row r="161" spans="1:7" x14ac:dyDescent="0.3">
      <c r="A161">
        <v>156</v>
      </c>
      <c r="C161" s="4">
        <v>3</v>
      </c>
      <c r="E161" s="4">
        <v>156</v>
      </c>
      <c r="F161" s="4">
        <f t="shared" ca="1" si="6"/>
        <v>5</v>
      </c>
      <c r="G161" s="4" t="str">
        <f t="shared" si="7"/>
        <v/>
      </c>
    </row>
    <row r="162" spans="1:7" x14ac:dyDescent="0.3">
      <c r="A162">
        <v>157</v>
      </c>
      <c r="C162" s="4">
        <v>2</v>
      </c>
      <c r="E162" s="4">
        <v>157</v>
      </c>
      <c r="F162" s="4">
        <f t="shared" ca="1" si="6"/>
        <v>4</v>
      </c>
      <c r="G162" s="4" t="str">
        <f t="shared" si="7"/>
        <v/>
      </c>
    </row>
    <row r="163" spans="1:7" x14ac:dyDescent="0.3">
      <c r="A163">
        <v>158</v>
      </c>
      <c r="C163" s="4">
        <v>4</v>
      </c>
      <c r="E163" s="4">
        <v>158</v>
      </c>
      <c r="F163" s="4">
        <f t="shared" ca="1" si="6"/>
        <v>3</v>
      </c>
      <c r="G163" s="4" t="str">
        <f t="shared" si="7"/>
        <v/>
      </c>
    </row>
    <row r="164" spans="1:7" x14ac:dyDescent="0.3">
      <c r="A164">
        <v>159</v>
      </c>
      <c r="C164" s="4">
        <v>0</v>
      </c>
      <c r="E164" s="4">
        <v>159</v>
      </c>
      <c r="F164" s="4">
        <f t="shared" ca="1" si="6"/>
        <v>2</v>
      </c>
      <c r="G164" s="4" t="str">
        <f t="shared" si="7"/>
        <v/>
      </c>
    </row>
    <row r="165" spans="1:7" x14ac:dyDescent="0.3">
      <c r="A165">
        <v>160</v>
      </c>
      <c r="C165" s="4">
        <v>2</v>
      </c>
      <c r="E165" s="4">
        <v>160</v>
      </c>
      <c r="F165" s="4">
        <f t="shared" ca="1" si="6"/>
        <v>2</v>
      </c>
      <c r="G165" s="4" t="str">
        <f t="shared" si="7"/>
        <v/>
      </c>
    </row>
    <row r="166" spans="1:7" x14ac:dyDescent="0.3">
      <c r="A166">
        <v>161</v>
      </c>
      <c r="C166" s="4">
        <v>5</v>
      </c>
      <c r="E166" s="4">
        <v>161</v>
      </c>
      <c r="F166" s="4">
        <f t="shared" ca="1" si="6"/>
        <v>1</v>
      </c>
      <c r="G166" s="4" t="str">
        <f t="shared" si="7"/>
        <v/>
      </c>
    </row>
    <row r="167" spans="1:7" x14ac:dyDescent="0.3">
      <c r="A167">
        <v>162</v>
      </c>
      <c r="C167" s="4">
        <v>1</v>
      </c>
      <c r="E167" s="4">
        <v>162</v>
      </c>
      <c r="F167" s="4">
        <f t="shared" ca="1" si="6"/>
        <v>3</v>
      </c>
      <c r="G167" s="4" t="str">
        <f t="shared" si="7"/>
        <v/>
      </c>
    </row>
    <row r="168" spans="1:7" x14ac:dyDescent="0.3">
      <c r="A168">
        <v>163</v>
      </c>
      <c r="C168" s="4">
        <v>3</v>
      </c>
      <c r="E168" s="4">
        <v>163</v>
      </c>
      <c r="F168" s="4">
        <f t="shared" ca="1" si="6"/>
        <v>0</v>
      </c>
      <c r="G168" s="4" t="str">
        <f t="shared" si="7"/>
        <v/>
      </c>
    </row>
    <row r="169" spans="1:7" x14ac:dyDescent="0.3">
      <c r="A169">
        <v>164</v>
      </c>
      <c r="C169" s="4">
        <v>5</v>
      </c>
      <c r="E169" s="4">
        <v>164</v>
      </c>
      <c r="F169" s="4">
        <f t="shared" ca="1" si="6"/>
        <v>2</v>
      </c>
      <c r="G169" s="4" t="str">
        <f t="shared" si="7"/>
        <v/>
      </c>
    </row>
    <row r="170" spans="1:7" x14ac:dyDescent="0.3">
      <c r="A170">
        <v>165</v>
      </c>
      <c r="C170" s="4">
        <v>4</v>
      </c>
      <c r="E170" s="4">
        <v>165</v>
      </c>
      <c r="F170" s="4">
        <f t="shared" ca="1" si="6"/>
        <v>3</v>
      </c>
      <c r="G170" s="4" t="str">
        <f t="shared" si="7"/>
        <v/>
      </c>
    </row>
    <row r="171" spans="1:7" x14ac:dyDescent="0.3">
      <c r="A171">
        <v>166</v>
      </c>
      <c r="C171" s="4">
        <v>3</v>
      </c>
      <c r="E171" s="4">
        <v>166</v>
      </c>
      <c r="F171" s="4">
        <f t="shared" ca="1" si="6"/>
        <v>3</v>
      </c>
      <c r="G171" s="4" t="str">
        <f t="shared" si="7"/>
        <v/>
      </c>
    </row>
    <row r="172" spans="1:7" x14ac:dyDescent="0.3">
      <c r="A172">
        <v>167</v>
      </c>
      <c r="C172" s="4">
        <v>1</v>
      </c>
      <c r="E172" s="4">
        <v>167</v>
      </c>
      <c r="F172" s="4">
        <f t="shared" ca="1" si="6"/>
        <v>2</v>
      </c>
      <c r="G172" s="4" t="str">
        <f t="shared" si="7"/>
        <v/>
      </c>
    </row>
    <row r="173" spans="1:7" x14ac:dyDescent="0.3">
      <c r="A173">
        <v>168</v>
      </c>
      <c r="C173" s="4">
        <v>2</v>
      </c>
      <c r="E173" s="4">
        <v>168</v>
      </c>
      <c r="F173" s="4">
        <f t="shared" ca="1" si="6"/>
        <v>1</v>
      </c>
      <c r="G173" s="4" t="str">
        <f t="shared" si="7"/>
        <v/>
      </c>
    </row>
    <row r="174" spans="1:7" x14ac:dyDescent="0.3">
      <c r="A174">
        <v>169</v>
      </c>
      <c r="C174" s="4">
        <v>2</v>
      </c>
      <c r="E174" s="4">
        <v>169</v>
      </c>
      <c r="F174" s="4">
        <f t="shared" ca="1" si="6"/>
        <v>3</v>
      </c>
      <c r="G174" s="4" t="str">
        <f t="shared" si="7"/>
        <v/>
      </c>
    </row>
    <row r="175" spans="1:7" x14ac:dyDescent="0.3">
      <c r="A175">
        <v>170</v>
      </c>
      <c r="C175" s="4">
        <v>1</v>
      </c>
      <c r="E175" s="4">
        <v>170</v>
      </c>
      <c r="F175" s="4">
        <f t="shared" ca="1" si="6"/>
        <v>2</v>
      </c>
      <c r="G175" s="4" t="str">
        <f t="shared" si="7"/>
        <v/>
      </c>
    </row>
    <row r="176" spans="1:7" x14ac:dyDescent="0.3">
      <c r="A176">
        <v>171</v>
      </c>
      <c r="C176" s="4">
        <v>2</v>
      </c>
      <c r="E176" s="4">
        <v>171</v>
      </c>
      <c r="F176" s="4">
        <f t="shared" ca="1" si="6"/>
        <v>0</v>
      </c>
      <c r="G176" s="4" t="str">
        <f t="shared" si="7"/>
        <v/>
      </c>
    </row>
    <row r="177" spans="1:7" x14ac:dyDescent="0.3">
      <c r="A177">
        <v>172</v>
      </c>
      <c r="C177" s="4">
        <v>4</v>
      </c>
      <c r="E177" s="4">
        <v>172</v>
      </c>
      <c r="F177" s="4">
        <f t="shared" ca="1" si="6"/>
        <v>1</v>
      </c>
      <c r="G177" s="4" t="str">
        <f t="shared" si="7"/>
        <v/>
      </c>
    </row>
    <row r="178" spans="1:7" x14ac:dyDescent="0.3">
      <c r="A178">
        <v>173</v>
      </c>
      <c r="C178" s="4">
        <v>1</v>
      </c>
      <c r="E178" s="4">
        <v>173</v>
      </c>
      <c r="F178" s="4">
        <f t="shared" ca="1" si="6"/>
        <v>1</v>
      </c>
      <c r="G178" s="4" t="str">
        <f t="shared" si="7"/>
        <v/>
      </c>
    </row>
    <row r="179" spans="1:7" x14ac:dyDescent="0.3">
      <c r="A179">
        <v>174</v>
      </c>
      <c r="C179" s="4">
        <v>3</v>
      </c>
      <c r="E179" s="4">
        <v>174</v>
      </c>
      <c r="F179" s="4">
        <f t="shared" ca="1" si="6"/>
        <v>2</v>
      </c>
      <c r="G179" s="4" t="str">
        <f t="shared" si="7"/>
        <v/>
      </c>
    </row>
    <row r="180" spans="1:7" x14ac:dyDescent="0.3">
      <c r="A180">
        <v>175</v>
      </c>
      <c r="C180" s="4">
        <v>3</v>
      </c>
      <c r="E180" s="4">
        <v>175</v>
      </c>
      <c r="F180" s="4">
        <f t="shared" ca="1" si="6"/>
        <v>1</v>
      </c>
      <c r="G180" s="4" t="str">
        <f t="shared" si="7"/>
        <v/>
      </c>
    </row>
    <row r="181" spans="1:7" x14ac:dyDescent="0.3">
      <c r="A181">
        <v>176</v>
      </c>
      <c r="C181" s="4">
        <v>4</v>
      </c>
      <c r="E181" s="4">
        <v>176</v>
      </c>
      <c r="F181" s="4">
        <f t="shared" ca="1" si="6"/>
        <v>1</v>
      </c>
      <c r="G181" s="4" t="str">
        <f t="shared" si="7"/>
        <v/>
      </c>
    </row>
    <row r="182" spans="1:7" x14ac:dyDescent="0.3">
      <c r="A182">
        <v>177</v>
      </c>
      <c r="C182" s="4">
        <v>2</v>
      </c>
      <c r="E182" s="4">
        <v>177</v>
      </c>
      <c r="F182" s="4">
        <f t="shared" ca="1" si="6"/>
        <v>4</v>
      </c>
      <c r="G182" s="4" t="str">
        <f t="shared" si="7"/>
        <v/>
      </c>
    </row>
    <row r="183" spans="1:7" x14ac:dyDescent="0.3">
      <c r="A183">
        <v>178</v>
      </c>
      <c r="C183" s="4">
        <v>1</v>
      </c>
      <c r="E183" s="4">
        <v>178</v>
      </c>
      <c r="F183" s="4">
        <f t="shared" ca="1" si="6"/>
        <v>0</v>
      </c>
      <c r="G183" s="4" t="str">
        <f t="shared" si="7"/>
        <v/>
      </c>
    </row>
    <row r="184" spans="1:7" x14ac:dyDescent="0.3">
      <c r="A184">
        <v>179</v>
      </c>
      <c r="C184" s="4">
        <v>0</v>
      </c>
      <c r="E184" s="4">
        <v>179</v>
      </c>
      <c r="F184" s="4">
        <f t="shared" ca="1" si="6"/>
        <v>3</v>
      </c>
      <c r="G184" s="4" t="str">
        <f t="shared" si="7"/>
        <v/>
      </c>
    </row>
    <row r="185" spans="1:7" x14ac:dyDescent="0.3">
      <c r="A185">
        <v>180</v>
      </c>
      <c r="C185" s="4">
        <v>2</v>
      </c>
      <c r="E185" s="4">
        <v>180</v>
      </c>
      <c r="F185" s="4">
        <f t="shared" ca="1" si="6"/>
        <v>1</v>
      </c>
      <c r="G185" s="4" t="str">
        <f t="shared" si="7"/>
        <v/>
      </c>
    </row>
    <row r="186" spans="1:7" x14ac:dyDescent="0.3">
      <c r="A186">
        <v>181</v>
      </c>
      <c r="C186" s="4">
        <v>3</v>
      </c>
      <c r="E186" s="4">
        <v>181</v>
      </c>
      <c r="F186" s="4">
        <f t="shared" ca="1" si="6"/>
        <v>3</v>
      </c>
      <c r="G186" s="4" t="str">
        <f t="shared" si="7"/>
        <v/>
      </c>
    </row>
    <row r="187" spans="1:7" x14ac:dyDescent="0.3">
      <c r="A187">
        <v>182</v>
      </c>
      <c r="C187" s="4">
        <v>2</v>
      </c>
      <c r="E187" s="4">
        <v>182</v>
      </c>
      <c r="F187" s="4">
        <f t="shared" ca="1" si="6"/>
        <v>3</v>
      </c>
      <c r="G187" s="4" t="str">
        <f t="shared" si="7"/>
        <v/>
      </c>
    </row>
    <row r="188" spans="1:7" x14ac:dyDescent="0.3">
      <c r="A188">
        <v>183</v>
      </c>
      <c r="C188" s="4">
        <v>2</v>
      </c>
      <c r="E188" s="4">
        <v>183</v>
      </c>
      <c r="F188" s="4">
        <f t="shared" ca="1" si="6"/>
        <v>1</v>
      </c>
      <c r="G188" s="4" t="str">
        <f t="shared" si="7"/>
        <v/>
      </c>
    </row>
    <row r="189" spans="1:7" x14ac:dyDescent="0.3">
      <c r="A189">
        <v>184</v>
      </c>
      <c r="C189" s="4">
        <v>3</v>
      </c>
      <c r="E189" s="4">
        <v>184</v>
      </c>
      <c r="F189" s="4">
        <f t="shared" ca="1" si="6"/>
        <v>1</v>
      </c>
      <c r="G189" s="4" t="str">
        <f t="shared" si="7"/>
        <v/>
      </c>
    </row>
    <row r="190" spans="1:7" x14ac:dyDescent="0.3">
      <c r="A190">
        <v>185</v>
      </c>
      <c r="C190" s="4">
        <v>4</v>
      </c>
      <c r="E190" s="4">
        <v>185</v>
      </c>
      <c r="F190" s="4">
        <f t="shared" ca="1" si="6"/>
        <v>3</v>
      </c>
      <c r="G190" s="4" t="str">
        <f t="shared" si="7"/>
        <v/>
      </c>
    </row>
    <row r="191" spans="1:7" x14ac:dyDescent="0.3">
      <c r="A191">
        <v>186</v>
      </c>
      <c r="C191" s="4">
        <v>3</v>
      </c>
      <c r="E191" s="4">
        <v>186</v>
      </c>
      <c r="F191" s="4">
        <f t="shared" ca="1" si="6"/>
        <v>3</v>
      </c>
      <c r="G191" s="4" t="str">
        <f t="shared" si="7"/>
        <v/>
      </c>
    </row>
    <row r="192" spans="1:7" x14ac:dyDescent="0.3">
      <c r="A192">
        <v>187</v>
      </c>
      <c r="C192" s="4">
        <v>1</v>
      </c>
      <c r="E192" s="4">
        <v>187</v>
      </c>
      <c r="F192" s="4">
        <f t="shared" ca="1" si="6"/>
        <v>1</v>
      </c>
      <c r="G192" s="4" t="str">
        <f t="shared" si="7"/>
        <v/>
      </c>
    </row>
    <row r="193" spans="1:7" x14ac:dyDescent="0.3">
      <c r="A193">
        <v>188</v>
      </c>
      <c r="C193" s="4">
        <v>2</v>
      </c>
      <c r="E193" s="4">
        <v>188</v>
      </c>
      <c r="F193" s="4">
        <f t="shared" ca="1" si="6"/>
        <v>1</v>
      </c>
      <c r="G193" s="4" t="str">
        <f t="shared" si="7"/>
        <v/>
      </c>
    </row>
    <row r="194" spans="1:7" x14ac:dyDescent="0.3">
      <c r="A194">
        <v>189</v>
      </c>
      <c r="C194" s="4">
        <v>2</v>
      </c>
      <c r="E194" s="4">
        <v>189</v>
      </c>
      <c r="F194" s="4">
        <f t="shared" ca="1" si="6"/>
        <v>2</v>
      </c>
      <c r="G194" s="4" t="str">
        <f t="shared" si="7"/>
        <v/>
      </c>
    </row>
    <row r="195" spans="1:7" x14ac:dyDescent="0.3">
      <c r="A195">
        <v>190</v>
      </c>
      <c r="C195" s="4">
        <v>0</v>
      </c>
      <c r="E195" s="4">
        <v>190</v>
      </c>
      <c r="F195" s="4">
        <f t="shared" ca="1" si="6"/>
        <v>2</v>
      </c>
      <c r="G195" s="4" t="str">
        <f t="shared" si="7"/>
        <v/>
      </c>
    </row>
    <row r="196" spans="1:7" x14ac:dyDescent="0.3">
      <c r="A196">
        <v>191</v>
      </c>
      <c r="C196" s="4">
        <v>2</v>
      </c>
      <c r="E196" s="4">
        <v>191</v>
      </c>
      <c r="F196" s="4">
        <f t="shared" ca="1" si="6"/>
        <v>4</v>
      </c>
      <c r="G196" s="4" t="str">
        <f t="shared" si="7"/>
        <v/>
      </c>
    </row>
    <row r="197" spans="1:7" x14ac:dyDescent="0.3">
      <c r="A197">
        <v>192</v>
      </c>
      <c r="C197" s="4">
        <v>3</v>
      </c>
      <c r="E197" s="4">
        <v>192</v>
      </c>
      <c r="F197" s="4">
        <f t="shared" ca="1" si="6"/>
        <v>4</v>
      </c>
      <c r="G197" s="4" t="str">
        <f t="shared" si="7"/>
        <v/>
      </c>
    </row>
    <row r="198" spans="1:7" x14ac:dyDescent="0.3">
      <c r="A198">
        <v>193</v>
      </c>
      <c r="C198" s="4">
        <v>3</v>
      </c>
      <c r="E198" s="4">
        <v>193</v>
      </c>
      <c r="F198" s="4">
        <f t="shared" ref="F198:F261" ca="1" si="8">LOOKUP(RANDBETWEEN(1,1000),A:A,C:C)</f>
        <v>4</v>
      </c>
      <c r="G198" s="4" t="str">
        <f t="shared" ref="G198:G261" si="9">IF(E198&lt;($K$5+1),F198,"")</f>
        <v/>
      </c>
    </row>
    <row r="199" spans="1:7" x14ac:dyDescent="0.3">
      <c r="A199">
        <v>194</v>
      </c>
      <c r="C199" s="4">
        <v>5</v>
      </c>
      <c r="E199" s="4">
        <v>194</v>
      </c>
      <c r="F199" s="4">
        <f t="shared" ca="1" si="8"/>
        <v>1</v>
      </c>
      <c r="G199" s="4" t="str">
        <f t="shared" si="9"/>
        <v/>
      </c>
    </row>
    <row r="200" spans="1:7" x14ac:dyDescent="0.3">
      <c r="A200">
        <v>195</v>
      </c>
      <c r="C200" s="4">
        <v>3</v>
      </c>
      <c r="E200" s="4">
        <v>195</v>
      </c>
      <c r="F200" s="4">
        <f t="shared" ca="1" si="8"/>
        <v>2</v>
      </c>
      <c r="G200" s="4" t="str">
        <f t="shared" si="9"/>
        <v/>
      </c>
    </row>
    <row r="201" spans="1:7" x14ac:dyDescent="0.3">
      <c r="A201">
        <v>196</v>
      </c>
      <c r="C201" s="4">
        <v>2</v>
      </c>
      <c r="E201" s="4">
        <v>196</v>
      </c>
      <c r="F201" s="4">
        <f t="shared" ca="1" si="8"/>
        <v>3</v>
      </c>
      <c r="G201" s="4" t="str">
        <f t="shared" si="9"/>
        <v/>
      </c>
    </row>
    <row r="202" spans="1:7" x14ac:dyDescent="0.3">
      <c r="A202">
        <v>197</v>
      </c>
      <c r="C202" s="4">
        <v>2</v>
      </c>
      <c r="E202" s="4">
        <v>197</v>
      </c>
      <c r="F202" s="4">
        <f t="shared" ca="1" si="8"/>
        <v>4</v>
      </c>
      <c r="G202" s="4" t="str">
        <f t="shared" si="9"/>
        <v/>
      </c>
    </row>
    <row r="203" spans="1:7" x14ac:dyDescent="0.3">
      <c r="A203">
        <v>198</v>
      </c>
      <c r="C203" s="4">
        <v>1</v>
      </c>
      <c r="E203" s="4">
        <v>198</v>
      </c>
      <c r="F203" s="4">
        <f t="shared" ca="1" si="8"/>
        <v>2</v>
      </c>
      <c r="G203" s="4" t="str">
        <f t="shared" si="9"/>
        <v/>
      </c>
    </row>
    <row r="204" spans="1:7" x14ac:dyDescent="0.3">
      <c r="A204">
        <v>199</v>
      </c>
      <c r="C204" s="4">
        <v>4</v>
      </c>
      <c r="E204" s="4">
        <v>199</v>
      </c>
      <c r="F204" s="4">
        <f t="shared" ca="1" si="8"/>
        <v>4</v>
      </c>
      <c r="G204" s="4" t="str">
        <f t="shared" si="9"/>
        <v/>
      </c>
    </row>
    <row r="205" spans="1:7" x14ac:dyDescent="0.3">
      <c r="A205">
        <v>200</v>
      </c>
      <c r="C205" s="4">
        <v>2</v>
      </c>
      <c r="E205" s="4">
        <v>200</v>
      </c>
      <c r="F205" s="4">
        <f t="shared" ca="1" si="8"/>
        <v>4</v>
      </c>
      <c r="G205" s="4" t="str">
        <f t="shared" si="9"/>
        <v/>
      </c>
    </row>
    <row r="206" spans="1:7" x14ac:dyDescent="0.3">
      <c r="A206">
        <v>201</v>
      </c>
      <c r="C206" s="4">
        <v>2</v>
      </c>
      <c r="E206" s="4">
        <v>201</v>
      </c>
      <c r="F206" s="4">
        <f t="shared" ca="1" si="8"/>
        <v>2</v>
      </c>
      <c r="G206" s="4" t="str">
        <f t="shared" si="9"/>
        <v/>
      </c>
    </row>
    <row r="207" spans="1:7" x14ac:dyDescent="0.3">
      <c r="A207">
        <v>202</v>
      </c>
      <c r="C207" s="4">
        <v>3</v>
      </c>
      <c r="E207" s="4">
        <v>202</v>
      </c>
      <c r="F207" s="4">
        <f t="shared" ca="1" si="8"/>
        <v>4</v>
      </c>
      <c r="G207" s="4" t="str">
        <f t="shared" si="9"/>
        <v/>
      </c>
    </row>
    <row r="208" spans="1:7" x14ac:dyDescent="0.3">
      <c r="A208">
        <v>203</v>
      </c>
      <c r="C208" s="4">
        <v>4</v>
      </c>
      <c r="E208" s="4">
        <v>203</v>
      </c>
      <c r="F208" s="4">
        <f t="shared" ca="1" si="8"/>
        <v>2</v>
      </c>
      <c r="G208" s="4" t="str">
        <f t="shared" si="9"/>
        <v/>
      </c>
    </row>
    <row r="209" spans="1:7" x14ac:dyDescent="0.3">
      <c r="A209">
        <v>204</v>
      </c>
      <c r="C209" s="4">
        <v>2</v>
      </c>
      <c r="E209" s="4">
        <v>204</v>
      </c>
      <c r="F209" s="4">
        <f t="shared" ca="1" si="8"/>
        <v>2</v>
      </c>
      <c r="G209" s="4" t="str">
        <f t="shared" si="9"/>
        <v/>
      </c>
    </row>
    <row r="210" spans="1:7" x14ac:dyDescent="0.3">
      <c r="A210">
        <v>205</v>
      </c>
      <c r="C210" s="4">
        <v>2</v>
      </c>
      <c r="E210" s="4">
        <v>205</v>
      </c>
      <c r="F210" s="4">
        <f t="shared" ca="1" si="8"/>
        <v>1</v>
      </c>
      <c r="G210" s="4" t="str">
        <f t="shared" si="9"/>
        <v/>
      </c>
    </row>
    <row r="211" spans="1:7" x14ac:dyDescent="0.3">
      <c r="A211">
        <v>206</v>
      </c>
      <c r="C211" s="4">
        <v>2</v>
      </c>
      <c r="E211" s="4">
        <v>206</v>
      </c>
      <c r="F211" s="4">
        <f t="shared" ca="1" si="8"/>
        <v>3</v>
      </c>
      <c r="G211" s="4" t="str">
        <f t="shared" si="9"/>
        <v/>
      </c>
    </row>
    <row r="212" spans="1:7" x14ac:dyDescent="0.3">
      <c r="A212">
        <v>207</v>
      </c>
      <c r="C212" s="4">
        <v>2</v>
      </c>
      <c r="E212" s="4">
        <v>207</v>
      </c>
      <c r="F212" s="4">
        <f t="shared" ca="1" si="8"/>
        <v>1</v>
      </c>
      <c r="G212" s="4" t="str">
        <f t="shared" si="9"/>
        <v/>
      </c>
    </row>
    <row r="213" spans="1:7" x14ac:dyDescent="0.3">
      <c r="A213">
        <v>208</v>
      </c>
      <c r="C213" s="4">
        <v>0</v>
      </c>
      <c r="E213" s="4">
        <v>208</v>
      </c>
      <c r="F213" s="4">
        <f t="shared" ca="1" si="8"/>
        <v>2</v>
      </c>
      <c r="G213" s="4" t="str">
        <f t="shared" si="9"/>
        <v/>
      </c>
    </row>
    <row r="214" spans="1:7" x14ac:dyDescent="0.3">
      <c r="A214">
        <v>209</v>
      </c>
      <c r="C214" s="4">
        <v>2</v>
      </c>
      <c r="E214" s="4">
        <v>209</v>
      </c>
      <c r="F214" s="4">
        <f t="shared" ca="1" si="8"/>
        <v>2</v>
      </c>
      <c r="G214" s="4" t="str">
        <f t="shared" si="9"/>
        <v/>
      </c>
    </row>
    <row r="215" spans="1:7" x14ac:dyDescent="0.3">
      <c r="A215">
        <v>210</v>
      </c>
      <c r="C215" s="4">
        <v>1</v>
      </c>
      <c r="E215" s="4">
        <v>210</v>
      </c>
      <c r="F215" s="4">
        <f t="shared" ca="1" si="8"/>
        <v>3</v>
      </c>
      <c r="G215" s="4" t="str">
        <f t="shared" si="9"/>
        <v/>
      </c>
    </row>
    <row r="216" spans="1:7" x14ac:dyDescent="0.3">
      <c r="A216">
        <v>211</v>
      </c>
      <c r="C216" s="4">
        <v>2</v>
      </c>
      <c r="E216" s="4">
        <v>211</v>
      </c>
      <c r="F216" s="4">
        <f t="shared" ca="1" si="8"/>
        <v>4</v>
      </c>
      <c r="G216" s="4" t="str">
        <f t="shared" si="9"/>
        <v/>
      </c>
    </row>
    <row r="217" spans="1:7" x14ac:dyDescent="0.3">
      <c r="A217">
        <v>212</v>
      </c>
      <c r="C217" s="4">
        <v>2</v>
      </c>
      <c r="E217" s="4">
        <v>212</v>
      </c>
      <c r="F217" s="4">
        <f t="shared" ca="1" si="8"/>
        <v>4</v>
      </c>
      <c r="G217" s="4" t="str">
        <f t="shared" si="9"/>
        <v/>
      </c>
    </row>
    <row r="218" spans="1:7" x14ac:dyDescent="0.3">
      <c r="A218">
        <v>213</v>
      </c>
      <c r="C218" s="4">
        <v>1</v>
      </c>
      <c r="E218" s="4">
        <v>213</v>
      </c>
      <c r="F218" s="4">
        <f t="shared" ca="1" si="8"/>
        <v>2</v>
      </c>
      <c r="G218" s="4" t="str">
        <f t="shared" si="9"/>
        <v/>
      </c>
    </row>
    <row r="219" spans="1:7" x14ac:dyDescent="0.3">
      <c r="A219">
        <v>214</v>
      </c>
      <c r="C219" s="4">
        <v>2</v>
      </c>
      <c r="E219" s="4">
        <v>214</v>
      </c>
      <c r="F219" s="4">
        <f t="shared" ca="1" si="8"/>
        <v>1</v>
      </c>
      <c r="G219" s="4" t="str">
        <f t="shared" si="9"/>
        <v/>
      </c>
    </row>
    <row r="220" spans="1:7" x14ac:dyDescent="0.3">
      <c r="A220">
        <v>215</v>
      </c>
      <c r="C220" s="4">
        <v>0</v>
      </c>
      <c r="E220" s="4">
        <v>215</v>
      </c>
      <c r="F220" s="4">
        <f t="shared" ca="1" si="8"/>
        <v>2</v>
      </c>
      <c r="G220" s="4" t="str">
        <f t="shared" si="9"/>
        <v/>
      </c>
    </row>
    <row r="221" spans="1:7" x14ac:dyDescent="0.3">
      <c r="A221">
        <v>216</v>
      </c>
      <c r="C221" s="4">
        <v>1</v>
      </c>
      <c r="E221" s="4">
        <v>216</v>
      </c>
      <c r="F221" s="4">
        <f t="shared" ca="1" si="8"/>
        <v>1</v>
      </c>
      <c r="G221" s="4" t="str">
        <f t="shared" si="9"/>
        <v/>
      </c>
    </row>
    <row r="222" spans="1:7" x14ac:dyDescent="0.3">
      <c r="A222">
        <v>217</v>
      </c>
      <c r="C222" s="4">
        <v>3</v>
      </c>
      <c r="E222" s="4">
        <v>217</v>
      </c>
      <c r="F222" s="4">
        <f t="shared" ca="1" si="8"/>
        <v>2</v>
      </c>
      <c r="G222" s="4" t="str">
        <f t="shared" si="9"/>
        <v/>
      </c>
    </row>
    <row r="223" spans="1:7" x14ac:dyDescent="0.3">
      <c r="A223">
        <v>218</v>
      </c>
      <c r="C223" s="4">
        <v>3</v>
      </c>
      <c r="E223" s="4">
        <v>218</v>
      </c>
      <c r="F223" s="4">
        <f t="shared" ca="1" si="8"/>
        <v>2</v>
      </c>
      <c r="G223" s="4" t="str">
        <f t="shared" si="9"/>
        <v/>
      </c>
    </row>
    <row r="224" spans="1:7" x14ac:dyDescent="0.3">
      <c r="A224">
        <v>219</v>
      </c>
      <c r="C224" s="4">
        <v>3</v>
      </c>
      <c r="E224" s="4">
        <v>219</v>
      </c>
      <c r="F224" s="4">
        <f t="shared" ca="1" si="8"/>
        <v>2</v>
      </c>
      <c r="G224" s="4" t="str">
        <f t="shared" si="9"/>
        <v/>
      </c>
    </row>
    <row r="225" spans="1:7" x14ac:dyDescent="0.3">
      <c r="A225">
        <v>220</v>
      </c>
      <c r="C225" s="4">
        <v>3</v>
      </c>
      <c r="E225" s="4">
        <v>220</v>
      </c>
      <c r="F225" s="4">
        <f t="shared" ca="1" si="8"/>
        <v>2</v>
      </c>
      <c r="G225" s="4" t="str">
        <f t="shared" si="9"/>
        <v/>
      </c>
    </row>
    <row r="226" spans="1:7" x14ac:dyDescent="0.3">
      <c r="A226">
        <v>221</v>
      </c>
      <c r="C226" s="4">
        <v>3</v>
      </c>
      <c r="E226" s="4">
        <v>221</v>
      </c>
      <c r="F226" s="4">
        <f t="shared" ca="1" si="8"/>
        <v>3</v>
      </c>
      <c r="G226" s="4" t="str">
        <f t="shared" si="9"/>
        <v/>
      </c>
    </row>
    <row r="227" spans="1:7" x14ac:dyDescent="0.3">
      <c r="A227">
        <v>222</v>
      </c>
      <c r="C227" s="4">
        <v>1</v>
      </c>
      <c r="E227" s="4">
        <v>222</v>
      </c>
      <c r="F227" s="4">
        <f t="shared" ca="1" si="8"/>
        <v>1</v>
      </c>
      <c r="G227" s="4" t="str">
        <f t="shared" si="9"/>
        <v/>
      </c>
    </row>
    <row r="228" spans="1:7" x14ac:dyDescent="0.3">
      <c r="A228">
        <v>223</v>
      </c>
      <c r="C228" s="4">
        <v>1</v>
      </c>
      <c r="E228" s="4">
        <v>223</v>
      </c>
      <c r="F228" s="4">
        <f t="shared" ca="1" si="8"/>
        <v>2</v>
      </c>
      <c r="G228" s="4" t="str">
        <f t="shared" si="9"/>
        <v/>
      </c>
    </row>
    <row r="229" spans="1:7" x14ac:dyDescent="0.3">
      <c r="A229">
        <v>224</v>
      </c>
      <c r="C229" s="4">
        <v>1</v>
      </c>
      <c r="E229" s="4">
        <v>224</v>
      </c>
      <c r="F229" s="4">
        <f t="shared" ca="1" si="8"/>
        <v>1</v>
      </c>
      <c r="G229" s="4" t="str">
        <f t="shared" si="9"/>
        <v/>
      </c>
    </row>
    <row r="230" spans="1:7" x14ac:dyDescent="0.3">
      <c r="A230">
        <v>225</v>
      </c>
      <c r="C230" s="4">
        <v>1</v>
      </c>
      <c r="E230" s="4">
        <v>225</v>
      </c>
      <c r="F230" s="4">
        <f t="shared" ca="1" si="8"/>
        <v>2</v>
      </c>
      <c r="G230" s="4" t="str">
        <f t="shared" si="9"/>
        <v/>
      </c>
    </row>
    <row r="231" spans="1:7" x14ac:dyDescent="0.3">
      <c r="A231">
        <v>226</v>
      </c>
      <c r="C231" s="4">
        <v>0</v>
      </c>
      <c r="E231" s="4">
        <v>226</v>
      </c>
      <c r="F231" s="4">
        <f t="shared" ca="1" si="8"/>
        <v>0</v>
      </c>
      <c r="G231" s="4" t="str">
        <f t="shared" si="9"/>
        <v/>
      </c>
    </row>
    <row r="232" spans="1:7" x14ac:dyDescent="0.3">
      <c r="A232">
        <v>227</v>
      </c>
      <c r="C232" s="4">
        <v>3</v>
      </c>
      <c r="E232" s="4">
        <v>227</v>
      </c>
      <c r="F232" s="4">
        <f t="shared" ca="1" si="8"/>
        <v>2</v>
      </c>
      <c r="G232" s="4" t="str">
        <f t="shared" si="9"/>
        <v/>
      </c>
    </row>
    <row r="233" spans="1:7" x14ac:dyDescent="0.3">
      <c r="A233">
        <v>228</v>
      </c>
      <c r="C233" s="4">
        <v>5</v>
      </c>
      <c r="E233" s="4">
        <v>228</v>
      </c>
      <c r="F233" s="4">
        <f t="shared" ca="1" si="8"/>
        <v>4</v>
      </c>
      <c r="G233" s="4" t="str">
        <f t="shared" si="9"/>
        <v/>
      </c>
    </row>
    <row r="234" spans="1:7" x14ac:dyDescent="0.3">
      <c r="A234">
        <v>229</v>
      </c>
      <c r="C234" s="4">
        <v>4</v>
      </c>
      <c r="E234" s="4">
        <v>229</v>
      </c>
      <c r="F234" s="4">
        <f t="shared" ca="1" si="8"/>
        <v>2</v>
      </c>
      <c r="G234" s="4" t="str">
        <f t="shared" si="9"/>
        <v/>
      </c>
    </row>
    <row r="235" spans="1:7" x14ac:dyDescent="0.3">
      <c r="A235">
        <v>230</v>
      </c>
      <c r="C235" s="4">
        <v>3</v>
      </c>
      <c r="E235" s="4">
        <v>230</v>
      </c>
      <c r="F235" s="4">
        <f t="shared" ca="1" si="8"/>
        <v>0</v>
      </c>
      <c r="G235" s="4" t="str">
        <f t="shared" si="9"/>
        <v/>
      </c>
    </row>
    <row r="236" spans="1:7" x14ac:dyDescent="0.3">
      <c r="A236">
        <v>231</v>
      </c>
      <c r="C236" s="4">
        <v>4</v>
      </c>
      <c r="E236" s="4">
        <v>231</v>
      </c>
      <c r="F236" s="4">
        <f t="shared" ca="1" si="8"/>
        <v>1</v>
      </c>
      <c r="G236" s="4" t="str">
        <f t="shared" si="9"/>
        <v/>
      </c>
    </row>
    <row r="237" spans="1:7" x14ac:dyDescent="0.3">
      <c r="A237">
        <v>232</v>
      </c>
      <c r="C237" s="4">
        <v>4</v>
      </c>
      <c r="E237" s="4">
        <v>232</v>
      </c>
      <c r="F237" s="4">
        <f t="shared" ca="1" si="8"/>
        <v>3</v>
      </c>
      <c r="G237" s="4" t="str">
        <f t="shared" si="9"/>
        <v/>
      </c>
    </row>
    <row r="238" spans="1:7" x14ac:dyDescent="0.3">
      <c r="A238">
        <v>233</v>
      </c>
      <c r="C238" s="4">
        <v>3</v>
      </c>
      <c r="E238" s="4">
        <v>233</v>
      </c>
      <c r="F238" s="4">
        <f t="shared" ca="1" si="8"/>
        <v>4</v>
      </c>
      <c r="G238" s="4" t="str">
        <f t="shared" si="9"/>
        <v/>
      </c>
    </row>
    <row r="239" spans="1:7" x14ac:dyDescent="0.3">
      <c r="A239">
        <v>234</v>
      </c>
      <c r="C239" s="4">
        <v>5</v>
      </c>
      <c r="E239" s="4">
        <v>234</v>
      </c>
      <c r="F239" s="4">
        <f t="shared" ca="1" si="8"/>
        <v>2</v>
      </c>
      <c r="G239" s="4" t="str">
        <f t="shared" si="9"/>
        <v/>
      </c>
    </row>
    <row r="240" spans="1:7" x14ac:dyDescent="0.3">
      <c r="A240">
        <v>235</v>
      </c>
      <c r="C240" s="4">
        <v>4</v>
      </c>
      <c r="E240" s="4">
        <v>235</v>
      </c>
      <c r="F240" s="4">
        <f t="shared" ca="1" si="8"/>
        <v>2</v>
      </c>
      <c r="G240" s="4" t="str">
        <f t="shared" si="9"/>
        <v/>
      </c>
    </row>
    <row r="241" spans="1:7" x14ac:dyDescent="0.3">
      <c r="A241">
        <v>236</v>
      </c>
      <c r="C241" s="4">
        <v>4</v>
      </c>
      <c r="E241" s="4">
        <v>236</v>
      </c>
      <c r="F241" s="4">
        <f t="shared" ca="1" si="8"/>
        <v>2</v>
      </c>
      <c r="G241" s="4" t="str">
        <f t="shared" si="9"/>
        <v/>
      </c>
    </row>
    <row r="242" spans="1:7" x14ac:dyDescent="0.3">
      <c r="A242">
        <v>237</v>
      </c>
      <c r="C242" s="4">
        <v>3</v>
      </c>
      <c r="E242" s="4">
        <v>237</v>
      </c>
      <c r="F242" s="4">
        <f t="shared" ca="1" si="8"/>
        <v>4</v>
      </c>
      <c r="G242" s="4" t="str">
        <f t="shared" si="9"/>
        <v/>
      </c>
    </row>
    <row r="243" spans="1:7" x14ac:dyDescent="0.3">
      <c r="A243">
        <v>238</v>
      </c>
      <c r="C243" s="4">
        <v>3</v>
      </c>
      <c r="E243" s="4">
        <v>238</v>
      </c>
      <c r="F243" s="4">
        <f t="shared" ca="1" si="8"/>
        <v>2</v>
      </c>
      <c r="G243" s="4" t="str">
        <f t="shared" si="9"/>
        <v/>
      </c>
    </row>
    <row r="244" spans="1:7" x14ac:dyDescent="0.3">
      <c r="A244">
        <v>239</v>
      </c>
      <c r="C244" s="4">
        <v>2</v>
      </c>
      <c r="E244" s="4">
        <v>239</v>
      </c>
      <c r="F244" s="4">
        <f t="shared" ca="1" si="8"/>
        <v>4</v>
      </c>
      <c r="G244" s="4" t="str">
        <f t="shared" si="9"/>
        <v/>
      </c>
    </row>
    <row r="245" spans="1:7" x14ac:dyDescent="0.3">
      <c r="A245">
        <v>240</v>
      </c>
      <c r="C245" s="4">
        <v>0</v>
      </c>
      <c r="E245" s="4">
        <v>240</v>
      </c>
      <c r="F245" s="4">
        <f t="shared" ca="1" si="8"/>
        <v>1</v>
      </c>
      <c r="G245" s="4" t="str">
        <f t="shared" si="9"/>
        <v/>
      </c>
    </row>
    <row r="246" spans="1:7" x14ac:dyDescent="0.3">
      <c r="A246">
        <v>241</v>
      </c>
      <c r="C246" s="4">
        <v>2</v>
      </c>
      <c r="E246" s="4">
        <v>241</v>
      </c>
      <c r="F246" s="4">
        <f t="shared" ca="1" si="8"/>
        <v>2</v>
      </c>
      <c r="G246" s="4" t="str">
        <f t="shared" si="9"/>
        <v/>
      </c>
    </row>
    <row r="247" spans="1:7" x14ac:dyDescent="0.3">
      <c r="A247">
        <v>242</v>
      </c>
      <c r="C247" s="4">
        <v>3</v>
      </c>
      <c r="E247" s="4">
        <v>242</v>
      </c>
      <c r="F247" s="4">
        <f t="shared" ca="1" si="8"/>
        <v>2</v>
      </c>
      <c r="G247" s="4" t="str">
        <f t="shared" si="9"/>
        <v/>
      </c>
    </row>
    <row r="248" spans="1:7" x14ac:dyDescent="0.3">
      <c r="A248">
        <v>243</v>
      </c>
      <c r="C248" s="4">
        <v>4</v>
      </c>
      <c r="E248" s="4">
        <v>243</v>
      </c>
      <c r="F248" s="4">
        <f t="shared" ca="1" si="8"/>
        <v>4</v>
      </c>
      <c r="G248" s="4" t="str">
        <f t="shared" si="9"/>
        <v/>
      </c>
    </row>
    <row r="249" spans="1:7" x14ac:dyDescent="0.3">
      <c r="A249">
        <v>244</v>
      </c>
      <c r="C249" s="4">
        <v>4</v>
      </c>
      <c r="E249" s="4">
        <v>244</v>
      </c>
      <c r="F249" s="4">
        <f t="shared" ca="1" si="8"/>
        <v>4</v>
      </c>
      <c r="G249" s="4" t="str">
        <f t="shared" si="9"/>
        <v/>
      </c>
    </row>
    <row r="250" spans="1:7" x14ac:dyDescent="0.3">
      <c r="A250">
        <v>245</v>
      </c>
      <c r="C250" s="4">
        <v>1</v>
      </c>
      <c r="E250" s="4">
        <v>245</v>
      </c>
      <c r="F250" s="4">
        <f t="shared" ca="1" si="8"/>
        <v>4</v>
      </c>
      <c r="G250" s="4" t="str">
        <f t="shared" si="9"/>
        <v/>
      </c>
    </row>
    <row r="251" spans="1:7" x14ac:dyDescent="0.3">
      <c r="A251">
        <v>246</v>
      </c>
      <c r="C251" s="4">
        <v>1</v>
      </c>
      <c r="E251" s="4">
        <v>246</v>
      </c>
      <c r="F251" s="4">
        <f t="shared" ca="1" si="8"/>
        <v>2</v>
      </c>
      <c r="G251" s="4" t="str">
        <f t="shared" si="9"/>
        <v/>
      </c>
    </row>
    <row r="252" spans="1:7" x14ac:dyDescent="0.3">
      <c r="A252">
        <v>247</v>
      </c>
      <c r="C252" s="4">
        <v>4</v>
      </c>
      <c r="E252" s="4">
        <v>247</v>
      </c>
      <c r="F252" s="4">
        <f t="shared" ca="1" si="8"/>
        <v>1</v>
      </c>
      <c r="G252" s="4" t="str">
        <f t="shared" si="9"/>
        <v/>
      </c>
    </row>
    <row r="253" spans="1:7" x14ac:dyDescent="0.3">
      <c r="A253">
        <v>248</v>
      </c>
      <c r="C253" s="4">
        <v>2</v>
      </c>
      <c r="E253" s="4">
        <v>248</v>
      </c>
      <c r="F253" s="4">
        <f t="shared" ca="1" si="8"/>
        <v>2</v>
      </c>
      <c r="G253" s="4" t="str">
        <f t="shared" si="9"/>
        <v/>
      </c>
    </row>
    <row r="254" spans="1:7" x14ac:dyDescent="0.3">
      <c r="A254">
        <v>249</v>
      </c>
      <c r="C254" s="4">
        <v>2</v>
      </c>
      <c r="E254" s="4">
        <v>249</v>
      </c>
      <c r="F254" s="4">
        <f t="shared" ca="1" si="8"/>
        <v>2</v>
      </c>
      <c r="G254" s="4" t="str">
        <f t="shared" si="9"/>
        <v/>
      </c>
    </row>
    <row r="255" spans="1:7" x14ac:dyDescent="0.3">
      <c r="A255">
        <v>250</v>
      </c>
      <c r="C255" s="4">
        <v>3</v>
      </c>
      <c r="E255" s="4">
        <v>250</v>
      </c>
      <c r="F255" s="4">
        <f t="shared" ca="1" si="8"/>
        <v>4</v>
      </c>
      <c r="G255" s="4" t="str">
        <f t="shared" si="9"/>
        <v/>
      </c>
    </row>
    <row r="256" spans="1:7" x14ac:dyDescent="0.3">
      <c r="A256">
        <v>251</v>
      </c>
      <c r="C256" s="4">
        <v>2</v>
      </c>
      <c r="E256" s="4">
        <v>251</v>
      </c>
      <c r="F256" s="4">
        <f t="shared" ca="1" si="8"/>
        <v>1</v>
      </c>
      <c r="G256" s="4" t="str">
        <f t="shared" si="9"/>
        <v/>
      </c>
    </row>
    <row r="257" spans="1:7" x14ac:dyDescent="0.3">
      <c r="A257">
        <v>252</v>
      </c>
      <c r="C257" s="4">
        <v>2</v>
      </c>
      <c r="E257" s="4">
        <v>252</v>
      </c>
      <c r="F257" s="4">
        <f t="shared" ca="1" si="8"/>
        <v>4</v>
      </c>
      <c r="G257" s="4" t="str">
        <f t="shared" si="9"/>
        <v/>
      </c>
    </row>
    <row r="258" spans="1:7" x14ac:dyDescent="0.3">
      <c r="A258">
        <v>253</v>
      </c>
      <c r="C258" s="4">
        <v>1</v>
      </c>
      <c r="E258" s="4">
        <v>253</v>
      </c>
      <c r="F258" s="4">
        <f t="shared" ca="1" si="8"/>
        <v>3</v>
      </c>
      <c r="G258" s="4" t="str">
        <f t="shared" si="9"/>
        <v/>
      </c>
    </row>
    <row r="259" spans="1:7" x14ac:dyDescent="0.3">
      <c r="A259">
        <v>254</v>
      </c>
      <c r="C259" s="4">
        <v>0</v>
      </c>
      <c r="E259" s="4">
        <v>254</v>
      </c>
      <c r="F259" s="4">
        <f t="shared" ca="1" si="8"/>
        <v>1</v>
      </c>
      <c r="G259" s="4" t="str">
        <f t="shared" si="9"/>
        <v/>
      </c>
    </row>
    <row r="260" spans="1:7" x14ac:dyDescent="0.3">
      <c r="A260">
        <v>255</v>
      </c>
      <c r="C260" s="4">
        <v>2</v>
      </c>
      <c r="E260" s="4">
        <v>255</v>
      </c>
      <c r="F260" s="4">
        <f t="shared" ca="1" si="8"/>
        <v>1</v>
      </c>
      <c r="G260" s="4" t="str">
        <f t="shared" si="9"/>
        <v/>
      </c>
    </row>
    <row r="261" spans="1:7" x14ac:dyDescent="0.3">
      <c r="A261">
        <v>256</v>
      </c>
      <c r="C261" s="4">
        <v>2</v>
      </c>
      <c r="E261" s="4">
        <v>256</v>
      </c>
      <c r="F261" s="4">
        <f t="shared" ca="1" si="8"/>
        <v>2</v>
      </c>
      <c r="G261" s="4" t="str">
        <f t="shared" si="9"/>
        <v/>
      </c>
    </row>
    <row r="262" spans="1:7" x14ac:dyDescent="0.3">
      <c r="A262">
        <v>257</v>
      </c>
      <c r="C262" s="4">
        <v>2</v>
      </c>
      <c r="E262" s="4">
        <v>257</v>
      </c>
      <c r="F262" s="4">
        <f t="shared" ref="F262:F325" ca="1" si="10">LOOKUP(RANDBETWEEN(1,1000),A:A,C:C)</f>
        <v>3</v>
      </c>
      <c r="G262" s="4" t="str">
        <f t="shared" ref="G262:G325" si="11">IF(E262&lt;($K$5+1),F262,"")</f>
        <v/>
      </c>
    </row>
    <row r="263" spans="1:7" x14ac:dyDescent="0.3">
      <c r="A263">
        <v>258</v>
      </c>
      <c r="C263" s="4">
        <v>1</v>
      </c>
      <c r="E263" s="4">
        <v>258</v>
      </c>
      <c r="F263" s="4">
        <f t="shared" ca="1" si="10"/>
        <v>1</v>
      </c>
      <c r="G263" s="4" t="str">
        <f t="shared" si="11"/>
        <v/>
      </c>
    </row>
    <row r="264" spans="1:7" x14ac:dyDescent="0.3">
      <c r="A264">
        <v>259</v>
      </c>
      <c r="C264" s="4">
        <v>2</v>
      </c>
      <c r="E264" s="4">
        <v>259</v>
      </c>
      <c r="F264" s="4">
        <f t="shared" ca="1" si="10"/>
        <v>2</v>
      </c>
      <c r="G264" s="4" t="str">
        <f t="shared" si="11"/>
        <v/>
      </c>
    </row>
    <row r="265" spans="1:7" x14ac:dyDescent="0.3">
      <c r="A265">
        <v>260</v>
      </c>
      <c r="C265" s="4">
        <v>2</v>
      </c>
      <c r="E265" s="4">
        <v>260</v>
      </c>
      <c r="F265" s="4">
        <f t="shared" ca="1" si="10"/>
        <v>3</v>
      </c>
      <c r="G265" s="4" t="str">
        <f t="shared" si="11"/>
        <v/>
      </c>
    </row>
    <row r="266" spans="1:7" x14ac:dyDescent="0.3">
      <c r="A266">
        <v>261</v>
      </c>
      <c r="C266" s="4">
        <v>1</v>
      </c>
      <c r="E266" s="4">
        <v>261</v>
      </c>
      <c r="F266" s="4">
        <f t="shared" ca="1" si="10"/>
        <v>2</v>
      </c>
      <c r="G266" s="4" t="str">
        <f t="shared" si="11"/>
        <v/>
      </c>
    </row>
    <row r="267" spans="1:7" x14ac:dyDescent="0.3">
      <c r="A267">
        <v>262</v>
      </c>
      <c r="C267" s="4">
        <v>1</v>
      </c>
      <c r="E267" s="4">
        <v>262</v>
      </c>
      <c r="F267" s="4">
        <f t="shared" ca="1" si="10"/>
        <v>2</v>
      </c>
      <c r="G267" s="4" t="str">
        <f t="shared" si="11"/>
        <v/>
      </c>
    </row>
    <row r="268" spans="1:7" x14ac:dyDescent="0.3">
      <c r="A268">
        <v>263</v>
      </c>
      <c r="C268" s="4">
        <v>2</v>
      </c>
      <c r="E268" s="4">
        <v>263</v>
      </c>
      <c r="F268" s="4">
        <f t="shared" ca="1" si="10"/>
        <v>2</v>
      </c>
      <c r="G268" s="4" t="str">
        <f t="shared" si="11"/>
        <v/>
      </c>
    </row>
    <row r="269" spans="1:7" x14ac:dyDescent="0.3">
      <c r="A269">
        <v>264</v>
      </c>
      <c r="C269" s="4">
        <v>3</v>
      </c>
      <c r="E269" s="4">
        <v>264</v>
      </c>
      <c r="F269" s="4">
        <f t="shared" ca="1" si="10"/>
        <v>3</v>
      </c>
      <c r="G269" s="4" t="str">
        <f t="shared" si="11"/>
        <v/>
      </c>
    </row>
    <row r="270" spans="1:7" x14ac:dyDescent="0.3">
      <c r="A270">
        <v>265</v>
      </c>
      <c r="C270" s="4">
        <v>4</v>
      </c>
      <c r="E270" s="4">
        <v>265</v>
      </c>
      <c r="F270" s="4">
        <f t="shared" ca="1" si="10"/>
        <v>3</v>
      </c>
      <c r="G270" s="4" t="str">
        <f t="shared" si="11"/>
        <v/>
      </c>
    </row>
    <row r="271" spans="1:7" x14ac:dyDescent="0.3">
      <c r="A271">
        <v>266</v>
      </c>
      <c r="C271" s="4">
        <v>0</v>
      </c>
      <c r="E271" s="4">
        <v>266</v>
      </c>
      <c r="F271" s="4">
        <f t="shared" ca="1" si="10"/>
        <v>3</v>
      </c>
      <c r="G271" s="4" t="str">
        <f t="shared" si="11"/>
        <v/>
      </c>
    </row>
    <row r="272" spans="1:7" x14ac:dyDescent="0.3">
      <c r="A272">
        <v>267</v>
      </c>
      <c r="C272" s="4">
        <v>3</v>
      </c>
      <c r="E272" s="4">
        <v>267</v>
      </c>
      <c r="F272" s="4">
        <f t="shared" ca="1" si="10"/>
        <v>0</v>
      </c>
      <c r="G272" s="4" t="str">
        <f t="shared" si="11"/>
        <v/>
      </c>
    </row>
    <row r="273" spans="1:7" x14ac:dyDescent="0.3">
      <c r="A273">
        <v>268</v>
      </c>
      <c r="C273" s="4">
        <v>1</v>
      </c>
      <c r="E273" s="4">
        <v>268</v>
      </c>
      <c r="F273" s="4">
        <f t="shared" ca="1" si="10"/>
        <v>1</v>
      </c>
      <c r="G273" s="4" t="str">
        <f t="shared" si="11"/>
        <v/>
      </c>
    </row>
    <row r="274" spans="1:7" x14ac:dyDescent="0.3">
      <c r="A274">
        <v>269</v>
      </c>
      <c r="C274" s="4">
        <v>1</v>
      </c>
      <c r="E274" s="4">
        <v>269</v>
      </c>
      <c r="F274" s="4">
        <f t="shared" ca="1" si="10"/>
        <v>4</v>
      </c>
      <c r="G274" s="4" t="str">
        <f t="shared" si="11"/>
        <v/>
      </c>
    </row>
    <row r="275" spans="1:7" x14ac:dyDescent="0.3">
      <c r="A275">
        <v>270</v>
      </c>
      <c r="C275" s="4">
        <v>1</v>
      </c>
      <c r="E275" s="4">
        <v>270</v>
      </c>
      <c r="F275" s="4">
        <f t="shared" ca="1" si="10"/>
        <v>1</v>
      </c>
      <c r="G275" s="4" t="str">
        <f t="shared" si="11"/>
        <v/>
      </c>
    </row>
    <row r="276" spans="1:7" x14ac:dyDescent="0.3">
      <c r="A276">
        <v>271</v>
      </c>
      <c r="C276" s="4">
        <v>1</v>
      </c>
      <c r="E276" s="4">
        <v>271</v>
      </c>
      <c r="F276" s="4">
        <f t="shared" ca="1" si="10"/>
        <v>1</v>
      </c>
      <c r="G276" s="4" t="str">
        <f t="shared" si="11"/>
        <v/>
      </c>
    </row>
    <row r="277" spans="1:7" x14ac:dyDescent="0.3">
      <c r="A277">
        <v>272</v>
      </c>
      <c r="C277" s="4">
        <v>1</v>
      </c>
      <c r="E277" s="4">
        <v>272</v>
      </c>
      <c r="F277" s="4">
        <f t="shared" ca="1" si="10"/>
        <v>2</v>
      </c>
      <c r="G277" s="4" t="str">
        <f t="shared" si="11"/>
        <v/>
      </c>
    </row>
    <row r="278" spans="1:7" x14ac:dyDescent="0.3">
      <c r="A278">
        <v>273</v>
      </c>
      <c r="C278" s="4">
        <v>2</v>
      </c>
      <c r="E278" s="4">
        <v>273</v>
      </c>
      <c r="F278" s="4">
        <f t="shared" ca="1" si="10"/>
        <v>3</v>
      </c>
      <c r="G278" s="4" t="str">
        <f t="shared" si="11"/>
        <v/>
      </c>
    </row>
    <row r="279" spans="1:7" x14ac:dyDescent="0.3">
      <c r="A279">
        <v>274</v>
      </c>
      <c r="C279" s="4">
        <v>3</v>
      </c>
      <c r="E279" s="4">
        <v>274</v>
      </c>
      <c r="F279" s="4">
        <f t="shared" ca="1" si="10"/>
        <v>3</v>
      </c>
      <c r="G279" s="4" t="str">
        <f t="shared" si="11"/>
        <v/>
      </c>
    </row>
    <row r="280" spans="1:7" x14ac:dyDescent="0.3">
      <c r="A280">
        <v>275</v>
      </c>
      <c r="C280" s="4">
        <v>1</v>
      </c>
      <c r="E280" s="4">
        <v>275</v>
      </c>
      <c r="F280" s="4">
        <f t="shared" ca="1" si="10"/>
        <v>3</v>
      </c>
      <c r="G280" s="4" t="str">
        <f t="shared" si="11"/>
        <v/>
      </c>
    </row>
    <row r="281" spans="1:7" x14ac:dyDescent="0.3">
      <c r="A281">
        <v>276</v>
      </c>
      <c r="C281" s="4">
        <v>1</v>
      </c>
      <c r="E281" s="4">
        <v>276</v>
      </c>
      <c r="F281" s="4">
        <f t="shared" ca="1" si="10"/>
        <v>3</v>
      </c>
      <c r="G281" s="4" t="str">
        <f t="shared" si="11"/>
        <v/>
      </c>
    </row>
    <row r="282" spans="1:7" x14ac:dyDescent="0.3">
      <c r="A282">
        <v>277</v>
      </c>
      <c r="C282" s="4">
        <v>3</v>
      </c>
      <c r="E282" s="4">
        <v>277</v>
      </c>
      <c r="F282" s="4">
        <f t="shared" ca="1" si="10"/>
        <v>3</v>
      </c>
      <c r="G282" s="4" t="str">
        <f t="shared" si="11"/>
        <v/>
      </c>
    </row>
    <row r="283" spans="1:7" x14ac:dyDescent="0.3">
      <c r="A283">
        <v>278</v>
      </c>
      <c r="C283" s="4">
        <v>4</v>
      </c>
      <c r="E283" s="4">
        <v>278</v>
      </c>
      <c r="F283" s="4">
        <f t="shared" ca="1" si="10"/>
        <v>1</v>
      </c>
      <c r="G283" s="4" t="str">
        <f t="shared" si="11"/>
        <v/>
      </c>
    </row>
    <row r="284" spans="1:7" x14ac:dyDescent="0.3">
      <c r="A284">
        <v>279</v>
      </c>
      <c r="C284" s="4">
        <v>2</v>
      </c>
      <c r="E284" s="4">
        <v>279</v>
      </c>
      <c r="F284" s="4">
        <f t="shared" ca="1" si="10"/>
        <v>0</v>
      </c>
      <c r="G284" s="4" t="str">
        <f t="shared" si="11"/>
        <v/>
      </c>
    </row>
    <row r="285" spans="1:7" x14ac:dyDescent="0.3">
      <c r="A285">
        <v>280</v>
      </c>
      <c r="C285" s="4">
        <v>5</v>
      </c>
      <c r="E285" s="4">
        <v>280</v>
      </c>
      <c r="F285" s="4">
        <f t="shared" ca="1" si="10"/>
        <v>2</v>
      </c>
      <c r="G285" s="4" t="str">
        <f t="shared" si="11"/>
        <v/>
      </c>
    </row>
    <row r="286" spans="1:7" x14ac:dyDescent="0.3">
      <c r="A286">
        <v>281</v>
      </c>
      <c r="C286" s="4">
        <v>3</v>
      </c>
      <c r="E286" s="4">
        <v>281</v>
      </c>
      <c r="F286" s="4">
        <f t="shared" ca="1" si="10"/>
        <v>4</v>
      </c>
      <c r="G286" s="4" t="str">
        <f t="shared" si="11"/>
        <v/>
      </c>
    </row>
    <row r="287" spans="1:7" x14ac:dyDescent="0.3">
      <c r="A287">
        <v>282</v>
      </c>
      <c r="C287" s="4">
        <v>2</v>
      </c>
      <c r="E287" s="4">
        <v>282</v>
      </c>
      <c r="F287" s="4">
        <f t="shared" ca="1" si="10"/>
        <v>2</v>
      </c>
      <c r="G287" s="4" t="str">
        <f t="shared" si="11"/>
        <v/>
      </c>
    </row>
    <row r="288" spans="1:7" x14ac:dyDescent="0.3">
      <c r="A288">
        <v>283</v>
      </c>
      <c r="C288" s="4">
        <v>3</v>
      </c>
      <c r="E288" s="4">
        <v>283</v>
      </c>
      <c r="F288" s="4">
        <f t="shared" ca="1" si="10"/>
        <v>1</v>
      </c>
      <c r="G288" s="4" t="str">
        <f t="shared" si="11"/>
        <v/>
      </c>
    </row>
    <row r="289" spans="1:7" x14ac:dyDescent="0.3">
      <c r="A289">
        <v>284</v>
      </c>
      <c r="C289" s="4">
        <v>0</v>
      </c>
      <c r="E289" s="4">
        <v>284</v>
      </c>
      <c r="F289" s="4">
        <f t="shared" ca="1" si="10"/>
        <v>3</v>
      </c>
      <c r="G289" s="4" t="str">
        <f t="shared" si="11"/>
        <v/>
      </c>
    </row>
    <row r="290" spans="1:7" x14ac:dyDescent="0.3">
      <c r="A290">
        <v>285</v>
      </c>
      <c r="C290" s="4">
        <v>2</v>
      </c>
      <c r="E290" s="4">
        <v>285</v>
      </c>
      <c r="F290" s="4">
        <f t="shared" ca="1" si="10"/>
        <v>1</v>
      </c>
      <c r="G290" s="4" t="str">
        <f t="shared" si="11"/>
        <v/>
      </c>
    </row>
    <row r="291" spans="1:7" x14ac:dyDescent="0.3">
      <c r="A291">
        <v>286</v>
      </c>
      <c r="C291" s="4">
        <v>2</v>
      </c>
      <c r="E291" s="4">
        <v>286</v>
      </c>
      <c r="F291" s="4">
        <f t="shared" ca="1" si="10"/>
        <v>3</v>
      </c>
      <c r="G291" s="4" t="str">
        <f t="shared" si="11"/>
        <v/>
      </c>
    </row>
    <row r="292" spans="1:7" x14ac:dyDescent="0.3">
      <c r="A292">
        <v>287</v>
      </c>
      <c r="C292" s="4">
        <v>4</v>
      </c>
      <c r="E292" s="4">
        <v>287</v>
      </c>
      <c r="F292" s="4">
        <f t="shared" ca="1" si="10"/>
        <v>2</v>
      </c>
      <c r="G292" s="4" t="str">
        <f t="shared" si="11"/>
        <v/>
      </c>
    </row>
    <row r="293" spans="1:7" x14ac:dyDescent="0.3">
      <c r="A293">
        <v>288</v>
      </c>
      <c r="C293" s="4">
        <v>2</v>
      </c>
      <c r="E293" s="4">
        <v>288</v>
      </c>
      <c r="F293" s="4">
        <f t="shared" ca="1" si="10"/>
        <v>1</v>
      </c>
      <c r="G293" s="4" t="str">
        <f t="shared" si="11"/>
        <v/>
      </c>
    </row>
    <row r="294" spans="1:7" x14ac:dyDescent="0.3">
      <c r="A294">
        <v>289</v>
      </c>
      <c r="C294" s="4">
        <v>4</v>
      </c>
      <c r="E294" s="4">
        <v>289</v>
      </c>
      <c r="F294" s="4">
        <f t="shared" ca="1" si="10"/>
        <v>3</v>
      </c>
      <c r="G294" s="4" t="str">
        <f t="shared" si="11"/>
        <v/>
      </c>
    </row>
    <row r="295" spans="1:7" x14ac:dyDescent="0.3">
      <c r="A295">
        <v>290</v>
      </c>
      <c r="C295" s="4">
        <v>3</v>
      </c>
      <c r="E295" s="4">
        <v>290</v>
      </c>
      <c r="F295" s="4">
        <f t="shared" ca="1" si="10"/>
        <v>2</v>
      </c>
      <c r="G295" s="4" t="str">
        <f t="shared" si="11"/>
        <v/>
      </c>
    </row>
    <row r="296" spans="1:7" x14ac:dyDescent="0.3">
      <c r="A296">
        <v>291</v>
      </c>
      <c r="C296" s="4">
        <v>4</v>
      </c>
      <c r="E296" s="4">
        <v>291</v>
      </c>
      <c r="F296" s="4">
        <f t="shared" ca="1" si="10"/>
        <v>3</v>
      </c>
      <c r="G296" s="4" t="str">
        <f t="shared" si="11"/>
        <v/>
      </c>
    </row>
    <row r="297" spans="1:7" x14ac:dyDescent="0.3">
      <c r="A297">
        <v>292</v>
      </c>
      <c r="C297" s="4">
        <v>1</v>
      </c>
      <c r="E297" s="4">
        <v>292</v>
      </c>
      <c r="F297" s="4">
        <f t="shared" ca="1" si="10"/>
        <v>2</v>
      </c>
      <c r="G297" s="4" t="str">
        <f t="shared" si="11"/>
        <v/>
      </c>
    </row>
    <row r="298" spans="1:7" x14ac:dyDescent="0.3">
      <c r="A298">
        <v>293</v>
      </c>
      <c r="C298" s="4">
        <v>1</v>
      </c>
      <c r="E298" s="4">
        <v>293</v>
      </c>
      <c r="F298" s="4">
        <f t="shared" ca="1" si="10"/>
        <v>2</v>
      </c>
      <c r="G298" s="4" t="str">
        <f t="shared" si="11"/>
        <v/>
      </c>
    </row>
    <row r="299" spans="1:7" x14ac:dyDescent="0.3">
      <c r="A299">
        <v>294</v>
      </c>
      <c r="C299" s="4">
        <v>2</v>
      </c>
      <c r="E299" s="4">
        <v>294</v>
      </c>
      <c r="F299" s="4">
        <f t="shared" ca="1" si="10"/>
        <v>0</v>
      </c>
      <c r="G299" s="4" t="str">
        <f t="shared" si="11"/>
        <v/>
      </c>
    </row>
    <row r="300" spans="1:7" x14ac:dyDescent="0.3">
      <c r="A300">
        <v>295</v>
      </c>
      <c r="C300" s="4">
        <v>2</v>
      </c>
      <c r="E300" s="4">
        <v>295</v>
      </c>
      <c r="F300" s="4">
        <f t="shared" ca="1" si="10"/>
        <v>1</v>
      </c>
      <c r="G300" s="4" t="str">
        <f t="shared" si="11"/>
        <v/>
      </c>
    </row>
    <row r="301" spans="1:7" x14ac:dyDescent="0.3">
      <c r="A301">
        <v>296</v>
      </c>
      <c r="C301" s="4">
        <v>3</v>
      </c>
      <c r="E301" s="4">
        <v>296</v>
      </c>
      <c r="F301" s="4">
        <f t="shared" ca="1" si="10"/>
        <v>3</v>
      </c>
      <c r="G301" s="4" t="str">
        <f t="shared" si="11"/>
        <v/>
      </c>
    </row>
    <row r="302" spans="1:7" x14ac:dyDescent="0.3">
      <c r="A302">
        <v>297</v>
      </c>
      <c r="C302" s="4">
        <v>1</v>
      </c>
      <c r="E302" s="4">
        <v>297</v>
      </c>
      <c r="F302" s="4">
        <f t="shared" ca="1" si="10"/>
        <v>2</v>
      </c>
      <c r="G302" s="4" t="str">
        <f t="shared" si="11"/>
        <v/>
      </c>
    </row>
    <row r="303" spans="1:7" x14ac:dyDescent="0.3">
      <c r="A303">
        <v>298</v>
      </c>
      <c r="C303" s="4">
        <v>0</v>
      </c>
      <c r="E303" s="4">
        <v>298</v>
      </c>
      <c r="F303" s="4">
        <f t="shared" ca="1" si="10"/>
        <v>2</v>
      </c>
      <c r="G303" s="4" t="str">
        <f t="shared" si="11"/>
        <v/>
      </c>
    </row>
    <row r="304" spans="1:7" x14ac:dyDescent="0.3">
      <c r="A304">
        <v>299</v>
      </c>
      <c r="C304" s="4">
        <v>4</v>
      </c>
      <c r="E304" s="4">
        <v>299</v>
      </c>
      <c r="F304" s="4">
        <f t="shared" ca="1" si="10"/>
        <v>0</v>
      </c>
      <c r="G304" s="4" t="str">
        <f t="shared" si="11"/>
        <v/>
      </c>
    </row>
    <row r="305" spans="1:7" x14ac:dyDescent="0.3">
      <c r="A305">
        <v>300</v>
      </c>
      <c r="C305" s="4">
        <v>1</v>
      </c>
      <c r="E305" s="4">
        <v>300</v>
      </c>
      <c r="F305" s="4">
        <f t="shared" ca="1" si="10"/>
        <v>2</v>
      </c>
      <c r="G305" s="4" t="str">
        <f t="shared" si="11"/>
        <v/>
      </c>
    </row>
    <row r="306" spans="1:7" x14ac:dyDescent="0.3">
      <c r="A306">
        <v>301</v>
      </c>
      <c r="C306" s="4">
        <v>2</v>
      </c>
      <c r="E306" s="4">
        <v>301</v>
      </c>
      <c r="F306" s="4">
        <f t="shared" ca="1" si="10"/>
        <v>1</v>
      </c>
      <c r="G306" s="4" t="str">
        <f t="shared" si="11"/>
        <v/>
      </c>
    </row>
    <row r="307" spans="1:7" x14ac:dyDescent="0.3">
      <c r="A307">
        <v>302</v>
      </c>
      <c r="C307" s="4">
        <v>2</v>
      </c>
      <c r="E307" s="4">
        <v>302</v>
      </c>
      <c r="F307" s="4">
        <f t="shared" ca="1" si="10"/>
        <v>2</v>
      </c>
      <c r="G307" s="4" t="str">
        <f t="shared" si="11"/>
        <v/>
      </c>
    </row>
    <row r="308" spans="1:7" x14ac:dyDescent="0.3">
      <c r="A308">
        <v>303</v>
      </c>
      <c r="C308" s="4">
        <v>3</v>
      </c>
      <c r="E308" s="4">
        <v>303</v>
      </c>
      <c r="F308" s="4">
        <f t="shared" ca="1" si="10"/>
        <v>0</v>
      </c>
      <c r="G308" s="4" t="str">
        <f t="shared" si="11"/>
        <v/>
      </c>
    </row>
    <row r="309" spans="1:7" x14ac:dyDescent="0.3">
      <c r="A309">
        <v>304</v>
      </c>
      <c r="C309" s="4">
        <v>4</v>
      </c>
      <c r="E309" s="4">
        <v>304</v>
      </c>
      <c r="F309" s="4">
        <f t="shared" ca="1" si="10"/>
        <v>2</v>
      </c>
      <c r="G309" s="4" t="str">
        <f t="shared" si="11"/>
        <v/>
      </c>
    </row>
    <row r="310" spans="1:7" x14ac:dyDescent="0.3">
      <c r="A310">
        <v>305</v>
      </c>
      <c r="C310" s="4">
        <v>4</v>
      </c>
      <c r="E310" s="4">
        <v>305</v>
      </c>
      <c r="F310" s="4">
        <f t="shared" ca="1" si="10"/>
        <v>3</v>
      </c>
      <c r="G310" s="4" t="str">
        <f t="shared" si="11"/>
        <v/>
      </c>
    </row>
    <row r="311" spans="1:7" x14ac:dyDescent="0.3">
      <c r="A311">
        <v>306</v>
      </c>
      <c r="C311" s="4">
        <v>1</v>
      </c>
      <c r="E311" s="4">
        <v>306</v>
      </c>
      <c r="F311" s="4">
        <f t="shared" ca="1" si="10"/>
        <v>1</v>
      </c>
      <c r="G311" s="4" t="str">
        <f t="shared" si="11"/>
        <v/>
      </c>
    </row>
    <row r="312" spans="1:7" x14ac:dyDescent="0.3">
      <c r="A312">
        <v>307</v>
      </c>
      <c r="C312" s="4">
        <v>2</v>
      </c>
      <c r="E312" s="4">
        <v>307</v>
      </c>
      <c r="F312" s="4">
        <f t="shared" ca="1" si="10"/>
        <v>3</v>
      </c>
      <c r="G312" s="4" t="str">
        <f t="shared" si="11"/>
        <v/>
      </c>
    </row>
    <row r="313" spans="1:7" x14ac:dyDescent="0.3">
      <c r="A313">
        <v>308</v>
      </c>
      <c r="C313" s="4">
        <v>3</v>
      </c>
      <c r="E313" s="4">
        <v>308</v>
      </c>
      <c r="F313" s="4">
        <f t="shared" ca="1" si="10"/>
        <v>0</v>
      </c>
      <c r="G313" s="4" t="str">
        <f t="shared" si="11"/>
        <v/>
      </c>
    </row>
    <row r="314" spans="1:7" x14ac:dyDescent="0.3">
      <c r="A314">
        <v>309</v>
      </c>
      <c r="C314" s="4">
        <v>2</v>
      </c>
      <c r="E314" s="4">
        <v>309</v>
      </c>
      <c r="F314" s="4">
        <f t="shared" ca="1" si="10"/>
        <v>2</v>
      </c>
      <c r="G314" s="4" t="str">
        <f t="shared" si="11"/>
        <v/>
      </c>
    </row>
    <row r="315" spans="1:7" x14ac:dyDescent="0.3">
      <c r="A315">
        <v>310</v>
      </c>
      <c r="C315" s="4">
        <v>1</v>
      </c>
      <c r="E315" s="4">
        <v>310</v>
      </c>
      <c r="F315" s="4">
        <f t="shared" ca="1" si="10"/>
        <v>0</v>
      </c>
      <c r="G315" s="4" t="str">
        <f t="shared" si="11"/>
        <v/>
      </c>
    </row>
    <row r="316" spans="1:7" x14ac:dyDescent="0.3">
      <c r="A316">
        <v>311</v>
      </c>
      <c r="C316" s="4">
        <v>2</v>
      </c>
      <c r="E316" s="4">
        <v>311</v>
      </c>
      <c r="F316" s="4">
        <f t="shared" ca="1" si="10"/>
        <v>2</v>
      </c>
      <c r="G316" s="4" t="str">
        <f t="shared" si="11"/>
        <v/>
      </c>
    </row>
    <row r="317" spans="1:7" x14ac:dyDescent="0.3">
      <c r="A317">
        <v>312</v>
      </c>
      <c r="C317" s="4">
        <v>1</v>
      </c>
      <c r="E317" s="4">
        <v>312</v>
      </c>
      <c r="F317" s="4">
        <f t="shared" ca="1" si="10"/>
        <v>4</v>
      </c>
      <c r="G317" s="4" t="str">
        <f t="shared" si="11"/>
        <v/>
      </c>
    </row>
    <row r="318" spans="1:7" x14ac:dyDescent="0.3">
      <c r="A318">
        <v>313</v>
      </c>
      <c r="C318" s="4">
        <v>2</v>
      </c>
      <c r="E318" s="4">
        <v>313</v>
      </c>
      <c r="F318" s="4">
        <f t="shared" ca="1" si="10"/>
        <v>1</v>
      </c>
      <c r="G318" s="4" t="str">
        <f t="shared" si="11"/>
        <v/>
      </c>
    </row>
    <row r="319" spans="1:7" x14ac:dyDescent="0.3">
      <c r="A319">
        <v>314</v>
      </c>
      <c r="C319" s="4">
        <v>3</v>
      </c>
      <c r="E319" s="4">
        <v>314</v>
      </c>
      <c r="F319" s="4">
        <f t="shared" ca="1" si="10"/>
        <v>2</v>
      </c>
      <c r="G319" s="4" t="str">
        <f t="shared" si="11"/>
        <v/>
      </c>
    </row>
    <row r="320" spans="1:7" x14ac:dyDescent="0.3">
      <c r="A320">
        <v>315</v>
      </c>
      <c r="C320" s="4">
        <v>4</v>
      </c>
      <c r="E320" s="4">
        <v>315</v>
      </c>
      <c r="F320" s="4">
        <f t="shared" ca="1" si="10"/>
        <v>3</v>
      </c>
      <c r="G320" s="4" t="str">
        <f t="shared" si="11"/>
        <v/>
      </c>
    </row>
    <row r="321" spans="1:7" x14ac:dyDescent="0.3">
      <c r="A321">
        <v>316</v>
      </c>
      <c r="C321" s="4">
        <v>2</v>
      </c>
      <c r="E321" s="4">
        <v>316</v>
      </c>
      <c r="F321" s="4">
        <f t="shared" ca="1" si="10"/>
        <v>2</v>
      </c>
      <c r="G321" s="4" t="str">
        <f t="shared" si="11"/>
        <v/>
      </c>
    </row>
    <row r="322" spans="1:7" x14ac:dyDescent="0.3">
      <c r="A322">
        <v>317</v>
      </c>
      <c r="C322" s="4">
        <v>4</v>
      </c>
      <c r="E322" s="4">
        <v>317</v>
      </c>
      <c r="F322" s="4">
        <f t="shared" ca="1" si="10"/>
        <v>1</v>
      </c>
      <c r="G322" s="4" t="str">
        <f t="shared" si="11"/>
        <v/>
      </c>
    </row>
    <row r="323" spans="1:7" x14ac:dyDescent="0.3">
      <c r="A323">
        <v>318</v>
      </c>
      <c r="C323" s="4">
        <v>0</v>
      </c>
      <c r="E323" s="4">
        <v>318</v>
      </c>
      <c r="F323" s="4">
        <f t="shared" ca="1" si="10"/>
        <v>2</v>
      </c>
      <c r="G323" s="4" t="str">
        <f t="shared" si="11"/>
        <v/>
      </c>
    </row>
    <row r="324" spans="1:7" x14ac:dyDescent="0.3">
      <c r="A324">
        <v>319</v>
      </c>
      <c r="C324" s="4">
        <v>0</v>
      </c>
      <c r="E324" s="4">
        <v>319</v>
      </c>
      <c r="F324" s="4">
        <f t="shared" ca="1" si="10"/>
        <v>2</v>
      </c>
      <c r="G324" s="4" t="str">
        <f t="shared" si="11"/>
        <v/>
      </c>
    </row>
    <row r="325" spans="1:7" x14ac:dyDescent="0.3">
      <c r="A325">
        <v>320</v>
      </c>
      <c r="C325" s="4">
        <v>1</v>
      </c>
      <c r="E325" s="4">
        <v>320</v>
      </c>
      <c r="F325" s="4">
        <f t="shared" ca="1" si="10"/>
        <v>2</v>
      </c>
      <c r="G325" s="4" t="str">
        <f t="shared" si="11"/>
        <v/>
      </c>
    </row>
    <row r="326" spans="1:7" x14ac:dyDescent="0.3">
      <c r="A326">
        <v>321</v>
      </c>
      <c r="C326" s="4">
        <v>2</v>
      </c>
      <c r="E326" s="4">
        <v>321</v>
      </c>
      <c r="F326" s="4">
        <f t="shared" ref="F326:F389" ca="1" si="12">LOOKUP(RANDBETWEEN(1,1000),A:A,C:C)</f>
        <v>4</v>
      </c>
      <c r="G326" s="4" t="str">
        <f t="shared" ref="G326:G389" si="13">IF(E326&lt;($K$5+1),F326,"")</f>
        <v/>
      </c>
    </row>
    <row r="327" spans="1:7" x14ac:dyDescent="0.3">
      <c r="A327">
        <v>322</v>
      </c>
      <c r="C327" s="4">
        <v>3</v>
      </c>
      <c r="E327" s="4">
        <v>322</v>
      </c>
      <c r="F327" s="4">
        <f t="shared" ca="1" si="12"/>
        <v>1</v>
      </c>
      <c r="G327" s="4" t="str">
        <f t="shared" si="13"/>
        <v/>
      </c>
    </row>
    <row r="328" spans="1:7" x14ac:dyDescent="0.3">
      <c r="A328">
        <v>323</v>
      </c>
      <c r="C328" s="4">
        <v>2</v>
      </c>
      <c r="E328" s="4">
        <v>323</v>
      </c>
      <c r="F328" s="4">
        <f t="shared" ca="1" si="12"/>
        <v>3</v>
      </c>
      <c r="G328" s="4" t="str">
        <f t="shared" si="13"/>
        <v/>
      </c>
    </row>
    <row r="329" spans="1:7" x14ac:dyDescent="0.3">
      <c r="A329">
        <v>324</v>
      </c>
      <c r="C329" s="4">
        <v>2</v>
      </c>
      <c r="E329" s="4">
        <v>324</v>
      </c>
      <c r="F329" s="4">
        <f t="shared" ca="1" si="12"/>
        <v>2</v>
      </c>
      <c r="G329" s="4" t="str">
        <f t="shared" si="13"/>
        <v/>
      </c>
    </row>
    <row r="330" spans="1:7" x14ac:dyDescent="0.3">
      <c r="A330">
        <v>325</v>
      </c>
      <c r="C330" s="4">
        <v>0</v>
      </c>
      <c r="E330" s="4">
        <v>325</v>
      </c>
      <c r="F330" s="4">
        <f t="shared" ca="1" si="12"/>
        <v>3</v>
      </c>
      <c r="G330" s="4" t="str">
        <f t="shared" si="13"/>
        <v/>
      </c>
    </row>
    <row r="331" spans="1:7" x14ac:dyDescent="0.3">
      <c r="A331">
        <v>326</v>
      </c>
      <c r="C331" s="4">
        <v>1</v>
      </c>
      <c r="E331" s="4">
        <v>326</v>
      </c>
      <c r="F331" s="4">
        <f t="shared" ca="1" si="12"/>
        <v>3</v>
      </c>
      <c r="G331" s="4" t="str">
        <f t="shared" si="13"/>
        <v/>
      </c>
    </row>
    <row r="332" spans="1:7" x14ac:dyDescent="0.3">
      <c r="A332">
        <v>327</v>
      </c>
      <c r="C332" s="4">
        <v>4</v>
      </c>
      <c r="E332" s="4">
        <v>327</v>
      </c>
      <c r="F332" s="4">
        <f t="shared" ca="1" si="12"/>
        <v>2</v>
      </c>
      <c r="G332" s="4" t="str">
        <f t="shared" si="13"/>
        <v/>
      </c>
    </row>
    <row r="333" spans="1:7" x14ac:dyDescent="0.3">
      <c r="A333">
        <v>328</v>
      </c>
      <c r="C333" s="4">
        <v>2</v>
      </c>
      <c r="E333" s="4">
        <v>328</v>
      </c>
      <c r="F333" s="4">
        <f t="shared" ca="1" si="12"/>
        <v>2</v>
      </c>
      <c r="G333" s="4" t="str">
        <f t="shared" si="13"/>
        <v/>
      </c>
    </row>
    <row r="334" spans="1:7" x14ac:dyDescent="0.3">
      <c r="A334">
        <v>329</v>
      </c>
      <c r="C334" s="4">
        <v>2</v>
      </c>
      <c r="E334" s="4">
        <v>329</v>
      </c>
      <c r="F334" s="4">
        <f t="shared" ca="1" si="12"/>
        <v>4</v>
      </c>
      <c r="G334" s="4" t="str">
        <f t="shared" si="13"/>
        <v/>
      </c>
    </row>
    <row r="335" spans="1:7" x14ac:dyDescent="0.3">
      <c r="A335">
        <v>330</v>
      </c>
      <c r="C335" s="4">
        <v>2</v>
      </c>
      <c r="E335" s="4">
        <v>330</v>
      </c>
      <c r="F335" s="4">
        <f t="shared" ca="1" si="12"/>
        <v>4</v>
      </c>
      <c r="G335" s="4" t="str">
        <f t="shared" si="13"/>
        <v/>
      </c>
    </row>
    <row r="336" spans="1:7" x14ac:dyDescent="0.3">
      <c r="A336">
        <v>331</v>
      </c>
      <c r="C336" s="4">
        <v>2</v>
      </c>
      <c r="E336" s="4">
        <v>331</v>
      </c>
      <c r="F336" s="4">
        <f t="shared" ca="1" si="12"/>
        <v>2</v>
      </c>
      <c r="G336" s="4" t="str">
        <f t="shared" si="13"/>
        <v/>
      </c>
    </row>
    <row r="337" spans="1:7" x14ac:dyDescent="0.3">
      <c r="A337">
        <v>332</v>
      </c>
      <c r="C337" s="4">
        <v>3</v>
      </c>
      <c r="E337" s="4">
        <v>332</v>
      </c>
      <c r="F337" s="4">
        <f t="shared" ca="1" si="12"/>
        <v>2</v>
      </c>
      <c r="G337" s="4" t="str">
        <f t="shared" si="13"/>
        <v/>
      </c>
    </row>
    <row r="338" spans="1:7" x14ac:dyDescent="0.3">
      <c r="A338">
        <v>333</v>
      </c>
      <c r="C338" s="4">
        <v>3</v>
      </c>
      <c r="E338" s="4">
        <v>333</v>
      </c>
      <c r="F338" s="4">
        <f t="shared" ca="1" si="12"/>
        <v>3</v>
      </c>
      <c r="G338" s="4" t="str">
        <f t="shared" si="13"/>
        <v/>
      </c>
    </row>
    <row r="339" spans="1:7" x14ac:dyDescent="0.3">
      <c r="A339">
        <v>334</v>
      </c>
      <c r="C339" s="4">
        <v>2</v>
      </c>
      <c r="E339" s="4">
        <v>334</v>
      </c>
      <c r="F339" s="4">
        <f t="shared" ca="1" si="12"/>
        <v>1</v>
      </c>
      <c r="G339" s="4" t="str">
        <f t="shared" si="13"/>
        <v/>
      </c>
    </row>
    <row r="340" spans="1:7" x14ac:dyDescent="0.3">
      <c r="A340">
        <v>335</v>
      </c>
      <c r="C340" s="4">
        <v>3</v>
      </c>
      <c r="E340" s="4">
        <v>335</v>
      </c>
      <c r="F340" s="4">
        <f t="shared" ca="1" si="12"/>
        <v>2</v>
      </c>
      <c r="G340" s="4" t="str">
        <f t="shared" si="13"/>
        <v/>
      </c>
    </row>
    <row r="341" spans="1:7" x14ac:dyDescent="0.3">
      <c r="A341">
        <v>336</v>
      </c>
      <c r="C341" s="4">
        <v>1</v>
      </c>
      <c r="E341" s="4">
        <v>336</v>
      </c>
      <c r="F341" s="4">
        <f t="shared" ca="1" si="12"/>
        <v>2</v>
      </c>
      <c r="G341" s="4" t="str">
        <f t="shared" si="13"/>
        <v/>
      </c>
    </row>
    <row r="342" spans="1:7" x14ac:dyDescent="0.3">
      <c r="A342">
        <v>337</v>
      </c>
      <c r="C342" s="4">
        <v>2</v>
      </c>
      <c r="E342" s="4">
        <v>337</v>
      </c>
      <c r="F342" s="4">
        <f t="shared" ca="1" si="12"/>
        <v>3</v>
      </c>
      <c r="G342" s="4" t="str">
        <f t="shared" si="13"/>
        <v/>
      </c>
    </row>
    <row r="343" spans="1:7" x14ac:dyDescent="0.3">
      <c r="A343">
        <v>338</v>
      </c>
      <c r="C343" s="4">
        <v>2</v>
      </c>
      <c r="E343" s="4">
        <v>338</v>
      </c>
      <c r="F343" s="4">
        <f t="shared" ca="1" si="12"/>
        <v>3</v>
      </c>
      <c r="G343" s="4" t="str">
        <f t="shared" si="13"/>
        <v/>
      </c>
    </row>
    <row r="344" spans="1:7" x14ac:dyDescent="0.3">
      <c r="A344">
        <v>339</v>
      </c>
      <c r="C344" s="4">
        <v>2</v>
      </c>
      <c r="E344" s="4">
        <v>339</v>
      </c>
      <c r="F344" s="4">
        <f t="shared" ca="1" si="12"/>
        <v>3</v>
      </c>
      <c r="G344" s="4" t="str">
        <f t="shared" si="13"/>
        <v/>
      </c>
    </row>
    <row r="345" spans="1:7" x14ac:dyDescent="0.3">
      <c r="A345">
        <v>340</v>
      </c>
      <c r="C345" s="4">
        <v>3</v>
      </c>
      <c r="E345" s="4">
        <v>340</v>
      </c>
      <c r="F345" s="4">
        <f t="shared" ca="1" si="12"/>
        <v>2</v>
      </c>
      <c r="G345" s="4" t="str">
        <f t="shared" si="13"/>
        <v/>
      </c>
    </row>
    <row r="346" spans="1:7" x14ac:dyDescent="0.3">
      <c r="A346">
        <v>341</v>
      </c>
      <c r="C346" s="4">
        <v>3</v>
      </c>
      <c r="E346" s="4">
        <v>341</v>
      </c>
      <c r="F346" s="4">
        <f t="shared" ca="1" si="12"/>
        <v>2</v>
      </c>
      <c r="G346" s="4" t="str">
        <f t="shared" si="13"/>
        <v/>
      </c>
    </row>
    <row r="347" spans="1:7" x14ac:dyDescent="0.3">
      <c r="A347">
        <v>342</v>
      </c>
      <c r="C347" s="4">
        <v>1</v>
      </c>
      <c r="E347" s="4">
        <v>342</v>
      </c>
      <c r="F347" s="4">
        <f t="shared" ca="1" si="12"/>
        <v>1</v>
      </c>
      <c r="G347" s="4" t="str">
        <f t="shared" si="13"/>
        <v/>
      </c>
    </row>
    <row r="348" spans="1:7" x14ac:dyDescent="0.3">
      <c r="A348">
        <v>343</v>
      </c>
      <c r="C348" s="4">
        <v>1</v>
      </c>
      <c r="E348" s="4">
        <v>343</v>
      </c>
      <c r="F348" s="4">
        <f t="shared" ca="1" si="12"/>
        <v>1</v>
      </c>
      <c r="G348" s="4" t="str">
        <f t="shared" si="13"/>
        <v/>
      </c>
    </row>
    <row r="349" spans="1:7" x14ac:dyDescent="0.3">
      <c r="A349">
        <v>344</v>
      </c>
      <c r="C349" s="4">
        <v>2</v>
      </c>
      <c r="E349" s="4">
        <v>344</v>
      </c>
      <c r="F349" s="4">
        <f t="shared" ca="1" si="12"/>
        <v>3</v>
      </c>
      <c r="G349" s="4" t="str">
        <f t="shared" si="13"/>
        <v/>
      </c>
    </row>
    <row r="350" spans="1:7" x14ac:dyDescent="0.3">
      <c r="A350">
        <v>345</v>
      </c>
      <c r="C350" s="4">
        <v>2</v>
      </c>
      <c r="E350" s="4">
        <v>345</v>
      </c>
      <c r="F350" s="4">
        <f t="shared" ca="1" si="12"/>
        <v>2</v>
      </c>
      <c r="G350" s="4" t="str">
        <f t="shared" si="13"/>
        <v/>
      </c>
    </row>
    <row r="351" spans="1:7" x14ac:dyDescent="0.3">
      <c r="A351">
        <v>346</v>
      </c>
      <c r="C351" s="4">
        <v>2</v>
      </c>
      <c r="E351" s="4">
        <v>346</v>
      </c>
      <c r="F351" s="4">
        <f t="shared" ca="1" si="12"/>
        <v>2</v>
      </c>
      <c r="G351" s="4" t="str">
        <f t="shared" si="13"/>
        <v/>
      </c>
    </row>
    <row r="352" spans="1:7" x14ac:dyDescent="0.3">
      <c r="A352">
        <v>347</v>
      </c>
      <c r="C352" s="4">
        <v>3</v>
      </c>
      <c r="E352" s="4">
        <v>347</v>
      </c>
      <c r="F352" s="4">
        <f t="shared" ca="1" si="12"/>
        <v>3</v>
      </c>
      <c r="G352" s="4" t="str">
        <f t="shared" si="13"/>
        <v/>
      </c>
    </row>
    <row r="353" spans="1:7" x14ac:dyDescent="0.3">
      <c r="A353">
        <v>348</v>
      </c>
      <c r="C353" s="4">
        <v>1</v>
      </c>
      <c r="E353" s="4">
        <v>348</v>
      </c>
      <c r="F353" s="4">
        <f t="shared" ca="1" si="12"/>
        <v>1</v>
      </c>
      <c r="G353" s="4" t="str">
        <f t="shared" si="13"/>
        <v/>
      </c>
    </row>
    <row r="354" spans="1:7" x14ac:dyDescent="0.3">
      <c r="A354">
        <v>349</v>
      </c>
      <c r="C354" s="4">
        <v>3</v>
      </c>
      <c r="E354" s="4">
        <v>349</v>
      </c>
      <c r="F354" s="4">
        <f t="shared" ca="1" si="12"/>
        <v>1</v>
      </c>
      <c r="G354" s="4" t="str">
        <f t="shared" si="13"/>
        <v/>
      </c>
    </row>
    <row r="355" spans="1:7" x14ac:dyDescent="0.3">
      <c r="A355">
        <v>350</v>
      </c>
      <c r="C355" s="4">
        <v>1</v>
      </c>
      <c r="E355" s="4">
        <v>350</v>
      </c>
      <c r="F355" s="4">
        <f t="shared" ca="1" si="12"/>
        <v>4</v>
      </c>
      <c r="G355" s="4" t="str">
        <f t="shared" si="13"/>
        <v/>
      </c>
    </row>
    <row r="356" spans="1:7" x14ac:dyDescent="0.3">
      <c r="A356">
        <v>351</v>
      </c>
      <c r="C356" s="4">
        <v>1</v>
      </c>
      <c r="E356" s="4">
        <v>351</v>
      </c>
      <c r="F356" s="4">
        <f t="shared" ca="1" si="12"/>
        <v>1</v>
      </c>
      <c r="G356" s="4" t="str">
        <f t="shared" si="13"/>
        <v/>
      </c>
    </row>
    <row r="357" spans="1:7" x14ac:dyDescent="0.3">
      <c r="A357">
        <v>352</v>
      </c>
      <c r="C357" s="4">
        <v>3</v>
      </c>
      <c r="E357" s="4">
        <v>352</v>
      </c>
      <c r="F357" s="4">
        <f t="shared" ca="1" si="12"/>
        <v>2</v>
      </c>
      <c r="G357" s="4" t="str">
        <f t="shared" si="13"/>
        <v/>
      </c>
    </row>
    <row r="358" spans="1:7" x14ac:dyDescent="0.3">
      <c r="A358">
        <v>353</v>
      </c>
      <c r="C358" s="4">
        <v>2</v>
      </c>
      <c r="E358" s="4">
        <v>353</v>
      </c>
      <c r="F358" s="4">
        <f t="shared" ca="1" si="12"/>
        <v>1</v>
      </c>
      <c r="G358" s="4" t="str">
        <f t="shared" si="13"/>
        <v/>
      </c>
    </row>
    <row r="359" spans="1:7" x14ac:dyDescent="0.3">
      <c r="A359">
        <v>354</v>
      </c>
      <c r="C359" s="4">
        <v>3</v>
      </c>
      <c r="E359" s="4">
        <v>354</v>
      </c>
      <c r="F359" s="4">
        <f t="shared" ca="1" si="12"/>
        <v>1</v>
      </c>
      <c r="G359" s="4" t="str">
        <f t="shared" si="13"/>
        <v/>
      </c>
    </row>
    <row r="360" spans="1:7" x14ac:dyDescent="0.3">
      <c r="A360">
        <v>355</v>
      </c>
      <c r="C360" s="4">
        <v>3</v>
      </c>
      <c r="E360" s="4">
        <v>355</v>
      </c>
      <c r="F360" s="4">
        <f t="shared" ca="1" si="12"/>
        <v>1</v>
      </c>
      <c r="G360" s="4" t="str">
        <f t="shared" si="13"/>
        <v/>
      </c>
    </row>
    <row r="361" spans="1:7" x14ac:dyDescent="0.3">
      <c r="A361">
        <v>356</v>
      </c>
      <c r="C361" s="4">
        <v>2</v>
      </c>
      <c r="E361" s="4">
        <v>356</v>
      </c>
      <c r="F361" s="4">
        <f t="shared" ca="1" si="12"/>
        <v>3</v>
      </c>
      <c r="G361" s="4" t="str">
        <f t="shared" si="13"/>
        <v/>
      </c>
    </row>
    <row r="362" spans="1:7" x14ac:dyDescent="0.3">
      <c r="A362">
        <v>357</v>
      </c>
      <c r="C362" s="4">
        <v>3</v>
      </c>
      <c r="E362" s="4">
        <v>357</v>
      </c>
      <c r="F362" s="4">
        <f t="shared" ca="1" si="12"/>
        <v>2</v>
      </c>
      <c r="G362" s="4" t="str">
        <f t="shared" si="13"/>
        <v/>
      </c>
    </row>
    <row r="363" spans="1:7" x14ac:dyDescent="0.3">
      <c r="A363">
        <v>358</v>
      </c>
      <c r="C363" s="4">
        <v>2</v>
      </c>
      <c r="E363" s="4">
        <v>358</v>
      </c>
      <c r="F363" s="4">
        <f t="shared" ca="1" si="12"/>
        <v>4</v>
      </c>
      <c r="G363" s="4" t="str">
        <f t="shared" si="13"/>
        <v/>
      </c>
    </row>
    <row r="364" spans="1:7" x14ac:dyDescent="0.3">
      <c r="A364">
        <v>359</v>
      </c>
      <c r="C364" s="4">
        <v>3</v>
      </c>
      <c r="E364" s="4">
        <v>359</v>
      </c>
      <c r="F364" s="4">
        <f t="shared" ca="1" si="12"/>
        <v>3</v>
      </c>
      <c r="G364" s="4" t="str">
        <f t="shared" si="13"/>
        <v/>
      </c>
    </row>
    <row r="365" spans="1:7" x14ac:dyDescent="0.3">
      <c r="A365">
        <v>360</v>
      </c>
      <c r="C365" s="4">
        <v>4</v>
      </c>
      <c r="E365" s="4">
        <v>360</v>
      </c>
      <c r="F365" s="4">
        <f t="shared" ca="1" si="12"/>
        <v>2</v>
      </c>
      <c r="G365" s="4" t="str">
        <f t="shared" si="13"/>
        <v/>
      </c>
    </row>
    <row r="366" spans="1:7" x14ac:dyDescent="0.3">
      <c r="A366">
        <v>361</v>
      </c>
      <c r="C366" s="4">
        <v>3</v>
      </c>
      <c r="E366" s="4">
        <v>361</v>
      </c>
      <c r="F366" s="4">
        <f t="shared" ca="1" si="12"/>
        <v>0</v>
      </c>
      <c r="G366" s="4" t="str">
        <f t="shared" si="13"/>
        <v/>
      </c>
    </row>
    <row r="367" spans="1:7" x14ac:dyDescent="0.3">
      <c r="A367">
        <v>362</v>
      </c>
      <c r="C367" s="4">
        <v>4</v>
      </c>
      <c r="E367" s="4">
        <v>362</v>
      </c>
      <c r="F367" s="4">
        <f t="shared" ca="1" si="12"/>
        <v>1</v>
      </c>
      <c r="G367" s="4" t="str">
        <f t="shared" si="13"/>
        <v/>
      </c>
    </row>
    <row r="368" spans="1:7" x14ac:dyDescent="0.3">
      <c r="A368">
        <v>363</v>
      </c>
      <c r="C368" s="4">
        <v>1</v>
      </c>
      <c r="E368" s="4">
        <v>363</v>
      </c>
      <c r="F368" s="4">
        <f t="shared" ca="1" si="12"/>
        <v>4</v>
      </c>
      <c r="G368" s="4" t="str">
        <f t="shared" si="13"/>
        <v/>
      </c>
    </row>
    <row r="369" spans="1:7" x14ac:dyDescent="0.3">
      <c r="A369">
        <v>364</v>
      </c>
      <c r="C369" s="4">
        <v>1</v>
      </c>
      <c r="E369" s="4">
        <v>364</v>
      </c>
      <c r="F369" s="4">
        <f t="shared" ca="1" si="12"/>
        <v>3</v>
      </c>
      <c r="G369" s="4" t="str">
        <f t="shared" si="13"/>
        <v/>
      </c>
    </row>
    <row r="370" spans="1:7" x14ac:dyDescent="0.3">
      <c r="A370">
        <v>365</v>
      </c>
      <c r="C370" s="4">
        <v>2</v>
      </c>
      <c r="E370" s="4">
        <v>365</v>
      </c>
      <c r="F370" s="4">
        <f t="shared" ca="1" si="12"/>
        <v>1</v>
      </c>
      <c r="G370" s="4" t="str">
        <f t="shared" si="13"/>
        <v/>
      </c>
    </row>
    <row r="371" spans="1:7" x14ac:dyDescent="0.3">
      <c r="A371">
        <v>366</v>
      </c>
      <c r="C371" s="4">
        <v>1</v>
      </c>
      <c r="E371" s="4">
        <v>366</v>
      </c>
      <c r="F371" s="4">
        <f t="shared" ca="1" si="12"/>
        <v>4</v>
      </c>
      <c r="G371" s="4" t="str">
        <f t="shared" si="13"/>
        <v/>
      </c>
    </row>
    <row r="372" spans="1:7" x14ac:dyDescent="0.3">
      <c r="A372">
        <v>367</v>
      </c>
      <c r="C372" s="4">
        <v>2</v>
      </c>
      <c r="E372" s="4">
        <v>367</v>
      </c>
      <c r="F372" s="4">
        <f t="shared" ca="1" si="12"/>
        <v>1</v>
      </c>
      <c r="G372" s="4" t="str">
        <f t="shared" si="13"/>
        <v/>
      </c>
    </row>
    <row r="373" spans="1:7" x14ac:dyDescent="0.3">
      <c r="A373">
        <v>368</v>
      </c>
      <c r="C373" s="4">
        <v>2</v>
      </c>
      <c r="E373" s="4">
        <v>368</v>
      </c>
      <c r="F373" s="4">
        <f t="shared" ca="1" si="12"/>
        <v>2</v>
      </c>
      <c r="G373" s="4" t="str">
        <f t="shared" si="13"/>
        <v/>
      </c>
    </row>
    <row r="374" spans="1:7" x14ac:dyDescent="0.3">
      <c r="A374">
        <v>369</v>
      </c>
      <c r="C374" s="4">
        <v>2</v>
      </c>
      <c r="E374" s="4">
        <v>369</v>
      </c>
      <c r="F374" s="4">
        <f t="shared" ca="1" si="12"/>
        <v>4</v>
      </c>
      <c r="G374" s="4" t="str">
        <f t="shared" si="13"/>
        <v/>
      </c>
    </row>
    <row r="375" spans="1:7" x14ac:dyDescent="0.3">
      <c r="A375">
        <v>370</v>
      </c>
      <c r="C375" s="4">
        <v>2</v>
      </c>
      <c r="E375" s="4">
        <v>370</v>
      </c>
      <c r="F375" s="4">
        <f t="shared" ca="1" si="12"/>
        <v>1</v>
      </c>
      <c r="G375" s="4" t="str">
        <f t="shared" si="13"/>
        <v/>
      </c>
    </row>
    <row r="376" spans="1:7" x14ac:dyDescent="0.3">
      <c r="A376">
        <v>371</v>
      </c>
      <c r="C376" s="4">
        <v>0</v>
      </c>
      <c r="E376" s="4">
        <v>371</v>
      </c>
      <c r="F376" s="4">
        <f t="shared" ca="1" si="12"/>
        <v>2</v>
      </c>
      <c r="G376" s="4" t="str">
        <f t="shared" si="13"/>
        <v/>
      </c>
    </row>
    <row r="377" spans="1:7" x14ac:dyDescent="0.3">
      <c r="A377">
        <v>372</v>
      </c>
      <c r="C377" s="4">
        <v>1</v>
      </c>
      <c r="E377" s="4">
        <v>372</v>
      </c>
      <c r="F377" s="4">
        <f t="shared" ca="1" si="12"/>
        <v>1</v>
      </c>
      <c r="G377" s="4" t="str">
        <f t="shared" si="13"/>
        <v/>
      </c>
    </row>
    <row r="378" spans="1:7" x14ac:dyDescent="0.3">
      <c r="A378">
        <v>373</v>
      </c>
      <c r="C378" s="4">
        <v>0</v>
      </c>
      <c r="E378" s="4">
        <v>373</v>
      </c>
      <c r="F378" s="4">
        <f t="shared" ca="1" si="12"/>
        <v>1</v>
      </c>
      <c r="G378" s="4" t="str">
        <f t="shared" si="13"/>
        <v/>
      </c>
    </row>
    <row r="379" spans="1:7" x14ac:dyDescent="0.3">
      <c r="A379">
        <v>374</v>
      </c>
      <c r="C379" s="4">
        <v>3</v>
      </c>
      <c r="E379" s="4">
        <v>374</v>
      </c>
      <c r="F379" s="4">
        <f t="shared" ca="1" si="12"/>
        <v>1</v>
      </c>
      <c r="G379" s="4" t="str">
        <f t="shared" si="13"/>
        <v/>
      </c>
    </row>
    <row r="380" spans="1:7" x14ac:dyDescent="0.3">
      <c r="A380">
        <v>375</v>
      </c>
      <c r="C380" s="4">
        <v>4</v>
      </c>
      <c r="E380" s="4">
        <v>375</v>
      </c>
      <c r="F380" s="4">
        <f t="shared" ca="1" si="12"/>
        <v>2</v>
      </c>
      <c r="G380" s="4" t="str">
        <f t="shared" si="13"/>
        <v/>
      </c>
    </row>
    <row r="381" spans="1:7" x14ac:dyDescent="0.3">
      <c r="A381">
        <v>376</v>
      </c>
      <c r="C381" s="4">
        <v>2</v>
      </c>
      <c r="E381" s="4">
        <v>376</v>
      </c>
      <c r="F381" s="4">
        <f t="shared" ca="1" si="12"/>
        <v>1</v>
      </c>
      <c r="G381" s="4" t="str">
        <f t="shared" si="13"/>
        <v/>
      </c>
    </row>
    <row r="382" spans="1:7" x14ac:dyDescent="0.3">
      <c r="A382">
        <v>377</v>
      </c>
      <c r="C382" s="4">
        <v>4</v>
      </c>
      <c r="E382" s="4">
        <v>377</v>
      </c>
      <c r="F382" s="4">
        <f t="shared" ca="1" si="12"/>
        <v>1</v>
      </c>
      <c r="G382" s="4" t="str">
        <f t="shared" si="13"/>
        <v/>
      </c>
    </row>
    <row r="383" spans="1:7" x14ac:dyDescent="0.3">
      <c r="A383">
        <v>378</v>
      </c>
      <c r="C383" s="4">
        <v>0</v>
      </c>
      <c r="E383" s="4">
        <v>378</v>
      </c>
      <c r="F383" s="4">
        <f t="shared" ca="1" si="12"/>
        <v>3</v>
      </c>
      <c r="G383" s="4" t="str">
        <f t="shared" si="13"/>
        <v/>
      </c>
    </row>
    <row r="384" spans="1:7" x14ac:dyDescent="0.3">
      <c r="A384">
        <v>379</v>
      </c>
      <c r="C384" s="4">
        <v>2</v>
      </c>
      <c r="E384" s="4">
        <v>379</v>
      </c>
      <c r="F384" s="4">
        <f t="shared" ca="1" si="12"/>
        <v>1</v>
      </c>
      <c r="G384" s="4" t="str">
        <f t="shared" si="13"/>
        <v/>
      </c>
    </row>
    <row r="385" spans="1:7" x14ac:dyDescent="0.3">
      <c r="A385">
        <v>380</v>
      </c>
      <c r="C385" s="4">
        <v>2</v>
      </c>
      <c r="E385" s="4">
        <v>380</v>
      </c>
      <c r="F385" s="4">
        <f t="shared" ca="1" si="12"/>
        <v>1</v>
      </c>
      <c r="G385" s="4" t="str">
        <f t="shared" si="13"/>
        <v/>
      </c>
    </row>
    <row r="386" spans="1:7" x14ac:dyDescent="0.3">
      <c r="A386">
        <v>381</v>
      </c>
      <c r="C386" s="4">
        <v>4</v>
      </c>
      <c r="E386" s="4">
        <v>381</v>
      </c>
      <c r="F386" s="4">
        <f t="shared" ca="1" si="12"/>
        <v>1</v>
      </c>
      <c r="G386" s="4" t="str">
        <f t="shared" si="13"/>
        <v/>
      </c>
    </row>
    <row r="387" spans="1:7" x14ac:dyDescent="0.3">
      <c r="A387">
        <v>382</v>
      </c>
      <c r="C387" s="4">
        <v>2</v>
      </c>
      <c r="E387" s="4">
        <v>382</v>
      </c>
      <c r="F387" s="4">
        <f t="shared" ca="1" si="12"/>
        <v>2</v>
      </c>
      <c r="G387" s="4" t="str">
        <f t="shared" si="13"/>
        <v/>
      </c>
    </row>
    <row r="388" spans="1:7" x14ac:dyDescent="0.3">
      <c r="A388">
        <v>383</v>
      </c>
      <c r="C388" s="4">
        <v>1</v>
      </c>
      <c r="E388" s="4">
        <v>383</v>
      </c>
      <c r="F388" s="4">
        <f t="shared" ca="1" si="12"/>
        <v>3</v>
      </c>
      <c r="G388" s="4" t="str">
        <f t="shared" si="13"/>
        <v/>
      </c>
    </row>
    <row r="389" spans="1:7" x14ac:dyDescent="0.3">
      <c r="A389">
        <v>384</v>
      </c>
      <c r="C389" s="4">
        <v>1</v>
      </c>
      <c r="E389" s="4">
        <v>384</v>
      </c>
      <c r="F389" s="4">
        <f t="shared" ca="1" si="12"/>
        <v>2</v>
      </c>
      <c r="G389" s="4" t="str">
        <f t="shared" si="13"/>
        <v/>
      </c>
    </row>
    <row r="390" spans="1:7" x14ac:dyDescent="0.3">
      <c r="A390">
        <v>385</v>
      </c>
      <c r="C390" s="4">
        <v>3</v>
      </c>
      <c r="E390" s="4">
        <v>385</v>
      </c>
      <c r="F390" s="4">
        <f t="shared" ref="F390:F453" ca="1" si="14">LOOKUP(RANDBETWEEN(1,1000),A:A,C:C)</f>
        <v>2</v>
      </c>
      <c r="G390" s="4" t="str">
        <f t="shared" ref="G390:G453" si="15">IF(E390&lt;($K$5+1),F390,"")</f>
        <v/>
      </c>
    </row>
    <row r="391" spans="1:7" x14ac:dyDescent="0.3">
      <c r="A391">
        <v>386</v>
      </c>
      <c r="C391" s="4">
        <v>2</v>
      </c>
      <c r="E391" s="4">
        <v>386</v>
      </c>
      <c r="F391" s="4">
        <f t="shared" ca="1" si="14"/>
        <v>4</v>
      </c>
      <c r="G391" s="4" t="str">
        <f t="shared" si="15"/>
        <v/>
      </c>
    </row>
    <row r="392" spans="1:7" x14ac:dyDescent="0.3">
      <c r="A392">
        <v>387</v>
      </c>
      <c r="C392" s="4">
        <v>2</v>
      </c>
      <c r="E392" s="4">
        <v>387</v>
      </c>
      <c r="F392" s="4">
        <f t="shared" ca="1" si="14"/>
        <v>2</v>
      </c>
      <c r="G392" s="4" t="str">
        <f t="shared" si="15"/>
        <v/>
      </c>
    </row>
    <row r="393" spans="1:7" x14ac:dyDescent="0.3">
      <c r="A393">
        <v>388</v>
      </c>
      <c r="C393" s="4">
        <v>5</v>
      </c>
      <c r="E393" s="4">
        <v>388</v>
      </c>
      <c r="F393" s="4">
        <f t="shared" ca="1" si="14"/>
        <v>4</v>
      </c>
      <c r="G393" s="4" t="str">
        <f t="shared" si="15"/>
        <v/>
      </c>
    </row>
    <row r="394" spans="1:7" x14ac:dyDescent="0.3">
      <c r="A394">
        <v>389</v>
      </c>
      <c r="C394" s="4">
        <v>1</v>
      </c>
      <c r="E394" s="4">
        <v>389</v>
      </c>
      <c r="F394" s="4">
        <f t="shared" ca="1" si="14"/>
        <v>3</v>
      </c>
      <c r="G394" s="4" t="str">
        <f t="shared" si="15"/>
        <v/>
      </c>
    </row>
    <row r="395" spans="1:7" x14ac:dyDescent="0.3">
      <c r="A395">
        <v>390</v>
      </c>
      <c r="C395" s="4">
        <v>3</v>
      </c>
      <c r="E395" s="4">
        <v>390</v>
      </c>
      <c r="F395" s="4">
        <f t="shared" ca="1" si="14"/>
        <v>3</v>
      </c>
      <c r="G395" s="4" t="str">
        <f t="shared" si="15"/>
        <v/>
      </c>
    </row>
    <row r="396" spans="1:7" x14ac:dyDescent="0.3">
      <c r="A396">
        <v>391</v>
      </c>
      <c r="C396" s="4">
        <v>1</v>
      </c>
      <c r="E396" s="4">
        <v>391</v>
      </c>
      <c r="F396" s="4">
        <f t="shared" ca="1" si="14"/>
        <v>3</v>
      </c>
      <c r="G396" s="4" t="str">
        <f t="shared" si="15"/>
        <v/>
      </c>
    </row>
    <row r="397" spans="1:7" x14ac:dyDescent="0.3">
      <c r="A397">
        <v>392</v>
      </c>
      <c r="C397" s="4">
        <v>2</v>
      </c>
      <c r="E397" s="4">
        <v>392</v>
      </c>
      <c r="F397" s="4">
        <f t="shared" ca="1" si="14"/>
        <v>3</v>
      </c>
      <c r="G397" s="4" t="str">
        <f t="shared" si="15"/>
        <v/>
      </c>
    </row>
    <row r="398" spans="1:7" x14ac:dyDescent="0.3">
      <c r="A398">
        <v>393</v>
      </c>
      <c r="C398" s="4">
        <v>1</v>
      </c>
      <c r="E398" s="4">
        <v>393</v>
      </c>
      <c r="F398" s="4">
        <f t="shared" ca="1" si="14"/>
        <v>3</v>
      </c>
      <c r="G398" s="4" t="str">
        <f t="shared" si="15"/>
        <v/>
      </c>
    </row>
    <row r="399" spans="1:7" x14ac:dyDescent="0.3">
      <c r="A399">
        <v>394</v>
      </c>
      <c r="C399" s="4">
        <v>2</v>
      </c>
      <c r="E399" s="4">
        <v>394</v>
      </c>
      <c r="F399" s="4">
        <f t="shared" ca="1" si="14"/>
        <v>2</v>
      </c>
      <c r="G399" s="4" t="str">
        <f t="shared" si="15"/>
        <v/>
      </c>
    </row>
    <row r="400" spans="1:7" x14ac:dyDescent="0.3">
      <c r="A400">
        <v>395</v>
      </c>
      <c r="C400" s="4">
        <v>2</v>
      </c>
      <c r="E400" s="4">
        <v>395</v>
      </c>
      <c r="F400" s="4">
        <f t="shared" ca="1" si="14"/>
        <v>0</v>
      </c>
      <c r="G400" s="4" t="str">
        <f t="shared" si="15"/>
        <v/>
      </c>
    </row>
    <row r="401" spans="1:7" x14ac:dyDescent="0.3">
      <c r="A401">
        <v>396</v>
      </c>
      <c r="C401" s="4">
        <v>3</v>
      </c>
      <c r="E401" s="4">
        <v>396</v>
      </c>
      <c r="F401" s="4">
        <f t="shared" ca="1" si="14"/>
        <v>1</v>
      </c>
      <c r="G401" s="4" t="str">
        <f t="shared" si="15"/>
        <v/>
      </c>
    </row>
    <row r="402" spans="1:7" x14ac:dyDescent="0.3">
      <c r="A402">
        <v>397</v>
      </c>
      <c r="C402" s="4">
        <v>1</v>
      </c>
      <c r="E402" s="4">
        <v>397</v>
      </c>
      <c r="F402" s="4">
        <f t="shared" ca="1" si="14"/>
        <v>3</v>
      </c>
      <c r="G402" s="4" t="str">
        <f t="shared" si="15"/>
        <v/>
      </c>
    </row>
    <row r="403" spans="1:7" x14ac:dyDescent="0.3">
      <c r="A403">
        <v>398</v>
      </c>
      <c r="C403" s="4">
        <v>1</v>
      </c>
      <c r="E403" s="4">
        <v>398</v>
      </c>
      <c r="F403" s="4">
        <f t="shared" ca="1" si="14"/>
        <v>3</v>
      </c>
      <c r="G403" s="4" t="str">
        <f t="shared" si="15"/>
        <v/>
      </c>
    </row>
    <row r="404" spans="1:7" x14ac:dyDescent="0.3">
      <c r="A404">
        <v>399</v>
      </c>
      <c r="C404" s="4">
        <v>2</v>
      </c>
      <c r="E404" s="4">
        <v>399</v>
      </c>
      <c r="F404" s="4">
        <f t="shared" ca="1" si="14"/>
        <v>1</v>
      </c>
      <c r="G404" s="4" t="str">
        <f t="shared" si="15"/>
        <v/>
      </c>
    </row>
    <row r="405" spans="1:7" x14ac:dyDescent="0.3">
      <c r="A405">
        <v>400</v>
      </c>
      <c r="C405" s="4">
        <v>4</v>
      </c>
      <c r="E405" s="4">
        <v>400</v>
      </c>
      <c r="F405" s="4">
        <f t="shared" ca="1" si="14"/>
        <v>1</v>
      </c>
      <c r="G405" s="4" t="str">
        <f t="shared" si="15"/>
        <v/>
      </c>
    </row>
    <row r="406" spans="1:7" x14ac:dyDescent="0.3">
      <c r="A406">
        <v>401</v>
      </c>
      <c r="C406" s="4">
        <v>3</v>
      </c>
      <c r="E406" s="4">
        <v>401</v>
      </c>
      <c r="F406" s="4">
        <f t="shared" ca="1" si="14"/>
        <v>1</v>
      </c>
      <c r="G406" s="4" t="str">
        <f t="shared" si="15"/>
        <v/>
      </c>
    </row>
    <row r="407" spans="1:7" x14ac:dyDescent="0.3">
      <c r="A407">
        <v>402</v>
      </c>
      <c r="C407" s="4">
        <v>4</v>
      </c>
      <c r="E407" s="4">
        <v>402</v>
      </c>
      <c r="F407" s="4">
        <f t="shared" ca="1" si="14"/>
        <v>1</v>
      </c>
      <c r="G407" s="4" t="str">
        <f t="shared" si="15"/>
        <v/>
      </c>
    </row>
    <row r="408" spans="1:7" x14ac:dyDescent="0.3">
      <c r="A408">
        <v>403</v>
      </c>
      <c r="C408" s="4">
        <v>2</v>
      </c>
      <c r="E408" s="4">
        <v>403</v>
      </c>
      <c r="F408" s="4">
        <f t="shared" ca="1" si="14"/>
        <v>3</v>
      </c>
      <c r="G408" s="4" t="str">
        <f t="shared" si="15"/>
        <v/>
      </c>
    </row>
    <row r="409" spans="1:7" x14ac:dyDescent="0.3">
      <c r="A409">
        <v>404</v>
      </c>
      <c r="C409" s="4">
        <v>3</v>
      </c>
      <c r="E409" s="4">
        <v>404</v>
      </c>
      <c r="F409" s="4">
        <f t="shared" ca="1" si="14"/>
        <v>3</v>
      </c>
      <c r="G409" s="4" t="str">
        <f t="shared" si="15"/>
        <v/>
      </c>
    </row>
    <row r="410" spans="1:7" x14ac:dyDescent="0.3">
      <c r="A410">
        <v>405</v>
      </c>
      <c r="C410" s="4">
        <v>2</v>
      </c>
      <c r="E410" s="4">
        <v>405</v>
      </c>
      <c r="F410" s="4">
        <f t="shared" ca="1" si="14"/>
        <v>2</v>
      </c>
      <c r="G410" s="4" t="str">
        <f t="shared" si="15"/>
        <v/>
      </c>
    </row>
    <row r="411" spans="1:7" x14ac:dyDescent="0.3">
      <c r="A411">
        <v>406</v>
      </c>
      <c r="C411" s="4">
        <v>1</v>
      </c>
      <c r="E411" s="4">
        <v>406</v>
      </c>
      <c r="F411" s="4">
        <f t="shared" ca="1" si="14"/>
        <v>1</v>
      </c>
      <c r="G411" s="4" t="str">
        <f t="shared" si="15"/>
        <v/>
      </c>
    </row>
    <row r="412" spans="1:7" x14ac:dyDescent="0.3">
      <c r="A412">
        <v>407</v>
      </c>
      <c r="C412" s="4">
        <v>4</v>
      </c>
      <c r="E412" s="4">
        <v>407</v>
      </c>
      <c r="F412" s="4">
        <f t="shared" ca="1" si="14"/>
        <v>4</v>
      </c>
      <c r="G412" s="4" t="str">
        <f t="shared" si="15"/>
        <v/>
      </c>
    </row>
    <row r="413" spans="1:7" x14ac:dyDescent="0.3">
      <c r="A413">
        <v>408</v>
      </c>
      <c r="C413" s="4">
        <v>3</v>
      </c>
      <c r="E413" s="4">
        <v>408</v>
      </c>
      <c r="F413" s="4">
        <f t="shared" ca="1" si="14"/>
        <v>4</v>
      </c>
      <c r="G413" s="4" t="str">
        <f t="shared" si="15"/>
        <v/>
      </c>
    </row>
    <row r="414" spans="1:7" x14ac:dyDescent="0.3">
      <c r="A414">
        <v>409</v>
      </c>
      <c r="C414" s="4">
        <v>3</v>
      </c>
      <c r="E414" s="4">
        <v>409</v>
      </c>
      <c r="F414" s="4">
        <f t="shared" ca="1" si="14"/>
        <v>3</v>
      </c>
      <c r="G414" s="4" t="str">
        <f t="shared" si="15"/>
        <v/>
      </c>
    </row>
    <row r="415" spans="1:7" x14ac:dyDescent="0.3">
      <c r="A415">
        <v>410</v>
      </c>
      <c r="C415" s="4">
        <v>3</v>
      </c>
      <c r="E415" s="4">
        <v>410</v>
      </c>
      <c r="F415" s="4">
        <f t="shared" ca="1" si="14"/>
        <v>0</v>
      </c>
      <c r="G415" s="4" t="str">
        <f t="shared" si="15"/>
        <v/>
      </c>
    </row>
    <row r="416" spans="1:7" x14ac:dyDescent="0.3">
      <c r="A416">
        <v>411</v>
      </c>
      <c r="C416" s="4">
        <v>0</v>
      </c>
      <c r="E416" s="4">
        <v>411</v>
      </c>
      <c r="F416" s="4">
        <f t="shared" ca="1" si="14"/>
        <v>1</v>
      </c>
      <c r="G416" s="4" t="str">
        <f t="shared" si="15"/>
        <v/>
      </c>
    </row>
    <row r="417" spans="1:7" x14ac:dyDescent="0.3">
      <c r="A417">
        <v>412</v>
      </c>
      <c r="C417" s="4">
        <v>3</v>
      </c>
      <c r="E417" s="4">
        <v>412</v>
      </c>
      <c r="F417" s="4">
        <f t="shared" ca="1" si="14"/>
        <v>4</v>
      </c>
      <c r="G417" s="4" t="str">
        <f t="shared" si="15"/>
        <v/>
      </c>
    </row>
    <row r="418" spans="1:7" x14ac:dyDescent="0.3">
      <c r="A418">
        <v>413</v>
      </c>
      <c r="C418" s="4">
        <v>2</v>
      </c>
      <c r="E418" s="4">
        <v>413</v>
      </c>
      <c r="F418" s="4">
        <f t="shared" ca="1" si="14"/>
        <v>2</v>
      </c>
      <c r="G418" s="4" t="str">
        <f t="shared" si="15"/>
        <v/>
      </c>
    </row>
    <row r="419" spans="1:7" x14ac:dyDescent="0.3">
      <c r="A419">
        <v>414</v>
      </c>
      <c r="C419" s="4">
        <v>2</v>
      </c>
      <c r="E419" s="4">
        <v>414</v>
      </c>
      <c r="F419" s="4">
        <f t="shared" ca="1" si="14"/>
        <v>2</v>
      </c>
      <c r="G419" s="4" t="str">
        <f t="shared" si="15"/>
        <v/>
      </c>
    </row>
    <row r="420" spans="1:7" x14ac:dyDescent="0.3">
      <c r="A420">
        <v>415</v>
      </c>
      <c r="C420" s="4">
        <v>1</v>
      </c>
      <c r="E420" s="4">
        <v>415</v>
      </c>
      <c r="F420" s="4">
        <f t="shared" ca="1" si="14"/>
        <v>2</v>
      </c>
      <c r="G420" s="4" t="str">
        <f t="shared" si="15"/>
        <v/>
      </c>
    </row>
    <row r="421" spans="1:7" x14ac:dyDescent="0.3">
      <c r="A421">
        <v>416</v>
      </c>
      <c r="C421" s="4">
        <v>3</v>
      </c>
      <c r="E421" s="4">
        <v>416</v>
      </c>
      <c r="F421" s="4">
        <f t="shared" ca="1" si="14"/>
        <v>1</v>
      </c>
      <c r="G421" s="4" t="str">
        <f t="shared" si="15"/>
        <v/>
      </c>
    </row>
    <row r="422" spans="1:7" x14ac:dyDescent="0.3">
      <c r="A422">
        <v>417</v>
      </c>
      <c r="C422" s="4">
        <v>4</v>
      </c>
      <c r="E422" s="4">
        <v>417</v>
      </c>
      <c r="F422" s="4">
        <f t="shared" ca="1" si="14"/>
        <v>3</v>
      </c>
      <c r="G422" s="4" t="str">
        <f t="shared" si="15"/>
        <v/>
      </c>
    </row>
    <row r="423" spans="1:7" x14ac:dyDescent="0.3">
      <c r="A423">
        <v>418</v>
      </c>
      <c r="C423" s="4">
        <v>1</v>
      </c>
      <c r="E423" s="4">
        <v>418</v>
      </c>
      <c r="F423" s="4">
        <f t="shared" ca="1" si="14"/>
        <v>1</v>
      </c>
      <c r="G423" s="4" t="str">
        <f t="shared" si="15"/>
        <v/>
      </c>
    </row>
    <row r="424" spans="1:7" x14ac:dyDescent="0.3">
      <c r="A424">
        <v>419</v>
      </c>
      <c r="C424" s="4">
        <v>2</v>
      </c>
      <c r="E424" s="4">
        <v>419</v>
      </c>
      <c r="F424" s="4">
        <f t="shared" ca="1" si="14"/>
        <v>1</v>
      </c>
      <c r="G424" s="4" t="str">
        <f t="shared" si="15"/>
        <v/>
      </c>
    </row>
    <row r="425" spans="1:7" x14ac:dyDescent="0.3">
      <c r="A425">
        <v>420</v>
      </c>
      <c r="C425" s="4">
        <v>4</v>
      </c>
      <c r="E425" s="4">
        <v>420</v>
      </c>
      <c r="F425" s="4">
        <f t="shared" ca="1" si="14"/>
        <v>2</v>
      </c>
      <c r="G425" s="4" t="str">
        <f t="shared" si="15"/>
        <v/>
      </c>
    </row>
    <row r="426" spans="1:7" x14ac:dyDescent="0.3">
      <c r="A426">
        <v>421</v>
      </c>
      <c r="C426" s="4">
        <v>2</v>
      </c>
      <c r="E426" s="4">
        <v>421</v>
      </c>
      <c r="F426" s="4">
        <f t="shared" ca="1" si="14"/>
        <v>2</v>
      </c>
      <c r="G426" s="4" t="str">
        <f t="shared" si="15"/>
        <v/>
      </c>
    </row>
    <row r="427" spans="1:7" x14ac:dyDescent="0.3">
      <c r="A427">
        <v>422</v>
      </c>
      <c r="C427" s="4">
        <v>4</v>
      </c>
      <c r="E427" s="4">
        <v>422</v>
      </c>
      <c r="F427" s="4">
        <f t="shared" ca="1" si="14"/>
        <v>2</v>
      </c>
      <c r="G427" s="4" t="str">
        <f t="shared" si="15"/>
        <v/>
      </c>
    </row>
    <row r="428" spans="1:7" x14ac:dyDescent="0.3">
      <c r="A428">
        <v>423</v>
      </c>
      <c r="C428" s="4">
        <v>0</v>
      </c>
      <c r="E428" s="4">
        <v>423</v>
      </c>
      <c r="F428" s="4">
        <f t="shared" ca="1" si="14"/>
        <v>2</v>
      </c>
      <c r="G428" s="4" t="str">
        <f t="shared" si="15"/>
        <v/>
      </c>
    </row>
    <row r="429" spans="1:7" x14ac:dyDescent="0.3">
      <c r="A429">
        <v>424</v>
      </c>
      <c r="C429" s="4">
        <v>1</v>
      </c>
      <c r="E429" s="4">
        <v>424</v>
      </c>
      <c r="F429" s="4">
        <f t="shared" ca="1" si="14"/>
        <v>4</v>
      </c>
      <c r="G429" s="4" t="str">
        <f t="shared" si="15"/>
        <v/>
      </c>
    </row>
    <row r="430" spans="1:7" x14ac:dyDescent="0.3">
      <c r="A430">
        <v>425</v>
      </c>
      <c r="C430" s="4">
        <v>3</v>
      </c>
      <c r="E430" s="4">
        <v>425</v>
      </c>
      <c r="F430" s="4">
        <f t="shared" ca="1" si="14"/>
        <v>2</v>
      </c>
      <c r="G430" s="4" t="str">
        <f t="shared" si="15"/>
        <v/>
      </c>
    </row>
    <row r="431" spans="1:7" x14ac:dyDescent="0.3">
      <c r="A431">
        <v>426</v>
      </c>
      <c r="C431" s="4">
        <v>1</v>
      </c>
      <c r="E431" s="4">
        <v>426</v>
      </c>
      <c r="F431" s="4">
        <f t="shared" ca="1" si="14"/>
        <v>3</v>
      </c>
      <c r="G431" s="4" t="str">
        <f t="shared" si="15"/>
        <v/>
      </c>
    </row>
    <row r="432" spans="1:7" x14ac:dyDescent="0.3">
      <c r="A432">
        <v>427</v>
      </c>
      <c r="C432" s="4">
        <v>3</v>
      </c>
      <c r="E432" s="4">
        <v>427</v>
      </c>
      <c r="F432" s="4">
        <f t="shared" ca="1" si="14"/>
        <v>3</v>
      </c>
      <c r="G432" s="4" t="str">
        <f t="shared" si="15"/>
        <v/>
      </c>
    </row>
    <row r="433" spans="1:7" x14ac:dyDescent="0.3">
      <c r="A433">
        <v>428</v>
      </c>
      <c r="C433" s="4">
        <v>0</v>
      </c>
      <c r="E433" s="4">
        <v>428</v>
      </c>
      <c r="F433" s="4">
        <f t="shared" ca="1" si="14"/>
        <v>1</v>
      </c>
      <c r="G433" s="4" t="str">
        <f t="shared" si="15"/>
        <v/>
      </c>
    </row>
    <row r="434" spans="1:7" x14ac:dyDescent="0.3">
      <c r="A434">
        <v>429</v>
      </c>
      <c r="C434" s="4">
        <v>2</v>
      </c>
      <c r="E434" s="4">
        <v>429</v>
      </c>
      <c r="F434" s="4">
        <f t="shared" ca="1" si="14"/>
        <v>1</v>
      </c>
      <c r="G434" s="4" t="str">
        <f t="shared" si="15"/>
        <v/>
      </c>
    </row>
    <row r="435" spans="1:7" x14ac:dyDescent="0.3">
      <c r="A435">
        <v>430</v>
      </c>
      <c r="C435" s="4">
        <v>2</v>
      </c>
      <c r="E435" s="4">
        <v>430</v>
      </c>
      <c r="F435" s="4">
        <f t="shared" ca="1" si="14"/>
        <v>0</v>
      </c>
      <c r="G435" s="4" t="str">
        <f t="shared" si="15"/>
        <v/>
      </c>
    </row>
    <row r="436" spans="1:7" x14ac:dyDescent="0.3">
      <c r="A436">
        <v>431</v>
      </c>
      <c r="C436" s="4">
        <v>1</v>
      </c>
      <c r="E436" s="4">
        <v>431</v>
      </c>
      <c r="F436" s="4">
        <f t="shared" ca="1" si="14"/>
        <v>1</v>
      </c>
      <c r="G436" s="4" t="str">
        <f t="shared" si="15"/>
        <v/>
      </c>
    </row>
    <row r="437" spans="1:7" x14ac:dyDescent="0.3">
      <c r="A437">
        <v>432</v>
      </c>
      <c r="C437" s="4">
        <v>2</v>
      </c>
      <c r="E437" s="4">
        <v>432</v>
      </c>
      <c r="F437" s="4">
        <f t="shared" ca="1" si="14"/>
        <v>1</v>
      </c>
      <c r="G437" s="4" t="str">
        <f t="shared" si="15"/>
        <v/>
      </c>
    </row>
    <row r="438" spans="1:7" x14ac:dyDescent="0.3">
      <c r="A438">
        <v>433</v>
      </c>
      <c r="C438" s="4">
        <v>3</v>
      </c>
      <c r="E438" s="4">
        <v>433</v>
      </c>
      <c r="F438" s="4">
        <f t="shared" ca="1" si="14"/>
        <v>2</v>
      </c>
      <c r="G438" s="4" t="str">
        <f t="shared" si="15"/>
        <v/>
      </c>
    </row>
    <row r="439" spans="1:7" x14ac:dyDescent="0.3">
      <c r="A439">
        <v>434</v>
      </c>
      <c r="C439" s="4">
        <v>3</v>
      </c>
      <c r="E439" s="4">
        <v>434</v>
      </c>
      <c r="F439" s="4">
        <f t="shared" ca="1" si="14"/>
        <v>1</v>
      </c>
      <c r="G439" s="4" t="str">
        <f t="shared" si="15"/>
        <v/>
      </c>
    </row>
    <row r="440" spans="1:7" x14ac:dyDescent="0.3">
      <c r="A440">
        <v>435</v>
      </c>
      <c r="C440" s="4">
        <v>3</v>
      </c>
      <c r="E440" s="4">
        <v>435</v>
      </c>
      <c r="F440" s="4">
        <f t="shared" ca="1" si="14"/>
        <v>2</v>
      </c>
      <c r="G440" s="4" t="str">
        <f t="shared" si="15"/>
        <v/>
      </c>
    </row>
    <row r="441" spans="1:7" x14ac:dyDescent="0.3">
      <c r="A441">
        <v>436</v>
      </c>
      <c r="C441" s="4">
        <v>2</v>
      </c>
      <c r="E441" s="4">
        <v>436</v>
      </c>
      <c r="F441" s="4">
        <f t="shared" ca="1" si="14"/>
        <v>5</v>
      </c>
      <c r="G441" s="4" t="str">
        <f t="shared" si="15"/>
        <v/>
      </c>
    </row>
    <row r="442" spans="1:7" x14ac:dyDescent="0.3">
      <c r="A442">
        <v>437</v>
      </c>
      <c r="C442" s="4">
        <v>2</v>
      </c>
      <c r="E442" s="4">
        <v>437</v>
      </c>
      <c r="F442" s="4">
        <f t="shared" ca="1" si="14"/>
        <v>2</v>
      </c>
      <c r="G442" s="4" t="str">
        <f t="shared" si="15"/>
        <v/>
      </c>
    </row>
    <row r="443" spans="1:7" x14ac:dyDescent="0.3">
      <c r="A443">
        <v>438</v>
      </c>
      <c r="C443" s="4">
        <v>2</v>
      </c>
      <c r="E443" s="4">
        <v>438</v>
      </c>
      <c r="F443" s="4">
        <f t="shared" ca="1" si="14"/>
        <v>2</v>
      </c>
      <c r="G443" s="4" t="str">
        <f t="shared" si="15"/>
        <v/>
      </c>
    </row>
    <row r="444" spans="1:7" x14ac:dyDescent="0.3">
      <c r="A444">
        <v>439</v>
      </c>
      <c r="C444" s="4">
        <v>3</v>
      </c>
      <c r="E444" s="4">
        <v>439</v>
      </c>
      <c r="F444" s="4">
        <f t="shared" ca="1" si="14"/>
        <v>1</v>
      </c>
      <c r="G444" s="4" t="str">
        <f t="shared" si="15"/>
        <v/>
      </c>
    </row>
    <row r="445" spans="1:7" x14ac:dyDescent="0.3">
      <c r="A445">
        <v>440</v>
      </c>
      <c r="C445" s="4">
        <v>2</v>
      </c>
      <c r="E445" s="4">
        <v>440</v>
      </c>
      <c r="F445" s="4">
        <f t="shared" ca="1" si="14"/>
        <v>0</v>
      </c>
      <c r="G445" s="4" t="str">
        <f t="shared" si="15"/>
        <v/>
      </c>
    </row>
    <row r="446" spans="1:7" x14ac:dyDescent="0.3">
      <c r="A446">
        <v>441</v>
      </c>
      <c r="C446" s="4">
        <v>0</v>
      </c>
      <c r="E446" s="4">
        <v>441</v>
      </c>
      <c r="F446" s="4">
        <f t="shared" ca="1" si="14"/>
        <v>2</v>
      </c>
      <c r="G446" s="4" t="str">
        <f t="shared" si="15"/>
        <v/>
      </c>
    </row>
    <row r="447" spans="1:7" x14ac:dyDescent="0.3">
      <c r="A447">
        <v>442</v>
      </c>
      <c r="C447" s="4">
        <v>3</v>
      </c>
      <c r="E447" s="4">
        <v>442</v>
      </c>
      <c r="F447" s="4">
        <f t="shared" ca="1" si="14"/>
        <v>2</v>
      </c>
      <c r="G447" s="4" t="str">
        <f t="shared" si="15"/>
        <v/>
      </c>
    </row>
    <row r="448" spans="1:7" x14ac:dyDescent="0.3">
      <c r="A448">
        <v>443</v>
      </c>
      <c r="C448" s="4">
        <v>1</v>
      </c>
      <c r="E448" s="4">
        <v>443</v>
      </c>
      <c r="F448" s="4">
        <f t="shared" ca="1" si="14"/>
        <v>2</v>
      </c>
      <c r="G448" s="4" t="str">
        <f t="shared" si="15"/>
        <v/>
      </c>
    </row>
    <row r="449" spans="1:7" x14ac:dyDescent="0.3">
      <c r="A449">
        <v>444</v>
      </c>
      <c r="C449" s="4">
        <v>1</v>
      </c>
      <c r="E449" s="4">
        <v>444</v>
      </c>
      <c r="F449" s="4">
        <f t="shared" ca="1" si="14"/>
        <v>3</v>
      </c>
      <c r="G449" s="4" t="str">
        <f t="shared" si="15"/>
        <v/>
      </c>
    </row>
    <row r="450" spans="1:7" x14ac:dyDescent="0.3">
      <c r="A450">
        <v>445</v>
      </c>
      <c r="C450" s="4">
        <v>1</v>
      </c>
      <c r="E450" s="4">
        <v>445</v>
      </c>
      <c r="F450" s="4">
        <f t="shared" ca="1" si="14"/>
        <v>2</v>
      </c>
      <c r="G450" s="4" t="str">
        <f t="shared" si="15"/>
        <v/>
      </c>
    </row>
    <row r="451" spans="1:7" x14ac:dyDescent="0.3">
      <c r="A451">
        <v>446</v>
      </c>
      <c r="C451" s="4">
        <v>2</v>
      </c>
      <c r="E451" s="4">
        <v>446</v>
      </c>
      <c r="F451" s="4">
        <f t="shared" ca="1" si="14"/>
        <v>2</v>
      </c>
      <c r="G451" s="4" t="str">
        <f t="shared" si="15"/>
        <v/>
      </c>
    </row>
    <row r="452" spans="1:7" x14ac:dyDescent="0.3">
      <c r="A452">
        <v>447</v>
      </c>
      <c r="C452" s="4">
        <v>3</v>
      </c>
      <c r="E452" s="4">
        <v>447</v>
      </c>
      <c r="F452" s="4">
        <f t="shared" ca="1" si="14"/>
        <v>3</v>
      </c>
      <c r="G452" s="4" t="str">
        <f t="shared" si="15"/>
        <v/>
      </c>
    </row>
    <row r="453" spans="1:7" x14ac:dyDescent="0.3">
      <c r="A453">
        <v>448</v>
      </c>
      <c r="C453" s="4">
        <v>4</v>
      </c>
      <c r="E453" s="4">
        <v>448</v>
      </c>
      <c r="F453" s="4">
        <f t="shared" ca="1" si="14"/>
        <v>3</v>
      </c>
      <c r="G453" s="4" t="str">
        <f t="shared" si="15"/>
        <v/>
      </c>
    </row>
    <row r="454" spans="1:7" x14ac:dyDescent="0.3">
      <c r="A454">
        <v>449</v>
      </c>
      <c r="C454" s="4">
        <v>4</v>
      </c>
      <c r="E454" s="4">
        <v>449</v>
      </c>
      <c r="F454" s="4">
        <f t="shared" ref="F454:F517" ca="1" si="16">LOOKUP(RANDBETWEEN(1,1000),A:A,C:C)</f>
        <v>3</v>
      </c>
      <c r="G454" s="4" t="str">
        <f t="shared" ref="G454:G517" si="17">IF(E454&lt;($K$5+1),F454,"")</f>
        <v/>
      </c>
    </row>
    <row r="455" spans="1:7" x14ac:dyDescent="0.3">
      <c r="A455">
        <v>450</v>
      </c>
      <c r="C455" s="4">
        <v>3</v>
      </c>
      <c r="E455" s="4">
        <v>450</v>
      </c>
      <c r="F455" s="4">
        <f t="shared" ca="1" si="16"/>
        <v>3</v>
      </c>
      <c r="G455" s="4" t="str">
        <f t="shared" si="17"/>
        <v/>
      </c>
    </row>
    <row r="456" spans="1:7" x14ac:dyDescent="0.3">
      <c r="A456">
        <v>451</v>
      </c>
      <c r="C456" s="4">
        <v>3</v>
      </c>
      <c r="E456" s="4">
        <v>451</v>
      </c>
      <c r="F456" s="4">
        <f t="shared" ca="1" si="16"/>
        <v>0</v>
      </c>
      <c r="G456" s="4" t="str">
        <f t="shared" si="17"/>
        <v/>
      </c>
    </row>
    <row r="457" spans="1:7" x14ac:dyDescent="0.3">
      <c r="A457">
        <v>452</v>
      </c>
      <c r="C457" s="4">
        <v>0</v>
      </c>
      <c r="E457" s="4">
        <v>452</v>
      </c>
      <c r="F457" s="4">
        <f t="shared" ca="1" si="16"/>
        <v>1</v>
      </c>
      <c r="G457" s="4" t="str">
        <f t="shared" si="17"/>
        <v/>
      </c>
    </row>
    <row r="458" spans="1:7" x14ac:dyDescent="0.3">
      <c r="A458">
        <v>453</v>
      </c>
      <c r="C458" s="4">
        <v>1</v>
      </c>
      <c r="E458" s="4">
        <v>453</v>
      </c>
      <c r="F458" s="4">
        <f t="shared" ca="1" si="16"/>
        <v>1</v>
      </c>
      <c r="G458" s="4" t="str">
        <f t="shared" si="17"/>
        <v/>
      </c>
    </row>
    <row r="459" spans="1:7" x14ac:dyDescent="0.3">
      <c r="A459">
        <v>454</v>
      </c>
      <c r="C459" s="4">
        <v>2</v>
      </c>
      <c r="E459" s="4">
        <v>454</v>
      </c>
      <c r="F459" s="4">
        <f t="shared" ca="1" si="16"/>
        <v>4</v>
      </c>
      <c r="G459" s="4" t="str">
        <f t="shared" si="17"/>
        <v/>
      </c>
    </row>
    <row r="460" spans="1:7" x14ac:dyDescent="0.3">
      <c r="A460">
        <v>455</v>
      </c>
      <c r="C460" s="4">
        <v>3</v>
      </c>
      <c r="E460" s="4">
        <v>455</v>
      </c>
      <c r="F460" s="4">
        <f t="shared" ca="1" si="16"/>
        <v>1</v>
      </c>
      <c r="G460" s="4" t="str">
        <f t="shared" si="17"/>
        <v/>
      </c>
    </row>
    <row r="461" spans="1:7" x14ac:dyDescent="0.3">
      <c r="A461">
        <v>456</v>
      </c>
      <c r="C461" s="4">
        <v>1</v>
      </c>
      <c r="E461" s="4">
        <v>456</v>
      </c>
      <c r="F461" s="4">
        <f t="shared" ca="1" si="16"/>
        <v>2</v>
      </c>
      <c r="G461" s="4" t="str">
        <f t="shared" si="17"/>
        <v/>
      </c>
    </row>
    <row r="462" spans="1:7" x14ac:dyDescent="0.3">
      <c r="A462">
        <v>457</v>
      </c>
      <c r="C462" s="4">
        <v>1</v>
      </c>
      <c r="E462" s="4">
        <v>457</v>
      </c>
      <c r="F462" s="4">
        <f t="shared" ca="1" si="16"/>
        <v>0</v>
      </c>
      <c r="G462" s="4" t="str">
        <f t="shared" si="17"/>
        <v/>
      </c>
    </row>
    <row r="463" spans="1:7" x14ac:dyDescent="0.3">
      <c r="A463">
        <v>458</v>
      </c>
      <c r="C463" s="4">
        <v>4</v>
      </c>
      <c r="E463" s="4">
        <v>458</v>
      </c>
      <c r="F463" s="4">
        <f t="shared" ca="1" si="16"/>
        <v>4</v>
      </c>
      <c r="G463" s="4" t="str">
        <f t="shared" si="17"/>
        <v/>
      </c>
    </row>
    <row r="464" spans="1:7" x14ac:dyDescent="0.3">
      <c r="A464">
        <v>459</v>
      </c>
      <c r="C464" s="4">
        <v>3</v>
      </c>
      <c r="E464" s="4">
        <v>459</v>
      </c>
      <c r="F464" s="4">
        <f t="shared" ca="1" si="16"/>
        <v>1</v>
      </c>
      <c r="G464" s="4" t="str">
        <f t="shared" si="17"/>
        <v/>
      </c>
    </row>
    <row r="465" spans="1:7" x14ac:dyDescent="0.3">
      <c r="A465">
        <v>460</v>
      </c>
      <c r="C465" s="4">
        <v>2</v>
      </c>
      <c r="E465" s="4">
        <v>460</v>
      </c>
      <c r="F465" s="4">
        <f t="shared" ca="1" si="16"/>
        <v>1</v>
      </c>
      <c r="G465" s="4" t="str">
        <f t="shared" si="17"/>
        <v/>
      </c>
    </row>
    <row r="466" spans="1:7" x14ac:dyDescent="0.3">
      <c r="A466">
        <v>461</v>
      </c>
      <c r="C466" s="4">
        <v>1</v>
      </c>
      <c r="E466" s="4">
        <v>461</v>
      </c>
      <c r="F466" s="4">
        <f t="shared" ca="1" si="16"/>
        <v>5</v>
      </c>
      <c r="G466" s="4" t="str">
        <f t="shared" si="17"/>
        <v/>
      </c>
    </row>
    <row r="467" spans="1:7" x14ac:dyDescent="0.3">
      <c r="A467">
        <v>462</v>
      </c>
      <c r="C467" s="4">
        <v>3</v>
      </c>
      <c r="E467" s="4">
        <v>462</v>
      </c>
      <c r="F467" s="4">
        <f t="shared" ca="1" si="16"/>
        <v>2</v>
      </c>
      <c r="G467" s="4" t="str">
        <f t="shared" si="17"/>
        <v/>
      </c>
    </row>
    <row r="468" spans="1:7" x14ac:dyDescent="0.3">
      <c r="A468">
        <v>463</v>
      </c>
      <c r="C468" s="4">
        <v>1</v>
      </c>
      <c r="E468" s="4">
        <v>463</v>
      </c>
      <c r="F468" s="4">
        <f t="shared" ca="1" si="16"/>
        <v>3</v>
      </c>
      <c r="G468" s="4" t="str">
        <f t="shared" si="17"/>
        <v/>
      </c>
    </row>
    <row r="469" spans="1:7" x14ac:dyDescent="0.3">
      <c r="A469">
        <v>464</v>
      </c>
      <c r="C469" s="4">
        <v>4</v>
      </c>
      <c r="E469" s="4">
        <v>464</v>
      </c>
      <c r="F469" s="4">
        <f t="shared" ca="1" si="16"/>
        <v>1</v>
      </c>
      <c r="G469" s="4" t="str">
        <f t="shared" si="17"/>
        <v/>
      </c>
    </row>
    <row r="470" spans="1:7" x14ac:dyDescent="0.3">
      <c r="A470">
        <v>465</v>
      </c>
      <c r="C470" s="4">
        <v>0</v>
      </c>
      <c r="E470" s="4">
        <v>465</v>
      </c>
      <c r="F470" s="4">
        <f t="shared" ca="1" si="16"/>
        <v>2</v>
      </c>
      <c r="G470" s="4" t="str">
        <f t="shared" si="17"/>
        <v/>
      </c>
    </row>
    <row r="471" spans="1:7" x14ac:dyDescent="0.3">
      <c r="A471">
        <v>466</v>
      </c>
      <c r="C471" s="4">
        <v>2</v>
      </c>
      <c r="E471" s="4">
        <v>466</v>
      </c>
      <c r="F471" s="4">
        <f t="shared" ca="1" si="16"/>
        <v>2</v>
      </c>
      <c r="G471" s="4" t="str">
        <f t="shared" si="17"/>
        <v/>
      </c>
    </row>
    <row r="472" spans="1:7" x14ac:dyDescent="0.3">
      <c r="A472">
        <v>467</v>
      </c>
      <c r="C472" s="4">
        <v>3</v>
      </c>
      <c r="E472" s="4">
        <v>467</v>
      </c>
      <c r="F472" s="4">
        <f t="shared" ca="1" si="16"/>
        <v>5</v>
      </c>
      <c r="G472" s="4" t="str">
        <f t="shared" si="17"/>
        <v/>
      </c>
    </row>
    <row r="473" spans="1:7" x14ac:dyDescent="0.3">
      <c r="A473">
        <v>468</v>
      </c>
      <c r="C473" s="4">
        <v>0</v>
      </c>
      <c r="E473" s="4">
        <v>468</v>
      </c>
      <c r="F473" s="4">
        <f t="shared" ca="1" si="16"/>
        <v>2</v>
      </c>
      <c r="G473" s="4" t="str">
        <f t="shared" si="17"/>
        <v/>
      </c>
    </row>
    <row r="474" spans="1:7" x14ac:dyDescent="0.3">
      <c r="A474">
        <v>469</v>
      </c>
      <c r="C474" s="4">
        <v>1</v>
      </c>
      <c r="E474" s="4">
        <v>469</v>
      </c>
      <c r="F474" s="4">
        <f t="shared" ca="1" si="16"/>
        <v>3</v>
      </c>
      <c r="G474" s="4" t="str">
        <f t="shared" si="17"/>
        <v/>
      </c>
    </row>
    <row r="475" spans="1:7" x14ac:dyDescent="0.3">
      <c r="A475">
        <v>470</v>
      </c>
      <c r="C475" s="4">
        <v>2</v>
      </c>
      <c r="E475" s="4">
        <v>470</v>
      </c>
      <c r="F475" s="4">
        <f t="shared" ca="1" si="16"/>
        <v>1</v>
      </c>
      <c r="G475" s="4" t="str">
        <f t="shared" si="17"/>
        <v/>
      </c>
    </row>
    <row r="476" spans="1:7" x14ac:dyDescent="0.3">
      <c r="A476">
        <v>471</v>
      </c>
      <c r="C476" s="4">
        <v>1</v>
      </c>
      <c r="E476" s="4">
        <v>471</v>
      </c>
      <c r="F476" s="4">
        <f t="shared" ca="1" si="16"/>
        <v>2</v>
      </c>
      <c r="G476" s="4" t="str">
        <f t="shared" si="17"/>
        <v/>
      </c>
    </row>
    <row r="477" spans="1:7" x14ac:dyDescent="0.3">
      <c r="A477">
        <v>472</v>
      </c>
      <c r="C477" s="4">
        <v>2</v>
      </c>
      <c r="E477" s="4">
        <v>472</v>
      </c>
      <c r="F477" s="4">
        <f t="shared" ca="1" si="16"/>
        <v>4</v>
      </c>
      <c r="G477" s="4" t="str">
        <f t="shared" si="17"/>
        <v/>
      </c>
    </row>
    <row r="478" spans="1:7" x14ac:dyDescent="0.3">
      <c r="A478">
        <v>473</v>
      </c>
      <c r="C478" s="4">
        <v>1</v>
      </c>
      <c r="E478" s="4">
        <v>473</v>
      </c>
      <c r="F478" s="4">
        <f t="shared" ca="1" si="16"/>
        <v>3</v>
      </c>
      <c r="G478" s="4" t="str">
        <f t="shared" si="17"/>
        <v/>
      </c>
    </row>
    <row r="479" spans="1:7" x14ac:dyDescent="0.3">
      <c r="A479">
        <v>474</v>
      </c>
      <c r="C479" s="4">
        <v>0</v>
      </c>
      <c r="E479" s="4">
        <v>474</v>
      </c>
      <c r="F479" s="4">
        <f t="shared" ca="1" si="16"/>
        <v>1</v>
      </c>
      <c r="G479" s="4" t="str">
        <f t="shared" si="17"/>
        <v/>
      </c>
    </row>
    <row r="480" spans="1:7" x14ac:dyDescent="0.3">
      <c r="A480">
        <v>475</v>
      </c>
      <c r="C480" s="4">
        <v>1</v>
      </c>
      <c r="E480" s="4">
        <v>475</v>
      </c>
      <c r="F480" s="4">
        <f t="shared" ca="1" si="16"/>
        <v>1</v>
      </c>
      <c r="G480" s="4" t="str">
        <f t="shared" si="17"/>
        <v/>
      </c>
    </row>
    <row r="481" spans="1:7" x14ac:dyDescent="0.3">
      <c r="A481">
        <v>476</v>
      </c>
      <c r="C481" s="4">
        <v>1</v>
      </c>
      <c r="E481" s="4">
        <v>476</v>
      </c>
      <c r="F481" s="4">
        <f t="shared" ca="1" si="16"/>
        <v>5</v>
      </c>
      <c r="G481" s="4" t="str">
        <f t="shared" si="17"/>
        <v/>
      </c>
    </row>
    <row r="482" spans="1:7" x14ac:dyDescent="0.3">
      <c r="A482">
        <v>477</v>
      </c>
      <c r="C482" s="4">
        <v>0</v>
      </c>
      <c r="E482" s="4">
        <v>477</v>
      </c>
      <c r="F482" s="4">
        <f t="shared" ca="1" si="16"/>
        <v>1</v>
      </c>
      <c r="G482" s="4" t="str">
        <f t="shared" si="17"/>
        <v/>
      </c>
    </row>
    <row r="483" spans="1:7" x14ac:dyDescent="0.3">
      <c r="A483">
        <v>478</v>
      </c>
      <c r="C483" s="4">
        <v>3</v>
      </c>
      <c r="E483" s="4">
        <v>478</v>
      </c>
      <c r="F483" s="4">
        <f t="shared" ca="1" si="16"/>
        <v>0</v>
      </c>
      <c r="G483" s="4" t="str">
        <f t="shared" si="17"/>
        <v/>
      </c>
    </row>
    <row r="484" spans="1:7" x14ac:dyDescent="0.3">
      <c r="A484">
        <v>479</v>
      </c>
      <c r="C484" s="4">
        <v>2</v>
      </c>
      <c r="E484" s="4">
        <v>479</v>
      </c>
      <c r="F484" s="4">
        <f t="shared" ca="1" si="16"/>
        <v>0</v>
      </c>
      <c r="G484" s="4" t="str">
        <f t="shared" si="17"/>
        <v/>
      </c>
    </row>
    <row r="485" spans="1:7" x14ac:dyDescent="0.3">
      <c r="A485">
        <v>480</v>
      </c>
      <c r="C485" s="4">
        <v>0</v>
      </c>
      <c r="E485" s="4">
        <v>480</v>
      </c>
      <c r="F485" s="4">
        <f t="shared" ca="1" si="16"/>
        <v>3</v>
      </c>
      <c r="G485" s="4" t="str">
        <f t="shared" si="17"/>
        <v/>
      </c>
    </row>
    <row r="486" spans="1:7" x14ac:dyDescent="0.3">
      <c r="A486">
        <v>481</v>
      </c>
      <c r="C486" s="4">
        <v>1</v>
      </c>
      <c r="E486" s="4">
        <v>481</v>
      </c>
      <c r="F486" s="4">
        <f t="shared" ca="1" si="16"/>
        <v>2</v>
      </c>
      <c r="G486" s="4" t="str">
        <f t="shared" si="17"/>
        <v/>
      </c>
    </row>
    <row r="487" spans="1:7" x14ac:dyDescent="0.3">
      <c r="A487">
        <v>482</v>
      </c>
      <c r="C487" s="4">
        <v>2</v>
      </c>
      <c r="E487" s="4">
        <v>482</v>
      </c>
      <c r="F487" s="4">
        <f t="shared" ca="1" si="16"/>
        <v>3</v>
      </c>
      <c r="G487" s="4" t="str">
        <f t="shared" si="17"/>
        <v/>
      </c>
    </row>
    <row r="488" spans="1:7" x14ac:dyDescent="0.3">
      <c r="A488">
        <v>483</v>
      </c>
      <c r="C488" s="4">
        <v>2</v>
      </c>
      <c r="E488" s="4">
        <v>483</v>
      </c>
      <c r="F488" s="4">
        <f t="shared" ca="1" si="16"/>
        <v>2</v>
      </c>
      <c r="G488" s="4" t="str">
        <f t="shared" si="17"/>
        <v/>
      </c>
    </row>
    <row r="489" spans="1:7" x14ac:dyDescent="0.3">
      <c r="A489">
        <v>484</v>
      </c>
      <c r="C489" s="4">
        <v>2</v>
      </c>
      <c r="E489" s="4">
        <v>484</v>
      </c>
      <c r="F489" s="4">
        <f t="shared" ca="1" si="16"/>
        <v>3</v>
      </c>
      <c r="G489" s="4" t="str">
        <f t="shared" si="17"/>
        <v/>
      </c>
    </row>
    <row r="490" spans="1:7" x14ac:dyDescent="0.3">
      <c r="A490">
        <v>485</v>
      </c>
      <c r="C490" s="4">
        <v>4</v>
      </c>
      <c r="E490" s="4">
        <v>485</v>
      </c>
      <c r="F490" s="4">
        <f t="shared" ca="1" si="16"/>
        <v>0</v>
      </c>
      <c r="G490" s="4" t="str">
        <f t="shared" si="17"/>
        <v/>
      </c>
    </row>
    <row r="491" spans="1:7" x14ac:dyDescent="0.3">
      <c r="A491">
        <v>486</v>
      </c>
      <c r="C491" s="4">
        <v>2</v>
      </c>
      <c r="E491" s="4">
        <v>486</v>
      </c>
      <c r="F491" s="4">
        <f t="shared" ca="1" si="16"/>
        <v>2</v>
      </c>
      <c r="G491" s="4" t="str">
        <f t="shared" si="17"/>
        <v/>
      </c>
    </row>
    <row r="492" spans="1:7" x14ac:dyDescent="0.3">
      <c r="A492">
        <v>487</v>
      </c>
      <c r="C492" s="4">
        <v>3</v>
      </c>
      <c r="E492" s="4">
        <v>487</v>
      </c>
      <c r="F492" s="4">
        <f t="shared" ca="1" si="16"/>
        <v>4</v>
      </c>
      <c r="G492" s="4" t="str">
        <f t="shared" si="17"/>
        <v/>
      </c>
    </row>
    <row r="493" spans="1:7" x14ac:dyDescent="0.3">
      <c r="A493">
        <v>488</v>
      </c>
      <c r="C493" s="4">
        <v>1</v>
      </c>
      <c r="E493" s="4">
        <v>488</v>
      </c>
      <c r="F493" s="4">
        <f t="shared" ca="1" si="16"/>
        <v>4</v>
      </c>
      <c r="G493" s="4" t="str">
        <f t="shared" si="17"/>
        <v/>
      </c>
    </row>
    <row r="494" spans="1:7" x14ac:dyDescent="0.3">
      <c r="A494">
        <v>489</v>
      </c>
      <c r="C494" s="4">
        <v>3</v>
      </c>
      <c r="E494" s="4">
        <v>489</v>
      </c>
      <c r="F494" s="4">
        <f t="shared" ca="1" si="16"/>
        <v>3</v>
      </c>
      <c r="G494" s="4" t="str">
        <f t="shared" si="17"/>
        <v/>
      </c>
    </row>
    <row r="495" spans="1:7" x14ac:dyDescent="0.3">
      <c r="A495">
        <v>490</v>
      </c>
      <c r="C495" s="4">
        <v>4</v>
      </c>
      <c r="E495" s="4">
        <v>490</v>
      </c>
      <c r="F495" s="4">
        <f t="shared" ca="1" si="16"/>
        <v>3</v>
      </c>
      <c r="G495" s="4" t="str">
        <f t="shared" si="17"/>
        <v/>
      </c>
    </row>
    <row r="496" spans="1:7" x14ac:dyDescent="0.3">
      <c r="A496">
        <v>491</v>
      </c>
      <c r="C496" s="4">
        <v>4</v>
      </c>
      <c r="E496" s="4">
        <v>491</v>
      </c>
      <c r="F496" s="4">
        <f t="shared" ca="1" si="16"/>
        <v>4</v>
      </c>
      <c r="G496" s="4" t="str">
        <f t="shared" si="17"/>
        <v/>
      </c>
    </row>
    <row r="497" spans="1:7" x14ac:dyDescent="0.3">
      <c r="A497">
        <v>492</v>
      </c>
      <c r="C497" s="4">
        <v>1</v>
      </c>
      <c r="E497" s="4">
        <v>492</v>
      </c>
      <c r="F497" s="4">
        <f t="shared" ca="1" si="16"/>
        <v>2</v>
      </c>
      <c r="G497" s="4" t="str">
        <f t="shared" si="17"/>
        <v/>
      </c>
    </row>
    <row r="498" spans="1:7" x14ac:dyDescent="0.3">
      <c r="A498">
        <v>493</v>
      </c>
      <c r="C498" s="4">
        <v>0</v>
      </c>
      <c r="E498" s="4">
        <v>493</v>
      </c>
      <c r="F498" s="4">
        <f t="shared" ca="1" si="16"/>
        <v>2</v>
      </c>
      <c r="G498" s="4" t="str">
        <f t="shared" si="17"/>
        <v/>
      </c>
    </row>
    <row r="499" spans="1:7" x14ac:dyDescent="0.3">
      <c r="A499">
        <v>494</v>
      </c>
      <c r="C499" s="4">
        <v>2</v>
      </c>
      <c r="E499" s="4">
        <v>494</v>
      </c>
      <c r="F499" s="4">
        <f t="shared" ca="1" si="16"/>
        <v>2</v>
      </c>
      <c r="G499" s="4" t="str">
        <f t="shared" si="17"/>
        <v/>
      </c>
    </row>
    <row r="500" spans="1:7" x14ac:dyDescent="0.3">
      <c r="A500">
        <v>495</v>
      </c>
      <c r="C500" s="4">
        <v>2</v>
      </c>
      <c r="E500" s="4">
        <v>495</v>
      </c>
      <c r="F500" s="4">
        <f t="shared" ca="1" si="16"/>
        <v>2</v>
      </c>
      <c r="G500" s="4" t="str">
        <f t="shared" si="17"/>
        <v/>
      </c>
    </row>
    <row r="501" spans="1:7" x14ac:dyDescent="0.3">
      <c r="A501">
        <v>496</v>
      </c>
      <c r="C501" s="4">
        <v>3</v>
      </c>
      <c r="E501" s="4">
        <v>496</v>
      </c>
      <c r="F501" s="4">
        <f t="shared" ca="1" si="16"/>
        <v>2</v>
      </c>
      <c r="G501" s="4" t="str">
        <f t="shared" si="17"/>
        <v/>
      </c>
    </row>
    <row r="502" spans="1:7" x14ac:dyDescent="0.3">
      <c r="A502">
        <v>497</v>
      </c>
      <c r="C502" s="4">
        <v>1</v>
      </c>
      <c r="E502" s="4">
        <v>497</v>
      </c>
      <c r="F502" s="4">
        <f t="shared" ca="1" si="16"/>
        <v>2</v>
      </c>
      <c r="G502" s="4" t="str">
        <f t="shared" si="17"/>
        <v/>
      </c>
    </row>
    <row r="503" spans="1:7" x14ac:dyDescent="0.3">
      <c r="A503">
        <v>498</v>
      </c>
      <c r="C503" s="4">
        <v>1</v>
      </c>
      <c r="E503" s="4">
        <v>498</v>
      </c>
      <c r="F503" s="4">
        <f t="shared" ca="1" si="16"/>
        <v>3</v>
      </c>
      <c r="G503" s="4" t="str">
        <f t="shared" si="17"/>
        <v/>
      </c>
    </row>
    <row r="504" spans="1:7" x14ac:dyDescent="0.3">
      <c r="A504">
        <v>499</v>
      </c>
      <c r="C504" s="4">
        <v>3</v>
      </c>
      <c r="E504" s="4">
        <v>499</v>
      </c>
      <c r="F504" s="4">
        <f t="shared" ca="1" si="16"/>
        <v>2</v>
      </c>
      <c r="G504" s="4" t="str">
        <f t="shared" si="17"/>
        <v/>
      </c>
    </row>
    <row r="505" spans="1:7" x14ac:dyDescent="0.3">
      <c r="A505">
        <v>500</v>
      </c>
      <c r="C505" s="4">
        <v>3</v>
      </c>
      <c r="E505" s="4">
        <v>500</v>
      </c>
      <c r="F505" s="4">
        <f t="shared" ca="1" si="16"/>
        <v>0</v>
      </c>
      <c r="G505" s="4" t="str">
        <f t="shared" si="17"/>
        <v/>
      </c>
    </row>
    <row r="506" spans="1:7" x14ac:dyDescent="0.3">
      <c r="A506">
        <v>501</v>
      </c>
      <c r="C506" s="4">
        <v>2</v>
      </c>
      <c r="E506" s="4">
        <v>501</v>
      </c>
      <c r="F506" s="4">
        <f t="shared" ca="1" si="16"/>
        <v>2</v>
      </c>
      <c r="G506" s="4" t="str">
        <f t="shared" si="17"/>
        <v/>
      </c>
    </row>
    <row r="507" spans="1:7" x14ac:dyDescent="0.3">
      <c r="A507">
        <v>502</v>
      </c>
      <c r="C507" s="4">
        <v>3</v>
      </c>
      <c r="E507" s="4">
        <v>502</v>
      </c>
      <c r="F507" s="4">
        <f t="shared" ca="1" si="16"/>
        <v>2</v>
      </c>
      <c r="G507" s="4" t="str">
        <f t="shared" si="17"/>
        <v/>
      </c>
    </row>
    <row r="508" spans="1:7" x14ac:dyDescent="0.3">
      <c r="A508">
        <v>503</v>
      </c>
      <c r="C508" s="4">
        <v>3</v>
      </c>
      <c r="E508" s="4">
        <v>503</v>
      </c>
      <c r="F508" s="4">
        <f t="shared" ca="1" si="16"/>
        <v>2</v>
      </c>
      <c r="G508" s="4" t="str">
        <f t="shared" si="17"/>
        <v/>
      </c>
    </row>
    <row r="509" spans="1:7" x14ac:dyDescent="0.3">
      <c r="A509">
        <v>504</v>
      </c>
      <c r="C509" s="4">
        <v>1</v>
      </c>
      <c r="E509" s="4">
        <v>504</v>
      </c>
      <c r="F509" s="4">
        <f t="shared" ca="1" si="16"/>
        <v>1</v>
      </c>
      <c r="G509" s="4" t="str">
        <f t="shared" si="17"/>
        <v/>
      </c>
    </row>
    <row r="510" spans="1:7" x14ac:dyDescent="0.3">
      <c r="A510">
        <v>505</v>
      </c>
      <c r="C510" s="4">
        <v>3</v>
      </c>
      <c r="E510" s="4">
        <v>505</v>
      </c>
      <c r="F510" s="4">
        <f t="shared" ca="1" si="16"/>
        <v>2</v>
      </c>
      <c r="G510" s="4" t="str">
        <f t="shared" si="17"/>
        <v/>
      </c>
    </row>
    <row r="511" spans="1:7" x14ac:dyDescent="0.3">
      <c r="A511">
        <v>506</v>
      </c>
      <c r="C511" s="4">
        <v>2</v>
      </c>
      <c r="E511" s="4">
        <v>506</v>
      </c>
      <c r="F511" s="4">
        <f t="shared" ca="1" si="16"/>
        <v>3</v>
      </c>
      <c r="G511" s="4" t="str">
        <f t="shared" si="17"/>
        <v/>
      </c>
    </row>
    <row r="512" spans="1:7" x14ac:dyDescent="0.3">
      <c r="A512">
        <v>507</v>
      </c>
      <c r="C512" s="4">
        <v>4</v>
      </c>
      <c r="E512" s="4">
        <v>507</v>
      </c>
      <c r="F512" s="4">
        <f t="shared" ca="1" si="16"/>
        <v>3</v>
      </c>
      <c r="G512" s="4" t="str">
        <f t="shared" si="17"/>
        <v/>
      </c>
    </row>
    <row r="513" spans="1:7" x14ac:dyDescent="0.3">
      <c r="A513">
        <v>508</v>
      </c>
      <c r="C513" s="4">
        <v>3</v>
      </c>
      <c r="E513" s="4">
        <v>508</v>
      </c>
      <c r="F513" s="4">
        <f t="shared" ca="1" si="16"/>
        <v>2</v>
      </c>
      <c r="G513" s="4" t="str">
        <f t="shared" si="17"/>
        <v/>
      </c>
    </row>
    <row r="514" spans="1:7" x14ac:dyDescent="0.3">
      <c r="A514">
        <v>509</v>
      </c>
      <c r="C514" s="4">
        <v>1</v>
      </c>
      <c r="E514" s="4">
        <v>509</v>
      </c>
      <c r="F514" s="4">
        <f t="shared" ca="1" si="16"/>
        <v>1</v>
      </c>
      <c r="G514" s="4" t="str">
        <f t="shared" si="17"/>
        <v/>
      </c>
    </row>
    <row r="515" spans="1:7" x14ac:dyDescent="0.3">
      <c r="A515">
        <v>510</v>
      </c>
      <c r="C515" s="4">
        <v>2</v>
      </c>
      <c r="E515" s="4">
        <v>510</v>
      </c>
      <c r="F515" s="4">
        <f t="shared" ca="1" si="16"/>
        <v>1</v>
      </c>
      <c r="G515" s="4" t="str">
        <f t="shared" si="17"/>
        <v/>
      </c>
    </row>
    <row r="516" spans="1:7" x14ac:dyDescent="0.3">
      <c r="A516">
        <v>511</v>
      </c>
      <c r="C516" s="4">
        <v>1</v>
      </c>
      <c r="E516" s="4">
        <v>511</v>
      </c>
      <c r="F516" s="4">
        <f t="shared" ca="1" si="16"/>
        <v>4</v>
      </c>
      <c r="G516" s="4" t="str">
        <f t="shared" si="17"/>
        <v/>
      </c>
    </row>
    <row r="517" spans="1:7" x14ac:dyDescent="0.3">
      <c r="A517">
        <v>512</v>
      </c>
      <c r="C517" s="4">
        <v>1</v>
      </c>
      <c r="E517" s="4">
        <v>512</v>
      </c>
      <c r="F517" s="4">
        <f t="shared" ca="1" si="16"/>
        <v>1</v>
      </c>
      <c r="G517" s="4" t="str">
        <f t="shared" si="17"/>
        <v/>
      </c>
    </row>
    <row r="518" spans="1:7" x14ac:dyDescent="0.3">
      <c r="A518">
        <v>513</v>
      </c>
      <c r="C518" s="4">
        <v>0</v>
      </c>
      <c r="E518" s="4">
        <v>513</v>
      </c>
      <c r="F518" s="4">
        <f t="shared" ref="F518:F581" ca="1" si="18">LOOKUP(RANDBETWEEN(1,1000),A:A,C:C)</f>
        <v>1</v>
      </c>
      <c r="G518" s="4" t="str">
        <f t="shared" ref="G518:G581" si="19">IF(E518&lt;($K$5+1),F518,"")</f>
        <v/>
      </c>
    </row>
    <row r="519" spans="1:7" x14ac:dyDescent="0.3">
      <c r="A519">
        <v>514</v>
      </c>
      <c r="C519" s="4">
        <v>2</v>
      </c>
      <c r="E519" s="4">
        <v>514</v>
      </c>
      <c r="F519" s="4">
        <f t="shared" ca="1" si="18"/>
        <v>2</v>
      </c>
      <c r="G519" s="4" t="str">
        <f t="shared" si="19"/>
        <v/>
      </c>
    </row>
    <row r="520" spans="1:7" x14ac:dyDescent="0.3">
      <c r="A520">
        <v>515</v>
      </c>
      <c r="C520" s="4">
        <v>2</v>
      </c>
      <c r="E520" s="4">
        <v>515</v>
      </c>
      <c r="F520" s="4">
        <f t="shared" ca="1" si="18"/>
        <v>2</v>
      </c>
      <c r="G520" s="4" t="str">
        <f t="shared" si="19"/>
        <v/>
      </c>
    </row>
    <row r="521" spans="1:7" x14ac:dyDescent="0.3">
      <c r="A521">
        <v>516</v>
      </c>
      <c r="C521" s="4">
        <v>1</v>
      </c>
      <c r="E521" s="4">
        <v>516</v>
      </c>
      <c r="F521" s="4">
        <f t="shared" ca="1" si="18"/>
        <v>5</v>
      </c>
      <c r="G521" s="4" t="str">
        <f t="shared" si="19"/>
        <v/>
      </c>
    </row>
    <row r="522" spans="1:7" x14ac:dyDescent="0.3">
      <c r="A522">
        <v>517</v>
      </c>
      <c r="C522" s="4">
        <v>3</v>
      </c>
      <c r="E522" s="4">
        <v>517</v>
      </c>
      <c r="F522" s="4">
        <f t="shared" ca="1" si="18"/>
        <v>3</v>
      </c>
      <c r="G522" s="4" t="str">
        <f t="shared" si="19"/>
        <v/>
      </c>
    </row>
    <row r="523" spans="1:7" x14ac:dyDescent="0.3">
      <c r="A523">
        <v>518</v>
      </c>
      <c r="C523" s="4">
        <v>3</v>
      </c>
      <c r="E523" s="4">
        <v>518</v>
      </c>
      <c r="F523" s="4">
        <f t="shared" ca="1" si="18"/>
        <v>3</v>
      </c>
      <c r="G523" s="4" t="str">
        <f t="shared" si="19"/>
        <v/>
      </c>
    </row>
    <row r="524" spans="1:7" x14ac:dyDescent="0.3">
      <c r="A524">
        <v>519</v>
      </c>
      <c r="C524" s="4">
        <v>1</v>
      </c>
      <c r="E524" s="4">
        <v>519</v>
      </c>
      <c r="F524" s="4">
        <f t="shared" ca="1" si="18"/>
        <v>4</v>
      </c>
      <c r="G524" s="4" t="str">
        <f t="shared" si="19"/>
        <v/>
      </c>
    </row>
    <row r="525" spans="1:7" x14ac:dyDescent="0.3">
      <c r="A525">
        <v>520</v>
      </c>
      <c r="C525" s="4">
        <v>2</v>
      </c>
      <c r="E525" s="4">
        <v>520</v>
      </c>
      <c r="F525" s="4">
        <f t="shared" ca="1" si="18"/>
        <v>2</v>
      </c>
      <c r="G525" s="4" t="str">
        <f t="shared" si="19"/>
        <v/>
      </c>
    </row>
    <row r="526" spans="1:7" x14ac:dyDescent="0.3">
      <c r="A526">
        <v>521</v>
      </c>
      <c r="C526" s="4">
        <v>1</v>
      </c>
      <c r="E526" s="4">
        <v>521</v>
      </c>
      <c r="F526" s="4">
        <f t="shared" ca="1" si="18"/>
        <v>2</v>
      </c>
      <c r="G526" s="4" t="str">
        <f t="shared" si="19"/>
        <v/>
      </c>
    </row>
    <row r="527" spans="1:7" x14ac:dyDescent="0.3">
      <c r="A527">
        <v>522</v>
      </c>
      <c r="C527" s="4">
        <v>2</v>
      </c>
      <c r="E527" s="4">
        <v>522</v>
      </c>
      <c r="F527" s="4">
        <f t="shared" ca="1" si="18"/>
        <v>2</v>
      </c>
      <c r="G527" s="4" t="str">
        <f t="shared" si="19"/>
        <v/>
      </c>
    </row>
    <row r="528" spans="1:7" x14ac:dyDescent="0.3">
      <c r="A528">
        <v>523</v>
      </c>
      <c r="C528" s="4">
        <v>3</v>
      </c>
      <c r="E528" s="4">
        <v>523</v>
      </c>
      <c r="F528" s="4">
        <f t="shared" ca="1" si="18"/>
        <v>1</v>
      </c>
      <c r="G528" s="4" t="str">
        <f t="shared" si="19"/>
        <v/>
      </c>
    </row>
    <row r="529" spans="1:7" x14ac:dyDescent="0.3">
      <c r="A529">
        <v>524</v>
      </c>
      <c r="C529" s="4">
        <v>1</v>
      </c>
      <c r="E529" s="4">
        <v>524</v>
      </c>
      <c r="F529" s="4">
        <f t="shared" ca="1" si="18"/>
        <v>3</v>
      </c>
      <c r="G529" s="4" t="str">
        <f t="shared" si="19"/>
        <v/>
      </c>
    </row>
    <row r="530" spans="1:7" x14ac:dyDescent="0.3">
      <c r="A530">
        <v>525</v>
      </c>
      <c r="C530" s="4">
        <v>3</v>
      </c>
      <c r="E530" s="4">
        <v>525</v>
      </c>
      <c r="F530" s="4">
        <f t="shared" ca="1" si="18"/>
        <v>2</v>
      </c>
      <c r="G530" s="4" t="str">
        <f t="shared" si="19"/>
        <v/>
      </c>
    </row>
    <row r="531" spans="1:7" x14ac:dyDescent="0.3">
      <c r="A531">
        <v>526</v>
      </c>
      <c r="C531" s="4">
        <v>2</v>
      </c>
      <c r="E531" s="4">
        <v>526</v>
      </c>
      <c r="F531" s="4">
        <f t="shared" ca="1" si="18"/>
        <v>2</v>
      </c>
      <c r="G531" s="4" t="str">
        <f t="shared" si="19"/>
        <v/>
      </c>
    </row>
    <row r="532" spans="1:7" x14ac:dyDescent="0.3">
      <c r="A532">
        <v>527</v>
      </c>
      <c r="C532" s="4">
        <v>3</v>
      </c>
      <c r="E532" s="4">
        <v>527</v>
      </c>
      <c r="F532" s="4">
        <f t="shared" ca="1" si="18"/>
        <v>3</v>
      </c>
      <c r="G532" s="4" t="str">
        <f t="shared" si="19"/>
        <v/>
      </c>
    </row>
    <row r="533" spans="1:7" x14ac:dyDescent="0.3">
      <c r="A533">
        <v>528</v>
      </c>
      <c r="C533" s="4">
        <v>1</v>
      </c>
      <c r="E533" s="4">
        <v>528</v>
      </c>
      <c r="F533" s="4">
        <f t="shared" ca="1" si="18"/>
        <v>2</v>
      </c>
      <c r="G533" s="4" t="str">
        <f t="shared" si="19"/>
        <v/>
      </c>
    </row>
    <row r="534" spans="1:7" x14ac:dyDescent="0.3">
      <c r="A534">
        <v>529</v>
      </c>
      <c r="C534" s="4">
        <v>4</v>
      </c>
      <c r="E534" s="4">
        <v>529</v>
      </c>
      <c r="F534" s="4">
        <f t="shared" ca="1" si="18"/>
        <v>3</v>
      </c>
      <c r="G534" s="4" t="str">
        <f t="shared" si="19"/>
        <v/>
      </c>
    </row>
    <row r="535" spans="1:7" x14ac:dyDescent="0.3">
      <c r="A535">
        <v>530</v>
      </c>
      <c r="C535" s="4">
        <v>1</v>
      </c>
      <c r="E535" s="4">
        <v>530</v>
      </c>
      <c r="F535" s="4">
        <f t="shared" ca="1" si="18"/>
        <v>3</v>
      </c>
      <c r="G535" s="4" t="str">
        <f t="shared" si="19"/>
        <v/>
      </c>
    </row>
    <row r="536" spans="1:7" x14ac:dyDescent="0.3">
      <c r="A536">
        <v>531</v>
      </c>
      <c r="C536" s="4">
        <v>4</v>
      </c>
      <c r="E536" s="4">
        <v>531</v>
      </c>
      <c r="F536" s="4">
        <f t="shared" ca="1" si="18"/>
        <v>2</v>
      </c>
      <c r="G536" s="4" t="str">
        <f t="shared" si="19"/>
        <v/>
      </c>
    </row>
    <row r="537" spans="1:7" x14ac:dyDescent="0.3">
      <c r="A537">
        <v>532</v>
      </c>
      <c r="C537" s="4">
        <v>4</v>
      </c>
      <c r="E537" s="4">
        <v>532</v>
      </c>
      <c r="F537" s="4">
        <f t="shared" ca="1" si="18"/>
        <v>1</v>
      </c>
      <c r="G537" s="4" t="str">
        <f t="shared" si="19"/>
        <v/>
      </c>
    </row>
    <row r="538" spans="1:7" x14ac:dyDescent="0.3">
      <c r="A538">
        <v>533</v>
      </c>
      <c r="C538" s="4">
        <v>3</v>
      </c>
      <c r="E538" s="4">
        <v>533</v>
      </c>
      <c r="F538" s="4">
        <f t="shared" ca="1" si="18"/>
        <v>1</v>
      </c>
      <c r="G538" s="4" t="str">
        <f t="shared" si="19"/>
        <v/>
      </c>
    </row>
    <row r="539" spans="1:7" x14ac:dyDescent="0.3">
      <c r="A539">
        <v>534</v>
      </c>
      <c r="C539" s="4">
        <v>2</v>
      </c>
      <c r="E539" s="4">
        <v>534</v>
      </c>
      <c r="F539" s="4">
        <f t="shared" ca="1" si="18"/>
        <v>2</v>
      </c>
      <c r="G539" s="4" t="str">
        <f t="shared" si="19"/>
        <v/>
      </c>
    </row>
    <row r="540" spans="1:7" x14ac:dyDescent="0.3">
      <c r="A540">
        <v>535</v>
      </c>
      <c r="C540" s="4">
        <v>5</v>
      </c>
      <c r="E540" s="4">
        <v>535</v>
      </c>
      <c r="F540" s="4">
        <f t="shared" ca="1" si="18"/>
        <v>3</v>
      </c>
      <c r="G540" s="4" t="str">
        <f t="shared" si="19"/>
        <v/>
      </c>
    </row>
    <row r="541" spans="1:7" x14ac:dyDescent="0.3">
      <c r="A541">
        <v>536</v>
      </c>
      <c r="C541" s="4">
        <v>4</v>
      </c>
      <c r="E541" s="4">
        <v>536</v>
      </c>
      <c r="F541" s="4">
        <f t="shared" ca="1" si="18"/>
        <v>1</v>
      </c>
      <c r="G541" s="4" t="str">
        <f t="shared" si="19"/>
        <v/>
      </c>
    </row>
    <row r="542" spans="1:7" x14ac:dyDescent="0.3">
      <c r="A542">
        <v>537</v>
      </c>
      <c r="C542" s="4">
        <v>1</v>
      </c>
      <c r="E542" s="4">
        <v>537</v>
      </c>
      <c r="F542" s="4">
        <f t="shared" ca="1" si="18"/>
        <v>3</v>
      </c>
      <c r="G542" s="4" t="str">
        <f t="shared" si="19"/>
        <v/>
      </c>
    </row>
    <row r="543" spans="1:7" x14ac:dyDescent="0.3">
      <c r="A543">
        <v>538</v>
      </c>
      <c r="C543" s="4">
        <v>1</v>
      </c>
      <c r="E543" s="4">
        <v>538</v>
      </c>
      <c r="F543" s="4">
        <f t="shared" ca="1" si="18"/>
        <v>2</v>
      </c>
      <c r="G543" s="4" t="str">
        <f t="shared" si="19"/>
        <v/>
      </c>
    </row>
    <row r="544" spans="1:7" x14ac:dyDescent="0.3">
      <c r="A544">
        <v>539</v>
      </c>
      <c r="C544" s="4">
        <v>4</v>
      </c>
      <c r="E544" s="4">
        <v>539</v>
      </c>
      <c r="F544" s="4">
        <f t="shared" ca="1" si="18"/>
        <v>2</v>
      </c>
      <c r="G544" s="4" t="str">
        <f t="shared" si="19"/>
        <v/>
      </c>
    </row>
    <row r="545" spans="1:7" x14ac:dyDescent="0.3">
      <c r="A545">
        <v>540</v>
      </c>
      <c r="C545" s="4">
        <v>1</v>
      </c>
      <c r="E545" s="4">
        <v>540</v>
      </c>
      <c r="F545" s="4">
        <f t="shared" ca="1" si="18"/>
        <v>3</v>
      </c>
      <c r="G545" s="4" t="str">
        <f t="shared" si="19"/>
        <v/>
      </c>
    </row>
    <row r="546" spans="1:7" x14ac:dyDescent="0.3">
      <c r="A546">
        <v>541</v>
      </c>
      <c r="C546" s="4">
        <v>5</v>
      </c>
      <c r="E546" s="4">
        <v>541</v>
      </c>
      <c r="F546" s="4">
        <f t="shared" ca="1" si="18"/>
        <v>1</v>
      </c>
      <c r="G546" s="4" t="str">
        <f t="shared" si="19"/>
        <v/>
      </c>
    </row>
    <row r="547" spans="1:7" x14ac:dyDescent="0.3">
      <c r="A547">
        <v>542</v>
      </c>
      <c r="C547" s="4">
        <v>4</v>
      </c>
      <c r="E547" s="4">
        <v>542</v>
      </c>
      <c r="F547" s="4">
        <f t="shared" ca="1" si="18"/>
        <v>0</v>
      </c>
      <c r="G547" s="4" t="str">
        <f t="shared" si="19"/>
        <v/>
      </c>
    </row>
    <row r="548" spans="1:7" x14ac:dyDescent="0.3">
      <c r="A548">
        <v>543</v>
      </c>
      <c r="C548" s="4">
        <v>2</v>
      </c>
      <c r="E548" s="4">
        <v>543</v>
      </c>
      <c r="F548" s="4">
        <f t="shared" ca="1" si="18"/>
        <v>4</v>
      </c>
      <c r="G548" s="4" t="str">
        <f t="shared" si="19"/>
        <v/>
      </c>
    </row>
    <row r="549" spans="1:7" x14ac:dyDescent="0.3">
      <c r="A549">
        <v>544</v>
      </c>
      <c r="C549" s="4">
        <v>2</v>
      </c>
      <c r="E549" s="4">
        <v>544</v>
      </c>
      <c r="F549" s="4">
        <f t="shared" ca="1" si="18"/>
        <v>3</v>
      </c>
      <c r="G549" s="4" t="str">
        <f t="shared" si="19"/>
        <v/>
      </c>
    </row>
    <row r="550" spans="1:7" x14ac:dyDescent="0.3">
      <c r="A550">
        <v>545</v>
      </c>
      <c r="C550" s="4">
        <v>3</v>
      </c>
      <c r="E550" s="4">
        <v>545</v>
      </c>
      <c r="F550" s="4">
        <f t="shared" ca="1" si="18"/>
        <v>1</v>
      </c>
      <c r="G550" s="4" t="str">
        <f t="shared" si="19"/>
        <v/>
      </c>
    </row>
    <row r="551" spans="1:7" x14ac:dyDescent="0.3">
      <c r="A551">
        <v>546</v>
      </c>
      <c r="C551" s="4">
        <v>3</v>
      </c>
      <c r="E551" s="4">
        <v>546</v>
      </c>
      <c r="F551" s="4">
        <f t="shared" ca="1" si="18"/>
        <v>0</v>
      </c>
      <c r="G551" s="4" t="str">
        <f t="shared" si="19"/>
        <v/>
      </c>
    </row>
    <row r="552" spans="1:7" x14ac:dyDescent="0.3">
      <c r="A552">
        <v>547</v>
      </c>
      <c r="C552" s="4">
        <v>0</v>
      </c>
      <c r="E552" s="4">
        <v>547</v>
      </c>
      <c r="F552" s="4">
        <f t="shared" ca="1" si="18"/>
        <v>4</v>
      </c>
      <c r="G552" s="4" t="str">
        <f t="shared" si="19"/>
        <v/>
      </c>
    </row>
    <row r="553" spans="1:7" x14ac:dyDescent="0.3">
      <c r="A553">
        <v>548</v>
      </c>
      <c r="C553" s="4">
        <v>1</v>
      </c>
      <c r="E553" s="4">
        <v>548</v>
      </c>
      <c r="F553" s="4">
        <f t="shared" ca="1" si="18"/>
        <v>0</v>
      </c>
      <c r="G553" s="4" t="str">
        <f t="shared" si="19"/>
        <v/>
      </c>
    </row>
    <row r="554" spans="1:7" x14ac:dyDescent="0.3">
      <c r="A554">
        <v>549</v>
      </c>
      <c r="C554" s="4">
        <v>4</v>
      </c>
      <c r="E554" s="4">
        <v>549</v>
      </c>
      <c r="F554" s="4">
        <f t="shared" ca="1" si="18"/>
        <v>0</v>
      </c>
      <c r="G554" s="4" t="str">
        <f t="shared" si="19"/>
        <v/>
      </c>
    </row>
    <row r="555" spans="1:7" x14ac:dyDescent="0.3">
      <c r="A555">
        <v>550</v>
      </c>
      <c r="C555" s="4">
        <v>0</v>
      </c>
      <c r="E555" s="4">
        <v>550</v>
      </c>
      <c r="F555" s="4">
        <f t="shared" ca="1" si="18"/>
        <v>3</v>
      </c>
      <c r="G555" s="4" t="str">
        <f t="shared" si="19"/>
        <v/>
      </c>
    </row>
    <row r="556" spans="1:7" x14ac:dyDescent="0.3">
      <c r="A556">
        <v>551</v>
      </c>
      <c r="C556" s="4">
        <v>1</v>
      </c>
      <c r="E556" s="4">
        <v>551</v>
      </c>
      <c r="F556" s="4">
        <f t="shared" ca="1" si="18"/>
        <v>1</v>
      </c>
      <c r="G556" s="4" t="str">
        <f t="shared" si="19"/>
        <v/>
      </c>
    </row>
    <row r="557" spans="1:7" x14ac:dyDescent="0.3">
      <c r="A557">
        <v>552</v>
      </c>
      <c r="C557" s="4">
        <v>2</v>
      </c>
      <c r="E557" s="4">
        <v>552</v>
      </c>
      <c r="F557" s="4">
        <f t="shared" ca="1" si="18"/>
        <v>1</v>
      </c>
      <c r="G557" s="4" t="str">
        <f t="shared" si="19"/>
        <v/>
      </c>
    </row>
    <row r="558" spans="1:7" x14ac:dyDescent="0.3">
      <c r="A558">
        <v>553</v>
      </c>
      <c r="C558" s="4">
        <v>4</v>
      </c>
      <c r="E558" s="4">
        <v>553</v>
      </c>
      <c r="F558" s="4">
        <f t="shared" ca="1" si="18"/>
        <v>0</v>
      </c>
      <c r="G558" s="4" t="str">
        <f t="shared" si="19"/>
        <v/>
      </c>
    </row>
    <row r="559" spans="1:7" x14ac:dyDescent="0.3">
      <c r="A559">
        <v>554</v>
      </c>
      <c r="C559" s="4">
        <v>2</v>
      </c>
      <c r="E559" s="4">
        <v>554</v>
      </c>
      <c r="F559" s="4">
        <f t="shared" ca="1" si="18"/>
        <v>3</v>
      </c>
      <c r="G559" s="4" t="str">
        <f t="shared" si="19"/>
        <v/>
      </c>
    </row>
    <row r="560" spans="1:7" x14ac:dyDescent="0.3">
      <c r="A560">
        <v>555</v>
      </c>
      <c r="C560" s="4">
        <v>2</v>
      </c>
      <c r="E560" s="4">
        <v>555</v>
      </c>
      <c r="F560" s="4">
        <f t="shared" ca="1" si="18"/>
        <v>1</v>
      </c>
      <c r="G560" s="4" t="str">
        <f t="shared" si="19"/>
        <v/>
      </c>
    </row>
    <row r="561" spans="1:7" x14ac:dyDescent="0.3">
      <c r="A561">
        <v>556</v>
      </c>
      <c r="C561" s="4">
        <v>3</v>
      </c>
      <c r="E561" s="4">
        <v>556</v>
      </c>
      <c r="F561" s="4">
        <f t="shared" ca="1" si="18"/>
        <v>2</v>
      </c>
      <c r="G561" s="4" t="str">
        <f t="shared" si="19"/>
        <v/>
      </c>
    </row>
    <row r="562" spans="1:7" x14ac:dyDescent="0.3">
      <c r="A562">
        <v>557</v>
      </c>
      <c r="C562" s="4">
        <v>4</v>
      </c>
      <c r="E562" s="4">
        <v>557</v>
      </c>
      <c r="F562" s="4">
        <f t="shared" ca="1" si="18"/>
        <v>0</v>
      </c>
      <c r="G562" s="4" t="str">
        <f t="shared" si="19"/>
        <v/>
      </c>
    </row>
    <row r="563" spans="1:7" x14ac:dyDescent="0.3">
      <c r="A563">
        <v>558</v>
      </c>
      <c r="C563" s="4">
        <v>0</v>
      </c>
      <c r="E563" s="4">
        <v>558</v>
      </c>
      <c r="F563" s="4">
        <f t="shared" ca="1" si="18"/>
        <v>2</v>
      </c>
      <c r="G563" s="4" t="str">
        <f t="shared" si="19"/>
        <v/>
      </c>
    </row>
    <row r="564" spans="1:7" x14ac:dyDescent="0.3">
      <c r="A564">
        <v>559</v>
      </c>
      <c r="C564" s="4">
        <v>0</v>
      </c>
      <c r="E564" s="4">
        <v>559</v>
      </c>
      <c r="F564" s="4">
        <f t="shared" ca="1" si="18"/>
        <v>0</v>
      </c>
      <c r="G564" s="4" t="str">
        <f t="shared" si="19"/>
        <v/>
      </c>
    </row>
    <row r="565" spans="1:7" x14ac:dyDescent="0.3">
      <c r="A565">
        <v>560</v>
      </c>
      <c r="C565" s="4">
        <v>3</v>
      </c>
      <c r="E565" s="4">
        <v>560</v>
      </c>
      <c r="F565" s="4">
        <f t="shared" ca="1" si="18"/>
        <v>2</v>
      </c>
      <c r="G565" s="4" t="str">
        <f t="shared" si="19"/>
        <v/>
      </c>
    </row>
    <row r="566" spans="1:7" x14ac:dyDescent="0.3">
      <c r="A566">
        <v>561</v>
      </c>
      <c r="C566" s="4">
        <v>3</v>
      </c>
      <c r="E566" s="4">
        <v>561</v>
      </c>
      <c r="F566" s="4">
        <f t="shared" ca="1" si="18"/>
        <v>1</v>
      </c>
      <c r="G566" s="4" t="str">
        <f t="shared" si="19"/>
        <v/>
      </c>
    </row>
    <row r="567" spans="1:7" x14ac:dyDescent="0.3">
      <c r="A567">
        <v>562</v>
      </c>
      <c r="C567" s="4">
        <v>2</v>
      </c>
      <c r="E567" s="4">
        <v>562</v>
      </c>
      <c r="F567" s="4">
        <f t="shared" ca="1" si="18"/>
        <v>5</v>
      </c>
      <c r="G567" s="4" t="str">
        <f t="shared" si="19"/>
        <v/>
      </c>
    </row>
    <row r="568" spans="1:7" x14ac:dyDescent="0.3">
      <c r="A568">
        <v>563</v>
      </c>
      <c r="C568" s="4">
        <v>4</v>
      </c>
      <c r="E568" s="4">
        <v>563</v>
      </c>
      <c r="F568" s="4">
        <f t="shared" ca="1" si="18"/>
        <v>2</v>
      </c>
      <c r="G568" s="4" t="str">
        <f t="shared" si="19"/>
        <v/>
      </c>
    </row>
    <row r="569" spans="1:7" x14ac:dyDescent="0.3">
      <c r="A569">
        <v>564</v>
      </c>
      <c r="C569" s="4">
        <v>1</v>
      </c>
      <c r="E569" s="4">
        <v>564</v>
      </c>
      <c r="F569" s="4">
        <f t="shared" ca="1" si="18"/>
        <v>1</v>
      </c>
      <c r="G569" s="4" t="str">
        <f t="shared" si="19"/>
        <v/>
      </c>
    </row>
    <row r="570" spans="1:7" x14ac:dyDescent="0.3">
      <c r="A570">
        <v>565</v>
      </c>
      <c r="C570" s="4">
        <v>1</v>
      </c>
      <c r="E570" s="4">
        <v>565</v>
      </c>
      <c r="F570" s="4">
        <f t="shared" ca="1" si="18"/>
        <v>1</v>
      </c>
      <c r="G570" s="4" t="str">
        <f t="shared" si="19"/>
        <v/>
      </c>
    </row>
    <row r="571" spans="1:7" x14ac:dyDescent="0.3">
      <c r="A571">
        <v>566</v>
      </c>
      <c r="C571" s="4">
        <v>0</v>
      </c>
      <c r="E571" s="4">
        <v>566</v>
      </c>
      <c r="F571" s="4">
        <f t="shared" ca="1" si="18"/>
        <v>2</v>
      </c>
      <c r="G571" s="4" t="str">
        <f t="shared" si="19"/>
        <v/>
      </c>
    </row>
    <row r="572" spans="1:7" x14ac:dyDescent="0.3">
      <c r="A572">
        <v>567</v>
      </c>
      <c r="C572" s="4">
        <v>2</v>
      </c>
      <c r="E572" s="4">
        <v>567</v>
      </c>
      <c r="F572" s="4">
        <f t="shared" ca="1" si="18"/>
        <v>1</v>
      </c>
      <c r="G572" s="4" t="str">
        <f t="shared" si="19"/>
        <v/>
      </c>
    </row>
    <row r="573" spans="1:7" x14ac:dyDescent="0.3">
      <c r="A573">
        <v>568</v>
      </c>
      <c r="C573" s="4">
        <v>1</v>
      </c>
      <c r="E573" s="4">
        <v>568</v>
      </c>
      <c r="F573" s="4">
        <f t="shared" ca="1" si="18"/>
        <v>1</v>
      </c>
      <c r="G573" s="4" t="str">
        <f t="shared" si="19"/>
        <v/>
      </c>
    </row>
    <row r="574" spans="1:7" x14ac:dyDescent="0.3">
      <c r="A574">
        <v>569</v>
      </c>
      <c r="C574" s="4">
        <v>1</v>
      </c>
      <c r="E574" s="4">
        <v>569</v>
      </c>
      <c r="F574" s="4">
        <f t="shared" ca="1" si="18"/>
        <v>4</v>
      </c>
      <c r="G574" s="4" t="str">
        <f t="shared" si="19"/>
        <v/>
      </c>
    </row>
    <row r="575" spans="1:7" x14ac:dyDescent="0.3">
      <c r="A575">
        <v>570</v>
      </c>
      <c r="C575" s="4">
        <v>3</v>
      </c>
      <c r="E575" s="4">
        <v>570</v>
      </c>
      <c r="F575" s="4">
        <f t="shared" ca="1" si="18"/>
        <v>3</v>
      </c>
      <c r="G575" s="4" t="str">
        <f t="shared" si="19"/>
        <v/>
      </c>
    </row>
    <row r="576" spans="1:7" x14ac:dyDescent="0.3">
      <c r="A576">
        <v>571</v>
      </c>
      <c r="C576" s="4">
        <v>1</v>
      </c>
      <c r="E576" s="4">
        <v>571</v>
      </c>
      <c r="F576" s="4">
        <f t="shared" ca="1" si="18"/>
        <v>5</v>
      </c>
      <c r="G576" s="4" t="str">
        <f t="shared" si="19"/>
        <v/>
      </c>
    </row>
    <row r="577" spans="1:7" x14ac:dyDescent="0.3">
      <c r="A577">
        <v>572</v>
      </c>
      <c r="C577" s="4">
        <v>3</v>
      </c>
      <c r="E577" s="4">
        <v>572</v>
      </c>
      <c r="F577" s="4">
        <f t="shared" ca="1" si="18"/>
        <v>2</v>
      </c>
      <c r="G577" s="4" t="str">
        <f t="shared" si="19"/>
        <v/>
      </c>
    </row>
    <row r="578" spans="1:7" x14ac:dyDescent="0.3">
      <c r="A578">
        <v>573</v>
      </c>
      <c r="C578" s="4">
        <v>3</v>
      </c>
      <c r="E578" s="4">
        <v>573</v>
      </c>
      <c r="F578" s="4">
        <f t="shared" ca="1" si="18"/>
        <v>0</v>
      </c>
      <c r="G578" s="4" t="str">
        <f t="shared" si="19"/>
        <v/>
      </c>
    </row>
    <row r="579" spans="1:7" x14ac:dyDescent="0.3">
      <c r="A579">
        <v>574</v>
      </c>
      <c r="C579" s="4">
        <v>2</v>
      </c>
      <c r="E579" s="4">
        <v>574</v>
      </c>
      <c r="F579" s="4">
        <f t="shared" ca="1" si="18"/>
        <v>2</v>
      </c>
      <c r="G579" s="4" t="str">
        <f t="shared" si="19"/>
        <v/>
      </c>
    </row>
    <row r="580" spans="1:7" x14ac:dyDescent="0.3">
      <c r="A580">
        <v>575</v>
      </c>
      <c r="C580" s="4">
        <v>2</v>
      </c>
      <c r="E580" s="4">
        <v>575</v>
      </c>
      <c r="F580" s="4">
        <f t="shared" ca="1" si="18"/>
        <v>1</v>
      </c>
      <c r="G580" s="4" t="str">
        <f t="shared" si="19"/>
        <v/>
      </c>
    </row>
    <row r="581" spans="1:7" x14ac:dyDescent="0.3">
      <c r="A581">
        <v>576</v>
      </c>
      <c r="C581" s="4">
        <v>2</v>
      </c>
      <c r="E581" s="4">
        <v>576</v>
      </c>
      <c r="F581" s="4">
        <f t="shared" ca="1" si="18"/>
        <v>2</v>
      </c>
      <c r="G581" s="4" t="str">
        <f t="shared" si="19"/>
        <v/>
      </c>
    </row>
    <row r="582" spans="1:7" x14ac:dyDescent="0.3">
      <c r="A582">
        <v>577</v>
      </c>
      <c r="C582" s="4">
        <v>2</v>
      </c>
      <c r="E582" s="4">
        <v>577</v>
      </c>
      <c r="F582" s="4">
        <f t="shared" ref="F582:F645" ca="1" si="20">LOOKUP(RANDBETWEEN(1,1000),A:A,C:C)</f>
        <v>2</v>
      </c>
      <c r="G582" s="4" t="str">
        <f t="shared" ref="G582:G645" si="21">IF(E582&lt;($K$5+1),F582,"")</f>
        <v/>
      </c>
    </row>
    <row r="583" spans="1:7" x14ac:dyDescent="0.3">
      <c r="A583">
        <v>578</v>
      </c>
      <c r="C583" s="4">
        <v>5</v>
      </c>
      <c r="E583" s="4">
        <v>578</v>
      </c>
      <c r="F583" s="4">
        <f t="shared" ca="1" si="20"/>
        <v>1</v>
      </c>
      <c r="G583" s="4" t="str">
        <f t="shared" si="21"/>
        <v/>
      </c>
    </row>
    <row r="584" spans="1:7" x14ac:dyDescent="0.3">
      <c r="A584">
        <v>579</v>
      </c>
      <c r="C584" s="4">
        <v>0</v>
      </c>
      <c r="E584" s="4">
        <v>579</v>
      </c>
      <c r="F584" s="4">
        <f t="shared" ca="1" si="20"/>
        <v>2</v>
      </c>
      <c r="G584" s="4" t="str">
        <f t="shared" si="21"/>
        <v/>
      </c>
    </row>
    <row r="585" spans="1:7" x14ac:dyDescent="0.3">
      <c r="A585">
        <v>580</v>
      </c>
      <c r="C585" s="4">
        <v>3</v>
      </c>
      <c r="E585" s="4">
        <v>580</v>
      </c>
      <c r="F585" s="4">
        <f t="shared" ca="1" si="20"/>
        <v>2</v>
      </c>
      <c r="G585" s="4" t="str">
        <f t="shared" si="21"/>
        <v/>
      </c>
    </row>
    <row r="586" spans="1:7" x14ac:dyDescent="0.3">
      <c r="A586">
        <v>581</v>
      </c>
      <c r="C586" s="4">
        <v>4</v>
      </c>
      <c r="E586" s="4">
        <v>581</v>
      </c>
      <c r="F586" s="4">
        <f t="shared" ca="1" si="20"/>
        <v>2</v>
      </c>
      <c r="G586" s="4" t="str">
        <f t="shared" si="21"/>
        <v/>
      </c>
    </row>
    <row r="587" spans="1:7" x14ac:dyDescent="0.3">
      <c r="A587">
        <v>582</v>
      </c>
      <c r="C587" s="4">
        <v>1</v>
      </c>
      <c r="E587" s="4">
        <v>582</v>
      </c>
      <c r="F587" s="4">
        <f t="shared" ca="1" si="20"/>
        <v>1</v>
      </c>
      <c r="G587" s="4" t="str">
        <f t="shared" si="21"/>
        <v/>
      </c>
    </row>
    <row r="588" spans="1:7" x14ac:dyDescent="0.3">
      <c r="A588">
        <v>583</v>
      </c>
      <c r="C588" s="4">
        <v>2</v>
      </c>
      <c r="E588" s="4">
        <v>583</v>
      </c>
      <c r="F588" s="4">
        <f t="shared" ca="1" si="20"/>
        <v>3</v>
      </c>
      <c r="G588" s="4" t="str">
        <f t="shared" si="21"/>
        <v/>
      </c>
    </row>
    <row r="589" spans="1:7" x14ac:dyDescent="0.3">
      <c r="A589">
        <v>584</v>
      </c>
      <c r="C589" s="4">
        <v>2</v>
      </c>
      <c r="E589" s="4">
        <v>584</v>
      </c>
      <c r="F589" s="4">
        <f t="shared" ca="1" si="20"/>
        <v>2</v>
      </c>
      <c r="G589" s="4" t="str">
        <f t="shared" si="21"/>
        <v/>
      </c>
    </row>
    <row r="590" spans="1:7" x14ac:dyDescent="0.3">
      <c r="A590">
        <v>585</v>
      </c>
      <c r="C590" s="4">
        <v>5</v>
      </c>
      <c r="E590" s="4">
        <v>585</v>
      </c>
      <c r="F590" s="4">
        <f t="shared" ca="1" si="20"/>
        <v>1</v>
      </c>
      <c r="G590" s="4" t="str">
        <f t="shared" si="21"/>
        <v/>
      </c>
    </row>
    <row r="591" spans="1:7" x14ac:dyDescent="0.3">
      <c r="A591">
        <v>586</v>
      </c>
      <c r="C591" s="4">
        <v>2</v>
      </c>
      <c r="E591" s="4">
        <v>586</v>
      </c>
      <c r="F591" s="4">
        <f t="shared" ca="1" si="20"/>
        <v>3</v>
      </c>
      <c r="G591" s="4" t="str">
        <f t="shared" si="21"/>
        <v/>
      </c>
    </row>
    <row r="592" spans="1:7" x14ac:dyDescent="0.3">
      <c r="A592">
        <v>587</v>
      </c>
      <c r="C592" s="4">
        <v>5</v>
      </c>
      <c r="E592" s="4">
        <v>587</v>
      </c>
      <c r="F592" s="4">
        <f t="shared" ca="1" si="20"/>
        <v>0</v>
      </c>
      <c r="G592" s="4" t="str">
        <f t="shared" si="21"/>
        <v/>
      </c>
    </row>
    <row r="593" spans="1:7" x14ac:dyDescent="0.3">
      <c r="A593">
        <v>588</v>
      </c>
      <c r="C593" s="4">
        <v>3</v>
      </c>
      <c r="E593" s="4">
        <v>588</v>
      </c>
      <c r="F593" s="4">
        <f t="shared" ca="1" si="20"/>
        <v>3</v>
      </c>
      <c r="G593" s="4" t="str">
        <f t="shared" si="21"/>
        <v/>
      </c>
    </row>
    <row r="594" spans="1:7" x14ac:dyDescent="0.3">
      <c r="A594">
        <v>589</v>
      </c>
      <c r="C594" s="4">
        <v>2</v>
      </c>
      <c r="E594" s="4">
        <v>589</v>
      </c>
      <c r="F594" s="4">
        <f t="shared" ca="1" si="20"/>
        <v>1</v>
      </c>
      <c r="G594" s="4" t="str">
        <f t="shared" si="21"/>
        <v/>
      </c>
    </row>
    <row r="595" spans="1:7" x14ac:dyDescent="0.3">
      <c r="A595">
        <v>590</v>
      </c>
      <c r="C595" s="4">
        <v>3</v>
      </c>
      <c r="E595" s="4">
        <v>590</v>
      </c>
      <c r="F595" s="4">
        <f t="shared" ca="1" si="20"/>
        <v>3</v>
      </c>
      <c r="G595" s="4" t="str">
        <f t="shared" si="21"/>
        <v/>
      </c>
    </row>
    <row r="596" spans="1:7" x14ac:dyDescent="0.3">
      <c r="A596">
        <v>591</v>
      </c>
      <c r="C596" s="4">
        <v>2</v>
      </c>
      <c r="E596" s="4">
        <v>591</v>
      </c>
      <c r="F596" s="4">
        <f t="shared" ca="1" si="20"/>
        <v>2</v>
      </c>
      <c r="G596" s="4" t="str">
        <f t="shared" si="21"/>
        <v/>
      </c>
    </row>
    <row r="597" spans="1:7" x14ac:dyDescent="0.3">
      <c r="A597">
        <v>592</v>
      </c>
      <c r="C597" s="4">
        <v>2</v>
      </c>
      <c r="E597" s="4">
        <v>592</v>
      </c>
      <c r="F597" s="4">
        <f t="shared" ca="1" si="20"/>
        <v>2</v>
      </c>
      <c r="G597" s="4" t="str">
        <f t="shared" si="21"/>
        <v/>
      </c>
    </row>
    <row r="598" spans="1:7" x14ac:dyDescent="0.3">
      <c r="A598">
        <v>593</v>
      </c>
      <c r="C598" s="4">
        <v>1</v>
      </c>
      <c r="E598" s="4">
        <v>593</v>
      </c>
      <c r="F598" s="4">
        <f t="shared" ca="1" si="20"/>
        <v>5</v>
      </c>
      <c r="G598" s="4" t="str">
        <f t="shared" si="21"/>
        <v/>
      </c>
    </row>
    <row r="599" spans="1:7" x14ac:dyDescent="0.3">
      <c r="A599">
        <v>594</v>
      </c>
      <c r="C599" s="4">
        <v>1</v>
      </c>
      <c r="E599" s="4">
        <v>594</v>
      </c>
      <c r="F599" s="4">
        <f t="shared" ca="1" si="20"/>
        <v>2</v>
      </c>
      <c r="G599" s="4" t="str">
        <f t="shared" si="21"/>
        <v/>
      </c>
    </row>
    <row r="600" spans="1:7" x14ac:dyDescent="0.3">
      <c r="A600">
        <v>595</v>
      </c>
      <c r="C600" s="4">
        <v>4</v>
      </c>
      <c r="E600" s="4">
        <v>595</v>
      </c>
      <c r="F600" s="4">
        <f t="shared" ca="1" si="20"/>
        <v>4</v>
      </c>
      <c r="G600" s="4" t="str">
        <f t="shared" si="21"/>
        <v/>
      </c>
    </row>
    <row r="601" spans="1:7" x14ac:dyDescent="0.3">
      <c r="A601">
        <v>596</v>
      </c>
      <c r="C601" s="4">
        <v>2</v>
      </c>
      <c r="E601" s="4">
        <v>596</v>
      </c>
      <c r="F601" s="4">
        <f t="shared" ca="1" si="20"/>
        <v>1</v>
      </c>
      <c r="G601" s="4" t="str">
        <f t="shared" si="21"/>
        <v/>
      </c>
    </row>
    <row r="602" spans="1:7" x14ac:dyDescent="0.3">
      <c r="A602">
        <v>597</v>
      </c>
      <c r="C602" s="4">
        <v>3</v>
      </c>
      <c r="E602" s="4">
        <v>597</v>
      </c>
      <c r="F602" s="4">
        <f t="shared" ca="1" si="20"/>
        <v>1</v>
      </c>
      <c r="G602" s="4" t="str">
        <f t="shared" si="21"/>
        <v/>
      </c>
    </row>
    <row r="603" spans="1:7" x14ac:dyDescent="0.3">
      <c r="A603">
        <v>598</v>
      </c>
      <c r="C603" s="4">
        <v>3</v>
      </c>
      <c r="E603" s="4">
        <v>598</v>
      </c>
      <c r="F603" s="4">
        <f t="shared" ca="1" si="20"/>
        <v>4</v>
      </c>
      <c r="G603" s="4" t="str">
        <f t="shared" si="21"/>
        <v/>
      </c>
    </row>
    <row r="604" spans="1:7" x14ac:dyDescent="0.3">
      <c r="A604">
        <v>599</v>
      </c>
      <c r="C604" s="4">
        <v>3</v>
      </c>
      <c r="E604" s="4">
        <v>599</v>
      </c>
      <c r="F604" s="4">
        <f t="shared" ca="1" si="20"/>
        <v>2</v>
      </c>
      <c r="G604" s="4" t="str">
        <f t="shared" si="21"/>
        <v/>
      </c>
    </row>
    <row r="605" spans="1:7" x14ac:dyDescent="0.3">
      <c r="A605">
        <v>600</v>
      </c>
      <c r="C605" s="4">
        <v>5</v>
      </c>
      <c r="E605" s="4">
        <v>600</v>
      </c>
      <c r="F605" s="4">
        <f t="shared" ca="1" si="20"/>
        <v>1</v>
      </c>
      <c r="G605" s="4" t="str">
        <f t="shared" si="21"/>
        <v/>
      </c>
    </row>
    <row r="606" spans="1:7" x14ac:dyDescent="0.3">
      <c r="A606">
        <v>601</v>
      </c>
      <c r="C606" s="4">
        <v>1</v>
      </c>
      <c r="E606" s="4">
        <v>601</v>
      </c>
      <c r="F606" s="4">
        <f t="shared" ca="1" si="20"/>
        <v>2</v>
      </c>
      <c r="G606" s="4" t="str">
        <f t="shared" si="21"/>
        <v/>
      </c>
    </row>
    <row r="607" spans="1:7" x14ac:dyDescent="0.3">
      <c r="A607">
        <v>602</v>
      </c>
      <c r="C607" s="4">
        <v>1</v>
      </c>
      <c r="E607" s="4">
        <v>602</v>
      </c>
      <c r="F607" s="4">
        <f t="shared" ca="1" si="20"/>
        <v>2</v>
      </c>
      <c r="G607" s="4" t="str">
        <f t="shared" si="21"/>
        <v/>
      </c>
    </row>
    <row r="608" spans="1:7" x14ac:dyDescent="0.3">
      <c r="A608">
        <v>603</v>
      </c>
      <c r="C608" s="4">
        <v>2</v>
      </c>
      <c r="E608" s="4">
        <v>603</v>
      </c>
      <c r="F608" s="4">
        <f t="shared" ca="1" si="20"/>
        <v>4</v>
      </c>
      <c r="G608" s="4" t="str">
        <f t="shared" si="21"/>
        <v/>
      </c>
    </row>
    <row r="609" spans="1:7" x14ac:dyDescent="0.3">
      <c r="A609">
        <v>604</v>
      </c>
      <c r="C609" s="4">
        <v>2</v>
      </c>
      <c r="E609" s="4">
        <v>604</v>
      </c>
      <c r="F609" s="4">
        <f t="shared" ca="1" si="20"/>
        <v>4</v>
      </c>
      <c r="G609" s="4" t="str">
        <f t="shared" si="21"/>
        <v/>
      </c>
    </row>
    <row r="610" spans="1:7" x14ac:dyDescent="0.3">
      <c r="A610">
        <v>605</v>
      </c>
      <c r="C610" s="4">
        <v>2</v>
      </c>
      <c r="E610" s="4">
        <v>605</v>
      </c>
      <c r="F610" s="4">
        <f t="shared" ca="1" si="20"/>
        <v>2</v>
      </c>
      <c r="G610" s="4" t="str">
        <f t="shared" si="21"/>
        <v/>
      </c>
    </row>
    <row r="611" spans="1:7" x14ac:dyDescent="0.3">
      <c r="A611">
        <v>606</v>
      </c>
      <c r="C611" s="4">
        <v>3</v>
      </c>
      <c r="E611" s="4">
        <v>606</v>
      </c>
      <c r="F611" s="4">
        <f t="shared" ca="1" si="20"/>
        <v>3</v>
      </c>
      <c r="G611" s="4" t="str">
        <f t="shared" si="21"/>
        <v/>
      </c>
    </row>
    <row r="612" spans="1:7" x14ac:dyDescent="0.3">
      <c r="A612">
        <v>607</v>
      </c>
      <c r="C612" s="4">
        <v>1</v>
      </c>
      <c r="E612" s="4">
        <v>607</v>
      </c>
      <c r="F612" s="4">
        <f t="shared" ca="1" si="20"/>
        <v>1</v>
      </c>
      <c r="G612" s="4" t="str">
        <f t="shared" si="21"/>
        <v/>
      </c>
    </row>
    <row r="613" spans="1:7" x14ac:dyDescent="0.3">
      <c r="A613">
        <v>608</v>
      </c>
      <c r="C613" s="4">
        <v>3</v>
      </c>
      <c r="E613" s="4">
        <v>608</v>
      </c>
      <c r="F613" s="4">
        <f t="shared" ca="1" si="20"/>
        <v>2</v>
      </c>
      <c r="G613" s="4" t="str">
        <f t="shared" si="21"/>
        <v/>
      </c>
    </row>
    <row r="614" spans="1:7" x14ac:dyDescent="0.3">
      <c r="A614">
        <v>609</v>
      </c>
      <c r="C614" s="4">
        <v>2</v>
      </c>
      <c r="E614" s="4">
        <v>609</v>
      </c>
      <c r="F614" s="4">
        <f t="shared" ca="1" si="20"/>
        <v>1</v>
      </c>
      <c r="G614" s="4" t="str">
        <f t="shared" si="21"/>
        <v/>
      </c>
    </row>
    <row r="615" spans="1:7" x14ac:dyDescent="0.3">
      <c r="A615">
        <v>610</v>
      </c>
      <c r="C615" s="4">
        <v>1</v>
      </c>
      <c r="E615" s="4">
        <v>610</v>
      </c>
      <c r="F615" s="4">
        <f t="shared" ca="1" si="20"/>
        <v>1</v>
      </c>
      <c r="G615" s="4" t="str">
        <f t="shared" si="21"/>
        <v/>
      </c>
    </row>
    <row r="616" spans="1:7" x14ac:dyDescent="0.3">
      <c r="A616">
        <v>611</v>
      </c>
      <c r="C616" s="4">
        <v>0</v>
      </c>
      <c r="E616" s="4">
        <v>611</v>
      </c>
      <c r="F616" s="4">
        <f t="shared" ca="1" si="20"/>
        <v>2</v>
      </c>
      <c r="G616" s="4" t="str">
        <f t="shared" si="21"/>
        <v/>
      </c>
    </row>
    <row r="617" spans="1:7" x14ac:dyDescent="0.3">
      <c r="A617">
        <v>612</v>
      </c>
      <c r="C617" s="4">
        <v>2</v>
      </c>
      <c r="E617" s="4">
        <v>612</v>
      </c>
      <c r="F617" s="4">
        <f t="shared" ca="1" si="20"/>
        <v>2</v>
      </c>
      <c r="G617" s="4" t="str">
        <f t="shared" si="21"/>
        <v/>
      </c>
    </row>
    <row r="618" spans="1:7" x14ac:dyDescent="0.3">
      <c r="A618">
        <v>613</v>
      </c>
      <c r="C618" s="4">
        <v>1</v>
      </c>
      <c r="E618" s="4">
        <v>613</v>
      </c>
      <c r="F618" s="4">
        <f t="shared" ca="1" si="20"/>
        <v>2</v>
      </c>
      <c r="G618" s="4" t="str">
        <f t="shared" si="21"/>
        <v/>
      </c>
    </row>
    <row r="619" spans="1:7" x14ac:dyDescent="0.3">
      <c r="A619">
        <v>614</v>
      </c>
      <c r="C619" s="4">
        <v>3</v>
      </c>
      <c r="E619" s="4">
        <v>614</v>
      </c>
      <c r="F619" s="4">
        <f t="shared" ca="1" si="20"/>
        <v>1</v>
      </c>
      <c r="G619" s="4" t="str">
        <f t="shared" si="21"/>
        <v/>
      </c>
    </row>
    <row r="620" spans="1:7" x14ac:dyDescent="0.3">
      <c r="A620">
        <v>615</v>
      </c>
      <c r="C620" s="4">
        <v>3</v>
      </c>
      <c r="E620" s="4">
        <v>615</v>
      </c>
      <c r="F620" s="4">
        <f t="shared" ca="1" si="20"/>
        <v>1</v>
      </c>
      <c r="G620" s="4" t="str">
        <f t="shared" si="21"/>
        <v/>
      </c>
    </row>
    <row r="621" spans="1:7" x14ac:dyDescent="0.3">
      <c r="A621">
        <v>616</v>
      </c>
      <c r="C621" s="4">
        <v>2</v>
      </c>
      <c r="E621" s="4">
        <v>616</v>
      </c>
      <c r="F621" s="4">
        <f t="shared" ca="1" si="20"/>
        <v>2</v>
      </c>
      <c r="G621" s="4" t="str">
        <f t="shared" si="21"/>
        <v/>
      </c>
    </row>
    <row r="622" spans="1:7" x14ac:dyDescent="0.3">
      <c r="A622">
        <v>617</v>
      </c>
      <c r="C622" s="4">
        <v>3</v>
      </c>
      <c r="E622" s="4">
        <v>617</v>
      </c>
      <c r="F622" s="4">
        <f t="shared" ca="1" si="20"/>
        <v>2</v>
      </c>
      <c r="G622" s="4" t="str">
        <f t="shared" si="21"/>
        <v/>
      </c>
    </row>
    <row r="623" spans="1:7" x14ac:dyDescent="0.3">
      <c r="A623">
        <v>618</v>
      </c>
      <c r="C623" s="4">
        <v>2</v>
      </c>
      <c r="E623" s="4">
        <v>618</v>
      </c>
      <c r="F623" s="4">
        <f t="shared" ca="1" si="20"/>
        <v>3</v>
      </c>
      <c r="G623" s="4" t="str">
        <f t="shared" si="21"/>
        <v/>
      </c>
    </row>
    <row r="624" spans="1:7" x14ac:dyDescent="0.3">
      <c r="A624">
        <v>619</v>
      </c>
      <c r="C624" s="4">
        <v>2</v>
      </c>
      <c r="E624" s="4">
        <v>619</v>
      </c>
      <c r="F624" s="4">
        <f t="shared" ca="1" si="20"/>
        <v>2</v>
      </c>
      <c r="G624" s="4" t="str">
        <f t="shared" si="21"/>
        <v/>
      </c>
    </row>
    <row r="625" spans="1:7" x14ac:dyDescent="0.3">
      <c r="A625">
        <v>620</v>
      </c>
      <c r="C625" s="4">
        <v>2</v>
      </c>
      <c r="E625" s="4">
        <v>620</v>
      </c>
      <c r="F625" s="4">
        <f t="shared" ca="1" si="20"/>
        <v>3</v>
      </c>
      <c r="G625" s="4" t="str">
        <f t="shared" si="21"/>
        <v/>
      </c>
    </row>
    <row r="626" spans="1:7" x14ac:dyDescent="0.3">
      <c r="A626">
        <v>621</v>
      </c>
      <c r="C626" s="4">
        <v>1</v>
      </c>
      <c r="E626" s="4">
        <v>621</v>
      </c>
      <c r="F626" s="4">
        <f t="shared" ca="1" si="20"/>
        <v>2</v>
      </c>
      <c r="G626" s="4" t="str">
        <f t="shared" si="21"/>
        <v/>
      </c>
    </row>
    <row r="627" spans="1:7" x14ac:dyDescent="0.3">
      <c r="A627">
        <v>622</v>
      </c>
      <c r="C627" s="4">
        <v>2</v>
      </c>
      <c r="E627" s="4">
        <v>622</v>
      </c>
      <c r="F627" s="4">
        <f t="shared" ca="1" si="20"/>
        <v>2</v>
      </c>
      <c r="G627" s="4" t="str">
        <f t="shared" si="21"/>
        <v/>
      </c>
    </row>
    <row r="628" spans="1:7" x14ac:dyDescent="0.3">
      <c r="A628">
        <v>623</v>
      </c>
      <c r="C628" s="4">
        <v>1</v>
      </c>
      <c r="E628" s="4">
        <v>623</v>
      </c>
      <c r="F628" s="4">
        <f t="shared" ca="1" si="20"/>
        <v>1</v>
      </c>
      <c r="G628" s="4" t="str">
        <f t="shared" si="21"/>
        <v/>
      </c>
    </row>
    <row r="629" spans="1:7" x14ac:dyDescent="0.3">
      <c r="A629">
        <v>624</v>
      </c>
      <c r="C629" s="4">
        <v>2</v>
      </c>
      <c r="E629" s="4">
        <v>624</v>
      </c>
      <c r="F629" s="4">
        <f t="shared" ca="1" si="20"/>
        <v>1</v>
      </c>
      <c r="G629" s="4" t="str">
        <f t="shared" si="21"/>
        <v/>
      </c>
    </row>
    <row r="630" spans="1:7" x14ac:dyDescent="0.3">
      <c r="A630">
        <v>625</v>
      </c>
      <c r="C630" s="4">
        <v>1</v>
      </c>
      <c r="E630" s="4">
        <v>625</v>
      </c>
      <c r="F630" s="4">
        <f t="shared" ca="1" si="20"/>
        <v>0</v>
      </c>
      <c r="G630" s="4" t="str">
        <f t="shared" si="21"/>
        <v/>
      </c>
    </row>
    <row r="631" spans="1:7" x14ac:dyDescent="0.3">
      <c r="A631">
        <v>626</v>
      </c>
      <c r="C631" s="4">
        <v>2</v>
      </c>
      <c r="E631" s="4">
        <v>626</v>
      </c>
      <c r="F631" s="4">
        <f t="shared" ca="1" si="20"/>
        <v>2</v>
      </c>
      <c r="G631" s="4" t="str">
        <f t="shared" si="21"/>
        <v/>
      </c>
    </row>
    <row r="632" spans="1:7" x14ac:dyDescent="0.3">
      <c r="A632">
        <v>627</v>
      </c>
      <c r="C632" s="4">
        <v>1</v>
      </c>
      <c r="E632" s="4">
        <v>627</v>
      </c>
      <c r="F632" s="4">
        <f t="shared" ca="1" si="20"/>
        <v>1</v>
      </c>
      <c r="G632" s="4" t="str">
        <f t="shared" si="21"/>
        <v/>
      </c>
    </row>
    <row r="633" spans="1:7" x14ac:dyDescent="0.3">
      <c r="A633">
        <v>628</v>
      </c>
      <c r="C633" s="4">
        <v>3</v>
      </c>
      <c r="E633" s="4">
        <v>628</v>
      </c>
      <c r="F633" s="4">
        <f t="shared" ca="1" si="20"/>
        <v>2</v>
      </c>
      <c r="G633" s="4" t="str">
        <f t="shared" si="21"/>
        <v/>
      </c>
    </row>
    <row r="634" spans="1:7" x14ac:dyDescent="0.3">
      <c r="A634">
        <v>629</v>
      </c>
      <c r="C634" s="4">
        <v>3</v>
      </c>
      <c r="E634" s="4">
        <v>629</v>
      </c>
      <c r="F634" s="4">
        <f t="shared" ca="1" si="20"/>
        <v>2</v>
      </c>
      <c r="G634" s="4" t="str">
        <f t="shared" si="21"/>
        <v/>
      </c>
    </row>
    <row r="635" spans="1:7" x14ac:dyDescent="0.3">
      <c r="A635">
        <v>630</v>
      </c>
      <c r="C635" s="4">
        <v>3</v>
      </c>
      <c r="E635" s="4">
        <v>630</v>
      </c>
      <c r="F635" s="4">
        <f t="shared" ca="1" si="20"/>
        <v>2</v>
      </c>
      <c r="G635" s="4" t="str">
        <f t="shared" si="21"/>
        <v/>
      </c>
    </row>
    <row r="636" spans="1:7" x14ac:dyDescent="0.3">
      <c r="A636">
        <v>631</v>
      </c>
      <c r="C636" s="4">
        <v>3</v>
      </c>
      <c r="E636" s="4">
        <v>631</v>
      </c>
      <c r="F636" s="4">
        <f t="shared" ca="1" si="20"/>
        <v>3</v>
      </c>
      <c r="G636" s="4" t="str">
        <f t="shared" si="21"/>
        <v/>
      </c>
    </row>
    <row r="637" spans="1:7" x14ac:dyDescent="0.3">
      <c r="A637">
        <v>632</v>
      </c>
      <c r="C637" s="4">
        <v>4</v>
      </c>
      <c r="E637" s="4">
        <v>632</v>
      </c>
      <c r="F637" s="4">
        <f t="shared" ca="1" si="20"/>
        <v>2</v>
      </c>
      <c r="G637" s="4" t="str">
        <f t="shared" si="21"/>
        <v/>
      </c>
    </row>
    <row r="638" spans="1:7" x14ac:dyDescent="0.3">
      <c r="A638">
        <v>633</v>
      </c>
      <c r="C638" s="4">
        <v>4</v>
      </c>
      <c r="E638" s="4">
        <v>633</v>
      </c>
      <c r="F638" s="4">
        <f t="shared" ca="1" si="20"/>
        <v>3</v>
      </c>
      <c r="G638" s="4" t="str">
        <f t="shared" si="21"/>
        <v/>
      </c>
    </row>
    <row r="639" spans="1:7" x14ac:dyDescent="0.3">
      <c r="A639">
        <v>634</v>
      </c>
      <c r="C639" s="4">
        <v>2</v>
      </c>
      <c r="E639" s="4">
        <v>634</v>
      </c>
      <c r="F639" s="4">
        <f t="shared" ca="1" si="20"/>
        <v>4</v>
      </c>
      <c r="G639" s="4" t="str">
        <f t="shared" si="21"/>
        <v/>
      </c>
    </row>
    <row r="640" spans="1:7" x14ac:dyDescent="0.3">
      <c r="A640">
        <v>635</v>
      </c>
      <c r="C640" s="4">
        <v>2</v>
      </c>
      <c r="E640" s="4">
        <v>635</v>
      </c>
      <c r="F640" s="4">
        <f t="shared" ca="1" si="20"/>
        <v>3</v>
      </c>
      <c r="G640" s="4" t="str">
        <f t="shared" si="21"/>
        <v/>
      </c>
    </row>
    <row r="641" spans="1:7" x14ac:dyDescent="0.3">
      <c r="A641">
        <v>636</v>
      </c>
      <c r="C641" s="4">
        <v>3</v>
      </c>
      <c r="E641" s="4">
        <v>636</v>
      </c>
      <c r="F641" s="4">
        <f t="shared" ca="1" si="20"/>
        <v>0</v>
      </c>
      <c r="G641" s="4" t="str">
        <f t="shared" si="21"/>
        <v/>
      </c>
    </row>
    <row r="642" spans="1:7" x14ac:dyDescent="0.3">
      <c r="A642">
        <v>637</v>
      </c>
      <c r="C642" s="4">
        <v>0</v>
      </c>
      <c r="E642" s="4">
        <v>637</v>
      </c>
      <c r="F642" s="4">
        <f t="shared" ca="1" si="20"/>
        <v>3</v>
      </c>
      <c r="G642" s="4" t="str">
        <f t="shared" si="21"/>
        <v/>
      </c>
    </row>
    <row r="643" spans="1:7" x14ac:dyDescent="0.3">
      <c r="A643">
        <v>638</v>
      </c>
      <c r="C643" s="4">
        <v>1</v>
      </c>
      <c r="E643" s="4">
        <v>638</v>
      </c>
      <c r="F643" s="4">
        <f t="shared" ca="1" si="20"/>
        <v>2</v>
      </c>
      <c r="G643" s="4" t="str">
        <f t="shared" si="21"/>
        <v/>
      </c>
    </row>
    <row r="644" spans="1:7" x14ac:dyDescent="0.3">
      <c r="A644">
        <v>639</v>
      </c>
      <c r="C644" s="4">
        <v>1</v>
      </c>
      <c r="E644" s="4">
        <v>639</v>
      </c>
      <c r="F644" s="4">
        <f t="shared" ca="1" si="20"/>
        <v>4</v>
      </c>
      <c r="G644" s="4" t="str">
        <f t="shared" si="21"/>
        <v/>
      </c>
    </row>
    <row r="645" spans="1:7" x14ac:dyDescent="0.3">
      <c r="A645">
        <v>640</v>
      </c>
      <c r="C645" s="4">
        <v>2</v>
      </c>
      <c r="E645" s="4">
        <v>640</v>
      </c>
      <c r="F645" s="4">
        <f t="shared" ca="1" si="20"/>
        <v>1</v>
      </c>
      <c r="G645" s="4" t="str">
        <f t="shared" si="21"/>
        <v/>
      </c>
    </row>
    <row r="646" spans="1:7" x14ac:dyDescent="0.3">
      <c r="A646">
        <v>641</v>
      </c>
      <c r="C646" s="4">
        <v>1</v>
      </c>
      <c r="E646" s="4">
        <v>641</v>
      </c>
      <c r="F646" s="4">
        <f t="shared" ref="F646:F709" ca="1" si="22">LOOKUP(RANDBETWEEN(1,1000),A:A,C:C)</f>
        <v>2</v>
      </c>
      <c r="G646" s="4" t="str">
        <f t="shared" ref="G646:G709" si="23">IF(E646&lt;($K$5+1),F646,"")</f>
        <v/>
      </c>
    </row>
    <row r="647" spans="1:7" x14ac:dyDescent="0.3">
      <c r="A647">
        <v>642</v>
      </c>
      <c r="C647" s="4">
        <v>3</v>
      </c>
      <c r="E647" s="4">
        <v>642</v>
      </c>
      <c r="F647" s="4">
        <f t="shared" ca="1" si="22"/>
        <v>2</v>
      </c>
      <c r="G647" s="4" t="str">
        <f t="shared" si="23"/>
        <v/>
      </c>
    </row>
    <row r="648" spans="1:7" x14ac:dyDescent="0.3">
      <c r="A648">
        <v>643</v>
      </c>
      <c r="C648" s="4">
        <v>1</v>
      </c>
      <c r="E648" s="4">
        <v>643</v>
      </c>
      <c r="F648" s="4">
        <f t="shared" ca="1" si="22"/>
        <v>2</v>
      </c>
      <c r="G648" s="4" t="str">
        <f t="shared" si="23"/>
        <v/>
      </c>
    </row>
    <row r="649" spans="1:7" x14ac:dyDescent="0.3">
      <c r="A649">
        <v>644</v>
      </c>
      <c r="C649" s="4">
        <v>4</v>
      </c>
      <c r="E649" s="4">
        <v>644</v>
      </c>
      <c r="F649" s="4">
        <f t="shared" ca="1" si="22"/>
        <v>1</v>
      </c>
      <c r="G649" s="4" t="str">
        <f t="shared" si="23"/>
        <v/>
      </c>
    </row>
    <row r="650" spans="1:7" x14ac:dyDescent="0.3">
      <c r="A650">
        <v>645</v>
      </c>
      <c r="C650" s="4">
        <v>1</v>
      </c>
      <c r="E650" s="4">
        <v>645</v>
      </c>
      <c r="F650" s="4">
        <f t="shared" ca="1" si="22"/>
        <v>1</v>
      </c>
      <c r="G650" s="4" t="str">
        <f t="shared" si="23"/>
        <v/>
      </c>
    </row>
    <row r="651" spans="1:7" x14ac:dyDescent="0.3">
      <c r="A651">
        <v>646</v>
      </c>
      <c r="C651" s="4">
        <v>3</v>
      </c>
      <c r="E651" s="4">
        <v>646</v>
      </c>
      <c r="F651" s="4">
        <f t="shared" ca="1" si="22"/>
        <v>2</v>
      </c>
      <c r="G651" s="4" t="str">
        <f t="shared" si="23"/>
        <v/>
      </c>
    </row>
    <row r="652" spans="1:7" x14ac:dyDescent="0.3">
      <c r="A652">
        <v>647</v>
      </c>
      <c r="C652" s="4">
        <v>1</v>
      </c>
      <c r="E652" s="4">
        <v>647</v>
      </c>
      <c r="F652" s="4">
        <f t="shared" ca="1" si="22"/>
        <v>3</v>
      </c>
      <c r="G652" s="4" t="str">
        <f t="shared" si="23"/>
        <v/>
      </c>
    </row>
    <row r="653" spans="1:7" x14ac:dyDescent="0.3">
      <c r="A653">
        <v>648</v>
      </c>
      <c r="C653" s="4">
        <v>0</v>
      </c>
      <c r="E653" s="4">
        <v>648</v>
      </c>
      <c r="F653" s="4">
        <f t="shared" ca="1" si="22"/>
        <v>4</v>
      </c>
      <c r="G653" s="4" t="str">
        <f t="shared" si="23"/>
        <v/>
      </c>
    </row>
    <row r="654" spans="1:7" x14ac:dyDescent="0.3">
      <c r="A654">
        <v>649</v>
      </c>
      <c r="C654" s="4">
        <v>2</v>
      </c>
      <c r="E654" s="4">
        <v>649</v>
      </c>
      <c r="F654" s="4">
        <f t="shared" ca="1" si="22"/>
        <v>2</v>
      </c>
      <c r="G654" s="4" t="str">
        <f t="shared" si="23"/>
        <v/>
      </c>
    </row>
    <row r="655" spans="1:7" x14ac:dyDescent="0.3">
      <c r="A655">
        <v>650</v>
      </c>
      <c r="C655" s="4">
        <v>2</v>
      </c>
      <c r="E655" s="4">
        <v>650</v>
      </c>
      <c r="F655" s="4">
        <f t="shared" ca="1" si="22"/>
        <v>2</v>
      </c>
      <c r="G655" s="4" t="str">
        <f t="shared" si="23"/>
        <v/>
      </c>
    </row>
    <row r="656" spans="1:7" x14ac:dyDescent="0.3">
      <c r="A656">
        <v>651</v>
      </c>
      <c r="C656" s="4">
        <v>3</v>
      </c>
      <c r="E656" s="4">
        <v>651</v>
      </c>
      <c r="F656" s="4">
        <f t="shared" ca="1" si="22"/>
        <v>1</v>
      </c>
      <c r="G656" s="4" t="str">
        <f t="shared" si="23"/>
        <v/>
      </c>
    </row>
    <row r="657" spans="1:7" x14ac:dyDescent="0.3">
      <c r="A657">
        <v>652</v>
      </c>
      <c r="C657" s="4">
        <v>3</v>
      </c>
      <c r="E657" s="4">
        <v>652</v>
      </c>
      <c r="F657" s="4">
        <f t="shared" ca="1" si="22"/>
        <v>2</v>
      </c>
      <c r="G657" s="4" t="str">
        <f t="shared" si="23"/>
        <v/>
      </c>
    </row>
    <row r="658" spans="1:7" x14ac:dyDescent="0.3">
      <c r="A658">
        <v>653</v>
      </c>
      <c r="C658" s="4">
        <v>4</v>
      </c>
      <c r="E658" s="4">
        <v>653</v>
      </c>
      <c r="F658" s="4">
        <f t="shared" ca="1" si="22"/>
        <v>2</v>
      </c>
      <c r="G658" s="4" t="str">
        <f t="shared" si="23"/>
        <v/>
      </c>
    </row>
    <row r="659" spans="1:7" x14ac:dyDescent="0.3">
      <c r="A659">
        <v>654</v>
      </c>
      <c r="C659" s="4">
        <v>4</v>
      </c>
      <c r="E659" s="4">
        <v>654</v>
      </c>
      <c r="F659" s="4">
        <f t="shared" ca="1" si="22"/>
        <v>0</v>
      </c>
      <c r="G659" s="4" t="str">
        <f t="shared" si="23"/>
        <v/>
      </c>
    </row>
    <row r="660" spans="1:7" x14ac:dyDescent="0.3">
      <c r="A660">
        <v>655</v>
      </c>
      <c r="C660" s="4">
        <v>3</v>
      </c>
      <c r="E660" s="4">
        <v>655</v>
      </c>
      <c r="F660" s="4">
        <f t="shared" ca="1" si="22"/>
        <v>5</v>
      </c>
      <c r="G660" s="4" t="str">
        <f t="shared" si="23"/>
        <v/>
      </c>
    </row>
    <row r="661" spans="1:7" x14ac:dyDescent="0.3">
      <c r="A661">
        <v>656</v>
      </c>
      <c r="C661" s="4">
        <v>2</v>
      </c>
      <c r="E661" s="4">
        <v>656</v>
      </c>
      <c r="F661" s="4">
        <f t="shared" ca="1" si="22"/>
        <v>4</v>
      </c>
      <c r="G661" s="4" t="str">
        <f t="shared" si="23"/>
        <v/>
      </c>
    </row>
    <row r="662" spans="1:7" x14ac:dyDescent="0.3">
      <c r="A662">
        <v>657</v>
      </c>
      <c r="C662" s="4">
        <v>1</v>
      </c>
      <c r="E662" s="4">
        <v>657</v>
      </c>
      <c r="F662" s="4">
        <f t="shared" ca="1" si="22"/>
        <v>4</v>
      </c>
      <c r="G662" s="4" t="str">
        <f t="shared" si="23"/>
        <v/>
      </c>
    </row>
    <row r="663" spans="1:7" x14ac:dyDescent="0.3">
      <c r="A663">
        <v>658</v>
      </c>
      <c r="C663" s="4">
        <v>4</v>
      </c>
      <c r="E663" s="4">
        <v>658</v>
      </c>
      <c r="F663" s="4">
        <f t="shared" ca="1" si="22"/>
        <v>2</v>
      </c>
      <c r="G663" s="4" t="str">
        <f t="shared" si="23"/>
        <v/>
      </c>
    </row>
    <row r="664" spans="1:7" x14ac:dyDescent="0.3">
      <c r="A664">
        <v>659</v>
      </c>
      <c r="C664" s="4">
        <v>2</v>
      </c>
      <c r="E664" s="4">
        <v>659</v>
      </c>
      <c r="F664" s="4">
        <f t="shared" ca="1" si="22"/>
        <v>3</v>
      </c>
      <c r="G664" s="4" t="str">
        <f t="shared" si="23"/>
        <v/>
      </c>
    </row>
    <row r="665" spans="1:7" x14ac:dyDescent="0.3">
      <c r="A665">
        <v>660</v>
      </c>
      <c r="C665" s="4">
        <v>2</v>
      </c>
      <c r="E665" s="4">
        <v>660</v>
      </c>
      <c r="F665" s="4">
        <f t="shared" ca="1" si="22"/>
        <v>4</v>
      </c>
      <c r="G665" s="4" t="str">
        <f t="shared" si="23"/>
        <v/>
      </c>
    </row>
    <row r="666" spans="1:7" x14ac:dyDescent="0.3">
      <c r="A666">
        <v>661</v>
      </c>
      <c r="C666" s="4">
        <v>5</v>
      </c>
      <c r="E666" s="4">
        <v>661</v>
      </c>
      <c r="F666" s="4">
        <f t="shared" ca="1" si="22"/>
        <v>3</v>
      </c>
      <c r="G666" s="4" t="str">
        <f t="shared" si="23"/>
        <v/>
      </c>
    </row>
    <row r="667" spans="1:7" x14ac:dyDescent="0.3">
      <c r="A667">
        <v>662</v>
      </c>
      <c r="C667" s="4">
        <v>2</v>
      </c>
      <c r="E667" s="4">
        <v>662</v>
      </c>
      <c r="F667" s="4">
        <f t="shared" ca="1" si="22"/>
        <v>2</v>
      </c>
      <c r="G667" s="4" t="str">
        <f t="shared" si="23"/>
        <v/>
      </c>
    </row>
    <row r="668" spans="1:7" x14ac:dyDescent="0.3">
      <c r="A668">
        <v>663</v>
      </c>
      <c r="C668" s="4">
        <v>3</v>
      </c>
      <c r="E668" s="4">
        <v>663</v>
      </c>
      <c r="F668" s="4">
        <f t="shared" ca="1" si="22"/>
        <v>0</v>
      </c>
      <c r="G668" s="4" t="str">
        <f t="shared" si="23"/>
        <v/>
      </c>
    </row>
    <row r="669" spans="1:7" x14ac:dyDescent="0.3">
      <c r="A669">
        <v>664</v>
      </c>
      <c r="C669" s="4">
        <v>1</v>
      </c>
      <c r="E669" s="4">
        <v>664</v>
      </c>
      <c r="F669" s="4">
        <f t="shared" ca="1" si="22"/>
        <v>1</v>
      </c>
      <c r="G669" s="4" t="str">
        <f t="shared" si="23"/>
        <v/>
      </c>
    </row>
    <row r="670" spans="1:7" x14ac:dyDescent="0.3">
      <c r="A670">
        <v>665</v>
      </c>
      <c r="C670" s="4">
        <v>1</v>
      </c>
      <c r="E670" s="4">
        <v>665</v>
      </c>
      <c r="F670" s="4">
        <f t="shared" ca="1" si="22"/>
        <v>3</v>
      </c>
      <c r="G670" s="4" t="str">
        <f t="shared" si="23"/>
        <v/>
      </c>
    </row>
    <row r="671" spans="1:7" x14ac:dyDescent="0.3">
      <c r="A671">
        <v>666</v>
      </c>
      <c r="C671" s="4">
        <v>4</v>
      </c>
      <c r="E671" s="4">
        <v>666</v>
      </c>
      <c r="F671" s="4">
        <f t="shared" ca="1" si="22"/>
        <v>3</v>
      </c>
      <c r="G671" s="4" t="str">
        <f t="shared" si="23"/>
        <v/>
      </c>
    </row>
    <row r="672" spans="1:7" x14ac:dyDescent="0.3">
      <c r="A672">
        <v>667</v>
      </c>
      <c r="C672" s="4">
        <v>2</v>
      </c>
      <c r="E672" s="4">
        <v>667</v>
      </c>
      <c r="F672" s="4">
        <f t="shared" ca="1" si="22"/>
        <v>3</v>
      </c>
      <c r="G672" s="4" t="str">
        <f t="shared" si="23"/>
        <v/>
      </c>
    </row>
    <row r="673" spans="1:7" x14ac:dyDescent="0.3">
      <c r="A673">
        <v>668</v>
      </c>
      <c r="C673" s="4">
        <v>2</v>
      </c>
      <c r="E673" s="4">
        <v>668</v>
      </c>
      <c r="F673" s="4">
        <f t="shared" ca="1" si="22"/>
        <v>3</v>
      </c>
      <c r="G673" s="4" t="str">
        <f t="shared" si="23"/>
        <v/>
      </c>
    </row>
    <row r="674" spans="1:7" x14ac:dyDescent="0.3">
      <c r="A674">
        <v>669</v>
      </c>
      <c r="C674" s="4">
        <v>2</v>
      </c>
      <c r="E674" s="4">
        <v>669</v>
      </c>
      <c r="F674" s="4">
        <f t="shared" ca="1" si="22"/>
        <v>3</v>
      </c>
      <c r="G674" s="4" t="str">
        <f t="shared" si="23"/>
        <v/>
      </c>
    </row>
    <row r="675" spans="1:7" x14ac:dyDescent="0.3">
      <c r="A675">
        <v>670</v>
      </c>
      <c r="C675" s="4">
        <v>2</v>
      </c>
      <c r="E675" s="4">
        <v>670</v>
      </c>
      <c r="F675" s="4">
        <f t="shared" ca="1" si="22"/>
        <v>2</v>
      </c>
      <c r="G675" s="4" t="str">
        <f t="shared" si="23"/>
        <v/>
      </c>
    </row>
    <row r="676" spans="1:7" x14ac:dyDescent="0.3">
      <c r="A676">
        <v>671</v>
      </c>
      <c r="C676" s="4">
        <v>3</v>
      </c>
      <c r="E676" s="4">
        <v>671</v>
      </c>
      <c r="F676" s="4">
        <f t="shared" ca="1" si="22"/>
        <v>2</v>
      </c>
      <c r="G676" s="4" t="str">
        <f t="shared" si="23"/>
        <v/>
      </c>
    </row>
    <row r="677" spans="1:7" x14ac:dyDescent="0.3">
      <c r="A677">
        <v>672</v>
      </c>
      <c r="C677" s="4">
        <v>1</v>
      </c>
      <c r="E677" s="4">
        <v>672</v>
      </c>
      <c r="F677" s="4">
        <f t="shared" ca="1" si="22"/>
        <v>1</v>
      </c>
      <c r="G677" s="4" t="str">
        <f t="shared" si="23"/>
        <v/>
      </c>
    </row>
    <row r="678" spans="1:7" x14ac:dyDescent="0.3">
      <c r="A678">
        <v>673</v>
      </c>
      <c r="C678" s="4">
        <v>3</v>
      </c>
      <c r="E678" s="4">
        <v>673</v>
      </c>
      <c r="F678" s="4">
        <f t="shared" ca="1" si="22"/>
        <v>3</v>
      </c>
      <c r="G678" s="4" t="str">
        <f t="shared" si="23"/>
        <v/>
      </c>
    </row>
    <row r="679" spans="1:7" x14ac:dyDescent="0.3">
      <c r="A679">
        <v>674</v>
      </c>
      <c r="C679" s="4">
        <v>1</v>
      </c>
      <c r="E679" s="4">
        <v>674</v>
      </c>
      <c r="F679" s="4">
        <f t="shared" ca="1" si="22"/>
        <v>2</v>
      </c>
      <c r="G679" s="4" t="str">
        <f t="shared" si="23"/>
        <v/>
      </c>
    </row>
    <row r="680" spans="1:7" x14ac:dyDescent="0.3">
      <c r="A680">
        <v>675</v>
      </c>
      <c r="C680" s="4">
        <v>4</v>
      </c>
      <c r="E680" s="4">
        <v>675</v>
      </c>
      <c r="F680" s="4">
        <f t="shared" ca="1" si="22"/>
        <v>2</v>
      </c>
      <c r="G680" s="4" t="str">
        <f t="shared" si="23"/>
        <v/>
      </c>
    </row>
    <row r="681" spans="1:7" x14ac:dyDescent="0.3">
      <c r="A681">
        <v>676</v>
      </c>
      <c r="C681" s="4">
        <v>0</v>
      </c>
      <c r="E681" s="4">
        <v>676</v>
      </c>
      <c r="F681" s="4">
        <f t="shared" ca="1" si="22"/>
        <v>3</v>
      </c>
      <c r="G681" s="4" t="str">
        <f t="shared" si="23"/>
        <v/>
      </c>
    </row>
    <row r="682" spans="1:7" x14ac:dyDescent="0.3">
      <c r="A682">
        <v>677</v>
      </c>
      <c r="C682" s="4">
        <v>3</v>
      </c>
      <c r="E682" s="4">
        <v>677</v>
      </c>
      <c r="F682" s="4">
        <f t="shared" ca="1" si="22"/>
        <v>1</v>
      </c>
      <c r="G682" s="4" t="str">
        <f t="shared" si="23"/>
        <v/>
      </c>
    </row>
    <row r="683" spans="1:7" x14ac:dyDescent="0.3">
      <c r="A683">
        <v>678</v>
      </c>
      <c r="C683" s="4">
        <v>2</v>
      </c>
      <c r="E683" s="4">
        <v>678</v>
      </c>
      <c r="F683" s="4">
        <f t="shared" ca="1" si="22"/>
        <v>2</v>
      </c>
      <c r="G683" s="4" t="str">
        <f t="shared" si="23"/>
        <v/>
      </c>
    </row>
    <row r="684" spans="1:7" x14ac:dyDescent="0.3">
      <c r="A684">
        <v>679</v>
      </c>
      <c r="C684" s="4">
        <v>2</v>
      </c>
      <c r="E684" s="4">
        <v>679</v>
      </c>
      <c r="F684" s="4">
        <f t="shared" ca="1" si="22"/>
        <v>0</v>
      </c>
      <c r="G684" s="4" t="str">
        <f t="shared" si="23"/>
        <v/>
      </c>
    </row>
    <row r="685" spans="1:7" x14ac:dyDescent="0.3">
      <c r="A685">
        <v>680</v>
      </c>
      <c r="C685" s="4">
        <v>2</v>
      </c>
      <c r="E685" s="4">
        <v>680</v>
      </c>
      <c r="F685" s="4">
        <f t="shared" ca="1" si="22"/>
        <v>2</v>
      </c>
      <c r="G685" s="4" t="str">
        <f t="shared" si="23"/>
        <v/>
      </c>
    </row>
    <row r="686" spans="1:7" x14ac:dyDescent="0.3">
      <c r="A686">
        <v>681</v>
      </c>
      <c r="C686" s="4">
        <v>2</v>
      </c>
      <c r="E686" s="4">
        <v>681</v>
      </c>
      <c r="F686" s="4">
        <f t="shared" ca="1" si="22"/>
        <v>1</v>
      </c>
      <c r="G686" s="4" t="str">
        <f t="shared" si="23"/>
        <v/>
      </c>
    </row>
    <row r="687" spans="1:7" x14ac:dyDescent="0.3">
      <c r="A687">
        <v>682</v>
      </c>
      <c r="C687" s="4">
        <v>1</v>
      </c>
      <c r="E687" s="4">
        <v>682</v>
      </c>
      <c r="F687" s="4">
        <f t="shared" ca="1" si="22"/>
        <v>2</v>
      </c>
      <c r="G687" s="4" t="str">
        <f t="shared" si="23"/>
        <v/>
      </c>
    </row>
    <row r="688" spans="1:7" x14ac:dyDescent="0.3">
      <c r="A688">
        <v>683</v>
      </c>
      <c r="C688" s="4">
        <v>2</v>
      </c>
      <c r="E688" s="4">
        <v>683</v>
      </c>
      <c r="F688" s="4">
        <f t="shared" ca="1" si="22"/>
        <v>4</v>
      </c>
      <c r="G688" s="4" t="str">
        <f t="shared" si="23"/>
        <v/>
      </c>
    </row>
    <row r="689" spans="1:7" x14ac:dyDescent="0.3">
      <c r="A689">
        <v>684</v>
      </c>
      <c r="C689" s="4">
        <v>2</v>
      </c>
      <c r="E689" s="4">
        <v>684</v>
      </c>
      <c r="F689" s="4">
        <f t="shared" ca="1" si="22"/>
        <v>3</v>
      </c>
      <c r="G689" s="4" t="str">
        <f t="shared" si="23"/>
        <v/>
      </c>
    </row>
    <row r="690" spans="1:7" x14ac:dyDescent="0.3">
      <c r="A690">
        <v>685</v>
      </c>
      <c r="C690" s="4">
        <v>1</v>
      </c>
      <c r="E690" s="4">
        <v>685</v>
      </c>
      <c r="F690" s="4">
        <f t="shared" ca="1" si="22"/>
        <v>1</v>
      </c>
      <c r="G690" s="4" t="str">
        <f t="shared" si="23"/>
        <v/>
      </c>
    </row>
    <row r="691" spans="1:7" x14ac:dyDescent="0.3">
      <c r="A691">
        <v>686</v>
      </c>
      <c r="C691" s="4">
        <v>1</v>
      </c>
      <c r="E691" s="4">
        <v>686</v>
      </c>
      <c r="F691" s="4">
        <f t="shared" ca="1" si="22"/>
        <v>1</v>
      </c>
      <c r="G691" s="4" t="str">
        <f t="shared" si="23"/>
        <v/>
      </c>
    </row>
    <row r="692" spans="1:7" x14ac:dyDescent="0.3">
      <c r="A692">
        <v>687</v>
      </c>
      <c r="C692" s="4">
        <v>2</v>
      </c>
      <c r="E692" s="4">
        <v>687</v>
      </c>
      <c r="F692" s="4">
        <f t="shared" ca="1" si="22"/>
        <v>1</v>
      </c>
      <c r="G692" s="4" t="str">
        <f t="shared" si="23"/>
        <v/>
      </c>
    </row>
    <row r="693" spans="1:7" x14ac:dyDescent="0.3">
      <c r="A693">
        <v>688</v>
      </c>
      <c r="C693" s="4">
        <v>1</v>
      </c>
      <c r="E693" s="4">
        <v>688</v>
      </c>
      <c r="F693" s="4">
        <f t="shared" ca="1" si="22"/>
        <v>4</v>
      </c>
      <c r="G693" s="4" t="str">
        <f t="shared" si="23"/>
        <v/>
      </c>
    </row>
    <row r="694" spans="1:7" x14ac:dyDescent="0.3">
      <c r="A694">
        <v>689</v>
      </c>
      <c r="C694" s="4">
        <v>2</v>
      </c>
      <c r="E694" s="4">
        <v>689</v>
      </c>
      <c r="F694" s="4">
        <f t="shared" ca="1" si="22"/>
        <v>4</v>
      </c>
      <c r="G694" s="4" t="str">
        <f t="shared" si="23"/>
        <v/>
      </c>
    </row>
    <row r="695" spans="1:7" x14ac:dyDescent="0.3">
      <c r="A695">
        <v>690</v>
      </c>
      <c r="C695" s="4">
        <v>3</v>
      </c>
      <c r="E695" s="4">
        <v>690</v>
      </c>
      <c r="F695" s="4">
        <f t="shared" ca="1" si="22"/>
        <v>2</v>
      </c>
      <c r="G695" s="4" t="str">
        <f t="shared" si="23"/>
        <v/>
      </c>
    </row>
    <row r="696" spans="1:7" x14ac:dyDescent="0.3">
      <c r="A696">
        <v>691</v>
      </c>
      <c r="C696" s="4">
        <v>2</v>
      </c>
      <c r="E696" s="4">
        <v>691</v>
      </c>
      <c r="F696" s="4">
        <f t="shared" ca="1" si="22"/>
        <v>0</v>
      </c>
      <c r="G696" s="4" t="str">
        <f t="shared" si="23"/>
        <v/>
      </c>
    </row>
    <row r="697" spans="1:7" x14ac:dyDescent="0.3">
      <c r="A697">
        <v>692</v>
      </c>
      <c r="C697" s="4">
        <v>4</v>
      </c>
      <c r="E697" s="4">
        <v>692</v>
      </c>
      <c r="F697" s="4">
        <f t="shared" ca="1" si="22"/>
        <v>4</v>
      </c>
      <c r="G697" s="4" t="str">
        <f t="shared" si="23"/>
        <v/>
      </c>
    </row>
    <row r="698" spans="1:7" x14ac:dyDescent="0.3">
      <c r="A698">
        <v>693</v>
      </c>
      <c r="C698" s="4">
        <v>2</v>
      </c>
      <c r="E698" s="4">
        <v>693</v>
      </c>
      <c r="F698" s="4">
        <f t="shared" ca="1" si="22"/>
        <v>3</v>
      </c>
      <c r="G698" s="4" t="str">
        <f t="shared" si="23"/>
        <v/>
      </c>
    </row>
    <row r="699" spans="1:7" x14ac:dyDescent="0.3">
      <c r="A699">
        <v>694</v>
      </c>
      <c r="C699" s="4">
        <v>2</v>
      </c>
      <c r="E699" s="4">
        <v>694</v>
      </c>
      <c r="F699" s="4">
        <f t="shared" ca="1" si="22"/>
        <v>2</v>
      </c>
      <c r="G699" s="4" t="str">
        <f t="shared" si="23"/>
        <v/>
      </c>
    </row>
    <row r="700" spans="1:7" x14ac:dyDescent="0.3">
      <c r="A700">
        <v>695</v>
      </c>
      <c r="C700" s="4">
        <v>3</v>
      </c>
      <c r="E700" s="4">
        <v>695</v>
      </c>
      <c r="F700" s="4">
        <f t="shared" ca="1" si="22"/>
        <v>1</v>
      </c>
      <c r="G700" s="4" t="str">
        <f t="shared" si="23"/>
        <v/>
      </c>
    </row>
    <row r="701" spans="1:7" x14ac:dyDescent="0.3">
      <c r="A701">
        <v>696</v>
      </c>
      <c r="C701" s="4">
        <v>4</v>
      </c>
      <c r="E701" s="4">
        <v>696</v>
      </c>
      <c r="F701" s="4">
        <f t="shared" ca="1" si="22"/>
        <v>3</v>
      </c>
      <c r="G701" s="4" t="str">
        <f t="shared" si="23"/>
        <v/>
      </c>
    </row>
    <row r="702" spans="1:7" x14ac:dyDescent="0.3">
      <c r="A702">
        <v>697</v>
      </c>
      <c r="C702" s="4">
        <v>1</v>
      </c>
      <c r="E702" s="4">
        <v>697</v>
      </c>
      <c r="F702" s="4">
        <f t="shared" ca="1" si="22"/>
        <v>3</v>
      </c>
      <c r="G702" s="4" t="str">
        <f t="shared" si="23"/>
        <v/>
      </c>
    </row>
    <row r="703" spans="1:7" x14ac:dyDescent="0.3">
      <c r="A703">
        <v>698</v>
      </c>
      <c r="C703" s="4">
        <v>3</v>
      </c>
      <c r="E703" s="4">
        <v>698</v>
      </c>
      <c r="F703" s="4">
        <f t="shared" ca="1" si="22"/>
        <v>2</v>
      </c>
      <c r="G703" s="4" t="str">
        <f t="shared" si="23"/>
        <v/>
      </c>
    </row>
    <row r="704" spans="1:7" x14ac:dyDescent="0.3">
      <c r="A704">
        <v>699</v>
      </c>
      <c r="C704" s="4">
        <v>1</v>
      </c>
      <c r="E704" s="4">
        <v>699</v>
      </c>
      <c r="F704" s="4">
        <f t="shared" ca="1" si="22"/>
        <v>2</v>
      </c>
      <c r="G704" s="4" t="str">
        <f t="shared" si="23"/>
        <v/>
      </c>
    </row>
    <row r="705" spans="1:7" x14ac:dyDescent="0.3">
      <c r="A705">
        <v>700</v>
      </c>
      <c r="C705" s="4">
        <v>3</v>
      </c>
      <c r="E705" s="4">
        <v>700</v>
      </c>
      <c r="F705" s="4">
        <f t="shared" ca="1" si="22"/>
        <v>3</v>
      </c>
      <c r="G705" s="4" t="str">
        <f t="shared" si="23"/>
        <v/>
      </c>
    </row>
    <row r="706" spans="1:7" x14ac:dyDescent="0.3">
      <c r="A706">
        <v>701</v>
      </c>
      <c r="C706" s="4">
        <v>2</v>
      </c>
      <c r="E706" s="4">
        <v>701</v>
      </c>
      <c r="F706" s="4">
        <f t="shared" ca="1" si="22"/>
        <v>2</v>
      </c>
      <c r="G706" s="4" t="str">
        <f t="shared" si="23"/>
        <v/>
      </c>
    </row>
    <row r="707" spans="1:7" x14ac:dyDescent="0.3">
      <c r="A707">
        <v>702</v>
      </c>
      <c r="C707" s="4">
        <v>1</v>
      </c>
      <c r="E707" s="4">
        <v>702</v>
      </c>
      <c r="F707" s="4">
        <f t="shared" ca="1" si="22"/>
        <v>4</v>
      </c>
      <c r="G707" s="4" t="str">
        <f t="shared" si="23"/>
        <v/>
      </c>
    </row>
    <row r="708" spans="1:7" x14ac:dyDescent="0.3">
      <c r="A708">
        <v>703</v>
      </c>
      <c r="C708" s="4">
        <v>2</v>
      </c>
      <c r="E708" s="4">
        <v>703</v>
      </c>
      <c r="F708" s="4">
        <f t="shared" ca="1" si="22"/>
        <v>2</v>
      </c>
      <c r="G708" s="4" t="str">
        <f t="shared" si="23"/>
        <v/>
      </c>
    </row>
    <row r="709" spans="1:7" x14ac:dyDescent="0.3">
      <c r="A709">
        <v>704</v>
      </c>
      <c r="C709" s="4">
        <v>1</v>
      </c>
      <c r="E709" s="4">
        <v>704</v>
      </c>
      <c r="F709" s="4">
        <f t="shared" ca="1" si="22"/>
        <v>2</v>
      </c>
      <c r="G709" s="4" t="str">
        <f t="shared" si="23"/>
        <v/>
      </c>
    </row>
    <row r="710" spans="1:7" x14ac:dyDescent="0.3">
      <c r="A710">
        <v>705</v>
      </c>
      <c r="C710" s="4">
        <v>3</v>
      </c>
      <c r="E710" s="4">
        <v>705</v>
      </c>
      <c r="F710" s="4">
        <f t="shared" ref="F710:F773" ca="1" si="24">LOOKUP(RANDBETWEEN(1,1000),A:A,C:C)</f>
        <v>0</v>
      </c>
      <c r="G710" s="4" t="str">
        <f t="shared" ref="G710:G773" si="25">IF(E710&lt;($K$5+1),F710,"")</f>
        <v/>
      </c>
    </row>
    <row r="711" spans="1:7" x14ac:dyDescent="0.3">
      <c r="A711">
        <v>706</v>
      </c>
      <c r="C711" s="4">
        <v>2</v>
      </c>
      <c r="E711" s="4">
        <v>706</v>
      </c>
      <c r="F711" s="4">
        <f t="shared" ca="1" si="24"/>
        <v>2</v>
      </c>
      <c r="G711" s="4" t="str">
        <f t="shared" si="25"/>
        <v/>
      </c>
    </row>
    <row r="712" spans="1:7" x14ac:dyDescent="0.3">
      <c r="A712">
        <v>707</v>
      </c>
      <c r="C712" s="4">
        <v>2</v>
      </c>
      <c r="E712" s="4">
        <v>707</v>
      </c>
      <c r="F712" s="4">
        <f t="shared" ca="1" si="24"/>
        <v>1</v>
      </c>
      <c r="G712" s="4" t="str">
        <f t="shared" si="25"/>
        <v/>
      </c>
    </row>
    <row r="713" spans="1:7" x14ac:dyDescent="0.3">
      <c r="A713">
        <v>708</v>
      </c>
      <c r="C713" s="4">
        <v>2</v>
      </c>
      <c r="E713" s="4">
        <v>708</v>
      </c>
      <c r="F713" s="4">
        <f t="shared" ca="1" si="24"/>
        <v>5</v>
      </c>
      <c r="G713" s="4" t="str">
        <f t="shared" si="25"/>
        <v/>
      </c>
    </row>
    <row r="714" spans="1:7" x14ac:dyDescent="0.3">
      <c r="A714">
        <v>709</v>
      </c>
      <c r="C714" s="4">
        <v>0</v>
      </c>
      <c r="E714" s="4">
        <v>709</v>
      </c>
      <c r="F714" s="4">
        <f t="shared" ca="1" si="24"/>
        <v>3</v>
      </c>
      <c r="G714" s="4" t="str">
        <f t="shared" si="25"/>
        <v/>
      </c>
    </row>
    <row r="715" spans="1:7" x14ac:dyDescent="0.3">
      <c r="A715">
        <v>710</v>
      </c>
      <c r="C715" s="4">
        <v>3</v>
      </c>
      <c r="E715" s="4">
        <v>710</v>
      </c>
      <c r="F715" s="4">
        <f t="shared" ca="1" si="24"/>
        <v>2</v>
      </c>
      <c r="G715" s="4" t="str">
        <f t="shared" si="25"/>
        <v/>
      </c>
    </row>
    <row r="716" spans="1:7" x14ac:dyDescent="0.3">
      <c r="A716">
        <v>711</v>
      </c>
      <c r="C716" s="4">
        <v>3</v>
      </c>
      <c r="E716" s="4">
        <v>711</v>
      </c>
      <c r="F716" s="4">
        <f t="shared" ca="1" si="24"/>
        <v>1</v>
      </c>
      <c r="G716" s="4" t="str">
        <f t="shared" si="25"/>
        <v/>
      </c>
    </row>
    <row r="717" spans="1:7" x14ac:dyDescent="0.3">
      <c r="A717">
        <v>712</v>
      </c>
      <c r="C717" s="4">
        <v>1</v>
      </c>
      <c r="E717" s="4">
        <v>712</v>
      </c>
      <c r="F717" s="4">
        <f t="shared" ca="1" si="24"/>
        <v>3</v>
      </c>
      <c r="G717" s="4" t="str">
        <f t="shared" si="25"/>
        <v/>
      </c>
    </row>
    <row r="718" spans="1:7" x14ac:dyDescent="0.3">
      <c r="A718">
        <v>713</v>
      </c>
      <c r="C718" s="4">
        <v>2</v>
      </c>
      <c r="E718" s="4">
        <v>713</v>
      </c>
      <c r="F718" s="4">
        <f t="shared" ca="1" si="24"/>
        <v>2</v>
      </c>
      <c r="G718" s="4" t="str">
        <f t="shared" si="25"/>
        <v/>
      </c>
    </row>
    <row r="719" spans="1:7" x14ac:dyDescent="0.3">
      <c r="A719">
        <v>714</v>
      </c>
      <c r="C719" s="4">
        <v>1</v>
      </c>
      <c r="E719" s="4">
        <v>714</v>
      </c>
      <c r="F719" s="4">
        <f t="shared" ca="1" si="24"/>
        <v>4</v>
      </c>
      <c r="G719" s="4" t="str">
        <f t="shared" si="25"/>
        <v/>
      </c>
    </row>
    <row r="720" spans="1:7" x14ac:dyDescent="0.3">
      <c r="A720">
        <v>715</v>
      </c>
      <c r="C720" s="4">
        <v>0</v>
      </c>
      <c r="E720" s="4">
        <v>715</v>
      </c>
      <c r="F720" s="4">
        <f t="shared" ca="1" si="24"/>
        <v>0</v>
      </c>
      <c r="G720" s="4" t="str">
        <f t="shared" si="25"/>
        <v/>
      </c>
    </row>
    <row r="721" spans="1:7" x14ac:dyDescent="0.3">
      <c r="A721">
        <v>716</v>
      </c>
      <c r="C721" s="4">
        <v>2</v>
      </c>
      <c r="E721" s="4">
        <v>716</v>
      </c>
      <c r="F721" s="4">
        <f t="shared" ca="1" si="24"/>
        <v>3</v>
      </c>
      <c r="G721" s="4" t="str">
        <f t="shared" si="25"/>
        <v/>
      </c>
    </row>
    <row r="722" spans="1:7" x14ac:dyDescent="0.3">
      <c r="A722">
        <v>717</v>
      </c>
      <c r="C722" s="4">
        <v>2</v>
      </c>
      <c r="E722" s="4">
        <v>717</v>
      </c>
      <c r="F722" s="4">
        <f t="shared" ca="1" si="24"/>
        <v>1</v>
      </c>
      <c r="G722" s="4" t="str">
        <f t="shared" si="25"/>
        <v/>
      </c>
    </row>
    <row r="723" spans="1:7" x14ac:dyDescent="0.3">
      <c r="A723">
        <v>718</v>
      </c>
      <c r="C723" s="4">
        <v>1</v>
      </c>
      <c r="E723" s="4">
        <v>718</v>
      </c>
      <c r="F723" s="4">
        <f t="shared" ca="1" si="24"/>
        <v>3</v>
      </c>
      <c r="G723" s="4" t="str">
        <f t="shared" si="25"/>
        <v/>
      </c>
    </row>
    <row r="724" spans="1:7" x14ac:dyDescent="0.3">
      <c r="A724">
        <v>719</v>
      </c>
      <c r="C724" s="4">
        <v>3</v>
      </c>
      <c r="E724" s="4">
        <v>719</v>
      </c>
      <c r="F724" s="4">
        <f t="shared" ca="1" si="24"/>
        <v>4</v>
      </c>
      <c r="G724" s="4" t="str">
        <f t="shared" si="25"/>
        <v/>
      </c>
    </row>
    <row r="725" spans="1:7" x14ac:dyDescent="0.3">
      <c r="A725">
        <v>720</v>
      </c>
      <c r="C725" s="4">
        <v>2</v>
      </c>
      <c r="E725" s="4">
        <v>720</v>
      </c>
      <c r="F725" s="4">
        <f t="shared" ca="1" si="24"/>
        <v>2</v>
      </c>
      <c r="G725" s="4" t="str">
        <f t="shared" si="25"/>
        <v/>
      </c>
    </row>
    <row r="726" spans="1:7" x14ac:dyDescent="0.3">
      <c r="A726">
        <v>721</v>
      </c>
      <c r="C726" s="4">
        <v>2</v>
      </c>
      <c r="E726" s="4">
        <v>721</v>
      </c>
      <c r="F726" s="4">
        <f t="shared" ca="1" si="24"/>
        <v>0</v>
      </c>
      <c r="G726" s="4" t="str">
        <f t="shared" si="25"/>
        <v/>
      </c>
    </row>
    <row r="727" spans="1:7" x14ac:dyDescent="0.3">
      <c r="A727">
        <v>722</v>
      </c>
      <c r="C727" s="4">
        <v>2</v>
      </c>
      <c r="E727" s="4">
        <v>722</v>
      </c>
      <c r="F727" s="4">
        <f t="shared" ca="1" si="24"/>
        <v>3</v>
      </c>
      <c r="G727" s="4" t="str">
        <f t="shared" si="25"/>
        <v/>
      </c>
    </row>
    <row r="728" spans="1:7" x14ac:dyDescent="0.3">
      <c r="A728">
        <v>723</v>
      </c>
      <c r="C728" s="4">
        <v>2</v>
      </c>
      <c r="E728" s="4">
        <v>723</v>
      </c>
      <c r="F728" s="4">
        <f t="shared" ca="1" si="24"/>
        <v>2</v>
      </c>
      <c r="G728" s="4" t="str">
        <f t="shared" si="25"/>
        <v/>
      </c>
    </row>
    <row r="729" spans="1:7" x14ac:dyDescent="0.3">
      <c r="A729">
        <v>724</v>
      </c>
      <c r="C729" s="4">
        <v>1</v>
      </c>
      <c r="E729" s="4">
        <v>724</v>
      </c>
      <c r="F729" s="4">
        <f t="shared" ca="1" si="24"/>
        <v>2</v>
      </c>
      <c r="G729" s="4" t="str">
        <f t="shared" si="25"/>
        <v/>
      </c>
    </row>
    <row r="730" spans="1:7" x14ac:dyDescent="0.3">
      <c r="A730">
        <v>725</v>
      </c>
      <c r="C730" s="4">
        <v>2</v>
      </c>
      <c r="E730" s="4">
        <v>725</v>
      </c>
      <c r="F730" s="4">
        <f t="shared" ca="1" si="24"/>
        <v>1</v>
      </c>
      <c r="G730" s="4" t="str">
        <f t="shared" si="25"/>
        <v/>
      </c>
    </row>
    <row r="731" spans="1:7" x14ac:dyDescent="0.3">
      <c r="A731">
        <v>726</v>
      </c>
      <c r="C731" s="4">
        <v>1</v>
      </c>
      <c r="E731" s="4">
        <v>726</v>
      </c>
      <c r="F731" s="4">
        <f t="shared" ca="1" si="24"/>
        <v>4</v>
      </c>
      <c r="G731" s="4" t="str">
        <f t="shared" si="25"/>
        <v/>
      </c>
    </row>
    <row r="732" spans="1:7" x14ac:dyDescent="0.3">
      <c r="A732">
        <v>727</v>
      </c>
      <c r="C732" s="4">
        <v>2</v>
      </c>
      <c r="E732" s="4">
        <v>727</v>
      </c>
      <c r="F732" s="4">
        <f t="shared" ca="1" si="24"/>
        <v>1</v>
      </c>
      <c r="G732" s="4" t="str">
        <f t="shared" si="25"/>
        <v/>
      </c>
    </row>
    <row r="733" spans="1:7" x14ac:dyDescent="0.3">
      <c r="A733">
        <v>728</v>
      </c>
      <c r="C733" s="4">
        <v>3</v>
      </c>
      <c r="E733" s="4">
        <v>728</v>
      </c>
      <c r="F733" s="4">
        <f t="shared" ca="1" si="24"/>
        <v>2</v>
      </c>
      <c r="G733" s="4" t="str">
        <f t="shared" si="25"/>
        <v/>
      </c>
    </row>
    <row r="734" spans="1:7" x14ac:dyDescent="0.3">
      <c r="A734">
        <v>729</v>
      </c>
      <c r="C734" s="4">
        <v>0</v>
      </c>
      <c r="E734" s="4">
        <v>729</v>
      </c>
      <c r="F734" s="4">
        <f t="shared" ca="1" si="24"/>
        <v>3</v>
      </c>
      <c r="G734" s="4" t="str">
        <f t="shared" si="25"/>
        <v/>
      </c>
    </row>
    <row r="735" spans="1:7" x14ac:dyDescent="0.3">
      <c r="A735">
        <v>730</v>
      </c>
      <c r="C735" s="4">
        <v>4</v>
      </c>
      <c r="E735" s="4">
        <v>730</v>
      </c>
      <c r="F735" s="4">
        <f t="shared" ca="1" si="24"/>
        <v>1</v>
      </c>
      <c r="G735" s="4" t="str">
        <f t="shared" si="25"/>
        <v/>
      </c>
    </row>
    <row r="736" spans="1:7" x14ac:dyDescent="0.3">
      <c r="A736">
        <v>731</v>
      </c>
      <c r="C736" s="4">
        <v>2</v>
      </c>
      <c r="E736" s="4">
        <v>731</v>
      </c>
      <c r="F736" s="4">
        <f t="shared" ca="1" si="24"/>
        <v>3</v>
      </c>
      <c r="G736" s="4" t="str">
        <f t="shared" si="25"/>
        <v/>
      </c>
    </row>
    <row r="737" spans="1:7" x14ac:dyDescent="0.3">
      <c r="A737">
        <v>732</v>
      </c>
      <c r="C737" s="4">
        <v>1</v>
      </c>
      <c r="E737" s="4">
        <v>732</v>
      </c>
      <c r="F737" s="4">
        <f t="shared" ca="1" si="24"/>
        <v>3</v>
      </c>
      <c r="G737" s="4" t="str">
        <f t="shared" si="25"/>
        <v/>
      </c>
    </row>
    <row r="738" spans="1:7" x14ac:dyDescent="0.3">
      <c r="A738">
        <v>733</v>
      </c>
      <c r="C738" s="4">
        <v>3</v>
      </c>
      <c r="E738" s="4">
        <v>733</v>
      </c>
      <c r="F738" s="4">
        <f t="shared" ca="1" si="24"/>
        <v>1</v>
      </c>
      <c r="G738" s="4" t="str">
        <f t="shared" si="25"/>
        <v/>
      </c>
    </row>
    <row r="739" spans="1:7" x14ac:dyDescent="0.3">
      <c r="A739">
        <v>734</v>
      </c>
      <c r="C739" s="4">
        <v>2</v>
      </c>
      <c r="E739" s="4">
        <v>734</v>
      </c>
      <c r="F739" s="4">
        <f t="shared" ca="1" si="24"/>
        <v>3</v>
      </c>
      <c r="G739" s="4" t="str">
        <f t="shared" si="25"/>
        <v/>
      </c>
    </row>
    <row r="740" spans="1:7" x14ac:dyDescent="0.3">
      <c r="A740">
        <v>735</v>
      </c>
      <c r="C740" s="4">
        <v>2</v>
      </c>
      <c r="E740" s="4">
        <v>735</v>
      </c>
      <c r="F740" s="4">
        <f t="shared" ca="1" si="24"/>
        <v>1</v>
      </c>
      <c r="G740" s="4" t="str">
        <f t="shared" si="25"/>
        <v/>
      </c>
    </row>
    <row r="741" spans="1:7" x14ac:dyDescent="0.3">
      <c r="A741">
        <v>736</v>
      </c>
      <c r="C741" s="4">
        <v>2</v>
      </c>
      <c r="E741" s="4">
        <v>736</v>
      </c>
      <c r="F741" s="4">
        <f t="shared" ca="1" si="24"/>
        <v>4</v>
      </c>
      <c r="G741" s="4" t="str">
        <f t="shared" si="25"/>
        <v/>
      </c>
    </row>
    <row r="742" spans="1:7" x14ac:dyDescent="0.3">
      <c r="A742">
        <v>737</v>
      </c>
      <c r="C742" s="4">
        <v>3</v>
      </c>
      <c r="E742" s="4">
        <v>737</v>
      </c>
      <c r="F742" s="4">
        <f t="shared" ca="1" si="24"/>
        <v>2</v>
      </c>
      <c r="G742" s="4" t="str">
        <f t="shared" si="25"/>
        <v/>
      </c>
    </row>
    <row r="743" spans="1:7" x14ac:dyDescent="0.3">
      <c r="A743">
        <v>738</v>
      </c>
      <c r="C743" s="4">
        <v>1</v>
      </c>
      <c r="E743" s="4">
        <v>738</v>
      </c>
      <c r="F743" s="4">
        <f t="shared" ca="1" si="24"/>
        <v>1</v>
      </c>
      <c r="G743" s="4" t="str">
        <f t="shared" si="25"/>
        <v/>
      </c>
    </row>
    <row r="744" spans="1:7" x14ac:dyDescent="0.3">
      <c r="A744">
        <v>739</v>
      </c>
      <c r="C744" s="4">
        <v>2</v>
      </c>
      <c r="E744" s="4">
        <v>739</v>
      </c>
      <c r="F744" s="4">
        <f t="shared" ca="1" si="24"/>
        <v>3</v>
      </c>
      <c r="G744" s="4" t="str">
        <f t="shared" si="25"/>
        <v/>
      </c>
    </row>
    <row r="745" spans="1:7" x14ac:dyDescent="0.3">
      <c r="A745">
        <v>740</v>
      </c>
      <c r="C745" s="4">
        <v>1</v>
      </c>
      <c r="E745" s="4">
        <v>740</v>
      </c>
      <c r="F745" s="4">
        <f t="shared" ca="1" si="24"/>
        <v>6</v>
      </c>
      <c r="G745" s="4" t="str">
        <f t="shared" si="25"/>
        <v/>
      </c>
    </row>
    <row r="746" spans="1:7" x14ac:dyDescent="0.3">
      <c r="A746">
        <v>741</v>
      </c>
      <c r="C746" s="4">
        <v>2</v>
      </c>
      <c r="E746" s="4">
        <v>741</v>
      </c>
      <c r="F746" s="4">
        <f t="shared" ca="1" si="24"/>
        <v>2</v>
      </c>
      <c r="G746" s="4" t="str">
        <f t="shared" si="25"/>
        <v/>
      </c>
    </row>
    <row r="747" spans="1:7" x14ac:dyDescent="0.3">
      <c r="A747">
        <v>742</v>
      </c>
      <c r="C747" s="4">
        <v>1</v>
      </c>
      <c r="E747" s="4">
        <v>742</v>
      </c>
      <c r="F747" s="4">
        <f t="shared" ca="1" si="24"/>
        <v>3</v>
      </c>
      <c r="G747" s="4" t="str">
        <f t="shared" si="25"/>
        <v/>
      </c>
    </row>
    <row r="748" spans="1:7" x14ac:dyDescent="0.3">
      <c r="A748">
        <v>743</v>
      </c>
      <c r="C748" s="4">
        <v>2</v>
      </c>
      <c r="E748" s="4">
        <v>743</v>
      </c>
      <c r="F748" s="4">
        <f t="shared" ca="1" si="24"/>
        <v>1</v>
      </c>
      <c r="G748" s="4" t="str">
        <f t="shared" si="25"/>
        <v/>
      </c>
    </row>
    <row r="749" spans="1:7" x14ac:dyDescent="0.3">
      <c r="A749">
        <v>744</v>
      </c>
      <c r="C749" s="4">
        <v>1</v>
      </c>
      <c r="E749" s="4">
        <v>744</v>
      </c>
      <c r="F749" s="4">
        <f t="shared" ca="1" si="24"/>
        <v>1</v>
      </c>
      <c r="G749" s="4" t="str">
        <f t="shared" si="25"/>
        <v/>
      </c>
    </row>
    <row r="750" spans="1:7" x14ac:dyDescent="0.3">
      <c r="A750">
        <v>745</v>
      </c>
      <c r="C750" s="4">
        <v>1</v>
      </c>
      <c r="E750" s="4">
        <v>745</v>
      </c>
      <c r="F750" s="4">
        <f t="shared" ca="1" si="24"/>
        <v>2</v>
      </c>
      <c r="G750" s="4" t="str">
        <f t="shared" si="25"/>
        <v/>
      </c>
    </row>
    <row r="751" spans="1:7" x14ac:dyDescent="0.3">
      <c r="A751">
        <v>746</v>
      </c>
      <c r="C751" s="4">
        <v>2</v>
      </c>
      <c r="E751" s="4">
        <v>746</v>
      </c>
      <c r="F751" s="4">
        <f t="shared" ca="1" si="24"/>
        <v>2</v>
      </c>
      <c r="G751" s="4" t="str">
        <f t="shared" si="25"/>
        <v/>
      </c>
    </row>
    <row r="752" spans="1:7" x14ac:dyDescent="0.3">
      <c r="A752">
        <v>747</v>
      </c>
      <c r="C752" s="4">
        <v>1</v>
      </c>
      <c r="E752" s="4">
        <v>747</v>
      </c>
      <c r="F752" s="4">
        <f t="shared" ca="1" si="24"/>
        <v>3</v>
      </c>
      <c r="G752" s="4" t="str">
        <f t="shared" si="25"/>
        <v/>
      </c>
    </row>
    <row r="753" spans="1:7" x14ac:dyDescent="0.3">
      <c r="A753">
        <v>748</v>
      </c>
      <c r="C753" s="4">
        <v>3</v>
      </c>
      <c r="E753" s="4">
        <v>748</v>
      </c>
      <c r="F753" s="4">
        <f t="shared" ca="1" si="24"/>
        <v>0</v>
      </c>
      <c r="G753" s="4" t="str">
        <f t="shared" si="25"/>
        <v/>
      </c>
    </row>
    <row r="754" spans="1:7" x14ac:dyDescent="0.3">
      <c r="A754">
        <v>749</v>
      </c>
      <c r="C754" s="4">
        <v>3</v>
      </c>
      <c r="E754" s="4">
        <v>749</v>
      </c>
      <c r="F754" s="4">
        <f t="shared" ca="1" si="24"/>
        <v>3</v>
      </c>
      <c r="G754" s="4" t="str">
        <f t="shared" si="25"/>
        <v/>
      </c>
    </row>
    <row r="755" spans="1:7" x14ac:dyDescent="0.3">
      <c r="A755">
        <v>750</v>
      </c>
      <c r="C755" s="4">
        <v>3</v>
      </c>
      <c r="E755" s="4">
        <v>750</v>
      </c>
      <c r="F755" s="4">
        <f t="shared" ca="1" si="24"/>
        <v>2</v>
      </c>
      <c r="G755" s="4" t="str">
        <f t="shared" si="25"/>
        <v/>
      </c>
    </row>
    <row r="756" spans="1:7" x14ac:dyDescent="0.3">
      <c r="A756">
        <v>751</v>
      </c>
      <c r="C756" s="4">
        <v>0</v>
      </c>
      <c r="E756" s="4">
        <v>751</v>
      </c>
      <c r="F756" s="4">
        <f t="shared" ca="1" si="24"/>
        <v>2</v>
      </c>
      <c r="G756" s="4" t="str">
        <f t="shared" si="25"/>
        <v/>
      </c>
    </row>
    <row r="757" spans="1:7" x14ac:dyDescent="0.3">
      <c r="A757">
        <v>752</v>
      </c>
      <c r="C757" s="4">
        <v>3</v>
      </c>
      <c r="E757" s="4">
        <v>752</v>
      </c>
      <c r="F757" s="4">
        <f t="shared" ca="1" si="24"/>
        <v>3</v>
      </c>
      <c r="G757" s="4" t="str">
        <f t="shared" si="25"/>
        <v/>
      </c>
    </row>
    <row r="758" spans="1:7" x14ac:dyDescent="0.3">
      <c r="A758">
        <v>753</v>
      </c>
      <c r="C758" s="4">
        <v>1</v>
      </c>
      <c r="E758" s="4">
        <v>753</v>
      </c>
      <c r="F758" s="4">
        <f t="shared" ca="1" si="24"/>
        <v>1</v>
      </c>
      <c r="G758" s="4" t="str">
        <f t="shared" si="25"/>
        <v/>
      </c>
    </row>
    <row r="759" spans="1:7" x14ac:dyDescent="0.3">
      <c r="A759">
        <v>754</v>
      </c>
      <c r="C759" s="4">
        <v>2</v>
      </c>
      <c r="E759" s="4">
        <v>754</v>
      </c>
      <c r="F759" s="4">
        <f t="shared" ca="1" si="24"/>
        <v>2</v>
      </c>
      <c r="G759" s="4" t="str">
        <f t="shared" si="25"/>
        <v/>
      </c>
    </row>
    <row r="760" spans="1:7" x14ac:dyDescent="0.3">
      <c r="A760">
        <v>755</v>
      </c>
      <c r="C760" s="4">
        <v>1</v>
      </c>
      <c r="E760" s="4">
        <v>755</v>
      </c>
      <c r="F760" s="4">
        <f t="shared" ca="1" si="24"/>
        <v>2</v>
      </c>
      <c r="G760" s="4" t="str">
        <f t="shared" si="25"/>
        <v/>
      </c>
    </row>
    <row r="761" spans="1:7" x14ac:dyDescent="0.3">
      <c r="A761">
        <v>756</v>
      </c>
      <c r="C761" s="4">
        <v>2</v>
      </c>
      <c r="E761" s="4">
        <v>756</v>
      </c>
      <c r="F761" s="4">
        <f t="shared" ca="1" si="24"/>
        <v>1</v>
      </c>
      <c r="G761" s="4" t="str">
        <f t="shared" si="25"/>
        <v/>
      </c>
    </row>
    <row r="762" spans="1:7" x14ac:dyDescent="0.3">
      <c r="A762">
        <v>757</v>
      </c>
      <c r="C762" s="4">
        <v>2</v>
      </c>
      <c r="E762" s="4">
        <v>757</v>
      </c>
      <c r="F762" s="4">
        <f t="shared" ca="1" si="24"/>
        <v>1</v>
      </c>
      <c r="G762" s="4" t="str">
        <f t="shared" si="25"/>
        <v/>
      </c>
    </row>
    <row r="763" spans="1:7" x14ac:dyDescent="0.3">
      <c r="A763">
        <v>758</v>
      </c>
      <c r="C763" s="4">
        <v>1</v>
      </c>
      <c r="E763" s="4">
        <v>758</v>
      </c>
      <c r="F763" s="4">
        <f t="shared" ca="1" si="24"/>
        <v>1</v>
      </c>
      <c r="G763" s="4" t="str">
        <f t="shared" si="25"/>
        <v/>
      </c>
    </row>
    <row r="764" spans="1:7" x14ac:dyDescent="0.3">
      <c r="A764">
        <v>759</v>
      </c>
      <c r="C764" s="4">
        <v>3</v>
      </c>
      <c r="E764" s="4">
        <v>759</v>
      </c>
      <c r="F764" s="4">
        <f t="shared" ca="1" si="24"/>
        <v>4</v>
      </c>
      <c r="G764" s="4" t="str">
        <f t="shared" si="25"/>
        <v/>
      </c>
    </row>
    <row r="765" spans="1:7" x14ac:dyDescent="0.3">
      <c r="A765">
        <v>760</v>
      </c>
      <c r="C765" s="4">
        <v>1</v>
      </c>
      <c r="E765" s="4">
        <v>760</v>
      </c>
      <c r="F765" s="4">
        <f t="shared" ca="1" si="24"/>
        <v>3</v>
      </c>
      <c r="G765" s="4" t="str">
        <f t="shared" si="25"/>
        <v/>
      </c>
    </row>
    <row r="766" spans="1:7" x14ac:dyDescent="0.3">
      <c r="A766">
        <v>761</v>
      </c>
      <c r="C766" s="4">
        <v>2</v>
      </c>
      <c r="E766" s="4">
        <v>761</v>
      </c>
      <c r="F766" s="4">
        <f t="shared" ca="1" si="24"/>
        <v>2</v>
      </c>
      <c r="G766" s="4" t="str">
        <f t="shared" si="25"/>
        <v/>
      </c>
    </row>
    <row r="767" spans="1:7" x14ac:dyDescent="0.3">
      <c r="A767">
        <v>762</v>
      </c>
      <c r="C767" s="4">
        <v>2</v>
      </c>
      <c r="E767" s="4">
        <v>762</v>
      </c>
      <c r="F767" s="4">
        <f t="shared" ca="1" si="24"/>
        <v>2</v>
      </c>
      <c r="G767" s="4" t="str">
        <f t="shared" si="25"/>
        <v/>
      </c>
    </row>
    <row r="768" spans="1:7" x14ac:dyDescent="0.3">
      <c r="A768">
        <v>763</v>
      </c>
      <c r="C768" s="4">
        <v>1</v>
      </c>
      <c r="E768" s="4">
        <v>763</v>
      </c>
      <c r="F768" s="4">
        <f t="shared" ca="1" si="24"/>
        <v>0</v>
      </c>
      <c r="G768" s="4" t="str">
        <f t="shared" si="25"/>
        <v/>
      </c>
    </row>
    <row r="769" spans="1:7" x14ac:dyDescent="0.3">
      <c r="A769">
        <v>764</v>
      </c>
      <c r="C769" s="4">
        <v>2</v>
      </c>
      <c r="E769" s="4">
        <v>764</v>
      </c>
      <c r="F769" s="4">
        <f t="shared" ca="1" si="24"/>
        <v>3</v>
      </c>
      <c r="G769" s="4" t="str">
        <f t="shared" si="25"/>
        <v/>
      </c>
    </row>
    <row r="770" spans="1:7" x14ac:dyDescent="0.3">
      <c r="A770">
        <v>765</v>
      </c>
      <c r="C770" s="4">
        <v>4</v>
      </c>
      <c r="E770" s="4">
        <v>765</v>
      </c>
      <c r="F770" s="4">
        <f t="shared" ca="1" si="24"/>
        <v>1</v>
      </c>
      <c r="G770" s="4" t="str">
        <f t="shared" si="25"/>
        <v/>
      </c>
    </row>
    <row r="771" spans="1:7" x14ac:dyDescent="0.3">
      <c r="A771">
        <v>766</v>
      </c>
      <c r="C771" s="4">
        <v>4</v>
      </c>
      <c r="E771" s="4">
        <v>766</v>
      </c>
      <c r="F771" s="4">
        <f t="shared" ca="1" si="24"/>
        <v>0</v>
      </c>
      <c r="G771" s="4" t="str">
        <f t="shared" si="25"/>
        <v/>
      </c>
    </row>
    <row r="772" spans="1:7" x14ac:dyDescent="0.3">
      <c r="A772">
        <v>767</v>
      </c>
      <c r="C772" s="4">
        <v>2</v>
      </c>
      <c r="E772" s="4">
        <v>767</v>
      </c>
      <c r="F772" s="4">
        <f t="shared" ca="1" si="24"/>
        <v>1</v>
      </c>
      <c r="G772" s="4" t="str">
        <f t="shared" si="25"/>
        <v/>
      </c>
    </row>
    <row r="773" spans="1:7" x14ac:dyDescent="0.3">
      <c r="A773">
        <v>768</v>
      </c>
      <c r="C773" s="4">
        <v>3</v>
      </c>
      <c r="E773" s="4">
        <v>768</v>
      </c>
      <c r="F773" s="4">
        <f t="shared" ca="1" si="24"/>
        <v>2</v>
      </c>
      <c r="G773" s="4" t="str">
        <f t="shared" si="25"/>
        <v/>
      </c>
    </row>
    <row r="774" spans="1:7" x14ac:dyDescent="0.3">
      <c r="A774">
        <v>769</v>
      </c>
      <c r="C774" s="4">
        <v>1</v>
      </c>
      <c r="E774" s="4">
        <v>769</v>
      </c>
      <c r="F774" s="4">
        <f t="shared" ref="F774:F837" ca="1" si="26">LOOKUP(RANDBETWEEN(1,1000),A:A,C:C)</f>
        <v>1</v>
      </c>
      <c r="G774" s="4" t="str">
        <f t="shared" ref="G774:G837" si="27">IF(E774&lt;($K$5+1),F774,"")</f>
        <v/>
      </c>
    </row>
    <row r="775" spans="1:7" x14ac:dyDescent="0.3">
      <c r="A775">
        <v>770</v>
      </c>
      <c r="C775" s="4">
        <v>3</v>
      </c>
      <c r="E775" s="4">
        <v>770</v>
      </c>
      <c r="F775" s="4">
        <f t="shared" ca="1" si="26"/>
        <v>2</v>
      </c>
      <c r="G775" s="4" t="str">
        <f t="shared" si="27"/>
        <v/>
      </c>
    </row>
    <row r="776" spans="1:7" x14ac:dyDescent="0.3">
      <c r="A776">
        <v>771</v>
      </c>
      <c r="C776" s="4">
        <v>3</v>
      </c>
      <c r="E776" s="4">
        <v>771</v>
      </c>
      <c r="F776" s="4">
        <f t="shared" ca="1" si="26"/>
        <v>1</v>
      </c>
      <c r="G776" s="4" t="str">
        <f t="shared" si="27"/>
        <v/>
      </c>
    </row>
    <row r="777" spans="1:7" x14ac:dyDescent="0.3">
      <c r="A777">
        <v>772</v>
      </c>
      <c r="C777" s="4">
        <v>2</v>
      </c>
      <c r="E777" s="4">
        <v>772</v>
      </c>
      <c r="F777" s="4">
        <f t="shared" ca="1" si="26"/>
        <v>1</v>
      </c>
      <c r="G777" s="4" t="str">
        <f t="shared" si="27"/>
        <v/>
      </c>
    </row>
    <row r="778" spans="1:7" x14ac:dyDescent="0.3">
      <c r="A778">
        <v>773</v>
      </c>
      <c r="C778" s="4">
        <v>2</v>
      </c>
      <c r="E778" s="4">
        <v>773</v>
      </c>
      <c r="F778" s="4">
        <f t="shared" ca="1" si="26"/>
        <v>4</v>
      </c>
      <c r="G778" s="4" t="str">
        <f t="shared" si="27"/>
        <v/>
      </c>
    </row>
    <row r="779" spans="1:7" x14ac:dyDescent="0.3">
      <c r="A779">
        <v>774</v>
      </c>
      <c r="C779" s="4">
        <v>2</v>
      </c>
      <c r="E779" s="4">
        <v>774</v>
      </c>
      <c r="F779" s="4">
        <f t="shared" ca="1" si="26"/>
        <v>2</v>
      </c>
      <c r="G779" s="4" t="str">
        <f t="shared" si="27"/>
        <v/>
      </c>
    </row>
    <row r="780" spans="1:7" x14ac:dyDescent="0.3">
      <c r="A780">
        <v>775</v>
      </c>
      <c r="C780" s="4">
        <v>2</v>
      </c>
      <c r="E780" s="4">
        <v>775</v>
      </c>
      <c r="F780" s="4">
        <f t="shared" ca="1" si="26"/>
        <v>2</v>
      </c>
      <c r="G780" s="4" t="str">
        <f t="shared" si="27"/>
        <v/>
      </c>
    </row>
    <row r="781" spans="1:7" x14ac:dyDescent="0.3">
      <c r="A781">
        <v>776</v>
      </c>
      <c r="C781" s="4">
        <v>1</v>
      </c>
      <c r="E781" s="4">
        <v>776</v>
      </c>
      <c r="F781" s="4">
        <f t="shared" ca="1" si="26"/>
        <v>3</v>
      </c>
      <c r="G781" s="4" t="str">
        <f t="shared" si="27"/>
        <v/>
      </c>
    </row>
    <row r="782" spans="1:7" x14ac:dyDescent="0.3">
      <c r="A782">
        <v>777</v>
      </c>
      <c r="C782" s="4">
        <v>1</v>
      </c>
      <c r="E782" s="4">
        <v>777</v>
      </c>
      <c r="F782" s="4">
        <f t="shared" ca="1" si="26"/>
        <v>2</v>
      </c>
      <c r="G782" s="4" t="str">
        <f t="shared" si="27"/>
        <v/>
      </c>
    </row>
    <row r="783" spans="1:7" x14ac:dyDescent="0.3">
      <c r="A783">
        <v>778</v>
      </c>
      <c r="C783" s="4">
        <v>1</v>
      </c>
      <c r="E783" s="4">
        <v>778</v>
      </c>
      <c r="F783" s="4">
        <f t="shared" ca="1" si="26"/>
        <v>2</v>
      </c>
      <c r="G783" s="4" t="str">
        <f t="shared" si="27"/>
        <v/>
      </c>
    </row>
    <row r="784" spans="1:7" x14ac:dyDescent="0.3">
      <c r="A784">
        <v>779</v>
      </c>
      <c r="C784" s="4">
        <v>1</v>
      </c>
      <c r="E784" s="4">
        <v>779</v>
      </c>
      <c r="F784" s="4">
        <f t="shared" ca="1" si="26"/>
        <v>1</v>
      </c>
      <c r="G784" s="4" t="str">
        <f t="shared" si="27"/>
        <v/>
      </c>
    </row>
    <row r="785" spans="1:7" x14ac:dyDescent="0.3">
      <c r="A785">
        <v>780</v>
      </c>
      <c r="C785" s="4">
        <v>4</v>
      </c>
      <c r="E785" s="4">
        <v>780</v>
      </c>
      <c r="F785" s="4">
        <f t="shared" ca="1" si="26"/>
        <v>3</v>
      </c>
      <c r="G785" s="4" t="str">
        <f t="shared" si="27"/>
        <v/>
      </c>
    </row>
    <row r="786" spans="1:7" x14ac:dyDescent="0.3">
      <c r="A786">
        <v>781</v>
      </c>
      <c r="C786" s="4">
        <v>2</v>
      </c>
      <c r="E786" s="4">
        <v>781</v>
      </c>
      <c r="F786" s="4">
        <f t="shared" ca="1" si="26"/>
        <v>3</v>
      </c>
      <c r="G786" s="4" t="str">
        <f t="shared" si="27"/>
        <v/>
      </c>
    </row>
    <row r="787" spans="1:7" x14ac:dyDescent="0.3">
      <c r="A787">
        <v>782</v>
      </c>
      <c r="C787" s="4">
        <v>2</v>
      </c>
      <c r="E787" s="4">
        <v>782</v>
      </c>
      <c r="F787" s="4">
        <f t="shared" ca="1" si="26"/>
        <v>4</v>
      </c>
      <c r="G787" s="4" t="str">
        <f t="shared" si="27"/>
        <v/>
      </c>
    </row>
    <row r="788" spans="1:7" x14ac:dyDescent="0.3">
      <c r="A788">
        <v>783</v>
      </c>
      <c r="C788" s="4">
        <v>4</v>
      </c>
      <c r="E788" s="4">
        <v>783</v>
      </c>
      <c r="F788" s="4">
        <f t="shared" ca="1" si="26"/>
        <v>4</v>
      </c>
      <c r="G788" s="4" t="str">
        <f t="shared" si="27"/>
        <v/>
      </c>
    </row>
    <row r="789" spans="1:7" x14ac:dyDescent="0.3">
      <c r="A789">
        <v>784</v>
      </c>
      <c r="C789" s="4">
        <v>3</v>
      </c>
      <c r="E789" s="4">
        <v>784</v>
      </c>
      <c r="F789" s="4">
        <f t="shared" ca="1" si="26"/>
        <v>1</v>
      </c>
      <c r="G789" s="4" t="str">
        <f t="shared" si="27"/>
        <v/>
      </c>
    </row>
    <row r="790" spans="1:7" x14ac:dyDescent="0.3">
      <c r="A790">
        <v>785</v>
      </c>
      <c r="C790" s="4">
        <v>1</v>
      </c>
      <c r="E790" s="4">
        <v>785</v>
      </c>
      <c r="F790" s="4">
        <f t="shared" ca="1" si="26"/>
        <v>2</v>
      </c>
      <c r="G790" s="4" t="str">
        <f t="shared" si="27"/>
        <v/>
      </c>
    </row>
    <row r="791" spans="1:7" x14ac:dyDescent="0.3">
      <c r="A791">
        <v>786</v>
      </c>
      <c r="C791" s="4">
        <v>2</v>
      </c>
      <c r="E791" s="4">
        <v>786</v>
      </c>
      <c r="F791" s="4">
        <f t="shared" ca="1" si="26"/>
        <v>2</v>
      </c>
      <c r="G791" s="4" t="str">
        <f t="shared" si="27"/>
        <v/>
      </c>
    </row>
    <row r="792" spans="1:7" x14ac:dyDescent="0.3">
      <c r="A792">
        <v>787</v>
      </c>
      <c r="C792" s="4">
        <v>1</v>
      </c>
      <c r="E792" s="4">
        <v>787</v>
      </c>
      <c r="F792" s="4">
        <f t="shared" ca="1" si="26"/>
        <v>0</v>
      </c>
      <c r="G792" s="4" t="str">
        <f t="shared" si="27"/>
        <v/>
      </c>
    </row>
    <row r="793" spans="1:7" x14ac:dyDescent="0.3">
      <c r="A793">
        <v>788</v>
      </c>
      <c r="C793" s="4">
        <v>3</v>
      </c>
      <c r="E793" s="4">
        <v>788</v>
      </c>
      <c r="F793" s="4">
        <f t="shared" ca="1" si="26"/>
        <v>3</v>
      </c>
      <c r="G793" s="4" t="str">
        <f t="shared" si="27"/>
        <v/>
      </c>
    </row>
    <row r="794" spans="1:7" x14ac:dyDescent="0.3">
      <c r="A794">
        <v>789</v>
      </c>
      <c r="C794" s="4">
        <v>1</v>
      </c>
      <c r="E794" s="4">
        <v>789</v>
      </c>
      <c r="F794" s="4">
        <f t="shared" ca="1" si="26"/>
        <v>3</v>
      </c>
      <c r="G794" s="4" t="str">
        <f t="shared" si="27"/>
        <v/>
      </c>
    </row>
    <row r="795" spans="1:7" x14ac:dyDescent="0.3">
      <c r="A795">
        <v>790</v>
      </c>
      <c r="C795" s="4">
        <v>2</v>
      </c>
      <c r="E795" s="4">
        <v>790</v>
      </c>
      <c r="F795" s="4">
        <f t="shared" ca="1" si="26"/>
        <v>1</v>
      </c>
      <c r="G795" s="4" t="str">
        <f t="shared" si="27"/>
        <v/>
      </c>
    </row>
    <row r="796" spans="1:7" x14ac:dyDescent="0.3">
      <c r="A796">
        <v>791</v>
      </c>
      <c r="C796" s="4">
        <v>4</v>
      </c>
      <c r="E796" s="4">
        <v>791</v>
      </c>
      <c r="F796" s="4">
        <f t="shared" ca="1" si="26"/>
        <v>3</v>
      </c>
      <c r="G796" s="4" t="str">
        <f t="shared" si="27"/>
        <v/>
      </c>
    </row>
    <row r="797" spans="1:7" x14ac:dyDescent="0.3">
      <c r="A797">
        <v>792</v>
      </c>
      <c r="C797" s="4">
        <v>3</v>
      </c>
      <c r="E797" s="4">
        <v>792</v>
      </c>
      <c r="F797" s="4">
        <f t="shared" ca="1" si="26"/>
        <v>3</v>
      </c>
      <c r="G797" s="4" t="str">
        <f t="shared" si="27"/>
        <v/>
      </c>
    </row>
    <row r="798" spans="1:7" x14ac:dyDescent="0.3">
      <c r="A798">
        <v>793</v>
      </c>
      <c r="C798" s="4">
        <v>3</v>
      </c>
      <c r="E798" s="4">
        <v>793</v>
      </c>
      <c r="F798" s="4">
        <f t="shared" ca="1" si="26"/>
        <v>0</v>
      </c>
      <c r="G798" s="4" t="str">
        <f t="shared" si="27"/>
        <v/>
      </c>
    </row>
    <row r="799" spans="1:7" x14ac:dyDescent="0.3">
      <c r="A799">
        <v>794</v>
      </c>
      <c r="C799" s="4">
        <v>2</v>
      </c>
      <c r="E799" s="4">
        <v>794</v>
      </c>
      <c r="F799" s="4">
        <f t="shared" ca="1" si="26"/>
        <v>2</v>
      </c>
      <c r="G799" s="4" t="str">
        <f t="shared" si="27"/>
        <v/>
      </c>
    </row>
    <row r="800" spans="1:7" x14ac:dyDescent="0.3">
      <c r="A800">
        <v>795</v>
      </c>
      <c r="C800" s="4">
        <v>4</v>
      </c>
      <c r="E800" s="4">
        <v>795</v>
      </c>
      <c r="F800" s="4">
        <f t="shared" ca="1" si="26"/>
        <v>2</v>
      </c>
      <c r="G800" s="4" t="str">
        <f t="shared" si="27"/>
        <v/>
      </c>
    </row>
    <row r="801" spans="1:7" x14ac:dyDescent="0.3">
      <c r="A801">
        <v>796</v>
      </c>
      <c r="C801" s="4">
        <v>3</v>
      </c>
      <c r="E801" s="4">
        <v>796</v>
      </c>
      <c r="F801" s="4">
        <f t="shared" ca="1" si="26"/>
        <v>0</v>
      </c>
      <c r="G801" s="4" t="str">
        <f t="shared" si="27"/>
        <v/>
      </c>
    </row>
    <row r="802" spans="1:7" x14ac:dyDescent="0.3">
      <c r="A802">
        <v>797</v>
      </c>
      <c r="C802" s="4">
        <v>2</v>
      </c>
      <c r="E802" s="4">
        <v>797</v>
      </c>
      <c r="F802" s="4">
        <f t="shared" ca="1" si="26"/>
        <v>2</v>
      </c>
      <c r="G802" s="4" t="str">
        <f t="shared" si="27"/>
        <v/>
      </c>
    </row>
    <row r="803" spans="1:7" x14ac:dyDescent="0.3">
      <c r="A803">
        <v>798</v>
      </c>
      <c r="C803" s="4">
        <v>5</v>
      </c>
      <c r="E803" s="4">
        <v>798</v>
      </c>
      <c r="F803" s="4">
        <f t="shared" ca="1" si="26"/>
        <v>1</v>
      </c>
      <c r="G803" s="4" t="str">
        <f t="shared" si="27"/>
        <v/>
      </c>
    </row>
    <row r="804" spans="1:7" x14ac:dyDescent="0.3">
      <c r="A804">
        <v>799</v>
      </c>
      <c r="C804" s="4">
        <v>3</v>
      </c>
      <c r="E804" s="4">
        <v>799</v>
      </c>
      <c r="F804" s="4">
        <f t="shared" ca="1" si="26"/>
        <v>2</v>
      </c>
      <c r="G804" s="4" t="str">
        <f t="shared" si="27"/>
        <v/>
      </c>
    </row>
    <row r="805" spans="1:7" x14ac:dyDescent="0.3">
      <c r="A805">
        <v>800</v>
      </c>
      <c r="C805" s="4">
        <v>2</v>
      </c>
      <c r="E805" s="4">
        <v>800</v>
      </c>
      <c r="F805" s="4">
        <f t="shared" ca="1" si="26"/>
        <v>3</v>
      </c>
      <c r="G805" s="4" t="str">
        <f t="shared" si="27"/>
        <v/>
      </c>
    </row>
    <row r="806" spans="1:7" x14ac:dyDescent="0.3">
      <c r="A806">
        <v>801</v>
      </c>
      <c r="C806" s="4">
        <v>4</v>
      </c>
      <c r="E806" s="4">
        <v>801</v>
      </c>
      <c r="F806" s="4">
        <f t="shared" ca="1" si="26"/>
        <v>1</v>
      </c>
      <c r="G806" s="4" t="str">
        <f t="shared" si="27"/>
        <v/>
      </c>
    </row>
    <row r="807" spans="1:7" x14ac:dyDescent="0.3">
      <c r="A807">
        <v>802</v>
      </c>
      <c r="C807" s="4">
        <v>2</v>
      </c>
      <c r="E807" s="4">
        <v>802</v>
      </c>
      <c r="F807" s="4">
        <f t="shared" ca="1" si="26"/>
        <v>3</v>
      </c>
      <c r="G807" s="4" t="str">
        <f t="shared" si="27"/>
        <v/>
      </c>
    </row>
    <row r="808" spans="1:7" x14ac:dyDescent="0.3">
      <c r="A808">
        <v>803</v>
      </c>
      <c r="C808" s="4">
        <v>2</v>
      </c>
      <c r="E808" s="4">
        <v>803</v>
      </c>
      <c r="F808" s="4">
        <f t="shared" ca="1" si="26"/>
        <v>1</v>
      </c>
      <c r="G808" s="4" t="str">
        <f t="shared" si="27"/>
        <v/>
      </c>
    </row>
    <row r="809" spans="1:7" x14ac:dyDescent="0.3">
      <c r="A809">
        <v>804</v>
      </c>
      <c r="C809" s="4">
        <v>1</v>
      </c>
      <c r="E809" s="4">
        <v>804</v>
      </c>
      <c r="F809" s="4">
        <f t="shared" ca="1" si="26"/>
        <v>1</v>
      </c>
      <c r="G809" s="4" t="str">
        <f t="shared" si="27"/>
        <v/>
      </c>
    </row>
    <row r="810" spans="1:7" x14ac:dyDescent="0.3">
      <c r="A810">
        <v>805</v>
      </c>
      <c r="C810" s="4">
        <v>4</v>
      </c>
      <c r="E810" s="4">
        <v>805</v>
      </c>
      <c r="F810" s="4">
        <f t="shared" ca="1" si="26"/>
        <v>1</v>
      </c>
      <c r="G810" s="4" t="str">
        <f t="shared" si="27"/>
        <v/>
      </c>
    </row>
    <row r="811" spans="1:7" x14ac:dyDescent="0.3">
      <c r="A811">
        <v>806</v>
      </c>
      <c r="C811" s="4">
        <v>1</v>
      </c>
      <c r="E811" s="4">
        <v>806</v>
      </c>
      <c r="F811" s="4">
        <f t="shared" ca="1" si="26"/>
        <v>1</v>
      </c>
      <c r="G811" s="4" t="str">
        <f t="shared" si="27"/>
        <v/>
      </c>
    </row>
    <row r="812" spans="1:7" x14ac:dyDescent="0.3">
      <c r="A812">
        <v>807</v>
      </c>
      <c r="C812" s="4">
        <v>2</v>
      </c>
      <c r="E812" s="4">
        <v>807</v>
      </c>
      <c r="F812" s="4">
        <f t="shared" ca="1" si="26"/>
        <v>2</v>
      </c>
      <c r="G812" s="4" t="str">
        <f t="shared" si="27"/>
        <v/>
      </c>
    </row>
    <row r="813" spans="1:7" x14ac:dyDescent="0.3">
      <c r="A813">
        <v>808</v>
      </c>
      <c r="C813" s="4">
        <v>0</v>
      </c>
      <c r="E813" s="4">
        <v>808</v>
      </c>
      <c r="F813" s="4">
        <f t="shared" ca="1" si="26"/>
        <v>0</v>
      </c>
      <c r="G813" s="4" t="str">
        <f t="shared" si="27"/>
        <v/>
      </c>
    </row>
    <row r="814" spans="1:7" x14ac:dyDescent="0.3">
      <c r="A814">
        <v>809</v>
      </c>
      <c r="C814" s="4">
        <v>3</v>
      </c>
      <c r="E814" s="4">
        <v>809</v>
      </c>
      <c r="F814" s="4">
        <f t="shared" ca="1" si="26"/>
        <v>1</v>
      </c>
      <c r="G814" s="4" t="str">
        <f t="shared" si="27"/>
        <v/>
      </c>
    </row>
    <row r="815" spans="1:7" x14ac:dyDescent="0.3">
      <c r="A815">
        <v>810</v>
      </c>
      <c r="C815" s="4">
        <v>4</v>
      </c>
      <c r="E815" s="4">
        <v>810</v>
      </c>
      <c r="F815" s="4">
        <f t="shared" ca="1" si="26"/>
        <v>1</v>
      </c>
      <c r="G815" s="4" t="str">
        <f t="shared" si="27"/>
        <v/>
      </c>
    </row>
    <row r="816" spans="1:7" x14ac:dyDescent="0.3">
      <c r="A816">
        <v>811</v>
      </c>
      <c r="C816" s="4">
        <v>4</v>
      </c>
      <c r="E816" s="4">
        <v>811</v>
      </c>
      <c r="F816" s="4">
        <f t="shared" ca="1" si="26"/>
        <v>2</v>
      </c>
      <c r="G816" s="4" t="str">
        <f t="shared" si="27"/>
        <v/>
      </c>
    </row>
    <row r="817" spans="1:7" x14ac:dyDescent="0.3">
      <c r="A817">
        <v>812</v>
      </c>
      <c r="C817" s="4">
        <v>2</v>
      </c>
      <c r="E817" s="4">
        <v>812</v>
      </c>
      <c r="F817" s="4">
        <f t="shared" ca="1" si="26"/>
        <v>1</v>
      </c>
      <c r="G817" s="4" t="str">
        <f t="shared" si="27"/>
        <v/>
      </c>
    </row>
    <row r="818" spans="1:7" x14ac:dyDescent="0.3">
      <c r="A818">
        <v>813</v>
      </c>
      <c r="C818" s="4">
        <v>2</v>
      </c>
      <c r="E818" s="4">
        <v>813</v>
      </c>
      <c r="F818" s="4">
        <f t="shared" ca="1" si="26"/>
        <v>0</v>
      </c>
      <c r="G818" s="4" t="str">
        <f t="shared" si="27"/>
        <v/>
      </c>
    </row>
    <row r="819" spans="1:7" x14ac:dyDescent="0.3">
      <c r="A819">
        <v>814</v>
      </c>
      <c r="C819" s="4">
        <v>4</v>
      </c>
      <c r="E819" s="4">
        <v>814</v>
      </c>
      <c r="F819" s="4">
        <f t="shared" ca="1" si="26"/>
        <v>1</v>
      </c>
      <c r="G819" s="4" t="str">
        <f t="shared" si="27"/>
        <v/>
      </c>
    </row>
    <row r="820" spans="1:7" x14ac:dyDescent="0.3">
      <c r="A820">
        <v>815</v>
      </c>
      <c r="C820" s="4">
        <v>1</v>
      </c>
      <c r="E820" s="4">
        <v>815</v>
      </c>
      <c r="F820" s="4">
        <f t="shared" ca="1" si="26"/>
        <v>1</v>
      </c>
      <c r="G820" s="4" t="str">
        <f t="shared" si="27"/>
        <v/>
      </c>
    </row>
    <row r="821" spans="1:7" x14ac:dyDescent="0.3">
      <c r="A821">
        <v>816</v>
      </c>
      <c r="C821" s="4">
        <v>2</v>
      </c>
      <c r="E821" s="4">
        <v>816</v>
      </c>
      <c r="F821" s="4">
        <f t="shared" ca="1" si="26"/>
        <v>2</v>
      </c>
      <c r="G821" s="4" t="str">
        <f t="shared" si="27"/>
        <v/>
      </c>
    </row>
    <row r="822" spans="1:7" x14ac:dyDescent="0.3">
      <c r="A822">
        <v>817</v>
      </c>
      <c r="C822" s="4">
        <v>2</v>
      </c>
      <c r="E822" s="4">
        <v>817</v>
      </c>
      <c r="F822" s="4">
        <f t="shared" ca="1" si="26"/>
        <v>2</v>
      </c>
      <c r="G822" s="4" t="str">
        <f t="shared" si="27"/>
        <v/>
      </c>
    </row>
    <row r="823" spans="1:7" x14ac:dyDescent="0.3">
      <c r="A823">
        <v>818</v>
      </c>
      <c r="C823" s="4">
        <v>2</v>
      </c>
      <c r="E823" s="4">
        <v>818</v>
      </c>
      <c r="F823" s="4">
        <f t="shared" ca="1" si="26"/>
        <v>2</v>
      </c>
      <c r="G823" s="4" t="str">
        <f t="shared" si="27"/>
        <v/>
      </c>
    </row>
    <row r="824" spans="1:7" x14ac:dyDescent="0.3">
      <c r="A824">
        <v>819</v>
      </c>
      <c r="C824" s="4">
        <v>1</v>
      </c>
      <c r="E824" s="4">
        <v>819</v>
      </c>
      <c r="F824" s="4">
        <f t="shared" ca="1" si="26"/>
        <v>3</v>
      </c>
      <c r="G824" s="4" t="str">
        <f t="shared" si="27"/>
        <v/>
      </c>
    </row>
    <row r="825" spans="1:7" x14ac:dyDescent="0.3">
      <c r="A825">
        <v>820</v>
      </c>
      <c r="C825" s="4">
        <v>3</v>
      </c>
      <c r="E825" s="4">
        <v>820</v>
      </c>
      <c r="F825" s="4">
        <f t="shared" ca="1" si="26"/>
        <v>1</v>
      </c>
      <c r="G825" s="4" t="str">
        <f t="shared" si="27"/>
        <v/>
      </c>
    </row>
    <row r="826" spans="1:7" x14ac:dyDescent="0.3">
      <c r="A826">
        <v>821</v>
      </c>
      <c r="C826" s="4">
        <v>5</v>
      </c>
      <c r="E826" s="4">
        <v>821</v>
      </c>
      <c r="F826" s="4">
        <f t="shared" ca="1" si="26"/>
        <v>3</v>
      </c>
      <c r="G826" s="4" t="str">
        <f t="shared" si="27"/>
        <v/>
      </c>
    </row>
    <row r="827" spans="1:7" x14ac:dyDescent="0.3">
      <c r="A827">
        <v>822</v>
      </c>
      <c r="C827" s="4">
        <v>2</v>
      </c>
      <c r="E827" s="4">
        <v>822</v>
      </c>
      <c r="F827" s="4">
        <f t="shared" ca="1" si="26"/>
        <v>1</v>
      </c>
      <c r="G827" s="4" t="str">
        <f t="shared" si="27"/>
        <v/>
      </c>
    </row>
    <row r="828" spans="1:7" x14ac:dyDescent="0.3">
      <c r="A828">
        <v>823</v>
      </c>
      <c r="C828" s="4">
        <v>1</v>
      </c>
      <c r="E828" s="4">
        <v>823</v>
      </c>
      <c r="F828" s="4">
        <f t="shared" ca="1" si="26"/>
        <v>3</v>
      </c>
      <c r="G828" s="4" t="str">
        <f t="shared" si="27"/>
        <v/>
      </c>
    </row>
    <row r="829" spans="1:7" x14ac:dyDescent="0.3">
      <c r="A829">
        <v>824</v>
      </c>
      <c r="C829" s="4">
        <v>2</v>
      </c>
      <c r="E829" s="4">
        <v>824</v>
      </c>
      <c r="F829" s="4">
        <f t="shared" ca="1" si="26"/>
        <v>4</v>
      </c>
      <c r="G829" s="4" t="str">
        <f t="shared" si="27"/>
        <v/>
      </c>
    </row>
    <row r="830" spans="1:7" x14ac:dyDescent="0.3">
      <c r="A830">
        <v>825</v>
      </c>
      <c r="C830" s="4">
        <v>3</v>
      </c>
      <c r="E830" s="4">
        <v>825</v>
      </c>
      <c r="F830" s="4">
        <f t="shared" ca="1" si="26"/>
        <v>2</v>
      </c>
      <c r="G830" s="4" t="str">
        <f t="shared" si="27"/>
        <v/>
      </c>
    </row>
    <row r="831" spans="1:7" x14ac:dyDescent="0.3">
      <c r="A831">
        <v>826</v>
      </c>
      <c r="C831" s="4">
        <v>3</v>
      </c>
      <c r="E831" s="4">
        <v>826</v>
      </c>
      <c r="F831" s="4">
        <f t="shared" ca="1" si="26"/>
        <v>3</v>
      </c>
      <c r="G831" s="4" t="str">
        <f t="shared" si="27"/>
        <v/>
      </c>
    </row>
    <row r="832" spans="1:7" x14ac:dyDescent="0.3">
      <c r="A832">
        <v>827</v>
      </c>
      <c r="C832" s="4">
        <v>1</v>
      </c>
      <c r="E832" s="4">
        <v>827</v>
      </c>
      <c r="F832" s="4">
        <f t="shared" ca="1" si="26"/>
        <v>1</v>
      </c>
      <c r="G832" s="4" t="str">
        <f t="shared" si="27"/>
        <v/>
      </c>
    </row>
    <row r="833" spans="1:7" x14ac:dyDescent="0.3">
      <c r="A833">
        <v>828</v>
      </c>
      <c r="C833" s="4">
        <v>2</v>
      </c>
      <c r="E833" s="4">
        <v>828</v>
      </c>
      <c r="F833" s="4">
        <f t="shared" ca="1" si="26"/>
        <v>2</v>
      </c>
      <c r="G833" s="4" t="str">
        <f t="shared" si="27"/>
        <v/>
      </c>
    </row>
    <row r="834" spans="1:7" x14ac:dyDescent="0.3">
      <c r="A834">
        <v>829</v>
      </c>
      <c r="C834" s="4">
        <v>0</v>
      </c>
      <c r="E834" s="4">
        <v>829</v>
      </c>
      <c r="F834" s="4">
        <f t="shared" ca="1" si="26"/>
        <v>1</v>
      </c>
      <c r="G834" s="4" t="str">
        <f t="shared" si="27"/>
        <v/>
      </c>
    </row>
    <row r="835" spans="1:7" x14ac:dyDescent="0.3">
      <c r="A835">
        <v>830</v>
      </c>
      <c r="C835" s="4">
        <v>1</v>
      </c>
      <c r="E835" s="4">
        <v>830</v>
      </c>
      <c r="F835" s="4">
        <f t="shared" ca="1" si="26"/>
        <v>2</v>
      </c>
      <c r="G835" s="4" t="str">
        <f t="shared" si="27"/>
        <v/>
      </c>
    </row>
    <row r="836" spans="1:7" x14ac:dyDescent="0.3">
      <c r="A836">
        <v>831</v>
      </c>
      <c r="C836" s="4">
        <v>2</v>
      </c>
      <c r="E836" s="4">
        <v>831</v>
      </c>
      <c r="F836" s="4">
        <f t="shared" ca="1" si="26"/>
        <v>1</v>
      </c>
      <c r="G836" s="4" t="str">
        <f t="shared" si="27"/>
        <v/>
      </c>
    </row>
    <row r="837" spans="1:7" x14ac:dyDescent="0.3">
      <c r="A837">
        <v>832</v>
      </c>
      <c r="C837" s="4">
        <v>0</v>
      </c>
      <c r="E837" s="4">
        <v>832</v>
      </c>
      <c r="F837" s="4">
        <f t="shared" ca="1" si="26"/>
        <v>0</v>
      </c>
      <c r="G837" s="4" t="str">
        <f t="shared" si="27"/>
        <v/>
      </c>
    </row>
    <row r="838" spans="1:7" x14ac:dyDescent="0.3">
      <c r="A838">
        <v>833</v>
      </c>
      <c r="C838" s="4">
        <v>0</v>
      </c>
      <c r="E838" s="4">
        <v>833</v>
      </c>
      <c r="F838" s="4">
        <f t="shared" ref="F838:F901" ca="1" si="28">LOOKUP(RANDBETWEEN(1,1000),A:A,C:C)</f>
        <v>1</v>
      </c>
      <c r="G838" s="4" t="str">
        <f t="shared" ref="G838:G901" si="29">IF(E838&lt;($K$5+1),F838,"")</f>
        <v/>
      </c>
    </row>
    <row r="839" spans="1:7" x14ac:dyDescent="0.3">
      <c r="A839">
        <v>834</v>
      </c>
      <c r="C839" s="4">
        <v>4</v>
      </c>
      <c r="E839" s="4">
        <v>834</v>
      </c>
      <c r="F839" s="4">
        <f t="shared" ca="1" si="28"/>
        <v>2</v>
      </c>
      <c r="G839" s="4" t="str">
        <f t="shared" si="29"/>
        <v/>
      </c>
    </row>
    <row r="840" spans="1:7" x14ac:dyDescent="0.3">
      <c r="A840">
        <v>835</v>
      </c>
      <c r="C840" s="4">
        <v>3</v>
      </c>
      <c r="E840" s="4">
        <v>835</v>
      </c>
      <c r="F840" s="4">
        <f t="shared" ca="1" si="28"/>
        <v>3</v>
      </c>
      <c r="G840" s="4" t="str">
        <f t="shared" si="29"/>
        <v/>
      </c>
    </row>
    <row r="841" spans="1:7" x14ac:dyDescent="0.3">
      <c r="A841">
        <v>836</v>
      </c>
      <c r="C841" s="4">
        <v>3</v>
      </c>
      <c r="E841" s="4">
        <v>836</v>
      </c>
      <c r="F841" s="4">
        <f t="shared" ca="1" si="28"/>
        <v>1</v>
      </c>
      <c r="G841" s="4" t="str">
        <f t="shared" si="29"/>
        <v/>
      </c>
    </row>
    <row r="842" spans="1:7" x14ac:dyDescent="0.3">
      <c r="A842">
        <v>837</v>
      </c>
      <c r="C842" s="4">
        <v>3</v>
      </c>
      <c r="E842" s="4">
        <v>837</v>
      </c>
      <c r="F842" s="4">
        <f t="shared" ca="1" si="28"/>
        <v>1</v>
      </c>
      <c r="G842" s="4" t="str">
        <f t="shared" si="29"/>
        <v/>
      </c>
    </row>
    <row r="843" spans="1:7" x14ac:dyDescent="0.3">
      <c r="A843">
        <v>838</v>
      </c>
      <c r="C843" s="4">
        <v>1</v>
      </c>
      <c r="E843" s="4">
        <v>838</v>
      </c>
      <c r="F843" s="4">
        <f t="shared" ca="1" si="28"/>
        <v>4</v>
      </c>
      <c r="G843" s="4" t="str">
        <f t="shared" si="29"/>
        <v/>
      </c>
    </row>
    <row r="844" spans="1:7" x14ac:dyDescent="0.3">
      <c r="A844">
        <v>839</v>
      </c>
      <c r="C844" s="4">
        <v>0</v>
      </c>
      <c r="E844" s="4">
        <v>839</v>
      </c>
      <c r="F844" s="4">
        <f t="shared" ca="1" si="28"/>
        <v>3</v>
      </c>
      <c r="G844" s="4" t="str">
        <f t="shared" si="29"/>
        <v/>
      </c>
    </row>
    <row r="845" spans="1:7" x14ac:dyDescent="0.3">
      <c r="A845">
        <v>840</v>
      </c>
      <c r="C845" s="4">
        <v>1</v>
      </c>
      <c r="E845" s="4">
        <v>840</v>
      </c>
      <c r="F845" s="4">
        <f t="shared" ca="1" si="28"/>
        <v>1</v>
      </c>
      <c r="G845" s="4" t="str">
        <f t="shared" si="29"/>
        <v/>
      </c>
    </row>
    <row r="846" spans="1:7" x14ac:dyDescent="0.3">
      <c r="A846">
        <v>841</v>
      </c>
      <c r="C846" s="4">
        <v>2</v>
      </c>
      <c r="E846" s="4">
        <v>841</v>
      </c>
      <c r="F846" s="4">
        <f t="shared" ca="1" si="28"/>
        <v>3</v>
      </c>
      <c r="G846" s="4" t="str">
        <f t="shared" si="29"/>
        <v/>
      </c>
    </row>
    <row r="847" spans="1:7" x14ac:dyDescent="0.3">
      <c r="A847">
        <v>842</v>
      </c>
      <c r="C847" s="4">
        <v>2</v>
      </c>
      <c r="E847" s="4">
        <v>842</v>
      </c>
      <c r="F847" s="4">
        <f t="shared" ca="1" si="28"/>
        <v>3</v>
      </c>
      <c r="G847" s="4" t="str">
        <f t="shared" si="29"/>
        <v/>
      </c>
    </row>
    <row r="848" spans="1:7" x14ac:dyDescent="0.3">
      <c r="A848">
        <v>843</v>
      </c>
      <c r="C848" s="4">
        <v>2</v>
      </c>
      <c r="E848" s="4">
        <v>843</v>
      </c>
      <c r="F848" s="4">
        <f t="shared" ca="1" si="28"/>
        <v>2</v>
      </c>
      <c r="G848" s="4" t="str">
        <f t="shared" si="29"/>
        <v/>
      </c>
    </row>
    <row r="849" spans="1:7" x14ac:dyDescent="0.3">
      <c r="A849">
        <v>844</v>
      </c>
      <c r="C849" s="4">
        <v>3</v>
      </c>
      <c r="E849" s="4">
        <v>844</v>
      </c>
      <c r="F849" s="4">
        <f t="shared" ca="1" si="28"/>
        <v>4</v>
      </c>
      <c r="G849" s="4" t="str">
        <f t="shared" si="29"/>
        <v/>
      </c>
    </row>
    <row r="850" spans="1:7" x14ac:dyDescent="0.3">
      <c r="A850">
        <v>845</v>
      </c>
      <c r="C850" s="4">
        <v>3</v>
      </c>
      <c r="E850" s="4">
        <v>845</v>
      </c>
      <c r="F850" s="4">
        <f t="shared" ca="1" si="28"/>
        <v>3</v>
      </c>
      <c r="G850" s="4" t="str">
        <f t="shared" si="29"/>
        <v/>
      </c>
    </row>
    <row r="851" spans="1:7" x14ac:dyDescent="0.3">
      <c r="A851">
        <v>846</v>
      </c>
      <c r="C851" s="4">
        <v>1</v>
      </c>
      <c r="E851" s="4">
        <v>846</v>
      </c>
      <c r="F851" s="4">
        <f t="shared" ca="1" si="28"/>
        <v>3</v>
      </c>
      <c r="G851" s="4" t="str">
        <f t="shared" si="29"/>
        <v/>
      </c>
    </row>
    <row r="852" spans="1:7" x14ac:dyDescent="0.3">
      <c r="A852">
        <v>847</v>
      </c>
      <c r="C852" s="4">
        <v>1</v>
      </c>
      <c r="E852" s="4">
        <v>847</v>
      </c>
      <c r="F852" s="4">
        <f t="shared" ca="1" si="28"/>
        <v>2</v>
      </c>
      <c r="G852" s="4" t="str">
        <f t="shared" si="29"/>
        <v/>
      </c>
    </row>
    <row r="853" spans="1:7" x14ac:dyDescent="0.3">
      <c r="A853">
        <v>848</v>
      </c>
      <c r="C853" s="4">
        <v>3</v>
      </c>
      <c r="E853" s="4">
        <v>848</v>
      </c>
      <c r="F853" s="4">
        <f t="shared" ca="1" si="28"/>
        <v>1</v>
      </c>
      <c r="G853" s="4" t="str">
        <f t="shared" si="29"/>
        <v/>
      </c>
    </row>
    <row r="854" spans="1:7" x14ac:dyDescent="0.3">
      <c r="A854">
        <v>849</v>
      </c>
      <c r="C854" s="4">
        <v>2</v>
      </c>
      <c r="E854" s="4">
        <v>849</v>
      </c>
      <c r="F854" s="4">
        <f t="shared" ca="1" si="28"/>
        <v>3</v>
      </c>
      <c r="G854" s="4" t="str">
        <f t="shared" si="29"/>
        <v/>
      </c>
    </row>
    <row r="855" spans="1:7" x14ac:dyDescent="0.3">
      <c r="A855">
        <v>850</v>
      </c>
      <c r="C855" s="4">
        <v>1</v>
      </c>
      <c r="E855" s="4">
        <v>850</v>
      </c>
      <c r="F855" s="4">
        <f t="shared" ca="1" si="28"/>
        <v>2</v>
      </c>
      <c r="G855" s="4" t="str">
        <f t="shared" si="29"/>
        <v/>
      </c>
    </row>
    <row r="856" spans="1:7" x14ac:dyDescent="0.3">
      <c r="A856">
        <v>851</v>
      </c>
      <c r="C856" s="4">
        <v>1</v>
      </c>
      <c r="E856" s="4">
        <v>851</v>
      </c>
      <c r="F856" s="4">
        <f t="shared" ca="1" si="28"/>
        <v>2</v>
      </c>
      <c r="G856" s="4" t="str">
        <f t="shared" si="29"/>
        <v/>
      </c>
    </row>
    <row r="857" spans="1:7" x14ac:dyDescent="0.3">
      <c r="A857">
        <v>852</v>
      </c>
      <c r="C857" s="4">
        <v>1</v>
      </c>
      <c r="E857" s="4">
        <v>852</v>
      </c>
      <c r="F857" s="4">
        <f t="shared" ca="1" si="28"/>
        <v>2</v>
      </c>
      <c r="G857" s="4" t="str">
        <f t="shared" si="29"/>
        <v/>
      </c>
    </row>
    <row r="858" spans="1:7" x14ac:dyDescent="0.3">
      <c r="A858">
        <v>853</v>
      </c>
      <c r="C858" s="4">
        <v>1</v>
      </c>
      <c r="E858" s="4">
        <v>853</v>
      </c>
      <c r="F858" s="4">
        <f t="shared" ca="1" si="28"/>
        <v>1</v>
      </c>
      <c r="G858" s="4" t="str">
        <f t="shared" si="29"/>
        <v/>
      </c>
    </row>
    <row r="859" spans="1:7" x14ac:dyDescent="0.3">
      <c r="A859">
        <v>854</v>
      </c>
      <c r="C859" s="4">
        <v>2</v>
      </c>
      <c r="E859" s="4">
        <v>854</v>
      </c>
      <c r="F859" s="4">
        <f t="shared" ca="1" si="28"/>
        <v>1</v>
      </c>
      <c r="G859" s="4" t="str">
        <f t="shared" si="29"/>
        <v/>
      </c>
    </row>
    <row r="860" spans="1:7" x14ac:dyDescent="0.3">
      <c r="A860">
        <v>855</v>
      </c>
      <c r="C860" s="4">
        <v>3</v>
      </c>
      <c r="E860" s="4">
        <v>855</v>
      </c>
      <c r="F860" s="4">
        <f t="shared" ca="1" si="28"/>
        <v>2</v>
      </c>
      <c r="G860" s="4" t="str">
        <f t="shared" si="29"/>
        <v/>
      </c>
    </row>
    <row r="861" spans="1:7" x14ac:dyDescent="0.3">
      <c r="A861">
        <v>856</v>
      </c>
      <c r="C861" s="4">
        <v>3</v>
      </c>
      <c r="E861" s="4">
        <v>856</v>
      </c>
      <c r="F861" s="4">
        <f t="shared" ca="1" si="28"/>
        <v>2</v>
      </c>
      <c r="G861" s="4" t="str">
        <f t="shared" si="29"/>
        <v/>
      </c>
    </row>
    <row r="862" spans="1:7" x14ac:dyDescent="0.3">
      <c r="A862">
        <v>857</v>
      </c>
      <c r="C862" s="4">
        <v>3</v>
      </c>
      <c r="E862" s="4">
        <v>857</v>
      </c>
      <c r="F862" s="4">
        <f t="shared" ca="1" si="28"/>
        <v>1</v>
      </c>
      <c r="G862" s="4" t="str">
        <f t="shared" si="29"/>
        <v/>
      </c>
    </row>
    <row r="863" spans="1:7" x14ac:dyDescent="0.3">
      <c r="A863">
        <v>858</v>
      </c>
      <c r="C863" s="4">
        <v>1</v>
      </c>
      <c r="E863" s="4">
        <v>858</v>
      </c>
      <c r="F863" s="4">
        <f t="shared" ca="1" si="28"/>
        <v>3</v>
      </c>
      <c r="G863" s="4" t="str">
        <f t="shared" si="29"/>
        <v/>
      </c>
    </row>
    <row r="864" spans="1:7" x14ac:dyDescent="0.3">
      <c r="A864">
        <v>859</v>
      </c>
      <c r="C864" s="4">
        <v>1</v>
      </c>
      <c r="E864" s="4">
        <v>859</v>
      </c>
      <c r="F864" s="4">
        <f t="shared" ca="1" si="28"/>
        <v>4</v>
      </c>
      <c r="G864" s="4" t="str">
        <f t="shared" si="29"/>
        <v/>
      </c>
    </row>
    <row r="865" spans="1:7" x14ac:dyDescent="0.3">
      <c r="A865">
        <v>860</v>
      </c>
      <c r="C865" s="4">
        <v>0</v>
      </c>
      <c r="E865" s="4">
        <v>860</v>
      </c>
      <c r="F865" s="4">
        <f t="shared" ca="1" si="28"/>
        <v>0</v>
      </c>
      <c r="G865" s="4" t="str">
        <f t="shared" si="29"/>
        <v/>
      </c>
    </row>
    <row r="866" spans="1:7" x14ac:dyDescent="0.3">
      <c r="A866">
        <v>861</v>
      </c>
      <c r="C866" s="4">
        <v>1</v>
      </c>
      <c r="E866" s="4">
        <v>861</v>
      </c>
      <c r="F866" s="4">
        <f t="shared" ca="1" si="28"/>
        <v>0</v>
      </c>
      <c r="G866" s="4" t="str">
        <f t="shared" si="29"/>
        <v/>
      </c>
    </row>
    <row r="867" spans="1:7" x14ac:dyDescent="0.3">
      <c r="A867">
        <v>862</v>
      </c>
      <c r="C867" s="4">
        <v>0</v>
      </c>
      <c r="E867" s="4">
        <v>862</v>
      </c>
      <c r="F867" s="4">
        <f t="shared" ca="1" si="28"/>
        <v>1</v>
      </c>
      <c r="G867" s="4" t="str">
        <f t="shared" si="29"/>
        <v/>
      </c>
    </row>
    <row r="868" spans="1:7" x14ac:dyDescent="0.3">
      <c r="A868">
        <v>863</v>
      </c>
      <c r="C868" s="4">
        <v>0</v>
      </c>
      <c r="E868" s="4">
        <v>863</v>
      </c>
      <c r="F868" s="4">
        <f t="shared" ca="1" si="28"/>
        <v>2</v>
      </c>
      <c r="G868" s="4" t="str">
        <f t="shared" si="29"/>
        <v/>
      </c>
    </row>
    <row r="869" spans="1:7" x14ac:dyDescent="0.3">
      <c r="A869">
        <v>864</v>
      </c>
      <c r="C869" s="4">
        <v>1</v>
      </c>
      <c r="E869" s="4">
        <v>864</v>
      </c>
      <c r="F869" s="4">
        <f t="shared" ca="1" si="28"/>
        <v>3</v>
      </c>
      <c r="G869" s="4" t="str">
        <f t="shared" si="29"/>
        <v/>
      </c>
    </row>
    <row r="870" spans="1:7" x14ac:dyDescent="0.3">
      <c r="A870">
        <v>865</v>
      </c>
      <c r="C870" s="4">
        <v>3</v>
      </c>
      <c r="E870" s="4">
        <v>865</v>
      </c>
      <c r="F870" s="4">
        <f t="shared" ca="1" si="28"/>
        <v>5</v>
      </c>
      <c r="G870" s="4" t="str">
        <f t="shared" si="29"/>
        <v/>
      </c>
    </row>
    <row r="871" spans="1:7" x14ac:dyDescent="0.3">
      <c r="A871">
        <v>866</v>
      </c>
      <c r="C871" s="4">
        <v>2</v>
      </c>
      <c r="E871" s="4">
        <v>866</v>
      </c>
      <c r="F871" s="4">
        <f t="shared" ca="1" si="28"/>
        <v>1</v>
      </c>
      <c r="G871" s="4" t="str">
        <f t="shared" si="29"/>
        <v/>
      </c>
    </row>
    <row r="872" spans="1:7" x14ac:dyDescent="0.3">
      <c r="A872">
        <v>867</v>
      </c>
      <c r="C872" s="4">
        <v>3</v>
      </c>
      <c r="E872" s="4">
        <v>867</v>
      </c>
      <c r="F872" s="4">
        <f t="shared" ca="1" si="28"/>
        <v>2</v>
      </c>
      <c r="G872" s="4" t="str">
        <f t="shared" si="29"/>
        <v/>
      </c>
    </row>
    <row r="873" spans="1:7" x14ac:dyDescent="0.3">
      <c r="A873">
        <v>868</v>
      </c>
      <c r="C873" s="4">
        <v>0</v>
      </c>
      <c r="E873" s="4">
        <v>868</v>
      </c>
      <c r="F873" s="4">
        <f t="shared" ca="1" si="28"/>
        <v>0</v>
      </c>
      <c r="G873" s="4" t="str">
        <f t="shared" si="29"/>
        <v/>
      </c>
    </row>
    <row r="874" spans="1:7" x14ac:dyDescent="0.3">
      <c r="A874">
        <v>869</v>
      </c>
      <c r="C874" s="4">
        <v>5</v>
      </c>
      <c r="E874" s="4">
        <v>869</v>
      </c>
      <c r="F874" s="4">
        <f t="shared" ca="1" si="28"/>
        <v>4</v>
      </c>
      <c r="G874" s="4" t="str">
        <f t="shared" si="29"/>
        <v/>
      </c>
    </row>
    <row r="875" spans="1:7" x14ac:dyDescent="0.3">
      <c r="A875">
        <v>870</v>
      </c>
      <c r="C875" s="4">
        <v>3</v>
      </c>
      <c r="E875" s="4">
        <v>870</v>
      </c>
      <c r="F875" s="4">
        <f t="shared" ca="1" si="28"/>
        <v>4</v>
      </c>
      <c r="G875" s="4" t="str">
        <f t="shared" si="29"/>
        <v/>
      </c>
    </row>
    <row r="876" spans="1:7" x14ac:dyDescent="0.3">
      <c r="A876">
        <v>871</v>
      </c>
      <c r="C876" s="4">
        <v>1</v>
      </c>
      <c r="E876" s="4">
        <v>871</v>
      </c>
      <c r="F876" s="4">
        <f t="shared" ca="1" si="28"/>
        <v>3</v>
      </c>
      <c r="G876" s="4" t="str">
        <f t="shared" si="29"/>
        <v/>
      </c>
    </row>
    <row r="877" spans="1:7" x14ac:dyDescent="0.3">
      <c r="A877">
        <v>872</v>
      </c>
      <c r="C877" s="4">
        <v>1</v>
      </c>
      <c r="E877" s="4">
        <v>872</v>
      </c>
      <c r="F877" s="4">
        <f t="shared" ca="1" si="28"/>
        <v>2</v>
      </c>
      <c r="G877" s="4" t="str">
        <f t="shared" si="29"/>
        <v/>
      </c>
    </row>
    <row r="878" spans="1:7" x14ac:dyDescent="0.3">
      <c r="A878">
        <v>873</v>
      </c>
      <c r="C878" s="4">
        <v>1</v>
      </c>
      <c r="E878" s="4">
        <v>873</v>
      </c>
      <c r="F878" s="4">
        <f t="shared" ca="1" si="28"/>
        <v>1</v>
      </c>
      <c r="G878" s="4" t="str">
        <f t="shared" si="29"/>
        <v/>
      </c>
    </row>
    <row r="879" spans="1:7" x14ac:dyDescent="0.3">
      <c r="A879">
        <v>874</v>
      </c>
      <c r="C879" s="4">
        <v>1</v>
      </c>
      <c r="E879" s="4">
        <v>874</v>
      </c>
      <c r="F879" s="4">
        <f t="shared" ca="1" si="28"/>
        <v>4</v>
      </c>
      <c r="G879" s="4" t="str">
        <f t="shared" si="29"/>
        <v/>
      </c>
    </row>
    <row r="880" spans="1:7" x14ac:dyDescent="0.3">
      <c r="A880">
        <v>875</v>
      </c>
      <c r="C880" s="4">
        <v>4</v>
      </c>
      <c r="E880" s="4">
        <v>875</v>
      </c>
      <c r="F880" s="4">
        <f t="shared" ca="1" si="28"/>
        <v>2</v>
      </c>
      <c r="G880" s="4" t="str">
        <f t="shared" si="29"/>
        <v/>
      </c>
    </row>
    <row r="881" spans="1:7" x14ac:dyDescent="0.3">
      <c r="A881">
        <v>876</v>
      </c>
      <c r="C881" s="4">
        <v>3</v>
      </c>
      <c r="E881" s="4">
        <v>876</v>
      </c>
      <c r="F881" s="4">
        <f t="shared" ca="1" si="28"/>
        <v>4</v>
      </c>
      <c r="G881" s="4" t="str">
        <f t="shared" si="29"/>
        <v/>
      </c>
    </row>
    <row r="882" spans="1:7" x14ac:dyDescent="0.3">
      <c r="A882">
        <v>877</v>
      </c>
      <c r="C882" s="4">
        <v>2</v>
      </c>
      <c r="E882" s="4">
        <v>877</v>
      </c>
      <c r="F882" s="4">
        <f t="shared" ca="1" si="28"/>
        <v>2</v>
      </c>
      <c r="G882" s="4" t="str">
        <f t="shared" si="29"/>
        <v/>
      </c>
    </row>
    <row r="883" spans="1:7" x14ac:dyDescent="0.3">
      <c r="A883">
        <v>878</v>
      </c>
      <c r="C883" s="4">
        <v>3</v>
      </c>
      <c r="E883" s="4">
        <v>878</v>
      </c>
      <c r="F883" s="4">
        <f t="shared" ca="1" si="28"/>
        <v>3</v>
      </c>
      <c r="G883" s="4" t="str">
        <f t="shared" si="29"/>
        <v/>
      </c>
    </row>
    <row r="884" spans="1:7" x14ac:dyDescent="0.3">
      <c r="A884">
        <v>879</v>
      </c>
      <c r="C884" s="4">
        <v>1</v>
      </c>
      <c r="E884" s="4">
        <v>879</v>
      </c>
      <c r="F884" s="4">
        <f t="shared" ca="1" si="28"/>
        <v>3</v>
      </c>
      <c r="G884" s="4" t="str">
        <f t="shared" si="29"/>
        <v/>
      </c>
    </row>
    <row r="885" spans="1:7" x14ac:dyDescent="0.3">
      <c r="A885">
        <v>880</v>
      </c>
      <c r="C885" s="4">
        <v>2</v>
      </c>
      <c r="E885" s="4">
        <v>880</v>
      </c>
      <c r="F885" s="4">
        <f t="shared" ca="1" si="28"/>
        <v>2</v>
      </c>
      <c r="G885" s="4" t="str">
        <f t="shared" si="29"/>
        <v/>
      </c>
    </row>
    <row r="886" spans="1:7" x14ac:dyDescent="0.3">
      <c r="A886">
        <v>881</v>
      </c>
      <c r="C886" s="4">
        <v>2</v>
      </c>
      <c r="E886" s="4">
        <v>881</v>
      </c>
      <c r="F886" s="4">
        <f t="shared" ca="1" si="28"/>
        <v>4</v>
      </c>
      <c r="G886" s="4" t="str">
        <f t="shared" si="29"/>
        <v/>
      </c>
    </row>
    <row r="887" spans="1:7" x14ac:dyDescent="0.3">
      <c r="A887">
        <v>882</v>
      </c>
      <c r="C887" s="4">
        <v>2</v>
      </c>
      <c r="E887" s="4">
        <v>882</v>
      </c>
      <c r="F887" s="4">
        <f t="shared" ca="1" si="28"/>
        <v>2</v>
      </c>
      <c r="G887" s="4" t="str">
        <f t="shared" si="29"/>
        <v/>
      </c>
    </row>
    <row r="888" spans="1:7" x14ac:dyDescent="0.3">
      <c r="A888">
        <v>883</v>
      </c>
      <c r="C888" s="4">
        <v>2</v>
      </c>
      <c r="E888" s="4">
        <v>883</v>
      </c>
      <c r="F888" s="4">
        <f t="shared" ca="1" si="28"/>
        <v>5</v>
      </c>
      <c r="G888" s="4" t="str">
        <f t="shared" si="29"/>
        <v/>
      </c>
    </row>
    <row r="889" spans="1:7" x14ac:dyDescent="0.3">
      <c r="A889">
        <v>884</v>
      </c>
      <c r="C889" s="4">
        <v>2</v>
      </c>
      <c r="E889" s="4">
        <v>884</v>
      </c>
      <c r="F889" s="4">
        <f t="shared" ca="1" si="28"/>
        <v>0</v>
      </c>
      <c r="G889" s="4" t="str">
        <f t="shared" si="29"/>
        <v/>
      </c>
    </row>
    <row r="890" spans="1:7" x14ac:dyDescent="0.3">
      <c r="A890">
        <v>885</v>
      </c>
      <c r="C890" s="4">
        <v>1</v>
      </c>
      <c r="E890" s="4">
        <v>885</v>
      </c>
      <c r="F890" s="4">
        <f t="shared" ca="1" si="28"/>
        <v>0</v>
      </c>
      <c r="G890" s="4" t="str">
        <f t="shared" si="29"/>
        <v/>
      </c>
    </row>
    <row r="891" spans="1:7" x14ac:dyDescent="0.3">
      <c r="A891">
        <v>886</v>
      </c>
      <c r="C891" s="4">
        <v>1</v>
      </c>
      <c r="E891" s="4">
        <v>886</v>
      </c>
      <c r="F891" s="4">
        <f t="shared" ca="1" si="28"/>
        <v>3</v>
      </c>
      <c r="G891" s="4" t="str">
        <f t="shared" si="29"/>
        <v/>
      </c>
    </row>
    <row r="892" spans="1:7" x14ac:dyDescent="0.3">
      <c r="A892">
        <v>887</v>
      </c>
      <c r="C892" s="4">
        <v>2</v>
      </c>
      <c r="E892" s="4">
        <v>887</v>
      </c>
      <c r="F892" s="4">
        <f t="shared" ca="1" si="28"/>
        <v>3</v>
      </c>
      <c r="G892" s="4" t="str">
        <f t="shared" si="29"/>
        <v/>
      </c>
    </row>
    <row r="893" spans="1:7" x14ac:dyDescent="0.3">
      <c r="A893">
        <v>888</v>
      </c>
      <c r="C893" s="4">
        <v>1</v>
      </c>
      <c r="E893" s="4">
        <v>888</v>
      </c>
      <c r="F893" s="4">
        <f t="shared" ca="1" si="28"/>
        <v>2</v>
      </c>
      <c r="G893" s="4" t="str">
        <f t="shared" si="29"/>
        <v/>
      </c>
    </row>
    <row r="894" spans="1:7" x14ac:dyDescent="0.3">
      <c r="A894">
        <v>889</v>
      </c>
      <c r="C894" s="4">
        <v>2</v>
      </c>
      <c r="E894" s="4">
        <v>889</v>
      </c>
      <c r="F894" s="4">
        <f t="shared" ca="1" si="28"/>
        <v>2</v>
      </c>
      <c r="G894" s="4" t="str">
        <f t="shared" si="29"/>
        <v/>
      </c>
    </row>
    <row r="895" spans="1:7" x14ac:dyDescent="0.3">
      <c r="A895">
        <v>890</v>
      </c>
      <c r="C895" s="4">
        <v>3</v>
      </c>
      <c r="E895" s="4">
        <v>890</v>
      </c>
      <c r="F895" s="4">
        <f t="shared" ca="1" si="28"/>
        <v>0</v>
      </c>
      <c r="G895" s="4" t="str">
        <f t="shared" si="29"/>
        <v/>
      </c>
    </row>
    <row r="896" spans="1:7" x14ac:dyDescent="0.3">
      <c r="A896">
        <v>891</v>
      </c>
      <c r="C896" s="4">
        <v>2</v>
      </c>
      <c r="E896" s="4">
        <v>891</v>
      </c>
      <c r="F896" s="4">
        <f t="shared" ca="1" si="28"/>
        <v>1</v>
      </c>
      <c r="G896" s="4" t="str">
        <f t="shared" si="29"/>
        <v/>
      </c>
    </row>
    <row r="897" spans="1:7" x14ac:dyDescent="0.3">
      <c r="A897">
        <v>892</v>
      </c>
      <c r="C897" s="4">
        <v>2</v>
      </c>
      <c r="E897" s="4">
        <v>892</v>
      </c>
      <c r="F897" s="4">
        <f t="shared" ca="1" si="28"/>
        <v>2</v>
      </c>
      <c r="G897" s="4" t="str">
        <f t="shared" si="29"/>
        <v/>
      </c>
    </row>
    <row r="898" spans="1:7" x14ac:dyDescent="0.3">
      <c r="A898">
        <v>893</v>
      </c>
      <c r="C898" s="4">
        <v>2</v>
      </c>
      <c r="E898" s="4">
        <v>893</v>
      </c>
      <c r="F898" s="4">
        <f t="shared" ca="1" si="28"/>
        <v>0</v>
      </c>
      <c r="G898" s="4" t="str">
        <f t="shared" si="29"/>
        <v/>
      </c>
    </row>
    <row r="899" spans="1:7" x14ac:dyDescent="0.3">
      <c r="A899">
        <v>894</v>
      </c>
      <c r="C899" s="4">
        <v>3</v>
      </c>
      <c r="E899" s="4">
        <v>894</v>
      </c>
      <c r="F899" s="4">
        <f t="shared" ca="1" si="28"/>
        <v>3</v>
      </c>
      <c r="G899" s="4" t="str">
        <f t="shared" si="29"/>
        <v/>
      </c>
    </row>
    <row r="900" spans="1:7" x14ac:dyDescent="0.3">
      <c r="A900">
        <v>895</v>
      </c>
      <c r="C900" s="4">
        <v>3</v>
      </c>
      <c r="E900" s="4">
        <v>895</v>
      </c>
      <c r="F900" s="4">
        <f t="shared" ca="1" si="28"/>
        <v>0</v>
      </c>
      <c r="G900" s="4" t="str">
        <f t="shared" si="29"/>
        <v/>
      </c>
    </row>
    <row r="901" spans="1:7" x14ac:dyDescent="0.3">
      <c r="A901">
        <v>896</v>
      </c>
      <c r="C901" s="4">
        <v>3</v>
      </c>
      <c r="E901" s="4">
        <v>896</v>
      </c>
      <c r="F901" s="4">
        <f t="shared" ca="1" si="28"/>
        <v>1</v>
      </c>
      <c r="G901" s="4" t="str">
        <f t="shared" si="29"/>
        <v/>
      </c>
    </row>
    <row r="902" spans="1:7" x14ac:dyDescent="0.3">
      <c r="A902">
        <v>897</v>
      </c>
      <c r="C902" s="4">
        <v>3</v>
      </c>
      <c r="E902" s="4">
        <v>897</v>
      </c>
      <c r="F902" s="4">
        <f t="shared" ref="F902:F965" ca="1" si="30">LOOKUP(RANDBETWEEN(1,1000),A:A,C:C)</f>
        <v>2</v>
      </c>
      <c r="G902" s="4" t="str">
        <f t="shared" ref="G902:G965" si="31">IF(E902&lt;($K$5+1),F902,"")</f>
        <v/>
      </c>
    </row>
    <row r="903" spans="1:7" x14ac:dyDescent="0.3">
      <c r="A903">
        <v>898</v>
      </c>
      <c r="C903" s="4">
        <v>3</v>
      </c>
      <c r="E903" s="4">
        <v>898</v>
      </c>
      <c r="F903" s="4">
        <f t="shared" ca="1" si="30"/>
        <v>2</v>
      </c>
      <c r="G903" s="4" t="str">
        <f t="shared" si="31"/>
        <v/>
      </c>
    </row>
    <row r="904" spans="1:7" x14ac:dyDescent="0.3">
      <c r="A904">
        <v>899</v>
      </c>
      <c r="C904" s="4">
        <v>1</v>
      </c>
      <c r="E904" s="4">
        <v>899</v>
      </c>
      <c r="F904" s="4">
        <f t="shared" ca="1" si="30"/>
        <v>3</v>
      </c>
      <c r="G904" s="4" t="str">
        <f t="shared" si="31"/>
        <v/>
      </c>
    </row>
    <row r="905" spans="1:7" x14ac:dyDescent="0.3">
      <c r="A905">
        <v>900</v>
      </c>
      <c r="C905" s="4">
        <v>0</v>
      </c>
      <c r="E905" s="4">
        <v>900</v>
      </c>
      <c r="F905" s="4">
        <f t="shared" ca="1" si="30"/>
        <v>4</v>
      </c>
      <c r="G905" s="4" t="str">
        <f t="shared" si="31"/>
        <v/>
      </c>
    </row>
    <row r="906" spans="1:7" x14ac:dyDescent="0.3">
      <c r="A906">
        <v>901</v>
      </c>
      <c r="C906" s="4">
        <v>2</v>
      </c>
      <c r="E906" s="4">
        <v>901</v>
      </c>
      <c r="F906" s="4">
        <f t="shared" ca="1" si="30"/>
        <v>1</v>
      </c>
      <c r="G906" s="4" t="str">
        <f t="shared" si="31"/>
        <v/>
      </c>
    </row>
    <row r="907" spans="1:7" x14ac:dyDescent="0.3">
      <c r="A907">
        <v>902</v>
      </c>
      <c r="C907" s="4">
        <v>3</v>
      </c>
      <c r="E907" s="4">
        <v>902</v>
      </c>
      <c r="F907" s="4">
        <f t="shared" ca="1" si="30"/>
        <v>1</v>
      </c>
      <c r="G907" s="4" t="str">
        <f t="shared" si="31"/>
        <v/>
      </c>
    </row>
    <row r="908" spans="1:7" x14ac:dyDescent="0.3">
      <c r="A908">
        <v>903</v>
      </c>
      <c r="C908" s="4">
        <v>2</v>
      </c>
      <c r="E908" s="4">
        <v>903</v>
      </c>
      <c r="F908" s="4">
        <f t="shared" ca="1" si="30"/>
        <v>2</v>
      </c>
      <c r="G908" s="4" t="str">
        <f t="shared" si="31"/>
        <v/>
      </c>
    </row>
    <row r="909" spans="1:7" x14ac:dyDescent="0.3">
      <c r="A909">
        <v>904</v>
      </c>
      <c r="C909" s="4">
        <v>2</v>
      </c>
      <c r="E909" s="4">
        <v>904</v>
      </c>
      <c r="F909" s="4">
        <f t="shared" ca="1" si="30"/>
        <v>3</v>
      </c>
      <c r="G909" s="4" t="str">
        <f t="shared" si="31"/>
        <v/>
      </c>
    </row>
    <row r="910" spans="1:7" x14ac:dyDescent="0.3">
      <c r="A910">
        <v>905</v>
      </c>
      <c r="C910" s="4">
        <v>3</v>
      </c>
      <c r="E910" s="4">
        <v>905</v>
      </c>
      <c r="F910" s="4">
        <f t="shared" ca="1" si="30"/>
        <v>2</v>
      </c>
      <c r="G910" s="4" t="str">
        <f t="shared" si="31"/>
        <v/>
      </c>
    </row>
    <row r="911" spans="1:7" x14ac:dyDescent="0.3">
      <c r="A911">
        <v>906</v>
      </c>
      <c r="C911" s="4">
        <v>2</v>
      </c>
      <c r="E911" s="4">
        <v>906</v>
      </c>
      <c r="F911" s="4">
        <f t="shared" ca="1" si="30"/>
        <v>1</v>
      </c>
      <c r="G911" s="4" t="str">
        <f t="shared" si="31"/>
        <v/>
      </c>
    </row>
    <row r="912" spans="1:7" x14ac:dyDescent="0.3">
      <c r="A912">
        <v>907</v>
      </c>
      <c r="C912" s="4">
        <v>2</v>
      </c>
      <c r="E912" s="4">
        <v>907</v>
      </c>
      <c r="F912" s="4">
        <f t="shared" ca="1" si="30"/>
        <v>0</v>
      </c>
      <c r="G912" s="4" t="str">
        <f t="shared" si="31"/>
        <v/>
      </c>
    </row>
    <row r="913" spans="1:7" x14ac:dyDescent="0.3">
      <c r="A913">
        <v>908</v>
      </c>
      <c r="C913" s="4">
        <v>0</v>
      </c>
      <c r="E913" s="4">
        <v>908</v>
      </c>
      <c r="F913" s="4">
        <f t="shared" ca="1" si="30"/>
        <v>2</v>
      </c>
      <c r="G913" s="4" t="str">
        <f t="shared" si="31"/>
        <v/>
      </c>
    </row>
    <row r="914" spans="1:7" x14ac:dyDescent="0.3">
      <c r="A914">
        <v>909</v>
      </c>
      <c r="C914" s="4">
        <v>1</v>
      </c>
      <c r="E914" s="4">
        <v>909</v>
      </c>
      <c r="F914" s="4">
        <f t="shared" ca="1" si="30"/>
        <v>1</v>
      </c>
      <c r="G914" s="4" t="str">
        <f t="shared" si="31"/>
        <v/>
      </c>
    </row>
    <row r="915" spans="1:7" x14ac:dyDescent="0.3">
      <c r="A915">
        <v>910</v>
      </c>
      <c r="C915" s="4">
        <v>2</v>
      </c>
      <c r="E915" s="4">
        <v>910</v>
      </c>
      <c r="F915" s="4">
        <f t="shared" ca="1" si="30"/>
        <v>3</v>
      </c>
      <c r="G915" s="4" t="str">
        <f t="shared" si="31"/>
        <v/>
      </c>
    </row>
    <row r="916" spans="1:7" x14ac:dyDescent="0.3">
      <c r="A916">
        <v>911</v>
      </c>
      <c r="C916" s="4">
        <v>1</v>
      </c>
      <c r="E916" s="4">
        <v>911</v>
      </c>
      <c r="F916" s="4">
        <f t="shared" ca="1" si="30"/>
        <v>4</v>
      </c>
      <c r="G916" s="4" t="str">
        <f t="shared" si="31"/>
        <v/>
      </c>
    </row>
    <row r="917" spans="1:7" x14ac:dyDescent="0.3">
      <c r="A917">
        <v>912</v>
      </c>
      <c r="C917" s="4">
        <v>3</v>
      </c>
      <c r="E917" s="4">
        <v>912</v>
      </c>
      <c r="F917" s="4">
        <f t="shared" ca="1" si="30"/>
        <v>2</v>
      </c>
      <c r="G917" s="4" t="str">
        <f t="shared" si="31"/>
        <v/>
      </c>
    </row>
    <row r="918" spans="1:7" x14ac:dyDescent="0.3">
      <c r="A918">
        <v>913</v>
      </c>
      <c r="C918" s="4">
        <v>3</v>
      </c>
      <c r="E918" s="4">
        <v>913</v>
      </c>
      <c r="F918" s="4">
        <f t="shared" ca="1" si="30"/>
        <v>2</v>
      </c>
      <c r="G918" s="4" t="str">
        <f t="shared" si="31"/>
        <v/>
      </c>
    </row>
    <row r="919" spans="1:7" x14ac:dyDescent="0.3">
      <c r="A919">
        <v>914</v>
      </c>
      <c r="C919" s="4">
        <v>3</v>
      </c>
      <c r="E919" s="4">
        <v>914</v>
      </c>
      <c r="F919" s="4">
        <f t="shared" ca="1" si="30"/>
        <v>1</v>
      </c>
      <c r="G919" s="4" t="str">
        <f t="shared" si="31"/>
        <v/>
      </c>
    </row>
    <row r="920" spans="1:7" x14ac:dyDescent="0.3">
      <c r="A920">
        <v>915</v>
      </c>
      <c r="C920" s="4">
        <v>4</v>
      </c>
      <c r="E920" s="4">
        <v>915</v>
      </c>
      <c r="F920" s="4">
        <f t="shared" ca="1" si="30"/>
        <v>3</v>
      </c>
      <c r="G920" s="4" t="str">
        <f t="shared" si="31"/>
        <v/>
      </c>
    </row>
    <row r="921" spans="1:7" x14ac:dyDescent="0.3">
      <c r="A921">
        <v>916</v>
      </c>
      <c r="C921" s="4">
        <v>1</v>
      </c>
      <c r="E921" s="4">
        <v>916</v>
      </c>
      <c r="F921" s="4">
        <f t="shared" ca="1" si="30"/>
        <v>3</v>
      </c>
      <c r="G921" s="4" t="str">
        <f t="shared" si="31"/>
        <v/>
      </c>
    </row>
    <row r="922" spans="1:7" x14ac:dyDescent="0.3">
      <c r="A922">
        <v>917</v>
      </c>
      <c r="C922" s="4">
        <v>1</v>
      </c>
      <c r="E922" s="4">
        <v>917</v>
      </c>
      <c r="F922" s="4">
        <f t="shared" ca="1" si="30"/>
        <v>2</v>
      </c>
      <c r="G922" s="4" t="str">
        <f t="shared" si="31"/>
        <v/>
      </c>
    </row>
    <row r="923" spans="1:7" x14ac:dyDescent="0.3">
      <c r="A923">
        <v>918</v>
      </c>
      <c r="C923" s="4">
        <v>2</v>
      </c>
      <c r="E923" s="4">
        <v>918</v>
      </c>
      <c r="F923" s="4">
        <f t="shared" ca="1" si="30"/>
        <v>2</v>
      </c>
      <c r="G923" s="4" t="str">
        <f t="shared" si="31"/>
        <v/>
      </c>
    </row>
    <row r="924" spans="1:7" x14ac:dyDescent="0.3">
      <c r="A924">
        <v>919</v>
      </c>
      <c r="C924" s="4">
        <v>3</v>
      </c>
      <c r="E924" s="4">
        <v>919</v>
      </c>
      <c r="F924" s="4">
        <f t="shared" ca="1" si="30"/>
        <v>1</v>
      </c>
      <c r="G924" s="4" t="str">
        <f t="shared" si="31"/>
        <v/>
      </c>
    </row>
    <row r="925" spans="1:7" x14ac:dyDescent="0.3">
      <c r="A925">
        <v>920</v>
      </c>
      <c r="C925" s="4">
        <v>0</v>
      </c>
      <c r="E925" s="4">
        <v>920</v>
      </c>
      <c r="F925" s="4">
        <f t="shared" ca="1" si="30"/>
        <v>2</v>
      </c>
      <c r="G925" s="4" t="str">
        <f t="shared" si="31"/>
        <v/>
      </c>
    </row>
    <row r="926" spans="1:7" x14ac:dyDescent="0.3">
      <c r="A926">
        <v>921</v>
      </c>
      <c r="C926" s="4">
        <v>2</v>
      </c>
      <c r="E926" s="4">
        <v>921</v>
      </c>
      <c r="F926" s="4">
        <f t="shared" ca="1" si="30"/>
        <v>5</v>
      </c>
      <c r="G926" s="4" t="str">
        <f t="shared" si="31"/>
        <v/>
      </c>
    </row>
    <row r="927" spans="1:7" x14ac:dyDescent="0.3">
      <c r="A927">
        <v>922</v>
      </c>
      <c r="C927" s="4">
        <v>2</v>
      </c>
      <c r="E927" s="4">
        <v>922</v>
      </c>
      <c r="F927" s="4">
        <f t="shared" ca="1" si="30"/>
        <v>3</v>
      </c>
      <c r="G927" s="4" t="str">
        <f t="shared" si="31"/>
        <v/>
      </c>
    </row>
    <row r="928" spans="1:7" x14ac:dyDescent="0.3">
      <c r="A928">
        <v>923</v>
      </c>
      <c r="C928" s="4">
        <v>2</v>
      </c>
      <c r="E928" s="4">
        <v>923</v>
      </c>
      <c r="F928" s="4">
        <f t="shared" ca="1" si="30"/>
        <v>4</v>
      </c>
      <c r="G928" s="4" t="str">
        <f t="shared" si="31"/>
        <v/>
      </c>
    </row>
    <row r="929" spans="1:7" x14ac:dyDescent="0.3">
      <c r="A929">
        <v>924</v>
      </c>
      <c r="C929" s="4">
        <v>2</v>
      </c>
      <c r="E929" s="4">
        <v>924</v>
      </c>
      <c r="F929" s="4">
        <f t="shared" ca="1" si="30"/>
        <v>3</v>
      </c>
      <c r="G929" s="4" t="str">
        <f t="shared" si="31"/>
        <v/>
      </c>
    </row>
    <row r="930" spans="1:7" x14ac:dyDescent="0.3">
      <c r="A930">
        <v>925</v>
      </c>
      <c r="C930" s="4">
        <v>3</v>
      </c>
      <c r="E930" s="4">
        <v>925</v>
      </c>
      <c r="F930" s="4">
        <f t="shared" ca="1" si="30"/>
        <v>3</v>
      </c>
      <c r="G930" s="4" t="str">
        <f t="shared" si="31"/>
        <v/>
      </c>
    </row>
    <row r="931" spans="1:7" x14ac:dyDescent="0.3">
      <c r="A931">
        <v>926</v>
      </c>
      <c r="C931" s="4">
        <v>2</v>
      </c>
      <c r="E931" s="4">
        <v>926</v>
      </c>
      <c r="F931" s="4">
        <f t="shared" ca="1" si="30"/>
        <v>2</v>
      </c>
      <c r="G931" s="4" t="str">
        <f t="shared" si="31"/>
        <v/>
      </c>
    </row>
    <row r="932" spans="1:7" x14ac:dyDescent="0.3">
      <c r="A932">
        <v>927</v>
      </c>
      <c r="C932" s="4">
        <v>3</v>
      </c>
      <c r="E932" s="4">
        <v>927</v>
      </c>
      <c r="F932" s="4">
        <f t="shared" ca="1" si="30"/>
        <v>2</v>
      </c>
      <c r="G932" s="4" t="str">
        <f t="shared" si="31"/>
        <v/>
      </c>
    </row>
    <row r="933" spans="1:7" x14ac:dyDescent="0.3">
      <c r="A933">
        <v>928</v>
      </c>
      <c r="C933" s="4">
        <v>3</v>
      </c>
      <c r="E933" s="4">
        <v>928</v>
      </c>
      <c r="F933" s="4">
        <f t="shared" ca="1" si="30"/>
        <v>2</v>
      </c>
      <c r="G933" s="4" t="str">
        <f t="shared" si="31"/>
        <v/>
      </c>
    </row>
    <row r="934" spans="1:7" x14ac:dyDescent="0.3">
      <c r="A934">
        <v>929</v>
      </c>
      <c r="C934" s="4">
        <v>2</v>
      </c>
      <c r="E934" s="4">
        <v>929</v>
      </c>
      <c r="F934" s="4">
        <f t="shared" ca="1" si="30"/>
        <v>2</v>
      </c>
      <c r="G934" s="4" t="str">
        <f t="shared" si="31"/>
        <v/>
      </c>
    </row>
    <row r="935" spans="1:7" x14ac:dyDescent="0.3">
      <c r="A935">
        <v>930</v>
      </c>
      <c r="C935" s="4">
        <v>3</v>
      </c>
      <c r="E935" s="4">
        <v>930</v>
      </c>
      <c r="F935" s="4">
        <f t="shared" ca="1" si="30"/>
        <v>2</v>
      </c>
      <c r="G935" s="4" t="str">
        <f t="shared" si="31"/>
        <v/>
      </c>
    </row>
    <row r="936" spans="1:7" x14ac:dyDescent="0.3">
      <c r="A936">
        <v>931</v>
      </c>
      <c r="C936" s="4">
        <v>3</v>
      </c>
      <c r="E936" s="4">
        <v>931</v>
      </c>
      <c r="F936" s="4">
        <f t="shared" ca="1" si="30"/>
        <v>2</v>
      </c>
      <c r="G936" s="4" t="str">
        <f t="shared" si="31"/>
        <v/>
      </c>
    </row>
    <row r="937" spans="1:7" x14ac:dyDescent="0.3">
      <c r="A937">
        <v>932</v>
      </c>
      <c r="C937" s="4">
        <v>3</v>
      </c>
      <c r="E937" s="4">
        <v>932</v>
      </c>
      <c r="F937" s="4">
        <f t="shared" ca="1" si="30"/>
        <v>2</v>
      </c>
      <c r="G937" s="4" t="str">
        <f t="shared" si="31"/>
        <v/>
      </c>
    </row>
    <row r="938" spans="1:7" x14ac:dyDescent="0.3">
      <c r="A938">
        <v>933</v>
      </c>
      <c r="C938" s="4">
        <v>1</v>
      </c>
      <c r="E938" s="4">
        <v>933</v>
      </c>
      <c r="F938" s="4">
        <f t="shared" ca="1" si="30"/>
        <v>3</v>
      </c>
      <c r="G938" s="4" t="str">
        <f t="shared" si="31"/>
        <v/>
      </c>
    </row>
    <row r="939" spans="1:7" x14ac:dyDescent="0.3">
      <c r="A939">
        <v>934</v>
      </c>
      <c r="C939" s="4">
        <v>1</v>
      </c>
      <c r="E939" s="4">
        <v>934</v>
      </c>
      <c r="F939" s="4">
        <f t="shared" ca="1" si="30"/>
        <v>4</v>
      </c>
      <c r="G939" s="4" t="str">
        <f t="shared" si="31"/>
        <v/>
      </c>
    </row>
    <row r="940" spans="1:7" x14ac:dyDescent="0.3">
      <c r="A940">
        <v>935</v>
      </c>
      <c r="C940" s="4">
        <v>2</v>
      </c>
      <c r="E940" s="4">
        <v>935</v>
      </c>
      <c r="F940" s="4">
        <f t="shared" ca="1" si="30"/>
        <v>2</v>
      </c>
      <c r="G940" s="4" t="str">
        <f t="shared" si="31"/>
        <v/>
      </c>
    </row>
    <row r="941" spans="1:7" x14ac:dyDescent="0.3">
      <c r="A941">
        <v>936</v>
      </c>
      <c r="C941" s="4">
        <v>2</v>
      </c>
      <c r="E941" s="4">
        <v>936</v>
      </c>
      <c r="F941" s="4">
        <f t="shared" ca="1" si="30"/>
        <v>3</v>
      </c>
      <c r="G941" s="4" t="str">
        <f t="shared" si="31"/>
        <v/>
      </c>
    </row>
    <row r="942" spans="1:7" x14ac:dyDescent="0.3">
      <c r="A942">
        <v>937</v>
      </c>
      <c r="C942" s="4">
        <v>1</v>
      </c>
      <c r="E942" s="4">
        <v>937</v>
      </c>
      <c r="F942" s="4">
        <f t="shared" ca="1" si="30"/>
        <v>3</v>
      </c>
      <c r="G942" s="4" t="str">
        <f t="shared" si="31"/>
        <v/>
      </c>
    </row>
    <row r="943" spans="1:7" x14ac:dyDescent="0.3">
      <c r="A943">
        <v>938</v>
      </c>
      <c r="C943" s="4">
        <v>2</v>
      </c>
      <c r="E943" s="4">
        <v>938</v>
      </c>
      <c r="F943" s="4">
        <f t="shared" ca="1" si="30"/>
        <v>2</v>
      </c>
      <c r="G943" s="4" t="str">
        <f t="shared" si="31"/>
        <v/>
      </c>
    </row>
    <row r="944" spans="1:7" x14ac:dyDescent="0.3">
      <c r="A944">
        <v>939</v>
      </c>
      <c r="C944" s="4">
        <v>3</v>
      </c>
      <c r="E944" s="4">
        <v>939</v>
      </c>
      <c r="F944" s="4">
        <f t="shared" ca="1" si="30"/>
        <v>4</v>
      </c>
      <c r="G944" s="4" t="str">
        <f t="shared" si="31"/>
        <v/>
      </c>
    </row>
    <row r="945" spans="1:7" x14ac:dyDescent="0.3">
      <c r="A945">
        <v>940</v>
      </c>
      <c r="C945" s="4">
        <v>2</v>
      </c>
      <c r="E945" s="4">
        <v>940</v>
      </c>
      <c r="F945" s="4">
        <f t="shared" ca="1" si="30"/>
        <v>0</v>
      </c>
      <c r="G945" s="4" t="str">
        <f t="shared" si="31"/>
        <v/>
      </c>
    </row>
    <row r="946" spans="1:7" x14ac:dyDescent="0.3">
      <c r="A946">
        <v>941</v>
      </c>
      <c r="C946" s="4">
        <v>2</v>
      </c>
      <c r="E946" s="4">
        <v>941</v>
      </c>
      <c r="F946" s="4">
        <f t="shared" ca="1" si="30"/>
        <v>2</v>
      </c>
      <c r="G946" s="4" t="str">
        <f t="shared" si="31"/>
        <v/>
      </c>
    </row>
    <row r="947" spans="1:7" x14ac:dyDescent="0.3">
      <c r="A947">
        <v>942</v>
      </c>
      <c r="C947" s="4">
        <v>0</v>
      </c>
      <c r="E947" s="4">
        <v>942</v>
      </c>
      <c r="F947" s="4">
        <f t="shared" ca="1" si="30"/>
        <v>3</v>
      </c>
      <c r="G947" s="4" t="str">
        <f t="shared" si="31"/>
        <v/>
      </c>
    </row>
    <row r="948" spans="1:7" x14ac:dyDescent="0.3">
      <c r="A948">
        <v>943</v>
      </c>
      <c r="C948" s="4">
        <v>1</v>
      </c>
      <c r="E948" s="4">
        <v>943</v>
      </c>
      <c r="F948" s="4">
        <f t="shared" ca="1" si="30"/>
        <v>2</v>
      </c>
      <c r="G948" s="4" t="str">
        <f t="shared" si="31"/>
        <v/>
      </c>
    </row>
    <row r="949" spans="1:7" x14ac:dyDescent="0.3">
      <c r="A949">
        <v>944</v>
      </c>
      <c r="C949" s="4">
        <v>2</v>
      </c>
      <c r="E949" s="4">
        <v>944</v>
      </c>
      <c r="F949" s="4">
        <f t="shared" ca="1" si="30"/>
        <v>3</v>
      </c>
      <c r="G949" s="4" t="str">
        <f t="shared" si="31"/>
        <v/>
      </c>
    </row>
    <row r="950" spans="1:7" x14ac:dyDescent="0.3">
      <c r="A950">
        <v>945</v>
      </c>
      <c r="C950" s="4">
        <v>2</v>
      </c>
      <c r="E950" s="4">
        <v>945</v>
      </c>
      <c r="F950" s="4">
        <f t="shared" ca="1" si="30"/>
        <v>1</v>
      </c>
      <c r="G950" s="4" t="str">
        <f t="shared" si="31"/>
        <v/>
      </c>
    </row>
    <row r="951" spans="1:7" x14ac:dyDescent="0.3">
      <c r="A951">
        <v>946</v>
      </c>
      <c r="C951" s="4">
        <v>3</v>
      </c>
      <c r="E951" s="4">
        <v>946</v>
      </c>
      <c r="F951" s="4">
        <f t="shared" ca="1" si="30"/>
        <v>1</v>
      </c>
      <c r="G951" s="4" t="str">
        <f t="shared" si="31"/>
        <v/>
      </c>
    </row>
    <row r="952" spans="1:7" x14ac:dyDescent="0.3">
      <c r="A952">
        <v>947</v>
      </c>
      <c r="C952" s="4">
        <v>3</v>
      </c>
      <c r="E952" s="4">
        <v>947</v>
      </c>
      <c r="F952" s="4">
        <f t="shared" ca="1" si="30"/>
        <v>4</v>
      </c>
      <c r="G952" s="4" t="str">
        <f t="shared" si="31"/>
        <v/>
      </c>
    </row>
    <row r="953" spans="1:7" x14ac:dyDescent="0.3">
      <c r="A953">
        <v>948</v>
      </c>
      <c r="C953" s="4">
        <v>1</v>
      </c>
      <c r="E953" s="4">
        <v>948</v>
      </c>
      <c r="F953" s="4">
        <f t="shared" ca="1" si="30"/>
        <v>0</v>
      </c>
      <c r="G953" s="4" t="str">
        <f t="shared" si="31"/>
        <v/>
      </c>
    </row>
    <row r="954" spans="1:7" x14ac:dyDescent="0.3">
      <c r="A954">
        <v>949</v>
      </c>
      <c r="C954" s="4">
        <v>1</v>
      </c>
      <c r="E954" s="4">
        <v>949</v>
      </c>
      <c r="F954" s="4">
        <f t="shared" ca="1" si="30"/>
        <v>3</v>
      </c>
      <c r="G954" s="4" t="str">
        <f t="shared" si="31"/>
        <v/>
      </c>
    </row>
    <row r="955" spans="1:7" x14ac:dyDescent="0.3">
      <c r="A955">
        <v>950</v>
      </c>
      <c r="C955" s="4">
        <v>2</v>
      </c>
      <c r="E955" s="4">
        <v>950</v>
      </c>
      <c r="F955" s="4">
        <f t="shared" ca="1" si="30"/>
        <v>5</v>
      </c>
      <c r="G955" s="4" t="str">
        <f t="shared" si="31"/>
        <v/>
      </c>
    </row>
    <row r="956" spans="1:7" x14ac:dyDescent="0.3">
      <c r="A956">
        <v>951</v>
      </c>
      <c r="C956" s="4">
        <v>2</v>
      </c>
      <c r="E956" s="4">
        <v>951</v>
      </c>
      <c r="F956" s="4">
        <f t="shared" ca="1" si="30"/>
        <v>3</v>
      </c>
      <c r="G956" s="4" t="str">
        <f t="shared" si="31"/>
        <v/>
      </c>
    </row>
    <row r="957" spans="1:7" x14ac:dyDescent="0.3">
      <c r="A957">
        <v>952</v>
      </c>
      <c r="C957" s="4">
        <v>2</v>
      </c>
      <c r="E957" s="4">
        <v>952</v>
      </c>
      <c r="F957" s="4">
        <f t="shared" ca="1" si="30"/>
        <v>3</v>
      </c>
      <c r="G957" s="4" t="str">
        <f t="shared" si="31"/>
        <v/>
      </c>
    </row>
    <row r="958" spans="1:7" x14ac:dyDescent="0.3">
      <c r="A958">
        <v>953</v>
      </c>
      <c r="C958" s="4">
        <v>4</v>
      </c>
      <c r="E958" s="4">
        <v>953</v>
      </c>
      <c r="F958" s="4">
        <f t="shared" ca="1" si="30"/>
        <v>2</v>
      </c>
      <c r="G958" s="4" t="str">
        <f t="shared" si="31"/>
        <v/>
      </c>
    </row>
    <row r="959" spans="1:7" x14ac:dyDescent="0.3">
      <c r="A959">
        <v>954</v>
      </c>
      <c r="C959" s="4">
        <v>1</v>
      </c>
      <c r="E959" s="4">
        <v>954</v>
      </c>
      <c r="F959" s="4">
        <f t="shared" ca="1" si="30"/>
        <v>2</v>
      </c>
      <c r="G959" s="4" t="str">
        <f t="shared" si="31"/>
        <v/>
      </c>
    </row>
    <row r="960" spans="1:7" x14ac:dyDescent="0.3">
      <c r="A960">
        <v>955</v>
      </c>
      <c r="C960" s="4">
        <v>6</v>
      </c>
      <c r="E960" s="4">
        <v>955</v>
      </c>
      <c r="F960" s="4">
        <f t="shared" ca="1" si="30"/>
        <v>3</v>
      </c>
      <c r="G960" s="4" t="str">
        <f t="shared" si="31"/>
        <v/>
      </c>
    </row>
    <row r="961" spans="1:7" x14ac:dyDescent="0.3">
      <c r="A961">
        <v>956</v>
      </c>
      <c r="C961" s="4">
        <v>1</v>
      </c>
      <c r="E961" s="4">
        <v>956</v>
      </c>
      <c r="F961" s="4">
        <f t="shared" ca="1" si="30"/>
        <v>3</v>
      </c>
      <c r="G961" s="4" t="str">
        <f t="shared" si="31"/>
        <v/>
      </c>
    </row>
    <row r="962" spans="1:7" x14ac:dyDescent="0.3">
      <c r="A962">
        <v>957</v>
      </c>
      <c r="C962" s="4">
        <v>4</v>
      </c>
      <c r="E962" s="4">
        <v>957</v>
      </c>
      <c r="F962" s="4">
        <f t="shared" ca="1" si="30"/>
        <v>2</v>
      </c>
      <c r="G962" s="4" t="str">
        <f t="shared" si="31"/>
        <v/>
      </c>
    </row>
    <row r="963" spans="1:7" x14ac:dyDescent="0.3">
      <c r="A963">
        <v>958</v>
      </c>
      <c r="C963" s="4">
        <v>1</v>
      </c>
      <c r="E963" s="4">
        <v>958</v>
      </c>
      <c r="F963" s="4">
        <f t="shared" ca="1" si="30"/>
        <v>2</v>
      </c>
      <c r="G963" s="4" t="str">
        <f t="shared" si="31"/>
        <v/>
      </c>
    </row>
    <row r="964" spans="1:7" x14ac:dyDescent="0.3">
      <c r="A964">
        <v>959</v>
      </c>
      <c r="C964" s="4">
        <v>1</v>
      </c>
      <c r="E964" s="4">
        <v>959</v>
      </c>
      <c r="F964" s="4">
        <f t="shared" ca="1" si="30"/>
        <v>1</v>
      </c>
      <c r="G964" s="4" t="str">
        <f t="shared" si="31"/>
        <v/>
      </c>
    </row>
    <row r="965" spans="1:7" x14ac:dyDescent="0.3">
      <c r="A965">
        <v>960</v>
      </c>
      <c r="C965" s="4">
        <v>3</v>
      </c>
      <c r="E965" s="4">
        <v>960</v>
      </c>
      <c r="F965" s="4">
        <f t="shared" ca="1" si="30"/>
        <v>4</v>
      </c>
      <c r="G965" s="4" t="str">
        <f t="shared" si="31"/>
        <v/>
      </c>
    </row>
    <row r="966" spans="1:7" x14ac:dyDescent="0.3">
      <c r="A966">
        <v>961</v>
      </c>
      <c r="C966" s="4">
        <v>4</v>
      </c>
      <c r="E966" s="4">
        <v>961</v>
      </c>
      <c r="F966" s="4">
        <f t="shared" ref="F966:F1005" ca="1" si="32">LOOKUP(RANDBETWEEN(1,1000),A:A,C:C)</f>
        <v>2</v>
      </c>
      <c r="G966" s="4" t="str">
        <f t="shared" ref="G966:G1005" si="33">IF(E966&lt;($K$5+1),F966,"")</f>
        <v/>
      </c>
    </row>
    <row r="967" spans="1:7" x14ac:dyDescent="0.3">
      <c r="A967">
        <v>962</v>
      </c>
      <c r="C967" s="4">
        <v>3</v>
      </c>
      <c r="E967" s="4">
        <v>962</v>
      </c>
      <c r="F967" s="4">
        <f t="shared" ca="1" si="32"/>
        <v>1</v>
      </c>
      <c r="G967" s="4" t="str">
        <f t="shared" si="33"/>
        <v/>
      </c>
    </row>
    <row r="968" spans="1:7" x14ac:dyDescent="0.3">
      <c r="A968">
        <v>963</v>
      </c>
      <c r="C968" s="4">
        <v>3</v>
      </c>
      <c r="E968" s="4">
        <v>963</v>
      </c>
      <c r="F968" s="4">
        <f t="shared" ca="1" si="32"/>
        <v>0</v>
      </c>
      <c r="G968" s="4" t="str">
        <f t="shared" si="33"/>
        <v/>
      </c>
    </row>
    <row r="969" spans="1:7" x14ac:dyDescent="0.3">
      <c r="A969">
        <v>964</v>
      </c>
      <c r="C969" s="4">
        <v>2</v>
      </c>
      <c r="E969" s="4">
        <v>964</v>
      </c>
      <c r="F969" s="4">
        <f t="shared" ca="1" si="32"/>
        <v>2</v>
      </c>
      <c r="G969" s="4" t="str">
        <f t="shared" si="33"/>
        <v/>
      </c>
    </row>
    <row r="970" spans="1:7" x14ac:dyDescent="0.3">
      <c r="A970">
        <v>965</v>
      </c>
      <c r="C970" s="4">
        <v>3</v>
      </c>
      <c r="E970" s="4">
        <v>965</v>
      </c>
      <c r="F970" s="4">
        <f t="shared" ca="1" si="32"/>
        <v>2</v>
      </c>
      <c r="G970" s="4" t="str">
        <f t="shared" si="33"/>
        <v/>
      </c>
    </row>
    <row r="971" spans="1:7" x14ac:dyDescent="0.3">
      <c r="A971">
        <v>966</v>
      </c>
      <c r="C971" s="4">
        <v>2</v>
      </c>
      <c r="E971" s="4">
        <v>966</v>
      </c>
      <c r="F971" s="4">
        <f t="shared" ca="1" si="32"/>
        <v>2</v>
      </c>
      <c r="G971" s="4" t="str">
        <f t="shared" si="33"/>
        <v/>
      </c>
    </row>
    <row r="972" spans="1:7" x14ac:dyDescent="0.3">
      <c r="A972">
        <v>967</v>
      </c>
      <c r="C972" s="4">
        <v>2</v>
      </c>
      <c r="E972" s="4">
        <v>967</v>
      </c>
      <c r="F972" s="4">
        <f t="shared" ca="1" si="32"/>
        <v>2</v>
      </c>
      <c r="G972" s="4" t="str">
        <f t="shared" si="33"/>
        <v/>
      </c>
    </row>
    <row r="973" spans="1:7" x14ac:dyDescent="0.3">
      <c r="A973">
        <v>968</v>
      </c>
      <c r="C973" s="4">
        <v>2</v>
      </c>
      <c r="E973" s="4">
        <v>968</v>
      </c>
      <c r="F973" s="4">
        <f t="shared" ca="1" si="32"/>
        <v>2</v>
      </c>
      <c r="G973" s="4" t="str">
        <f t="shared" si="33"/>
        <v/>
      </c>
    </row>
    <row r="974" spans="1:7" x14ac:dyDescent="0.3">
      <c r="A974">
        <v>969</v>
      </c>
      <c r="C974" s="4">
        <v>1</v>
      </c>
      <c r="E974" s="4">
        <v>969</v>
      </c>
      <c r="F974" s="4">
        <f t="shared" ca="1" si="32"/>
        <v>3</v>
      </c>
      <c r="G974" s="4" t="str">
        <f t="shared" si="33"/>
        <v/>
      </c>
    </row>
    <row r="975" spans="1:7" x14ac:dyDescent="0.3">
      <c r="A975">
        <v>970</v>
      </c>
      <c r="C975" s="4">
        <v>2</v>
      </c>
      <c r="E975" s="4">
        <v>970</v>
      </c>
      <c r="F975" s="4">
        <f t="shared" ca="1" si="32"/>
        <v>0</v>
      </c>
      <c r="G975" s="4" t="str">
        <f t="shared" si="33"/>
        <v/>
      </c>
    </row>
    <row r="976" spans="1:7" x14ac:dyDescent="0.3">
      <c r="A976">
        <v>971</v>
      </c>
      <c r="C976" s="4">
        <v>4</v>
      </c>
      <c r="E976" s="4">
        <v>971</v>
      </c>
      <c r="F976" s="4">
        <f t="shared" ca="1" si="32"/>
        <v>2</v>
      </c>
      <c r="G976" s="4" t="str">
        <f t="shared" si="33"/>
        <v/>
      </c>
    </row>
    <row r="977" spans="1:7" x14ac:dyDescent="0.3">
      <c r="A977">
        <v>972</v>
      </c>
      <c r="C977" s="4">
        <v>2</v>
      </c>
      <c r="E977" s="4">
        <v>972</v>
      </c>
      <c r="F977" s="4">
        <f t="shared" ca="1" si="32"/>
        <v>0</v>
      </c>
      <c r="G977" s="4" t="str">
        <f t="shared" si="33"/>
        <v/>
      </c>
    </row>
    <row r="978" spans="1:7" x14ac:dyDescent="0.3">
      <c r="A978">
        <v>973</v>
      </c>
      <c r="C978" s="4">
        <v>1</v>
      </c>
      <c r="E978" s="4">
        <v>973</v>
      </c>
      <c r="F978" s="4">
        <f t="shared" ca="1" si="32"/>
        <v>3</v>
      </c>
      <c r="G978" s="4" t="str">
        <f t="shared" si="33"/>
        <v/>
      </c>
    </row>
    <row r="979" spans="1:7" x14ac:dyDescent="0.3">
      <c r="A979">
        <v>974</v>
      </c>
      <c r="C979" s="4">
        <v>1</v>
      </c>
      <c r="E979" s="4">
        <v>974</v>
      </c>
      <c r="F979" s="4">
        <f t="shared" ca="1" si="32"/>
        <v>1</v>
      </c>
      <c r="G979" s="4" t="str">
        <f t="shared" si="33"/>
        <v/>
      </c>
    </row>
    <row r="980" spans="1:7" x14ac:dyDescent="0.3">
      <c r="A980">
        <v>975</v>
      </c>
      <c r="C980" s="4">
        <v>1</v>
      </c>
      <c r="E980" s="4">
        <v>975</v>
      </c>
      <c r="F980" s="4">
        <f t="shared" ca="1" si="32"/>
        <v>3</v>
      </c>
      <c r="G980" s="4" t="str">
        <f t="shared" si="33"/>
        <v/>
      </c>
    </row>
    <row r="981" spans="1:7" x14ac:dyDescent="0.3">
      <c r="A981">
        <v>976</v>
      </c>
      <c r="C981" s="4">
        <v>1</v>
      </c>
      <c r="E981" s="4">
        <v>976</v>
      </c>
      <c r="F981" s="4">
        <f t="shared" ca="1" si="32"/>
        <v>2</v>
      </c>
      <c r="G981" s="4" t="str">
        <f t="shared" si="33"/>
        <v/>
      </c>
    </row>
    <row r="982" spans="1:7" x14ac:dyDescent="0.3">
      <c r="A982">
        <v>977</v>
      </c>
      <c r="C982" s="4">
        <v>2</v>
      </c>
      <c r="E982" s="4">
        <v>977</v>
      </c>
      <c r="F982" s="4">
        <f t="shared" ca="1" si="32"/>
        <v>0</v>
      </c>
      <c r="G982" s="4" t="str">
        <f t="shared" si="33"/>
        <v/>
      </c>
    </row>
    <row r="983" spans="1:7" x14ac:dyDescent="0.3">
      <c r="A983">
        <v>978</v>
      </c>
      <c r="C983" s="4">
        <v>2</v>
      </c>
      <c r="E983" s="4">
        <v>978</v>
      </c>
      <c r="F983" s="4">
        <f t="shared" ca="1" si="32"/>
        <v>3</v>
      </c>
      <c r="G983" s="4" t="str">
        <f t="shared" si="33"/>
        <v/>
      </c>
    </row>
    <row r="984" spans="1:7" x14ac:dyDescent="0.3">
      <c r="A984">
        <v>979</v>
      </c>
      <c r="C984" s="4">
        <v>2</v>
      </c>
      <c r="E984" s="4">
        <v>979</v>
      </c>
      <c r="F984" s="4">
        <f t="shared" ca="1" si="32"/>
        <v>2</v>
      </c>
      <c r="G984" s="4" t="str">
        <f t="shared" si="33"/>
        <v/>
      </c>
    </row>
    <row r="985" spans="1:7" x14ac:dyDescent="0.3">
      <c r="A985">
        <v>980</v>
      </c>
      <c r="C985" s="4">
        <v>1</v>
      </c>
      <c r="E985" s="4">
        <v>980</v>
      </c>
      <c r="F985" s="4">
        <f t="shared" ca="1" si="32"/>
        <v>3</v>
      </c>
      <c r="G985" s="4" t="str">
        <f t="shared" si="33"/>
        <v/>
      </c>
    </row>
    <row r="986" spans="1:7" x14ac:dyDescent="0.3">
      <c r="A986">
        <v>981</v>
      </c>
      <c r="C986" s="4">
        <v>2</v>
      </c>
      <c r="E986" s="4">
        <v>981</v>
      </c>
      <c r="F986" s="4">
        <f t="shared" ca="1" si="32"/>
        <v>2</v>
      </c>
      <c r="G986" s="4" t="str">
        <f t="shared" si="33"/>
        <v/>
      </c>
    </row>
    <row r="987" spans="1:7" x14ac:dyDescent="0.3">
      <c r="A987">
        <v>982</v>
      </c>
      <c r="C987" s="4">
        <v>2</v>
      </c>
      <c r="E987" s="4">
        <v>982</v>
      </c>
      <c r="F987" s="4">
        <f t="shared" ca="1" si="32"/>
        <v>1</v>
      </c>
      <c r="G987" s="4" t="str">
        <f t="shared" si="33"/>
        <v/>
      </c>
    </row>
    <row r="988" spans="1:7" x14ac:dyDescent="0.3">
      <c r="A988">
        <v>983</v>
      </c>
      <c r="C988" s="4">
        <v>2</v>
      </c>
      <c r="E988" s="4">
        <v>983</v>
      </c>
      <c r="F988" s="4">
        <f t="shared" ca="1" si="32"/>
        <v>1</v>
      </c>
      <c r="G988" s="4" t="str">
        <f t="shared" si="33"/>
        <v/>
      </c>
    </row>
    <row r="989" spans="1:7" x14ac:dyDescent="0.3">
      <c r="A989">
        <v>984</v>
      </c>
      <c r="C989" s="4">
        <v>3</v>
      </c>
      <c r="E989" s="4">
        <v>984</v>
      </c>
      <c r="F989" s="4">
        <f t="shared" ca="1" si="32"/>
        <v>2</v>
      </c>
      <c r="G989" s="4" t="str">
        <f t="shared" si="33"/>
        <v/>
      </c>
    </row>
    <row r="990" spans="1:7" x14ac:dyDescent="0.3">
      <c r="A990">
        <v>985</v>
      </c>
      <c r="C990" s="4">
        <v>3</v>
      </c>
      <c r="E990" s="4">
        <v>985</v>
      </c>
      <c r="F990" s="4">
        <f t="shared" ca="1" si="32"/>
        <v>1</v>
      </c>
      <c r="G990" s="4" t="str">
        <f t="shared" si="33"/>
        <v/>
      </c>
    </row>
    <row r="991" spans="1:7" x14ac:dyDescent="0.3">
      <c r="A991">
        <v>986</v>
      </c>
      <c r="C991" s="4">
        <v>3</v>
      </c>
      <c r="E991" s="4">
        <v>986</v>
      </c>
      <c r="F991" s="4">
        <f t="shared" ca="1" si="32"/>
        <v>3</v>
      </c>
      <c r="G991" s="4" t="str">
        <f t="shared" si="33"/>
        <v/>
      </c>
    </row>
    <row r="992" spans="1:7" x14ac:dyDescent="0.3">
      <c r="A992">
        <v>987</v>
      </c>
      <c r="C992" s="4">
        <v>0</v>
      </c>
      <c r="E992" s="4">
        <v>987</v>
      </c>
      <c r="F992" s="4">
        <f t="shared" ca="1" si="32"/>
        <v>3</v>
      </c>
      <c r="G992" s="4" t="str">
        <f t="shared" si="33"/>
        <v/>
      </c>
    </row>
    <row r="993" spans="1:7" x14ac:dyDescent="0.3">
      <c r="A993">
        <v>988</v>
      </c>
      <c r="C993" s="4">
        <v>4</v>
      </c>
      <c r="E993" s="4">
        <v>988</v>
      </c>
      <c r="F993" s="4">
        <f t="shared" ca="1" si="32"/>
        <v>2</v>
      </c>
      <c r="G993" s="4" t="str">
        <f t="shared" si="33"/>
        <v/>
      </c>
    </row>
    <row r="994" spans="1:7" x14ac:dyDescent="0.3">
      <c r="A994">
        <v>989</v>
      </c>
      <c r="C994" s="4">
        <v>3</v>
      </c>
      <c r="E994" s="4">
        <v>989</v>
      </c>
      <c r="F994" s="4">
        <f t="shared" ca="1" si="32"/>
        <v>3</v>
      </c>
      <c r="G994" s="4" t="str">
        <f t="shared" si="33"/>
        <v/>
      </c>
    </row>
    <row r="995" spans="1:7" x14ac:dyDescent="0.3">
      <c r="A995">
        <v>990</v>
      </c>
      <c r="C995" s="4">
        <v>2</v>
      </c>
      <c r="E995" s="4">
        <v>990</v>
      </c>
      <c r="F995" s="4">
        <f t="shared" ca="1" si="32"/>
        <v>4</v>
      </c>
      <c r="G995" s="4" t="str">
        <f t="shared" si="33"/>
        <v/>
      </c>
    </row>
    <row r="996" spans="1:7" x14ac:dyDescent="0.3">
      <c r="A996">
        <v>991</v>
      </c>
      <c r="C996" s="4">
        <v>2</v>
      </c>
      <c r="E996" s="4">
        <v>991</v>
      </c>
      <c r="F996" s="4">
        <f t="shared" ca="1" si="32"/>
        <v>3</v>
      </c>
      <c r="G996" s="4" t="str">
        <f t="shared" si="33"/>
        <v/>
      </c>
    </row>
    <row r="997" spans="1:7" x14ac:dyDescent="0.3">
      <c r="A997">
        <v>992</v>
      </c>
      <c r="C997" s="4">
        <v>3</v>
      </c>
      <c r="E997" s="4">
        <v>992</v>
      </c>
      <c r="F997" s="4">
        <f t="shared" ca="1" si="32"/>
        <v>2</v>
      </c>
      <c r="G997" s="4" t="str">
        <f t="shared" si="33"/>
        <v/>
      </c>
    </row>
    <row r="998" spans="1:7" x14ac:dyDescent="0.3">
      <c r="A998">
        <v>993</v>
      </c>
      <c r="C998" s="4">
        <v>3</v>
      </c>
      <c r="E998" s="4">
        <v>993</v>
      </c>
      <c r="F998" s="4">
        <f t="shared" ca="1" si="32"/>
        <v>3</v>
      </c>
      <c r="G998" s="4" t="str">
        <f t="shared" si="33"/>
        <v/>
      </c>
    </row>
    <row r="999" spans="1:7" x14ac:dyDescent="0.3">
      <c r="A999">
        <v>994</v>
      </c>
      <c r="C999" s="4">
        <v>2</v>
      </c>
      <c r="E999" s="4">
        <v>994</v>
      </c>
      <c r="F999" s="4">
        <f t="shared" ca="1" si="32"/>
        <v>3</v>
      </c>
      <c r="G999" s="4" t="str">
        <f t="shared" si="33"/>
        <v/>
      </c>
    </row>
    <row r="1000" spans="1:7" x14ac:dyDescent="0.3">
      <c r="A1000">
        <v>995</v>
      </c>
      <c r="C1000" s="4">
        <v>1</v>
      </c>
      <c r="E1000" s="4">
        <v>995</v>
      </c>
      <c r="F1000" s="4">
        <f t="shared" ca="1" si="32"/>
        <v>2</v>
      </c>
      <c r="G1000" s="4" t="str">
        <f t="shared" si="33"/>
        <v/>
      </c>
    </row>
    <row r="1001" spans="1:7" x14ac:dyDescent="0.3">
      <c r="A1001">
        <v>996</v>
      </c>
      <c r="C1001" s="4">
        <v>0</v>
      </c>
      <c r="E1001" s="4">
        <v>996</v>
      </c>
      <c r="F1001" s="4">
        <f t="shared" ca="1" si="32"/>
        <v>3</v>
      </c>
      <c r="G1001" s="4" t="str">
        <f t="shared" si="33"/>
        <v/>
      </c>
    </row>
    <row r="1002" spans="1:7" x14ac:dyDescent="0.3">
      <c r="A1002">
        <v>997</v>
      </c>
      <c r="C1002" s="4">
        <v>2</v>
      </c>
      <c r="E1002" s="4">
        <v>997</v>
      </c>
      <c r="F1002" s="4">
        <f t="shared" ca="1" si="32"/>
        <v>2</v>
      </c>
      <c r="G1002" s="4" t="str">
        <f t="shared" si="33"/>
        <v/>
      </c>
    </row>
    <row r="1003" spans="1:7" x14ac:dyDescent="0.3">
      <c r="A1003">
        <v>998</v>
      </c>
      <c r="C1003" s="4">
        <v>1</v>
      </c>
      <c r="E1003" s="4">
        <v>998</v>
      </c>
      <c r="F1003" s="4">
        <f t="shared" ca="1" si="32"/>
        <v>4</v>
      </c>
      <c r="G1003" s="4" t="str">
        <f t="shared" si="33"/>
        <v/>
      </c>
    </row>
    <row r="1004" spans="1:7" x14ac:dyDescent="0.3">
      <c r="A1004">
        <v>999</v>
      </c>
      <c r="C1004" s="4">
        <v>0</v>
      </c>
      <c r="E1004" s="4">
        <v>999</v>
      </c>
      <c r="F1004" s="4">
        <f t="shared" ca="1" si="32"/>
        <v>2</v>
      </c>
      <c r="G1004" s="4" t="str">
        <f t="shared" si="33"/>
        <v/>
      </c>
    </row>
    <row r="1005" spans="1:7" x14ac:dyDescent="0.3">
      <c r="A1005">
        <v>1000</v>
      </c>
      <c r="C1005" s="4">
        <v>2</v>
      </c>
      <c r="E1005" s="4">
        <v>1000</v>
      </c>
      <c r="F1005" s="4">
        <f t="shared" ca="1" si="32"/>
        <v>1</v>
      </c>
      <c r="G1005" s="4" t="str">
        <f t="shared" si="33"/>
        <v/>
      </c>
    </row>
    <row r="1006" spans="1:7" x14ac:dyDescent="0.3">
      <c r="A1006">
        <v>1001</v>
      </c>
      <c r="C1006" s="4">
        <v>2</v>
      </c>
    </row>
    <row r="1007" spans="1:7" x14ac:dyDescent="0.3">
      <c r="A1007">
        <v>1002</v>
      </c>
      <c r="C1007" s="4">
        <v>1</v>
      </c>
    </row>
    <row r="1008" spans="1:7" x14ac:dyDescent="0.3">
      <c r="A1008">
        <v>1003</v>
      </c>
      <c r="C1008" s="4">
        <v>2</v>
      </c>
    </row>
    <row r="1009" spans="1:3" x14ac:dyDescent="0.3">
      <c r="A1009">
        <v>1004</v>
      </c>
      <c r="C1009" s="4">
        <v>3</v>
      </c>
    </row>
    <row r="1010" spans="1:3" x14ac:dyDescent="0.3">
      <c r="A1010">
        <v>1005</v>
      </c>
      <c r="C1010" s="4">
        <v>5</v>
      </c>
    </row>
    <row r="1011" spans="1:3" x14ac:dyDescent="0.3">
      <c r="A1011">
        <v>1006</v>
      </c>
      <c r="C1011" s="4">
        <v>4</v>
      </c>
    </row>
    <row r="1012" spans="1:3" x14ac:dyDescent="0.3">
      <c r="A1012">
        <v>1007</v>
      </c>
      <c r="C1012" s="4">
        <v>2</v>
      </c>
    </row>
    <row r="1013" spans="1:3" x14ac:dyDescent="0.3">
      <c r="A1013">
        <v>1008</v>
      </c>
      <c r="C1013" s="4">
        <v>2</v>
      </c>
    </row>
    <row r="1014" spans="1:3" x14ac:dyDescent="0.3">
      <c r="A1014">
        <v>1009</v>
      </c>
      <c r="C1014" s="4">
        <v>3</v>
      </c>
    </row>
    <row r="1015" spans="1:3" x14ac:dyDescent="0.3">
      <c r="A1015">
        <v>1010</v>
      </c>
      <c r="C1015" s="4">
        <v>2</v>
      </c>
    </row>
    <row r="1016" spans="1:3" x14ac:dyDescent="0.3">
      <c r="A1016">
        <v>1011</v>
      </c>
      <c r="C1016" s="4">
        <v>4</v>
      </c>
    </row>
    <row r="1017" spans="1:3" x14ac:dyDescent="0.3">
      <c r="A1017">
        <v>1012</v>
      </c>
      <c r="C1017" s="4">
        <v>3</v>
      </c>
    </row>
    <row r="1018" spans="1:3" x14ac:dyDescent="0.3">
      <c r="A1018">
        <v>1013</v>
      </c>
      <c r="C1018" s="4">
        <v>2</v>
      </c>
    </row>
    <row r="1019" spans="1:3" x14ac:dyDescent="0.3">
      <c r="A1019">
        <v>1014</v>
      </c>
      <c r="C1019" s="4">
        <v>3</v>
      </c>
    </row>
    <row r="1020" spans="1:3" x14ac:dyDescent="0.3">
      <c r="A1020">
        <v>1015</v>
      </c>
      <c r="C1020" s="4">
        <v>1</v>
      </c>
    </row>
    <row r="1021" spans="1:3" x14ac:dyDescent="0.3">
      <c r="A1021">
        <v>1016</v>
      </c>
      <c r="C1021" s="4">
        <v>0</v>
      </c>
    </row>
    <row r="1022" spans="1:3" x14ac:dyDescent="0.3">
      <c r="A1022">
        <v>1017</v>
      </c>
      <c r="C1022" s="4">
        <v>2</v>
      </c>
    </row>
    <row r="1023" spans="1:3" x14ac:dyDescent="0.3">
      <c r="A1023">
        <v>1018</v>
      </c>
      <c r="C1023" s="4">
        <v>2</v>
      </c>
    </row>
    <row r="1024" spans="1:3" x14ac:dyDescent="0.3">
      <c r="A1024">
        <v>1019</v>
      </c>
      <c r="C1024" s="4">
        <v>1</v>
      </c>
    </row>
    <row r="1025" spans="1:3" x14ac:dyDescent="0.3">
      <c r="A1025">
        <v>1020</v>
      </c>
      <c r="C1025" s="4">
        <v>2</v>
      </c>
    </row>
    <row r="1026" spans="1:3" x14ac:dyDescent="0.3">
      <c r="A1026">
        <v>1021</v>
      </c>
      <c r="C1026" s="4">
        <v>3</v>
      </c>
    </row>
    <row r="1027" spans="1:3" x14ac:dyDescent="0.3">
      <c r="A1027">
        <v>1022</v>
      </c>
      <c r="C1027" s="4">
        <v>2</v>
      </c>
    </row>
    <row r="1028" spans="1:3" x14ac:dyDescent="0.3">
      <c r="A1028">
        <v>1023</v>
      </c>
      <c r="C1028" s="4">
        <v>5</v>
      </c>
    </row>
    <row r="1029" spans="1:3" x14ac:dyDescent="0.3">
      <c r="A1029">
        <v>1024</v>
      </c>
      <c r="C1029" s="4">
        <v>3</v>
      </c>
    </row>
    <row r="1030" spans="1:3" x14ac:dyDescent="0.3">
      <c r="A1030">
        <v>1025</v>
      </c>
      <c r="C1030" s="4">
        <v>2</v>
      </c>
    </row>
    <row r="1031" spans="1:3" x14ac:dyDescent="0.3">
      <c r="A1031">
        <v>1026</v>
      </c>
      <c r="C1031" s="4">
        <v>2</v>
      </c>
    </row>
    <row r="1032" spans="1:3" x14ac:dyDescent="0.3">
      <c r="A1032">
        <v>1027</v>
      </c>
      <c r="C1032" s="4">
        <v>4</v>
      </c>
    </row>
    <row r="1033" spans="1:3" x14ac:dyDescent="0.3">
      <c r="A1033">
        <v>1028</v>
      </c>
      <c r="C1033" s="4">
        <v>4</v>
      </c>
    </row>
    <row r="1034" spans="1:3" x14ac:dyDescent="0.3">
      <c r="A1034">
        <v>1029</v>
      </c>
      <c r="C1034" s="4">
        <v>2</v>
      </c>
    </row>
    <row r="1035" spans="1:3" x14ac:dyDescent="0.3">
      <c r="A1035">
        <v>1030</v>
      </c>
      <c r="C1035" s="4">
        <v>5</v>
      </c>
    </row>
    <row r="1036" spans="1:3" x14ac:dyDescent="0.3">
      <c r="A1036">
        <v>1031</v>
      </c>
      <c r="C1036" s="4">
        <v>5</v>
      </c>
    </row>
    <row r="1037" spans="1:3" x14ac:dyDescent="0.3">
      <c r="A1037">
        <v>1032</v>
      </c>
      <c r="C1037" s="4">
        <v>1</v>
      </c>
    </row>
    <row r="1038" spans="1:3" x14ac:dyDescent="0.3">
      <c r="A1038">
        <v>1033</v>
      </c>
      <c r="C1038" s="4">
        <v>2</v>
      </c>
    </row>
    <row r="1039" spans="1:3" x14ac:dyDescent="0.3">
      <c r="A1039">
        <v>1034</v>
      </c>
      <c r="C1039" s="4">
        <v>1</v>
      </c>
    </row>
    <row r="1040" spans="1:3" x14ac:dyDescent="0.3">
      <c r="A1040">
        <v>1035</v>
      </c>
      <c r="C1040" s="4">
        <v>3</v>
      </c>
    </row>
    <row r="1041" spans="1:3" x14ac:dyDescent="0.3">
      <c r="A1041">
        <v>1036</v>
      </c>
      <c r="C1041" s="4">
        <v>3</v>
      </c>
    </row>
    <row r="1042" spans="1:3" x14ac:dyDescent="0.3">
      <c r="A1042">
        <v>1037</v>
      </c>
      <c r="C1042" s="4">
        <v>1</v>
      </c>
    </row>
    <row r="1043" spans="1:3" x14ac:dyDescent="0.3">
      <c r="A1043">
        <v>1038</v>
      </c>
      <c r="C1043" s="4">
        <v>2</v>
      </c>
    </row>
    <row r="1044" spans="1:3" x14ac:dyDescent="0.3">
      <c r="A1044">
        <v>1039</v>
      </c>
      <c r="C1044" s="4">
        <v>1</v>
      </c>
    </row>
    <row r="1045" spans="1:3" x14ac:dyDescent="0.3">
      <c r="A1045">
        <v>1040</v>
      </c>
      <c r="C1045" s="4">
        <v>2</v>
      </c>
    </row>
    <row r="1046" spans="1:3" x14ac:dyDescent="0.3">
      <c r="A1046">
        <v>1041</v>
      </c>
      <c r="C1046" s="4">
        <v>3</v>
      </c>
    </row>
    <row r="1047" spans="1:3" x14ac:dyDescent="0.3">
      <c r="A1047">
        <v>1042</v>
      </c>
      <c r="C1047" s="4">
        <v>3</v>
      </c>
    </row>
    <row r="1048" spans="1:3" x14ac:dyDescent="0.3">
      <c r="A1048">
        <v>1043</v>
      </c>
      <c r="C1048" s="4">
        <v>2</v>
      </c>
    </row>
    <row r="1049" spans="1:3" x14ac:dyDescent="0.3">
      <c r="A1049">
        <v>1044</v>
      </c>
      <c r="C1049" s="4">
        <v>1</v>
      </c>
    </row>
    <row r="1050" spans="1:3" x14ac:dyDescent="0.3">
      <c r="A1050">
        <v>1045</v>
      </c>
      <c r="C1050" s="4">
        <v>2</v>
      </c>
    </row>
    <row r="1051" spans="1:3" x14ac:dyDescent="0.3">
      <c r="A1051">
        <v>1046</v>
      </c>
      <c r="C1051" s="4">
        <v>3</v>
      </c>
    </row>
    <row r="1052" spans="1:3" x14ac:dyDescent="0.3">
      <c r="A1052">
        <v>1047</v>
      </c>
      <c r="C1052" s="4">
        <v>1</v>
      </c>
    </row>
    <row r="1053" spans="1:3" x14ac:dyDescent="0.3">
      <c r="A1053">
        <v>1048</v>
      </c>
      <c r="C1053" s="4">
        <v>3</v>
      </c>
    </row>
    <row r="1054" spans="1:3" x14ac:dyDescent="0.3">
      <c r="A1054">
        <v>1049</v>
      </c>
      <c r="C1054" s="4">
        <v>1</v>
      </c>
    </row>
    <row r="1055" spans="1:3" x14ac:dyDescent="0.3">
      <c r="A1055">
        <v>1050</v>
      </c>
      <c r="C1055" s="4">
        <v>4</v>
      </c>
    </row>
    <row r="1056" spans="1:3" x14ac:dyDescent="0.3">
      <c r="A1056">
        <v>1051</v>
      </c>
      <c r="C1056" s="4">
        <v>3</v>
      </c>
    </row>
    <row r="1057" spans="1:3" x14ac:dyDescent="0.3">
      <c r="A1057">
        <v>1052</v>
      </c>
      <c r="C1057" s="4">
        <v>2</v>
      </c>
    </row>
    <row r="1058" spans="1:3" x14ac:dyDescent="0.3">
      <c r="A1058">
        <v>1053</v>
      </c>
      <c r="C1058" s="4">
        <v>3</v>
      </c>
    </row>
    <row r="1059" spans="1:3" x14ac:dyDescent="0.3">
      <c r="A1059">
        <v>1054</v>
      </c>
      <c r="C1059" s="4">
        <v>1</v>
      </c>
    </row>
    <row r="1060" spans="1:3" x14ac:dyDescent="0.3">
      <c r="A1060">
        <v>1055</v>
      </c>
      <c r="C1060" s="4">
        <v>1</v>
      </c>
    </row>
    <row r="1061" spans="1:3" x14ac:dyDescent="0.3">
      <c r="A1061">
        <v>1056</v>
      </c>
      <c r="C1061" s="4">
        <v>2</v>
      </c>
    </row>
    <row r="1062" spans="1:3" x14ac:dyDescent="0.3">
      <c r="A1062">
        <v>1057</v>
      </c>
      <c r="C1062" s="4">
        <v>1</v>
      </c>
    </row>
    <row r="1063" spans="1:3" x14ac:dyDescent="0.3">
      <c r="A1063">
        <v>1058</v>
      </c>
      <c r="C1063" s="4">
        <v>3</v>
      </c>
    </row>
    <row r="1064" spans="1:3" x14ac:dyDescent="0.3">
      <c r="A1064">
        <v>1059</v>
      </c>
      <c r="C1064" s="4">
        <v>1</v>
      </c>
    </row>
    <row r="1065" spans="1:3" x14ac:dyDescent="0.3">
      <c r="A1065">
        <v>1060</v>
      </c>
      <c r="C1065" s="4">
        <v>2</v>
      </c>
    </row>
    <row r="1066" spans="1:3" x14ac:dyDescent="0.3">
      <c r="A1066">
        <v>1061</v>
      </c>
      <c r="C1066" s="4">
        <v>4</v>
      </c>
    </row>
    <row r="1067" spans="1:3" x14ac:dyDescent="0.3">
      <c r="A1067">
        <v>1062</v>
      </c>
      <c r="C1067" s="4">
        <v>3</v>
      </c>
    </row>
    <row r="1068" spans="1:3" x14ac:dyDescent="0.3">
      <c r="A1068">
        <v>1063</v>
      </c>
      <c r="C1068" s="4">
        <v>1</v>
      </c>
    </row>
    <row r="1069" spans="1:3" x14ac:dyDescent="0.3">
      <c r="A1069">
        <v>1064</v>
      </c>
      <c r="C1069" s="4">
        <v>3</v>
      </c>
    </row>
    <row r="1070" spans="1:3" x14ac:dyDescent="0.3">
      <c r="A1070">
        <v>1065</v>
      </c>
      <c r="C1070" s="4">
        <v>3</v>
      </c>
    </row>
    <row r="1071" spans="1:3" x14ac:dyDescent="0.3">
      <c r="A1071">
        <v>1066</v>
      </c>
      <c r="C1071" s="4">
        <v>3</v>
      </c>
    </row>
    <row r="1072" spans="1:3" x14ac:dyDescent="0.3">
      <c r="A1072">
        <v>1067</v>
      </c>
      <c r="C1072" s="4">
        <v>3</v>
      </c>
    </row>
    <row r="1073" spans="1:3" x14ac:dyDescent="0.3">
      <c r="A1073">
        <v>1068</v>
      </c>
      <c r="C1073" s="4">
        <v>3</v>
      </c>
    </row>
    <row r="1074" spans="1:3" x14ac:dyDescent="0.3">
      <c r="A1074">
        <v>1069</v>
      </c>
      <c r="C1074" s="4">
        <v>0</v>
      </c>
    </row>
    <row r="1075" spans="1:3" x14ac:dyDescent="0.3">
      <c r="A1075">
        <v>1070</v>
      </c>
      <c r="C1075" s="4">
        <v>1</v>
      </c>
    </row>
    <row r="1076" spans="1:3" x14ac:dyDescent="0.3">
      <c r="A1076">
        <v>1071</v>
      </c>
      <c r="C1076" s="4">
        <v>3</v>
      </c>
    </row>
    <row r="1077" spans="1:3" x14ac:dyDescent="0.3">
      <c r="A1077">
        <v>1072</v>
      </c>
      <c r="C1077" s="4">
        <v>3</v>
      </c>
    </row>
    <row r="1078" spans="1:3" x14ac:dyDescent="0.3">
      <c r="A1078">
        <v>1073</v>
      </c>
      <c r="C1078" s="4">
        <v>3</v>
      </c>
    </row>
    <row r="1079" spans="1:3" x14ac:dyDescent="0.3">
      <c r="A1079">
        <v>1074</v>
      </c>
      <c r="C1079" s="4">
        <v>3</v>
      </c>
    </row>
    <row r="1080" spans="1:3" x14ac:dyDescent="0.3">
      <c r="A1080">
        <v>1075</v>
      </c>
      <c r="C1080" s="4">
        <v>0</v>
      </c>
    </row>
    <row r="1081" spans="1:3" x14ac:dyDescent="0.3">
      <c r="A1081">
        <v>1076</v>
      </c>
      <c r="C1081" s="4">
        <v>2</v>
      </c>
    </row>
    <row r="1082" spans="1:3" x14ac:dyDescent="0.3">
      <c r="A1082">
        <v>1077</v>
      </c>
      <c r="C1082" s="4">
        <v>2</v>
      </c>
    </row>
    <row r="1083" spans="1:3" x14ac:dyDescent="0.3">
      <c r="A1083">
        <v>1078</v>
      </c>
      <c r="C1083" s="4">
        <v>4</v>
      </c>
    </row>
    <row r="1084" spans="1:3" x14ac:dyDescent="0.3">
      <c r="A1084">
        <v>1079</v>
      </c>
      <c r="C1084" s="4">
        <v>2</v>
      </c>
    </row>
    <row r="1085" spans="1:3" x14ac:dyDescent="0.3">
      <c r="A1085">
        <v>1080</v>
      </c>
      <c r="C1085" s="4">
        <v>2</v>
      </c>
    </row>
    <row r="1086" spans="1:3" x14ac:dyDescent="0.3">
      <c r="A1086">
        <v>1081</v>
      </c>
      <c r="C1086" s="4">
        <v>2</v>
      </c>
    </row>
    <row r="1087" spans="1:3" x14ac:dyDescent="0.3">
      <c r="A1087">
        <v>1082</v>
      </c>
      <c r="C1087" s="4">
        <v>0</v>
      </c>
    </row>
    <row r="1088" spans="1:3" x14ac:dyDescent="0.3">
      <c r="A1088">
        <v>1083</v>
      </c>
      <c r="C1088" s="4">
        <v>0</v>
      </c>
    </row>
    <row r="1089" spans="1:3" x14ac:dyDescent="0.3">
      <c r="A1089">
        <v>1084</v>
      </c>
      <c r="C1089" s="4">
        <v>1</v>
      </c>
    </row>
    <row r="1090" spans="1:3" x14ac:dyDescent="0.3">
      <c r="A1090">
        <v>1085</v>
      </c>
      <c r="C1090" s="4">
        <v>6</v>
      </c>
    </row>
    <row r="1091" spans="1:3" x14ac:dyDescent="0.3">
      <c r="A1091">
        <v>1086</v>
      </c>
      <c r="C1091" s="4">
        <v>3</v>
      </c>
    </row>
    <row r="1092" spans="1:3" x14ac:dyDescent="0.3">
      <c r="A1092">
        <v>1087</v>
      </c>
      <c r="C1092" s="4">
        <v>2</v>
      </c>
    </row>
    <row r="1093" spans="1:3" x14ac:dyDescent="0.3">
      <c r="A1093">
        <v>1088</v>
      </c>
      <c r="C1093" s="4">
        <v>3</v>
      </c>
    </row>
    <row r="1094" spans="1:3" x14ac:dyDescent="0.3">
      <c r="A1094">
        <v>1089</v>
      </c>
      <c r="C1094" s="4">
        <v>3</v>
      </c>
    </row>
    <row r="1095" spans="1:3" x14ac:dyDescent="0.3">
      <c r="A1095">
        <v>1090</v>
      </c>
      <c r="C1095" s="4">
        <v>1</v>
      </c>
    </row>
    <row r="1096" spans="1:3" x14ac:dyDescent="0.3">
      <c r="A1096">
        <v>1091</v>
      </c>
      <c r="C1096" s="4">
        <v>3</v>
      </c>
    </row>
    <row r="1097" spans="1:3" x14ac:dyDescent="0.3">
      <c r="A1097">
        <v>1092</v>
      </c>
      <c r="C1097" s="4">
        <v>0</v>
      </c>
    </row>
    <row r="1098" spans="1:3" x14ac:dyDescent="0.3">
      <c r="A1098">
        <v>1093</v>
      </c>
      <c r="C1098" s="4">
        <v>6</v>
      </c>
    </row>
    <row r="1099" spans="1:3" x14ac:dyDescent="0.3">
      <c r="A1099">
        <v>1094</v>
      </c>
      <c r="C1099" s="4">
        <v>2</v>
      </c>
    </row>
    <row r="1100" spans="1:3" x14ac:dyDescent="0.3">
      <c r="A1100">
        <v>1095</v>
      </c>
      <c r="C1100" s="4">
        <v>3</v>
      </c>
    </row>
    <row r="1101" spans="1:3" x14ac:dyDescent="0.3">
      <c r="A1101">
        <v>1096</v>
      </c>
      <c r="C1101" s="4">
        <v>3</v>
      </c>
    </row>
    <row r="1102" spans="1:3" x14ac:dyDescent="0.3">
      <c r="A1102">
        <v>1097</v>
      </c>
      <c r="C1102" s="4">
        <v>2</v>
      </c>
    </row>
    <row r="1103" spans="1:3" x14ac:dyDescent="0.3">
      <c r="A1103">
        <v>1098</v>
      </c>
      <c r="C1103" s="4">
        <v>4</v>
      </c>
    </row>
    <row r="1104" spans="1:3" x14ac:dyDescent="0.3">
      <c r="A1104">
        <v>1099</v>
      </c>
      <c r="C1104" s="4">
        <v>1</v>
      </c>
    </row>
    <row r="1105" spans="1:3" x14ac:dyDescent="0.3">
      <c r="A1105">
        <v>1100</v>
      </c>
      <c r="C1105" s="4">
        <v>3</v>
      </c>
    </row>
    <row r="1106" spans="1:3" x14ac:dyDescent="0.3">
      <c r="A1106">
        <v>1101</v>
      </c>
      <c r="C1106" s="4">
        <v>1</v>
      </c>
    </row>
    <row r="1107" spans="1:3" x14ac:dyDescent="0.3">
      <c r="A1107">
        <v>1102</v>
      </c>
      <c r="C1107" s="4">
        <v>3</v>
      </c>
    </row>
    <row r="1108" spans="1:3" x14ac:dyDescent="0.3">
      <c r="A1108">
        <v>1103</v>
      </c>
      <c r="C1108" s="4">
        <v>1</v>
      </c>
    </row>
    <row r="1109" spans="1:3" x14ac:dyDescent="0.3">
      <c r="A1109">
        <v>1104</v>
      </c>
      <c r="C1109" s="4">
        <v>2</v>
      </c>
    </row>
    <row r="1110" spans="1:3" x14ac:dyDescent="0.3">
      <c r="A1110">
        <v>1105</v>
      </c>
      <c r="C1110" s="4">
        <v>2</v>
      </c>
    </row>
    <row r="1111" spans="1:3" x14ac:dyDescent="0.3">
      <c r="A1111">
        <v>1106</v>
      </c>
      <c r="C1111" s="4">
        <v>1</v>
      </c>
    </row>
    <row r="1112" spans="1:3" x14ac:dyDescent="0.3">
      <c r="A1112">
        <v>1107</v>
      </c>
      <c r="C1112" s="4">
        <v>3</v>
      </c>
    </row>
    <row r="1113" spans="1:3" x14ac:dyDescent="0.3">
      <c r="A1113">
        <v>1108</v>
      </c>
      <c r="C1113" s="4">
        <v>1</v>
      </c>
    </row>
    <row r="1114" spans="1:3" x14ac:dyDescent="0.3">
      <c r="A1114">
        <v>1109</v>
      </c>
      <c r="C1114" s="4">
        <v>3</v>
      </c>
    </row>
    <row r="1115" spans="1:3" x14ac:dyDescent="0.3">
      <c r="A1115">
        <v>1110</v>
      </c>
      <c r="C1115" s="4">
        <v>3</v>
      </c>
    </row>
    <row r="1116" spans="1:3" x14ac:dyDescent="0.3">
      <c r="A1116">
        <v>1111</v>
      </c>
      <c r="C1116" s="4">
        <v>2</v>
      </c>
    </row>
    <row r="1117" spans="1:3" x14ac:dyDescent="0.3">
      <c r="A1117">
        <v>1112</v>
      </c>
      <c r="C1117" s="4">
        <v>4</v>
      </c>
    </row>
    <row r="1118" spans="1:3" x14ac:dyDescent="0.3">
      <c r="A1118">
        <v>1113</v>
      </c>
      <c r="C1118" s="4">
        <v>3</v>
      </c>
    </row>
    <row r="1119" spans="1:3" x14ac:dyDescent="0.3">
      <c r="A1119">
        <v>1114</v>
      </c>
      <c r="C1119" s="4">
        <v>5</v>
      </c>
    </row>
    <row r="1120" spans="1:3" x14ac:dyDescent="0.3">
      <c r="A1120">
        <v>1115</v>
      </c>
      <c r="C1120" s="4">
        <v>0</v>
      </c>
    </row>
    <row r="1121" spans="1:3" x14ac:dyDescent="0.3">
      <c r="A1121">
        <v>1116</v>
      </c>
      <c r="C1121" s="4">
        <v>2</v>
      </c>
    </row>
    <row r="1122" spans="1:3" x14ac:dyDescent="0.3">
      <c r="A1122">
        <v>1117</v>
      </c>
      <c r="C1122" s="4">
        <v>2</v>
      </c>
    </row>
    <row r="1123" spans="1:3" x14ac:dyDescent="0.3">
      <c r="A1123">
        <v>1118</v>
      </c>
      <c r="C1123" s="4">
        <v>3</v>
      </c>
    </row>
    <row r="1124" spans="1:3" x14ac:dyDescent="0.3">
      <c r="A1124">
        <v>1119</v>
      </c>
      <c r="C1124" s="4">
        <v>2</v>
      </c>
    </row>
    <row r="1125" spans="1:3" x14ac:dyDescent="0.3">
      <c r="A1125">
        <v>1120</v>
      </c>
      <c r="C1125" s="4">
        <v>2</v>
      </c>
    </row>
    <row r="1126" spans="1:3" x14ac:dyDescent="0.3">
      <c r="A1126">
        <v>1121</v>
      </c>
      <c r="C1126" s="4">
        <v>1</v>
      </c>
    </row>
    <row r="1127" spans="1:3" x14ac:dyDescent="0.3">
      <c r="A1127">
        <v>1122</v>
      </c>
      <c r="C1127" s="4">
        <v>2</v>
      </c>
    </row>
    <row r="1128" spans="1:3" x14ac:dyDescent="0.3">
      <c r="A1128">
        <v>1123</v>
      </c>
      <c r="C1128" s="4">
        <v>0</v>
      </c>
    </row>
    <row r="1129" spans="1:3" x14ac:dyDescent="0.3">
      <c r="A1129">
        <v>1124</v>
      </c>
      <c r="C1129" s="4">
        <v>3</v>
      </c>
    </row>
    <row r="1130" spans="1:3" x14ac:dyDescent="0.3">
      <c r="A1130">
        <v>1125</v>
      </c>
      <c r="C1130" s="4">
        <v>3</v>
      </c>
    </row>
    <row r="1131" spans="1:3" x14ac:dyDescent="0.3">
      <c r="A1131">
        <v>1126</v>
      </c>
      <c r="C1131" s="4">
        <v>3</v>
      </c>
    </row>
    <row r="1132" spans="1:3" x14ac:dyDescent="0.3">
      <c r="A1132">
        <v>1127</v>
      </c>
      <c r="C1132" s="4">
        <v>2</v>
      </c>
    </row>
    <row r="1133" spans="1:3" x14ac:dyDescent="0.3">
      <c r="A1133">
        <v>1128</v>
      </c>
      <c r="C1133" s="4">
        <v>2</v>
      </c>
    </row>
    <row r="1134" spans="1:3" x14ac:dyDescent="0.3">
      <c r="A1134">
        <v>1129</v>
      </c>
      <c r="C1134" s="4">
        <v>3</v>
      </c>
    </row>
    <row r="1135" spans="1:3" x14ac:dyDescent="0.3">
      <c r="A1135">
        <v>1130</v>
      </c>
      <c r="C1135" s="4">
        <v>3</v>
      </c>
    </row>
    <row r="1136" spans="1:3" x14ac:dyDescent="0.3">
      <c r="A1136">
        <v>1131</v>
      </c>
      <c r="C1136" s="4">
        <v>0</v>
      </c>
    </row>
    <row r="1137" spans="1:3" x14ac:dyDescent="0.3">
      <c r="A1137">
        <v>1132</v>
      </c>
      <c r="C1137" s="4">
        <v>2</v>
      </c>
    </row>
    <row r="1138" spans="1:3" x14ac:dyDescent="0.3">
      <c r="A1138">
        <v>1133</v>
      </c>
      <c r="C1138" s="4">
        <v>1</v>
      </c>
    </row>
    <row r="1139" spans="1:3" x14ac:dyDescent="0.3">
      <c r="A1139">
        <v>1134</v>
      </c>
      <c r="C1139" s="4">
        <v>1</v>
      </c>
    </row>
    <row r="1140" spans="1:3" x14ac:dyDescent="0.3">
      <c r="A1140">
        <v>1135</v>
      </c>
      <c r="C1140" s="4">
        <v>1</v>
      </c>
    </row>
    <row r="1141" spans="1:3" x14ac:dyDescent="0.3">
      <c r="A1141">
        <v>1136</v>
      </c>
      <c r="C1141" s="4">
        <v>3</v>
      </c>
    </row>
    <row r="1142" spans="1:3" x14ac:dyDescent="0.3">
      <c r="A1142">
        <v>1137</v>
      </c>
      <c r="C1142" s="4">
        <v>3</v>
      </c>
    </row>
    <row r="1143" spans="1:3" x14ac:dyDescent="0.3">
      <c r="A1143">
        <v>1138</v>
      </c>
      <c r="C1143" s="4">
        <v>4</v>
      </c>
    </row>
    <row r="1144" spans="1:3" x14ac:dyDescent="0.3">
      <c r="A1144">
        <v>1139</v>
      </c>
      <c r="C1144" s="4">
        <v>1</v>
      </c>
    </row>
    <row r="1145" spans="1:3" x14ac:dyDescent="0.3">
      <c r="A1145">
        <v>1140</v>
      </c>
      <c r="C1145" s="4">
        <v>1</v>
      </c>
    </row>
    <row r="1146" spans="1:3" x14ac:dyDescent="0.3">
      <c r="A1146">
        <v>1141</v>
      </c>
      <c r="C1146" s="4">
        <v>1</v>
      </c>
    </row>
    <row r="1147" spans="1:3" x14ac:dyDescent="0.3">
      <c r="A1147">
        <v>1142</v>
      </c>
      <c r="C1147" s="4">
        <v>0</v>
      </c>
    </row>
    <row r="1148" spans="1:3" x14ac:dyDescent="0.3">
      <c r="A1148">
        <v>1143</v>
      </c>
      <c r="C1148" s="4">
        <v>1</v>
      </c>
    </row>
    <row r="1149" spans="1:3" x14ac:dyDescent="0.3">
      <c r="A1149">
        <v>1144</v>
      </c>
      <c r="C1149" s="4">
        <v>1</v>
      </c>
    </row>
    <row r="1150" spans="1:3" x14ac:dyDescent="0.3">
      <c r="A1150">
        <v>1145</v>
      </c>
      <c r="C1150" s="4">
        <v>1</v>
      </c>
    </row>
    <row r="1151" spans="1:3" x14ac:dyDescent="0.3">
      <c r="A1151">
        <v>1146</v>
      </c>
      <c r="C1151" s="4">
        <v>3</v>
      </c>
    </row>
    <row r="1152" spans="1:3" x14ac:dyDescent="0.3">
      <c r="A1152">
        <v>1147</v>
      </c>
      <c r="C1152" s="4">
        <v>1</v>
      </c>
    </row>
    <row r="1153" spans="1:3" x14ac:dyDescent="0.3">
      <c r="A1153">
        <v>1148</v>
      </c>
      <c r="C1153" s="4">
        <v>1</v>
      </c>
    </row>
    <row r="1154" spans="1:3" x14ac:dyDescent="0.3">
      <c r="A1154">
        <v>1149</v>
      </c>
      <c r="C1154" s="4">
        <v>4</v>
      </c>
    </row>
    <row r="1155" spans="1:3" x14ac:dyDescent="0.3">
      <c r="A1155">
        <v>1150</v>
      </c>
      <c r="C1155" s="4">
        <v>1</v>
      </c>
    </row>
    <row r="1156" spans="1:3" x14ac:dyDescent="0.3">
      <c r="A1156">
        <v>1151</v>
      </c>
      <c r="C1156" s="4">
        <v>1</v>
      </c>
    </row>
    <row r="1157" spans="1:3" x14ac:dyDescent="0.3">
      <c r="A1157">
        <v>1152</v>
      </c>
      <c r="C1157" s="4">
        <v>1</v>
      </c>
    </row>
    <row r="1158" spans="1:3" x14ac:dyDescent="0.3">
      <c r="A1158">
        <v>1153</v>
      </c>
      <c r="C1158" s="4">
        <v>3</v>
      </c>
    </row>
    <row r="1159" spans="1:3" x14ac:dyDescent="0.3">
      <c r="A1159">
        <v>1154</v>
      </c>
      <c r="C1159" s="4">
        <v>2</v>
      </c>
    </row>
    <row r="1160" spans="1:3" x14ac:dyDescent="0.3">
      <c r="A1160">
        <v>1155</v>
      </c>
      <c r="C1160" s="4">
        <v>1</v>
      </c>
    </row>
    <row r="1161" spans="1:3" x14ac:dyDescent="0.3">
      <c r="A1161">
        <v>1156</v>
      </c>
      <c r="C1161" s="4">
        <v>2</v>
      </c>
    </row>
    <row r="1162" spans="1:3" x14ac:dyDescent="0.3">
      <c r="A1162">
        <v>1157</v>
      </c>
      <c r="C1162" s="4">
        <v>2</v>
      </c>
    </row>
    <row r="1163" spans="1:3" x14ac:dyDescent="0.3">
      <c r="A1163">
        <v>1158</v>
      </c>
      <c r="C1163" s="4">
        <v>2</v>
      </c>
    </row>
    <row r="1164" spans="1:3" x14ac:dyDescent="0.3">
      <c r="A1164">
        <v>1159</v>
      </c>
      <c r="C1164" s="4">
        <v>1</v>
      </c>
    </row>
    <row r="1165" spans="1:3" x14ac:dyDescent="0.3">
      <c r="A1165">
        <v>1160</v>
      </c>
      <c r="C1165" s="4">
        <v>4</v>
      </c>
    </row>
    <row r="1166" spans="1:3" x14ac:dyDescent="0.3">
      <c r="A1166">
        <v>1161</v>
      </c>
      <c r="C1166" s="4">
        <v>0</v>
      </c>
    </row>
    <row r="1167" spans="1:3" x14ac:dyDescent="0.3">
      <c r="A1167">
        <v>1162</v>
      </c>
      <c r="C1167" s="4">
        <v>2</v>
      </c>
    </row>
    <row r="1168" spans="1:3" x14ac:dyDescent="0.3">
      <c r="A1168">
        <v>1163</v>
      </c>
      <c r="C1168" s="4">
        <v>2</v>
      </c>
    </row>
    <row r="1169" spans="1:3" x14ac:dyDescent="0.3">
      <c r="A1169">
        <v>1164</v>
      </c>
      <c r="C1169" s="4">
        <v>3</v>
      </c>
    </row>
    <row r="1170" spans="1:3" x14ac:dyDescent="0.3">
      <c r="A1170">
        <v>1165</v>
      </c>
      <c r="C1170" s="4">
        <v>4</v>
      </c>
    </row>
    <row r="1171" spans="1:3" x14ac:dyDescent="0.3">
      <c r="A1171">
        <v>1166</v>
      </c>
      <c r="C1171" s="4">
        <v>2</v>
      </c>
    </row>
    <row r="1172" spans="1:3" x14ac:dyDescent="0.3">
      <c r="A1172">
        <v>1167</v>
      </c>
      <c r="C1172" s="4">
        <v>1</v>
      </c>
    </row>
    <row r="1173" spans="1:3" x14ac:dyDescent="0.3">
      <c r="A1173">
        <v>1168</v>
      </c>
      <c r="C1173" s="4">
        <v>2</v>
      </c>
    </row>
    <row r="1174" spans="1:3" x14ac:dyDescent="0.3">
      <c r="A1174">
        <v>1169</v>
      </c>
      <c r="C1174" s="4">
        <v>1</v>
      </c>
    </row>
    <row r="1175" spans="1:3" x14ac:dyDescent="0.3">
      <c r="A1175">
        <v>1170</v>
      </c>
      <c r="C1175" s="4">
        <v>2</v>
      </c>
    </row>
    <row r="1176" spans="1:3" x14ac:dyDescent="0.3">
      <c r="A1176">
        <v>1171</v>
      </c>
      <c r="C1176" s="4">
        <v>2</v>
      </c>
    </row>
    <row r="1177" spans="1:3" x14ac:dyDescent="0.3">
      <c r="A1177">
        <v>1172</v>
      </c>
      <c r="C1177" s="4">
        <v>1</v>
      </c>
    </row>
    <row r="1178" spans="1:3" x14ac:dyDescent="0.3">
      <c r="A1178">
        <v>1173</v>
      </c>
      <c r="C1178" s="4">
        <v>2</v>
      </c>
    </row>
    <row r="1179" spans="1:3" x14ac:dyDescent="0.3">
      <c r="A1179">
        <v>1174</v>
      </c>
      <c r="C1179" s="4">
        <v>0</v>
      </c>
    </row>
    <row r="1180" spans="1:3" x14ac:dyDescent="0.3">
      <c r="A1180">
        <v>1175</v>
      </c>
      <c r="C1180" s="4">
        <v>2</v>
      </c>
    </row>
    <row r="1181" spans="1:3" x14ac:dyDescent="0.3">
      <c r="A1181">
        <v>1176</v>
      </c>
      <c r="C1181" s="4">
        <v>3</v>
      </c>
    </row>
    <row r="1182" spans="1:3" x14ac:dyDescent="0.3">
      <c r="A1182">
        <v>1177</v>
      </c>
      <c r="C1182" s="4">
        <v>0</v>
      </c>
    </row>
    <row r="1183" spans="1:3" x14ac:dyDescent="0.3">
      <c r="A1183">
        <v>1178</v>
      </c>
      <c r="C1183" s="4">
        <v>3</v>
      </c>
    </row>
    <row r="1184" spans="1:3" x14ac:dyDescent="0.3">
      <c r="A1184">
        <v>1179</v>
      </c>
      <c r="C1184" s="4">
        <v>2</v>
      </c>
    </row>
    <row r="1185" spans="1:3" x14ac:dyDescent="0.3">
      <c r="A1185">
        <v>1180</v>
      </c>
      <c r="C1185" s="4">
        <v>1</v>
      </c>
    </row>
    <row r="1186" spans="1:3" x14ac:dyDescent="0.3">
      <c r="A1186">
        <v>1181</v>
      </c>
      <c r="C1186" s="4">
        <v>3</v>
      </c>
    </row>
    <row r="1187" spans="1:3" x14ac:dyDescent="0.3">
      <c r="A1187">
        <v>1182</v>
      </c>
      <c r="C1187" s="4">
        <v>4</v>
      </c>
    </row>
    <row r="1188" spans="1:3" x14ac:dyDescent="0.3">
      <c r="A1188">
        <v>1183</v>
      </c>
      <c r="C1188" s="4">
        <v>3</v>
      </c>
    </row>
    <row r="1189" spans="1:3" x14ac:dyDescent="0.3">
      <c r="A1189">
        <v>1184</v>
      </c>
      <c r="C1189" s="4">
        <v>4</v>
      </c>
    </row>
    <row r="1190" spans="1:3" x14ac:dyDescent="0.3">
      <c r="A1190">
        <v>1185</v>
      </c>
      <c r="C1190" s="4">
        <v>4</v>
      </c>
    </row>
    <row r="1191" spans="1:3" x14ac:dyDescent="0.3">
      <c r="A1191">
        <v>1186</v>
      </c>
      <c r="C1191" s="4">
        <v>4</v>
      </c>
    </row>
    <row r="1192" spans="1:3" x14ac:dyDescent="0.3">
      <c r="A1192">
        <v>1187</v>
      </c>
      <c r="C1192" s="4">
        <v>4</v>
      </c>
    </row>
    <row r="1193" spans="1:3" x14ac:dyDescent="0.3">
      <c r="A1193">
        <v>1188</v>
      </c>
      <c r="C1193" s="4">
        <v>3</v>
      </c>
    </row>
    <row r="1194" spans="1:3" x14ac:dyDescent="0.3">
      <c r="A1194">
        <v>1189</v>
      </c>
      <c r="C1194" s="4">
        <v>1</v>
      </c>
    </row>
    <row r="1195" spans="1:3" x14ac:dyDescent="0.3">
      <c r="A1195">
        <v>1190</v>
      </c>
      <c r="C1195" s="4">
        <v>1</v>
      </c>
    </row>
    <row r="1196" spans="1:3" x14ac:dyDescent="0.3">
      <c r="A1196">
        <v>1191</v>
      </c>
      <c r="C1196" s="4">
        <v>3</v>
      </c>
    </row>
    <row r="1197" spans="1:3" x14ac:dyDescent="0.3">
      <c r="A1197">
        <v>1192</v>
      </c>
      <c r="C1197" s="4">
        <v>3</v>
      </c>
    </row>
    <row r="1198" spans="1:3" x14ac:dyDescent="0.3">
      <c r="A1198">
        <v>1193</v>
      </c>
      <c r="C1198" s="4">
        <v>0</v>
      </c>
    </row>
    <row r="1199" spans="1:3" x14ac:dyDescent="0.3">
      <c r="A1199">
        <v>1194</v>
      </c>
      <c r="C1199" s="4">
        <v>2</v>
      </c>
    </row>
    <row r="1200" spans="1:3" x14ac:dyDescent="0.3">
      <c r="A1200">
        <v>1195</v>
      </c>
      <c r="C1200" s="4">
        <v>3</v>
      </c>
    </row>
    <row r="1201" spans="1:3" x14ac:dyDescent="0.3">
      <c r="A1201">
        <v>1196</v>
      </c>
      <c r="C1201" s="4">
        <v>3</v>
      </c>
    </row>
    <row r="1202" spans="1:3" x14ac:dyDescent="0.3">
      <c r="A1202">
        <v>1197</v>
      </c>
      <c r="C1202" s="4">
        <v>3</v>
      </c>
    </row>
    <row r="1203" spans="1:3" x14ac:dyDescent="0.3">
      <c r="A1203">
        <v>1198</v>
      </c>
      <c r="C1203" s="4">
        <v>1</v>
      </c>
    </row>
    <row r="1204" spans="1:3" x14ac:dyDescent="0.3">
      <c r="A1204">
        <v>1199</v>
      </c>
      <c r="C1204" s="4">
        <v>4</v>
      </c>
    </row>
    <row r="1205" spans="1:3" x14ac:dyDescent="0.3">
      <c r="A1205">
        <v>1200</v>
      </c>
      <c r="C1205" s="4">
        <v>3</v>
      </c>
    </row>
    <row r="1206" spans="1:3" x14ac:dyDescent="0.3">
      <c r="A1206">
        <v>1201</v>
      </c>
      <c r="C1206" s="4">
        <v>1</v>
      </c>
    </row>
    <row r="1207" spans="1:3" x14ac:dyDescent="0.3">
      <c r="A1207">
        <v>1202</v>
      </c>
      <c r="C1207" s="4">
        <v>2</v>
      </c>
    </row>
    <row r="1208" spans="1:3" x14ac:dyDescent="0.3">
      <c r="A1208">
        <v>1203</v>
      </c>
      <c r="C1208" s="4">
        <v>1</v>
      </c>
    </row>
    <row r="1209" spans="1:3" x14ac:dyDescent="0.3">
      <c r="A1209">
        <v>1204</v>
      </c>
      <c r="C1209" s="4">
        <v>1</v>
      </c>
    </row>
    <row r="1210" spans="1:3" x14ac:dyDescent="0.3">
      <c r="A1210">
        <v>1205</v>
      </c>
      <c r="C1210" s="4">
        <v>3</v>
      </c>
    </row>
    <row r="1211" spans="1:3" x14ac:dyDescent="0.3">
      <c r="A1211">
        <v>1206</v>
      </c>
      <c r="C1211" s="4">
        <v>2</v>
      </c>
    </row>
    <row r="1212" spans="1:3" x14ac:dyDescent="0.3">
      <c r="A1212">
        <v>1207</v>
      </c>
      <c r="C1212" s="4">
        <v>2</v>
      </c>
    </row>
    <row r="1213" spans="1:3" x14ac:dyDescent="0.3">
      <c r="A1213">
        <v>1208</v>
      </c>
      <c r="C1213" s="4">
        <v>1</v>
      </c>
    </row>
    <row r="1214" spans="1:3" x14ac:dyDescent="0.3">
      <c r="A1214">
        <v>1209</v>
      </c>
      <c r="C1214" s="4">
        <v>0</v>
      </c>
    </row>
    <row r="1215" spans="1:3" x14ac:dyDescent="0.3">
      <c r="A1215">
        <v>1210</v>
      </c>
      <c r="C1215" s="4">
        <v>3</v>
      </c>
    </row>
    <row r="1216" spans="1:3" x14ac:dyDescent="0.3">
      <c r="A1216">
        <v>1211</v>
      </c>
      <c r="C1216" s="4">
        <v>1</v>
      </c>
    </row>
    <row r="1217" spans="1:3" x14ac:dyDescent="0.3">
      <c r="A1217">
        <v>1212</v>
      </c>
      <c r="C1217" s="4">
        <v>2</v>
      </c>
    </row>
    <row r="1218" spans="1:3" x14ac:dyDescent="0.3">
      <c r="A1218">
        <v>1213</v>
      </c>
      <c r="C1218" s="4">
        <v>2</v>
      </c>
    </row>
    <row r="1219" spans="1:3" x14ac:dyDescent="0.3">
      <c r="A1219">
        <v>1214</v>
      </c>
      <c r="C1219" s="4">
        <v>3</v>
      </c>
    </row>
    <row r="1220" spans="1:3" x14ac:dyDescent="0.3">
      <c r="A1220">
        <v>1215</v>
      </c>
      <c r="C1220" s="4">
        <v>3</v>
      </c>
    </row>
    <row r="1221" spans="1:3" x14ac:dyDescent="0.3">
      <c r="A1221">
        <v>1216</v>
      </c>
      <c r="C1221" s="4">
        <v>3</v>
      </c>
    </row>
    <row r="1222" spans="1:3" x14ac:dyDescent="0.3">
      <c r="A1222">
        <v>1217</v>
      </c>
      <c r="C1222" s="4">
        <v>2</v>
      </c>
    </row>
    <row r="1223" spans="1:3" x14ac:dyDescent="0.3">
      <c r="A1223">
        <v>1218</v>
      </c>
      <c r="C1223" s="4">
        <v>1</v>
      </c>
    </row>
    <row r="1224" spans="1:3" x14ac:dyDescent="0.3">
      <c r="A1224">
        <v>1219</v>
      </c>
      <c r="C1224" s="4">
        <v>2</v>
      </c>
    </row>
    <row r="1225" spans="1:3" x14ac:dyDescent="0.3">
      <c r="A1225">
        <v>1220</v>
      </c>
      <c r="C1225" s="4">
        <v>1</v>
      </c>
    </row>
    <row r="1226" spans="1:3" x14ac:dyDescent="0.3">
      <c r="A1226">
        <v>1221</v>
      </c>
      <c r="C1226" s="4">
        <v>2</v>
      </c>
    </row>
    <row r="1227" spans="1:3" x14ac:dyDescent="0.3">
      <c r="A1227">
        <v>1222</v>
      </c>
      <c r="C1227" s="4">
        <v>0</v>
      </c>
    </row>
    <row r="1228" spans="1:3" x14ac:dyDescent="0.3">
      <c r="A1228">
        <v>1223</v>
      </c>
      <c r="C1228" s="4">
        <v>4</v>
      </c>
    </row>
    <row r="1229" spans="1:3" x14ac:dyDescent="0.3">
      <c r="A1229">
        <v>1224</v>
      </c>
      <c r="C1229" s="4">
        <v>1</v>
      </c>
    </row>
    <row r="1230" spans="1:3" x14ac:dyDescent="0.3">
      <c r="A1230">
        <v>1225</v>
      </c>
      <c r="C1230" s="4">
        <v>2</v>
      </c>
    </row>
    <row r="1231" spans="1:3" x14ac:dyDescent="0.3">
      <c r="A1231">
        <v>1226</v>
      </c>
      <c r="C1231" s="4">
        <v>3</v>
      </c>
    </row>
    <row r="1232" spans="1:3" x14ac:dyDescent="0.3">
      <c r="A1232">
        <v>1227</v>
      </c>
      <c r="C1232" s="4">
        <v>3</v>
      </c>
    </row>
    <row r="1233" spans="1:3" x14ac:dyDescent="0.3">
      <c r="A1233">
        <v>1228</v>
      </c>
      <c r="C1233" s="4">
        <v>2</v>
      </c>
    </row>
    <row r="1234" spans="1:3" x14ac:dyDescent="0.3">
      <c r="A1234">
        <v>1229</v>
      </c>
      <c r="C1234" s="4">
        <v>1</v>
      </c>
    </row>
    <row r="1235" spans="1:3" x14ac:dyDescent="0.3">
      <c r="A1235">
        <v>1230</v>
      </c>
      <c r="C1235" s="4">
        <v>3</v>
      </c>
    </row>
    <row r="1236" spans="1:3" x14ac:dyDescent="0.3">
      <c r="A1236">
        <v>1231</v>
      </c>
      <c r="C1236" s="4">
        <v>3</v>
      </c>
    </row>
    <row r="1237" spans="1:3" x14ac:dyDescent="0.3">
      <c r="A1237">
        <v>1232</v>
      </c>
      <c r="C1237" s="4">
        <v>1</v>
      </c>
    </row>
    <row r="1238" spans="1:3" x14ac:dyDescent="0.3">
      <c r="A1238">
        <v>1233</v>
      </c>
      <c r="C1238" s="4">
        <v>2</v>
      </c>
    </row>
    <row r="1239" spans="1:3" x14ac:dyDescent="0.3">
      <c r="A1239">
        <v>1234</v>
      </c>
      <c r="C1239" s="4">
        <v>3</v>
      </c>
    </row>
    <row r="1240" spans="1:3" x14ac:dyDescent="0.3">
      <c r="A1240">
        <v>1235</v>
      </c>
      <c r="C1240" s="4">
        <v>2</v>
      </c>
    </row>
    <row r="1241" spans="1:3" x14ac:dyDescent="0.3">
      <c r="A1241">
        <v>1236</v>
      </c>
      <c r="C1241" s="4">
        <v>3</v>
      </c>
    </row>
    <row r="1242" spans="1:3" x14ac:dyDescent="0.3">
      <c r="A1242">
        <v>1237</v>
      </c>
      <c r="C1242" s="4">
        <v>1</v>
      </c>
    </row>
    <row r="1243" spans="1:3" x14ac:dyDescent="0.3">
      <c r="A1243">
        <v>1238</v>
      </c>
      <c r="C1243" s="4">
        <v>2</v>
      </c>
    </row>
    <row r="1244" spans="1:3" x14ac:dyDescent="0.3">
      <c r="A1244">
        <v>1239</v>
      </c>
      <c r="C1244" s="4">
        <v>1</v>
      </c>
    </row>
    <row r="1245" spans="1:3" x14ac:dyDescent="0.3">
      <c r="A1245">
        <v>1240</v>
      </c>
      <c r="C1245" s="4">
        <v>1</v>
      </c>
    </row>
    <row r="1246" spans="1:3" x14ac:dyDescent="0.3">
      <c r="A1246">
        <v>1241</v>
      </c>
      <c r="C1246" s="4">
        <v>2</v>
      </c>
    </row>
    <row r="1247" spans="1:3" x14ac:dyDescent="0.3">
      <c r="A1247">
        <v>1242</v>
      </c>
      <c r="C1247" s="4">
        <v>2</v>
      </c>
    </row>
    <row r="1248" spans="1:3" x14ac:dyDescent="0.3">
      <c r="A1248">
        <v>1243</v>
      </c>
      <c r="C1248" s="4">
        <v>1</v>
      </c>
    </row>
    <row r="1249" spans="1:3" x14ac:dyDescent="0.3">
      <c r="A1249">
        <v>1244</v>
      </c>
      <c r="C1249" s="4">
        <v>0</v>
      </c>
    </row>
    <row r="1250" spans="1:3" x14ac:dyDescent="0.3">
      <c r="A1250">
        <v>1245</v>
      </c>
      <c r="C1250" s="4">
        <v>3</v>
      </c>
    </row>
    <row r="1251" spans="1:3" x14ac:dyDescent="0.3">
      <c r="A1251">
        <v>1246</v>
      </c>
      <c r="C1251" s="4">
        <v>0</v>
      </c>
    </row>
    <row r="1252" spans="1:3" x14ac:dyDescent="0.3">
      <c r="A1252">
        <v>1247</v>
      </c>
      <c r="C1252" s="4">
        <v>2</v>
      </c>
    </row>
    <row r="1253" spans="1:3" x14ac:dyDescent="0.3">
      <c r="A1253">
        <v>1248</v>
      </c>
      <c r="C1253" s="4">
        <v>1</v>
      </c>
    </row>
    <row r="1254" spans="1:3" x14ac:dyDescent="0.3">
      <c r="A1254">
        <v>1249</v>
      </c>
      <c r="C1254" s="4">
        <v>4</v>
      </c>
    </row>
    <row r="1255" spans="1:3" x14ac:dyDescent="0.3">
      <c r="A1255">
        <v>1250</v>
      </c>
      <c r="C1255" s="4">
        <v>3</v>
      </c>
    </row>
    <row r="1256" spans="1:3" x14ac:dyDescent="0.3">
      <c r="A1256">
        <v>1251</v>
      </c>
      <c r="C1256" s="4">
        <v>2</v>
      </c>
    </row>
    <row r="1257" spans="1:3" x14ac:dyDescent="0.3">
      <c r="A1257">
        <v>1252</v>
      </c>
      <c r="C1257" s="4">
        <v>2</v>
      </c>
    </row>
    <row r="1258" spans="1:3" x14ac:dyDescent="0.3">
      <c r="A1258">
        <v>1253</v>
      </c>
      <c r="C1258" s="4">
        <v>3</v>
      </c>
    </row>
    <row r="1259" spans="1:3" x14ac:dyDescent="0.3">
      <c r="A1259">
        <v>1254</v>
      </c>
      <c r="C1259" s="4">
        <v>3</v>
      </c>
    </row>
    <row r="1260" spans="1:3" x14ac:dyDescent="0.3">
      <c r="A1260">
        <v>1255</v>
      </c>
      <c r="C1260" s="4">
        <v>3</v>
      </c>
    </row>
    <row r="1261" spans="1:3" x14ac:dyDescent="0.3">
      <c r="A1261">
        <v>1256</v>
      </c>
      <c r="C1261" s="4">
        <v>1</v>
      </c>
    </row>
    <row r="1262" spans="1:3" x14ac:dyDescent="0.3">
      <c r="A1262">
        <v>1257</v>
      </c>
      <c r="C1262" s="4">
        <v>3</v>
      </c>
    </row>
    <row r="1263" spans="1:3" x14ac:dyDescent="0.3">
      <c r="A1263">
        <v>1258</v>
      </c>
      <c r="C1263" s="4">
        <v>4</v>
      </c>
    </row>
    <row r="1264" spans="1:3" x14ac:dyDescent="0.3">
      <c r="A1264">
        <v>1259</v>
      </c>
      <c r="C1264" s="4">
        <v>3</v>
      </c>
    </row>
    <row r="1265" spans="1:3" x14ac:dyDescent="0.3">
      <c r="A1265">
        <v>1260</v>
      </c>
      <c r="C1265" s="4">
        <v>2</v>
      </c>
    </row>
    <row r="1266" spans="1:3" x14ac:dyDescent="0.3">
      <c r="A1266">
        <v>1261</v>
      </c>
      <c r="C1266" s="4">
        <v>1</v>
      </c>
    </row>
    <row r="1267" spans="1:3" x14ac:dyDescent="0.3">
      <c r="A1267">
        <v>1262</v>
      </c>
      <c r="C1267" s="4">
        <v>2</v>
      </c>
    </row>
    <row r="1268" spans="1:3" x14ac:dyDescent="0.3">
      <c r="A1268">
        <v>1263</v>
      </c>
      <c r="C1268" s="4">
        <v>3</v>
      </c>
    </row>
    <row r="1269" spans="1:3" x14ac:dyDescent="0.3">
      <c r="A1269">
        <v>1264</v>
      </c>
      <c r="C1269" s="4">
        <v>2</v>
      </c>
    </row>
    <row r="1270" spans="1:3" x14ac:dyDescent="0.3">
      <c r="A1270">
        <v>1265</v>
      </c>
      <c r="C1270" s="4">
        <v>2</v>
      </c>
    </row>
    <row r="1271" spans="1:3" x14ac:dyDescent="0.3">
      <c r="A1271">
        <v>1266</v>
      </c>
      <c r="C1271" s="4">
        <v>1</v>
      </c>
    </row>
    <row r="1272" spans="1:3" x14ac:dyDescent="0.3">
      <c r="A1272">
        <v>1267</v>
      </c>
      <c r="C1272" s="4">
        <v>2</v>
      </c>
    </row>
    <row r="1273" spans="1:3" x14ac:dyDescent="0.3">
      <c r="A1273">
        <v>1268</v>
      </c>
      <c r="C1273" s="4">
        <v>2</v>
      </c>
    </row>
    <row r="1274" spans="1:3" x14ac:dyDescent="0.3">
      <c r="A1274">
        <v>1269</v>
      </c>
      <c r="C1274" s="4">
        <v>1</v>
      </c>
    </row>
    <row r="1275" spans="1:3" x14ac:dyDescent="0.3">
      <c r="A1275">
        <v>1270</v>
      </c>
      <c r="C1275" s="4">
        <v>2</v>
      </c>
    </row>
    <row r="1276" spans="1:3" x14ac:dyDescent="0.3">
      <c r="A1276">
        <v>1271</v>
      </c>
      <c r="C1276" s="4">
        <v>2</v>
      </c>
    </row>
    <row r="1277" spans="1:3" x14ac:dyDescent="0.3">
      <c r="A1277">
        <v>1272</v>
      </c>
      <c r="C1277" s="4">
        <v>1</v>
      </c>
    </row>
    <row r="1278" spans="1:3" x14ac:dyDescent="0.3">
      <c r="A1278">
        <v>1273</v>
      </c>
      <c r="C1278" s="4">
        <v>3</v>
      </c>
    </row>
    <row r="1279" spans="1:3" x14ac:dyDescent="0.3">
      <c r="A1279">
        <v>1274</v>
      </c>
      <c r="C1279" s="4">
        <v>1</v>
      </c>
    </row>
    <row r="1280" spans="1:3" x14ac:dyDescent="0.3">
      <c r="A1280">
        <v>1275</v>
      </c>
      <c r="C1280" s="4">
        <v>1</v>
      </c>
    </row>
    <row r="1281" spans="1:3" x14ac:dyDescent="0.3">
      <c r="A1281">
        <v>1276</v>
      </c>
      <c r="C1281" s="4">
        <v>3</v>
      </c>
    </row>
    <row r="1282" spans="1:3" x14ac:dyDescent="0.3">
      <c r="A1282">
        <v>1277</v>
      </c>
      <c r="C1282" s="4">
        <v>3</v>
      </c>
    </row>
    <row r="1283" spans="1:3" x14ac:dyDescent="0.3">
      <c r="A1283">
        <v>1278</v>
      </c>
      <c r="C1283" s="4">
        <v>1</v>
      </c>
    </row>
    <row r="1284" spans="1:3" x14ac:dyDescent="0.3">
      <c r="A1284">
        <v>1279</v>
      </c>
      <c r="C1284" s="4">
        <v>4</v>
      </c>
    </row>
    <row r="1285" spans="1:3" x14ac:dyDescent="0.3">
      <c r="A1285">
        <v>1280</v>
      </c>
      <c r="C1285" s="4">
        <v>2</v>
      </c>
    </row>
    <row r="1286" spans="1:3" x14ac:dyDescent="0.3">
      <c r="A1286">
        <v>1281</v>
      </c>
      <c r="C1286" s="4">
        <v>1</v>
      </c>
    </row>
    <row r="1287" spans="1:3" x14ac:dyDescent="0.3">
      <c r="A1287">
        <v>1282</v>
      </c>
      <c r="C1287" s="4">
        <v>3</v>
      </c>
    </row>
    <row r="1288" spans="1:3" x14ac:dyDescent="0.3">
      <c r="A1288">
        <v>1283</v>
      </c>
      <c r="C1288" s="4">
        <v>2</v>
      </c>
    </row>
    <row r="1289" spans="1:3" x14ac:dyDescent="0.3">
      <c r="A1289">
        <v>1284</v>
      </c>
      <c r="C1289" s="4">
        <v>0</v>
      </c>
    </row>
    <row r="1290" spans="1:3" x14ac:dyDescent="0.3">
      <c r="A1290">
        <v>1285</v>
      </c>
      <c r="C1290" s="4">
        <v>3</v>
      </c>
    </row>
    <row r="1291" spans="1:3" x14ac:dyDescent="0.3">
      <c r="A1291">
        <v>1286</v>
      </c>
      <c r="C1291" s="4">
        <v>4</v>
      </c>
    </row>
    <row r="1292" spans="1:3" x14ac:dyDescent="0.3">
      <c r="A1292">
        <v>1287</v>
      </c>
      <c r="C1292" s="4">
        <v>3</v>
      </c>
    </row>
    <row r="1293" spans="1:3" x14ac:dyDescent="0.3">
      <c r="A1293">
        <v>1288</v>
      </c>
      <c r="C1293" s="4">
        <v>1</v>
      </c>
    </row>
    <row r="1294" spans="1:3" x14ac:dyDescent="0.3">
      <c r="A1294">
        <v>1289</v>
      </c>
      <c r="C1294" s="4">
        <v>2</v>
      </c>
    </row>
    <row r="1295" spans="1:3" x14ac:dyDescent="0.3">
      <c r="A1295">
        <v>1290</v>
      </c>
      <c r="C1295" s="4">
        <v>3</v>
      </c>
    </row>
    <row r="1296" spans="1:3" x14ac:dyDescent="0.3">
      <c r="A1296">
        <v>1291</v>
      </c>
      <c r="C1296" s="4">
        <v>0</v>
      </c>
    </row>
    <row r="1297" spans="1:3" x14ac:dyDescent="0.3">
      <c r="A1297">
        <v>1292</v>
      </c>
      <c r="C1297" s="4">
        <v>2</v>
      </c>
    </row>
    <row r="1298" spans="1:3" x14ac:dyDescent="0.3">
      <c r="A1298">
        <v>1293</v>
      </c>
      <c r="C1298" s="4">
        <v>2</v>
      </c>
    </row>
    <row r="1299" spans="1:3" x14ac:dyDescent="0.3">
      <c r="A1299">
        <v>1294</v>
      </c>
      <c r="C1299" s="4">
        <v>2</v>
      </c>
    </row>
    <row r="1300" spans="1:3" x14ac:dyDescent="0.3">
      <c r="A1300">
        <v>1295</v>
      </c>
      <c r="C1300" s="4">
        <v>3</v>
      </c>
    </row>
    <row r="1301" spans="1:3" x14ac:dyDescent="0.3">
      <c r="A1301">
        <v>1296</v>
      </c>
      <c r="C1301" s="4">
        <v>3</v>
      </c>
    </row>
    <row r="1302" spans="1:3" x14ac:dyDescent="0.3">
      <c r="A1302">
        <v>1297</v>
      </c>
      <c r="C1302" s="4">
        <v>4</v>
      </c>
    </row>
    <row r="1303" spans="1:3" x14ac:dyDescent="0.3">
      <c r="A1303">
        <v>1298</v>
      </c>
      <c r="C1303" s="4">
        <v>5</v>
      </c>
    </row>
    <row r="1304" spans="1:3" x14ac:dyDescent="0.3">
      <c r="A1304">
        <v>1299</v>
      </c>
      <c r="C1304" s="4">
        <v>0</v>
      </c>
    </row>
    <row r="1305" spans="1:3" x14ac:dyDescent="0.3">
      <c r="A1305">
        <v>1300</v>
      </c>
      <c r="C1305" s="4">
        <v>2</v>
      </c>
    </row>
    <row r="1306" spans="1:3" x14ac:dyDescent="0.3">
      <c r="A1306">
        <v>1301</v>
      </c>
      <c r="C1306" s="4">
        <v>3</v>
      </c>
    </row>
    <row r="1307" spans="1:3" x14ac:dyDescent="0.3">
      <c r="A1307">
        <v>1302</v>
      </c>
      <c r="C1307" s="4">
        <v>3</v>
      </c>
    </row>
    <row r="1308" spans="1:3" x14ac:dyDescent="0.3">
      <c r="A1308">
        <v>1303</v>
      </c>
      <c r="C1308" s="4">
        <v>1</v>
      </c>
    </row>
    <row r="1309" spans="1:3" x14ac:dyDescent="0.3">
      <c r="A1309">
        <v>1304</v>
      </c>
      <c r="C1309" s="4">
        <v>1</v>
      </c>
    </row>
    <row r="1310" spans="1:3" x14ac:dyDescent="0.3">
      <c r="A1310">
        <v>1305</v>
      </c>
      <c r="C1310" s="4">
        <v>2</v>
      </c>
    </row>
    <row r="1311" spans="1:3" x14ac:dyDescent="0.3">
      <c r="A1311">
        <v>1306</v>
      </c>
      <c r="C1311" s="4">
        <v>2</v>
      </c>
    </row>
    <row r="1312" spans="1:3" x14ac:dyDescent="0.3">
      <c r="A1312">
        <v>1307</v>
      </c>
      <c r="C1312" s="4">
        <v>1</v>
      </c>
    </row>
    <row r="1313" spans="1:3" x14ac:dyDescent="0.3">
      <c r="A1313">
        <v>1308</v>
      </c>
      <c r="C1313" s="4">
        <v>1</v>
      </c>
    </row>
    <row r="1314" spans="1:3" x14ac:dyDescent="0.3">
      <c r="A1314">
        <v>1309</v>
      </c>
      <c r="C1314" s="4">
        <v>1</v>
      </c>
    </row>
    <row r="1315" spans="1:3" x14ac:dyDescent="0.3">
      <c r="A1315">
        <v>1310</v>
      </c>
      <c r="C1315" s="4">
        <v>3</v>
      </c>
    </row>
    <row r="1316" spans="1:3" x14ac:dyDescent="0.3">
      <c r="A1316">
        <v>1311</v>
      </c>
      <c r="C1316" s="4">
        <v>1</v>
      </c>
    </row>
    <row r="1317" spans="1:3" x14ac:dyDescent="0.3">
      <c r="A1317">
        <v>1312</v>
      </c>
      <c r="C1317" s="4">
        <v>3</v>
      </c>
    </row>
    <row r="1318" spans="1:3" x14ac:dyDescent="0.3">
      <c r="A1318">
        <v>1313</v>
      </c>
      <c r="C1318" s="4">
        <v>2</v>
      </c>
    </row>
    <row r="1319" spans="1:3" x14ac:dyDescent="0.3">
      <c r="A1319">
        <v>1314</v>
      </c>
      <c r="C1319" s="4">
        <v>2</v>
      </c>
    </row>
    <row r="1320" spans="1:3" x14ac:dyDescent="0.3">
      <c r="A1320">
        <v>1315</v>
      </c>
      <c r="C1320" s="4">
        <v>4</v>
      </c>
    </row>
    <row r="1321" spans="1:3" x14ac:dyDescent="0.3">
      <c r="A1321">
        <v>1316</v>
      </c>
      <c r="C1321" s="4">
        <v>2</v>
      </c>
    </row>
    <row r="1322" spans="1:3" x14ac:dyDescent="0.3">
      <c r="A1322">
        <v>1317</v>
      </c>
      <c r="C1322" s="4">
        <v>2</v>
      </c>
    </row>
    <row r="1323" spans="1:3" x14ac:dyDescent="0.3">
      <c r="A1323">
        <v>1318</v>
      </c>
      <c r="C1323" s="4">
        <v>1</v>
      </c>
    </row>
    <row r="1324" spans="1:3" x14ac:dyDescent="0.3">
      <c r="A1324">
        <v>1319</v>
      </c>
      <c r="C1324" s="4">
        <v>2</v>
      </c>
    </row>
    <row r="1325" spans="1:3" x14ac:dyDescent="0.3">
      <c r="A1325">
        <v>1320</v>
      </c>
      <c r="C1325" s="4">
        <v>2</v>
      </c>
    </row>
    <row r="1326" spans="1:3" x14ac:dyDescent="0.3">
      <c r="A1326">
        <v>1321</v>
      </c>
      <c r="C1326" s="4">
        <v>2</v>
      </c>
    </row>
    <row r="1327" spans="1:3" x14ac:dyDescent="0.3">
      <c r="A1327">
        <v>1322</v>
      </c>
      <c r="C1327" s="4">
        <v>0</v>
      </c>
    </row>
    <row r="1328" spans="1:3" x14ac:dyDescent="0.3">
      <c r="A1328">
        <v>1323</v>
      </c>
      <c r="C1328" s="4">
        <v>1</v>
      </c>
    </row>
    <row r="1329" spans="1:3" x14ac:dyDescent="0.3">
      <c r="A1329">
        <v>1324</v>
      </c>
      <c r="C1329" s="4">
        <v>2</v>
      </c>
    </row>
    <row r="1330" spans="1:3" x14ac:dyDescent="0.3">
      <c r="A1330">
        <v>1325</v>
      </c>
      <c r="C1330" s="4">
        <v>1</v>
      </c>
    </row>
    <row r="1331" spans="1:3" x14ac:dyDescent="0.3">
      <c r="A1331">
        <v>1326</v>
      </c>
      <c r="C1331" s="4">
        <v>2</v>
      </c>
    </row>
    <row r="1332" spans="1:3" x14ac:dyDescent="0.3">
      <c r="A1332">
        <v>1327</v>
      </c>
      <c r="C1332" s="4">
        <v>2</v>
      </c>
    </row>
    <row r="1333" spans="1:3" x14ac:dyDescent="0.3">
      <c r="A1333">
        <v>1328</v>
      </c>
      <c r="C1333" s="4">
        <v>2</v>
      </c>
    </row>
    <row r="1334" spans="1:3" x14ac:dyDescent="0.3">
      <c r="A1334">
        <v>1329</v>
      </c>
      <c r="C1334" s="4">
        <v>1</v>
      </c>
    </row>
    <row r="1335" spans="1:3" x14ac:dyDescent="0.3">
      <c r="A1335">
        <v>1330</v>
      </c>
      <c r="C1335" s="4">
        <v>0</v>
      </c>
    </row>
    <row r="1336" spans="1:3" x14ac:dyDescent="0.3">
      <c r="A1336">
        <v>1331</v>
      </c>
      <c r="C1336" s="4">
        <v>3</v>
      </c>
    </row>
    <row r="1337" spans="1:3" x14ac:dyDescent="0.3">
      <c r="A1337">
        <v>1332</v>
      </c>
      <c r="C1337" s="4">
        <v>4</v>
      </c>
    </row>
    <row r="1338" spans="1:3" x14ac:dyDescent="0.3">
      <c r="A1338">
        <v>1333</v>
      </c>
      <c r="C1338" s="4">
        <v>2</v>
      </c>
    </row>
    <row r="1339" spans="1:3" x14ac:dyDescent="0.3">
      <c r="A1339">
        <v>1334</v>
      </c>
      <c r="C1339" s="4">
        <v>1</v>
      </c>
    </row>
    <row r="1340" spans="1:3" x14ac:dyDescent="0.3">
      <c r="A1340">
        <v>1335</v>
      </c>
      <c r="C1340" s="4">
        <v>3</v>
      </c>
    </row>
    <row r="1341" spans="1:3" x14ac:dyDescent="0.3">
      <c r="A1341">
        <v>1336</v>
      </c>
      <c r="C1341" s="4">
        <v>3</v>
      </c>
    </row>
    <row r="1342" spans="1:3" x14ac:dyDescent="0.3">
      <c r="A1342">
        <v>1337</v>
      </c>
      <c r="C1342" s="4">
        <v>3</v>
      </c>
    </row>
    <row r="1343" spans="1:3" x14ac:dyDescent="0.3">
      <c r="A1343">
        <v>1338</v>
      </c>
      <c r="C1343" s="4">
        <v>2</v>
      </c>
    </row>
    <row r="1344" spans="1:3" x14ac:dyDescent="0.3">
      <c r="A1344">
        <v>1339</v>
      </c>
      <c r="C1344" s="4">
        <v>1</v>
      </c>
    </row>
    <row r="1345" spans="1:3" x14ac:dyDescent="0.3">
      <c r="A1345">
        <v>1340</v>
      </c>
      <c r="C1345" s="4">
        <v>1</v>
      </c>
    </row>
    <row r="1346" spans="1:3" x14ac:dyDescent="0.3">
      <c r="A1346">
        <v>1341</v>
      </c>
      <c r="C1346" s="4">
        <v>2</v>
      </c>
    </row>
    <row r="1347" spans="1:3" x14ac:dyDescent="0.3">
      <c r="A1347">
        <v>1342</v>
      </c>
      <c r="C1347" s="4">
        <v>3</v>
      </c>
    </row>
    <row r="1348" spans="1:3" x14ac:dyDescent="0.3">
      <c r="A1348">
        <v>1343</v>
      </c>
      <c r="C1348" s="4">
        <v>3</v>
      </c>
    </row>
    <row r="1349" spans="1:3" x14ac:dyDescent="0.3">
      <c r="A1349">
        <v>1344</v>
      </c>
      <c r="C1349" s="4">
        <v>1</v>
      </c>
    </row>
    <row r="1350" spans="1:3" x14ac:dyDescent="0.3">
      <c r="A1350">
        <v>1345</v>
      </c>
      <c r="C1350" s="4">
        <v>2</v>
      </c>
    </row>
    <row r="1351" spans="1:3" x14ac:dyDescent="0.3">
      <c r="A1351">
        <v>1346</v>
      </c>
      <c r="C1351" s="4">
        <v>1</v>
      </c>
    </row>
    <row r="1352" spans="1:3" x14ac:dyDescent="0.3">
      <c r="A1352">
        <v>1347</v>
      </c>
      <c r="C1352" s="4">
        <v>1</v>
      </c>
    </row>
    <row r="1353" spans="1:3" x14ac:dyDescent="0.3">
      <c r="A1353">
        <v>1348</v>
      </c>
      <c r="C1353" s="4">
        <v>4</v>
      </c>
    </row>
    <row r="1354" spans="1:3" x14ac:dyDescent="0.3">
      <c r="A1354">
        <v>1349</v>
      </c>
      <c r="C1354" s="4">
        <v>1</v>
      </c>
    </row>
    <row r="1355" spans="1:3" x14ac:dyDescent="0.3">
      <c r="A1355">
        <v>1350</v>
      </c>
      <c r="C1355" s="4">
        <v>1</v>
      </c>
    </row>
    <row r="1356" spans="1:3" x14ac:dyDescent="0.3">
      <c r="A1356">
        <v>1351</v>
      </c>
      <c r="C1356" s="4">
        <v>1</v>
      </c>
    </row>
    <row r="1357" spans="1:3" x14ac:dyDescent="0.3">
      <c r="A1357">
        <v>1352</v>
      </c>
      <c r="C1357" s="4">
        <v>4</v>
      </c>
    </row>
    <row r="1358" spans="1:3" x14ac:dyDescent="0.3">
      <c r="A1358">
        <v>1353</v>
      </c>
      <c r="C1358" s="4">
        <v>3</v>
      </c>
    </row>
    <row r="1359" spans="1:3" x14ac:dyDescent="0.3">
      <c r="A1359">
        <v>1354</v>
      </c>
      <c r="C1359" s="4">
        <v>3</v>
      </c>
    </row>
    <row r="1360" spans="1:3" x14ac:dyDescent="0.3">
      <c r="A1360">
        <v>1355</v>
      </c>
      <c r="C1360" s="4">
        <v>5</v>
      </c>
    </row>
    <row r="1361" spans="1:3" x14ac:dyDescent="0.3">
      <c r="A1361">
        <v>1356</v>
      </c>
      <c r="C1361" s="4">
        <v>3</v>
      </c>
    </row>
    <row r="1362" spans="1:3" x14ac:dyDescent="0.3">
      <c r="A1362">
        <v>1357</v>
      </c>
      <c r="C1362" s="4">
        <v>4</v>
      </c>
    </row>
    <row r="1363" spans="1:3" x14ac:dyDescent="0.3">
      <c r="A1363">
        <v>1358</v>
      </c>
      <c r="C1363" s="4">
        <v>0</v>
      </c>
    </row>
    <row r="1364" spans="1:3" x14ac:dyDescent="0.3">
      <c r="A1364">
        <v>1359</v>
      </c>
      <c r="C1364" s="4">
        <v>1</v>
      </c>
    </row>
    <row r="1365" spans="1:3" x14ac:dyDescent="0.3">
      <c r="A1365">
        <v>1360</v>
      </c>
      <c r="C1365" s="4">
        <v>4</v>
      </c>
    </row>
    <row r="1366" spans="1:3" x14ac:dyDescent="0.3">
      <c r="A1366">
        <v>1361</v>
      </c>
      <c r="C1366" s="4">
        <v>2</v>
      </c>
    </row>
    <row r="1367" spans="1:3" x14ac:dyDescent="0.3">
      <c r="A1367">
        <v>1362</v>
      </c>
      <c r="C1367" s="4">
        <v>3</v>
      </c>
    </row>
    <row r="1368" spans="1:3" x14ac:dyDescent="0.3">
      <c r="A1368">
        <v>1363</v>
      </c>
      <c r="C1368" s="4">
        <v>2</v>
      </c>
    </row>
    <row r="1369" spans="1:3" x14ac:dyDescent="0.3">
      <c r="A1369">
        <v>1364</v>
      </c>
      <c r="C1369" s="4">
        <v>4</v>
      </c>
    </row>
    <row r="1370" spans="1:3" x14ac:dyDescent="0.3">
      <c r="A1370">
        <v>1365</v>
      </c>
      <c r="C1370" s="4">
        <v>2</v>
      </c>
    </row>
    <row r="1371" spans="1:3" x14ac:dyDescent="0.3">
      <c r="A1371">
        <v>1366</v>
      </c>
      <c r="C1371" s="4">
        <v>2</v>
      </c>
    </row>
    <row r="1372" spans="1:3" x14ac:dyDescent="0.3">
      <c r="A1372">
        <v>1367</v>
      </c>
      <c r="C1372" s="4">
        <v>3</v>
      </c>
    </row>
    <row r="1373" spans="1:3" x14ac:dyDescent="0.3">
      <c r="A1373">
        <v>1368</v>
      </c>
      <c r="C1373" s="4">
        <v>1</v>
      </c>
    </row>
    <row r="1374" spans="1:3" x14ac:dyDescent="0.3">
      <c r="A1374">
        <v>1369</v>
      </c>
      <c r="C1374" s="4">
        <v>3</v>
      </c>
    </row>
    <row r="1375" spans="1:3" x14ac:dyDescent="0.3">
      <c r="A1375">
        <v>1370</v>
      </c>
      <c r="C1375" s="4">
        <v>3</v>
      </c>
    </row>
    <row r="1376" spans="1:3" x14ac:dyDescent="0.3">
      <c r="A1376">
        <v>1371</v>
      </c>
      <c r="C1376" s="4">
        <v>0</v>
      </c>
    </row>
    <row r="1377" spans="1:3" x14ac:dyDescent="0.3">
      <c r="A1377">
        <v>1372</v>
      </c>
      <c r="C1377" s="4">
        <v>4</v>
      </c>
    </row>
    <row r="1378" spans="1:3" x14ac:dyDescent="0.3">
      <c r="A1378">
        <v>1373</v>
      </c>
      <c r="C1378" s="4">
        <v>3</v>
      </c>
    </row>
    <row r="1379" spans="1:3" x14ac:dyDescent="0.3">
      <c r="A1379">
        <v>1374</v>
      </c>
      <c r="C1379" s="4">
        <v>1</v>
      </c>
    </row>
    <row r="1380" spans="1:3" x14ac:dyDescent="0.3">
      <c r="A1380">
        <v>1375</v>
      </c>
      <c r="C1380" s="4">
        <v>1</v>
      </c>
    </row>
    <row r="1381" spans="1:3" x14ac:dyDescent="0.3">
      <c r="A1381">
        <v>1376</v>
      </c>
      <c r="C1381" s="4">
        <v>2</v>
      </c>
    </row>
    <row r="1382" spans="1:3" x14ac:dyDescent="0.3">
      <c r="A1382">
        <v>1377</v>
      </c>
      <c r="C1382" s="4">
        <v>2</v>
      </c>
    </row>
    <row r="1383" spans="1:3" x14ac:dyDescent="0.3">
      <c r="A1383">
        <v>1378</v>
      </c>
      <c r="C1383" s="4">
        <v>3</v>
      </c>
    </row>
    <row r="1384" spans="1:3" x14ac:dyDescent="0.3">
      <c r="A1384">
        <v>1379</v>
      </c>
      <c r="C1384" s="4">
        <v>3</v>
      </c>
    </row>
    <row r="1385" spans="1:3" x14ac:dyDescent="0.3">
      <c r="A1385">
        <v>1380</v>
      </c>
      <c r="C1385" s="4">
        <v>2</v>
      </c>
    </row>
    <row r="1386" spans="1:3" x14ac:dyDescent="0.3">
      <c r="A1386">
        <v>1381</v>
      </c>
      <c r="C1386" s="4">
        <v>3</v>
      </c>
    </row>
    <row r="1387" spans="1:3" x14ac:dyDescent="0.3">
      <c r="A1387">
        <v>1382</v>
      </c>
      <c r="C1387" s="4">
        <v>2</v>
      </c>
    </row>
    <row r="1388" spans="1:3" x14ac:dyDescent="0.3">
      <c r="A1388">
        <v>1383</v>
      </c>
      <c r="C1388" s="4">
        <v>1</v>
      </c>
    </row>
    <row r="1389" spans="1:3" x14ac:dyDescent="0.3">
      <c r="A1389">
        <v>1384</v>
      </c>
      <c r="C1389" s="4">
        <v>1</v>
      </c>
    </row>
    <row r="1390" spans="1:3" x14ac:dyDescent="0.3">
      <c r="A1390">
        <v>1385</v>
      </c>
      <c r="C1390" s="4">
        <v>1</v>
      </c>
    </row>
    <row r="1391" spans="1:3" x14ac:dyDescent="0.3">
      <c r="A1391">
        <v>1386</v>
      </c>
      <c r="C1391" s="4">
        <v>2</v>
      </c>
    </row>
    <row r="1392" spans="1:3" x14ac:dyDescent="0.3">
      <c r="A1392">
        <v>1387</v>
      </c>
      <c r="C1392" s="4">
        <v>5</v>
      </c>
    </row>
    <row r="1393" spans="1:3" x14ac:dyDescent="0.3">
      <c r="A1393">
        <v>1388</v>
      </c>
      <c r="C1393" s="4">
        <v>3</v>
      </c>
    </row>
    <row r="1394" spans="1:3" x14ac:dyDescent="0.3">
      <c r="A1394">
        <v>1389</v>
      </c>
      <c r="C1394" s="4">
        <v>2</v>
      </c>
    </row>
    <row r="1395" spans="1:3" x14ac:dyDescent="0.3">
      <c r="A1395">
        <v>1390</v>
      </c>
      <c r="C1395" s="4">
        <v>2</v>
      </c>
    </row>
    <row r="1396" spans="1:3" x14ac:dyDescent="0.3">
      <c r="A1396">
        <v>1391</v>
      </c>
      <c r="C1396" s="4">
        <v>2</v>
      </c>
    </row>
    <row r="1397" spans="1:3" x14ac:dyDescent="0.3">
      <c r="A1397">
        <v>1392</v>
      </c>
      <c r="C1397" s="4">
        <v>3</v>
      </c>
    </row>
    <row r="1398" spans="1:3" x14ac:dyDescent="0.3">
      <c r="A1398">
        <v>1393</v>
      </c>
      <c r="C1398" s="4">
        <v>3</v>
      </c>
    </row>
    <row r="1399" spans="1:3" x14ac:dyDescent="0.3">
      <c r="A1399">
        <v>1394</v>
      </c>
      <c r="C1399" s="4">
        <v>1</v>
      </c>
    </row>
    <row r="1400" spans="1:3" x14ac:dyDescent="0.3">
      <c r="A1400">
        <v>1395</v>
      </c>
      <c r="C1400" s="4">
        <v>1</v>
      </c>
    </row>
    <row r="1401" spans="1:3" x14ac:dyDescent="0.3">
      <c r="A1401">
        <v>1396</v>
      </c>
      <c r="C1401" s="4">
        <v>1</v>
      </c>
    </row>
    <row r="1402" spans="1:3" x14ac:dyDescent="0.3">
      <c r="A1402">
        <v>1397</v>
      </c>
      <c r="C1402" s="4">
        <v>0</v>
      </c>
    </row>
    <row r="1403" spans="1:3" x14ac:dyDescent="0.3">
      <c r="A1403">
        <v>1398</v>
      </c>
      <c r="C1403" s="4">
        <v>2</v>
      </c>
    </row>
    <row r="1404" spans="1:3" x14ac:dyDescent="0.3">
      <c r="A1404">
        <v>1399</v>
      </c>
      <c r="C1404" s="4">
        <v>3</v>
      </c>
    </row>
    <row r="1405" spans="1:3" x14ac:dyDescent="0.3">
      <c r="A1405">
        <v>1400</v>
      </c>
      <c r="C1405" s="4">
        <v>0</v>
      </c>
    </row>
    <row r="1406" spans="1:3" x14ac:dyDescent="0.3">
      <c r="A1406">
        <v>1401</v>
      </c>
      <c r="C1406" s="4">
        <v>3</v>
      </c>
    </row>
    <row r="1407" spans="1:3" x14ac:dyDescent="0.3">
      <c r="A1407">
        <v>1402</v>
      </c>
      <c r="C1407" s="4">
        <v>2</v>
      </c>
    </row>
    <row r="1408" spans="1:3" x14ac:dyDescent="0.3">
      <c r="A1408">
        <v>1403</v>
      </c>
      <c r="C1408" s="4">
        <v>2</v>
      </c>
    </row>
    <row r="1409" spans="1:3" x14ac:dyDescent="0.3">
      <c r="A1409">
        <v>1404</v>
      </c>
      <c r="C1409" s="4">
        <v>0</v>
      </c>
    </row>
    <row r="1410" spans="1:3" x14ac:dyDescent="0.3">
      <c r="A1410">
        <v>1405</v>
      </c>
      <c r="C1410" s="4">
        <v>2</v>
      </c>
    </row>
    <row r="1411" spans="1:3" x14ac:dyDescent="0.3">
      <c r="A1411">
        <v>1406</v>
      </c>
      <c r="C1411" s="4">
        <v>3</v>
      </c>
    </row>
    <row r="1412" spans="1:3" x14ac:dyDescent="0.3">
      <c r="A1412">
        <v>1407</v>
      </c>
      <c r="C1412" s="4">
        <v>2</v>
      </c>
    </row>
    <row r="1413" spans="1:3" x14ac:dyDescent="0.3">
      <c r="A1413">
        <v>1408</v>
      </c>
      <c r="C1413" s="4">
        <v>1</v>
      </c>
    </row>
    <row r="1414" spans="1:3" x14ac:dyDescent="0.3">
      <c r="A1414">
        <v>1409</v>
      </c>
      <c r="C1414" s="4">
        <v>1</v>
      </c>
    </row>
    <row r="1415" spans="1:3" x14ac:dyDescent="0.3">
      <c r="A1415">
        <v>1410</v>
      </c>
      <c r="C1415" s="4">
        <v>2</v>
      </c>
    </row>
    <row r="1416" spans="1:3" x14ac:dyDescent="0.3">
      <c r="A1416">
        <v>1411</v>
      </c>
      <c r="C1416" s="4">
        <v>0</v>
      </c>
    </row>
    <row r="1417" spans="1:3" x14ac:dyDescent="0.3">
      <c r="A1417">
        <v>1412</v>
      </c>
      <c r="C1417" s="4">
        <v>2</v>
      </c>
    </row>
    <row r="1418" spans="1:3" x14ac:dyDescent="0.3">
      <c r="A1418">
        <v>1413</v>
      </c>
      <c r="C1418" s="4">
        <v>2</v>
      </c>
    </row>
    <row r="1419" spans="1:3" x14ac:dyDescent="0.3">
      <c r="A1419">
        <v>1414</v>
      </c>
      <c r="C1419" s="4">
        <v>0</v>
      </c>
    </row>
    <row r="1420" spans="1:3" x14ac:dyDescent="0.3">
      <c r="A1420">
        <v>1415</v>
      </c>
      <c r="C1420" s="4">
        <v>3</v>
      </c>
    </row>
    <row r="1421" spans="1:3" x14ac:dyDescent="0.3">
      <c r="A1421">
        <v>1416</v>
      </c>
      <c r="C1421" s="4">
        <v>1</v>
      </c>
    </row>
    <row r="1422" spans="1:3" x14ac:dyDescent="0.3">
      <c r="A1422">
        <v>1417</v>
      </c>
      <c r="C1422" s="4">
        <v>2</v>
      </c>
    </row>
    <row r="1423" spans="1:3" x14ac:dyDescent="0.3">
      <c r="A1423">
        <v>1418</v>
      </c>
      <c r="C1423" s="4">
        <v>3</v>
      </c>
    </row>
    <row r="1424" spans="1:3" x14ac:dyDescent="0.3">
      <c r="A1424">
        <v>1419</v>
      </c>
      <c r="C1424" s="4">
        <v>3</v>
      </c>
    </row>
    <row r="1425" spans="1:3" x14ac:dyDescent="0.3">
      <c r="A1425">
        <v>1420</v>
      </c>
      <c r="C1425" s="4">
        <v>1</v>
      </c>
    </row>
    <row r="1426" spans="1:3" x14ac:dyDescent="0.3">
      <c r="A1426">
        <v>1421</v>
      </c>
      <c r="C1426" s="4">
        <v>1</v>
      </c>
    </row>
    <row r="1427" spans="1:3" x14ac:dyDescent="0.3">
      <c r="A1427">
        <v>1422</v>
      </c>
      <c r="C1427" s="4">
        <v>3</v>
      </c>
    </row>
    <row r="1428" spans="1:3" x14ac:dyDescent="0.3">
      <c r="A1428">
        <v>1423</v>
      </c>
      <c r="C1428" s="4">
        <v>2</v>
      </c>
    </row>
    <row r="1429" spans="1:3" x14ac:dyDescent="0.3">
      <c r="A1429">
        <v>1424</v>
      </c>
      <c r="C1429" s="4">
        <v>4</v>
      </c>
    </row>
    <row r="1430" spans="1:3" x14ac:dyDescent="0.3">
      <c r="A1430">
        <v>1425</v>
      </c>
      <c r="C1430" s="4">
        <v>3</v>
      </c>
    </row>
    <row r="1431" spans="1:3" x14ac:dyDescent="0.3">
      <c r="A1431">
        <v>1426</v>
      </c>
      <c r="C1431" s="4">
        <v>2</v>
      </c>
    </row>
    <row r="1432" spans="1:3" x14ac:dyDescent="0.3">
      <c r="A1432">
        <v>1427</v>
      </c>
      <c r="C1432" s="4">
        <v>1</v>
      </c>
    </row>
    <row r="1433" spans="1:3" x14ac:dyDescent="0.3">
      <c r="A1433">
        <v>1428</v>
      </c>
      <c r="C1433" s="4">
        <v>1</v>
      </c>
    </row>
    <row r="1434" spans="1:3" x14ac:dyDescent="0.3">
      <c r="A1434">
        <v>1429</v>
      </c>
      <c r="C1434" s="4">
        <v>2</v>
      </c>
    </row>
    <row r="1435" spans="1:3" x14ac:dyDescent="0.3">
      <c r="A1435">
        <v>1430</v>
      </c>
      <c r="C1435" s="4">
        <v>3</v>
      </c>
    </row>
    <row r="1436" spans="1:3" x14ac:dyDescent="0.3">
      <c r="A1436">
        <v>1431</v>
      </c>
      <c r="C1436" s="4">
        <v>3</v>
      </c>
    </row>
    <row r="1437" spans="1:3" x14ac:dyDescent="0.3">
      <c r="A1437">
        <v>1432</v>
      </c>
      <c r="C1437" s="4">
        <v>3</v>
      </c>
    </row>
    <row r="1438" spans="1:3" x14ac:dyDescent="0.3">
      <c r="A1438">
        <v>1433</v>
      </c>
      <c r="C1438" s="4">
        <v>4</v>
      </c>
    </row>
    <row r="1439" spans="1:3" x14ac:dyDescent="0.3">
      <c r="A1439">
        <v>1434</v>
      </c>
      <c r="C1439" s="4">
        <v>3</v>
      </c>
    </row>
    <row r="1440" spans="1:3" x14ac:dyDescent="0.3">
      <c r="A1440">
        <v>1435</v>
      </c>
      <c r="C1440" s="4">
        <v>2</v>
      </c>
    </row>
    <row r="1441" spans="1:3" x14ac:dyDescent="0.3">
      <c r="A1441">
        <v>1436</v>
      </c>
      <c r="C1441" s="4">
        <v>5</v>
      </c>
    </row>
    <row r="1442" spans="1:3" x14ac:dyDescent="0.3">
      <c r="A1442">
        <v>1437</v>
      </c>
      <c r="C1442" s="4">
        <v>1</v>
      </c>
    </row>
    <row r="1443" spans="1:3" x14ac:dyDescent="0.3">
      <c r="A1443">
        <v>1438</v>
      </c>
      <c r="C1443" s="4">
        <v>2</v>
      </c>
    </row>
    <row r="1444" spans="1:3" x14ac:dyDescent="0.3">
      <c r="A1444">
        <v>1439</v>
      </c>
      <c r="C1444" s="4">
        <v>0</v>
      </c>
    </row>
    <row r="1445" spans="1:3" x14ac:dyDescent="0.3">
      <c r="A1445">
        <v>1440</v>
      </c>
      <c r="C1445" s="4">
        <v>4</v>
      </c>
    </row>
    <row r="1446" spans="1:3" x14ac:dyDescent="0.3">
      <c r="A1446">
        <v>1441</v>
      </c>
      <c r="C1446" s="4">
        <v>2</v>
      </c>
    </row>
    <row r="1447" spans="1:3" x14ac:dyDescent="0.3">
      <c r="A1447">
        <v>1442</v>
      </c>
      <c r="C1447" s="4">
        <v>1</v>
      </c>
    </row>
    <row r="1448" spans="1:3" x14ac:dyDescent="0.3">
      <c r="A1448">
        <v>1443</v>
      </c>
      <c r="C1448" s="4">
        <v>1</v>
      </c>
    </row>
    <row r="1449" spans="1:3" x14ac:dyDescent="0.3">
      <c r="A1449">
        <v>1444</v>
      </c>
      <c r="C1449" s="4">
        <v>3</v>
      </c>
    </row>
    <row r="1450" spans="1:3" x14ac:dyDescent="0.3">
      <c r="A1450">
        <v>1445</v>
      </c>
      <c r="C1450" s="4">
        <v>2</v>
      </c>
    </row>
    <row r="1451" spans="1:3" x14ac:dyDescent="0.3">
      <c r="A1451">
        <v>1446</v>
      </c>
      <c r="C1451" s="4">
        <v>2</v>
      </c>
    </row>
    <row r="1452" spans="1:3" x14ac:dyDescent="0.3">
      <c r="A1452">
        <v>1447</v>
      </c>
      <c r="C1452" s="4">
        <v>1</v>
      </c>
    </row>
    <row r="1453" spans="1:3" x14ac:dyDescent="0.3">
      <c r="A1453">
        <v>1448</v>
      </c>
      <c r="C1453" s="4">
        <v>1</v>
      </c>
    </row>
    <row r="1454" spans="1:3" x14ac:dyDescent="0.3">
      <c r="A1454">
        <v>1449</v>
      </c>
      <c r="C1454" s="4">
        <v>2</v>
      </c>
    </row>
    <row r="1455" spans="1:3" x14ac:dyDescent="0.3">
      <c r="A1455">
        <v>1450</v>
      </c>
      <c r="C1455" s="4">
        <v>3</v>
      </c>
    </row>
    <row r="1456" spans="1:3" x14ac:dyDescent="0.3">
      <c r="A1456">
        <v>1451</v>
      </c>
      <c r="C1456" s="4">
        <v>1</v>
      </c>
    </row>
    <row r="1457" spans="1:3" x14ac:dyDescent="0.3">
      <c r="A1457">
        <v>1452</v>
      </c>
      <c r="C1457" s="4">
        <v>0</v>
      </c>
    </row>
    <row r="1458" spans="1:3" x14ac:dyDescent="0.3">
      <c r="A1458">
        <v>1453</v>
      </c>
      <c r="C1458" s="4">
        <v>2</v>
      </c>
    </row>
    <row r="1459" spans="1:3" x14ac:dyDescent="0.3">
      <c r="A1459">
        <v>1454</v>
      </c>
      <c r="C1459" s="4">
        <v>1</v>
      </c>
    </row>
    <row r="1460" spans="1:3" x14ac:dyDescent="0.3">
      <c r="A1460">
        <v>1455</v>
      </c>
      <c r="C1460" s="4">
        <v>2</v>
      </c>
    </row>
    <row r="1461" spans="1:3" x14ac:dyDescent="0.3">
      <c r="A1461">
        <v>1456</v>
      </c>
      <c r="C1461" s="4">
        <v>1</v>
      </c>
    </row>
    <row r="1462" spans="1:3" x14ac:dyDescent="0.3">
      <c r="A1462">
        <v>1457</v>
      </c>
      <c r="C1462" s="4">
        <v>2</v>
      </c>
    </row>
    <row r="1463" spans="1:3" x14ac:dyDescent="0.3">
      <c r="A1463">
        <v>1458</v>
      </c>
      <c r="C1463" s="4">
        <v>3</v>
      </c>
    </row>
    <row r="1464" spans="1:3" x14ac:dyDescent="0.3">
      <c r="A1464">
        <v>1459</v>
      </c>
      <c r="C1464" s="4">
        <v>1</v>
      </c>
    </row>
    <row r="1465" spans="1:3" x14ac:dyDescent="0.3">
      <c r="A1465">
        <v>1460</v>
      </c>
      <c r="C1465" s="4">
        <v>0</v>
      </c>
    </row>
    <row r="1466" spans="1:3" x14ac:dyDescent="0.3">
      <c r="A1466">
        <v>1461</v>
      </c>
      <c r="C1466" s="4">
        <v>1</v>
      </c>
    </row>
    <row r="1467" spans="1:3" x14ac:dyDescent="0.3">
      <c r="A1467">
        <v>1462</v>
      </c>
      <c r="C1467" s="4">
        <v>2</v>
      </c>
    </row>
    <row r="1468" spans="1:3" x14ac:dyDescent="0.3">
      <c r="A1468">
        <v>1463</v>
      </c>
      <c r="C1468" s="4">
        <v>0</v>
      </c>
    </row>
    <row r="1469" spans="1:3" x14ac:dyDescent="0.3">
      <c r="A1469">
        <v>1464</v>
      </c>
      <c r="C1469" s="4">
        <v>1</v>
      </c>
    </row>
    <row r="1470" spans="1:3" x14ac:dyDescent="0.3">
      <c r="A1470">
        <v>1465</v>
      </c>
      <c r="C1470" s="4">
        <v>4</v>
      </c>
    </row>
    <row r="1471" spans="1:3" x14ac:dyDescent="0.3">
      <c r="A1471">
        <v>1466</v>
      </c>
      <c r="C1471" s="4">
        <v>3</v>
      </c>
    </row>
    <row r="1472" spans="1:3" x14ac:dyDescent="0.3">
      <c r="A1472">
        <v>1467</v>
      </c>
      <c r="C1472" s="4">
        <v>2</v>
      </c>
    </row>
    <row r="1473" spans="1:3" x14ac:dyDescent="0.3">
      <c r="A1473">
        <v>1468</v>
      </c>
      <c r="C1473" s="4">
        <v>4</v>
      </c>
    </row>
    <row r="1474" spans="1:3" x14ac:dyDescent="0.3">
      <c r="A1474">
        <v>1469</v>
      </c>
      <c r="C1474" s="4">
        <v>2</v>
      </c>
    </row>
    <row r="1475" spans="1:3" x14ac:dyDescent="0.3">
      <c r="A1475">
        <v>1470</v>
      </c>
      <c r="C1475" s="4">
        <v>5</v>
      </c>
    </row>
    <row r="1476" spans="1:3" x14ac:dyDescent="0.3">
      <c r="A1476">
        <v>1471</v>
      </c>
      <c r="C1476" s="4">
        <v>1</v>
      </c>
    </row>
    <row r="1477" spans="1:3" x14ac:dyDescent="0.3">
      <c r="A1477">
        <v>1472</v>
      </c>
      <c r="C1477" s="4">
        <v>4</v>
      </c>
    </row>
    <row r="1478" spans="1:3" x14ac:dyDescent="0.3">
      <c r="A1478">
        <v>1473</v>
      </c>
      <c r="C1478" s="4">
        <v>2</v>
      </c>
    </row>
    <row r="1479" spans="1:3" x14ac:dyDescent="0.3">
      <c r="A1479">
        <v>1474</v>
      </c>
      <c r="C1479" s="4">
        <v>4</v>
      </c>
    </row>
    <row r="1480" spans="1:3" x14ac:dyDescent="0.3">
      <c r="A1480">
        <v>1475</v>
      </c>
      <c r="C1480" s="4">
        <v>1</v>
      </c>
    </row>
    <row r="1481" spans="1:3" x14ac:dyDescent="0.3">
      <c r="A1481">
        <v>1476</v>
      </c>
      <c r="C1481" s="4">
        <v>2</v>
      </c>
    </row>
    <row r="1482" spans="1:3" x14ac:dyDescent="0.3">
      <c r="A1482">
        <v>1477</v>
      </c>
      <c r="C1482" s="4">
        <v>2</v>
      </c>
    </row>
    <row r="1483" spans="1:3" x14ac:dyDescent="0.3">
      <c r="A1483">
        <v>1478</v>
      </c>
      <c r="C1483" s="4">
        <v>2</v>
      </c>
    </row>
    <row r="1484" spans="1:3" x14ac:dyDescent="0.3">
      <c r="A1484">
        <v>1479</v>
      </c>
      <c r="C1484" s="4">
        <v>2</v>
      </c>
    </row>
    <row r="1485" spans="1:3" x14ac:dyDescent="0.3">
      <c r="A1485">
        <v>1480</v>
      </c>
      <c r="C1485" s="4">
        <v>2</v>
      </c>
    </row>
    <row r="1486" spans="1:3" x14ac:dyDescent="0.3">
      <c r="A1486">
        <v>1481</v>
      </c>
      <c r="C1486" s="4">
        <v>2</v>
      </c>
    </row>
    <row r="1487" spans="1:3" x14ac:dyDescent="0.3">
      <c r="A1487">
        <v>1482</v>
      </c>
      <c r="C1487" s="4">
        <v>1</v>
      </c>
    </row>
    <row r="1488" spans="1:3" x14ac:dyDescent="0.3">
      <c r="A1488">
        <v>1483</v>
      </c>
      <c r="C1488" s="4">
        <v>2</v>
      </c>
    </row>
    <row r="1489" spans="1:3" x14ac:dyDescent="0.3">
      <c r="A1489">
        <v>1484</v>
      </c>
      <c r="C1489" s="4">
        <v>1</v>
      </c>
    </row>
    <row r="1490" spans="1:3" x14ac:dyDescent="0.3">
      <c r="A1490">
        <v>1485</v>
      </c>
      <c r="C1490" s="4">
        <v>3</v>
      </c>
    </row>
    <row r="1491" spans="1:3" x14ac:dyDescent="0.3">
      <c r="A1491">
        <v>1486</v>
      </c>
      <c r="C1491" s="4">
        <v>1</v>
      </c>
    </row>
    <row r="1492" spans="1:3" x14ac:dyDescent="0.3">
      <c r="A1492">
        <v>1487</v>
      </c>
      <c r="C1492" s="4">
        <v>0</v>
      </c>
    </row>
    <row r="1493" spans="1:3" x14ac:dyDescent="0.3">
      <c r="A1493">
        <v>1488</v>
      </c>
      <c r="C1493" s="4">
        <v>2</v>
      </c>
    </row>
    <row r="1494" spans="1:3" x14ac:dyDescent="0.3">
      <c r="A1494">
        <v>1489</v>
      </c>
      <c r="C1494" s="4">
        <v>3</v>
      </c>
    </row>
    <row r="1495" spans="1:3" x14ac:dyDescent="0.3">
      <c r="A1495">
        <v>1490</v>
      </c>
      <c r="C1495" s="4">
        <v>4</v>
      </c>
    </row>
    <row r="1496" spans="1:3" x14ac:dyDescent="0.3">
      <c r="A1496">
        <v>1491</v>
      </c>
      <c r="C1496" s="4">
        <v>2</v>
      </c>
    </row>
    <row r="1497" spans="1:3" x14ac:dyDescent="0.3">
      <c r="A1497">
        <v>1492</v>
      </c>
      <c r="C1497" s="4">
        <v>3</v>
      </c>
    </row>
    <row r="1498" spans="1:3" x14ac:dyDescent="0.3">
      <c r="A1498">
        <v>1493</v>
      </c>
      <c r="C1498" s="4">
        <v>1</v>
      </c>
    </row>
    <row r="1499" spans="1:3" x14ac:dyDescent="0.3">
      <c r="A1499">
        <v>1494</v>
      </c>
      <c r="C1499" s="4">
        <v>1</v>
      </c>
    </row>
    <row r="1500" spans="1:3" x14ac:dyDescent="0.3">
      <c r="A1500">
        <v>1495</v>
      </c>
      <c r="C1500" s="4">
        <v>2</v>
      </c>
    </row>
    <row r="1501" spans="1:3" x14ac:dyDescent="0.3">
      <c r="A1501">
        <v>1496</v>
      </c>
      <c r="C1501" s="4">
        <v>2</v>
      </c>
    </row>
    <row r="1502" spans="1:3" x14ac:dyDescent="0.3">
      <c r="A1502">
        <v>1497</v>
      </c>
      <c r="C1502" s="4">
        <v>1</v>
      </c>
    </row>
    <row r="1503" spans="1:3" x14ac:dyDescent="0.3">
      <c r="A1503">
        <v>1498</v>
      </c>
      <c r="C1503" s="4">
        <v>3</v>
      </c>
    </row>
    <row r="1504" spans="1:3" x14ac:dyDescent="0.3">
      <c r="A1504">
        <v>1499</v>
      </c>
      <c r="C1504" s="4">
        <v>2</v>
      </c>
    </row>
    <row r="1505" spans="1:3" x14ac:dyDescent="0.3">
      <c r="A1505">
        <v>1500</v>
      </c>
      <c r="C1505" s="4">
        <v>1</v>
      </c>
    </row>
    <row r="1506" spans="1:3" x14ac:dyDescent="0.3">
      <c r="A1506">
        <v>1501</v>
      </c>
      <c r="C1506" s="4">
        <v>2</v>
      </c>
    </row>
    <row r="1507" spans="1:3" x14ac:dyDescent="0.3">
      <c r="A1507">
        <v>1502</v>
      </c>
      <c r="C1507" s="4">
        <v>1</v>
      </c>
    </row>
    <row r="1508" spans="1:3" x14ac:dyDescent="0.3">
      <c r="A1508">
        <v>1503</v>
      </c>
      <c r="C1508" s="4">
        <v>2</v>
      </c>
    </row>
    <row r="1509" spans="1:3" x14ac:dyDescent="0.3">
      <c r="A1509">
        <v>1504</v>
      </c>
      <c r="C1509" s="4">
        <v>3</v>
      </c>
    </row>
    <row r="1510" spans="1:3" x14ac:dyDescent="0.3">
      <c r="A1510">
        <v>1505</v>
      </c>
      <c r="C1510" s="4">
        <v>2</v>
      </c>
    </row>
    <row r="1511" spans="1:3" x14ac:dyDescent="0.3">
      <c r="A1511">
        <v>1506</v>
      </c>
      <c r="C1511" s="4">
        <v>2</v>
      </c>
    </row>
    <row r="1512" spans="1:3" x14ac:dyDescent="0.3">
      <c r="A1512">
        <v>1507</v>
      </c>
      <c r="C1512" s="4">
        <v>3</v>
      </c>
    </row>
    <row r="1513" spans="1:3" x14ac:dyDescent="0.3">
      <c r="A1513">
        <v>1508</v>
      </c>
      <c r="C1513" s="4">
        <v>2</v>
      </c>
    </row>
    <row r="1514" spans="1:3" x14ac:dyDescent="0.3">
      <c r="A1514">
        <v>1509</v>
      </c>
      <c r="C1514" s="4">
        <v>1</v>
      </c>
    </row>
    <row r="1515" spans="1:3" x14ac:dyDescent="0.3">
      <c r="A1515">
        <v>1510</v>
      </c>
      <c r="C1515" s="4">
        <v>4</v>
      </c>
    </row>
    <row r="1516" spans="1:3" x14ac:dyDescent="0.3">
      <c r="A1516">
        <v>1511</v>
      </c>
      <c r="C1516" s="4">
        <v>2</v>
      </c>
    </row>
    <row r="1517" spans="1:3" x14ac:dyDescent="0.3">
      <c r="A1517">
        <v>1512</v>
      </c>
      <c r="C1517" s="4">
        <v>2</v>
      </c>
    </row>
    <row r="1518" spans="1:3" x14ac:dyDescent="0.3">
      <c r="A1518">
        <v>1513</v>
      </c>
      <c r="C1518" s="4">
        <v>4</v>
      </c>
    </row>
    <row r="1519" spans="1:3" x14ac:dyDescent="0.3">
      <c r="A1519">
        <v>1514</v>
      </c>
      <c r="C1519" s="4">
        <v>3</v>
      </c>
    </row>
    <row r="1520" spans="1:3" x14ac:dyDescent="0.3">
      <c r="A1520">
        <v>1515</v>
      </c>
      <c r="C1520" s="4">
        <v>1</v>
      </c>
    </row>
    <row r="1521" spans="1:3" x14ac:dyDescent="0.3">
      <c r="A1521">
        <v>1516</v>
      </c>
      <c r="C1521" s="4">
        <v>3</v>
      </c>
    </row>
    <row r="1522" spans="1:3" x14ac:dyDescent="0.3">
      <c r="A1522">
        <v>1517</v>
      </c>
      <c r="C1522" s="4">
        <v>1</v>
      </c>
    </row>
    <row r="1523" spans="1:3" x14ac:dyDescent="0.3">
      <c r="A1523">
        <v>1518</v>
      </c>
      <c r="C1523" s="4">
        <v>3</v>
      </c>
    </row>
    <row r="1524" spans="1:3" x14ac:dyDescent="0.3">
      <c r="A1524">
        <v>1519</v>
      </c>
      <c r="C1524" s="4">
        <v>2</v>
      </c>
    </row>
    <row r="1525" spans="1:3" x14ac:dyDescent="0.3">
      <c r="A1525">
        <v>1520</v>
      </c>
      <c r="C1525" s="4">
        <v>3</v>
      </c>
    </row>
    <row r="1526" spans="1:3" x14ac:dyDescent="0.3">
      <c r="A1526">
        <v>1521</v>
      </c>
      <c r="C1526" s="4">
        <v>1</v>
      </c>
    </row>
    <row r="1527" spans="1:3" x14ac:dyDescent="0.3">
      <c r="A1527">
        <v>1522</v>
      </c>
      <c r="C1527" s="4">
        <v>2</v>
      </c>
    </row>
    <row r="1528" spans="1:3" x14ac:dyDescent="0.3">
      <c r="A1528">
        <v>1523</v>
      </c>
      <c r="C1528" s="4">
        <v>1</v>
      </c>
    </row>
    <row r="1529" spans="1:3" x14ac:dyDescent="0.3">
      <c r="A1529">
        <v>1524</v>
      </c>
      <c r="C1529" s="4">
        <v>2</v>
      </c>
    </row>
    <row r="1530" spans="1:3" x14ac:dyDescent="0.3">
      <c r="A1530">
        <v>1525</v>
      </c>
      <c r="C1530" s="4">
        <v>2</v>
      </c>
    </row>
    <row r="1531" spans="1:3" x14ac:dyDescent="0.3">
      <c r="A1531">
        <v>1526</v>
      </c>
      <c r="C1531" s="4">
        <v>0</v>
      </c>
    </row>
    <row r="1532" spans="1:3" x14ac:dyDescent="0.3">
      <c r="A1532">
        <v>1527</v>
      </c>
      <c r="C1532" s="4">
        <v>2</v>
      </c>
    </row>
    <row r="1533" spans="1:3" x14ac:dyDescent="0.3">
      <c r="A1533">
        <v>1528</v>
      </c>
      <c r="C1533" s="4">
        <v>2</v>
      </c>
    </row>
    <row r="1534" spans="1:3" x14ac:dyDescent="0.3">
      <c r="A1534">
        <v>1529</v>
      </c>
      <c r="C1534" s="4">
        <v>3</v>
      </c>
    </row>
    <row r="1535" spans="1:3" x14ac:dyDescent="0.3">
      <c r="A1535">
        <v>1530</v>
      </c>
      <c r="C1535" s="4">
        <v>3</v>
      </c>
    </row>
    <row r="1536" spans="1:3" x14ac:dyDescent="0.3">
      <c r="A1536">
        <v>1531</v>
      </c>
      <c r="C1536" s="4">
        <v>2</v>
      </c>
    </row>
    <row r="1537" spans="1:3" x14ac:dyDescent="0.3">
      <c r="A1537">
        <v>1532</v>
      </c>
      <c r="C1537" s="4">
        <v>3</v>
      </c>
    </row>
    <row r="1538" spans="1:3" x14ac:dyDescent="0.3">
      <c r="A1538">
        <v>1533</v>
      </c>
      <c r="C1538" s="4">
        <v>2</v>
      </c>
    </row>
    <row r="1539" spans="1:3" x14ac:dyDescent="0.3">
      <c r="A1539">
        <v>1534</v>
      </c>
      <c r="C1539" s="4">
        <v>3</v>
      </c>
    </row>
    <row r="1540" spans="1:3" x14ac:dyDescent="0.3">
      <c r="A1540">
        <v>1535</v>
      </c>
      <c r="C1540" s="4">
        <v>1</v>
      </c>
    </row>
    <row r="1541" spans="1:3" x14ac:dyDescent="0.3">
      <c r="A1541">
        <v>1536</v>
      </c>
      <c r="C1541" s="4">
        <v>2</v>
      </c>
    </row>
    <row r="1542" spans="1:3" x14ac:dyDescent="0.3">
      <c r="A1542">
        <v>1537</v>
      </c>
      <c r="C1542" s="4">
        <v>1</v>
      </c>
    </row>
    <row r="1543" spans="1:3" x14ac:dyDescent="0.3">
      <c r="A1543">
        <v>1538</v>
      </c>
      <c r="C1543" s="4">
        <v>2</v>
      </c>
    </row>
    <row r="1544" spans="1:3" x14ac:dyDescent="0.3">
      <c r="A1544">
        <v>1539</v>
      </c>
      <c r="C1544" s="4">
        <v>1</v>
      </c>
    </row>
    <row r="1545" spans="1:3" x14ac:dyDescent="0.3">
      <c r="A1545">
        <v>1540</v>
      </c>
      <c r="C1545" s="4">
        <v>2</v>
      </c>
    </row>
    <row r="1546" spans="1:3" x14ac:dyDescent="0.3">
      <c r="A1546">
        <v>1541</v>
      </c>
      <c r="C1546" s="4">
        <v>0</v>
      </c>
    </row>
    <row r="1547" spans="1:3" x14ac:dyDescent="0.3">
      <c r="A1547">
        <v>1542</v>
      </c>
      <c r="C1547" s="4">
        <v>4</v>
      </c>
    </row>
    <row r="1548" spans="1:3" x14ac:dyDescent="0.3">
      <c r="A1548">
        <v>1543</v>
      </c>
      <c r="C1548" s="4">
        <v>3</v>
      </c>
    </row>
    <row r="1549" spans="1:3" x14ac:dyDescent="0.3">
      <c r="A1549">
        <v>1544</v>
      </c>
      <c r="C1549" s="4">
        <v>3</v>
      </c>
    </row>
    <row r="1550" spans="1:3" x14ac:dyDescent="0.3">
      <c r="A1550">
        <v>1545</v>
      </c>
      <c r="C1550" s="4">
        <v>5</v>
      </c>
    </row>
    <row r="1551" spans="1:3" x14ac:dyDescent="0.3">
      <c r="A1551">
        <v>1546</v>
      </c>
      <c r="C1551" s="4">
        <v>1</v>
      </c>
    </row>
    <row r="1552" spans="1:3" x14ac:dyDescent="0.3">
      <c r="A1552">
        <v>1547</v>
      </c>
      <c r="C1552" s="4">
        <v>4</v>
      </c>
    </row>
    <row r="1553" spans="1:3" x14ac:dyDescent="0.3">
      <c r="A1553">
        <v>1548</v>
      </c>
      <c r="C1553" s="4">
        <v>3</v>
      </c>
    </row>
    <row r="1554" spans="1:3" x14ac:dyDescent="0.3">
      <c r="A1554">
        <v>1549</v>
      </c>
      <c r="C1554" s="4">
        <v>2</v>
      </c>
    </row>
    <row r="1555" spans="1:3" x14ac:dyDescent="0.3">
      <c r="A1555">
        <v>1550</v>
      </c>
      <c r="C1555" s="4">
        <v>2</v>
      </c>
    </row>
    <row r="1556" spans="1:3" x14ac:dyDescent="0.3">
      <c r="A1556">
        <v>1551</v>
      </c>
      <c r="C1556" s="4">
        <v>2</v>
      </c>
    </row>
    <row r="1557" spans="1:3" x14ac:dyDescent="0.3">
      <c r="A1557">
        <v>1552</v>
      </c>
      <c r="C1557" s="4">
        <v>1</v>
      </c>
    </row>
    <row r="1558" spans="1:3" x14ac:dyDescent="0.3">
      <c r="A1558">
        <v>1553</v>
      </c>
      <c r="C1558" s="4">
        <v>3</v>
      </c>
    </row>
    <row r="1559" spans="1:3" x14ac:dyDescent="0.3">
      <c r="A1559">
        <v>1554</v>
      </c>
      <c r="C1559" s="4">
        <v>3</v>
      </c>
    </row>
    <row r="1560" spans="1:3" x14ac:dyDescent="0.3">
      <c r="A1560">
        <v>1555</v>
      </c>
      <c r="C1560" s="4">
        <v>2</v>
      </c>
    </row>
    <row r="1561" spans="1:3" x14ac:dyDescent="0.3">
      <c r="A1561">
        <v>1556</v>
      </c>
      <c r="C1561" s="4">
        <v>2</v>
      </c>
    </row>
    <row r="1562" spans="1:3" x14ac:dyDescent="0.3">
      <c r="A1562">
        <v>1557</v>
      </c>
      <c r="C1562" s="4">
        <v>1</v>
      </c>
    </row>
    <row r="1563" spans="1:3" x14ac:dyDescent="0.3">
      <c r="A1563">
        <v>1558</v>
      </c>
      <c r="C1563" s="4">
        <v>2</v>
      </c>
    </row>
    <row r="1564" spans="1:3" x14ac:dyDescent="0.3">
      <c r="A1564">
        <v>1559</v>
      </c>
      <c r="C1564" s="4">
        <v>1</v>
      </c>
    </row>
    <row r="1565" spans="1:3" x14ac:dyDescent="0.3">
      <c r="A1565">
        <v>1560</v>
      </c>
      <c r="C1565" s="4">
        <v>3</v>
      </c>
    </row>
    <row r="1566" spans="1:3" x14ac:dyDescent="0.3">
      <c r="A1566">
        <v>1561</v>
      </c>
      <c r="C1566" s="4">
        <v>1</v>
      </c>
    </row>
    <row r="1567" spans="1:3" x14ac:dyDescent="0.3">
      <c r="A1567">
        <v>1562</v>
      </c>
      <c r="C1567" s="4">
        <v>2</v>
      </c>
    </row>
    <row r="1568" spans="1:3" x14ac:dyDescent="0.3">
      <c r="A1568">
        <v>1563</v>
      </c>
      <c r="C1568" s="4">
        <v>3</v>
      </c>
    </row>
    <row r="1569" spans="1:3" x14ac:dyDescent="0.3">
      <c r="A1569">
        <v>1564</v>
      </c>
      <c r="C1569" s="4">
        <v>1</v>
      </c>
    </row>
    <row r="1570" spans="1:3" x14ac:dyDescent="0.3">
      <c r="A1570">
        <v>1565</v>
      </c>
      <c r="C1570" s="4">
        <v>4</v>
      </c>
    </row>
    <row r="1571" spans="1:3" x14ac:dyDescent="0.3">
      <c r="A1571">
        <v>1566</v>
      </c>
      <c r="C1571" s="4">
        <v>1</v>
      </c>
    </row>
    <row r="1572" spans="1:3" x14ac:dyDescent="0.3">
      <c r="A1572">
        <v>1567</v>
      </c>
      <c r="C1572" s="4">
        <v>1</v>
      </c>
    </row>
    <row r="1573" spans="1:3" x14ac:dyDescent="0.3">
      <c r="A1573">
        <v>1568</v>
      </c>
      <c r="C1573" s="4">
        <v>2</v>
      </c>
    </row>
    <row r="1574" spans="1:3" x14ac:dyDescent="0.3">
      <c r="A1574">
        <v>1569</v>
      </c>
      <c r="C1574" s="4">
        <v>4</v>
      </c>
    </row>
    <row r="1575" spans="1:3" x14ac:dyDescent="0.3">
      <c r="A1575">
        <v>1570</v>
      </c>
      <c r="C1575" s="4">
        <v>4</v>
      </c>
    </row>
    <row r="1576" spans="1:3" x14ac:dyDescent="0.3">
      <c r="A1576">
        <v>1571</v>
      </c>
      <c r="C1576" s="4">
        <v>1</v>
      </c>
    </row>
    <row r="1577" spans="1:3" x14ac:dyDescent="0.3">
      <c r="A1577">
        <v>1572</v>
      </c>
      <c r="C1577" s="4">
        <v>3</v>
      </c>
    </row>
    <row r="1578" spans="1:3" x14ac:dyDescent="0.3">
      <c r="A1578">
        <v>1573</v>
      </c>
      <c r="C1578" s="4">
        <v>2</v>
      </c>
    </row>
    <row r="1579" spans="1:3" x14ac:dyDescent="0.3">
      <c r="A1579">
        <v>1574</v>
      </c>
      <c r="C1579" s="4">
        <v>3</v>
      </c>
    </row>
    <row r="1580" spans="1:3" x14ac:dyDescent="0.3">
      <c r="A1580">
        <v>1575</v>
      </c>
      <c r="C1580" s="4">
        <v>1</v>
      </c>
    </row>
    <row r="1581" spans="1:3" x14ac:dyDescent="0.3">
      <c r="A1581">
        <v>1576</v>
      </c>
      <c r="C1581" s="4">
        <v>3</v>
      </c>
    </row>
    <row r="1582" spans="1:3" x14ac:dyDescent="0.3">
      <c r="A1582">
        <v>1577</v>
      </c>
      <c r="C1582" s="4">
        <v>2</v>
      </c>
    </row>
    <row r="1583" spans="1:3" x14ac:dyDescent="0.3">
      <c r="A1583">
        <v>1578</v>
      </c>
      <c r="C1583" s="4">
        <v>1</v>
      </c>
    </row>
    <row r="1584" spans="1:3" x14ac:dyDescent="0.3">
      <c r="A1584">
        <v>1579</v>
      </c>
      <c r="C1584" s="4">
        <v>1</v>
      </c>
    </row>
    <row r="1585" spans="1:3" x14ac:dyDescent="0.3">
      <c r="A1585">
        <v>1580</v>
      </c>
      <c r="C1585" s="4">
        <v>1</v>
      </c>
    </row>
    <row r="1586" spans="1:3" x14ac:dyDescent="0.3">
      <c r="A1586">
        <v>1581</v>
      </c>
      <c r="C1586" s="4">
        <v>0</v>
      </c>
    </row>
    <row r="1587" spans="1:3" x14ac:dyDescent="0.3">
      <c r="A1587">
        <v>1582</v>
      </c>
      <c r="C1587" s="4">
        <v>4</v>
      </c>
    </row>
    <row r="1588" spans="1:3" x14ac:dyDescent="0.3">
      <c r="A1588">
        <v>1583</v>
      </c>
      <c r="C1588" s="4">
        <v>1</v>
      </c>
    </row>
    <row r="1589" spans="1:3" x14ac:dyDescent="0.3">
      <c r="A1589">
        <v>1584</v>
      </c>
      <c r="C1589" s="4">
        <v>2</v>
      </c>
    </row>
    <row r="1590" spans="1:3" x14ac:dyDescent="0.3">
      <c r="A1590">
        <v>1585</v>
      </c>
      <c r="C1590" s="4">
        <v>0</v>
      </c>
    </row>
    <row r="1591" spans="1:3" x14ac:dyDescent="0.3">
      <c r="A1591">
        <v>1586</v>
      </c>
      <c r="C1591" s="4">
        <v>3</v>
      </c>
    </row>
    <row r="1592" spans="1:3" x14ac:dyDescent="0.3">
      <c r="A1592">
        <v>1587</v>
      </c>
      <c r="C1592" s="4">
        <v>3</v>
      </c>
    </row>
    <row r="1593" spans="1:3" x14ac:dyDescent="0.3">
      <c r="A1593">
        <v>1588</v>
      </c>
      <c r="C1593" s="4">
        <v>2</v>
      </c>
    </row>
    <row r="1594" spans="1:3" x14ac:dyDescent="0.3">
      <c r="A1594">
        <v>1589</v>
      </c>
      <c r="C1594" s="4">
        <v>2</v>
      </c>
    </row>
    <row r="1595" spans="1:3" x14ac:dyDescent="0.3">
      <c r="A1595">
        <v>1590</v>
      </c>
      <c r="C1595" s="4">
        <v>3</v>
      </c>
    </row>
    <row r="1596" spans="1:3" x14ac:dyDescent="0.3">
      <c r="A1596">
        <v>1591</v>
      </c>
      <c r="C1596" s="4">
        <v>2</v>
      </c>
    </row>
    <row r="1597" spans="1:3" x14ac:dyDescent="0.3">
      <c r="A1597">
        <v>1592</v>
      </c>
      <c r="C1597" s="4">
        <v>2</v>
      </c>
    </row>
    <row r="1598" spans="1:3" x14ac:dyDescent="0.3">
      <c r="A1598">
        <v>1593</v>
      </c>
      <c r="C1598" s="4">
        <v>3</v>
      </c>
    </row>
    <row r="1599" spans="1:3" x14ac:dyDescent="0.3">
      <c r="A1599">
        <v>1594</v>
      </c>
      <c r="C1599" s="4">
        <v>1</v>
      </c>
    </row>
    <row r="1600" spans="1:3" x14ac:dyDescent="0.3">
      <c r="A1600">
        <v>1595</v>
      </c>
      <c r="C1600" s="4">
        <v>2</v>
      </c>
    </row>
    <row r="1601" spans="1:3" x14ac:dyDescent="0.3">
      <c r="A1601">
        <v>1596</v>
      </c>
      <c r="C1601" s="4">
        <v>4</v>
      </c>
    </row>
    <row r="1602" spans="1:3" x14ac:dyDescent="0.3">
      <c r="A1602">
        <v>1597</v>
      </c>
      <c r="C1602" s="4">
        <v>2</v>
      </c>
    </row>
    <row r="1603" spans="1:3" x14ac:dyDescent="0.3">
      <c r="A1603">
        <v>1598</v>
      </c>
      <c r="C1603" s="4">
        <v>3</v>
      </c>
    </row>
    <row r="1604" spans="1:3" x14ac:dyDescent="0.3">
      <c r="A1604">
        <v>1599</v>
      </c>
      <c r="C1604" s="4">
        <v>3</v>
      </c>
    </row>
    <row r="1605" spans="1:3" x14ac:dyDescent="0.3">
      <c r="A1605">
        <v>1600</v>
      </c>
      <c r="C1605" s="4">
        <v>1</v>
      </c>
    </row>
    <row r="1606" spans="1:3" x14ac:dyDescent="0.3">
      <c r="A1606">
        <v>1601</v>
      </c>
      <c r="C1606" s="4">
        <v>0</v>
      </c>
    </row>
    <row r="1607" spans="1:3" x14ac:dyDescent="0.3">
      <c r="A1607">
        <v>1602</v>
      </c>
      <c r="C1607" s="4">
        <v>0</v>
      </c>
    </row>
    <row r="1608" spans="1:3" x14ac:dyDescent="0.3">
      <c r="A1608">
        <v>1603</v>
      </c>
      <c r="C1608" s="4">
        <v>3</v>
      </c>
    </row>
    <row r="1609" spans="1:3" x14ac:dyDescent="0.3">
      <c r="A1609">
        <v>1604</v>
      </c>
      <c r="C1609" s="4">
        <v>2</v>
      </c>
    </row>
    <row r="1610" spans="1:3" x14ac:dyDescent="0.3">
      <c r="A1610">
        <v>1605</v>
      </c>
      <c r="C1610" s="4">
        <v>2</v>
      </c>
    </row>
    <row r="1611" spans="1:3" x14ac:dyDescent="0.3">
      <c r="A1611">
        <v>1606</v>
      </c>
      <c r="C1611" s="4">
        <v>4</v>
      </c>
    </row>
    <row r="1612" spans="1:3" x14ac:dyDescent="0.3">
      <c r="A1612">
        <v>1607</v>
      </c>
      <c r="C1612" s="4">
        <v>2</v>
      </c>
    </row>
    <row r="1613" spans="1:3" x14ac:dyDescent="0.3">
      <c r="A1613">
        <v>1608</v>
      </c>
      <c r="C1613" s="4">
        <v>1</v>
      </c>
    </row>
    <row r="1614" spans="1:3" x14ac:dyDescent="0.3">
      <c r="A1614">
        <v>1609</v>
      </c>
      <c r="C1614" s="4">
        <v>4</v>
      </c>
    </row>
    <row r="1615" spans="1:3" x14ac:dyDescent="0.3">
      <c r="A1615">
        <v>1610</v>
      </c>
      <c r="C1615" s="4">
        <v>2</v>
      </c>
    </row>
    <row r="1616" spans="1:3" x14ac:dyDescent="0.3">
      <c r="A1616">
        <v>1611</v>
      </c>
      <c r="C1616" s="4">
        <v>3</v>
      </c>
    </row>
    <row r="1617" spans="1:3" x14ac:dyDescent="0.3">
      <c r="A1617">
        <v>1612</v>
      </c>
      <c r="C1617" s="4">
        <v>1</v>
      </c>
    </row>
    <row r="1618" spans="1:3" x14ac:dyDescent="0.3">
      <c r="A1618">
        <v>1613</v>
      </c>
      <c r="C1618" s="4">
        <v>2</v>
      </c>
    </row>
    <row r="1619" spans="1:3" x14ac:dyDescent="0.3">
      <c r="A1619">
        <v>1614</v>
      </c>
      <c r="C1619" s="4">
        <v>4</v>
      </c>
    </row>
    <row r="1620" spans="1:3" x14ac:dyDescent="0.3">
      <c r="A1620">
        <v>1615</v>
      </c>
      <c r="C1620" s="4">
        <v>2</v>
      </c>
    </row>
    <row r="1621" spans="1:3" x14ac:dyDescent="0.3">
      <c r="A1621">
        <v>1616</v>
      </c>
      <c r="C1621" s="4">
        <v>2</v>
      </c>
    </row>
    <row r="1622" spans="1:3" x14ac:dyDescent="0.3">
      <c r="A1622">
        <v>1617</v>
      </c>
      <c r="C1622" s="4">
        <v>1</v>
      </c>
    </row>
    <row r="1623" spans="1:3" x14ac:dyDescent="0.3">
      <c r="A1623">
        <v>1618</v>
      </c>
      <c r="C1623" s="4">
        <v>2</v>
      </c>
    </row>
    <row r="1624" spans="1:3" x14ac:dyDescent="0.3">
      <c r="A1624">
        <v>1619</v>
      </c>
      <c r="C1624" s="4">
        <v>0</v>
      </c>
    </row>
    <row r="1625" spans="1:3" x14ac:dyDescent="0.3">
      <c r="A1625">
        <v>1620</v>
      </c>
      <c r="C1625" s="4">
        <v>1</v>
      </c>
    </row>
    <row r="1626" spans="1:3" x14ac:dyDescent="0.3">
      <c r="A1626">
        <v>1621</v>
      </c>
      <c r="C1626" s="4">
        <v>2</v>
      </c>
    </row>
    <row r="1627" spans="1:3" x14ac:dyDescent="0.3">
      <c r="A1627">
        <v>1622</v>
      </c>
      <c r="C1627" s="4">
        <v>2</v>
      </c>
    </row>
    <row r="1628" spans="1:3" x14ac:dyDescent="0.3">
      <c r="A1628">
        <v>1623</v>
      </c>
      <c r="C1628" s="4">
        <v>2</v>
      </c>
    </row>
    <row r="1629" spans="1:3" x14ac:dyDescent="0.3">
      <c r="A1629">
        <v>1624</v>
      </c>
      <c r="C1629" s="4">
        <v>1</v>
      </c>
    </row>
    <row r="1630" spans="1:3" x14ac:dyDescent="0.3">
      <c r="A1630">
        <v>1625</v>
      </c>
      <c r="C1630" s="4">
        <v>3</v>
      </c>
    </row>
    <row r="1631" spans="1:3" x14ac:dyDescent="0.3">
      <c r="A1631">
        <v>1626</v>
      </c>
      <c r="C1631" s="4">
        <v>3</v>
      </c>
    </row>
    <row r="1632" spans="1:3" x14ac:dyDescent="0.3">
      <c r="A1632">
        <v>1627</v>
      </c>
      <c r="C1632" s="4">
        <v>2</v>
      </c>
    </row>
    <row r="1633" spans="1:3" x14ac:dyDescent="0.3">
      <c r="A1633">
        <v>1628</v>
      </c>
      <c r="C1633" s="4">
        <v>1</v>
      </c>
    </row>
    <row r="1634" spans="1:3" x14ac:dyDescent="0.3">
      <c r="A1634">
        <v>1629</v>
      </c>
      <c r="C1634" s="4">
        <v>3</v>
      </c>
    </row>
    <row r="1635" spans="1:3" x14ac:dyDescent="0.3">
      <c r="A1635">
        <v>1630</v>
      </c>
      <c r="C1635" s="4">
        <v>2</v>
      </c>
    </row>
    <row r="1636" spans="1:3" x14ac:dyDescent="0.3">
      <c r="A1636">
        <v>1631</v>
      </c>
      <c r="C1636" s="4">
        <v>2</v>
      </c>
    </row>
    <row r="1637" spans="1:3" x14ac:dyDescent="0.3">
      <c r="A1637">
        <v>1632</v>
      </c>
      <c r="C1637" s="4">
        <v>2</v>
      </c>
    </row>
    <row r="1638" spans="1:3" x14ac:dyDescent="0.3">
      <c r="A1638">
        <v>1633</v>
      </c>
      <c r="C1638" s="4">
        <v>1</v>
      </c>
    </row>
    <row r="1639" spans="1:3" x14ac:dyDescent="0.3">
      <c r="A1639">
        <v>1634</v>
      </c>
      <c r="C1639" s="4">
        <v>2</v>
      </c>
    </row>
    <row r="1640" spans="1:3" x14ac:dyDescent="0.3">
      <c r="A1640">
        <v>1635</v>
      </c>
      <c r="C1640" s="4">
        <v>1</v>
      </c>
    </row>
    <row r="1641" spans="1:3" x14ac:dyDescent="0.3">
      <c r="A1641">
        <v>1636</v>
      </c>
      <c r="C1641" s="4">
        <v>3</v>
      </c>
    </row>
    <row r="1642" spans="1:3" x14ac:dyDescent="0.3">
      <c r="A1642">
        <v>1637</v>
      </c>
      <c r="C1642" s="4">
        <v>2</v>
      </c>
    </row>
    <row r="1643" spans="1:3" x14ac:dyDescent="0.3">
      <c r="A1643">
        <v>1638</v>
      </c>
      <c r="C1643" s="4">
        <v>2</v>
      </c>
    </row>
    <row r="1644" spans="1:3" x14ac:dyDescent="0.3">
      <c r="A1644">
        <v>1639</v>
      </c>
      <c r="C1644" s="4">
        <v>3</v>
      </c>
    </row>
    <row r="1645" spans="1:3" x14ac:dyDescent="0.3">
      <c r="A1645">
        <v>1640</v>
      </c>
      <c r="C1645" s="4">
        <v>2</v>
      </c>
    </row>
    <row r="1646" spans="1:3" x14ac:dyDescent="0.3">
      <c r="A1646">
        <v>1641</v>
      </c>
      <c r="C1646" s="4">
        <v>3</v>
      </c>
    </row>
    <row r="1647" spans="1:3" x14ac:dyDescent="0.3">
      <c r="A1647">
        <v>1642</v>
      </c>
      <c r="C1647" s="4">
        <v>1</v>
      </c>
    </row>
    <row r="1648" spans="1:3" x14ac:dyDescent="0.3">
      <c r="A1648">
        <v>1643</v>
      </c>
      <c r="C1648" s="4">
        <v>2</v>
      </c>
    </row>
    <row r="1649" spans="1:3" x14ac:dyDescent="0.3">
      <c r="A1649">
        <v>1644</v>
      </c>
      <c r="C1649" s="4">
        <v>0</v>
      </c>
    </row>
    <row r="1650" spans="1:3" x14ac:dyDescent="0.3">
      <c r="A1650">
        <v>1645</v>
      </c>
      <c r="C1650" s="4">
        <v>3</v>
      </c>
    </row>
    <row r="1651" spans="1:3" x14ac:dyDescent="0.3">
      <c r="A1651">
        <v>1646</v>
      </c>
      <c r="C1651" s="4">
        <v>3</v>
      </c>
    </row>
    <row r="1652" spans="1:3" x14ac:dyDescent="0.3">
      <c r="A1652">
        <v>1647</v>
      </c>
      <c r="C1652" s="4">
        <v>2</v>
      </c>
    </row>
    <row r="1653" spans="1:3" x14ac:dyDescent="0.3">
      <c r="A1653">
        <v>1648</v>
      </c>
      <c r="C1653" s="4">
        <v>1</v>
      </c>
    </row>
    <row r="1654" spans="1:3" x14ac:dyDescent="0.3">
      <c r="A1654">
        <v>1649</v>
      </c>
      <c r="C1654" s="4">
        <v>1</v>
      </c>
    </row>
    <row r="1655" spans="1:3" x14ac:dyDescent="0.3">
      <c r="A1655">
        <v>1650</v>
      </c>
      <c r="C1655" s="4">
        <v>4</v>
      </c>
    </row>
    <row r="1656" spans="1:3" x14ac:dyDescent="0.3">
      <c r="A1656">
        <v>1651</v>
      </c>
      <c r="C1656" s="4">
        <v>3</v>
      </c>
    </row>
    <row r="1657" spans="1:3" x14ac:dyDescent="0.3">
      <c r="A1657">
        <v>1652</v>
      </c>
      <c r="C1657" s="4">
        <v>0</v>
      </c>
    </row>
    <row r="1658" spans="1:3" x14ac:dyDescent="0.3">
      <c r="A1658">
        <v>1653</v>
      </c>
      <c r="C1658" s="4">
        <v>2</v>
      </c>
    </row>
    <row r="1659" spans="1:3" x14ac:dyDescent="0.3">
      <c r="A1659">
        <v>1654</v>
      </c>
      <c r="C1659" s="4">
        <v>3</v>
      </c>
    </row>
    <row r="1660" spans="1:3" x14ac:dyDescent="0.3">
      <c r="A1660">
        <v>1655</v>
      </c>
      <c r="C1660" s="4">
        <v>1</v>
      </c>
    </row>
    <row r="1661" spans="1:3" x14ac:dyDescent="0.3">
      <c r="A1661">
        <v>1656</v>
      </c>
      <c r="C1661" s="4">
        <v>1</v>
      </c>
    </row>
    <row r="1662" spans="1:3" x14ac:dyDescent="0.3">
      <c r="A1662">
        <v>1657</v>
      </c>
      <c r="C1662" s="4">
        <v>3</v>
      </c>
    </row>
    <row r="1663" spans="1:3" x14ac:dyDescent="0.3">
      <c r="A1663">
        <v>1658</v>
      </c>
      <c r="C1663" s="4">
        <v>3</v>
      </c>
    </row>
    <row r="1664" spans="1:3" x14ac:dyDescent="0.3">
      <c r="A1664">
        <v>1659</v>
      </c>
      <c r="C1664" s="4">
        <v>1</v>
      </c>
    </row>
    <row r="1665" spans="1:3" x14ac:dyDescent="0.3">
      <c r="A1665">
        <v>1660</v>
      </c>
      <c r="C1665" s="4">
        <v>1</v>
      </c>
    </row>
    <row r="1666" spans="1:3" x14ac:dyDescent="0.3">
      <c r="A1666">
        <v>1661</v>
      </c>
      <c r="C1666" s="4">
        <v>0</v>
      </c>
    </row>
    <row r="1667" spans="1:3" x14ac:dyDescent="0.3">
      <c r="A1667">
        <v>1662</v>
      </c>
      <c r="C1667" s="4">
        <v>1</v>
      </c>
    </row>
    <row r="1668" spans="1:3" x14ac:dyDescent="0.3">
      <c r="A1668">
        <v>1663</v>
      </c>
      <c r="C1668" s="4">
        <v>2</v>
      </c>
    </row>
    <row r="1669" spans="1:3" x14ac:dyDescent="0.3">
      <c r="A1669">
        <v>1664</v>
      </c>
      <c r="C1669" s="4">
        <v>3</v>
      </c>
    </row>
    <row r="1670" spans="1:3" x14ac:dyDescent="0.3">
      <c r="A1670">
        <v>1665</v>
      </c>
      <c r="C1670" s="4">
        <v>3</v>
      </c>
    </row>
    <row r="1671" spans="1:3" x14ac:dyDescent="0.3">
      <c r="A1671">
        <v>1666</v>
      </c>
      <c r="C1671" s="4">
        <v>3</v>
      </c>
    </row>
    <row r="1672" spans="1:3" x14ac:dyDescent="0.3">
      <c r="A1672">
        <v>1667</v>
      </c>
      <c r="C1672" s="4">
        <v>1</v>
      </c>
    </row>
    <row r="1673" spans="1:3" x14ac:dyDescent="0.3">
      <c r="A1673">
        <v>1668</v>
      </c>
      <c r="C1673" s="4">
        <v>3</v>
      </c>
    </row>
    <row r="1674" spans="1:3" x14ac:dyDescent="0.3">
      <c r="A1674">
        <v>1669</v>
      </c>
      <c r="C1674" s="4">
        <v>1</v>
      </c>
    </row>
    <row r="1675" spans="1:3" x14ac:dyDescent="0.3">
      <c r="A1675">
        <v>1670</v>
      </c>
      <c r="C1675" s="4">
        <v>1</v>
      </c>
    </row>
    <row r="1676" spans="1:3" x14ac:dyDescent="0.3">
      <c r="A1676">
        <v>1671</v>
      </c>
      <c r="C1676" s="4">
        <v>1</v>
      </c>
    </row>
    <row r="1677" spans="1:3" x14ac:dyDescent="0.3">
      <c r="A1677">
        <v>1672</v>
      </c>
      <c r="C1677" s="4">
        <v>2</v>
      </c>
    </row>
    <row r="1678" spans="1:3" x14ac:dyDescent="0.3">
      <c r="A1678">
        <v>1673</v>
      </c>
      <c r="C1678" s="4">
        <v>3</v>
      </c>
    </row>
    <row r="1679" spans="1:3" x14ac:dyDescent="0.3">
      <c r="A1679">
        <v>1674</v>
      </c>
      <c r="C1679" s="4">
        <v>4</v>
      </c>
    </row>
    <row r="1680" spans="1:3" x14ac:dyDescent="0.3">
      <c r="A1680">
        <v>1675</v>
      </c>
      <c r="C1680" s="4">
        <v>0</v>
      </c>
    </row>
    <row r="1681" spans="1:3" x14ac:dyDescent="0.3">
      <c r="A1681">
        <v>1676</v>
      </c>
      <c r="C1681" s="4">
        <v>4</v>
      </c>
    </row>
    <row r="1682" spans="1:3" x14ac:dyDescent="0.3">
      <c r="A1682">
        <v>1677</v>
      </c>
      <c r="C1682" s="4">
        <v>3</v>
      </c>
    </row>
    <row r="1683" spans="1:3" x14ac:dyDescent="0.3">
      <c r="A1683">
        <v>1678</v>
      </c>
      <c r="C1683" s="4">
        <v>3</v>
      </c>
    </row>
    <row r="1684" spans="1:3" x14ac:dyDescent="0.3">
      <c r="A1684">
        <v>1679</v>
      </c>
      <c r="C1684" s="4">
        <v>3</v>
      </c>
    </row>
    <row r="1685" spans="1:3" x14ac:dyDescent="0.3">
      <c r="A1685">
        <v>1680</v>
      </c>
      <c r="C1685" s="4">
        <v>1</v>
      </c>
    </row>
    <row r="1686" spans="1:3" x14ac:dyDescent="0.3">
      <c r="A1686">
        <v>1681</v>
      </c>
      <c r="C1686" s="4">
        <v>5</v>
      </c>
    </row>
    <row r="1687" spans="1:3" x14ac:dyDescent="0.3">
      <c r="A1687">
        <v>1682</v>
      </c>
      <c r="C1687" s="4">
        <v>5</v>
      </c>
    </row>
    <row r="1688" spans="1:3" x14ac:dyDescent="0.3">
      <c r="A1688">
        <v>1683</v>
      </c>
      <c r="C1688" s="4">
        <v>2</v>
      </c>
    </row>
    <row r="1689" spans="1:3" x14ac:dyDescent="0.3">
      <c r="A1689">
        <v>1684</v>
      </c>
      <c r="C1689" s="4">
        <v>1</v>
      </c>
    </row>
    <row r="1690" spans="1:3" x14ac:dyDescent="0.3">
      <c r="A1690">
        <v>1685</v>
      </c>
      <c r="C1690" s="4">
        <v>1</v>
      </c>
    </row>
    <row r="1691" spans="1:3" x14ac:dyDescent="0.3">
      <c r="A1691">
        <v>1686</v>
      </c>
      <c r="C1691" s="4">
        <v>3</v>
      </c>
    </row>
    <row r="1692" spans="1:3" x14ac:dyDescent="0.3">
      <c r="A1692">
        <v>1687</v>
      </c>
      <c r="C1692" s="4">
        <v>2</v>
      </c>
    </row>
    <row r="1693" spans="1:3" x14ac:dyDescent="0.3">
      <c r="A1693">
        <v>1688</v>
      </c>
      <c r="C1693" s="4">
        <v>4</v>
      </c>
    </row>
    <row r="1694" spans="1:3" x14ac:dyDescent="0.3">
      <c r="A1694">
        <v>1689</v>
      </c>
      <c r="C1694" s="4">
        <v>2</v>
      </c>
    </row>
    <row r="1695" spans="1:3" x14ac:dyDescent="0.3">
      <c r="A1695">
        <v>1690</v>
      </c>
      <c r="C1695" s="4">
        <v>2</v>
      </c>
    </row>
    <row r="1696" spans="1:3" x14ac:dyDescent="0.3">
      <c r="A1696">
        <v>1691</v>
      </c>
      <c r="C1696" s="4">
        <v>2</v>
      </c>
    </row>
    <row r="1697" spans="1:3" x14ac:dyDescent="0.3">
      <c r="A1697">
        <v>1692</v>
      </c>
      <c r="C1697" s="4">
        <v>4</v>
      </c>
    </row>
    <row r="1698" spans="1:3" x14ac:dyDescent="0.3">
      <c r="A1698">
        <v>1693</v>
      </c>
      <c r="C1698" s="4">
        <v>2</v>
      </c>
    </row>
    <row r="1699" spans="1:3" x14ac:dyDescent="0.3">
      <c r="A1699">
        <v>1694</v>
      </c>
      <c r="C1699" s="4">
        <v>3</v>
      </c>
    </row>
    <row r="1700" spans="1:3" x14ac:dyDescent="0.3">
      <c r="A1700">
        <v>1695</v>
      </c>
      <c r="C1700" s="4">
        <v>4</v>
      </c>
    </row>
    <row r="1701" spans="1:3" x14ac:dyDescent="0.3">
      <c r="A1701">
        <v>1696</v>
      </c>
      <c r="C1701" s="4">
        <v>0</v>
      </c>
    </row>
    <row r="1702" spans="1:3" x14ac:dyDescent="0.3">
      <c r="A1702">
        <v>1697</v>
      </c>
      <c r="C1702" s="4">
        <v>1</v>
      </c>
    </row>
    <row r="1703" spans="1:3" x14ac:dyDescent="0.3">
      <c r="A1703">
        <v>1698</v>
      </c>
      <c r="C1703" s="4">
        <v>1</v>
      </c>
    </row>
    <row r="1704" spans="1:3" x14ac:dyDescent="0.3">
      <c r="A1704">
        <v>1699</v>
      </c>
      <c r="C1704" s="4">
        <v>1</v>
      </c>
    </row>
    <row r="1705" spans="1:3" x14ac:dyDescent="0.3">
      <c r="A1705">
        <v>1700</v>
      </c>
      <c r="C1705" s="4">
        <v>3</v>
      </c>
    </row>
    <row r="1706" spans="1:3" x14ac:dyDescent="0.3">
      <c r="A1706">
        <v>1701</v>
      </c>
      <c r="C1706" s="4">
        <v>2</v>
      </c>
    </row>
    <row r="1707" spans="1:3" x14ac:dyDescent="0.3">
      <c r="A1707">
        <v>1702</v>
      </c>
      <c r="C1707" s="4">
        <v>2</v>
      </c>
    </row>
    <row r="1708" spans="1:3" x14ac:dyDescent="0.3">
      <c r="A1708">
        <v>1703</v>
      </c>
      <c r="C1708" s="4">
        <v>2</v>
      </c>
    </row>
    <row r="1709" spans="1:3" x14ac:dyDescent="0.3">
      <c r="A1709">
        <v>1704</v>
      </c>
      <c r="C1709" s="4">
        <v>1</v>
      </c>
    </row>
    <row r="1710" spans="1:3" x14ac:dyDescent="0.3">
      <c r="A1710">
        <v>1705</v>
      </c>
      <c r="C1710" s="4">
        <v>3</v>
      </c>
    </row>
    <row r="1711" spans="1:3" x14ac:dyDescent="0.3">
      <c r="A1711">
        <v>1706</v>
      </c>
      <c r="C1711" s="4">
        <v>2</v>
      </c>
    </row>
    <row r="1712" spans="1:3" x14ac:dyDescent="0.3">
      <c r="A1712">
        <v>1707</v>
      </c>
      <c r="C1712" s="4">
        <v>4</v>
      </c>
    </row>
    <row r="1713" spans="1:3" x14ac:dyDescent="0.3">
      <c r="A1713">
        <v>1708</v>
      </c>
      <c r="C1713" s="4">
        <v>2</v>
      </c>
    </row>
    <row r="1714" spans="1:3" x14ac:dyDescent="0.3">
      <c r="A1714">
        <v>1709</v>
      </c>
      <c r="C1714" s="4">
        <v>1</v>
      </c>
    </row>
    <row r="1715" spans="1:3" x14ac:dyDescent="0.3">
      <c r="A1715">
        <v>1710</v>
      </c>
      <c r="C1715" s="4">
        <v>2</v>
      </c>
    </row>
    <row r="1716" spans="1:3" x14ac:dyDescent="0.3">
      <c r="A1716">
        <v>1711</v>
      </c>
      <c r="C1716" s="4">
        <v>3</v>
      </c>
    </row>
    <row r="1717" spans="1:3" x14ac:dyDescent="0.3">
      <c r="A1717">
        <v>1712</v>
      </c>
      <c r="C1717" s="4">
        <v>2</v>
      </c>
    </row>
    <row r="1718" spans="1:3" x14ac:dyDescent="0.3">
      <c r="A1718">
        <v>1713</v>
      </c>
      <c r="C1718" s="4">
        <v>2</v>
      </c>
    </row>
    <row r="1719" spans="1:3" x14ac:dyDescent="0.3">
      <c r="A1719">
        <v>1714</v>
      </c>
      <c r="C1719" s="4">
        <v>3</v>
      </c>
    </row>
    <row r="1720" spans="1:3" x14ac:dyDescent="0.3">
      <c r="A1720">
        <v>1715</v>
      </c>
      <c r="C1720" s="4">
        <v>2</v>
      </c>
    </row>
    <row r="1721" spans="1:3" x14ac:dyDescent="0.3">
      <c r="A1721">
        <v>1716</v>
      </c>
      <c r="C1721" s="4">
        <v>2</v>
      </c>
    </row>
    <row r="1722" spans="1:3" x14ac:dyDescent="0.3">
      <c r="A1722">
        <v>1717</v>
      </c>
      <c r="C1722" s="4">
        <v>3</v>
      </c>
    </row>
    <row r="1723" spans="1:3" x14ac:dyDescent="0.3">
      <c r="A1723">
        <v>1718</v>
      </c>
      <c r="C1723" s="4">
        <v>2</v>
      </c>
    </row>
    <row r="1724" spans="1:3" x14ac:dyDescent="0.3">
      <c r="A1724">
        <v>1719</v>
      </c>
      <c r="C1724" s="4">
        <v>3</v>
      </c>
    </row>
    <row r="1725" spans="1:3" x14ac:dyDescent="0.3">
      <c r="A1725">
        <v>1720</v>
      </c>
      <c r="C1725" s="4">
        <v>1</v>
      </c>
    </row>
    <row r="1726" spans="1:3" x14ac:dyDescent="0.3">
      <c r="A1726">
        <v>1721</v>
      </c>
      <c r="C1726" s="4">
        <v>1</v>
      </c>
    </row>
    <row r="1727" spans="1:3" x14ac:dyDescent="0.3">
      <c r="A1727">
        <v>1722</v>
      </c>
      <c r="C1727" s="4">
        <v>1</v>
      </c>
    </row>
    <row r="1728" spans="1:3" x14ac:dyDescent="0.3">
      <c r="A1728">
        <v>1723</v>
      </c>
      <c r="C1728" s="4">
        <v>3</v>
      </c>
    </row>
    <row r="1729" spans="1:3" x14ac:dyDescent="0.3">
      <c r="A1729">
        <v>1724</v>
      </c>
      <c r="C1729" s="4">
        <v>3</v>
      </c>
    </row>
    <row r="1730" spans="1:3" x14ac:dyDescent="0.3">
      <c r="A1730">
        <v>1725</v>
      </c>
      <c r="C1730" s="4">
        <v>2</v>
      </c>
    </row>
    <row r="1731" spans="1:3" x14ac:dyDescent="0.3">
      <c r="A1731">
        <v>1726</v>
      </c>
      <c r="C1731" s="4">
        <v>1</v>
      </c>
    </row>
    <row r="1732" spans="1:3" x14ac:dyDescent="0.3">
      <c r="A1732">
        <v>1727</v>
      </c>
      <c r="C1732" s="4">
        <v>1</v>
      </c>
    </row>
    <row r="1733" spans="1:3" x14ac:dyDescent="0.3">
      <c r="A1733">
        <v>1728</v>
      </c>
      <c r="C1733" s="4">
        <v>2</v>
      </c>
    </row>
    <row r="1734" spans="1:3" x14ac:dyDescent="0.3">
      <c r="A1734">
        <v>1729</v>
      </c>
      <c r="C1734" s="4">
        <v>2</v>
      </c>
    </row>
    <row r="1735" spans="1:3" x14ac:dyDescent="0.3">
      <c r="A1735">
        <v>1730</v>
      </c>
      <c r="C1735" s="4">
        <v>2</v>
      </c>
    </row>
    <row r="1736" spans="1:3" x14ac:dyDescent="0.3">
      <c r="A1736">
        <v>1731</v>
      </c>
      <c r="C1736" s="4">
        <v>2</v>
      </c>
    </row>
    <row r="1737" spans="1:3" x14ac:dyDescent="0.3">
      <c r="A1737">
        <v>1732</v>
      </c>
      <c r="C1737" s="4">
        <v>2</v>
      </c>
    </row>
    <row r="1738" spans="1:3" x14ac:dyDescent="0.3">
      <c r="A1738">
        <v>1733</v>
      </c>
      <c r="C1738" s="4">
        <v>2</v>
      </c>
    </row>
    <row r="1739" spans="1:3" x14ac:dyDescent="0.3">
      <c r="A1739">
        <v>1734</v>
      </c>
      <c r="C1739" s="4">
        <v>4</v>
      </c>
    </row>
    <row r="1740" spans="1:3" x14ac:dyDescent="0.3">
      <c r="A1740">
        <v>1735</v>
      </c>
      <c r="C1740" s="4">
        <v>3</v>
      </c>
    </row>
    <row r="1741" spans="1:3" x14ac:dyDescent="0.3">
      <c r="A1741">
        <v>1736</v>
      </c>
      <c r="C1741" s="4">
        <v>2</v>
      </c>
    </row>
    <row r="1742" spans="1:3" x14ac:dyDescent="0.3">
      <c r="A1742">
        <v>1737</v>
      </c>
      <c r="C1742" s="4">
        <v>2</v>
      </c>
    </row>
    <row r="1743" spans="1:3" x14ac:dyDescent="0.3">
      <c r="A1743">
        <v>1738</v>
      </c>
      <c r="C1743" s="4">
        <v>1</v>
      </c>
    </row>
    <row r="1744" spans="1:3" x14ac:dyDescent="0.3">
      <c r="A1744">
        <v>1739</v>
      </c>
      <c r="C1744" s="4">
        <v>0</v>
      </c>
    </row>
    <row r="1745" spans="1:3" x14ac:dyDescent="0.3">
      <c r="A1745">
        <v>1740</v>
      </c>
      <c r="C1745" s="4">
        <v>2</v>
      </c>
    </row>
    <row r="1746" spans="1:3" x14ac:dyDescent="0.3">
      <c r="A1746">
        <v>1741</v>
      </c>
      <c r="C1746" s="4">
        <v>1</v>
      </c>
    </row>
    <row r="1747" spans="1:3" x14ac:dyDescent="0.3">
      <c r="A1747">
        <v>1742</v>
      </c>
      <c r="C1747" s="4">
        <v>5</v>
      </c>
    </row>
    <row r="1748" spans="1:3" x14ac:dyDescent="0.3">
      <c r="A1748">
        <v>1743</v>
      </c>
      <c r="C1748" s="4">
        <v>1</v>
      </c>
    </row>
    <row r="1749" spans="1:3" x14ac:dyDescent="0.3">
      <c r="A1749">
        <v>1744</v>
      </c>
      <c r="C1749" s="4">
        <v>3</v>
      </c>
    </row>
    <row r="1750" spans="1:3" x14ac:dyDescent="0.3">
      <c r="A1750">
        <v>1745</v>
      </c>
      <c r="C1750" s="4">
        <v>3</v>
      </c>
    </row>
    <row r="1751" spans="1:3" x14ac:dyDescent="0.3">
      <c r="A1751">
        <v>1746</v>
      </c>
      <c r="C1751" s="4">
        <v>2</v>
      </c>
    </row>
    <row r="1752" spans="1:3" x14ac:dyDescent="0.3">
      <c r="A1752">
        <v>1747</v>
      </c>
      <c r="C1752" s="4">
        <v>3</v>
      </c>
    </row>
    <row r="1753" spans="1:3" x14ac:dyDescent="0.3">
      <c r="A1753">
        <v>1748</v>
      </c>
      <c r="C1753" s="4">
        <v>3</v>
      </c>
    </row>
    <row r="1754" spans="1:3" x14ac:dyDescent="0.3">
      <c r="A1754">
        <v>1749</v>
      </c>
      <c r="C1754" s="4">
        <v>4</v>
      </c>
    </row>
    <row r="1755" spans="1:3" x14ac:dyDescent="0.3">
      <c r="A1755">
        <v>1750</v>
      </c>
      <c r="C1755" s="4">
        <v>3</v>
      </c>
    </row>
    <row r="1756" spans="1:3" x14ac:dyDescent="0.3">
      <c r="A1756">
        <v>1751</v>
      </c>
      <c r="C1756" s="4">
        <v>1</v>
      </c>
    </row>
    <row r="1757" spans="1:3" x14ac:dyDescent="0.3">
      <c r="A1757">
        <v>1752</v>
      </c>
      <c r="C1757" s="4">
        <v>2</v>
      </c>
    </row>
    <row r="1758" spans="1:3" x14ac:dyDescent="0.3">
      <c r="A1758">
        <v>1753</v>
      </c>
      <c r="C1758" s="4">
        <v>0</v>
      </c>
    </row>
    <row r="1759" spans="1:3" x14ac:dyDescent="0.3">
      <c r="A1759">
        <v>1754</v>
      </c>
      <c r="C1759" s="4">
        <v>2</v>
      </c>
    </row>
    <row r="1760" spans="1:3" x14ac:dyDescent="0.3">
      <c r="A1760">
        <v>1755</v>
      </c>
      <c r="C1760" s="4">
        <v>2</v>
      </c>
    </row>
    <row r="1761" spans="1:3" x14ac:dyDescent="0.3">
      <c r="A1761">
        <v>1756</v>
      </c>
      <c r="C1761" s="4">
        <v>2</v>
      </c>
    </row>
    <row r="1762" spans="1:3" x14ac:dyDescent="0.3">
      <c r="A1762">
        <v>1757</v>
      </c>
      <c r="C1762" s="4">
        <v>3</v>
      </c>
    </row>
    <row r="1763" spans="1:3" x14ac:dyDescent="0.3">
      <c r="A1763">
        <v>1758</v>
      </c>
      <c r="C1763" s="4">
        <v>3</v>
      </c>
    </row>
    <row r="1764" spans="1:3" x14ac:dyDescent="0.3">
      <c r="A1764">
        <v>1759</v>
      </c>
      <c r="C1764" s="4">
        <v>3</v>
      </c>
    </row>
    <row r="1765" spans="1:3" x14ac:dyDescent="0.3">
      <c r="A1765">
        <v>1760</v>
      </c>
      <c r="C1765" s="4">
        <v>3</v>
      </c>
    </row>
    <row r="1766" spans="1:3" x14ac:dyDescent="0.3">
      <c r="A1766">
        <v>1761</v>
      </c>
      <c r="C1766" s="4">
        <v>2</v>
      </c>
    </row>
    <row r="1767" spans="1:3" x14ac:dyDescent="0.3">
      <c r="A1767">
        <v>1762</v>
      </c>
      <c r="C1767" s="4">
        <v>3</v>
      </c>
    </row>
    <row r="1768" spans="1:3" x14ac:dyDescent="0.3">
      <c r="A1768">
        <v>1763</v>
      </c>
      <c r="C1768" s="4">
        <v>1</v>
      </c>
    </row>
    <row r="1769" spans="1:3" x14ac:dyDescent="0.3">
      <c r="A1769">
        <v>1764</v>
      </c>
      <c r="C1769" s="4">
        <v>2</v>
      </c>
    </row>
    <row r="1770" spans="1:3" x14ac:dyDescent="0.3">
      <c r="A1770">
        <v>1765</v>
      </c>
      <c r="C1770" s="4">
        <v>3</v>
      </c>
    </row>
    <row r="1771" spans="1:3" x14ac:dyDescent="0.3">
      <c r="A1771">
        <v>1766</v>
      </c>
      <c r="C1771" s="4">
        <v>1</v>
      </c>
    </row>
    <row r="1772" spans="1:3" x14ac:dyDescent="0.3">
      <c r="A1772">
        <v>1767</v>
      </c>
      <c r="C1772" s="4">
        <v>1</v>
      </c>
    </row>
    <row r="1773" spans="1:3" x14ac:dyDescent="0.3">
      <c r="A1773">
        <v>1768</v>
      </c>
      <c r="C1773" s="4">
        <v>0</v>
      </c>
    </row>
    <row r="1774" spans="1:3" x14ac:dyDescent="0.3">
      <c r="A1774">
        <v>1769</v>
      </c>
      <c r="C1774" s="4">
        <v>1</v>
      </c>
    </row>
    <row r="1775" spans="1:3" x14ac:dyDescent="0.3">
      <c r="A1775">
        <v>1770</v>
      </c>
      <c r="C1775" s="4">
        <v>2</v>
      </c>
    </row>
    <row r="1776" spans="1:3" x14ac:dyDescent="0.3">
      <c r="A1776">
        <v>1771</v>
      </c>
      <c r="C1776" s="4">
        <v>3</v>
      </c>
    </row>
    <row r="1777" spans="1:3" x14ac:dyDescent="0.3">
      <c r="A1777">
        <v>1772</v>
      </c>
      <c r="C1777" s="4">
        <v>2</v>
      </c>
    </row>
    <row r="1778" spans="1:3" x14ac:dyDescent="0.3">
      <c r="A1778">
        <v>1773</v>
      </c>
      <c r="C1778" s="4">
        <v>4</v>
      </c>
    </row>
    <row r="1779" spans="1:3" x14ac:dyDescent="0.3">
      <c r="A1779">
        <v>1774</v>
      </c>
      <c r="C1779" s="4">
        <v>2</v>
      </c>
    </row>
    <row r="1780" spans="1:3" x14ac:dyDescent="0.3">
      <c r="A1780">
        <v>1775</v>
      </c>
      <c r="C1780" s="4">
        <v>4</v>
      </c>
    </row>
    <row r="1781" spans="1:3" x14ac:dyDescent="0.3">
      <c r="A1781">
        <v>1776</v>
      </c>
      <c r="C1781" s="4">
        <v>1</v>
      </c>
    </row>
    <row r="1782" spans="1:3" x14ac:dyDescent="0.3">
      <c r="A1782">
        <v>1777</v>
      </c>
      <c r="C1782" s="4">
        <v>0</v>
      </c>
    </row>
    <row r="1783" spans="1:3" x14ac:dyDescent="0.3">
      <c r="A1783">
        <v>1778</v>
      </c>
      <c r="C1783" s="4">
        <v>3</v>
      </c>
    </row>
    <row r="1784" spans="1:3" x14ac:dyDescent="0.3">
      <c r="A1784">
        <v>1779</v>
      </c>
      <c r="C1784" s="4">
        <v>3</v>
      </c>
    </row>
    <row r="1785" spans="1:3" x14ac:dyDescent="0.3">
      <c r="A1785">
        <v>1780</v>
      </c>
      <c r="C1785" s="4">
        <v>2</v>
      </c>
    </row>
    <row r="1786" spans="1:3" x14ac:dyDescent="0.3">
      <c r="A1786">
        <v>1781</v>
      </c>
      <c r="C1786" s="4">
        <v>2</v>
      </c>
    </row>
    <row r="1787" spans="1:3" x14ac:dyDescent="0.3">
      <c r="A1787">
        <v>1782</v>
      </c>
      <c r="C1787" s="4">
        <v>4</v>
      </c>
    </row>
    <row r="1788" spans="1:3" x14ac:dyDescent="0.3">
      <c r="A1788">
        <v>1783</v>
      </c>
      <c r="C1788" s="4">
        <v>1</v>
      </c>
    </row>
    <row r="1789" spans="1:3" x14ac:dyDescent="0.3">
      <c r="A1789">
        <v>1784</v>
      </c>
      <c r="C1789" s="4">
        <v>3</v>
      </c>
    </row>
    <row r="1790" spans="1:3" x14ac:dyDescent="0.3">
      <c r="A1790">
        <v>1785</v>
      </c>
      <c r="C1790" s="4">
        <v>1</v>
      </c>
    </row>
    <row r="1791" spans="1:3" x14ac:dyDescent="0.3">
      <c r="A1791">
        <v>1786</v>
      </c>
      <c r="C1791" s="4">
        <v>1</v>
      </c>
    </row>
    <row r="1792" spans="1:3" x14ac:dyDescent="0.3">
      <c r="A1792">
        <v>1787</v>
      </c>
      <c r="C1792" s="4">
        <v>2</v>
      </c>
    </row>
    <row r="1793" spans="1:3" x14ac:dyDescent="0.3">
      <c r="A1793">
        <v>1788</v>
      </c>
      <c r="C1793" s="4">
        <v>4</v>
      </c>
    </row>
    <row r="1794" spans="1:3" x14ac:dyDescent="0.3">
      <c r="A1794">
        <v>1789</v>
      </c>
      <c r="C1794" s="4">
        <v>1</v>
      </c>
    </row>
    <row r="1795" spans="1:3" x14ac:dyDescent="0.3">
      <c r="A1795">
        <v>1790</v>
      </c>
      <c r="C1795" s="4">
        <v>0</v>
      </c>
    </row>
    <row r="1796" spans="1:3" x14ac:dyDescent="0.3">
      <c r="A1796">
        <v>1791</v>
      </c>
      <c r="C1796" s="4">
        <v>4</v>
      </c>
    </row>
    <row r="1797" spans="1:3" x14ac:dyDescent="0.3">
      <c r="A1797">
        <v>1792</v>
      </c>
      <c r="C1797" s="4">
        <v>0</v>
      </c>
    </row>
    <row r="1798" spans="1:3" x14ac:dyDescent="0.3">
      <c r="A1798">
        <v>1793</v>
      </c>
      <c r="C1798" s="4">
        <v>1</v>
      </c>
    </row>
    <row r="1799" spans="1:3" x14ac:dyDescent="0.3">
      <c r="A1799">
        <v>1794</v>
      </c>
      <c r="C1799" s="4">
        <v>2</v>
      </c>
    </row>
    <row r="1800" spans="1:3" x14ac:dyDescent="0.3">
      <c r="A1800">
        <v>1795</v>
      </c>
      <c r="C1800" s="4">
        <v>2</v>
      </c>
    </row>
    <row r="1801" spans="1:3" x14ac:dyDescent="0.3">
      <c r="A1801">
        <v>1796</v>
      </c>
      <c r="C1801" s="4">
        <v>0</v>
      </c>
    </row>
    <row r="1802" spans="1:3" x14ac:dyDescent="0.3">
      <c r="A1802">
        <v>1797</v>
      </c>
      <c r="C1802" s="4">
        <v>4</v>
      </c>
    </row>
    <row r="1803" spans="1:3" x14ac:dyDescent="0.3">
      <c r="A1803">
        <v>1798</v>
      </c>
      <c r="C1803" s="4">
        <v>1</v>
      </c>
    </row>
    <row r="1804" spans="1:3" x14ac:dyDescent="0.3">
      <c r="A1804">
        <v>1799</v>
      </c>
      <c r="C1804" s="4">
        <v>1</v>
      </c>
    </row>
    <row r="1805" spans="1:3" x14ac:dyDescent="0.3">
      <c r="A1805">
        <v>1800</v>
      </c>
      <c r="C1805" s="4">
        <v>3</v>
      </c>
    </row>
    <row r="1806" spans="1:3" x14ac:dyDescent="0.3">
      <c r="A1806">
        <v>1801</v>
      </c>
      <c r="C1806" s="4">
        <v>1</v>
      </c>
    </row>
    <row r="1807" spans="1:3" x14ac:dyDescent="0.3">
      <c r="A1807">
        <v>1802</v>
      </c>
      <c r="C1807" s="4">
        <v>3</v>
      </c>
    </row>
    <row r="1808" spans="1:3" x14ac:dyDescent="0.3">
      <c r="A1808">
        <v>1803</v>
      </c>
      <c r="C1808" s="4">
        <v>3</v>
      </c>
    </row>
    <row r="1809" spans="1:3" x14ac:dyDescent="0.3">
      <c r="A1809">
        <v>1804</v>
      </c>
      <c r="C1809" s="4">
        <v>1</v>
      </c>
    </row>
    <row r="1810" spans="1:3" x14ac:dyDescent="0.3">
      <c r="A1810">
        <v>1805</v>
      </c>
      <c r="C1810" s="4">
        <v>3</v>
      </c>
    </row>
    <row r="1811" spans="1:3" x14ac:dyDescent="0.3">
      <c r="A1811">
        <v>1806</v>
      </c>
      <c r="C1811" s="4">
        <v>2</v>
      </c>
    </row>
    <row r="1812" spans="1:3" x14ac:dyDescent="0.3">
      <c r="A1812">
        <v>1807</v>
      </c>
      <c r="C1812" s="4">
        <v>2</v>
      </c>
    </row>
    <row r="1813" spans="1:3" x14ac:dyDescent="0.3">
      <c r="A1813">
        <v>1808</v>
      </c>
      <c r="C1813" s="4">
        <v>0</v>
      </c>
    </row>
    <row r="1814" spans="1:3" x14ac:dyDescent="0.3">
      <c r="A1814">
        <v>1809</v>
      </c>
      <c r="C1814" s="4">
        <v>1</v>
      </c>
    </row>
    <row r="1815" spans="1:3" x14ac:dyDescent="0.3">
      <c r="A1815">
        <v>1810</v>
      </c>
      <c r="C1815" s="4">
        <v>3</v>
      </c>
    </row>
    <row r="1816" spans="1:3" x14ac:dyDescent="0.3">
      <c r="A1816">
        <v>1811</v>
      </c>
      <c r="C1816" s="4">
        <v>2</v>
      </c>
    </row>
    <row r="1817" spans="1:3" x14ac:dyDescent="0.3">
      <c r="A1817">
        <v>1812</v>
      </c>
      <c r="C1817" s="4">
        <v>2</v>
      </c>
    </row>
    <row r="1818" spans="1:3" x14ac:dyDescent="0.3">
      <c r="A1818">
        <v>1813</v>
      </c>
      <c r="C1818" s="4">
        <v>4</v>
      </c>
    </row>
    <row r="1819" spans="1:3" x14ac:dyDescent="0.3">
      <c r="A1819">
        <v>1814</v>
      </c>
      <c r="C1819" s="4">
        <v>2</v>
      </c>
    </row>
    <row r="1820" spans="1:3" x14ac:dyDescent="0.3">
      <c r="A1820">
        <v>1815</v>
      </c>
      <c r="C1820" s="4">
        <v>2</v>
      </c>
    </row>
    <row r="1821" spans="1:3" x14ac:dyDescent="0.3">
      <c r="A1821">
        <v>1816</v>
      </c>
      <c r="C1821" s="4">
        <v>4</v>
      </c>
    </row>
    <row r="1822" spans="1:3" x14ac:dyDescent="0.3">
      <c r="A1822">
        <v>1817</v>
      </c>
      <c r="C1822" s="4">
        <v>1</v>
      </c>
    </row>
    <row r="1823" spans="1:3" x14ac:dyDescent="0.3">
      <c r="A1823">
        <v>1818</v>
      </c>
      <c r="C1823" s="4">
        <v>2</v>
      </c>
    </row>
    <row r="1824" spans="1:3" x14ac:dyDescent="0.3">
      <c r="A1824">
        <v>1819</v>
      </c>
      <c r="C1824" s="4">
        <v>0</v>
      </c>
    </row>
    <row r="1825" spans="1:3" x14ac:dyDescent="0.3">
      <c r="A1825">
        <v>1820</v>
      </c>
      <c r="C1825" s="4">
        <v>2</v>
      </c>
    </row>
    <row r="1826" spans="1:3" x14ac:dyDescent="0.3">
      <c r="A1826">
        <v>1821</v>
      </c>
      <c r="C1826" s="4">
        <v>4</v>
      </c>
    </row>
    <row r="1827" spans="1:3" x14ac:dyDescent="0.3">
      <c r="A1827">
        <v>1822</v>
      </c>
      <c r="C1827" s="4">
        <v>3</v>
      </c>
    </row>
    <row r="1828" spans="1:3" x14ac:dyDescent="0.3">
      <c r="A1828">
        <v>1823</v>
      </c>
      <c r="C1828" s="4">
        <v>2</v>
      </c>
    </row>
    <row r="1829" spans="1:3" x14ac:dyDescent="0.3">
      <c r="A1829">
        <v>1824</v>
      </c>
      <c r="C1829" s="4">
        <v>3</v>
      </c>
    </row>
    <row r="1830" spans="1:3" x14ac:dyDescent="0.3">
      <c r="A1830">
        <v>1825</v>
      </c>
      <c r="C1830" s="4">
        <v>0</v>
      </c>
    </row>
    <row r="1831" spans="1:3" x14ac:dyDescent="0.3">
      <c r="A1831">
        <v>1826</v>
      </c>
      <c r="C1831" s="4">
        <v>2</v>
      </c>
    </row>
    <row r="1832" spans="1:3" x14ac:dyDescent="0.3">
      <c r="A1832">
        <v>1827</v>
      </c>
      <c r="C1832" s="4">
        <v>3</v>
      </c>
    </row>
    <row r="1833" spans="1:3" x14ac:dyDescent="0.3">
      <c r="A1833">
        <v>1828</v>
      </c>
      <c r="C1833" s="4">
        <v>3</v>
      </c>
    </row>
    <row r="1834" spans="1:3" x14ac:dyDescent="0.3">
      <c r="A1834">
        <v>1829</v>
      </c>
      <c r="C1834" s="4">
        <v>3</v>
      </c>
    </row>
    <row r="1835" spans="1:3" x14ac:dyDescent="0.3">
      <c r="A1835">
        <v>1830</v>
      </c>
      <c r="C1835" s="4">
        <v>1</v>
      </c>
    </row>
    <row r="1836" spans="1:3" x14ac:dyDescent="0.3">
      <c r="A1836">
        <v>1831</v>
      </c>
      <c r="C1836" s="4">
        <v>2</v>
      </c>
    </row>
    <row r="1837" spans="1:3" x14ac:dyDescent="0.3">
      <c r="A1837">
        <v>1832</v>
      </c>
      <c r="C1837" s="4">
        <v>0</v>
      </c>
    </row>
    <row r="1838" spans="1:3" x14ac:dyDescent="0.3">
      <c r="A1838">
        <v>1833</v>
      </c>
      <c r="C1838" s="4">
        <v>2</v>
      </c>
    </row>
    <row r="1839" spans="1:3" x14ac:dyDescent="0.3">
      <c r="A1839">
        <v>1834</v>
      </c>
      <c r="C1839" s="4">
        <v>4</v>
      </c>
    </row>
    <row r="1840" spans="1:3" x14ac:dyDescent="0.3">
      <c r="A1840">
        <v>1835</v>
      </c>
      <c r="C1840" s="4">
        <v>1</v>
      </c>
    </row>
    <row r="1841" spans="1:3" x14ac:dyDescent="0.3">
      <c r="A1841">
        <v>1836</v>
      </c>
      <c r="C1841" s="4">
        <v>1</v>
      </c>
    </row>
    <row r="1842" spans="1:3" x14ac:dyDescent="0.3">
      <c r="A1842">
        <v>1837</v>
      </c>
      <c r="C1842" s="4">
        <v>1</v>
      </c>
    </row>
    <row r="1843" spans="1:3" x14ac:dyDescent="0.3">
      <c r="A1843">
        <v>1838</v>
      </c>
      <c r="C1843" s="4">
        <v>4</v>
      </c>
    </row>
    <row r="1844" spans="1:3" x14ac:dyDescent="0.3">
      <c r="A1844">
        <v>1839</v>
      </c>
      <c r="C1844" s="4">
        <v>3</v>
      </c>
    </row>
    <row r="1845" spans="1:3" x14ac:dyDescent="0.3">
      <c r="A1845">
        <v>1840</v>
      </c>
      <c r="C1845" s="4">
        <v>2</v>
      </c>
    </row>
    <row r="1846" spans="1:3" x14ac:dyDescent="0.3">
      <c r="A1846">
        <v>1841</v>
      </c>
      <c r="C1846" s="4">
        <v>0</v>
      </c>
    </row>
    <row r="1847" spans="1:3" x14ac:dyDescent="0.3">
      <c r="A1847">
        <v>1842</v>
      </c>
      <c r="C1847" s="4">
        <v>4</v>
      </c>
    </row>
    <row r="1848" spans="1:3" x14ac:dyDescent="0.3">
      <c r="A1848">
        <v>1843</v>
      </c>
      <c r="C1848" s="4">
        <v>2</v>
      </c>
    </row>
    <row r="1849" spans="1:3" x14ac:dyDescent="0.3">
      <c r="A1849">
        <v>1844</v>
      </c>
      <c r="C1849" s="4">
        <v>1</v>
      </c>
    </row>
    <row r="1850" spans="1:3" x14ac:dyDescent="0.3">
      <c r="A1850">
        <v>1845</v>
      </c>
      <c r="C1850" s="4">
        <v>4</v>
      </c>
    </row>
    <row r="1851" spans="1:3" x14ac:dyDescent="0.3">
      <c r="A1851">
        <v>1846</v>
      </c>
      <c r="C1851" s="4">
        <v>0</v>
      </c>
    </row>
    <row r="1852" spans="1:3" x14ac:dyDescent="0.3">
      <c r="A1852">
        <v>1847</v>
      </c>
      <c r="C1852" s="4">
        <v>3</v>
      </c>
    </row>
    <row r="1853" spans="1:3" x14ac:dyDescent="0.3">
      <c r="A1853">
        <v>1848</v>
      </c>
      <c r="C1853" s="4">
        <v>0</v>
      </c>
    </row>
    <row r="1854" spans="1:3" x14ac:dyDescent="0.3">
      <c r="A1854">
        <v>1849</v>
      </c>
      <c r="C1854" s="4">
        <v>3</v>
      </c>
    </row>
    <row r="1855" spans="1:3" x14ac:dyDescent="0.3">
      <c r="A1855">
        <v>1850</v>
      </c>
      <c r="C1855" s="4">
        <v>2</v>
      </c>
    </row>
    <row r="1856" spans="1:3" x14ac:dyDescent="0.3">
      <c r="A1856">
        <v>1851</v>
      </c>
      <c r="C1856" s="4">
        <v>3</v>
      </c>
    </row>
    <row r="1857" spans="1:3" x14ac:dyDescent="0.3">
      <c r="A1857">
        <v>1852</v>
      </c>
      <c r="C1857" s="4">
        <v>2</v>
      </c>
    </row>
    <row r="1858" spans="1:3" x14ac:dyDescent="0.3">
      <c r="A1858">
        <v>1853</v>
      </c>
      <c r="C1858" s="4">
        <v>1</v>
      </c>
    </row>
    <row r="1859" spans="1:3" x14ac:dyDescent="0.3">
      <c r="A1859">
        <v>1854</v>
      </c>
      <c r="C1859" s="4">
        <v>2</v>
      </c>
    </row>
    <row r="1860" spans="1:3" x14ac:dyDescent="0.3">
      <c r="A1860">
        <v>1855</v>
      </c>
      <c r="C1860" s="4">
        <v>1</v>
      </c>
    </row>
    <row r="1861" spans="1:3" x14ac:dyDescent="0.3">
      <c r="A1861">
        <v>1856</v>
      </c>
      <c r="C1861" s="4">
        <v>1</v>
      </c>
    </row>
    <row r="1862" spans="1:3" x14ac:dyDescent="0.3">
      <c r="A1862">
        <v>1857</v>
      </c>
      <c r="C1862" s="4">
        <v>3</v>
      </c>
    </row>
    <row r="1863" spans="1:3" x14ac:dyDescent="0.3">
      <c r="A1863">
        <v>1858</v>
      </c>
      <c r="C1863" s="4">
        <v>1</v>
      </c>
    </row>
    <row r="1864" spans="1:3" x14ac:dyDescent="0.3">
      <c r="A1864">
        <v>1859</v>
      </c>
      <c r="C1864" s="4">
        <v>2</v>
      </c>
    </row>
    <row r="1865" spans="1:3" x14ac:dyDescent="0.3">
      <c r="A1865">
        <v>1860</v>
      </c>
      <c r="C1865" s="4">
        <v>1</v>
      </c>
    </row>
    <row r="1866" spans="1:3" x14ac:dyDescent="0.3">
      <c r="A1866">
        <v>1861</v>
      </c>
      <c r="C1866" s="4">
        <v>1</v>
      </c>
    </row>
    <row r="1867" spans="1:3" x14ac:dyDescent="0.3">
      <c r="A1867">
        <v>1862</v>
      </c>
      <c r="C1867" s="4">
        <v>3</v>
      </c>
    </row>
    <row r="1868" spans="1:3" x14ac:dyDescent="0.3">
      <c r="A1868">
        <v>1863</v>
      </c>
      <c r="C1868" s="4">
        <v>2</v>
      </c>
    </row>
    <row r="1869" spans="1:3" x14ac:dyDescent="0.3">
      <c r="A1869">
        <v>1864</v>
      </c>
      <c r="C1869" s="4">
        <v>3</v>
      </c>
    </row>
    <row r="1870" spans="1:3" x14ac:dyDescent="0.3">
      <c r="A1870">
        <v>1865</v>
      </c>
      <c r="C1870" s="4">
        <v>1</v>
      </c>
    </row>
    <row r="1871" spans="1:3" x14ac:dyDescent="0.3">
      <c r="A1871">
        <v>1866</v>
      </c>
      <c r="C1871" s="4">
        <v>3</v>
      </c>
    </row>
    <row r="1872" spans="1:3" x14ac:dyDescent="0.3">
      <c r="A1872">
        <v>1867</v>
      </c>
      <c r="C1872" s="4">
        <v>4</v>
      </c>
    </row>
    <row r="1873" spans="1:3" x14ac:dyDescent="0.3">
      <c r="A1873">
        <v>1868</v>
      </c>
      <c r="C1873" s="4">
        <v>3</v>
      </c>
    </row>
    <row r="1874" spans="1:3" x14ac:dyDescent="0.3">
      <c r="A1874">
        <v>1869</v>
      </c>
      <c r="C1874" s="4">
        <v>1</v>
      </c>
    </row>
    <row r="1875" spans="1:3" x14ac:dyDescent="0.3">
      <c r="A1875">
        <v>1870</v>
      </c>
      <c r="C1875" s="4">
        <v>2</v>
      </c>
    </row>
    <row r="1876" spans="1:3" x14ac:dyDescent="0.3">
      <c r="A1876">
        <v>1871</v>
      </c>
      <c r="C1876" s="4">
        <v>1</v>
      </c>
    </row>
    <row r="1877" spans="1:3" x14ac:dyDescent="0.3">
      <c r="A1877">
        <v>1872</v>
      </c>
      <c r="C1877" s="4">
        <v>2</v>
      </c>
    </row>
    <row r="1878" spans="1:3" x14ac:dyDescent="0.3">
      <c r="A1878">
        <v>1873</v>
      </c>
      <c r="C1878" s="4">
        <v>4</v>
      </c>
    </row>
    <row r="1879" spans="1:3" x14ac:dyDescent="0.3">
      <c r="A1879">
        <v>1874</v>
      </c>
      <c r="C1879" s="4">
        <v>1</v>
      </c>
    </row>
    <row r="1880" spans="1:3" x14ac:dyDescent="0.3">
      <c r="A1880">
        <v>1875</v>
      </c>
      <c r="C1880" s="4">
        <v>2</v>
      </c>
    </row>
    <row r="1881" spans="1:3" x14ac:dyDescent="0.3">
      <c r="A1881">
        <v>1876</v>
      </c>
      <c r="C1881" s="4">
        <v>3</v>
      </c>
    </row>
    <row r="1882" spans="1:3" x14ac:dyDescent="0.3">
      <c r="A1882">
        <v>1877</v>
      </c>
      <c r="C1882" s="4">
        <v>3</v>
      </c>
    </row>
    <row r="1883" spans="1:3" x14ac:dyDescent="0.3">
      <c r="A1883">
        <v>1878</v>
      </c>
      <c r="C1883" s="4">
        <v>4</v>
      </c>
    </row>
    <row r="1884" spans="1:3" x14ac:dyDescent="0.3">
      <c r="A1884">
        <v>1879</v>
      </c>
      <c r="C1884" s="4">
        <v>5</v>
      </c>
    </row>
    <row r="1885" spans="1:3" x14ac:dyDescent="0.3">
      <c r="A1885">
        <v>1880</v>
      </c>
      <c r="C1885" s="4">
        <v>1</v>
      </c>
    </row>
    <row r="1886" spans="1:3" x14ac:dyDescent="0.3">
      <c r="A1886">
        <v>1881</v>
      </c>
      <c r="C1886" s="4">
        <v>0</v>
      </c>
    </row>
    <row r="1887" spans="1:3" x14ac:dyDescent="0.3">
      <c r="A1887">
        <v>1882</v>
      </c>
      <c r="C1887" s="4">
        <v>0</v>
      </c>
    </row>
    <row r="1888" spans="1:3" x14ac:dyDescent="0.3">
      <c r="A1888">
        <v>1883</v>
      </c>
      <c r="C1888" s="4">
        <v>1</v>
      </c>
    </row>
    <row r="1889" spans="1:3" x14ac:dyDescent="0.3">
      <c r="A1889">
        <v>1884</v>
      </c>
      <c r="C1889" s="4">
        <v>0</v>
      </c>
    </row>
    <row r="1890" spans="1:3" x14ac:dyDescent="0.3">
      <c r="A1890">
        <v>1885</v>
      </c>
      <c r="C1890" s="4">
        <v>2</v>
      </c>
    </row>
    <row r="1891" spans="1:3" x14ac:dyDescent="0.3">
      <c r="A1891">
        <v>1886</v>
      </c>
      <c r="C1891" s="4">
        <v>2</v>
      </c>
    </row>
    <row r="1892" spans="1:3" x14ac:dyDescent="0.3">
      <c r="A1892">
        <v>1887</v>
      </c>
      <c r="C1892" s="4">
        <v>3</v>
      </c>
    </row>
    <row r="1893" spans="1:3" x14ac:dyDescent="0.3">
      <c r="A1893">
        <v>1888</v>
      </c>
      <c r="C1893" s="4">
        <v>3</v>
      </c>
    </row>
    <row r="1894" spans="1:3" x14ac:dyDescent="0.3">
      <c r="A1894">
        <v>1889</v>
      </c>
      <c r="C1894" s="4">
        <v>3</v>
      </c>
    </row>
    <row r="1895" spans="1:3" x14ac:dyDescent="0.3">
      <c r="A1895">
        <v>1890</v>
      </c>
      <c r="C1895" s="4">
        <v>3</v>
      </c>
    </row>
    <row r="1896" spans="1:3" x14ac:dyDescent="0.3">
      <c r="A1896">
        <v>1891</v>
      </c>
      <c r="C1896" s="4">
        <v>1</v>
      </c>
    </row>
    <row r="1897" spans="1:3" x14ac:dyDescent="0.3">
      <c r="A1897">
        <v>1892</v>
      </c>
      <c r="C1897" s="4">
        <v>1</v>
      </c>
    </row>
    <row r="1898" spans="1:3" x14ac:dyDescent="0.3">
      <c r="A1898">
        <v>1893</v>
      </c>
      <c r="C1898" s="4">
        <v>3</v>
      </c>
    </row>
    <row r="1899" spans="1:3" x14ac:dyDescent="0.3">
      <c r="A1899">
        <v>1894</v>
      </c>
      <c r="C1899" s="4">
        <v>1</v>
      </c>
    </row>
    <row r="1900" spans="1:3" x14ac:dyDescent="0.3">
      <c r="A1900">
        <v>1895</v>
      </c>
      <c r="C1900" s="4">
        <v>1</v>
      </c>
    </row>
    <row r="1901" spans="1:3" x14ac:dyDescent="0.3">
      <c r="A1901">
        <v>1896</v>
      </c>
      <c r="C1901" s="4">
        <v>0</v>
      </c>
    </row>
    <row r="1902" spans="1:3" x14ac:dyDescent="0.3">
      <c r="A1902">
        <v>1897</v>
      </c>
      <c r="C1902" s="4">
        <v>2</v>
      </c>
    </row>
    <row r="1903" spans="1:3" x14ac:dyDescent="0.3">
      <c r="A1903">
        <v>1898</v>
      </c>
      <c r="C1903" s="4">
        <v>0</v>
      </c>
    </row>
    <row r="1904" spans="1:3" x14ac:dyDescent="0.3">
      <c r="A1904">
        <v>1899</v>
      </c>
      <c r="C1904" s="4">
        <v>3</v>
      </c>
    </row>
    <row r="1905" spans="1:3" x14ac:dyDescent="0.3">
      <c r="A1905">
        <v>1900</v>
      </c>
      <c r="C1905" s="4">
        <v>3</v>
      </c>
    </row>
    <row r="1906" spans="1:3" x14ac:dyDescent="0.3">
      <c r="A1906">
        <v>1901</v>
      </c>
      <c r="C1906" s="4">
        <v>2</v>
      </c>
    </row>
    <row r="1907" spans="1:3" x14ac:dyDescent="0.3">
      <c r="A1907">
        <v>1902</v>
      </c>
      <c r="C1907" s="4">
        <v>1</v>
      </c>
    </row>
    <row r="1908" spans="1:3" x14ac:dyDescent="0.3">
      <c r="A1908">
        <v>1903</v>
      </c>
      <c r="C1908" s="4">
        <v>3</v>
      </c>
    </row>
    <row r="1909" spans="1:3" x14ac:dyDescent="0.3">
      <c r="A1909">
        <v>1904</v>
      </c>
      <c r="C1909" s="4">
        <v>2</v>
      </c>
    </row>
    <row r="1910" spans="1:3" x14ac:dyDescent="0.3">
      <c r="A1910">
        <v>1905</v>
      </c>
      <c r="C1910" s="4">
        <v>3</v>
      </c>
    </row>
    <row r="1911" spans="1:3" x14ac:dyDescent="0.3">
      <c r="A1911">
        <v>1906</v>
      </c>
      <c r="C1911" s="4">
        <v>4</v>
      </c>
    </row>
    <row r="1912" spans="1:3" x14ac:dyDescent="0.3">
      <c r="A1912">
        <v>1907</v>
      </c>
      <c r="C1912" s="4">
        <v>2</v>
      </c>
    </row>
    <row r="1913" spans="1:3" x14ac:dyDescent="0.3">
      <c r="A1913">
        <v>1908</v>
      </c>
      <c r="C1913" s="4">
        <v>2</v>
      </c>
    </row>
    <row r="1914" spans="1:3" x14ac:dyDescent="0.3">
      <c r="A1914">
        <v>1909</v>
      </c>
      <c r="C1914" s="4">
        <v>3</v>
      </c>
    </row>
    <row r="1915" spans="1:3" x14ac:dyDescent="0.3">
      <c r="A1915">
        <v>1910</v>
      </c>
      <c r="C1915" s="4">
        <v>1</v>
      </c>
    </row>
    <row r="1916" spans="1:3" x14ac:dyDescent="0.3">
      <c r="A1916">
        <v>1911</v>
      </c>
      <c r="C1916" s="4">
        <v>4</v>
      </c>
    </row>
    <row r="1917" spans="1:3" x14ac:dyDescent="0.3">
      <c r="A1917">
        <v>1912</v>
      </c>
      <c r="C1917" s="4">
        <v>1</v>
      </c>
    </row>
    <row r="1918" spans="1:3" x14ac:dyDescent="0.3">
      <c r="A1918">
        <v>1913</v>
      </c>
      <c r="C1918" s="4">
        <v>1</v>
      </c>
    </row>
    <row r="1919" spans="1:3" x14ac:dyDescent="0.3">
      <c r="A1919">
        <v>1914</v>
      </c>
      <c r="C1919" s="4">
        <v>2</v>
      </c>
    </row>
    <row r="1920" spans="1:3" x14ac:dyDescent="0.3">
      <c r="A1920">
        <v>1915</v>
      </c>
      <c r="C1920" s="4">
        <v>2</v>
      </c>
    </row>
    <row r="1921" spans="1:3" x14ac:dyDescent="0.3">
      <c r="A1921">
        <v>1916</v>
      </c>
      <c r="C1921" s="4">
        <v>3</v>
      </c>
    </row>
    <row r="1922" spans="1:3" x14ac:dyDescent="0.3">
      <c r="A1922">
        <v>1917</v>
      </c>
      <c r="C1922" s="4">
        <v>3</v>
      </c>
    </row>
    <row r="1923" spans="1:3" x14ac:dyDescent="0.3">
      <c r="A1923">
        <v>1918</v>
      </c>
      <c r="C1923" s="4">
        <v>3</v>
      </c>
    </row>
    <row r="1924" spans="1:3" x14ac:dyDescent="0.3">
      <c r="A1924">
        <v>1919</v>
      </c>
      <c r="C1924" s="4">
        <v>2</v>
      </c>
    </row>
    <row r="1925" spans="1:3" x14ac:dyDescent="0.3">
      <c r="A1925">
        <v>1920</v>
      </c>
      <c r="C1925" s="4">
        <v>5</v>
      </c>
    </row>
    <row r="1926" spans="1:3" x14ac:dyDescent="0.3">
      <c r="A1926">
        <v>1921</v>
      </c>
      <c r="C1926" s="4">
        <v>4</v>
      </c>
    </row>
    <row r="1927" spans="1:3" x14ac:dyDescent="0.3">
      <c r="A1927">
        <v>1922</v>
      </c>
      <c r="C1927" s="4">
        <v>3</v>
      </c>
    </row>
    <row r="1928" spans="1:3" x14ac:dyDescent="0.3">
      <c r="A1928">
        <v>1923</v>
      </c>
      <c r="C1928" s="4">
        <v>1</v>
      </c>
    </row>
    <row r="1929" spans="1:3" x14ac:dyDescent="0.3">
      <c r="A1929">
        <v>1924</v>
      </c>
      <c r="C1929" s="4">
        <v>2</v>
      </c>
    </row>
    <row r="1930" spans="1:3" x14ac:dyDescent="0.3">
      <c r="A1930">
        <v>1925</v>
      </c>
      <c r="C1930" s="4">
        <v>4</v>
      </c>
    </row>
    <row r="1931" spans="1:3" x14ac:dyDescent="0.3">
      <c r="A1931">
        <v>1926</v>
      </c>
      <c r="C1931" s="4">
        <v>1</v>
      </c>
    </row>
    <row r="1932" spans="1:3" x14ac:dyDescent="0.3">
      <c r="A1932">
        <v>1927</v>
      </c>
      <c r="C1932" s="4">
        <v>2</v>
      </c>
    </row>
    <row r="1933" spans="1:3" x14ac:dyDescent="0.3">
      <c r="A1933">
        <v>1928</v>
      </c>
      <c r="C1933" s="4">
        <v>2</v>
      </c>
    </row>
    <row r="1934" spans="1:3" x14ac:dyDescent="0.3">
      <c r="A1934">
        <v>1929</v>
      </c>
      <c r="C1934" s="4">
        <v>1</v>
      </c>
    </row>
    <row r="1935" spans="1:3" x14ac:dyDescent="0.3">
      <c r="A1935">
        <v>1930</v>
      </c>
      <c r="C1935" s="4">
        <v>4</v>
      </c>
    </row>
    <row r="1936" spans="1:3" x14ac:dyDescent="0.3">
      <c r="A1936">
        <v>1931</v>
      </c>
      <c r="C1936" s="4">
        <v>3</v>
      </c>
    </row>
    <row r="1937" spans="1:3" x14ac:dyDescent="0.3">
      <c r="A1937">
        <v>1932</v>
      </c>
      <c r="C1937" s="4">
        <v>2</v>
      </c>
    </row>
    <row r="1938" spans="1:3" x14ac:dyDescent="0.3">
      <c r="A1938">
        <v>1933</v>
      </c>
      <c r="C1938" s="4">
        <v>3</v>
      </c>
    </row>
    <row r="1939" spans="1:3" x14ac:dyDescent="0.3">
      <c r="A1939">
        <v>1934</v>
      </c>
      <c r="C1939" s="4">
        <v>2</v>
      </c>
    </row>
    <row r="1940" spans="1:3" x14ac:dyDescent="0.3">
      <c r="A1940">
        <v>1935</v>
      </c>
      <c r="C1940" s="4">
        <v>2</v>
      </c>
    </row>
    <row r="1941" spans="1:3" x14ac:dyDescent="0.3">
      <c r="A1941">
        <v>1936</v>
      </c>
      <c r="C1941" s="4">
        <v>1</v>
      </c>
    </row>
    <row r="1942" spans="1:3" x14ac:dyDescent="0.3">
      <c r="A1942">
        <v>1937</v>
      </c>
      <c r="C1942" s="4">
        <v>4</v>
      </c>
    </row>
    <row r="1943" spans="1:3" x14ac:dyDescent="0.3">
      <c r="A1943">
        <v>1938</v>
      </c>
      <c r="C1943" s="4">
        <v>2</v>
      </c>
    </row>
    <row r="1944" spans="1:3" x14ac:dyDescent="0.3">
      <c r="A1944">
        <v>1939</v>
      </c>
      <c r="C1944" s="4">
        <v>3</v>
      </c>
    </row>
    <row r="1945" spans="1:3" x14ac:dyDescent="0.3">
      <c r="A1945">
        <v>1940</v>
      </c>
      <c r="C1945" s="4">
        <v>4</v>
      </c>
    </row>
    <row r="1946" spans="1:3" x14ac:dyDescent="0.3">
      <c r="A1946">
        <v>1941</v>
      </c>
      <c r="C1946" s="4">
        <v>2</v>
      </c>
    </row>
    <row r="1947" spans="1:3" x14ac:dyDescent="0.3">
      <c r="A1947">
        <v>1942</v>
      </c>
      <c r="C1947" s="4">
        <v>3</v>
      </c>
    </row>
    <row r="1948" spans="1:3" x14ac:dyDescent="0.3">
      <c r="A1948">
        <v>1943</v>
      </c>
      <c r="C1948" s="4">
        <v>1</v>
      </c>
    </row>
    <row r="1949" spans="1:3" x14ac:dyDescent="0.3">
      <c r="A1949">
        <v>1944</v>
      </c>
      <c r="C1949" s="4">
        <v>2</v>
      </c>
    </row>
    <row r="1950" spans="1:3" x14ac:dyDescent="0.3">
      <c r="A1950">
        <v>1945</v>
      </c>
      <c r="C1950" s="4">
        <v>1</v>
      </c>
    </row>
    <row r="1951" spans="1:3" x14ac:dyDescent="0.3">
      <c r="A1951">
        <v>1946</v>
      </c>
      <c r="C1951" s="4">
        <v>3</v>
      </c>
    </row>
    <row r="1952" spans="1:3" x14ac:dyDescent="0.3">
      <c r="A1952">
        <v>1947</v>
      </c>
      <c r="C1952" s="4">
        <v>0</v>
      </c>
    </row>
    <row r="1953" spans="1:3" x14ac:dyDescent="0.3">
      <c r="A1953">
        <v>1948</v>
      </c>
      <c r="C1953" s="4">
        <v>3</v>
      </c>
    </row>
    <row r="1954" spans="1:3" x14ac:dyDescent="0.3">
      <c r="A1954">
        <v>1949</v>
      </c>
      <c r="C1954" s="4">
        <v>1</v>
      </c>
    </row>
    <row r="1955" spans="1:3" x14ac:dyDescent="0.3">
      <c r="A1955">
        <v>1950</v>
      </c>
      <c r="C1955" s="4">
        <v>4</v>
      </c>
    </row>
    <row r="1956" spans="1:3" x14ac:dyDescent="0.3">
      <c r="A1956">
        <v>1951</v>
      </c>
      <c r="C1956" s="4">
        <v>2</v>
      </c>
    </row>
    <row r="1957" spans="1:3" x14ac:dyDescent="0.3">
      <c r="A1957">
        <v>1952</v>
      </c>
      <c r="C1957" s="4">
        <v>3</v>
      </c>
    </row>
    <row r="1958" spans="1:3" x14ac:dyDescent="0.3">
      <c r="A1958">
        <v>1953</v>
      </c>
      <c r="C1958" s="4">
        <v>3</v>
      </c>
    </row>
    <row r="1959" spans="1:3" x14ac:dyDescent="0.3">
      <c r="A1959">
        <v>1954</v>
      </c>
      <c r="C1959" s="4">
        <v>1</v>
      </c>
    </row>
    <row r="1960" spans="1:3" x14ac:dyDescent="0.3">
      <c r="A1960">
        <v>1955</v>
      </c>
      <c r="C1960" s="4">
        <v>3</v>
      </c>
    </row>
    <row r="1961" spans="1:3" x14ac:dyDescent="0.3">
      <c r="A1961">
        <v>1956</v>
      </c>
      <c r="C1961" s="4">
        <v>2</v>
      </c>
    </row>
    <row r="1962" spans="1:3" x14ac:dyDescent="0.3">
      <c r="A1962">
        <v>1957</v>
      </c>
      <c r="C1962" s="4">
        <v>0</v>
      </c>
    </row>
    <row r="1963" spans="1:3" x14ac:dyDescent="0.3">
      <c r="A1963">
        <v>1958</v>
      </c>
      <c r="C1963" s="4">
        <v>3</v>
      </c>
    </row>
    <row r="1964" spans="1:3" x14ac:dyDescent="0.3">
      <c r="A1964">
        <v>1959</v>
      </c>
      <c r="C1964" s="4">
        <v>1</v>
      </c>
    </row>
    <row r="1965" spans="1:3" x14ac:dyDescent="0.3">
      <c r="A1965">
        <v>1960</v>
      </c>
      <c r="C1965" s="4">
        <v>4</v>
      </c>
    </row>
    <row r="1966" spans="1:3" x14ac:dyDescent="0.3">
      <c r="A1966">
        <v>1961</v>
      </c>
      <c r="C1966" s="4">
        <v>2</v>
      </c>
    </row>
    <row r="1967" spans="1:3" x14ac:dyDescent="0.3">
      <c r="A1967">
        <v>1962</v>
      </c>
      <c r="C1967" s="4">
        <v>1</v>
      </c>
    </row>
    <row r="1968" spans="1:3" x14ac:dyDescent="0.3">
      <c r="A1968">
        <v>1963</v>
      </c>
      <c r="C1968" s="4">
        <v>2</v>
      </c>
    </row>
    <row r="1969" spans="1:3" x14ac:dyDescent="0.3">
      <c r="A1969">
        <v>1964</v>
      </c>
      <c r="C1969" s="4">
        <v>2</v>
      </c>
    </row>
    <row r="1970" spans="1:3" x14ac:dyDescent="0.3">
      <c r="A1970">
        <v>1965</v>
      </c>
      <c r="C1970" s="4">
        <v>0</v>
      </c>
    </row>
    <row r="1971" spans="1:3" x14ac:dyDescent="0.3">
      <c r="A1971">
        <v>1966</v>
      </c>
      <c r="C1971" s="4">
        <v>2</v>
      </c>
    </row>
    <row r="1972" spans="1:3" x14ac:dyDescent="0.3">
      <c r="A1972">
        <v>1967</v>
      </c>
      <c r="C1972" s="4">
        <v>4</v>
      </c>
    </row>
    <row r="1973" spans="1:3" x14ac:dyDescent="0.3">
      <c r="A1973">
        <v>1968</v>
      </c>
      <c r="C1973" s="4">
        <v>3</v>
      </c>
    </row>
    <row r="1974" spans="1:3" x14ac:dyDescent="0.3">
      <c r="A1974">
        <v>1969</v>
      </c>
      <c r="C1974" s="4">
        <v>1</v>
      </c>
    </row>
    <row r="1975" spans="1:3" x14ac:dyDescent="0.3">
      <c r="A1975">
        <v>1970</v>
      </c>
      <c r="C1975" s="4">
        <v>3</v>
      </c>
    </row>
    <row r="1976" spans="1:3" x14ac:dyDescent="0.3">
      <c r="A1976">
        <v>1971</v>
      </c>
      <c r="C1976" s="4">
        <v>3</v>
      </c>
    </row>
    <row r="1977" spans="1:3" x14ac:dyDescent="0.3">
      <c r="A1977">
        <v>1972</v>
      </c>
      <c r="C1977" s="4">
        <v>2</v>
      </c>
    </row>
    <row r="1978" spans="1:3" x14ac:dyDescent="0.3">
      <c r="A1978">
        <v>1973</v>
      </c>
      <c r="C1978" s="4">
        <v>2</v>
      </c>
    </row>
    <row r="1979" spans="1:3" x14ac:dyDescent="0.3">
      <c r="A1979">
        <v>1974</v>
      </c>
      <c r="C1979" s="4">
        <v>2</v>
      </c>
    </row>
    <row r="1980" spans="1:3" x14ac:dyDescent="0.3">
      <c r="A1980">
        <v>1975</v>
      </c>
      <c r="C1980" s="4">
        <v>2</v>
      </c>
    </row>
    <row r="1981" spans="1:3" x14ac:dyDescent="0.3">
      <c r="A1981">
        <v>1976</v>
      </c>
      <c r="C1981" s="4">
        <v>1</v>
      </c>
    </row>
    <row r="1982" spans="1:3" x14ac:dyDescent="0.3">
      <c r="A1982">
        <v>1977</v>
      </c>
      <c r="C1982" s="4">
        <v>2</v>
      </c>
    </row>
    <row r="1983" spans="1:3" x14ac:dyDescent="0.3">
      <c r="A1983">
        <v>1978</v>
      </c>
      <c r="C1983" s="4">
        <v>2</v>
      </c>
    </row>
    <row r="1984" spans="1:3" x14ac:dyDescent="0.3">
      <c r="A1984">
        <v>1979</v>
      </c>
      <c r="C1984" s="4">
        <v>3</v>
      </c>
    </row>
    <row r="1985" spans="1:3" x14ac:dyDescent="0.3">
      <c r="A1985">
        <v>1980</v>
      </c>
      <c r="C1985" s="4">
        <v>1</v>
      </c>
    </row>
    <row r="1986" spans="1:3" x14ac:dyDescent="0.3">
      <c r="A1986">
        <v>1981</v>
      </c>
      <c r="C1986" s="4">
        <v>2</v>
      </c>
    </row>
    <row r="1987" spans="1:3" x14ac:dyDescent="0.3">
      <c r="A1987">
        <v>1982</v>
      </c>
      <c r="C1987" s="4">
        <v>4</v>
      </c>
    </row>
    <row r="1988" spans="1:3" x14ac:dyDescent="0.3">
      <c r="A1988">
        <v>1983</v>
      </c>
      <c r="C1988" s="4">
        <v>4</v>
      </c>
    </row>
    <row r="1989" spans="1:3" x14ac:dyDescent="0.3">
      <c r="A1989">
        <v>1984</v>
      </c>
      <c r="C1989" s="4">
        <v>2</v>
      </c>
    </row>
    <row r="1990" spans="1:3" x14ac:dyDescent="0.3">
      <c r="A1990">
        <v>1985</v>
      </c>
      <c r="C1990" s="4">
        <v>2</v>
      </c>
    </row>
    <row r="1991" spans="1:3" x14ac:dyDescent="0.3">
      <c r="A1991">
        <v>1986</v>
      </c>
      <c r="C1991" s="4">
        <v>4</v>
      </c>
    </row>
    <row r="1992" spans="1:3" x14ac:dyDescent="0.3">
      <c r="A1992">
        <v>1987</v>
      </c>
      <c r="C1992" s="4">
        <v>2</v>
      </c>
    </row>
    <row r="1993" spans="1:3" x14ac:dyDescent="0.3">
      <c r="A1993">
        <v>1988</v>
      </c>
      <c r="C1993" s="4">
        <v>4</v>
      </c>
    </row>
    <row r="1994" spans="1:3" x14ac:dyDescent="0.3">
      <c r="A1994">
        <v>1989</v>
      </c>
      <c r="C1994" s="4">
        <v>4</v>
      </c>
    </row>
    <row r="1995" spans="1:3" x14ac:dyDescent="0.3">
      <c r="A1995">
        <v>1990</v>
      </c>
      <c r="C1995" s="4">
        <v>1</v>
      </c>
    </row>
    <row r="1996" spans="1:3" x14ac:dyDescent="0.3">
      <c r="A1996">
        <v>1991</v>
      </c>
      <c r="C1996" s="4">
        <v>2</v>
      </c>
    </row>
    <row r="1997" spans="1:3" x14ac:dyDescent="0.3">
      <c r="A1997">
        <v>1992</v>
      </c>
      <c r="C1997" s="4">
        <v>2</v>
      </c>
    </row>
    <row r="1998" spans="1:3" x14ac:dyDescent="0.3">
      <c r="A1998">
        <v>1993</v>
      </c>
      <c r="C1998" s="4">
        <v>3</v>
      </c>
    </row>
    <row r="1999" spans="1:3" x14ac:dyDescent="0.3">
      <c r="A1999">
        <v>1994</v>
      </c>
      <c r="C1999" s="4">
        <v>3</v>
      </c>
    </row>
    <row r="2000" spans="1:3" x14ac:dyDescent="0.3">
      <c r="A2000">
        <v>1995</v>
      </c>
      <c r="C2000" s="4">
        <v>3</v>
      </c>
    </row>
    <row r="2001" spans="1:3" x14ac:dyDescent="0.3">
      <c r="A2001">
        <v>1996</v>
      </c>
      <c r="C2001" s="4">
        <v>3</v>
      </c>
    </row>
    <row r="2002" spans="1:3" x14ac:dyDescent="0.3">
      <c r="A2002">
        <v>1997</v>
      </c>
      <c r="C2002" s="4">
        <v>2</v>
      </c>
    </row>
    <row r="2003" spans="1:3" x14ac:dyDescent="0.3">
      <c r="A2003">
        <v>1998</v>
      </c>
      <c r="C2003" s="4">
        <v>2</v>
      </c>
    </row>
    <row r="2004" spans="1:3" x14ac:dyDescent="0.3">
      <c r="A2004">
        <v>1999</v>
      </c>
      <c r="C2004" s="4">
        <v>2</v>
      </c>
    </row>
    <row r="2005" spans="1:3" x14ac:dyDescent="0.3">
      <c r="A2005">
        <v>2000</v>
      </c>
      <c r="C2005" s="4">
        <v>3</v>
      </c>
    </row>
    <row r="2006" spans="1:3" x14ac:dyDescent="0.3">
      <c r="A2006">
        <v>2001</v>
      </c>
      <c r="C2006" s="4">
        <v>3</v>
      </c>
    </row>
    <row r="2007" spans="1:3" x14ac:dyDescent="0.3">
      <c r="A2007">
        <v>2002</v>
      </c>
      <c r="C2007" s="4">
        <v>2</v>
      </c>
    </row>
    <row r="2008" spans="1:3" x14ac:dyDescent="0.3">
      <c r="A2008">
        <v>2003</v>
      </c>
      <c r="C2008" s="4">
        <v>2</v>
      </c>
    </row>
    <row r="2009" spans="1:3" x14ac:dyDescent="0.3">
      <c r="A2009">
        <v>2004</v>
      </c>
      <c r="C2009" s="4">
        <v>2</v>
      </c>
    </row>
    <row r="2010" spans="1:3" x14ac:dyDescent="0.3">
      <c r="A2010">
        <v>2005</v>
      </c>
      <c r="C2010" s="4">
        <v>2</v>
      </c>
    </row>
    <row r="2011" spans="1:3" x14ac:dyDescent="0.3">
      <c r="A2011">
        <v>2006</v>
      </c>
      <c r="C2011" s="4">
        <v>2</v>
      </c>
    </row>
    <row r="2012" spans="1:3" x14ac:dyDescent="0.3">
      <c r="A2012">
        <v>2007</v>
      </c>
      <c r="C2012" s="4">
        <v>1</v>
      </c>
    </row>
    <row r="2013" spans="1:3" x14ac:dyDescent="0.3">
      <c r="A2013">
        <v>2008</v>
      </c>
      <c r="C2013" s="4">
        <v>3</v>
      </c>
    </row>
    <row r="2014" spans="1:3" x14ac:dyDescent="0.3">
      <c r="A2014">
        <v>2009</v>
      </c>
      <c r="C2014" s="4">
        <v>1</v>
      </c>
    </row>
    <row r="2015" spans="1:3" x14ac:dyDescent="0.3">
      <c r="A2015">
        <v>2010</v>
      </c>
      <c r="C2015" s="4">
        <v>2</v>
      </c>
    </row>
    <row r="2016" spans="1:3" x14ac:dyDescent="0.3">
      <c r="A2016">
        <v>2011</v>
      </c>
      <c r="C2016" s="4">
        <v>1</v>
      </c>
    </row>
    <row r="2017" spans="1:3" x14ac:dyDescent="0.3">
      <c r="A2017">
        <v>2012</v>
      </c>
      <c r="C2017" s="4">
        <v>4</v>
      </c>
    </row>
    <row r="2018" spans="1:3" x14ac:dyDescent="0.3">
      <c r="A2018">
        <v>2013</v>
      </c>
      <c r="C2018" s="4">
        <v>0</v>
      </c>
    </row>
    <row r="2019" spans="1:3" x14ac:dyDescent="0.3">
      <c r="A2019">
        <v>2014</v>
      </c>
      <c r="C2019" s="4">
        <v>3</v>
      </c>
    </row>
    <row r="2020" spans="1:3" x14ac:dyDescent="0.3">
      <c r="A2020">
        <v>2015</v>
      </c>
      <c r="C2020" s="4">
        <v>1</v>
      </c>
    </row>
    <row r="2021" spans="1:3" x14ac:dyDescent="0.3">
      <c r="A2021">
        <v>2016</v>
      </c>
      <c r="C2021" s="4">
        <v>3</v>
      </c>
    </row>
    <row r="2022" spans="1:3" x14ac:dyDescent="0.3">
      <c r="A2022">
        <v>2017</v>
      </c>
      <c r="C2022" s="4">
        <v>1</v>
      </c>
    </row>
    <row r="2023" spans="1:3" x14ac:dyDescent="0.3">
      <c r="A2023">
        <v>2018</v>
      </c>
      <c r="C2023" s="4">
        <v>2</v>
      </c>
    </row>
    <row r="2024" spans="1:3" x14ac:dyDescent="0.3">
      <c r="A2024">
        <v>2019</v>
      </c>
      <c r="C2024" s="4">
        <v>0</v>
      </c>
    </row>
    <row r="2025" spans="1:3" x14ac:dyDescent="0.3">
      <c r="A2025">
        <v>2020</v>
      </c>
      <c r="C2025" s="4">
        <v>0</v>
      </c>
    </row>
    <row r="2026" spans="1:3" x14ac:dyDescent="0.3">
      <c r="A2026">
        <v>2021</v>
      </c>
      <c r="C2026" s="4">
        <v>3</v>
      </c>
    </row>
    <row r="2027" spans="1:3" x14ac:dyDescent="0.3">
      <c r="A2027">
        <v>2022</v>
      </c>
      <c r="C2027" s="4">
        <v>4</v>
      </c>
    </row>
    <row r="2028" spans="1:3" x14ac:dyDescent="0.3">
      <c r="A2028">
        <v>2023</v>
      </c>
      <c r="C2028" s="4">
        <v>3</v>
      </c>
    </row>
    <row r="2029" spans="1:3" x14ac:dyDescent="0.3">
      <c r="A2029">
        <v>2024</v>
      </c>
      <c r="C2029" s="4">
        <v>3</v>
      </c>
    </row>
    <row r="2030" spans="1:3" x14ac:dyDescent="0.3">
      <c r="A2030">
        <v>2025</v>
      </c>
      <c r="C2030" s="4">
        <v>4</v>
      </c>
    </row>
    <row r="2031" spans="1:3" x14ac:dyDescent="0.3">
      <c r="A2031">
        <v>2026</v>
      </c>
      <c r="C2031" s="4">
        <v>2</v>
      </c>
    </row>
    <row r="2032" spans="1:3" x14ac:dyDescent="0.3">
      <c r="A2032">
        <v>2027</v>
      </c>
      <c r="C2032" s="4">
        <v>4</v>
      </c>
    </row>
    <row r="2033" spans="1:3" x14ac:dyDescent="0.3">
      <c r="A2033">
        <v>2028</v>
      </c>
      <c r="C2033" s="4">
        <v>1</v>
      </c>
    </row>
    <row r="2034" spans="1:3" x14ac:dyDescent="0.3">
      <c r="A2034">
        <v>2029</v>
      </c>
      <c r="C2034" s="4">
        <v>2</v>
      </c>
    </row>
    <row r="2035" spans="1:3" x14ac:dyDescent="0.3">
      <c r="A2035">
        <v>2030</v>
      </c>
      <c r="C2035" s="4">
        <v>5</v>
      </c>
    </row>
    <row r="2036" spans="1:3" x14ac:dyDescent="0.3">
      <c r="A2036">
        <v>2031</v>
      </c>
      <c r="C2036" s="4">
        <v>3</v>
      </c>
    </row>
    <row r="2037" spans="1:3" x14ac:dyDescent="0.3">
      <c r="A2037">
        <v>2032</v>
      </c>
      <c r="C2037" s="4">
        <v>2</v>
      </c>
    </row>
    <row r="2038" spans="1:3" x14ac:dyDescent="0.3">
      <c r="A2038">
        <v>2033</v>
      </c>
      <c r="C2038" s="4">
        <v>1</v>
      </c>
    </row>
    <row r="2039" spans="1:3" x14ac:dyDescent="0.3">
      <c r="A2039">
        <v>2034</v>
      </c>
      <c r="C2039" s="4">
        <v>1</v>
      </c>
    </row>
    <row r="2040" spans="1:3" x14ac:dyDescent="0.3">
      <c r="A2040">
        <v>2035</v>
      </c>
      <c r="C2040" s="4">
        <v>1</v>
      </c>
    </row>
    <row r="2041" spans="1:3" x14ac:dyDescent="0.3">
      <c r="A2041">
        <v>2036</v>
      </c>
      <c r="C2041" s="4">
        <v>4</v>
      </c>
    </row>
    <row r="2042" spans="1:3" x14ac:dyDescent="0.3">
      <c r="A2042">
        <v>2037</v>
      </c>
      <c r="C2042" s="4">
        <v>1</v>
      </c>
    </row>
    <row r="2043" spans="1:3" x14ac:dyDescent="0.3">
      <c r="A2043">
        <v>2038</v>
      </c>
      <c r="C2043" s="4">
        <v>2</v>
      </c>
    </row>
    <row r="2044" spans="1:3" x14ac:dyDescent="0.3">
      <c r="A2044">
        <v>2039</v>
      </c>
      <c r="C2044" s="4">
        <v>3</v>
      </c>
    </row>
    <row r="2045" spans="1:3" x14ac:dyDescent="0.3">
      <c r="A2045">
        <v>2040</v>
      </c>
      <c r="C2045" s="4">
        <v>3</v>
      </c>
    </row>
    <row r="2046" spans="1:3" x14ac:dyDescent="0.3">
      <c r="A2046">
        <v>2041</v>
      </c>
      <c r="C2046" s="4">
        <v>3</v>
      </c>
    </row>
    <row r="2047" spans="1:3" x14ac:dyDescent="0.3">
      <c r="A2047">
        <v>2042</v>
      </c>
      <c r="C2047" s="4">
        <v>3</v>
      </c>
    </row>
    <row r="2048" spans="1:3" x14ac:dyDescent="0.3">
      <c r="A2048">
        <v>2043</v>
      </c>
      <c r="C2048" s="4">
        <v>1</v>
      </c>
    </row>
    <row r="2049" spans="1:3" x14ac:dyDescent="0.3">
      <c r="A2049">
        <v>2044</v>
      </c>
      <c r="C2049" s="4">
        <v>1</v>
      </c>
    </row>
    <row r="2050" spans="1:3" x14ac:dyDescent="0.3">
      <c r="A2050">
        <v>2045</v>
      </c>
      <c r="C2050" s="4">
        <v>3</v>
      </c>
    </row>
    <row r="2051" spans="1:3" x14ac:dyDescent="0.3">
      <c r="A2051">
        <v>2046</v>
      </c>
      <c r="C2051" s="4">
        <v>4</v>
      </c>
    </row>
    <row r="2052" spans="1:3" x14ac:dyDescent="0.3">
      <c r="A2052">
        <v>2047</v>
      </c>
      <c r="C2052" s="4">
        <v>2</v>
      </c>
    </row>
    <row r="2053" spans="1:3" x14ac:dyDescent="0.3">
      <c r="A2053">
        <v>2048</v>
      </c>
      <c r="C2053" s="4">
        <v>1</v>
      </c>
    </row>
    <row r="2054" spans="1:3" x14ac:dyDescent="0.3">
      <c r="A2054">
        <v>2049</v>
      </c>
      <c r="C2054" s="4">
        <v>2</v>
      </c>
    </row>
    <row r="2055" spans="1:3" x14ac:dyDescent="0.3">
      <c r="A2055">
        <v>2050</v>
      </c>
      <c r="C2055" s="4">
        <v>1</v>
      </c>
    </row>
    <row r="2056" spans="1:3" x14ac:dyDescent="0.3">
      <c r="A2056">
        <v>2051</v>
      </c>
      <c r="C2056" s="4">
        <v>1</v>
      </c>
    </row>
    <row r="2057" spans="1:3" x14ac:dyDescent="0.3">
      <c r="A2057">
        <v>2052</v>
      </c>
      <c r="C2057" s="4">
        <v>2</v>
      </c>
    </row>
    <row r="2058" spans="1:3" x14ac:dyDescent="0.3">
      <c r="A2058">
        <v>2053</v>
      </c>
      <c r="C2058" s="4">
        <v>3</v>
      </c>
    </row>
    <row r="2059" spans="1:3" x14ac:dyDescent="0.3">
      <c r="A2059">
        <v>2054</v>
      </c>
      <c r="C2059" s="4">
        <v>3</v>
      </c>
    </row>
    <row r="2060" spans="1:3" x14ac:dyDescent="0.3">
      <c r="A2060">
        <v>2055</v>
      </c>
      <c r="C2060" s="4">
        <v>3</v>
      </c>
    </row>
    <row r="2061" spans="1:3" x14ac:dyDescent="0.3">
      <c r="A2061">
        <v>2056</v>
      </c>
      <c r="C2061" s="4">
        <v>2</v>
      </c>
    </row>
    <row r="2062" spans="1:3" x14ac:dyDescent="0.3">
      <c r="A2062">
        <v>2057</v>
      </c>
      <c r="C2062" s="4">
        <v>2</v>
      </c>
    </row>
    <row r="2063" spans="1:3" x14ac:dyDescent="0.3">
      <c r="A2063">
        <v>2058</v>
      </c>
      <c r="C2063" s="4">
        <v>2</v>
      </c>
    </row>
    <row r="2064" spans="1:3" x14ac:dyDescent="0.3">
      <c r="A2064">
        <v>2059</v>
      </c>
      <c r="C2064" s="4">
        <v>2</v>
      </c>
    </row>
    <row r="2065" spans="1:3" x14ac:dyDescent="0.3">
      <c r="A2065">
        <v>2060</v>
      </c>
      <c r="C2065" s="4">
        <v>3</v>
      </c>
    </row>
    <row r="2066" spans="1:3" x14ac:dyDescent="0.3">
      <c r="A2066">
        <v>2061</v>
      </c>
      <c r="C2066" s="4">
        <v>3</v>
      </c>
    </row>
    <row r="2067" spans="1:3" x14ac:dyDescent="0.3">
      <c r="A2067">
        <v>2062</v>
      </c>
      <c r="C2067" s="4">
        <v>1</v>
      </c>
    </row>
    <row r="2068" spans="1:3" x14ac:dyDescent="0.3">
      <c r="A2068">
        <v>2063</v>
      </c>
      <c r="C2068" s="4">
        <v>3</v>
      </c>
    </row>
    <row r="2069" spans="1:3" x14ac:dyDescent="0.3">
      <c r="A2069">
        <v>2064</v>
      </c>
      <c r="C2069" s="4">
        <v>2</v>
      </c>
    </row>
    <row r="2070" spans="1:3" x14ac:dyDescent="0.3">
      <c r="A2070">
        <v>2065</v>
      </c>
      <c r="C2070" s="4">
        <v>3</v>
      </c>
    </row>
    <row r="2071" spans="1:3" x14ac:dyDescent="0.3">
      <c r="A2071">
        <v>2066</v>
      </c>
      <c r="C2071" s="4">
        <v>3</v>
      </c>
    </row>
    <row r="2072" spans="1:3" x14ac:dyDescent="0.3">
      <c r="A2072">
        <v>2067</v>
      </c>
      <c r="C2072" s="4">
        <v>3</v>
      </c>
    </row>
    <row r="2073" spans="1:3" x14ac:dyDescent="0.3">
      <c r="A2073">
        <v>2068</v>
      </c>
      <c r="C2073" s="4">
        <v>2</v>
      </c>
    </row>
    <row r="2074" spans="1:3" x14ac:dyDescent="0.3">
      <c r="A2074">
        <v>2069</v>
      </c>
      <c r="C2074" s="4">
        <v>2</v>
      </c>
    </row>
    <row r="2075" spans="1:3" x14ac:dyDescent="0.3">
      <c r="A2075">
        <v>2070</v>
      </c>
      <c r="C2075" s="4">
        <v>3</v>
      </c>
    </row>
    <row r="2076" spans="1:3" x14ac:dyDescent="0.3">
      <c r="A2076">
        <v>2071</v>
      </c>
      <c r="C2076" s="4">
        <v>2</v>
      </c>
    </row>
    <row r="2077" spans="1:3" x14ac:dyDescent="0.3">
      <c r="A2077">
        <v>2072</v>
      </c>
      <c r="C2077" s="4">
        <v>2</v>
      </c>
    </row>
    <row r="2078" spans="1:3" x14ac:dyDescent="0.3">
      <c r="A2078">
        <v>2073</v>
      </c>
      <c r="C2078" s="4">
        <v>2</v>
      </c>
    </row>
    <row r="2079" spans="1:3" x14ac:dyDescent="0.3">
      <c r="A2079">
        <v>2074</v>
      </c>
      <c r="C2079" s="4">
        <v>1</v>
      </c>
    </row>
    <row r="2080" spans="1:3" x14ac:dyDescent="0.3">
      <c r="A2080">
        <v>2075</v>
      </c>
      <c r="C2080" s="4">
        <v>3</v>
      </c>
    </row>
    <row r="2081" spans="1:3" x14ac:dyDescent="0.3">
      <c r="A2081">
        <v>2076</v>
      </c>
      <c r="C2081" s="4">
        <v>2</v>
      </c>
    </row>
    <row r="2082" spans="1:3" x14ac:dyDescent="0.3">
      <c r="A2082">
        <v>2077</v>
      </c>
      <c r="C2082" s="4">
        <v>1</v>
      </c>
    </row>
    <row r="2083" spans="1:3" x14ac:dyDescent="0.3">
      <c r="A2083">
        <v>2078</v>
      </c>
      <c r="C2083" s="4">
        <v>2</v>
      </c>
    </row>
    <row r="2084" spans="1:3" x14ac:dyDescent="0.3">
      <c r="A2084">
        <v>2079</v>
      </c>
      <c r="C2084" s="4">
        <v>1</v>
      </c>
    </row>
    <row r="2085" spans="1:3" x14ac:dyDescent="0.3">
      <c r="A2085">
        <v>2080</v>
      </c>
      <c r="C2085" s="4">
        <v>3</v>
      </c>
    </row>
    <row r="2086" spans="1:3" x14ac:dyDescent="0.3">
      <c r="A2086">
        <v>2081</v>
      </c>
      <c r="C2086" s="4">
        <v>2</v>
      </c>
    </row>
    <row r="2087" spans="1:3" x14ac:dyDescent="0.3">
      <c r="A2087">
        <v>2082</v>
      </c>
      <c r="C2087" s="4">
        <v>1</v>
      </c>
    </row>
    <row r="2088" spans="1:3" x14ac:dyDescent="0.3">
      <c r="A2088">
        <v>2083</v>
      </c>
      <c r="C2088" s="4">
        <v>0</v>
      </c>
    </row>
    <row r="2089" spans="1:3" x14ac:dyDescent="0.3">
      <c r="A2089">
        <v>2084</v>
      </c>
      <c r="C2089" s="4">
        <v>1</v>
      </c>
    </row>
    <row r="2090" spans="1:3" x14ac:dyDescent="0.3">
      <c r="A2090">
        <v>2085</v>
      </c>
      <c r="C2090" s="4">
        <v>1</v>
      </c>
    </row>
    <row r="2091" spans="1:3" x14ac:dyDescent="0.3">
      <c r="A2091">
        <v>2086</v>
      </c>
      <c r="C2091" s="4">
        <v>3</v>
      </c>
    </row>
    <row r="2092" spans="1:3" x14ac:dyDescent="0.3">
      <c r="A2092">
        <v>2087</v>
      </c>
      <c r="C2092" s="4">
        <v>3</v>
      </c>
    </row>
    <row r="2093" spans="1:3" x14ac:dyDescent="0.3">
      <c r="A2093">
        <v>2088</v>
      </c>
      <c r="C2093" s="4">
        <v>2</v>
      </c>
    </row>
    <row r="2094" spans="1:3" x14ac:dyDescent="0.3">
      <c r="A2094">
        <v>2089</v>
      </c>
      <c r="C2094" s="4">
        <v>2</v>
      </c>
    </row>
    <row r="2095" spans="1:3" x14ac:dyDescent="0.3">
      <c r="A2095">
        <v>2090</v>
      </c>
      <c r="C2095" s="4">
        <v>1</v>
      </c>
    </row>
    <row r="2096" spans="1:3" x14ac:dyDescent="0.3">
      <c r="A2096">
        <v>2091</v>
      </c>
      <c r="C2096" s="4">
        <v>1</v>
      </c>
    </row>
    <row r="2097" spans="1:3" x14ac:dyDescent="0.3">
      <c r="A2097">
        <v>2092</v>
      </c>
      <c r="C2097" s="4">
        <v>2</v>
      </c>
    </row>
    <row r="2098" spans="1:3" x14ac:dyDescent="0.3">
      <c r="A2098">
        <v>2093</v>
      </c>
      <c r="C2098" s="4">
        <v>0</v>
      </c>
    </row>
    <row r="2099" spans="1:3" x14ac:dyDescent="0.3">
      <c r="A2099">
        <v>2094</v>
      </c>
      <c r="C2099" s="4">
        <v>3</v>
      </c>
    </row>
    <row r="2100" spans="1:3" x14ac:dyDescent="0.3">
      <c r="A2100">
        <v>2095</v>
      </c>
      <c r="C2100" s="4">
        <v>1</v>
      </c>
    </row>
    <row r="2101" spans="1:3" x14ac:dyDescent="0.3">
      <c r="A2101">
        <v>2096</v>
      </c>
      <c r="C2101" s="4">
        <v>2</v>
      </c>
    </row>
    <row r="2102" spans="1:3" x14ac:dyDescent="0.3">
      <c r="A2102">
        <v>2097</v>
      </c>
      <c r="C2102" s="4">
        <v>1</v>
      </c>
    </row>
    <row r="2103" spans="1:3" x14ac:dyDescent="0.3">
      <c r="A2103">
        <v>2098</v>
      </c>
      <c r="C2103" s="4">
        <v>2</v>
      </c>
    </row>
    <row r="2104" spans="1:3" x14ac:dyDescent="0.3">
      <c r="A2104">
        <v>2099</v>
      </c>
      <c r="C2104" s="4">
        <v>3</v>
      </c>
    </row>
    <row r="2105" spans="1:3" x14ac:dyDescent="0.3">
      <c r="A2105">
        <v>2100</v>
      </c>
      <c r="C2105" s="4">
        <v>1</v>
      </c>
    </row>
    <row r="2106" spans="1:3" x14ac:dyDescent="0.3">
      <c r="A2106">
        <v>2101</v>
      </c>
      <c r="C2106" s="4">
        <v>4</v>
      </c>
    </row>
    <row r="2107" spans="1:3" x14ac:dyDescent="0.3">
      <c r="A2107">
        <v>2102</v>
      </c>
      <c r="C2107" s="4">
        <v>2</v>
      </c>
    </row>
    <row r="2108" spans="1:3" x14ac:dyDescent="0.3">
      <c r="A2108">
        <v>2103</v>
      </c>
      <c r="C2108" s="4">
        <v>1</v>
      </c>
    </row>
    <row r="2109" spans="1:3" x14ac:dyDescent="0.3">
      <c r="A2109">
        <v>2104</v>
      </c>
      <c r="C2109" s="4">
        <v>4</v>
      </c>
    </row>
    <row r="2110" spans="1:3" x14ac:dyDescent="0.3">
      <c r="A2110">
        <v>2105</v>
      </c>
      <c r="C2110" s="4">
        <v>3</v>
      </c>
    </row>
    <row r="2111" spans="1:3" x14ac:dyDescent="0.3">
      <c r="A2111">
        <v>2106</v>
      </c>
      <c r="C2111" s="4">
        <v>1</v>
      </c>
    </row>
    <row r="2112" spans="1:3" x14ac:dyDescent="0.3">
      <c r="A2112">
        <v>2107</v>
      </c>
      <c r="C2112" s="4">
        <v>1</v>
      </c>
    </row>
    <row r="2113" spans="1:3" x14ac:dyDescent="0.3">
      <c r="A2113">
        <v>2108</v>
      </c>
      <c r="C2113" s="4">
        <v>2</v>
      </c>
    </row>
    <row r="2114" spans="1:3" x14ac:dyDescent="0.3">
      <c r="A2114">
        <v>2109</v>
      </c>
      <c r="C2114" s="4">
        <v>4</v>
      </c>
    </row>
    <row r="2115" spans="1:3" x14ac:dyDescent="0.3">
      <c r="A2115">
        <v>2110</v>
      </c>
      <c r="C2115" s="4">
        <v>3</v>
      </c>
    </row>
    <row r="2116" spans="1:3" x14ac:dyDescent="0.3">
      <c r="A2116">
        <v>2111</v>
      </c>
      <c r="C2116" s="4">
        <v>3</v>
      </c>
    </row>
    <row r="2117" spans="1:3" x14ac:dyDescent="0.3">
      <c r="A2117">
        <v>2112</v>
      </c>
      <c r="C2117" s="4">
        <v>2</v>
      </c>
    </row>
    <row r="2118" spans="1:3" x14ac:dyDescent="0.3">
      <c r="A2118">
        <v>2113</v>
      </c>
      <c r="C2118" s="4">
        <v>2</v>
      </c>
    </row>
    <row r="2119" spans="1:3" x14ac:dyDescent="0.3">
      <c r="A2119">
        <v>2114</v>
      </c>
      <c r="C2119" s="4">
        <v>2</v>
      </c>
    </row>
    <row r="2120" spans="1:3" x14ac:dyDescent="0.3">
      <c r="A2120">
        <v>2115</v>
      </c>
      <c r="C2120" s="4">
        <v>0</v>
      </c>
    </row>
    <row r="2121" spans="1:3" x14ac:dyDescent="0.3">
      <c r="A2121">
        <v>2116</v>
      </c>
      <c r="C2121" s="4">
        <v>2</v>
      </c>
    </row>
    <row r="2122" spans="1:3" x14ac:dyDescent="0.3">
      <c r="A2122">
        <v>2117</v>
      </c>
      <c r="C2122" s="4">
        <v>4</v>
      </c>
    </row>
    <row r="2123" spans="1:3" x14ac:dyDescent="0.3">
      <c r="A2123">
        <v>2118</v>
      </c>
      <c r="C2123" s="4">
        <v>2</v>
      </c>
    </row>
    <row r="2124" spans="1:3" x14ac:dyDescent="0.3">
      <c r="A2124">
        <v>2119</v>
      </c>
      <c r="C2124" s="4">
        <v>2</v>
      </c>
    </row>
    <row r="2125" spans="1:3" x14ac:dyDescent="0.3">
      <c r="A2125">
        <v>2120</v>
      </c>
      <c r="C2125" s="4">
        <v>1</v>
      </c>
    </row>
    <row r="2126" spans="1:3" x14ac:dyDescent="0.3">
      <c r="A2126">
        <v>2121</v>
      </c>
      <c r="C2126" s="4">
        <v>4</v>
      </c>
    </row>
    <row r="2127" spans="1:3" x14ac:dyDescent="0.3">
      <c r="A2127">
        <v>2122</v>
      </c>
      <c r="C2127" s="4">
        <v>4</v>
      </c>
    </row>
    <row r="2128" spans="1:3" x14ac:dyDescent="0.3">
      <c r="A2128">
        <v>2123</v>
      </c>
      <c r="C2128" s="4">
        <v>3</v>
      </c>
    </row>
    <row r="2129" spans="1:3" x14ac:dyDescent="0.3">
      <c r="A2129">
        <v>2124</v>
      </c>
      <c r="C2129" s="4">
        <v>3</v>
      </c>
    </row>
    <row r="2130" spans="1:3" x14ac:dyDescent="0.3">
      <c r="A2130">
        <v>2125</v>
      </c>
      <c r="C2130" s="4">
        <v>3</v>
      </c>
    </row>
    <row r="2131" spans="1:3" x14ac:dyDescent="0.3">
      <c r="A2131">
        <v>2126</v>
      </c>
      <c r="C2131" s="4">
        <v>2</v>
      </c>
    </row>
    <row r="2132" spans="1:3" x14ac:dyDescent="0.3">
      <c r="A2132">
        <v>2127</v>
      </c>
      <c r="C2132" s="4">
        <v>1</v>
      </c>
    </row>
    <row r="2133" spans="1:3" x14ac:dyDescent="0.3">
      <c r="A2133">
        <v>2128</v>
      </c>
      <c r="C2133" s="4">
        <v>0</v>
      </c>
    </row>
    <row r="2134" spans="1:3" x14ac:dyDescent="0.3">
      <c r="A2134">
        <v>2129</v>
      </c>
      <c r="C2134" s="4">
        <v>3</v>
      </c>
    </row>
    <row r="2135" spans="1:3" x14ac:dyDescent="0.3">
      <c r="A2135">
        <v>2130</v>
      </c>
      <c r="C2135" s="4">
        <v>1</v>
      </c>
    </row>
    <row r="2136" spans="1:3" x14ac:dyDescent="0.3">
      <c r="A2136">
        <v>2131</v>
      </c>
      <c r="C2136" s="4">
        <v>4</v>
      </c>
    </row>
    <row r="2137" spans="1:3" x14ac:dyDescent="0.3">
      <c r="A2137">
        <v>2132</v>
      </c>
      <c r="C2137" s="4">
        <v>3</v>
      </c>
    </row>
    <row r="2138" spans="1:3" x14ac:dyDescent="0.3">
      <c r="A2138">
        <v>2133</v>
      </c>
      <c r="C2138" s="4">
        <v>1</v>
      </c>
    </row>
    <row r="2139" spans="1:3" x14ac:dyDescent="0.3">
      <c r="A2139">
        <v>2134</v>
      </c>
      <c r="C2139" s="4">
        <v>2</v>
      </c>
    </row>
    <row r="2140" spans="1:3" x14ac:dyDescent="0.3">
      <c r="A2140">
        <v>2135</v>
      </c>
      <c r="C2140" s="4">
        <v>3</v>
      </c>
    </row>
    <row r="2141" spans="1:3" x14ac:dyDescent="0.3">
      <c r="A2141">
        <v>2136</v>
      </c>
      <c r="C2141" s="4">
        <v>1</v>
      </c>
    </row>
    <row r="2142" spans="1:3" x14ac:dyDescent="0.3">
      <c r="A2142">
        <v>2137</v>
      </c>
      <c r="C2142" s="4">
        <v>3</v>
      </c>
    </row>
    <row r="2143" spans="1:3" x14ac:dyDescent="0.3">
      <c r="A2143">
        <v>2138</v>
      </c>
      <c r="C2143" s="4">
        <v>2</v>
      </c>
    </row>
    <row r="2144" spans="1:3" x14ac:dyDescent="0.3">
      <c r="A2144">
        <v>2139</v>
      </c>
      <c r="C2144" s="4">
        <v>1</v>
      </c>
    </row>
    <row r="2145" spans="1:3" x14ac:dyDescent="0.3">
      <c r="A2145">
        <v>2140</v>
      </c>
      <c r="C2145" s="4">
        <v>2</v>
      </c>
    </row>
    <row r="2146" spans="1:3" x14ac:dyDescent="0.3">
      <c r="A2146">
        <v>2141</v>
      </c>
      <c r="C2146" s="4">
        <v>1</v>
      </c>
    </row>
    <row r="2147" spans="1:3" x14ac:dyDescent="0.3">
      <c r="A2147">
        <v>2142</v>
      </c>
      <c r="C2147" s="4">
        <v>2</v>
      </c>
    </row>
    <row r="2148" spans="1:3" x14ac:dyDescent="0.3">
      <c r="A2148">
        <v>2143</v>
      </c>
      <c r="C2148" s="4">
        <v>4</v>
      </c>
    </row>
    <row r="2149" spans="1:3" x14ac:dyDescent="0.3">
      <c r="A2149">
        <v>2144</v>
      </c>
      <c r="C2149" s="4">
        <v>3</v>
      </c>
    </row>
    <row r="2150" spans="1:3" x14ac:dyDescent="0.3">
      <c r="A2150">
        <v>2145</v>
      </c>
      <c r="C2150" s="4">
        <v>2</v>
      </c>
    </row>
    <row r="2151" spans="1:3" x14ac:dyDescent="0.3">
      <c r="A2151">
        <v>2146</v>
      </c>
      <c r="C2151" s="4">
        <v>1</v>
      </c>
    </row>
    <row r="2152" spans="1:3" x14ac:dyDescent="0.3">
      <c r="A2152">
        <v>2147</v>
      </c>
      <c r="C2152" s="4">
        <v>3</v>
      </c>
    </row>
    <row r="2153" spans="1:3" x14ac:dyDescent="0.3">
      <c r="A2153">
        <v>2148</v>
      </c>
      <c r="C2153" s="4">
        <v>1</v>
      </c>
    </row>
    <row r="2154" spans="1:3" x14ac:dyDescent="0.3">
      <c r="A2154">
        <v>2149</v>
      </c>
      <c r="C2154" s="4">
        <v>2</v>
      </c>
    </row>
    <row r="2155" spans="1:3" x14ac:dyDescent="0.3">
      <c r="A2155">
        <v>2150</v>
      </c>
      <c r="C2155" s="4">
        <v>2</v>
      </c>
    </row>
    <row r="2156" spans="1:3" x14ac:dyDescent="0.3">
      <c r="A2156">
        <v>2151</v>
      </c>
      <c r="C2156" s="4">
        <v>1</v>
      </c>
    </row>
    <row r="2157" spans="1:3" x14ac:dyDescent="0.3">
      <c r="A2157">
        <v>2152</v>
      </c>
      <c r="C2157" s="4">
        <v>3</v>
      </c>
    </row>
    <row r="2158" spans="1:3" x14ac:dyDescent="0.3">
      <c r="A2158">
        <v>2153</v>
      </c>
      <c r="C2158" s="4">
        <v>3</v>
      </c>
    </row>
    <row r="2159" spans="1:3" x14ac:dyDescent="0.3">
      <c r="A2159">
        <v>2154</v>
      </c>
      <c r="C2159" s="4">
        <v>3</v>
      </c>
    </row>
    <row r="2160" spans="1:3" x14ac:dyDescent="0.3">
      <c r="A2160">
        <v>2155</v>
      </c>
      <c r="C2160" s="4">
        <v>0</v>
      </c>
    </row>
    <row r="2161" spans="1:3" x14ac:dyDescent="0.3">
      <c r="A2161">
        <v>2156</v>
      </c>
      <c r="C2161" s="4">
        <v>2</v>
      </c>
    </row>
    <row r="2162" spans="1:3" x14ac:dyDescent="0.3">
      <c r="A2162">
        <v>2157</v>
      </c>
      <c r="C2162" s="4">
        <v>2</v>
      </c>
    </row>
    <row r="2163" spans="1:3" x14ac:dyDescent="0.3">
      <c r="A2163">
        <v>2158</v>
      </c>
      <c r="C2163" s="4">
        <v>2</v>
      </c>
    </row>
    <row r="2164" spans="1:3" x14ac:dyDescent="0.3">
      <c r="A2164">
        <v>2159</v>
      </c>
      <c r="C2164" s="4">
        <v>3</v>
      </c>
    </row>
    <row r="2165" spans="1:3" x14ac:dyDescent="0.3">
      <c r="A2165">
        <v>2160</v>
      </c>
      <c r="C2165" s="4">
        <v>4</v>
      </c>
    </row>
    <row r="2166" spans="1:3" x14ac:dyDescent="0.3">
      <c r="A2166">
        <v>2161</v>
      </c>
      <c r="C2166" s="4">
        <v>1</v>
      </c>
    </row>
    <row r="2167" spans="1:3" x14ac:dyDescent="0.3">
      <c r="A2167">
        <v>2162</v>
      </c>
      <c r="C2167" s="4">
        <v>4</v>
      </c>
    </row>
    <row r="2168" spans="1:3" x14ac:dyDescent="0.3">
      <c r="A2168">
        <v>2163</v>
      </c>
      <c r="C2168" s="4">
        <v>3</v>
      </c>
    </row>
    <row r="2169" spans="1:3" x14ac:dyDescent="0.3">
      <c r="A2169">
        <v>2164</v>
      </c>
      <c r="C2169" s="4">
        <v>1</v>
      </c>
    </row>
    <row r="2170" spans="1:3" x14ac:dyDescent="0.3">
      <c r="A2170">
        <v>2165</v>
      </c>
      <c r="C2170" s="4">
        <v>2</v>
      </c>
    </row>
    <row r="2171" spans="1:3" x14ac:dyDescent="0.3">
      <c r="A2171">
        <v>2166</v>
      </c>
      <c r="C2171" s="4">
        <v>6</v>
      </c>
    </row>
    <row r="2172" spans="1:3" x14ac:dyDescent="0.3">
      <c r="A2172">
        <v>2167</v>
      </c>
      <c r="C2172" s="4">
        <v>1</v>
      </c>
    </row>
    <row r="2173" spans="1:3" x14ac:dyDescent="0.3">
      <c r="A2173">
        <v>2168</v>
      </c>
      <c r="C2173" s="4">
        <v>3</v>
      </c>
    </row>
    <row r="2174" spans="1:3" x14ac:dyDescent="0.3">
      <c r="A2174">
        <v>2169</v>
      </c>
      <c r="C2174" s="4">
        <v>2</v>
      </c>
    </row>
    <row r="2175" spans="1:3" x14ac:dyDescent="0.3">
      <c r="A2175">
        <v>2170</v>
      </c>
      <c r="C2175" s="4">
        <v>2</v>
      </c>
    </row>
    <row r="2176" spans="1:3" x14ac:dyDescent="0.3">
      <c r="A2176">
        <v>2171</v>
      </c>
      <c r="C2176" s="4">
        <v>1</v>
      </c>
    </row>
    <row r="2177" spans="1:3" x14ac:dyDescent="0.3">
      <c r="A2177">
        <v>2172</v>
      </c>
      <c r="C2177" s="4">
        <v>4</v>
      </c>
    </row>
    <row r="2178" spans="1:3" x14ac:dyDescent="0.3">
      <c r="A2178">
        <v>2173</v>
      </c>
      <c r="C2178" s="4">
        <v>2</v>
      </c>
    </row>
    <row r="2179" spans="1:3" x14ac:dyDescent="0.3">
      <c r="A2179">
        <v>2174</v>
      </c>
      <c r="C2179" s="4">
        <v>1</v>
      </c>
    </row>
    <row r="2180" spans="1:3" x14ac:dyDescent="0.3">
      <c r="A2180">
        <v>2175</v>
      </c>
      <c r="C2180" s="4">
        <v>3</v>
      </c>
    </row>
    <row r="2181" spans="1:3" x14ac:dyDescent="0.3">
      <c r="A2181">
        <v>2176</v>
      </c>
      <c r="C2181" s="4">
        <v>0</v>
      </c>
    </row>
    <row r="2182" spans="1:3" x14ac:dyDescent="0.3">
      <c r="A2182">
        <v>2177</v>
      </c>
      <c r="C2182" s="4">
        <v>2</v>
      </c>
    </row>
    <row r="2183" spans="1:3" x14ac:dyDescent="0.3">
      <c r="A2183">
        <v>2178</v>
      </c>
      <c r="C2183" s="4">
        <v>1</v>
      </c>
    </row>
    <row r="2184" spans="1:3" x14ac:dyDescent="0.3">
      <c r="A2184">
        <v>2179</v>
      </c>
      <c r="C2184" s="4">
        <v>4</v>
      </c>
    </row>
    <row r="2185" spans="1:3" x14ac:dyDescent="0.3">
      <c r="A2185">
        <v>2180</v>
      </c>
      <c r="C2185" s="4">
        <v>4</v>
      </c>
    </row>
    <row r="2186" spans="1:3" x14ac:dyDescent="0.3">
      <c r="A2186">
        <v>2181</v>
      </c>
      <c r="C2186" s="4">
        <v>3</v>
      </c>
    </row>
    <row r="2187" spans="1:3" x14ac:dyDescent="0.3">
      <c r="A2187">
        <v>2182</v>
      </c>
      <c r="C2187" s="4">
        <v>2</v>
      </c>
    </row>
    <row r="2188" spans="1:3" x14ac:dyDescent="0.3">
      <c r="A2188">
        <v>2183</v>
      </c>
      <c r="C2188" s="4">
        <v>1</v>
      </c>
    </row>
    <row r="2189" spans="1:3" x14ac:dyDescent="0.3">
      <c r="A2189">
        <v>2184</v>
      </c>
      <c r="C2189" s="4">
        <v>3</v>
      </c>
    </row>
    <row r="2190" spans="1:3" x14ac:dyDescent="0.3">
      <c r="A2190">
        <v>2185</v>
      </c>
      <c r="C2190" s="4">
        <v>3</v>
      </c>
    </row>
    <row r="2191" spans="1:3" x14ac:dyDescent="0.3">
      <c r="A2191">
        <v>2186</v>
      </c>
      <c r="C2191" s="4">
        <v>1</v>
      </c>
    </row>
    <row r="2192" spans="1:3" x14ac:dyDescent="0.3">
      <c r="A2192">
        <v>2187</v>
      </c>
      <c r="C2192" s="4">
        <v>3</v>
      </c>
    </row>
    <row r="2193" spans="1:3" x14ac:dyDescent="0.3">
      <c r="A2193">
        <v>2188</v>
      </c>
      <c r="C2193" s="4">
        <v>3</v>
      </c>
    </row>
    <row r="2194" spans="1:3" x14ac:dyDescent="0.3">
      <c r="A2194">
        <v>2189</v>
      </c>
      <c r="C2194" s="4">
        <v>3</v>
      </c>
    </row>
    <row r="2195" spans="1:3" x14ac:dyDescent="0.3">
      <c r="A2195">
        <v>2190</v>
      </c>
      <c r="C2195" s="4">
        <v>3</v>
      </c>
    </row>
    <row r="2196" spans="1:3" x14ac:dyDescent="0.3">
      <c r="A2196">
        <v>2191</v>
      </c>
      <c r="C2196" s="4">
        <v>1</v>
      </c>
    </row>
    <row r="2197" spans="1:3" x14ac:dyDescent="0.3">
      <c r="A2197">
        <v>2192</v>
      </c>
      <c r="C2197" s="4">
        <v>3</v>
      </c>
    </row>
    <row r="2198" spans="1:3" x14ac:dyDescent="0.3">
      <c r="A2198">
        <v>2193</v>
      </c>
      <c r="C2198" s="4">
        <v>2</v>
      </c>
    </row>
    <row r="2199" spans="1:3" x14ac:dyDescent="0.3">
      <c r="A2199">
        <v>2194</v>
      </c>
      <c r="C2199" s="4">
        <v>0</v>
      </c>
    </row>
    <row r="2200" spans="1:3" x14ac:dyDescent="0.3">
      <c r="A2200">
        <v>2195</v>
      </c>
      <c r="C2200" s="4">
        <v>2</v>
      </c>
    </row>
    <row r="2201" spans="1:3" x14ac:dyDescent="0.3">
      <c r="A2201">
        <v>2196</v>
      </c>
      <c r="C2201" s="4">
        <v>0</v>
      </c>
    </row>
    <row r="2202" spans="1:3" x14ac:dyDescent="0.3">
      <c r="A2202">
        <v>2197</v>
      </c>
      <c r="C2202" s="4">
        <v>1</v>
      </c>
    </row>
    <row r="2203" spans="1:3" x14ac:dyDescent="0.3">
      <c r="A2203">
        <v>2198</v>
      </c>
      <c r="C2203" s="4">
        <v>1</v>
      </c>
    </row>
    <row r="2204" spans="1:3" x14ac:dyDescent="0.3">
      <c r="A2204">
        <v>2199</v>
      </c>
      <c r="C2204" s="4">
        <v>2</v>
      </c>
    </row>
    <row r="2205" spans="1:3" x14ac:dyDescent="0.3">
      <c r="A2205">
        <v>2200</v>
      </c>
      <c r="C2205" s="4">
        <v>1</v>
      </c>
    </row>
    <row r="2206" spans="1:3" x14ac:dyDescent="0.3">
      <c r="A2206">
        <v>2201</v>
      </c>
      <c r="C2206" s="4">
        <v>2</v>
      </c>
    </row>
    <row r="2207" spans="1:3" x14ac:dyDescent="0.3">
      <c r="A2207">
        <v>2202</v>
      </c>
      <c r="C2207" s="4">
        <v>3</v>
      </c>
    </row>
    <row r="2208" spans="1:3" x14ac:dyDescent="0.3">
      <c r="A2208">
        <v>2203</v>
      </c>
      <c r="C2208" s="4">
        <v>3</v>
      </c>
    </row>
    <row r="2209" spans="1:3" x14ac:dyDescent="0.3">
      <c r="A2209">
        <v>2204</v>
      </c>
      <c r="C2209" s="4">
        <v>1</v>
      </c>
    </row>
    <row r="2210" spans="1:3" x14ac:dyDescent="0.3">
      <c r="A2210">
        <v>2205</v>
      </c>
      <c r="C2210" s="4">
        <v>2</v>
      </c>
    </row>
    <row r="2211" spans="1:3" x14ac:dyDescent="0.3">
      <c r="A2211">
        <v>2206</v>
      </c>
      <c r="C2211" s="4">
        <v>5</v>
      </c>
    </row>
    <row r="2212" spans="1:3" x14ac:dyDescent="0.3">
      <c r="A2212">
        <v>2207</v>
      </c>
      <c r="C2212" s="4">
        <v>0</v>
      </c>
    </row>
    <row r="2213" spans="1:3" x14ac:dyDescent="0.3">
      <c r="A2213">
        <v>2208</v>
      </c>
      <c r="C2213" s="4">
        <v>3</v>
      </c>
    </row>
    <row r="2214" spans="1:3" x14ac:dyDescent="0.3">
      <c r="A2214">
        <v>2209</v>
      </c>
      <c r="C2214" s="4">
        <v>2</v>
      </c>
    </row>
    <row r="2215" spans="1:3" x14ac:dyDescent="0.3">
      <c r="A2215">
        <v>2210</v>
      </c>
      <c r="C2215" s="4">
        <v>4</v>
      </c>
    </row>
    <row r="2216" spans="1:3" x14ac:dyDescent="0.3">
      <c r="A2216">
        <v>2211</v>
      </c>
      <c r="C2216" s="4">
        <v>1</v>
      </c>
    </row>
    <row r="2217" spans="1:3" x14ac:dyDescent="0.3">
      <c r="A2217">
        <v>2212</v>
      </c>
      <c r="C2217" s="4">
        <v>0</v>
      </c>
    </row>
    <row r="2218" spans="1:3" x14ac:dyDescent="0.3">
      <c r="A2218">
        <v>2213</v>
      </c>
      <c r="C2218" s="4">
        <v>4</v>
      </c>
    </row>
    <row r="2219" spans="1:3" x14ac:dyDescent="0.3">
      <c r="A2219">
        <v>2214</v>
      </c>
      <c r="C2219" s="4">
        <v>1</v>
      </c>
    </row>
    <row r="2220" spans="1:3" x14ac:dyDescent="0.3">
      <c r="A2220">
        <v>2215</v>
      </c>
      <c r="C2220" s="4">
        <v>3</v>
      </c>
    </row>
    <row r="2221" spans="1:3" x14ac:dyDescent="0.3">
      <c r="A2221">
        <v>2216</v>
      </c>
      <c r="C2221" s="4">
        <v>2</v>
      </c>
    </row>
    <row r="2222" spans="1:3" x14ac:dyDescent="0.3">
      <c r="A2222">
        <v>2217</v>
      </c>
      <c r="C2222" s="4">
        <v>2</v>
      </c>
    </row>
    <row r="2223" spans="1:3" x14ac:dyDescent="0.3">
      <c r="A2223">
        <v>2218</v>
      </c>
      <c r="C2223" s="4">
        <v>3</v>
      </c>
    </row>
    <row r="2224" spans="1:3" x14ac:dyDescent="0.3">
      <c r="A2224">
        <v>2219</v>
      </c>
      <c r="C2224" s="4">
        <v>3</v>
      </c>
    </row>
    <row r="2225" spans="1:3" x14ac:dyDescent="0.3">
      <c r="A2225">
        <v>2220</v>
      </c>
      <c r="C2225" s="4">
        <v>1</v>
      </c>
    </row>
    <row r="2226" spans="1:3" x14ac:dyDescent="0.3">
      <c r="A2226">
        <v>2221</v>
      </c>
      <c r="C2226" s="4">
        <v>0</v>
      </c>
    </row>
    <row r="2227" spans="1:3" x14ac:dyDescent="0.3">
      <c r="A2227">
        <v>2222</v>
      </c>
      <c r="C2227" s="4">
        <v>2</v>
      </c>
    </row>
    <row r="2228" spans="1:3" x14ac:dyDescent="0.3">
      <c r="A2228">
        <v>2223</v>
      </c>
      <c r="C2228" s="4">
        <v>2</v>
      </c>
    </row>
    <row r="2229" spans="1:3" x14ac:dyDescent="0.3">
      <c r="A2229">
        <v>2224</v>
      </c>
      <c r="C2229" s="4">
        <v>0</v>
      </c>
    </row>
    <row r="2230" spans="1:3" x14ac:dyDescent="0.3">
      <c r="A2230">
        <v>2225</v>
      </c>
      <c r="C2230" s="4">
        <v>1</v>
      </c>
    </row>
    <row r="2231" spans="1:3" x14ac:dyDescent="0.3">
      <c r="A2231">
        <v>2226</v>
      </c>
      <c r="C2231" s="4">
        <v>2</v>
      </c>
    </row>
    <row r="2232" spans="1:3" x14ac:dyDescent="0.3">
      <c r="A2232">
        <v>2227</v>
      </c>
      <c r="C2232" s="4">
        <v>3</v>
      </c>
    </row>
    <row r="2233" spans="1:3" x14ac:dyDescent="0.3">
      <c r="A2233">
        <v>2228</v>
      </c>
      <c r="C2233" s="4">
        <v>2</v>
      </c>
    </row>
    <row r="2234" spans="1:3" x14ac:dyDescent="0.3">
      <c r="A2234">
        <v>2229</v>
      </c>
      <c r="C2234" s="4">
        <v>1</v>
      </c>
    </row>
    <row r="2235" spans="1:3" x14ac:dyDescent="0.3">
      <c r="A2235">
        <v>2230</v>
      </c>
      <c r="C2235" s="4">
        <v>3</v>
      </c>
    </row>
    <row r="2236" spans="1:3" x14ac:dyDescent="0.3">
      <c r="A2236">
        <v>2231</v>
      </c>
      <c r="C2236" s="4">
        <v>3</v>
      </c>
    </row>
    <row r="2237" spans="1:3" x14ac:dyDescent="0.3">
      <c r="A2237">
        <v>2232</v>
      </c>
      <c r="C2237" s="4">
        <v>1</v>
      </c>
    </row>
    <row r="2238" spans="1:3" x14ac:dyDescent="0.3">
      <c r="A2238">
        <v>2233</v>
      </c>
      <c r="C2238" s="4">
        <v>1</v>
      </c>
    </row>
    <row r="2239" spans="1:3" x14ac:dyDescent="0.3">
      <c r="A2239">
        <v>2234</v>
      </c>
      <c r="C2239" s="4">
        <v>2</v>
      </c>
    </row>
    <row r="2240" spans="1:3" x14ac:dyDescent="0.3">
      <c r="A2240">
        <v>2235</v>
      </c>
      <c r="C2240" s="4">
        <v>1</v>
      </c>
    </row>
    <row r="2241" spans="1:3" x14ac:dyDescent="0.3">
      <c r="A2241">
        <v>2236</v>
      </c>
      <c r="C2241" s="4">
        <v>2</v>
      </c>
    </row>
    <row r="2242" spans="1:3" x14ac:dyDescent="0.3">
      <c r="A2242">
        <v>2237</v>
      </c>
      <c r="C2242" s="4">
        <v>2</v>
      </c>
    </row>
    <row r="2243" spans="1:3" x14ac:dyDescent="0.3">
      <c r="A2243">
        <v>2238</v>
      </c>
      <c r="C2243" s="4">
        <v>2</v>
      </c>
    </row>
    <row r="2244" spans="1:3" x14ac:dyDescent="0.3">
      <c r="A2244">
        <v>2239</v>
      </c>
      <c r="C2244" s="4">
        <v>3</v>
      </c>
    </row>
    <row r="2245" spans="1:3" x14ac:dyDescent="0.3">
      <c r="A2245">
        <v>2240</v>
      </c>
      <c r="C2245" s="4">
        <v>3</v>
      </c>
    </row>
    <row r="2246" spans="1:3" x14ac:dyDescent="0.3">
      <c r="A2246">
        <v>2241</v>
      </c>
      <c r="C2246" s="4">
        <v>5</v>
      </c>
    </row>
    <row r="2247" spans="1:3" x14ac:dyDescent="0.3">
      <c r="A2247">
        <v>2242</v>
      </c>
      <c r="C2247" s="4">
        <v>3</v>
      </c>
    </row>
    <row r="2248" spans="1:3" x14ac:dyDescent="0.3">
      <c r="A2248">
        <v>2243</v>
      </c>
      <c r="C2248" s="4">
        <v>1</v>
      </c>
    </row>
    <row r="2249" spans="1:3" x14ac:dyDescent="0.3">
      <c r="A2249">
        <v>2244</v>
      </c>
      <c r="C2249" s="4">
        <v>1</v>
      </c>
    </row>
    <row r="2250" spans="1:3" x14ac:dyDescent="0.3">
      <c r="A2250">
        <v>2245</v>
      </c>
      <c r="C2250" s="4">
        <v>2</v>
      </c>
    </row>
    <row r="2251" spans="1:3" x14ac:dyDescent="0.3">
      <c r="A2251">
        <v>2246</v>
      </c>
      <c r="C2251" s="4">
        <v>3</v>
      </c>
    </row>
    <row r="2252" spans="1:3" x14ac:dyDescent="0.3">
      <c r="A2252">
        <v>2247</v>
      </c>
      <c r="C2252" s="4">
        <v>0</v>
      </c>
    </row>
    <row r="2253" spans="1:3" x14ac:dyDescent="0.3">
      <c r="A2253">
        <v>2248</v>
      </c>
      <c r="C2253" s="4">
        <v>3</v>
      </c>
    </row>
    <row r="2254" spans="1:3" x14ac:dyDescent="0.3">
      <c r="A2254">
        <v>2249</v>
      </c>
      <c r="C2254" s="4">
        <v>3</v>
      </c>
    </row>
    <row r="2255" spans="1:3" x14ac:dyDescent="0.3">
      <c r="A2255">
        <v>2250</v>
      </c>
      <c r="C2255" s="4">
        <v>2</v>
      </c>
    </row>
    <row r="2256" spans="1:3" x14ac:dyDescent="0.3">
      <c r="A2256">
        <v>2251</v>
      </c>
      <c r="C2256" s="4">
        <v>2</v>
      </c>
    </row>
    <row r="2257" spans="1:3" x14ac:dyDescent="0.3">
      <c r="A2257">
        <v>2252</v>
      </c>
      <c r="C2257" s="4">
        <v>2</v>
      </c>
    </row>
    <row r="2258" spans="1:3" x14ac:dyDescent="0.3">
      <c r="A2258">
        <v>2253</v>
      </c>
      <c r="C2258" s="4">
        <v>2</v>
      </c>
    </row>
    <row r="2259" spans="1:3" x14ac:dyDescent="0.3">
      <c r="A2259">
        <v>2254</v>
      </c>
      <c r="C2259" s="4">
        <v>3</v>
      </c>
    </row>
    <row r="2260" spans="1:3" x14ac:dyDescent="0.3">
      <c r="A2260">
        <v>2255</v>
      </c>
      <c r="C2260" s="4">
        <v>3</v>
      </c>
    </row>
    <row r="2261" spans="1:3" x14ac:dyDescent="0.3">
      <c r="A2261">
        <v>2256</v>
      </c>
      <c r="C2261" s="4">
        <v>4</v>
      </c>
    </row>
    <row r="2262" spans="1:3" x14ac:dyDescent="0.3">
      <c r="A2262">
        <v>2257</v>
      </c>
      <c r="C2262" s="4">
        <v>3</v>
      </c>
    </row>
    <row r="2263" spans="1:3" x14ac:dyDescent="0.3">
      <c r="A2263">
        <v>2258</v>
      </c>
      <c r="C2263" s="4">
        <v>2</v>
      </c>
    </row>
    <row r="2264" spans="1:3" x14ac:dyDescent="0.3">
      <c r="A2264">
        <v>2259</v>
      </c>
      <c r="C2264" s="4">
        <v>0</v>
      </c>
    </row>
    <row r="2265" spans="1:3" x14ac:dyDescent="0.3">
      <c r="A2265">
        <v>2260</v>
      </c>
      <c r="C2265" s="4">
        <v>2</v>
      </c>
    </row>
    <row r="2266" spans="1:3" x14ac:dyDescent="0.3">
      <c r="A2266">
        <v>2261</v>
      </c>
      <c r="C2266" s="4">
        <v>1</v>
      </c>
    </row>
    <row r="2267" spans="1:3" x14ac:dyDescent="0.3">
      <c r="A2267">
        <v>2262</v>
      </c>
      <c r="C2267" s="4">
        <v>2</v>
      </c>
    </row>
    <row r="2268" spans="1:3" x14ac:dyDescent="0.3">
      <c r="A2268">
        <v>2263</v>
      </c>
      <c r="C2268" s="4">
        <v>0</v>
      </c>
    </row>
    <row r="2269" spans="1:3" x14ac:dyDescent="0.3">
      <c r="A2269">
        <v>2264</v>
      </c>
      <c r="C2269" s="4">
        <v>2</v>
      </c>
    </row>
    <row r="2270" spans="1:3" x14ac:dyDescent="0.3">
      <c r="A2270">
        <v>2265</v>
      </c>
      <c r="C2270" s="4">
        <v>4</v>
      </c>
    </row>
    <row r="2271" spans="1:3" x14ac:dyDescent="0.3">
      <c r="A2271">
        <v>2266</v>
      </c>
      <c r="C2271" s="4">
        <v>2</v>
      </c>
    </row>
    <row r="2272" spans="1:3" x14ac:dyDescent="0.3">
      <c r="A2272">
        <v>2267</v>
      </c>
      <c r="C2272" s="4">
        <v>1</v>
      </c>
    </row>
    <row r="2273" spans="1:3" x14ac:dyDescent="0.3">
      <c r="A2273">
        <v>2268</v>
      </c>
      <c r="C2273" s="4">
        <v>4</v>
      </c>
    </row>
    <row r="2274" spans="1:3" x14ac:dyDescent="0.3">
      <c r="A2274">
        <v>2269</v>
      </c>
      <c r="C2274" s="4">
        <v>4</v>
      </c>
    </row>
    <row r="2275" spans="1:3" x14ac:dyDescent="0.3">
      <c r="A2275">
        <v>2270</v>
      </c>
      <c r="C2275" s="4">
        <v>3</v>
      </c>
    </row>
    <row r="2276" spans="1:3" x14ac:dyDescent="0.3">
      <c r="A2276">
        <v>2271</v>
      </c>
      <c r="C2276" s="4">
        <v>2</v>
      </c>
    </row>
    <row r="2277" spans="1:3" x14ac:dyDescent="0.3">
      <c r="A2277">
        <v>2272</v>
      </c>
      <c r="C2277" s="4">
        <v>5</v>
      </c>
    </row>
    <row r="2278" spans="1:3" x14ac:dyDescent="0.3">
      <c r="A2278">
        <v>2273</v>
      </c>
      <c r="C2278" s="4">
        <v>1</v>
      </c>
    </row>
    <row r="2279" spans="1:3" x14ac:dyDescent="0.3">
      <c r="A2279">
        <v>2274</v>
      </c>
      <c r="C2279" s="4">
        <v>5</v>
      </c>
    </row>
    <row r="2280" spans="1:3" x14ac:dyDescent="0.3">
      <c r="A2280">
        <v>2275</v>
      </c>
      <c r="C2280" s="4">
        <v>3</v>
      </c>
    </row>
    <row r="2281" spans="1:3" x14ac:dyDescent="0.3">
      <c r="A2281">
        <v>2276</v>
      </c>
      <c r="C2281" s="4">
        <v>1</v>
      </c>
    </row>
    <row r="2282" spans="1:3" x14ac:dyDescent="0.3">
      <c r="A2282">
        <v>2277</v>
      </c>
      <c r="C2282" s="4">
        <v>1</v>
      </c>
    </row>
    <row r="2283" spans="1:3" x14ac:dyDescent="0.3">
      <c r="A2283">
        <v>2278</v>
      </c>
      <c r="C2283" s="4">
        <v>4</v>
      </c>
    </row>
    <row r="2284" spans="1:3" x14ac:dyDescent="0.3">
      <c r="A2284">
        <v>2279</v>
      </c>
      <c r="C2284" s="4">
        <v>2</v>
      </c>
    </row>
    <row r="2285" spans="1:3" x14ac:dyDescent="0.3">
      <c r="A2285">
        <v>2280</v>
      </c>
      <c r="C2285" s="4">
        <v>2</v>
      </c>
    </row>
    <row r="2286" spans="1:3" x14ac:dyDescent="0.3">
      <c r="A2286">
        <v>2281</v>
      </c>
      <c r="C2286" s="4">
        <v>1</v>
      </c>
    </row>
    <row r="2287" spans="1:3" x14ac:dyDescent="0.3">
      <c r="A2287">
        <v>2282</v>
      </c>
      <c r="C2287" s="4">
        <v>2</v>
      </c>
    </row>
    <row r="2288" spans="1:3" x14ac:dyDescent="0.3">
      <c r="A2288">
        <v>2283</v>
      </c>
      <c r="C2288" s="4">
        <v>0</v>
      </c>
    </row>
    <row r="2289" spans="1:3" x14ac:dyDescent="0.3">
      <c r="A2289">
        <v>2284</v>
      </c>
      <c r="C2289" s="4">
        <v>4</v>
      </c>
    </row>
    <row r="2290" spans="1:3" x14ac:dyDescent="0.3">
      <c r="A2290">
        <v>2285</v>
      </c>
      <c r="C2290" s="4">
        <v>3</v>
      </c>
    </row>
    <row r="2291" spans="1:3" x14ac:dyDescent="0.3">
      <c r="A2291">
        <v>2286</v>
      </c>
      <c r="C2291" s="4">
        <v>1</v>
      </c>
    </row>
    <row r="2292" spans="1:3" x14ac:dyDescent="0.3">
      <c r="A2292">
        <v>2287</v>
      </c>
      <c r="C2292" s="4">
        <v>3</v>
      </c>
    </row>
    <row r="2293" spans="1:3" x14ac:dyDescent="0.3">
      <c r="A2293">
        <v>2288</v>
      </c>
      <c r="C2293" s="4">
        <v>3</v>
      </c>
    </row>
    <row r="2294" spans="1:3" x14ac:dyDescent="0.3">
      <c r="A2294">
        <v>2289</v>
      </c>
      <c r="C2294" s="4">
        <v>3</v>
      </c>
    </row>
    <row r="2295" spans="1:3" x14ac:dyDescent="0.3">
      <c r="A2295">
        <v>2290</v>
      </c>
      <c r="C2295" s="4">
        <v>4</v>
      </c>
    </row>
    <row r="2296" spans="1:3" x14ac:dyDescent="0.3">
      <c r="A2296">
        <v>2291</v>
      </c>
      <c r="C2296" s="4">
        <v>4</v>
      </c>
    </row>
    <row r="2297" spans="1:3" x14ac:dyDescent="0.3">
      <c r="A2297">
        <v>2292</v>
      </c>
      <c r="C2297" s="4">
        <v>1</v>
      </c>
    </row>
    <row r="2298" spans="1:3" x14ac:dyDescent="0.3">
      <c r="A2298">
        <v>2293</v>
      </c>
      <c r="C2298" s="4">
        <v>2</v>
      </c>
    </row>
    <row r="2299" spans="1:3" x14ac:dyDescent="0.3">
      <c r="A2299">
        <v>2294</v>
      </c>
      <c r="C2299" s="4">
        <v>2</v>
      </c>
    </row>
    <row r="2300" spans="1:3" x14ac:dyDescent="0.3">
      <c r="A2300">
        <v>2295</v>
      </c>
      <c r="C2300" s="4">
        <v>3</v>
      </c>
    </row>
    <row r="2301" spans="1:3" x14ac:dyDescent="0.3">
      <c r="A2301">
        <v>2296</v>
      </c>
      <c r="C2301" s="4">
        <v>4</v>
      </c>
    </row>
    <row r="2302" spans="1:3" x14ac:dyDescent="0.3">
      <c r="A2302">
        <v>2297</v>
      </c>
      <c r="C2302" s="4">
        <v>3</v>
      </c>
    </row>
    <row r="2303" spans="1:3" x14ac:dyDescent="0.3">
      <c r="A2303">
        <v>2298</v>
      </c>
      <c r="C2303" s="4">
        <v>2</v>
      </c>
    </row>
    <row r="2304" spans="1:3" x14ac:dyDescent="0.3">
      <c r="A2304">
        <v>2299</v>
      </c>
      <c r="C2304" s="4">
        <v>3</v>
      </c>
    </row>
    <row r="2305" spans="1:3" x14ac:dyDescent="0.3">
      <c r="A2305">
        <v>2300</v>
      </c>
      <c r="C2305" s="4">
        <v>3</v>
      </c>
    </row>
    <row r="2306" spans="1:3" x14ac:dyDescent="0.3">
      <c r="A2306">
        <v>2301</v>
      </c>
      <c r="C2306" s="4">
        <v>2</v>
      </c>
    </row>
    <row r="2307" spans="1:3" x14ac:dyDescent="0.3">
      <c r="A2307">
        <v>2302</v>
      </c>
      <c r="C2307" s="4">
        <v>1</v>
      </c>
    </row>
    <row r="2308" spans="1:3" x14ac:dyDescent="0.3">
      <c r="A2308">
        <v>2303</v>
      </c>
      <c r="C2308" s="4">
        <v>2</v>
      </c>
    </row>
    <row r="2309" spans="1:3" x14ac:dyDescent="0.3">
      <c r="A2309">
        <v>2304</v>
      </c>
      <c r="C2309" s="4">
        <v>2</v>
      </c>
    </row>
    <row r="2310" spans="1:3" x14ac:dyDescent="0.3">
      <c r="A2310">
        <v>2305</v>
      </c>
      <c r="C2310" s="4">
        <v>3</v>
      </c>
    </row>
    <row r="2311" spans="1:3" x14ac:dyDescent="0.3">
      <c r="A2311">
        <v>2306</v>
      </c>
      <c r="C2311" s="4">
        <v>3</v>
      </c>
    </row>
    <row r="2312" spans="1:3" x14ac:dyDescent="0.3">
      <c r="A2312">
        <v>2307</v>
      </c>
      <c r="C2312" s="4">
        <v>2</v>
      </c>
    </row>
    <row r="2313" spans="1:3" x14ac:dyDescent="0.3">
      <c r="A2313">
        <v>2308</v>
      </c>
      <c r="C2313" s="4">
        <v>1</v>
      </c>
    </row>
    <row r="2314" spans="1:3" x14ac:dyDescent="0.3">
      <c r="A2314">
        <v>2309</v>
      </c>
      <c r="C2314" s="4">
        <v>1</v>
      </c>
    </row>
    <row r="2315" spans="1:3" x14ac:dyDescent="0.3">
      <c r="A2315">
        <v>2310</v>
      </c>
      <c r="C2315" s="4">
        <v>2</v>
      </c>
    </row>
    <row r="2316" spans="1:3" x14ac:dyDescent="0.3">
      <c r="A2316">
        <v>2311</v>
      </c>
      <c r="C2316" s="4">
        <v>2</v>
      </c>
    </row>
    <row r="2317" spans="1:3" x14ac:dyDescent="0.3">
      <c r="A2317">
        <v>2312</v>
      </c>
      <c r="C2317" s="4">
        <v>3</v>
      </c>
    </row>
    <row r="2318" spans="1:3" x14ac:dyDescent="0.3">
      <c r="A2318">
        <v>2313</v>
      </c>
      <c r="C2318" s="4">
        <v>1</v>
      </c>
    </row>
    <row r="2319" spans="1:3" x14ac:dyDescent="0.3">
      <c r="A2319">
        <v>2314</v>
      </c>
      <c r="C2319" s="4">
        <v>1</v>
      </c>
    </row>
    <row r="2320" spans="1:3" x14ac:dyDescent="0.3">
      <c r="A2320">
        <v>2315</v>
      </c>
      <c r="C2320" s="4">
        <v>3</v>
      </c>
    </row>
    <row r="2321" spans="1:3" x14ac:dyDescent="0.3">
      <c r="A2321">
        <v>2316</v>
      </c>
      <c r="C2321" s="4">
        <v>2</v>
      </c>
    </row>
    <row r="2322" spans="1:3" x14ac:dyDescent="0.3">
      <c r="A2322">
        <v>2317</v>
      </c>
      <c r="C2322" s="4">
        <v>2</v>
      </c>
    </row>
    <row r="2323" spans="1:3" x14ac:dyDescent="0.3">
      <c r="A2323">
        <v>2318</v>
      </c>
      <c r="C2323" s="4">
        <v>2</v>
      </c>
    </row>
    <row r="2324" spans="1:3" x14ac:dyDescent="0.3">
      <c r="A2324">
        <v>2319</v>
      </c>
      <c r="C2324" s="4">
        <v>3</v>
      </c>
    </row>
    <row r="2325" spans="1:3" x14ac:dyDescent="0.3">
      <c r="A2325">
        <v>2320</v>
      </c>
      <c r="C2325" s="4">
        <v>3</v>
      </c>
    </row>
    <row r="2326" spans="1:3" x14ac:dyDescent="0.3">
      <c r="A2326">
        <v>2321</v>
      </c>
      <c r="C2326" s="4">
        <v>4</v>
      </c>
    </row>
    <row r="2327" spans="1:3" x14ac:dyDescent="0.3">
      <c r="A2327">
        <v>2322</v>
      </c>
      <c r="C2327" s="4">
        <v>2</v>
      </c>
    </row>
    <row r="2328" spans="1:3" x14ac:dyDescent="0.3">
      <c r="A2328">
        <v>2323</v>
      </c>
      <c r="C2328" s="4">
        <v>3</v>
      </c>
    </row>
    <row r="2329" spans="1:3" x14ac:dyDescent="0.3">
      <c r="A2329">
        <v>2324</v>
      </c>
      <c r="C2329" s="4">
        <v>1</v>
      </c>
    </row>
    <row r="2330" spans="1:3" x14ac:dyDescent="0.3">
      <c r="A2330">
        <v>2325</v>
      </c>
      <c r="C2330" s="4">
        <v>0</v>
      </c>
    </row>
    <row r="2331" spans="1:3" x14ac:dyDescent="0.3">
      <c r="A2331">
        <v>2326</v>
      </c>
      <c r="C2331" s="4">
        <v>2</v>
      </c>
    </row>
    <row r="2332" spans="1:3" x14ac:dyDescent="0.3">
      <c r="A2332">
        <v>2327</v>
      </c>
      <c r="C2332" s="4">
        <v>1</v>
      </c>
    </row>
    <row r="2333" spans="1:3" x14ac:dyDescent="0.3">
      <c r="A2333">
        <v>2328</v>
      </c>
      <c r="C2333" s="4">
        <v>2</v>
      </c>
    </row>
    <row r="2334" spans="1:3" x14ac:dyDescent="0.3">
      <c r="A2334">
        <v>2329</v>
      </c>
      <c r="C2334" s="4">
        <v>1</v>
      </c>
    </row>
    <row r="2335" spans="1:3" x14ac:dyDescent="0.3">
      <c r="A2335">
        <v>2330</v>
      </c>
      <c r="C2335" s="4">
        <v>3</v>
      </c>
    </row>
    <row r="2336" spans="1:3" x14ac:dyDescent="0.3">
      <c r="A2336">
        <v>2331</v>
      </c>
      <c r="C2336" s="4">
        <v>1</v>
      </c>
    </row>
    <row r="2337" spans="1:3" x14ac:dyDescent="0.3">
      <c r="A2337">
        <v>2332</v>
      </c>
      <c r="C2337" s="4">
        <v>2</v>
      </c>
    </row>
    <row r="2338" spans="1:3" x14ac:dyDescent="0.3">
      <c r="A2338">
        <v>2333</v>
      </c>
      <c r="C2338" s="4">
        <v>2</v>
      </c>
    </row>
    <row r="2339" spans="1:3" x14ac:dyDescent="0.3">
      <c r="A2339">
        <v>2334</v>
      </c>
      <c r="C2339" s="4">
        <v>2</v>
      </c>
    </row>
    <row r="2340" spans="1:3" x14ac:dyDescent="0.3">
      <c r="A2340">
        <v>2335</v>
      </c>
      <c r="C2340" s="4">
        <v>1</v>
      </c>
    </row>
    <row r="2341" spans="1:3" x14ac:dyDescent="0.3">
      <c r="A2341">
        <v>2336</v>
      </c>
      <c r="C2341" s="4">
        <v>1</v>
      </c>
    </row>
    <row r="2342" spans="1:3" x14ac:dyDescent="0.3">
      <c r="A2342">
        <v>2337</v>
      </c>
      <c r="C2342" s="4">
        <v>2</v>
      </c>
    </row>
    <row r="2343" spans="1:3" x14ac:dyDescent="0.3">
      <c r="A2343">
        <v>2338</v>
      </c>
      <c r="C2343" s="4">
        <v>0</v>
      </c>
    </row>
    <row r="2344" spans="1:3" x14ac:dyDescent="0.3">
      <c r="A2344">
        <v>2339</v>
      </c>
      <c r="C2344" s="4">
        <v>1</v>
      </c>
    </row>
    <row r="2345" spans="1:3" x14ac:dyDescent="0.3">
      <c r="A2345">
        <v>2340</v>
      </c>
      <c r="C2345" s="4">
        <v>2</v>
      </c>
    </row>
    <row r="2346" spans="1:3" x14ac:dyDescent="0.3">
      <c r="A2346">
        <v>2341</v>
      </c>
      <c r="C2346" s="4">
        <v>4</v>
      </c>
    </row>
    <row r="2347" spans="1:3" x14ac:dyDescent="0.3">
      <c r="A2347">
        <v>2342</v>
      </c>
      <c r="C2347" s="4">
        <v>3</v>
      </c>
    </row>
    <row r="2348" spans="1:3" x14ac:dyDescent="0.3">
      <c r="A2348">
        <v>2343</v>
      </c>
      <c r="C2348" s="4">
        <v>1</v>
      </c>
    </row>
    <row r="2349" spans="1:3" x14ac:dyDescent="0.3">
      <c r="A2349">
        <v>2344</v>
      </c>
      <c r="C2349" s="4">
        <v>3</v>
      </c>
    </row>
    <row r="2350" spans="1:3" x14ac:dyDescent="0.3">
      <c r="A2350">
        <v>2345</v>
      </c>
      <c r="C2350" s="4">
        <v>4</v>
      </c>
    </row>
    <row r="2351" spans="1:3" x14ac:dyDescent="0.3">
      <c r="A2351">
        <v>2346</v>
      </c>
      <c r="C2351" s="4">
        <v>1</v>
      </c>
    </row>
    <row r="2352" spans="1:3" x14ac:dyDescent="0.3">
      <c r="A2352">
        <v>2347</v>
      </c>
      <c r="C2352" s="4">
        <v>2</v>
      </c>
    </row>
    <row r="2353" spans="1:3" x14ac:dyDescent="0.3">
      <c r="A2353">
        <v>2348</v>
      </c>
      <c r="C2353" s="4">
        <v>4</v>
      </c>
    </row>
    <row r="2354" spans="1:3" x14ac:dyDescent="0.3">
      <c r="A2354">
        <v>2349</v>
      </c>
      <c r="C2354" s="4">
        <v>1</v>
      </c>
    </row>
    <row r="2355" spans="1:3" x14ac:dyDescent="0.3">
      <c r="A2355">
        <v>2350</v>
      </c>
      <c r="C2355" s="4">
        <v>2</v>
      </c>
    </row>
    <row r="2356" spans="1:3" x14ac:dyDescent="0.3">
      <c r="A2356">
        <v>2351</v>
      </c>
      <c r="C2356" s="4">
        <v>3</v>
      </c>
    </row>
    <row r="2357" spans="1:3" x14ac:dyDescent="0.3">
      <c r="A2357">
        <v>2352</v>
      </c>
      <c r="C2357" s="4">
        <v>3</v>
      </c>
    </row>
    <row r="2358" spans="1:3" x14ac:dyDescent="0.3">
      <c r="A2358">
        <v>2353</v>
      </c>
      <c r="C2358" s="4">
        <v>3</v>
      </c>
    </row>
    <row r="2359" spans="1:3" x14ac:dyDescent="0.3">
      <c r="A2359">
        <v>2354</v>
      </c>
      <c r="C2359" s="4">
        <v>5</v>
      </c>
    </row>
    <row r="2360" spans="1:3" x14ac:dyDescent="0.3">
      <c r="A2360">
        <v>2355</v>
      </c>
      <c r="C2360" s="4">
        <v>3</v>
      </c>
    </row>
    <row r="2361" spans="1:3" x14ac:dyDescent="0.3">
      <c r="A2361">
        <v>2356</v>
      </c>
      <c r="C2361" s="4">
        <v>2</v>
      </c>
    </row>
    <row r="2362" spans="1:3" x14ac:dyDescent="0.3">
      <c r="A2362">
        <v>2357</v>
      </c>
      <c r="C2362" s="4">
        <v>4</v>
      </c>
    </row>
    <row r="2363" spans="1:3" x14ac:dyDescent="0.3">
      <c r="A2363">
        <v>2358</v>
      </c>
      <c r="C2363" s="4">
        <v>1</v>
      </c>
    </row>
    <row r="2364" spans="1:3" x14ac:dyDescent="0.3">
      <c r="A2364">
        <v>2359</v>
      </c>
      <c r="C2364" s="4">
        <v>3</v>
      </c>
    </row>
    <row r="2365" spans="1:3" x14ac:dyDescent="0.3">
      <c r="A2365">
        <v>2360</v>
      </c>
      <c r="C2365" s="4">
        <v>2</v>
      </c>
    </row>
    <row r="2366" spans="1:3" x14ac:dyDescent="0.3">
      <c r="A2366">
        <v>2361</v>
      </c>
      <c r="C2366" s="4">
        <v>2</v>
      </c>
    </row>
    <row r="2367" spans="1:3" x14ac:dyDescent="0.3">
      <c r="A2367">
        <v>2362</v>
      </c>
      <c r="C2367" s="4">
        <v>1</v>
      </c>
    </row>
    <row r="2368" spans="1:3" x14ac:dyDescent="0.3">
      <c r="A2368">
        <v>2363</v>
      </c>
      <c r="C2368" s="4">
        <v>2</v>
      </c>
    </row>
    <row r="2369" spans="1:3" x14ac:dyDescent="0.3">
      <c r="A2369">
        <v>2364</v>
      </c>
      <c r="C2369" s="4">
        <v>2</v>
      </c>
    </row>
    <row r="2370" spans="1:3" x14ac:dyDescent="0.3">
      <c r="A2370">
        <v>2365</v>
      </c>
      <c r="C2370" s="4">
        <v>3</v>
      </c>
    </row>
    <row r="2371" spans="1:3" x14ac:dyDescent="0.3">
      <c r="A2371">
        <v>2366</v>
      </c>
      <c r="C2371" s="4">
        <v>2</v>
      </c>
    </row>
    <row r="2372" spans="1:3" x14ac:dyDescent="0.3">
      <c r="A2372">
        <v>2367</v>
      </c>
      <c r="C2372" s="4">
        <v>3</v>
      </c>
    </row>
    <row r="2373" spans="1:3" x14ac:dyDescent="0.3">
      <c r="A2373">
        <v>2368</v>
      </c>
      <c r="C2373" s="4">
        <v>3</v>
      </c>
    </row>
    <row r="2374" spans="1:3" x14ac:dyDescent="0.3">
      <c r="A2374">
        <v>2369</v>
      </c>
      <c r="C2374" s="4">
        <v>3</v>
      </c>
    </row>
    <row r="2375" spans="1:3" x14ac:dyDescent="0.3">
      <c r="A2375">
        <v>2370</v>
      </c>
      <c r="C2375" s="4">
        <v>2</v>
      </c>
    </row>
    <row r="2376" spans="1:3" x14ac:dyDescent="0.3">
      <c r="A2376">
        <v>2371</v>
      </c>
      <c r="C2376" s="4">
        <v>4</v>
      </c>
    </row>
    <row r="2377" spans="1:3" x14ac:dyDescent="0.3">
      <c r="A2377">
        <v>2372</v>
      </c>
      <c r="C2377" s="4">
        <v>1</v>
      </c>
    </row>
    <row r="2378" spans="1:3" x14ac:dyDescent="0.3">
      <c r="A2378">
        <v>2373</v>
      </c>
      <c r="C2378" s="4">
        <v>4</v>
      </c>
    </row>
    <row r="2379" spans="1:3" x14ac:dyDescent="0.3">
      <c r="A2379">
        <v>2374</v>
      </c>
      <c r="C2379" s="4">
        <v>5</v>
      </c>
    </row>
    <row r="2380" spans="1:3" x14ac:dyDescent="0.3">
      <c r="A2380">
        <v>2375</v>
      </c>
      <c r="C2380" s="4">
        <v>4</v>
      </c>
    </row>
    <row r="2381" spans="1:3" x14ac:dyDescent="0.3">
      <c r="A2381">
        <v>2376</v>
      </c>
      <c r="C2381" s="4">
        <v>0</v>
      </c>
    </row>
    <row r="2382" spans="1:3" x14ac:dyDescent="0.3">
      <c r="A2382">
        <v>2377</v>
      </c>
      <c r="C2382" s="4">
        <v>0</v>
      </c>
    </row>
    <row r="2383" spans="1:3" x14ac:dyDescent="0.3">
      <c r="A2383">
        <v>2378</v>
      </c>
      <c r="C2383" s="4">
        <v>1</v>
      </c>
    </row>
    <row r="2384" spans="1:3" x14ac:dyDescent="0.3">
      <c r="A2384">
        <v>2379</v>
      </c>
      <c r="C2384" s="4">
        <v>2</v>
      </c>
    </row>
    <row r="2385" spans="1:3" x14ac:dyDescent="0.3">
      <c r="A2385">
        <v>2380</v>
      </c>
      <c r="C2385" s="4">
        <v>3</v>
      </c>
    </row>
    <row r="2386" spans="1:3" x14ac:dyDescent="0.3">
      <c r="A2386">
        <v>2381</v>
      </c>
      <c r="C2386" s="4">
        <v>4</v>
      </c>
    </row>
    <row r="2387" spans="1:3" x14ac:dyDescent="0.3">
      <c r="A2387">
        <v>2382</v>
      </c>
      <c r="C2387" s="4">
        <v>3</v>
      </c>
    </row>
    <row r="2388" spans="1:3" x14ac:dyDescent="0.3">
      <c r="A2388">
        <v>2383</v>
      </c>
      <c r="C2388" s="4">
        <v>4</v>
      </c>
    </row>
    <row r="2389" spans="1:3" x14ac:dyDescent="0.3">
      <c r="A2389">
        <v>2384</v>
      </c>
      <c r="C2389" s="4">
        <v>2</v>
      </c>
    </row>
    <row r="2390" spans="1:3" x14ac:dyDescent="0.3">
      <c r="A2390">
        <v>2385</v>
      </c>
      <c r="C2390" s="4">
        <v>2</v>
      </c>
    </row>
    <row r="2391" spans="1:3" x14ac:dyDescent="0.3">
      <c r="A2391">
        <v>2386</v>
      </c>
      <c r="C2391" s="4">
        <v>1</v>
      </c>
    </row>
    <row r="2392" spans="1:3" x14ac:dyDescent="0.3">
      <c r="A2392">
        <v>2387</v>
      </c>
      <c r="C2392" s="4">
        <v>3</v>
      </c>
    </row>
    <row r="2393" spans="1:3" x14ac:dyDescent="0.3">
      <c r="A2393">
        <v>2388</v>
      </c>
      <c r="C2393" s="4">
        <v>2</v>
      </c>
    </row>
    <row r="2394" spans="1:3" x14ac:dyDescent="0.3">
      <c r="A2394">
        <v>2389</v>
      </c>
      <c r="C2394" s="4">
        <v>2</v>
      </c>
    </row>
    <row r="2395" spans="1:3" x14ac:dyDescent="0.3">
      <c r="A2395">
        <v>2390</v>
      </c>
      <c r="C2395" s="4">
        <v>3</v>
      </c>
    </row>
    <row r="2396" spans="1:3" x14ac:dyDescent="0.3">
      <c r="A2396">
        <v>2391</v>
      </c>
      <c r="C2396" s="4">
        <v>1</v>
      </c>
    </row>
    <row r="2397" spans="1:3" x14ac:dyDescent="0.3">
      <c r="A2397">
        <v>2392</v>
      </c>
      <c r="C2397" s="4">
        <v>1</v>
      </c>
    </row>
    <row r="2398" spans="1:3" x14ac:dyDescent="0.3">
      <c r="A2398">
        <v>2393</v>
      </c>
      <c r="C2398" s="4">
        <v>3</v>
      </c>
    </row>
    <row r="2399" spans="1:3" x14ac:dyDescent="0.3">
      <c r="A2399">
        <v>2394</v>
      </c>
      <c r="C2399" s="4">
        <v>1</v>
      </c>
    </row>
    <row r="2400" spans="1:3" x14ac:dyDescent="0.3">
      <c r="A2400">
        <v>2395</v>
      </c>
      <c r="C2400" s="4">
        <v>2</v>
      </c>
    </row>
    <row r="2401" spans="1:3" x14ac:dyDescent="0.3">
      <c r="A2401">
        <v>2396</v>
      </c>
      <c r="C2401" s="4">
        <v>1</v>
      </c>
    </row>
    <row r="2402" spans="1:3" x14ac:dyDescent="0.3">
      <c r="A2402">
        <v>2397</v>
      </c>
      <c r="C2402" s="4">
        <v>0</v>
      </c>
    </row>
    <row r="2403" spans="1:3" x14ac:dyDescent="0.3">
      <c r="A2403">
        <v>2398</v>
      </c>
      <c r="C2403" s="4">
        <v>0</v>
      </c>
    </row>
    <row r="2404" spans="1:3" x14ac:dyDescent="0.3">
      <c r="A2404">
        <v>2399</v>
      </c>
      <c r="C2404" s="4">
        <v>3</v>
      </c>
    </row>
    <row r="2405" spans="1:3" x14ac:dyDescent="0.3">
      <c r="A2405">
        <v>2400</v>
      </c>
      <c r="C2405" s="4">
        <v>1</v>
      </c>
    </row>
    <row r="2406" spans="1:3" x14ac:dyDescent="0.3">
      <c r="A2406">
        <v>2401</v>
      </c>
      <c r="C2406" s="4">
        <v>2</v>
      </c>
    </row>
    <row r="2407" spans="1:3" x14ac:dyDescent="0.3">
      <c r="A2407">
        <v>2402</v>
      </c>
      <c r="C2407" s="4">
        <v>1</v>
      </c>
    </row>
    <row r="2408" spans="1:3" x14ac:dyDescent="0.3">
      <c r="A2408">
        <v>2403</v>
      </c>
      <c r="C2408" s="4">
        <v>2</v>
      </c>
    </row>
    <row r="2409" spans="1:3" x14ac:dyDescent="0.3">
      <c r="A2409">
        <v>2404</v>
      </c>
      <c r="C2409" s="4">
        <v>3</v>
      </c>
    </row>
    <row r="2410" spans="1:3" x14ac:dyDescent="0.3">
      <c r="A2410">
        <v>2405</v>
      </c>
      <c r="C2410" s="4">
        <v>3</v>
      </c>
    </row>
    <row r="2411" spans="1:3" x14ac:dyDescent="0.3">
      <c r="A2411">
        <v>2406</v>
      </c>
      <c r="C2411" s="4">
        <v>2</v>
      </c>
    </row>
    <row r="2412" spans="1:3" x14ac:dyDescent="0.3">
      <c r="A2412">
        <v>2407</v>
      </c>
      <c r="C2412" s="4">
        <v>3</v>
      </c>
    </row>
    <row r="2413" spans="1:3" x14ac:dyDescent="0.3">
      <c r="A2413">
        <v>2408</v>
      </c>
      <c r="C2413" s="4">
        <v>2</v>
      </c>
    </row>
    <row r="2414" spans="1:3" x14ac:dyDescent="0.3">
      <c r="A2414">
        <v>2409</v>
      </c>
      <c r="C2414" s="4">
        <v>5</v>
      </c>
    </row>
    <row r="2415" spans="1:3" x14ac:dyDescent="0.3">
      <c r="A2415">
        <v>2410</v>
      </c>
      <c r="C2415" s="4">
        <v>2</v>
      </c>
    </row>
    <row r="2416" spans="1:3" x14ac:dyDescent="0.3">
      <c r="A2416">
        <v>2411</v>
      </c>
      <c r="C2416" s="4">
        <v>2</v>
      </c>
    </row>
    <row r="2417" spans="1:3" x14ac:dyDescent="0.3">
      <c r="A2417">
        <v>2412</v>
      </c>
      <c r="C2417" s="4">
        <v>3</v>
      </c>
    </row>
    <row r="2418" spans="1:3" x14ac:dyDescent="0.3">
      <c r="A2418">
        <v>2413</v>
      </c>
      <c r="C2418" s="4">
        <v>1</v>
      </c>
    </row>
    <row r="2419" spans="1:3" x14ac:dyDescent="0.3">
      <c r="A2419">
        <v>2414</v>
      </c>
      <c r="C2419" s="4">
        <v>3</v>
      </c>
    </row>
    <row r="2420" spans="1:3" x14ac:dyDescent="0.3">
      <c r="A2420">
        <v>2415</v>
      </c>
      <c r="C2420" s="4">
        <v>3</v>
      </c>
    </row>
    <row r="2421" spans="1:3" x14ac:dyDescent="0.3">
      <c r="A2421">
        <v>2416</v>
      </c>
      <c r="C2421" s="4">
        <v>4</v>
      </c>
    </row>
    <row r="2422" spans="1:3" x14ac:dyDescent="0.3">
      <c r="A2422">
        <v>2417</v>
      </c>
      <c r="C2422" s="4">
        <v>1</v>
      </c>
    </row>
    <row r="2423" spans="1:3" x14ac:dyDescent="0.3">
      <c r="A2423">
        <v>2418</v>
      </c>
      <c r="C2423" s="4">
        <v>1</v>
      </c>
    </row>
    <row r="2424" spans="1:3" x14ac:dyDescent="0.3">
      <c r="A2424">
        <v>2419</v>
      </c>
      <c r="C2424" s="4">
        <v>1</v>
      </c>
    </row>
    <row r="2425" spans="1:3" x14ac:dyDescent="0.3">
      <c r="A2425">
        <v>2420</v>
      </c>
      <c r="C2425" s="4">
        <v>3</v>
      </c>
    </row>
    <row r="2426" spans="1:3" x14ac:dyDescent="0.3">
      <c r="A2426">
        <v>2421</v>
      </c>
      <c r="C2426" s="4">
        <v>2</v>
      </c>
    </row>
    <row r="2427" spans="1:3" x14ac:dyDescent="0.3">
      <c r="A2427">
        <v>2422</v>
      </c>
      <c r="C2427" s="4">
        <v>2</v>
      </c>
    </row>
    <row r="2428" spans="1:3" x14ac:dyDescent="0.3">
      <c r="A2428">
        <v>2423</v>
      </c>
      <c r="C2428" s="4">
        <v>2</v>
      </c>
    </row>
    <row r="2429" spans="1:3" x14ac:dyDescent="0.3">
      <c r="A2429">
        <v>2424</v>
      </c>
      <c r="C2429" s="4">
        <v>0</v>
      </c>
    </row>
    <row r="2430" spans="1:3" x14ac:dyDescent="0.3">
      <c r="A2430">
        <v>2425</v>
      </c>
      <c r="C2430" s="4">
        <v>1</v>
      </c>
    </row>
    <row r="2431" spans="1:3" x14ac:dyDescent="0.3">
      <c r="A2431">
        <v>2426</v>
      </c>
      <c r="C2431" s="4">
        <v>3</v>
      </c>
    </row>
    <row r="2432" spans="1:3" x14ac:dyDescent="0.3">
      <c r="A2432">
        <v>2427</v>
      </c>
      <c r="C2432" s="4">
        <v>2</v>
      </c>
    </row>
    <row r="2433" spans="1:3" x14ac:dyDescent="0.3">
      <c r="A2433">
        <v>2428</v>
      </c>
      <c r="C2433" s="4">
        <v>1</v>
      </c>
    </row>
    <row r="2434" spans="1:3" x14ac:dyDescent="0.3">
      <c r="A2434">
        <v>2429</v>
      </c>
      <c r="C2434" s="4">
        <v>3</v>
      </c>
    </row>
    <row r="2435" spans="1:3" x14ac:dyDescent="0.3">
      <c r="A2435">
        <v>2430</v>
      </c>
      <c r="C2435" s="4">
        <v>1</v>
      </c>
    </row>
    <row r="2436" spans="1:3" x14ac:dyDescent="0.3">
      <c r="A2436">
        <v>2431</v>
      </c>
      <c r="C2436" s="4">
        <v>2</v>
      </c>
    </row>
    <row r="2437" spans="1:3" x14ac:dyDescent="0.3">
      <c r="A2437">
        <v>2432</v>
      </c>
      <c r="C2437" s="4">
        <v>2</v>
      </c>
    </row>
    <row r="2438" spans="1:3" x14ac:dyDescent="0.3">
      <c r="A2438">
        <v>2433</v>
      </c>
      <c r="C2438" s="4">
        <v>5</v>
      </c>
    </row>
    <row r="2439" spans="1:3" x14ac:dyDescent="0.3">
      <c r="A2439">
        <v>2434</v>
      </c>
      <c r="C2439" s="4">
        <v>1</v>
      </c>
    </row>
    <row r="2440" spans="1:3" x14ac:dyDescent="0.3">
      <c r="A2440">
        <v>2435</v>
      </c>
      <c r="C2440" s="4">
        <v>1</v>
      </c>
    </row>
    <row r="2441" spans="1:3" x14ac:dyDescent="0.3">
      <c r="A2441">
        <v>2436</v>
      </c>
      <c r="C2441" s="4">
        <v>1</v>
      </c>
    </row>
    <row r="2442" spans="1:3" x14ac:dyDescent="0.3">
      <c r="A2442">
        <v>2437</v>
      </c>
      <c r="C2442" s="4">
        <v>0</v>
      </c>
    </row>
    <row r="2443" spans="1:3" x14ac:dyDescent="0.3">
      <c r="A2443">
        <v>2438</v>
      </c>
      <c r="C2443" s="4">
        <v>2</v>
      </c>
    </row>
    <row r="2444" spans="1:3" x14ac:dyDescent="0.3">
      <c r="A2444">
        <v>2439</v>
      </c>
      <c r="C2444" s="4">
        <v>2</v>
      </c>
    </row>
    <row r="2445" spans="1:3" x14ac:dyDescent="0.3">
      <c r="A2445">
        <v>2440</v>
      </c>
      <c r="C2445" s="4">
        <v>2</v>
      </c>
    </row>
    <row r="2446" spans="1:3" x14ac:dyDescent="0.3">
      <c r="A2446">
        <v>2441</v>
      </c>
      <c r="C2446" s="4">
        <v>3</v>
      </c>
    </row>
    <row r="2447" spans="1:3" x14ac:dyDescent="0.3">
      <c r="A2447">
        <v>2442</v>
      </c>
      <c r="C2447" s="4">
        <v>2</v>
      </c>
    </row>
    <row r="2448" spans="1:3" x14ac:dyDescent="0.3">
      <c r="A2448">
        <v>2443</v>
      </c>
      <c r="C2448" s="4">
        <v>3</v>
      </c>
    </row>
    <row r="2449" spans="1:3" x14ac:dyDescent="0.3">
      <c r="A2449">
        <v>2444</v>
      </c>
      <c r="C2449" s="4">
        <v>2</v>
      </c>
    </row>
    <row r="2450" spans="1:3" x14ac:dyDescent="0.3">
      <c r="A2450">
        <v>2445</v>
      </c>
      <c r="C2450" s="4">
        <v>0</v>
      </c>
    </row>
    <row r="2451" spans="1:3" x14ac:dyDescent="0.3">
      <c r="A2451">
        <v>2446</v>
      </c>
      <c r="C2451" s="4">
        <v>3</v>
      </c>
    </row>
    <row r="2452" spans="1:3" x14ac:dyDescent="0.3">
      <c r="A2452">
        <v>2447</v>
      </c>
      <c r="C2452" s="4">
        <v>2</v>
      </c>
    </row>
    <row r="2453" spans="1:3" x14ac:dyDescent="0.3">
      <c r="A2453">
        <v>2448</v>
      </c>
      <c r="C2453" s="4">
        <v>1</v>
      </c>
    </row>
    <row r="2454" spans="1:3" x14ac:dyDescent="0.3">
      <c r="A2454">
        <v>2449</v>
      </c>
      <c r="C2454" s="4">
        <v>3</v>
      </c>
    </row>
    <row r="2455" spans="1:3" x14ac:dyDescent="0.3">
      <c r="A2455">
        <v>2450</v>
      </c>
      <c r="C2455" s="4">
        <v>3</v>
      </c>
    </row>
    <row r="2456" spans="1:3" x14ac:dyDescent="0.3">
      <c r="A2456">
        <v>2451</v>
      </c>
      <c r="C2456" s="4">
        <v>2</v>
      </c>
    </row>
    <row r="2457" spans="1:3" x14ac:dyDescent="0.3">
      <c r="A2457">
        <v>2452</v>
      </c>
      <c r="C2457" s="4">
        <v>0</v>
      </c>
    </row>
    <row r="2458" spans="1:3" x14ac:dyDescent="0.3">
      <c r="A2458">
        <v>2453</v>
      </c>
      <c r="C2458" s="4">
        <v>1</v>
      </c>
    </row>
    <row r="2459" spans="1:3" x14ac:dyDescent="0.3">
      <c r="A2459">
        <v>2454</v>
      </c>
      <c r="C2459" s="4">
        <v>1</v>
      </c>
    </row>
    <row r="2460" spans="1:3" x14ac:dyDescent="0.3">
      <c r="A2460">
        <v>2455</v>
      </c>
      <c r="C2460" s="4">
        <v>3</v>
      </c>
    </row>
    <row r="2461" spans="1:3" x14ac:dyDescent="0.3">
      <c r="A2461">
        <v>2456</v>
      </c>
      <c r="C2461" s="4">
        <v>2</v>
      </c>
    </row>
    <row r="2462" spans="1:3" x14ac:dyDescent="0.3">
      <c r="A2462">
        <v>2457</v>
      </c>
      <c r="C2462" s="4">
        <v>0</v>
      </c>
    </row>
    <row r="2463" spans="1:3" x14ac:dyDescent="0.3">
      <c r="A2463">
        <v>2458</v>
      </c>
      <c r="C2463" s="4">
        <v>3</v>
      </c>
    </row>
    <row r="2464" spans="1:3" x14ac:dyDescent="0.3">
      <c r="A2464">
        <v>2459</v>
      </c>
      <c r="C2464" s="4">
        <v>3</v>
      </c>
    </row>
    <row r="2465" spans="1:3" x14ac:dyDescent="0.3">
      <c r="A2465">
        <v>2460</v>
      </c>
      <c r="C2465" s="4">
        <v>3</v>
      </c>
    </row>
    <row r="2466" spans="1:3" x14ac:dyDescent="0.3">
      <c r="A2466">
        <v>2461</v>
      </c>
      <c r="C2466" s="4">
        <v>2</v>
      </c>
    </row>
    <row r="2467" spans="1:3" x14ac:dyDescent="0.3">
      <c r="A2467">
        <v>2462</v>
      </c>
      <c r="C2467" s="4">
        <v>5</v>
      </c>
    </row>
    <row r="2468" spans="1:3" x14ac:dyDescent="0.3">
      <c r="A2468">
        <v>2463</v>
      </c>
      <c r="C2468" s="4">
        <v>4</v>
      </c>
    </row>
    <row r="2469" spans="1:3" x14ac:dyDescent="0.3">
      <c r="A2469">
        <v>2464</v>
      </c>
      <c r="C2469" s="4">
        <v>1</v>
      </c>
    </row>
    <row r="2470" spans="1:3" x14ac:dyDescent="0.3">
      <c r="A2470">
        <v>2465</v>
      </c>
      <c r="C2470" s="4">
        <v>1</v>
      </c>
    </row>
    <row r="2471" spans="1:3" x14ac:dyDescent="0.3">
      <c r="A2471">
        <v>2466</v>
      </c>
      <c r="C2471" s="4">
        <v>3</v>
      </c>
    </row>
    <row r="2472" spans="1:3" x14ac:dyDescent="0.3">
      <c r="A2472">
        <v>2467</v>
      </c>
      <c r="C2472" s="4">
        <v>3</v>
      </c>
    </row>
    <row r="2473" spans="1:3" x14ac:dyDescent="0.3">
      <c r="A2473">
        <v>2468</v>
      </c>
      <c r="C2473" s="4">
        <v>1</v>
      </c>
    </row>
    <row r="2474" spans="1:3" x14ac:dyDescent="0.3">
      <c r="A2474">
        <v>2469</v>
      </c>
      <c r="C2474" s="4">
        <v>0</v>
      </c>
    </row>
    <row r="2475" spans="1:3" x14ac:dyDescent="0.3">
      <c r="A2475">
        <v>2470</v>
      </c>
      <c r="C2475" s="4">
        <v>0</v>
      </c>
    </row>
    <row r="2476" spans="1:3" x14ac:dyDescent="0.3">
      <c r="A2476">
        <v>2471</v>
      </c>
      <c r="C2476" s="4">
        <v>2</v>
      </c>
    </row>
    <row r="2477" spans="1:3" x14ac:dyDescent="0.3">
      <c r="A2477">
        <v>2472</v>
      </c>
      <c r="C2477" s="4">
        <v>3</v>
      </c>
    </row>
    <row r="2478" spans="1:3" x14ac:dyDescent="0.3">
      <c r="A2478">
        <v>2473</v>
      </c>
      <c r="C2478" s="4">
        <v>3</v>
      </c>
    </row>
    <row r="2479" spans="1:3" x14ac:dyDescent="0.3">
      <c r="A2479">
        <v>2474</v>
      </c>
      <c r="C2479" s="4">
        <v>2</v>
      </c>
    </row>
    <row r="2480" spans="1:3" x14ac:dyDescent="0.3">
      <c r="A2480">
        <v>2475</v>
      </c>
      <c r="C2480" s="4">
        <v>3</v>
      </c>
    </row>
    <row r="2481" spans="1:3" x14ac:dyDescent="0.3">
      <c r="A2481">
        <v>2476</v>
      </c>
      <c r="C2481" s="4">
        <v>0</v>
      </c>
    </row>
    <row r="2482" spans="1:3" x14ac:dyDescent="0.3">
      <c r="A2482">
        <v>2477</v>
      </c>
      <c r="C2482" s="4">
        <v>1</v>
      </c>
    </row>
    <row r="2483" spans="1:3" x14ac:dyDescent="0.3">
      <c r="A2483">
        <v>2478</v>
      </c>
      <c r="C2483" s="4">
        <v>1</v>
      </c>
    </row>
    <row r="2484" spans="1:3" x14ac:dyDescent="0.3">
      <c r="A2484">
        <v>2479</v>
      </c>
      <c r="C2484" s="4">
        <v>3</v>
      </c>
    </row>
    <row r="2485" spans="1:3" x14ac:dyDescent="0.3">
      <c r="A2485">
        <v>2480</v>
      </c>
      <c r="C2485" s="4">
        <v>2</v>
      </c>
    </row>
    <row r="2486" spans="1:3" x14ac:dyDescent="0.3">
      <c r="A2486">
        <v>2481</v>
      </c>
      <c r="C2486" s="4">
        <v>3</v>
      </c>
    </row>
    <row r="2487" spans="1:3" x14ac:dyDescent="0.3">
      <c r="A2487">
        <v>2482</v>
      </c>
      <c r="C2487" s="4">
        <v>2</v>
      </c>
    </row>
    <row r="2488" spans="1:3" x14ac:dyDescent="0.3">
      <c r="A2488">
        <v>2483</v>
      </c>
      <c r="C2488" s="4">
        <v>2</v>
      </c>
    </row>
    <row r="2489" spans="1:3" x14ac:dyDescent="0.3">
      <c r="A2489">
        <v>2484</v>
      </c>
      <c r="C2489" s="4">
        <v>4</v>
      </c>
    </row>
    <row r="2490" spans="1:3" x14ac:dyDescent="0.3">
      <c r="A2490">
        <v>2485</v>
      </c>
      <c r="C2490" s="4">
        <v>0</v>
      </c>
    </row>
    <row r="2491" spans="1:3" x14ac:dyDescent="0.3">
      <c r="A2491">
        <v>2486</v>
      </c>
      <c r="C2491" s="4">
        <v>1</v>
      </c>
    </row>
    <row r="2492" spans="1:3" x14ac:dyDescent="0.3">
      <c r="A2492">
        <v>2487</v>
      </c>
      <c r="C2492" s="4">
        <v>0</v>
      </c>
    </row>
    <row r="2493" spans="1:3" x14ac:dyDescent="0.3">
      <c r="A2493">
        <v>2488</v>
      </c>
      <c r="C2493" s="4">
        <v>3</v>
      </c>
    </row>
    <row r="2494" spans="1:3" x14ac:dyDescent="0.3">
      <c r="A2494">
        <v>2489</v>
      </c>
      <c r="C2494" s="4">
        <v>2</v>
      </c>
    </row>
    <row r="2495" spans="1:3" x14ac:dyDescent="0.3">
      <c r="A2495">
        <v>2490</v>
      </c>
      <c r="C2495" s="4">
        <v>1</v>
      </c>
    </row>
    <row r="2496" spans="1:3" x14ac:dyDescent="0.3">
      <c r="A2496">
        <v>2491</v>
      </c>
      <c r="C2496" s="4">
        <v>2</v>
      </c>
    </row>
    <row r="2497" spans="1:3" x14ac:dyDescent="0.3">
      <c r="A2497">
        <v>2492</v>
      </c>
      <c r="C2497" s="4">
        <v>0</v>
      </c>
    </row>
    <row r="2498" spans="1:3" x14ac:dyDescent="0.3">
      <c r="A2498">
        <v>2493</v>
      </c>
      <c r="C2498" s="4">
        <v>3</v>
      </c>
    </row>
    <row r="2499" spans="1:3" x14ac:dyDescent="0.3">
      <c r="A2499">
        <v>2494</v>
      </c>
      <c r="C2499" s="4">
        <v>4</v>
      </c>
    </row>
    <row r="2500" spans="1:3" x14ac:dyDescent="0.3">
      <c r="A2500">
        <v>2495</v>
      </c>
      <c r="C2500" s="4">
        <v>1</v>
      </c>
    </row>
    <row r="2501" spans="1:3" x14ac:dyDescent="0.3">
      <c r="A2501">
        <v>2496</v>
      </c>
      <c r="C2501" s="4">
        <v>1</v>
      </c>
    </row>
    <row r="2502" spans="1:3" x14ac:dyDescent="0.3">
      <c r="A2502">
        <v>2497</v>
      </c>
      <c r="C2502" s="4">
        <v>2</v>
      </c>
    </row>
    <row r="2503" spans="1:3" x14ac:dyDescent="0.3">
      <c r="A2503">
        <v>2498</v>
      </c>
      <c r="C2503" s="4">
        <v>2</v>
      </c>
    </row>
    <row r="2504" spans="1:3" x14ac:dyDescent="0.3">
      <c r="A2504">
        <v>2499</v>
      </c>
      <c r="C2504" s="4">
        <v>2</v>
      </c>
    </row>
    <row r="2505" spans="1:3" x14ac:dyDescent="0.3">
      <c r="A2505">
        <v>2500</v>
      </c>
      <c r="C2505" s="4">
        <v>1</v>
      </c>
    </row>
    <row r="2506" spans="1:3" x14ac:dyDescent="0.3">
      <c r="A2506">
        <v>2501</v>
      </c>
      <c r="C2506" s="4">
        <v>1</v>
      </c>
    </row>
    <row r="2507" spans="1:3" x14ac:dyDescent="0.3">
      <c r="A2507">
        <v>2502</v>
      </c>
      <c r="C2507" s="4">
        <v>1</v>
      </c>
    </row>
    <row r="2508" spans="1:3" x14ac:dyDescent="0.3">
      <c r="A2508">
        <v>2503</v>
      </c>
      <c r="C2508" s="4">
        <v>3</v>
      </c>
    </row>
    <row r="2509" spans="1:3" x14ac:dyDescent="0.3">
      <c r="A2509">
        <v>2504</v>
      </c>
      <c r="C2509" s="4">
        <v>3</v>
      </c>
    </row>
    <row r="2510" spans="1:3" x14ac:dyDescent="0.3">
      <c r="A2510">
        <v>2505</v>
      </c>
      <c r="C2510" s="4">
        <v>5</v>
      </c>
    </row>
    <row r="2511" spans="1:3" x14ac:dyDescent="0.3">
      <c r="A2511">
        <v>2506</v>
      </c>
      <c r="C2511" s="4">
        <v>2</v>
      </c>
    </row>
    <row r="2512" spans="1:3" x14ac:dyDescent="0.3">
      <c r="A2512">
        <v>2507</v>
      </c>
      <c r="C2512" s="4">
        <v>2</v>
      </c>
    </row>
    <row r="2513" spans="1:3" x14ac:dyDescent="0.3">
      <c r="A2513">
        <v>2508</v>
      </c>
      <c r="C2513" s="4">
        <v>2</v>
      </c>
    </row>
    <row r="2514" spans="1:3" x14ac:dyDescent="0.3">
      <c r="A2514">
        <v>2509</v>
      </c>
      <c r="C2514" s="4">
        <v>2</v>
      </c>
    </row>
    <row r="2515" spans="1:3" x14ac:dyDescent="0.3">
      <c r="A2515">
        <v>2510</v>
      </c>
      <c r="C2515" s="4">
        <v>3</v>
      </c>
    </row>
    <row r="2516" spans="1:3" x14ac:dyDescent="0.3">
      <c r="A2516">
        <v>2511</v>
      </c>
      <c r="C2516" s="4">
        <v>1</v>
      </c>
    </row>
    <row r="2517" spans="1:3" x14ac:dyDescent="0.3">
      <c r="A2517">
        <v>2512</v>
      </c>
      <c r="C2517" s="4">
        <v>0</v>
      </c>
    </row>
    <row r="2518" spans="1:3" x14ac:dyDescent="0.3">
      <c r="A2518">
        <v>2513</v>
      </c>
      <c r="C2518" s="4">
        <v>3</v>
      </c>
    </row>
    <row r="2519" spans="1:3" x14ac:dyDescent="0.3">
      <c r="A2519">
        <v>2514</v>
      </c>
      <c r="C2519" s="4">
        <v>2</v>
      </c>
    </row>
    <row r="2520" spans="1:3" x14ac:dyDescent="0.3">
      <c r="A2520">
        <v>2515</v>
      </c>
      <c r="C2520" s="4">
        <v>1</v>
      </c>
    </row>
    <row r="2521" spans="1:3" x14ac:dyDescent="0.3">
      <c r="A2521">
        <v>2516</v>
      </c>
      <c r="C2521" s="4">
        <v>1</v>
      </c>
    </row>
    <row r="2522" spans="1:3" x14ac:dyDescent="0.3">
      <c r="A2522">
        <v>2517</v>
      </c>
      <c r="C2522" s="4">
        <v>4</v>
      </c>
    </row>
    <row r="2523" spans="1:3" x14ac:dyDescent="0.3">
      <c r="A2523">
        <v>2518</v>
      </c>
      <c r="C2523" s="4">
        <v>3</v>
      </c>
    </row>
    <row r="2524" spans="1:3" x14ac:dyDescent="0.3">
      <c r="A2524">
        <v>2519</v>
      </c>
      <c r="C2524" s="4">
        <v>2</v>
      </c>
    </row>
    <row r="2525" spans="1:3" x14ac:dyDescent="0.3">
      <c r="A2525">
        <v>2520</v>
      </c>
      <c r="C2525" s="4">
        <v>1</v>
      </c>
    </row>
    <row r="2526" spans="1:3" x14ac:dyDescent="0.3">
      <c r="A2526">
        <v>2521</v>
      </c>
      <c r="C2526" s="4">
        <v>4</v>
      </c>
    </row>
    <row r="2527" spans="1:3" x14ac:dyDescent="0.3">
      <c r="A2527">
        <v>2522</v>
      </c>
      <c r="C2527" s="4">
        <v>2</v>
      </c>
    </row>
    <row r="2528" spans="1:3" x14ac:dyDescent="0.3">
      <c r="A2528">
        <v>2523</v>
      </c>
      <c r="C2528" s="4">
        <v>1</v>
      </c>
    </row>
    <row r="2529" spans="1:3" x14ac:dyDescent="0.3">
      <c r="A2529">
        <v>2524</v>
      </c>
      <c r="C2529" s="4">
        <v>1</v>
      </c>
    </row>
    <row r="2530" spans="1:3" x14ac:dyDescent="0.3">
      <c r="A2530">
        <v>2525</v>
      </c>
      <c r="C2530" s="4">
        <v>1</v>
      </c>
    </row>
    <row r="2531" spans="1:3" x14ac:dyDescent="0.3">
      <c r="A2531">
        <v>2526</v>
      </c>
      <c r="C2531" s="4">
        <v>0</v>
      </c>
    </row>
    <row r="2532" spans="1:3" x14ac:dyDescent="0.3">
      <c r="A2532">
        <v>2527</v>
      </c>
      <c r="C2532" s="4">
        <v>2</v>
      </c>
    </row>
    <row r="2533" spans="1:3" x14ac:dyDescent="0.3">
      <c r="A2533">
        <v>2528</v>
      </c>
      <c r="C2533" s="4">
        <v>2</v>
      </c>
    </row>
    <row r="2534" spans="1:3" x14ac:dyDescent="0.3">
      <c r="A2534">
        <v>2529</v>
      </c>
      <c r="C2534" s="4">
        <v>4</v>
      </c>
    </row>
    <row r="2535" spans="1:3" x14ac:dyDescent="0.3">
      <c r="A2535">
        <v>2530</v>
      </c>
      <c r="C2535" s="4">
        <v>3</v>
      </c>
    </row>
    <row r="2536" spans="1:3" x14ac:dyDescent="0.3">
      <c r="A2536">
        <v>2531</v>
      </c>
      <c r="C2536" s="4">
        <v>4</v>
      </c>
    </row>
    <row r="2537" spans="1:3" x14ac:dyDescent="0.3">
      <c r="A2537">
        <v>2532</v>
      </c>
      <c r="C2537" s="4">
        <v>3</v>
      </c>
    </row>
    <row r="2538" spans="1:3" x14ac:dyDescent="0.3">
      <c r="A2538">
        <v>2533</v>
      </c>
      <c r="C2538" s="4">
        <v>2</v>
      </c>
    </row>
    <row r="2539" spans="1:3" x14ac:dyDescent="0.3">
      <c r="A2539">
        <v>2534</v>
      </c>
      <c r="C2539" s="4">
        <v>1</v>
      </c>
    </row>
    <row r="2540" spans="1:3" x14ac:dyDescent="0.3">
      <c r="A2540">
        <v>2535</v>
      </c>
      <c r="C2540" s="4">
        <v>1</v>
      </c>
    </row>
    <row r="2541" spans="1:3" x14ac:dyDescent="0.3">
      <c r="A2541">
        <v>2536</v>
      </c>
      <c r="C2541" s="4">
        <v>3</v>
      </c>
    </row>
    <row r="2542" spans="1:3" x14ac:dyDescent="0.3">
      <c r="A2542">
        <v>2537</v>
      </c>
      <c r="C2542" s="4">
        <v>2</v>
      </c>
    </row>
    <row r="2543" spans="1:3" x14ac:dyDescent="0.3">
      <c r="A2543">
        <v>2538</v>
      </c>
      <c r="C2543" s="4">
        <v>1</v>
      </c>
    </row>
    <row r="2544" spans="1:3" x14ac:dyDescent="0.3">
      <c r="A2544">
        <v>2539</v>
      </c>
      <c r="C2544" s="4">
        <v>1</v>
      </c>
    </row>
    <row r="2545" spans="1:3" x14ac:dyDescent="0.3">
      <c r="A2545">
        <v>2540</v>
      </c>
      <c r="C2545" s="4">
        <v>1</v>
      </c>
    </row>
    <row r="2546" spans="1:3" x14ac:dyDescent="0.3">
      <c r="A2546">
        <v>2541</v>
      </c>
      <c r="C2546" s="4">
        <v>1</v>
      </c>
    </row>
    <row r="2547" spans="1:3" x14ac:dyDescent="0.3">
      <c r="A2547">
        <v>2542</v>
      </c>
      <c r="C2547" s="4">
        <v>3</v>
      </c>
    </row>
    <row r="2548" spans="1:3" x14ac:dyDescent="0.3">
      <c r="A2548">
        <v>2543</v>
      </c>
      <c r="C2548" s="4">
        <v>2</v>
      </c>
    </row>
    <row r="2549" spans="1:3" x14ac:dyDescent="0.3">
      <c r="A2549">
        <v>2544</v>
      </c>
      <c r="C2549" s="4">
        <v>4</v>
      </c>
    </row>
    <row r="2550" spans="1:3" x14ac:dyDescent="0.3">
      <c r="A2550">
        <v>2545</v>
      </c>
      <c r="C2550" s="4">
        <v>3</v>
      </c>
    </row>
    <row r="2551" spans="1:3" x14ac:dyDescent="0.3">
      <c r="A2551">
        <v>2546</v>
      </c>
      <c r="C2551" s="4">
        <v>2</v>
      </c>
    </row>
    <row r="2552" spans="1:3" x14ac:dyDescent="0.3">
      <c r="A2552">
        <v>2547</v>
      </c>
      <c r="C2552" s="4">
        <v>2</v>
      </c>
    </row>
    <row r="2553" spans="1:3" x14ac:dyDescent="0.3">
      <c r="A2553">
        <v>2548</v>
      </c>
      <c r="C2553" s="4">
        <v>0</v>
      </c>
    </row>
    <row r="2554" spans="1:3" x14ac:dyDescent="0.3">
      <c r="A2554">
        <v>2549</v>
      </c>
      <c r="C2554" s="4">
        <v>2</v>
      </c>
    </row>
    <row r="2555" spans="1:3" x14ac:dyDescent="0.3">
      <c r="A2555">
        <v>2550</v>
      </c>
      <c r="C2555" s="4">
        <v>1</v>
      </c>
    </row>
    <row r="2556" spans="1:3" x14ac:dyDescent="0.3">
      <c r="A2556">
        <v>2551</v>
      </c>
      <c r="C2556" s="4">
        <v>2</v>
      </c>
    </row>
    <row r="2557" spans="1:3" x14ac:dyDescent="0.3">
      <c r="A2557">
        <v>2552</v>
      </c>
      <c r="C2557" s="4">
        <v>0</v>
      </c>
    </row>
    <row r="2558" spans="1:3" x14ac:dyDescent="0.3">
      <c r="A2558">
        <v>2553</v>
      </c>
      <c r="C2558" s="4">
        <v>4</v>
      </c>
    </row>
    <row r="2559" spans="1:3" x14ac:dyDescent="0.3">
      <c r="A2559">
        <v>2554</v>
      </c>
      <c r="C2559" s="4">
        <v>2</v>
      </c>
    </row>
    <row r="2560" spans="1:3" x14ac:dyDescent="0.3">
      <c r="A2560">
        <v>2555</v>
      </c>
      <c r="C2560" s="4">
        <v>2</v>
      </c>
    </row>
    <row r="2561" spans="1:3" x14ac:dyDescent="0.3">
      <c r="A2561">
        <v>2556</v>
      </c>
      <c r="C2561" s="4">
        <v>5</v>
      </c>
    </row>
    <row r="2562" spans="1:3" x14ac:dyDescent="0.3">
      <c r="A2562">
        <v>2557</v>
      </c>
      <c r="C2562" s="4">
        <v>2</v>
      </c>
    </row>
    <row r="2563" spans="1:3" x14ac:dyDescent="0.3">
      <c r="A2563">
        <v>2558</v>
      </c>
      <c r="C2563" s="4">
        <v>3</v>
      </c>
    </row>
    <row r="2564" spans="1:3" x14ac:dyDescent="0.3">
      <c r="A2564">
        <v>2559</v>
      </c>
      <c r="C2564" s="4">
        <v>3</v>
      </c>
    </row>
    <row r="2565" spans="1:3" x14ac:dyDescent="0.3">
      <c r="A2565">
        <v>2560</v>
      </c>
      <c r="C2565" s="4">
        <v>3</v>
      </c>
    </row>
    <row r="2566" spans="1:3" x14ac:dyDescent="0.3">
      <c r="A2566">
        <v>2561</v>
      </c>
      <c r="C2566" s="4">
        <v>1</v>
      </c>
    </row>
    <row r="2567" spans="1:3" x14ac:dyDescent="0.3">
      <c r="A2567">
        <v>2562</v>
      </c>
      <c r="C2567" s="4">
        <v>2</v>
      </c>
    </row>
    <row r="2568" spans="1:3" x14ac:dyDescent="0.3">
      <c r="A2568">
        <v>2563</v>
      </c>
      <c r="C2568" s="4">
        <v>3</v>
      </c>
    </row>
    <row r="2569" spans="1:3" x14ac:dyDescent="0.3">
      <c r="A2569">
        <v>2564</v>
      </c>
      <c r="C2569" s="4">
        <v>0</v>
      </c>
    </row>
    <row r="2570" spans="1:3" x14ac:dyDescent="0.3">
      <c r="A2570">
        <v>2565</v>
      </c>
      <c r="C2570" s="4">
        <v>2</v>
      </c>
    </row>
    <row r="2571" spans="1:3" x14ac:dyDescent="0.3">
      <c r="A2571">
        <v>2566</v>
      </c>
      <c r="C2571" s="4">
        <v>1</v>
      </c>
    </row>
    <row r="2572" spans="1:3" x14ac:dyDescent="0.3">
      <c r="A2572">
        <v>2567</v>
      </c>
      <c r="C2572" s="4">
        <v>4</v>
      </c>
    </row>
    <row r="2573" spans="1:3" x14ac:dyDescent="0.3">
      <c r="A2573">
        <v>2568</v>
      </c>
      <c r="C2573" s="4">
        <v>2</v>
      </c>
    </row>
    <row r="2574" spans="1:3" x14ac:dyDescent="0.3">
      <c r="A2574">
        <v>2569</v>
      </c>
      <c r="C2574" s="4">
        <v>3</v>
      </c>
    </row>
    <row r="2575" spans="1:3" x14ac:dyDescent="0.3">
      <c r="A2575">
        <v>2570</v>
      </c>
      <c r="C2575" s="4">
        <v>0</v>
      </c>
    </row>
    <row r="2576" spans="1:3" x14ac:dyDescent="0.3">
      <c r="A2576">
        <v>2571</v>
      </c>
      <c r="C2576" s="4">
        <v>2</v>
      </c>
    </row>
    <row r="2577" spans="1:3" x14ac:dyDescent="0.3">
      <c r="A2577">
        <v>2572</v>
      </c>
      <c r="C2577" s="4">
        <v>2</v>
      </c>
    </row>
    <row r="2578" spans="1:3" x14ac:dyDescent="0.3">
      <c r="A2578">
        <v>2573</v>
      </c>
      <c r="C2578" s="4">
        <v>3</v>
      </c>
    </row>
    <row r="2579" spans="1:3" x14ac:dyDescent="0.3">
      <c r="A2579">
        <v>2574</v>
      </c>
      <c r="C2579" s="4">
        <v>1</v>
      </c>
    </row>
    <row r="2580" spans="1:3" x14ac:dyDescent="0.3">
      <c r="A2580">
        <v>2575</v>
      </c>
      <c r="C2580" s="4">
        <v>3</v>
      </c>
    </row>
    <row r="2581" spans="1:3" x14ac:dyDescent="0.3">
      <c r="A2581">
        <v>2576</v>
      </c>
      <c r="C2581" s="4">
        <v>1</v>
      </c>
    </row>
    <row r="2582" spans="1:3" x14ac:dyDescent="0.3">
      <c r="A2582">
        <v>2577</v>
      </c>
      <c r="C2582" s="4">
        <v>0</v>
      </c>
    </row>
    <row r="2583" spans="1:3" x14ac:dyDescent="0.3">
      <c r="A2583">
        <v>2578</v>
      </c>
      <c r="C2583" s="4">
        <v>0</v>
      </c>
    </row>
    <row r="2584" spans="1:3" x14ac:dyDescent="0.3">
      <c r="A2584">
        <v>2579</v>
      </c>
      <c r="C2584" s="4">
        <v>3</v>
      </c>
    </row>
    <row r="2585" spans="1:3" x14ac:dyDescent="0.3">
      <c r="A2585">
        <v>2580</v>
      </c>
      <c r="C2585" s="4">
        <v>2</v>
      </c>
    </row>
    <row r="2586" spans="1:3" x14ac:dyDescent="0.3">
      <c r="A2586">
        <v>2581</v>
      </c>
      <c r="C2586" s="4">
        <v>5</v>
      </c>
    </row>
    <row r="2587" spans="1:3" x14ac:dyDescent="0.3">
      <c r="A2587">
        <v>2582</v>
      </c>
      <c r="C2587" s="4">
        <v>2</v>
      </c>
    </row>
    <row r="2588" spans="1:3" x14ac:dyDescent="0.3">
      <c r="A2588">
        <v>2583</v>
      </c>
      <c r="C2588" s="4">
        <v>4</v>
      </c>
    </row>
    <row r="2589" spans="1:3" x14ac:dyDescent="0.3">
      <c r="A2589">
        <v>2584</v>
      </c>
      <c r="C2589" s="4">
        <v>3</v>
      </c>
    </row>
    <row r="2590" spans="1:3" x14ac:dyDescent="0.3">
      <c r="A2590">
        <v>2585</v>
      </c>
      <c r="C2590" s="4">
        <v>2</v>
      </c>
    </row>
    <row r="2591" spans="1:3" x14ac:dyDescent="0.3">
      <c r="A2591">
        <v>2586</v>
      </c>
      <c r="C2591" s="4">
        <v>2</v>
      </c>
    </row>
    <row r="2592" spans="1:3" x14ac:dyDescent="0.3">
      <c r="A2592">
        <v>2587</v>
      </c>
      <c r="C2592" s="4">
        <v>2</v>
      </c>
    </row>
    <row r="2593" spans="1:3" x14ac:dyDescent="0.3">
      <c r="A2593">
        <v>2588</v>
      </c>
      <c r="C2593" s="4">
        <v>2</v>
      </c>
    </row>
    <row r="2594" spans="1:3" x14ac:dyDescent="0.3">
      <c r="A2594">
        <v>2589</v>
      </c>
      <c r="C2594" s="4">
        <v>1</v>
      </c>
    </row>
    <row r="2595" spans="1:3" x14ac:dyDescent="0.3">
      <c r="A2595">
        <v>2590</v>
      </c>
      <c r="C2595" s="4">
        <v>2</v>
      </c>
    </row>
    <row r="2596" spans="1:3" x14ac:dyDescent="0.3">
      <c r="A2596">
        <v>2591</v>
      </c>
      <c r="C2596" s="4">
        <v>3</v>
      </c>
    </row>
    <row r="2597" spans="1:3" x14ac:dyDescent="0.3">
      <c r="A2597">
        <v>2592</v>
      </c>
      <c r="C2597" s="4">
        <v>3</v>
      </c>
    </row>
    <row r="2598" spans="1:3" x14ac:dyDescent="0.3">
      <c r="A2598">
        <v>2593</v>
      </c>
      <c r="C2598" s="4">
        <v>3</v>
      </c>
    </row>
    <row r="2599" spans="1:3" x14ac:dyDescent="0.3">
      <c r="A2599">
        <v>2594</v>
      </c>
      <c r="C2599" s="4">
        <v>2</v>
      </c>
    </row>
    <row r="2600" spans="1:3" x14ac:dyDescent="0.3">
      <c r="A2600">
        <v>2595</v>
      </c>
      <c r="C2600" s="4">
        <v>4</v>
      </c>
    </row>
    <row r="2601" spans="1:3" x14ac:dyDescent="0.3">
      <c r="A2601">
        <v>2596</v>
      </c>
      <c r="C2601" s="4">
        <v>0</v>
      </c>
    </row>
    <row r="2602" spans="1:3" x14ac:dyDescent="0.3">
      <c r="A2602">
        <v>2597</v>
      </c>
      <c r="C2602" s="4">
        <v>2</v>
      </c>
    </row>
    <row r="2603" spans="1:3" x14ac:dyDescent="0.3">
      <c r="A2603">
        <v>2598</v>
      </c>
      <c r="C2603" s="4">
        <v>2</v>
      </c>
    </row>
    <row r="2604" spans="1:3" x14ac:dyDescent="0.3">
      <c r="A2604">
        <v>2599</v>
      </c>
      <c r="C2604" s="4">
        <v>2</v>
      </c>
    </row>
    <row r="2605" spans="1:3" x14ac:dyDescent="0.3">
      <c r="A2605">
        <v>2600</v>
      </c>
      <c r="C2605" s="4">
        <v>2</v>
      </c>
    </row>
    <row r="2606" spans="1:3" x14ac:dyDescent="0.3">
      <c r="A2606">
        <v>2601</v>
      </c>
      <c r="C2606" s="4">
        <v>2</v>
      </c>
    </row>
    <row r="2607" spans="1:3" x14ac:dyDescent="0.3">
      <c r="A2607">
        <v>2602</v>
      </c>
      <c r="C2607" s="4">
        <v>4</v>
      </c>
    </row>
    <row r="2608" spans="1:3" x14ac:dyDescent="0.3">
      <c r="A2608">
        <v>2603</v>
      </c>
      <c r="C2608" s="4">
        <v>2</v>
      </c>
    </row>
    <row r="2609" spans="1:3" x14ac:dyDescent="0.3">
      <c r="A2609">
        <v>2604</v>
      </c>
      <c r="C2609" s="4">
        <v>3</v>
      </c>
    </row>
    <row r="2610" spans="1:3" x14ac:dyDescent="0.3">
      <c r="A2610">
        <v>2605</v>
      </c>
      <c r="C2610" s="4">
        <v>2</v>
      </c>
    </row>
    <row r="2611" spans="1:3" x14ac:dyDescent="0.3">
      <c r="A2611">
        <v>2606</v>
      </c>
      <c r="C2611" s="4">
        <v>4</v>
      </c>
    </row>
    <row r="2612" spans="1:3" x14ac:dyDescent="0.3">
      <c r="A2612">
        <v>2607</v>
      </c>
      <c r="C2612" s="4">
        <v>3</v>
      </c>
    </row>
    <row r="2613" spans="1:3" x14ac:dyDescent="0.3">
      <c r="A2613">
        <v>2608</v>
      </c>
      <c r="C2613" s="4">
        <v>3</v>
      </c>
    </row>
    <row r="2614" spans="1:3" x14ac:dyDescent="0.3">
      <c r="A2614">
        <v>2609</v>
      </c>
      <c r="C2614" s="4">
        <v>4</v>
      </c>
    </row>
    <row r="2615" spans="1:3" x14ac:dyDescent="0.3">
      <c r="A2615">
        <v>2610</v>
      </c>
      <c r="C2615" s="4">
        <v>1</v>
      </c>
    </row>
    <row r="2616" spans="1:3" x14ac:dyDescent="0.3">
      <c r="A2616">
        <v>2611</v>
      </c>
      <c r="C2616" s="4">
        <v>2</v>
      </c>
    </row>
    <row r="2617" spans="1:3" x14ac:dyDescent="0.3">
      <c r="A2617">
        <v>2612</v>
      </c>
      <c r="C2617" s="4">
        <v>3</v>
      </c>
    </row>
    <row r="2618" spans="1:3" x14ac:dyDescent="0.3">
      <c r="A2618">
        <v>2613</v>
      </c>
      <c r="C2618" s="4">
        <v>4</v>
      </c>
    </row>
    <row r="2619" spans="1:3" x14ac:dyDescent="0.3">
      <c r="A2619">
        <v>2614</v>
      </c>
      <c r="C2619" s="4">
        <v>3</v>
      </c>
    </row>
    <row r="2620" spans="1:3" x14ac:dyDescent="0.3">
      <c r="A2620">
        <v>2615</v>
      </c>
      <c r="C2620" s="4">
        <v>3</v>
      </c>
    </row>
    <row r="2621" spans="1:3" x14ac:dyDescent="0.3">
      <c r="A2621">
        <v>2616</v>
      </c>
      <c r="C2621" s="4">
        <v>1</v>
      </c>
    </row>
    <row r="2622" spans="1:3" x14ac:dyDescent="0.3">
      <c r="A2622">
        <v>2617</v>
      </c>
      <c r="C2622" s="4">
        <v>2</v>
      </c>
    </row>
    <row r="2623" spans="1:3" x14ac:dyDescent="0.3">
      <c r="A2623">
        <v>2618</v>
      </c>
      <c r="C2623" s="4">
        <v>2</v>
      </c>
    </row>
    <row r="2624" spans="1:3" x14ac:dyDescent="0.3">
      <c r="A2624">
        <v>2619</v>
      </c>
      <c r="C2624" s="4">
        <v>0</v>
      </c>
    </row>
    <row r="2625" spans="1:3" x14ac:dyDescent="0.3">
      <c r="A2625">
        <v>2620</v>
      </c>
      <c r="C2625" s="4">
        <v>4</v>
      </c>
    </row>
    <row r="2626" spans="1:3" x14ac:dyDescent="0.3">
      <c r="A2626">
        <v>2621</v>
      </c>
      <c r="C2626" s="4">
        <v>0</v>
      </c>
    </row>
    <row r="2627" spans="1:3" x14ac:dyDescent="0.3">
      <c r="A2627">
        <v>2622</v>
      </c>
      <c r="C2627" s="4">
        <v>2</v>
      </c>
    </row>
    <row r="2628" spans="1:3" x14ac:dyDescent="0.3">
      <c r="A2628">
        <v>2623</v>
      </c>
      <c r="C2628" s="4">
        <v>0</v>
      </c>
    </row>
    <row r="2629" spans="1:3" x14ac:dyDescent="0.3">
      <c r="A2629">
        <v>2624</v>
      </c>
      <c r="C2629" s="4">
        <v>3</v>
      </c>
    </row>
    <row r="2630" spans="1:3" x14ac:dyDescent="0.3">
      <c r="A2630">
        <v>2625</v>
      </c>
      <c r="C2630" s="4">
        <v>2</v>
      </c>
    </row>
    <row r="2631" spans="1:3" x14ac:dyDescent="0.3">
      <c r="A2631">
        <v>2626</v>
      </c>
      <c r="C2631" s="4">
        <v>0</v>
      </c>
    </row>
    <row r="2632" spans="1:3" x14ac:dyDescent="0.3">
      <c r="A2632">
        <v>2627</v>
      </c>
      <c r="C2632" s="4">
        <v>2</v>
      </c>
    </row>
    <row r="2633" spans="1:3" x14ac:dyDescent="0.3">
      <c r="A2633">
        <v>2628</v>
      </c>
      <c r="C2633" s="4">
        <v>2</v>
      </c>
    </row>
    <row r="2634" spans="1:3" x14ac:dyDescent="0.3">
      <c r="A2634">
        <v>2629</v>
      </c>
      <c r="C2634" s="4">
        <v>2</v>
      </c>
    </row>
    <row r="2635" spans="1:3" x14ac:dyDescent="0.3">
      <c r="A2635">
        <v>2630</v>
      </c>
      <c r="C2635" s="4">
        <v>1</v>
      </c>
    </row>
    <row r="2636" spans="1:3" x14ac:dyDescent="0.3">
      <c r="A2636">
        <v>2631</v>
      </c>
      <c r="C2636" s="4">
        <v>3</v>
      </c>
    </row>
    <row r="2637" spans="1:3" x14ac:dyDescent="0.3">
      <c r="A2637">
        <v>2632</v>
      </c>
      <c r="C2637" s="4">
        <v>2</v>
      </c>
    </row>
    <row r="2638" spans="1:3" x14ac:dyDescent="0.3">
      <c r="A2638">
        <v>2633</v>
      </c>
      <c r="C2638" s="4">
        <v>0</v>
      </c>
    </row>
    <row r="2639" spans="1:3" x14ac:dyDescent="0.3">
      <c r="A2639">
        <v>2634</v>
      </c>
      <c r="C2639" s="4">
        <v>2</v>
      </c>
    </row>
    <row r="2640" spans="1:3" x14ac:dyDescent="0.3">
      <c r="A2640">
        <v>2635</v>
      </c>
      <c r="C2640" s="4">
        <v>0</v>
      </c>
    </row>
    <row r="2641" spans="1:3" x14ac:dyDescent="0.3">
      <c r="A2641">
        <v>2636</v>
      </c>
      <c r="C2641" s="4">
        <v>3</v>
      </c>
    </row>
    <row r="2642" spans="1:3" x14ac:dyDescent="0.3">
      <c r="A2642">
        <v>2637</v>
      </c>
      <c r="C2642" s="4">
        <v>1</v>
      </c>
    </row>
    <row r="2643" spans="1:3" x14ac:dyDescent="0.3">
      <c r="A2643">
        <v>2638</v>
      </c>
      <c r="C2643" s="4">
        <v>1</v>
      </c>
    </row>
    <row r="2644" spans="1:3" x14ac:dyDescent="0.3">
      <c r="A2644">
        <v>2639</v>
      </c>
      <c r="C2644" s="4">
        <v>2</v>
      </c>
    </row>
    <row r="2645" spans="1:3" x14ac:dyDescent="0.3">
      <c r="A2645">
        <v>2640</v>
      </c>
      <c r="C2645" s="4">
        <v>3</v>
      </c>
    </row>
    <row r="2646" spans="1:3" x14ac:dyDescent="0.3">
      <c r="A2646">
        <v>2641</v>
      </c>
      <c r="C2646" s="4">
        <v>3</v>
      </c>
    </row>
    <row r="2647" spans="1:3" x14ac:dyDescent="0.3">
      <c r="A2647">
        <v>2642</v>
      </c>
      <c r="C2647" s="4">
        <v>2</v>
      </c>
    </row>
    <row r="2648" spans="1:3" x14ac:dyDescent="0.3">
      <c r="A2648">
        <v>2643</v>
      </c>
      <c r="C2648" s="4">
        <v>2</v>
      </c>
    </row>
    <row r="2649" spans="1:3" x14ac:dyDescent="0.3">
      <c r="A2649">
        <v>2644</v>
      </c>
      <c r="C2649" s="4">
        <v>1</v>
      </c>
    </row>
    <row r="2650" spans="1:3" x14ac:dyDescent="0.3">
      <c r="A2650">
        <v>2645</v>
      </c>
      <c r="C2650" s="4">
        <v>2</v>
      </c>
    </row>
    <row r="2651" spans="1:3" x14ac:dyDescent="0.3">
      <c r="A2651">
        <v>2646</v>
      </c>
      <c r="C2651" s="4">
        <v>3</v>
      </c>
    </row>
    <row r="2652" spans="1:3" x14ac:dyDescent="0.3">
      <c r="A2652">
        <v>2647</v>
      </c>
      <c r="C2652" s="4">
        <v>2</v>
      </c>
    </row>
    <row r="2653" spans="1:3" x14ac:dyDescent="0.3">
      <c r="A2653">
        <v>2648</v>
      </c>
      <c r="C2653" s="4">
        <v>1</v>
      </c>
    </row>
    <row r="2654" spans="1:3" x14ac:dyDescent="0.3">
      <c r="A2654">
        <v>2649</v>
      </c>
      <c r="C2654" s="4">
        <v>2</v>
      </c>
    </row>
    <row r="2655" spans="1:3" x14ac:dyDescent="0.3">
      <c r="A2655">
        <v>2650</v>
      </c>
      <c r="C2655" s="4">
        <v>3</v>
      </c>
    </row>
    <row r="2656" spans="1:3" x14ac:dyDescent="0.3">
      <c r="A2656">
        <v>2651</v>
      </c>
      <c r="C2656" s="4">
        <v>3</v>
      </c>
    </row>
    <row r="2657" spans="1:3" x14ac:dyDescent="0.3">
      <c r="A2657">
        <v>2652</v>
      </c>
      <c r="C2657" s="4">
        <v>2</v>
      </c>
    </row>
    <row r="2658" spans="1:3" x14ac:dyDescent="0.3">
      <c r="A2658">
        <v>2653</v>
      </c>
      <c r="C2658" s="4">
        <v>2</v>
      </c>
    </row>
    <row r="2659" spans="1:3" x14ac:dyDescent="0.3">
      <c r="A2659">
        <v>2654</v>
      </c>
      <c r="C2659" s="4">
        <v>3</v>
      </c>
    </row>
    <row r="2660" spans="1:3" x14ac:dyDescent="0.3">
      <c r="A2660">
        <v>2655</v>
      </c>
      <c r="C2660" s="4">
        <v>1</v>
      </c>
    </row>
    <row r="2661" spans="1:3" x14ac:dyDescent="0.3">
      <c r="A2661">
        <v>2656</v>
      </c>
      <c r="C2661" s="4">
        <v>1</v>
      </c>
    </row>
    <row r="2662" spans="1:3" x14ac:dyDescent="0.3">
      <c r="A2662">
        <v>2657</v>
      </c>
      <c r="C2662" s="4">
        <v>1</v>
      </c>
    </row>
    <row r="2663" spans="1:3" x14ac:dyDescent="0.3">
      <c r="A2663">
        <v>2658</v>
      </c>
      <c r="C2663" s="4">
        <v>3</v>
      </c>
    </row>
    <row r="2664" spans="1:3" x14ac:dyDescent="0.3">
      <c r="A2664">
        <v>2659</v>
      </c>
      <c r="C2664" s="4">
        <v>0</v>
      </c>
    </row>
    <row r="2665" spans="1:3" x14ac:dyDescent="0.3">
      <c r="A2665">
        <v>2660</v>
      </c>
      <c r="C2665" s="4">
        <v>0</v>
      </c>
    </row>
    <row r="2666" spans="1:3" x14ac:dyDescent="0.3">
      <c r="A2666">
        <v>2661</v>
      </c>
      <c r="C2666" s="4">
        <v>2</v>
      </c>
    </row>
    <row r="2667" spans="1:3" x14ac:dyDescent="0.3">
      <c r="A2667">
        <v>2662</v>
      </c>
      <c r="C2667" s="4">
        <v>2</v>
      </c>
    </row>
    <row r="2668" spans="1:3" x14ac:dyDescent="0.3">
      <c r="A2668">
        <v>2663</v>
      </c>
      <c r="C2668" s="4">
        <v>3</v>
      </c>
    </row>
    <row r="2669" spans="1:3" x14ac:dyDescent="0.3">
      <c r="A2669">
        <v>2664</v>
      </c>
      <c r="C2669" s="4">
        <v>4</v>
      </c>
    </row>
    <row r="2670" spans="1:3" x14ac:dyDescent="0.3">
      <c r="A2670">
        <v>2665</v>
      </c>
      <c r="C2670" s="4">
        <v>2</v>
      </c>
    </row>
    <row r="2671" spans="1:3" x14ac:dyDescent="0.3">
      <c r="A2671">
        <v>2666</v>
      </c>
      <c r="C2671" s="4">
        <v>3</v>
      </c>
    </row>
    <row r="2672" spans="1:3" x14ac:dyDescent="0.3">
      <c r="A2672">
        <v>2667</v>
      </c>
      <c r="C2672" s="4">
        <v>2</v>
      </c>
    </row>
    <row r="2673" spans="1:3" x14ac:dyDescent="0.3">
      <c r="A2673">
        <v>2668</v>
      </c>
      <c r="C2673" s="4">
        <v>1</v>
      </c>
    </row>
    <row r="2674" spans="1:3" x14ac:dyDescent="0.3">
      <c r="A2674">
        <v>2669</v>
      </c>
      <c r="C2674" s="4">
        <v>1</v>
      </c>
    </row>
    <row r="2675" spans="1:3" x14ac:dyDescent="0.3">
      <c r="A2675">
        <v>2670</v>
      </c>
      <c r="C2675" s="4">
        <v>0</v>
      </c>
    </row>
    <row r="2676" spans="1:3" x14ac:dyDescent="0.3">
      <c r="A2676">
        <v>2671</v>
      </c>
      <c r="C2676" s="4">
        <v>1</v>
      </c>
    </row>
    <row r="2677" spans="1:3" x14ac:dyDescent="0.3">
      <c r="A2677">
        <v>2672</v>
      </c>
      <c r="C2677" s="4">
        <v>1</v>
      </c>
    </row>
    <row r="2678" spans="1:3" x14ac:dyDescent="0.3">
      <c r="A2678">
        <v>2673</v>
      </c>
      <c r="C2678" s="4">
        <v>2</v>
      </c>
    </row>
    <row r="2679" spans="1:3" x14ac:dyDescent="0.3">
      <c r="A2679">
        <v>2674</v>
      </c>
      <c r="C2679" s="4">
        <v>1</v>
      </c>
    </row>
    <row r="2680" spans="1:3" x14ac:dyDescent="0.3">
      <c r="A2680">
        <v>2675</v>
      </c>
      <c r="C2680" s="4">
        <v>1</v>
      </c>
    </row>
    <row r="2681" spans="1:3" x14ac:dyDescent="0.3">
      <c r="A2681">
        <v>2676</v>
      </c>
      <c r="C2681" s="4">
        <v>0</v>
      </c>
    </row>
    <row r="2682" spans="1:3" x14ac:dyDescent="0.3">
      <c r="A2682">
        <v>2677</v>
      </c>
      <c r="C2682" s="4">
        <v>4</v>
      </c>
    </row>
    <row r="2683" spans="1:3" x14ac:dyDescent="0.3">
      <c r="A2683">
        <v>2678</v>
      </c>
      <c r="C2683" s="4">
        <v>1</v>
      </c>
    </row>
    <row r="2684" spans="1:3" x14ac:dyDescent="0.3">
      <c r="A2684">
        <v>2679</v>
      </c>
      <c r="C2684" s="4">
        <v>2</v>
      </c>
    </row>
    <row r="2685" spans="1:3" x14ac:dyDescent="0.3">
      <c r="A2685">
        <v>2680</v>
      </c>
      <c r="C2685" s="4">
        <v>3</v>
      </c>
    </row>
    <row r="2686" spans="1:3" x14ac:dyDescent="0.3">
      <c r="A2686">
        <v>2681</v>
      </c>
      <c r="C2686" s="4">
        <v>3</v>
      </c>
    </row>
    <row r="2687" spans="1:3" x14ac:dyDescent="0.3">
      <c r="A2687">
        <v>2682</v>
      </c>
      <c r="C2687" s="4">
        <v>3</v>
      </c>
    </row>
    <row r="2688" spans="1:3" x14ac:dyDescent="0.3">
      <c r="A2688">
        <v>2683</v>
      </c>
      <c r="C2688" s="4">
        <v>2</v>
      </c>
    </row>
    <row r="2689" spans="1:3" x14ac:dyDescent="0.3">
      <c r="A2689">
        <v>2684</v>
      </c>
      <c r="C2689" s="4">
        <v>1</v>
      </c>
    </row>
    <row r="2690" spans="1:3" x14ac:dyDescent="0.3">
      <c r="A2690">
        <v>2685</v>
      </c>
      <c r="C2690" s="4">
        <v>2</v>
      </c>
    </row>
    <row r="2691" spans="1:3" x14ac:dyDescent="0.3">
      <c r="A2691">
        <v>2686</v>
      </c>
      <c r="C2691" s="4">
        <v>1</v>
      </c>
    </row>
    <row r="2692" spans="1:3" x14ac:dyDescent="0.3">
      <c r="A2692">
        <v>2687</v>
      </c>
      <c r="C2692" s="4">
        <v>1</v>
      </c>
    </row>
    <row r="2693" spans="1:3" x14ac:dyDescent="0.3">
      <c r="A2693">
        <v>2688</v>
      </c>
      <c r="C2693" s="4">
        <v>3</v>
      </c>
    </row>
    <row r="2694" spans="1:3" x14ac:dyDescent="0.3">
      <c r="A2694">
        <v>2689</v>
      </c>
      <c r="C2694" s="4">
        <v>2</v>
      </c>
    </row>
    <row r="2695" spans="1:3" x14ac:dyDescent="0.3">
      <c r="A2695">
        <v>2690</v>
      </c>
      <c r="C2695" s="4">
        <v>4</v>
      </c>
    </row>
    <row r="2696" spans="1:3" x14ac:dyDescent="0.3">
      <c r="A2696">
        <v>2691</v>
      </c>
      <c r="C2696" s="4">
        <v>4</v>
      </c>
    </row>
    <row r="2697" spans="1:3" x14ac:dyDescent="0.3">
      <c r="A2697">
        <v>2692</v>
      </c>
      <c r="C2697" s="4">
        <v>0</v>
      </c>
    </row>
    <row r="2698" spans="1:3" x14ac:dyDescent="0.3">
      <c r="A2698">
        <v>2693</v>
      </c>
      <c r="C2698" s="4">
        <v>2</v>
      </c>
    </row>
    <row r="2699" spans="1:3" x14ac:dyDescent="0.3">
      <c r="A2699">
        <v>2694</v>
      </c>
      <c r="C2699" s="4">
        <v>1</v>
      </c>
    </row>
    <row r="2700" spans="1:3" x14ac:dyDescent="0.3">
      <c r="A2700">
        <v>2695</v>
      </c>
      <c r="C2700" s="4">
        <v>3</v>
      </c>
    </row>
    <row r="2701" spans="1:3" x14ac:dyDescent="0.3">
      <c r="A2701">
        <v>2696</v>
      </c>
      <c r="C2701" s="4">
        <v>4</v>
      </c>
    </row>
    <row r="2702" spans="1:3" x14ac:dyDescent="0.3">
      <c r="A2702">
        <v>2697</v>
      </c>
      <c r="C2702" s="4">
        <v>4</v>
      </c>
    </row>
    <row r="2703" spans="1:3" x14ac:dyDescent="0.3">
      <c r="A2703">
        <v>2698</v>
      </c>
      <c r="C2703" s="4">
        <v>2</v>
      </c>
    </row>
    <row r="2704" spans="1:3" x14ac:dyDescent="0.3">
      <c r="A2704">
        <v>2699</v>
      </c>
      <c r="C2704" s="4">
        <v>3</v>
      </c>
    </row>
    <row r="2705" spans="1:3" x14ac:dyDescent="0.3">
      <c r="A2705">
        <v>2700</v>
      </c>
      <c r="C2705" s="4">
        <v>2</v>
      </c>
    </row>
    <row r="2706" spans="1:3" x14ac:dyDescent="0.3">
      <c r="A2706">
        <v>2701</v>
      </c>
      <c r="C2706" s="4">
        <v>2</v>
      </c>
    </row>
    <row r="2707" spans="1:3" x14ac:dyDescent="0.3">
      <c r="A2707">
        <v>2702</v>
      </c>
      <c r="C2707" s="4">
        <v>2</v>
      </c>
    </row>
    <row r="2708" spans="1:3" x14ac:dyDescent="0.3">
      <c r="A2708">
        <v>2703</v>
      </c>
      <c r="C2708" s="4">
        <v>3</v>
      </c>
    </row>
    <row r="2709" spans="1:3" x14ac:dyDescent="0.3">
      <c r="A2709">
        <v>2704</v>
      </c>
      <c r="C2709" s="4">
        <v>2</v>
      </c>
    </row>
    <row r="2710" spans="1:3" x14ac:dyDescent="0.3">
      <c r="A2710">
        <v>2705</v>
      </c>
      <c r="C2710" s="4">
        <v>2</v>
      </c>
    </row>
    <row r="2711" spans="1:3" x14ac:dyDescent="0.3">
      <c r="A2711">
        <v>2706</v>
      </c>
      <c r="C2711" s="4">
        <v>5</v>
      </c>
    </row>
    <row r="2712" spans="1:3" x14ac:dyDescent="0.3">
      <c r="A2712">
        <v>2707</v>
      </c>
      <c r="C2712" s="4">
        <v>0</v>
      </c>
    </row>
    <row r="2713" spans="1:3" x14ac:dyDescent="0.3">
      <c r="A2713">
        <v>2708</v>
      </c>
      <c r="C2713" s="4">
        <v>3</v>
      </c>
    </row>
    <row r="2714" spans="1:3" x14ac:dyDescent="0.3">
      <c r="A2714">
        <v>2709</v>
      </c>
      <c r="C2714" s="4">
        <v>2</v>
      </c>
    </row>
    <row r="2715" spans="1:3" x14ac:dyDescent="0.3">
      <c r="A2715">
        <v>2710</v>
      </c>
      <c r="C2715" s="4">
        <v>3</v>
      </c>
    </row>
    <row r="2716" spans="1:3" x14ac:dyDescent="0.3">
      <c r="A2716">
        <v>2711</v>
      </c>
      <c r="C2716" s="4">
        <v>3</v>
      </c>
    </row>
    <row r="2717" spans="1:3" x14ac:dyDescent="0.3">
      <c r="A2717">
        <v>2712</v>
      </c>
      <c r="C2717" s="4">
        <v>3</v>
      </c>
    </row>
    <row r="2718" spans="1:3" x14ac:dyDescent="0.3">
      <c r="A2718">
        <v>2713</v>
      </c>
      <c r="C2718" s="4">
        <v>3</v>
      </c>
    </row>
    <row r="2719" spans="1:3" x14ac:dyDescent="0.3">
      <c r="A2719">
        <v>2714</v>
      </c>
      <c r="C2719" s="4">
        <v>4</v>
      </c>
    </row>
    <row r="2720" spans="1:3" x14ac:dyDescent="0.3">
      <c r="A2720">
        <v>2715</v>
      </c>
      <c r="C2720" s="4">
        <v>2</v>
      </c>
    </row>
    <row r="2721" spans="1:3" x14ac:dyDescent="0.3">
      <c r="A2721">
        <v>2716</v>
      </c>
      <c r="C2721" s="4">
        <v>2</v>
      </c>
    </row>
    <row r="2722" spans="1:3" x14ac:dyDescent="0.3">
      <c r="A2722">
        <v>2717</v>
      </c>
      <c r="C2722" s="4">
        <v>2</v>
      </c>
    </row>
    <row r="2723" spans="1:3" x14ac:dyDescent="0.3">
      <c r="A2723">
        <v>2718</v>
      </c>
      <c r="C2723" s="4">
        <v>3</v>
      </c>
    </row>
    <row r="2724" spans="1:3" x14ac:dyDescent="0.3">
      <c r="A2724">
        <v>2719</v>
      </c>
      <c r="C2724" s="4">
        <v>4</v>
      </c>
    </row>
    <row r="2725" spans="1:3" x14ac:dyDescent="0.3">
      <c r="A2725">
        <v>2720</v>
      </c>
      <c r="C2725" s="4">
        <v>3</v>
      </c>
    </row>
    <row r="2726" spans="1:3" x14ac:dyDescent="0.3">
      <c r="A2726">
        <v>2721</v>
      </c>
      <c r="C2726" s="4">
        <v>1</v>
      </c>
    </row>
    <row r="2727" spans="1:3" x14ac:dyDescent="0.3">
      <c r="A2727">
        <v>2722</v>
      </c>
      <c r="C2727" s="4">
        <v>3</v>
      </c>
    </row>
    <row r="2728" spans="1:3" x14ac:dyDescent="0.3">
      <c r="A2728">
        <v>2723</v>
      </c>
      <c r="C2728" s="4">
        <v>4</v>
      </c>
    </row>
    <row r="2729" spans="1:3" x14ac:dyDescent="0.3">
      <c r="A2729">
        <v>2724</v>
      </c>
      <c r="C2729" s="4">
        <v>3</v>
      </c>
    </row>
    <row r="2730" spans="1:3" x14ac:dyDescent="0.3">
      <c r="A2730">
        <v>2725</v>
      </c>
      <c r="C2730" s="4">
        <v>2</v>
      </c>
    </row>
    <row r="2731" spans="1:3" x14ac:dyDescent="0.3">
      <c r="A2731">
        <v>2726</v>
      </c>
      <c r="C2731" s="4">
        <v>3</v>
      </c>
    </row>
    <row r="2732" spans="1:3" x14ac:dyDescent="0.3">
      <c r="A2732">
        <v>2727</v>
      </c>
      <c r="C2732" s="4">
        <v>4</v>
      </c>
    </row>
    <row r="2733" spans="1:3" x14ac:dyDescent="0.3">
      <c r="A2733">
        <v>2728</v>
      </c>
      <c r="C2733" s="4">
        <v>1</v>
      </c>
    </row>
    <row r="2734" spans="1:3" x14ac:dyDescent="0.3">
      <c r="A2734">
        <v>2729</v>
      </c>
      <c r="C2734" s="4">
        <v>1</v>
      </c>
    </row>
    <row r="2735" spans="1:3" x14ac:dyDescent="0.3">
      <c r="A2735">
        <v>2730</v>
      </c>
      <c r="C2735" s="4">
        <v>1</v>
      </c>
    </row>
    <row r="2736" spans="1:3" x14ac:dyDescent="0.3">
      <c r="A2736">
        <v>2731</v>
      </c>
      <c r="C2736" s="4">
        <v>2</v>
      </c>
    </row>
    <row r="2737" spans="1:3" x14ac:dyDescent="0.3">
      <c r="A2737">
        <v>2732</v>
      </c>
      <c r="C2737" s="4">
        <v>2</v>
      </c>
    </row>
    <row r="2738" spans="1:3" x14ac:dyDescent="0.3">
      <c r="A2738">
        <v>2733</v>
      </c>
      <c r="C2738" s="4">
        <v>1</v>
      </c>
    </row>
    <row r="2739" spans="1:3" x14ac:dyDescent="0.3">
      <c r="A2739">
        <v>2734</v>
      </c>
      <c r="C2739" s="4">
        <v>2</v>
      </c>
    </row>
    <row r="2740" spans="1:3" x14ac:dyDescent="0.3">
      <c r="A2740">
        <v>2735</v>
      </c>
      <c r="C2740" s="4">
        <v>3</v>
      </c>
    </row>
    <row r="2741" spans="1:3" x14ac:dyDescent="0.3">
      <c r="A2741">
        <v>2736</v>
      </c>
      <c r="C2741" s="4">
        <v>3</v>
      </c>
    </row>
    <row r="2742" spans="1:3" x14ac:dyDescent="0.3">
      <c r="A2742">
        <v>2737</v>
      </c>
      <c r="C2742" s="4">
        <v>2</v>
      </c>
    </row>
    <row r="2743" spans="1:3" x14ac:dyDescent="0.3">
      <c r="A2743">
        <v>2738</v>
      </c>
      <c r="C2743" s="4">
        <v>2</v>
      </c>
    </row>
    <row r="2744" spans="1:3" x14ac:dyDescent="0.3">
      <c r="A2744">
        <v>2739</v>
      </c>
      <c r="C2744" s="4">
        <v>3</v>
      </c>
    </row>
    <row r="2745" spans="1:3" x14ac:dyDescent="0.3">
      <c r="A2745">
        <v>2740</v>
      </c>
      <c r="C2745" s="4">
        <v>3</v>
      </c>
    </row>
    <row r="2746" spans="1:3" x14ac:dyDescent="0.3">
      <c r="A2746">
        <v>2741</v>
      </c>
      <c r="C2746" s="4">
        <v>3</v>
      </c>
    </row>
    <row r="2747" spans="1:3" x14ac:dyDescent="0.3">
      <c r="A2747">
        <v>2742</v>
      </c>
      <c r="C2747" s="4">
        <v>1</v>
      </c>
    </row>
    <row r="2748" spans="1:3" x14ac:dyDescent="0.3">
      <c r="A2748">
        <v>2743</v>
      </c>
      <c r="C2748" s="4">
        <v>1</v>
      </c>
    </row>
    <row r="2749" spans="1:3" x14ac:dyDescent="0.3">
      <c r="A2749">
        <v>2744</v>
      </c>
      <c r="C2749" s="4">
        <v>2</v>
      </c>
    </row>
    <row r="2750" spans="1:3" x14ac:dyDescent="0.3">
      <c r="A2750">
        <v>2745</v>
      </c>
      <c r="C2750" s="4">
        <v>3</v>
      </c>
    </row>
    <row r="2751" spans="1:3" x14ac:dyDescent="0.3">
      <c r="A2751">
        <v>2746</v>
      </c>
      <c r="C2751" s="4">
        <v>1</v>
      </c>
    </row>
    <row r="2752" spans="1:3" x14ac:dyDescent="0.3">
      <c r="A2752">
        <v>2747</v>
      </c>
      <c r="C2752" s="4">
        <v>1</v>
      </c>
    </row>
    <row r="2753" spans="1:3" x14ac:dyDescent="0.3">
      <c r="A2753">
        <v>2748</v>
      </c>
      <c r="C2753" s="4">
        <v>0</v>
      </c>
    </row>
    <row r="2754" spans="1:3" x14ac:dyDescent="0.3">
      <c r="A2754">
        <v>2749</v>
      </c>
      <c r="C2754" s="4">
        <v>3</v>
      </c>
    </row>
    <row r="2755" spans="1:3" x14ac:dyDescent="0.3">
      <c r="A2755">
        <v>2750</v>
      </c>
      <c r="C2755" s="4">
        <v>2</v>
      </c>
    </row>
    <row r="2756" spans="1:3" x14ac:dyDescent="0.3">
      <c r="A2756">
        <v>2751</v>
      </c>
      <c r="C2756" s="4">
        <v>3</v>
      </c>
    </row>
    <row r="2757" spans="1:3" x14ac:dyDescent="0.3">
      <c r="A2757">
        <v>2752</v>
      </c>
      <c r="C2757" s="4">
        <v>2</v>
      </c>
    </row>
    <row r="2758" spans="1:3" x14ac:dyDescent="0.3">
      <c r="A2758">
        <v>2753</v>
      </c>
      <c r="C2758" s="4">
        <v>1</v>
      </c>
    </row>
    <row r="2759" spans="1:3" x14ac:dyDescent="0.3">
      <c r="A2759">
        <v>2754</v>
      </c>
      <c r="C2759" s="4">
        <v>2</v>
      </c>
    </row>
    <row r="2760" spans="1:3" x14ac:dyDescent="0.3">
      <c r="A2760">
        <v>2755</v>
      </c>
      <c r="C2760" s="4">
        <v>4</v>
      </c>
    </row>
    <row r="2761" spans="1:3" x14ac:dyDescent="0.3">
      <c r="A2761">
        <v>2756</v>
      </c>
      <c r="C2761" s="4">
        <v>2</v>
      </c>
    </row>
    <row r="2762" spans="1:3" x14ac:dyDescent="0.3">
      <c r="A2762">
        <v>2757</v>
      </c>
      <c r="C2762" s="4">
        <v>3</v>
      </c>
    </row>
    <row r="2763" spans="1:3" x14ac:dyDescent="0.3">
      <c r="A2763">
        <v>2758</v>
      </c>
      <c r="C2763" s="4">
        <v>1</v>
      </c>
    </row>
    <row r="2764" spans="1:3" x14ac:dyDescent="0.3">
      <c r="A2764">
        <v>2759</v>
      </c>
      <c r="C2764" s="4">
        <v>1</v>
      </c>
    </row>
    <row r="2765" spans="1:3" x14ac:dyDescent="0.3">
      <c r="A2765">
        <v>2760</v>
      </c>
      <c r="C2765" s="4">
        <v>3</v>
      </c>
    </row>
    <row r="2766" spans="1:3" x14ac:dyDescent="0.3">
      <c r="A2766">
        <v>2761</v>
      </c>
      <c r="C2766" s="4">
        <v>4</v>
      </c>
    </row>
    <row r="2767" spans="1:3" x14ac:dyDescent="0.3">
      <c r="A2767">
        <v>2762</v>
      </c>
      <c r="C2767" s="4">
        <v>0</v>
      </c>
    </row>
    <row r="2768" spans="1:3" x14ac:dyDescent="0.3">
      <c r="A2768">
        <v>2763</v>
      </c>
      <c r="C2768" s="4">
        <v>2</v>
      </c>
    </row>
    <row r="2769" spans="1:3" x14ac:dyDescent="0.3">
      <c r="A2769">
        <v>2764</v>
      </c>
      <c r="C2769" s="4">
        <v>2</v>
      </c>
    </row>
    <row r="2770" spans="1:3" x14ac:dyDescent="0.3">
      <c r="A2770">
        <v>2765</v>
      </c>
      <c r="C2770" s="4">
        <v>2</v>
      </c>
    </row>
    <row r="2771" spans="1:3" x14ac:dyDescent="0.3">
      <c r="A2771">
        <v>2766</v>
      </c>
      <c r="C2771" s="4">
        <v>3</v>
      </c>
    </row>
    <row r="2772" spans="1:3" x14ac:dyDescent="0.3">
      <c r="A2772">
        <v>2767</v>
      </c>
      <c r="C2772" s="4">
        <v>3</v>
      </c>
    </row>
    <row r="2773" spans="1:3" x14ac:dyDescent="0.3">
      <c r="A2773">
        <v>2768</v>
      </c>
      <c r="C2773" s="4">
        <v>3</v>
      </c>
    </row>
    <row r="2774" spans="1:3" x14ac:dyDescent="0.3">
      <c r="A2774">
        <v>2769</v>
      </c>
      <c r="C2774" s="4">
        <v>2</v>
      </c>
    </row>
    <row r="2775" spans="1:3" x14ac:dyDescent="0.3">
      <c r="A2775">
        <v>2770</v>
      </c>
      <c r="C2775" s="4">
        <v>1</v>
      </c>
    </row>
    <row r="2776" spans="1:3" x14ac:dyDescent="0.3">
      <c r="A2776">
        <v>2771</v>
      </c>
      <c r="C2776" s="4">
        <v>0</v>
      </c>
    </row>
    <row r="2777" spans="1:3" x14ac:dyDescent="0.3">
      <c r="A2777">
        <v>2772</v>
      </c>
      <c r="C2777" s="4">
        <v>2</v>
      </c>
    </row>
    <row r="2778" spans="1:3" x14ac:dyDescent="0.3">
      <c r="A2778">
        <v>2773</v>
      </c>
      <c r="C2778" s="4">
        <v>3</v>
      </c>
    </row>
    <row r="2779" spans="1:3" x14ac:dyDescent="0.3">
      <c r="A2779">
        <v>2774</v>
      </c>
      <c r="C2779" s="4">
        <v>1</v>
      </c>
    </row>
    <row r="2780" spans="1:3" x14ac:dyDescent="0.3">
      <c r="A2780">
        <v>2775</v>
      </c>
      <c r="C2780" s="4">
        <v>3</v>
      </c>
    </row>
    <row r="2781" spans="1:3" x14ac:dyDescent="0.3">
      <c r="A2781">
        <v>2776</v>
      </c>
      <c r="C2781" s="4">
        <v>3</v>
      </c>
    </row>
    <row r="2782" spans="1:3" x14ac:dyDescent="0.3">
      <c r="A2782">
        <v>2777</v>
      </c>
      <c r="C2782" s="4">
        <v>1</v>
      </c>
    </row>
    <row r="2783" spans="1:3" x14ac:dyDescent="0.3">
      <c r="A2783">
        <v>2778</v>
      </c>
      <c r="C2783" s="4">
        <v>2</v>
      </c>
    </row>
    <row r="2784" spans="1:3" x14ac:dyDescent="0.3">
      <c r="A2784">
        <v>2779</v>
      </c>
      <c r="C2784" s="4">
        <v>3</v>
      </c>
    </row>
    <row r="2785" spans="1:3" x14ac:dyDescent="0.3">
      <c r="A2785">
        <v>2780</v>
      </c>
      <c r="C2785" s="4">
        <v>3</v>
      </c>
    </row>
    <row r="2786" spans="1:3" x14ac:dyDescent="0.3">
      <c r="A2786">
        <v>2781</v>
      </c>
      <c r="C2786" s="4">
        <v>2</v>
      </c>
    </row>
    <row r="2787" spans="1:3" x14ac:dyDescent="0.3">
      <c r="A2787">
        <v>2782</v>
      </c>
      <c r="C2787" s="4">
        <v>1</v>
      </c>
    </row>
    <row r="2788" spans="1:3" x14ac:dyDescent="0.3">
      <c r="A2788">
        <v>2783</v>
      </c>
      <c r="C2788" s="4">
        <v>1</v>
      </c>
    </row>
    <row r="2789" spans="1:3" x14ac:dyDescent="0.3">
      <c r="A2789">
        <v>2784</v>
      </c>
      <c r="C2789" s="4">
        <v>5</v>
      </c>
    </row>
    <row r="2790" spans="1:3" x14ac:dyDescent="0.3">
      <c r="A2790">
        <v>2785</v>
      </c>
      <c r="C2790" s="4">
        <v>3</v>
      </c>
    </row>
    <row r="2791" spans="1:3" x14ac:dyDescent="0.3">
      <c r="A2791">
        <v>2786</v>
      </c>
      <c r="C2791" s="4">
        <v>2</v>
      </c>
    </row>
    <row r="2792" spans="1:3" x14ac:dyDescent="0.3">
      <c r="A2792">
        <v>2787</v>
      </c>
      <c r="C2792" s="4">
        <v>1</v>
      </c>
    </row>
    <row r="2793" spans="1:3" x14ac:dyDescent="0.3">
      <c r="A2793">
        <v>2788</v>
      </c>
      <c r="C2793" s="4">
        <v>2</v>
      </c>
    </row>
    <row r="2794" spans="1:3" x14ac:dyDescent="0.3">
      <c r="A2794">
        <v>2789</v>
      </c>
      <c r="C2794" s="4">
        <v>3</v>
      </c>
    </row>
    <row r="2795" spans="1:3" x14ac:dyDescent="0.3">
      <c r="A2795">
        <v>2790</v>
      </c>
      <c r="C2795" s="4">
        <v>1</v>
      </c>
    </row>
    <row r="2796" spans="1:3" x14ac:dyDescent="0.3">
      <c r="A2796">
        <v>2791</v>
      </c>
      <c r="C2796" s="4">
        <v>4</v>
      </c>
    </row>
    <row r="2797" spans="1:3" x14ac:dyDescent="0.3">
      <c r="A2797">
        <v>2792</v>
      </c>
      <c r="C2797" s="4">
        <v>3</v>
      </c>
    </row>
    <row r="2798" spans="1:3" x14ac:dyDescent="0.3">
      <c r="A2798">
        <v>2793</v>
      </c>
      <c r="C2798" s="4">
        <v>1</v>
      </c>
    </row>
    <row r="2799" spans="1:3" x14ac:dyDescent="0.3">
      <c r="A2799">
        <v>2794</v>
      </c>
      <c r="C2799" s="4">
        <v>4</v>
      </c>
    </row>
    <row r="2800" spans="1:3" x14ac:dyDescent="0.3">
      <c r="A2800">
        <v>2795</v>
      </c>
      <c r="C2800" s="4">
        <v>2</v>
      </c>
    </row>
    <row r="2801" spans="1:3" x14ac:dyDescent="0.3">
      <c r="A2801">
        <v>2796</v>
      </c>
      <c r="C2801" s="4">
        <v>0</v>
      </c>
    </row>
    <row r="2802" spans="1:3" x14ac:dyDescent="0.3">
      <c r="A2802">
        <v>2797</v>
      </c>
      <c r="C2802" s="4">
        <v>2</v>
      </c>
    </row>
    <row r="2803" spans="1:3" x14ac:dyDescent="0.3">
      <c r="A2803">
        <v>2798</v>
      </c>
      <c r="C2803" s="4">
        <v>3</v>
      </c>
    </row>
    <row r="2804" spans="1:3" x14ac:dyDescent="0.3">
      <c r="A2804">
        <v>2799</v>
      </c>
      <c r="C2804" s="4">
        <v>2</v>
      </c>
    </row>
    <row r="2805" spans="1:3" x14ac:dyDescent="0.3">
      <c r="A2805">
        <v>2800</v>
      </c>
      <c r="C2805" s="4">
        <v>2</v>
      </c>
    </row>
    <row r="2806" spans="1:3" x14ac:dyDescent="0.3">
      <c r="A2806">
        <v>2801</v>
      </c>
      <c r="C2806" s="4">
        <v>2</v>
      </c>
    </row>
    <row r="2807" spans="1:3" x14ac:dyDescent="0.3">
      <c r="A2807">
        <v>2802</v>
      </c>
      <c r="C2807" s="4">
        <v>3</v>
      </c>
    </row>
    <row r="2808" spans="1:3" x14ac:dyDescent="0.3">
      <c r="A2808">
        <v>2803</v>
      </c>
      <c r="C2808" s="4">
        <v>2</v>
      </c>
    </row>
    <row r="2809" spans="1:3" x14ac:dyDescent="0.3">
      <c r="A2809">
        <v>2804</v>
      </c>
      <c r="C2809" s="4">
        <v>4</v>
      </c>
    </row>
    <row r="2810" spans="1:3" x14ac:dyDescent="0.3">
      <c r="A2810">
        <v>2805</v>
      </c>
      <c r="C2810" s="4">
        <v>1</v>
      </c>
    </row>
    <row r="2811" spans="1:3" x14ac:dyDescent="0.3">
      <c r="A2811">
        <v>2806</v>
      </c>
      <c r="C2811" s="4">
        <v>1</v>
      </c>
    </row>
    <row r="2812" spans="1:3" x14ac:dyDescent="0.3">
      <c r="A2812">
        <v>2807</v>
      </c>
      <c r="C2812" s="4">
        <v>2</v>
      </c>
    </row>
    <row r="2813" spans="1:3" x14ac:dyDescent="0.3">
      <c r="A2813">
        <v>2808</v>
      </c>
      <c r="C2813" s="4">
        <v>2</v>
      </c>
    </row>
    <row r="2814" spans="1:3" x14ac:dyDescent="0.3">
      <c r="A2814">
        <v>2809</v>
      </c>
      <c r="C2814" s="4">
        <v>2</v>
      </c>
    </row>
    <row r="2815" spans="1:3" x14ac:dyDescent="0.3">
      <c r="A2815">
        <v>2810</v>
      </c>
      <c r="C2815" s="4">
        <v>4</v>
      </c>
    </row>
    <row r="2816" spans="1:3" x14ac:dyDescent="0.3">
      <c r="A2816">
        <v>2811</v>
      </c>
      <c r="C2816" s="4">
        <v>3</v>
      </c>
    </row>
    <row r="2817" spans="1:3" x14ac:dyDescent="0.3">
      <c r="A2817">
        <v>2812</v>
      </c>
      <c r="C2817" s="4">
        <v>2</v>
      </c>
    </row>
    <row r="2818" spans="1:3" x14ac:dyDescent="0.3">
      <c r="A2818">
        <v>2813</v>
      </c>
      <c r="C2818" s="4">
        <v>2</v>
      </c>
    </row>
    <row r="2819" spans="1:3" x14ac:dyDescent="0.3">
      <c r="A2819">
        <v>2814</v>
      </c>
      <c r="C2819" s="4">
        <v>3</v>
      </c>
    </row>
    <row r="2820" spans="1:3" x14ac:dyDescent="0.3">
      <c r="A2820">
        <v>2815</v>
      </c>
      <c r="C2820" s="4">
        <v>1</v>
      </c>
    </row>
    <row r="2821" spans="1:3" x14ac:dyDescent="0.3">
      <c r="A2821">
        <v>2816</v>
      </c>
      <c r="C2821" s="4">
        <v>3</v>
      </c>
    </row>
    <row r="2822" spans="1:3" x14ac:dyDescent="0.3">
      <c r="A2822">
        <v>2817</v>
      </c>
      <c r="C2822" s="4">
        <v>2</v>
      </c>
    </row>
    <row r="2823" spans="1:3" x14ac:dyDescent="0.3">
      <c r="A2823">
        <v>2818</v>
      </c>
      <c r="C2823" s="4">
        <v>1</v>
      </c>
    </row>
    <row r="2824" spans="1:3" x14ac:dyDescent="0.3">
      <c r="A2824">
        <v>2819</v>
      </c>
      <c r="C2824" s="4">
        <v>5</v>
      </c>
    </row>
    <row r="2825" spans="1:3" x14ac:dyDescent="0.3">
      <c r="A2825">
        <v>2820</v>
      </c>
      <c r="C2825" s="4">
        <v>1</v>
      </c>
    </row>
    <row r="2826" spans="1:3" x14ac:dyDescent="0.3">
      <c r="A2826">
        <v>2821</v>
      </c>
      <c r="C2826" s="4">
        <v>2</v>
      </c>
    </row>
    <row r="2827" spans="1:3" x14ac:dyDescent="0.3">
      <c r="A2827">
        <v>2822</v>
      </c>
      <c r="C2827" s="4">
        <v>0</v>
      </c>
    </row>
    <row r="2828" spans="1:3" x14ac:dyDescent="0.3">
      <c r="A2828">
        <v>2823</v>
      </c>
      <c r="C2828" s="4">
        <v>1</v>
      </c>
    </row>
    <row r="2829" spans="1:3" x14ac:dyDescent="0.3">
      <c r="A2829">
        <v>2824</v>
      </c>
      <c r="C2829" s="4">
        <v>3</v>
      </c>
    </row>
    <row r="2830" spans="1:3" x14ac:dyDescent="0.3">
      <c r="A2830">
        <v>2825</v>
      </c>
      <c r="C2830" s="4">
        <v>1</v>
      </c>
    </row>
    <row r="2831" spans="1:3" x14ac:dyDescent="0.3">
      <c r="A2831">
        <v>2826</v>
      </c>
      <c r="C2831" s="4">
        <v>2</v>
      </c>
    </row>
    <row r="2832" spans="1:3" x14ac:dyDescent="0.3">
      <c r="A2832">
        <v>2827</v>
      </c>
      <c r="C2832" s="4">
        <v>2</v>
      </c>
    </row>
    <row r="2833" spans="1:3" x14ac:dyDescent="0.3">
      <c r="A2833">
        <v>2828</v>
      </c>
      <c r="C2833" s="4">
        <v>2</v>
      </c>
    </row>
    <row r="2834" spans="1:3" x14ac:dyDescent="0.3">
      <c r="A2834">
        <v>2829</v>
      </c>
      <c r="C2834" s="4">
        <v>4</v>
      </c>
    </row>
    <row r="2835" spans="1:3" x14ac:dyDescent="0.3">
      <c r="A2835">
        <v>2830</v>
      </c>
      <c r="C2835" s="4">
        <v>1</v>
      </c>
    </row>
    <row r="2836" spans="1:3" x14ac:dyDescent="0.3">
      <c r="A2836">
        <v>2831</v>
      </c>
      <c r="C2836" s="4">
        <v>1</v>
      </c>
    </row>
    <row r="2837" spans="1:3" x14ac:dyDescent="0.3">
      <c r="A2837">
        <v>2832</v>
      </c>
      <c r="C2837" s="4">
        <v>4</v>
      </c>
    </row>
    <row r="2838" spans="1:3" x14ac:dyDescent="0.3">
      <c r="A2838">
        <v>2833</v>
      </c>
      <c r="C2838" s="4">
        <v>0</v>
      </c>
    </row>
    <row r="2839" spans="1:3" x14ac:dyDescent="0.3">
      <c r="A2839">
        <v>2834</v>
      </c>
      <c r="C2839" s="4">
        <v>4</v>
      </c>
    </row>
    <row r="2840" spans="1:3" x14ac:dyDescent="0.3">
      <c r="A2840">
        <v>2835</v>
      </c>
      <c r="C2840" s="4">
        <v>2</v>
      </c>
    </row>
    <row r="2841" spans="1:3" x14ac:dyDescent="0.3">
      <c r="A2841">
        <v>2836</v>
      </c>
      <c r="C2841" s="4">
        <v>0</v>
      </c>
    </row>
    <row r="2842" spans="1:3" x14ac:dyDescent="0.3">
      <c r="A2842">
        <v>2837</v>
      </c>
      <c r="C2842" s="4">
        <v>0</v>
      </c>
    </row>
    <row r="2843" spans="1:3" x14ac:dyDescent="0.3">
      <c r="A2843">
        <v>2838</v>
      </c>
      <c r="C2843" s="4">
        <v>2</v>
      </c>
    </row>
    <row r="2844" spans="1:3" x14ac:dyDescent="0.3">
      <c r="A2844">
        <v>2839</v>
      </c>
      <c r="C2844" s="4">
        <v>1</v>
      </c>
    </row>
    <row r="2845" spans="1:3" x14ac:dyDescent="0.3">
      <c r="A2845">
        <v>2840</v>
      </c>
      <c r="C2845" s="4">
        <v>1</v>
      </c>
    </row>
    <row r="2846" spans="1:3" x14ac:dyDescent="0.3">
      <c r="A2846">
        <v>2841</v>
      </c>
      <c r="C2846" s="4">
        <v>2</v>
      </c>
    </row>
    <row r="2847" spans="1:3" x14ac:dyDescent="0.3">
      <c r="A2847">
        <v>2842</v>
      </c>
      <c r="C2847" s="4">
        <v>2</v>
      </c>
    </row>
    <row r="2848" spans="1:3" x14ac:dyDescent="0.3">
      <c r="A2848">
        <v>2843</v>
      </c>
      <c r="C2848" s="4">
        <v>3</v>
      </c>
    </row>
    <row r="2849" spans="1:3" x14ac:dyDescent="0.3">
      <c r="A2849">
        <v>2844</v>
      </c>
      <c r="C2849" s="4">
        <v>1</v>
      </c>
    </row>
    <row r="2850" spans="1:3" x14ac:dyDescent="0.3">
      <c r="A2850">
        <v>2845</v>
      </c>
      <c r="C2850" s="4">
        <v>3</v>
      </c>
    </row>
    <row r="2851" spans="1:3" x14ac:dyDescent="0.3">
      <c r="A2851">
        <v>2846</v>
      </c>
      <c r="C2851" s="4">
        <v>1</v>
      </c>
    </row>
    <row r="2852" spans="1:3" x14ac:dyDescent="0.3">
      <c r="A2852">
        <v>2847</v>
      </c>
      <c r="C2852" s="4">
        <v>1</v>
      </c>
    </row>
    <row r="2853" spans="1:3" x14ac:dyDescent="0.3">
      <c r="A2853">
        <v>2848</v>
      </c>
      <c r="C2853" s="4">
        <v>0</v>
      </c>
    </row>
    <row r="2854" spans="1:3" x14ac:dyDescent="0.3">
      <c r="A2854">
        <v>2849</v>
      </c>
      <c r="C2854" s="4">
        <v>4</v>
      </c>
    </row>
    <row r="2855" spans="1:3" x14ac:dyDescent="0.3">
      <c r="A2855">
        <v>2850</v>
      </c>
      <c r="C2855" s="4">
        <v>3</v>
      </c>
    </row>
    <row r="2856" spans="1:3" x14ac:dyDescent="0.3">
      <c r="A2856">
        <v>2851</v>
      </c>
      <c r="C2856" s="4">
        <v>3</v>
      </c>
    </row>
    <row r="2857" spans="1:3" x14ac:dyDescent="0.3">
      <c r="A2857">
        <v>2852</v>
      </c>
      <c r="C2857" s="4">
        <v>0</v>
      </c>
    </row>
    <row r="2858" spans="1:3" x14ac:dyDescent="0.3">
      <c r="A2858">
        <v>2853</v>
      </c>
      <c r="C2858" s="4">
        <v>0</v>
      </c>
    </row>
    <row r="2859" spans="1:3" x14ac:dyDescent="0.3">
      <c r="A2859">
        <v>2854</v>
      </c>
      <c r="C2859" s="4">
        <v>3</v>
      </c>
    </row>
    <row r="2860" spans="1:3" x14ac:dyDescent="0.3">
      <c r="A2860">
        <v>2855</v>
      </c>
      <c r="C2860" s="4">
        <v>3</v>
      </c>
    </row>
    <row r="2861" spans="1:3" x14ac:dyDescent="0.3">
      <c r="A2861">
        <v>2856</v>
      </c>
      <c r="C2861" s="4">
        <v>3</v>
      </c>
    </row>
    <row r="2862" spans="1:3" x14ac:dyDescent="0.3">
      <c r="A2862">
        <v>2857</v>
      </c>
      <c r="C2862" s="4">
        <v>2</v>
      </c>
    </row>
    <row r="2863" spans="1:3" x14ac:dyDescent="0.3">
      <c r="A2863">
        <v>2858</v>
      </c>
      <c r="C2863" s="4">
        <v>1</v>
      </c>
    </row>
    <row r="2864" spans="1:3" x14ac:dyDescent="0.3">
      <c r="A2864">
        <v>2859</v>
      </c>
      <c r="C2864" s="4">
        <v>3</v>
      </c>
    </row>
    <row r="2865" spans="1:3" x14ac:dyDescent="0.3">
      <c r="A2865">
        <v>2860</v>
      </c>
      <c r="C2865" s="4">
        <v>2</v>
      </c>
    </row>
    <row r="2866" spans="1:3" x14ac:dyDescent="0.3">
      <c r="A2866">
        <v>2861</v>
      </c>
      <c r="C2866" s="4">
        <v>2</v>
      </c>
    </row>
    <row r="2867" spans="1:3" x14ac:dyDescent="0.3">
      <c r="A2867">
        <v>2862</v>
      </c>
      <c r="C2867" s="4">
        <v>2</v>
      </c>
    </row>
    <row r="2868" spans="1:3" x14ac:dyDescent="0.3">
      <c r="A2868">
        <v>2863</v>
      </c>
      <c r="C2868" s="4">
        <v>2</v>
      </c>
    </row>
    <row r="2869" spans="1:3" x14ac:dyDescent="0.3">
      <c r="A2869">
        <v>2864</v>
      </c>
      <c r="C2869" s="4">
        <v>1</v>
      </c>
    </row>
    <row r="2870" spans="1:3" x14ac:dyDescent="0.3">
      <c r="A2870">
        <v>2865</v>
      </c>
      <c r="C2870" s="4">
        <v>4</v>
      </c>
    </row>
    <row r="2871" spans="1:3" x14ac:dyDescent="0.3">
      <c r="A2871">
        <v>2866</v>
      </c>
      <c r="C2871" s="4">
        <v>2</v>
      </c>
    </row>
    <row r="2872" spans="1:3" x14ac:dyDescent="0.3">
      <c r="A2872">
        <v>2867</v>
      </c>
      <c r="C2872" s="4">
        <v>0</v>
      </c>
    </row>
    <row r="2873" spans="1:3" x14ac:dyDescent="0.3">
      <c r="A2873">
        <v>2868</v>
      </c>
      <c r="C2873" s="4">
        <v>2</v>
      </c>
    </row>
    <row r="2874" spans="1:3" x14ac:dyDescent="0.3">
      <c r="A2874">
        <v>2869</v>
      </c>
      <c r="C2874" s="4">
        <v>2</v>
      </c>
    </row>
    <row r="2875" spans="1:3" x14ac:dyDescent="0.3">
      <c r="A2875">
        <v>2870</v>
      </c>
      <c r="C2875" s="4">
        <v>4</v>
      </c>
    </row>
    <row r="2876" spans="1:3" x14ac:dyDescent="0.3">
      <c r="A2876">
        <v>2871</v>
      </c>
      <c r="C2876" s="4">
        <v>2</v>
      </c>
    </row>
    <row r="2877" spans="1:3" x14ac:dyDescent="0.3">
      <c r="A2877">
        <v>2872</v>
      </c>
      <c r="C2877" s="4">
        <v>4</v>
      </c>
    </row>
    <row r="2878" spans="1:3" x14ac:dyDescent="0.3">
      <c r="A2878">
        <v>2873</v>
      </c>
      <c r="C2878" s="4">
        <v>3</v>
      </c>
    </row>
    <row r="2879" spans="1:3" x14ac:dyDescent="0.3">
      <c r="A2879">
        <v>2874</v>
      </c>
      <c r="C2879" s="4">
        <v>2</v>
      </c>
    </row>
    <row r="2880" spans="1:3" x14ac:dyDescent="0.3">
      <c r="A2880">
        <v>2875</v>
      </c>
      <c r="C2880" s="4">
        <v>3</v>
      </c>
    </row>
    <row r="2881" spans="1:3" x14ac:dyDescent="0.3">
      <c r="A2881">
        <v>2876</v>
      </c>
      <c r="C2881" s="4">
        <v>3</v>
      </c>
    </row>
    <row r="2882" spans="1:3" x14ac:dyDescent="0.3">
      <c r="A2882">
        <v>2877</v>
      </c>
      <c r="C2882" s="4">
        <v>3</v>
      </c>
    </row>
    <row r="2883" spans="1:3" x14ac:dyDescent="0.3">
      <c r="A2883">
        <v>2878</v>
      </c>
      <c r="C2883" s="4">
        <v>2</v>
      </c>
    </row>
    <row r="2884" spans="1:3" x14ac:dyDescent="0.3">
      <c r="A2884">
        <v>2879</v>
      </c>
      <c r="C2884" s="4">
        <v>2</v>
      </c>
    </row>
    <row r="2885" spans="1:3" x14ac:dyDescent="0.3">
      <c r="A2885">
        <v>2880</v>
      </c>
      <c r="C2885" s="4">
        <v>2</v>
      </c>
    </row>
    <row r="2886" spans="1:3" x14ac:dyDescent="0.3">
      <c r="A2886">
        <v>2881</v>
      </c>
      <c r="C2886" s="4">
        <v>1</v>
      </c>
    </row>
    <row r="2887" spans="1:3" x14ac:dyDescent="0.3">
      <c r="A2887">
        <v>2882</v>
      </c>
      <c r="C2887" s="4">
        <v>3</v>
      </c>
    </row>
    <row r="2888" spans="1:3" x14ac:dyDescent="0.3">
      <c r="A2888">
        <v>2883</v>
      </c>
      <c r="C2888" s="4">
        <v>1</v>
      </c>
    </row>
    <row r="2889" spans="1:3" x14ac:dyDescent="0.3">
      <c r="A2889">
        <v>2884</v>
      </c>
      <c r="C2889" s="4">
        <v>4</v>
      </c>
    </row>
    <row r="2890" spans="1:3" x14ac:dyDescent="0.3">
      <c r="A2890">
        <v>2885</v>
      </c>
      <c r="C2890" s="4">
        <v>1</v>
      </c>
    </row>
    <row r="2891" spans="1:3" x14ac:dyDescent="0.3">
      <c r="A2891">
        <v>2886</v>
      </c>
      <c r="C2891" s="4">
        <v>2</v>
      </c>
    </row>
    <row r="2892" spans="1:3" x14ac:dyDescent="0.3">
      <c r="A2892">
        <v>2887</v>
      </c>
      <c r="C2892" s="4">
        <v>0</v>
      </c>
    </row>
    <row r="2893" spans="1:3" x14ac:dyDescent="0.3">
      <c r="A2893">
        <v>2888</v>
      </c>
      <c r="C2893" s="4">
        <v>4</v>
      </c>
    </row>
    <row r="2894" spans="1:3" x14ac:dyDescent="0.3">
      <c r="A2894">
        <v>2889</v>
      </c>
      <c r="C2894" s="4">
        <v>3</v>
      </c>
    </row>
    <row r="2895" spans="1:3" x14ac:dyDescent="0.3">
      <c r="A2895">
        <v>2890</v>
      </c>
      <c r="C2895" s="4">
        <v>1</v>
      </c>
    </row>
    <row r="2896" spans="1:3" x14ac:dyDescent="0.3">
      <c r="A2896">
        <v>2891</v>
      </c>
      <c r="C2896" s="4">
        <v>3</v>
      </c>
    </row>
    <row r="2897" spans="1:3" x14ac:dyDescent="0.3">
      <c r="A2897">
        <v>2892</v>
      </c>
      <c r="C2897" s="4">
        <v>2</v>
      </c>
    </row>
    <row r="2898" spans="1:3" x14ac:dyDescent="0.3">
      <c r="A2898">
        <v>2893</v>
      </c>
      <c r="C2898" s="4">
        <v>2</v>
      </c>
    </row>
    <row r="2899" spans="1:3" x14ac:dyDescent="0.3">
      <c r="A2899">
        <v>2894</v>
      </c>
      <c r="C2899" s="4">
        <v>4</v>
      </c>
    </row>
    <row r="2900" spans="1:3" x14ac:dyDescent="0.3">
      <c r="A2900">
        <v>2895</v>
      </c>
      <c r="C2900" s="4">
        <v>4</v>
      </c>
    </row>
    <row r="2901" spans="1:3" x14ac:dyDescent="0.3">
      <c r="A2901">
        <v>2896</v>
      </c>
      <c r="C2901" s="4">
        <v>3</v>
      </c>
    </row>
    <row r="2902" spans="1:3" x14ac:dyDescent="0.3">
      <c r="A2902">
        <v>2897</v>
      </c>
      <c r="C2902" s="4">
        <v>2</v>
      </c>
    </row>
    <row r="2903" spans="1:3" x14ac:dyDescent="0.3">
      <c r="A2903">
        <v>2898</v>
      </c>
      <c r="C2903" s="4">
        <v>3</v>
      </c>
    </row>
    <row r="2904" spans="1:3" x14ac:dyDescent="0.3">
      <c r="A2904">
        <v>2899</v>
      </c>
      <c r="C2904" s="4">
        <v>2</v>
      </c>
    </row>
    <row r="2905" spans="1:3" x14ac:dyDescent="0.3">
      <c r="A2905">
        <v>2900</v>
      </c>
      <c r="C2905" s="4">
        <v>0</v>
      </c>
    </row>
    <row r="2906" spans="1:3" x14ac:dyDescent="0.3">
      <c r="A2906">
        <v>2901</v>
      </c>
      <c r="C2906" s="4">
        <v>3</v>
      </c>
    </row>
    <row r="2907" spans="1:3" x14ac:dyDescent="0.3">
      <c r="A2907">
        <v>2902</v>
      </c>
      <c r="C2907" s="4">
        <v>3</v>
      </c>
    </row>
    <row r="2908" spans="1:3" x14ac:dyDescent="0.3">
      <c r="A2908">
        <v>2903</v>
      </c>
      <c r="C2908" s="4">
        <v>3</v>
      </c>
    </row>
    <row r="2909" spans="1:3" x14ac:dyDescent="0.3">
      <c r="A2909">
        <v>2904</v>
      </c>
      <c r="C2909" s="4">
        <v>2</v>
      </c>
    </row>
    <row r="2910" spans="1:3" x14ac:dyDescent="0.3">
      <c r="A2910">
        <v>2905</v>
      </c>
      <c r="C2910" s="4">
        <v>3</v>
      </c>
    </row>
    <row r="2911" spans="1:3" x14ac:dyDescent="0.3">
      <c r="A2911">
        <v>2906</v>
      </c>
      <c r="C2911" s="4">
        <v>4</v>
      </c>
    </row>
    <row r="2912" spans="1:3" x14ac:dyDescent="0.3">
      <c r="A2912">
        <v>2907</v>
      </c>
      <c r="C2912" s="4">
        <v>2</v>
      </c>
    </row>
    <row r="2913" spans="1:3" x14ac:dyDescent="0.3">
      <c r="A2913">
        <v>2908</v>
      </c>
      <c r="C2913" s="4">
        <v>2</v>
      </c>
    </row>
    <row r="2914" spans="1:3" x14ac:dyDescent="0.3">
      <c r="A2914">
        <v>2909</v>
      </c>
      <c r="C2914" s="4">
        <v>3</v>
      </c>
    </row>
    <row r="2915" spans="1:3" x14ac:dyDescent="0.3">
      <c r="A2915">
        <v>2910</v>
      </c>
      <c r="C2915" s="4">
        <v>3</v>
      </c>
    </row>
    <row r="2916" spans="1:3" x14ac:dyDescent="0.3">
      <c r="A2916">
        <v>2911</v>
      </c>
      <c r="C2916" s="4">
        <v>3</v>
      </c>
    </row>
    <row r="2917" spans="1:3" x14ac:dyDescent="0.3">
      <c r="A2917">
        <v>2912</v>
      </c>
      <c r="C2917" s="4">
        <v>2</v>
      </c>
    </row>
    <row r="2918" spans="1:3" x14ac:dyDescent="0.3">
      <c r="A2918">
        <v>2913</v>
      </c>
      <c r="C2918" s="4">
        <v>4</v>
      </c>
    </row>
    <row r="2919" spans="1:3" x14ac:dyDescent="0.3">
      <c r="A2919">
        <v>2914</v>
      </c>
      <c r="C2919" s="4">
        <v>0</v>
      </c>
    </row>
    <row r="2920" spans="1:3" x14ac:dyDescent="0.3">
      <c r="A2920">
        <v>2915</v>
      </c>
      <c r="C2920" s="4">
        <v>3</v>
      </c>
    </row>
    <row r="2921" spans="1:3" x14ac:dyDescent="0.3">
      <c r="A2921">
        <v>2916</v>
      </c>
      <c r="C2921" s="4">
        <v>0</v>
      </c>
    </row>
    <row r="2922" spans="1:3" x14ac:dyDescent="0.3">
      <c r="A2922">
        <v>2917</v>
      </c>
      <c r="C2922" s="4">
        <v>2</v>
      </c>
    </row>
    <row r="2923" spans="1:3" x14ac:dyDescent="0.3">
      <c r="A2923">
        <v>2918</v>
      </c>
      <c r="C2923" s="4">
        <v>5</v>
      </c>
    </row>
    <row r="2924" spans="1:3" x14ac:dyDescent="0.3">
      <c r="A2924">
        <v>2919</v>
      </c>
      <c r="C2924" s="4">
        <v>4</v>
      </c>
    </row>
    <row r="2925" spans="1:3" x14ac:dyDescent="0.3">
      <c r="A2925">
        <v>2920</v>
      </c>
      <c r="C2925" s="4">
        <v>1</v>
      </c>
    </row>
    <row r="2926" spans="1:3" x14ac:dyDescent="0.3">
      <c r="A2926">
        <v>2921</v>
      </c>
      <c r="C2926" s="4">
        <v>2</v>
      </c>
    </row>
    <row r="2927" spans="1:3" x14ac:dyDescent="0.3">
      <c r="A2927">
        <v>2922</v>
      </c>
      <c r="C2927" s="4">
        <v>2</v>
      </c>
    </row>
    <row r="2928" spans="1:3" x14ac:dyDescent="0.3">
      <c r="A2928">
        <v>2923</v>
      </c>
      <c r="C2928" s="4">
        <v>2</v>
      </c>
    </row>
    <row r="2929" spans="1:3" x14ac:dyDescent="0.3">
      <c r="A2929">
        <v>2924</v>
      </c>
      <c r="C2929" s="4">
        <v>1</v>
      </c>
    </row>
    <row r="2930" spans="1:3" x14ac:dyDescent="0.3">
      <c r="A2930">
        <v>2925</v>
      </c>
      <c r="C2930" s="4">
        <v>3</v>
      </c>
    </row>
    <row r="2931" spans="1:3" x14ac:dyDescent="0.3">
      <c r="A2931">
        <v>2926</v>
      </c>
      <c r="C2931" s="4">
        <v>2</v>
      </c>
    </row>
    <row r="2932" spans="1:3" x14ac:dyDescent="0.3">
      <c r="A2932">
        <v>2927</v>
      </c>
      <c r="C2932" s="4">
        <v>4</v>
      </c>
    </row>
    <row r="2933" spans="1:3" x14ac:dyDescent="0.3">
      <c r="A2933">
        <v>2928</v>
      </c>
      <c r="C2933" s="4">
        <v>2</v>
      </c>
    </row>
    <row r="2934" spans="1:3" x14ac:dyDescent="0.3">
      <c r="A2934">
        <v>2929</v>
      </c>
      <c r="C2934" s="4">
        <v>2</v>
      </c>
    </row>
    <row r="2935" spans="1:3" x14ac:dyDescent="0.3">
      <c r="A2935">
        <v>2930</v>
      </c>
      <c r="C2935" s="4">
        <v>0</v>
      </c>
    </row>
    <row r="2936" spans="1:3" x14ac:dyDescent="0.3">
      <c r="A2936">
        <v>2931</v>
      </c>
      <c r="C2936" s="4">
        <v>4</v>
      </c>
    </row>
    <row r="2937" spans="1:3" x14ac:dyDescent="0.3">
      <c r="A2937">
        <v>2932</v>
      </c>
      <c r="C2937" s="4">
        <v>1</v>
      </c>
    </row>
    <row r="2938" spans="1:3" x14ac:dyDescent="0.3">
      <c r="A2938">
        <v>2933</v>
      </c>
      <c r="C2938" s="4">
        <v>4</v>
      </c>
    </row>
    <row r="2939" spans="1:3" x14ac:dyDescent="0.3">
      <c r="A2939">
        <v>2934</v>
      </c>
      <c r="C2939" s="4">
        <v>1</v>
      </c>
    </row>
    <row r="2940" spans="1:3" x14ac:dyDescent="0.3">
      <c r="A2940">
        <v>2935</v>
      </c>
      <c r="C2940" s="4">
        <v>2</v>
      </c>
    </row>
    <row r="2941" spans="1:3" x14ac:dyDescent="0.3">
      <c r="A2941">
        <v>2936</v>
      </c>
      <c r="C2941" s="4">
        <v>4</v>
      </c>
    </row>
    <row r="2942" spans="1:3" x14ac:dyDescent="0.3">
      <c r="A2942">
        <v>2937</v>
      </c>
      <c r="C2942" s="4">
        <v>3</v>
      </c>
    </row>
    <row r="2943" spans="1:3" x14ac:dyDescent="0.3">
      <c r="A2943">
        <v>2938</v>
      </c>
      <c r="C2943" s="4">
        <v>1</v>
      </c>
    </row>
    <row r="2944" spans="1:3" x14ac:dyDescent="0.3">
      <c r="A2944">
        <v>2939</v>
      </c>
      <c r="C2944" s="4">
        <v>1</v>
      </c>
    </row>
    <row r="2945" spans="1:3" x14ac:dyDescent="0.3">
      <c r="A2945">
        <v>2940</v>
      </c>
      <c r="C2945" s="4">
        <v>2</v>
      </c>
    </row>
    <row r="2946" spans="1:3" x14ac:dyDescent="0.3">
      <c r="A2946">
        <v>2941</v>
      </c>
      <c r="C2946" s="4">
        <v>2</v>
      </c>
    </row>
    <row r="2947" spans="1:3" x14ac:dyDescent="0.3">
      <c r="A2947">
        <v>2942</v>
      </c>
      <c r="C2947" s="4">
        <v>3</v>
      </c>
    </row>
    <row r="2948" spans="1:3" x14ac:dyDescent="0.3">
      <c r="A2948">
        <v>2943</v>
      </c>
      <c r="C2948" s="4">
        <v>2</v>
      </c>
    </row>
    <row r="2949" spans="1:3" x14ac:dyDescent="0.3">
      <c r="A2949">
        <v>2944</v>
      </c>
      <c r="C2949" s="4">
        <v>0</v>
      </c>
    </row>
    <row r="2950" spans="1:3" x14ac:dyDescent="0.3">
      <c r="A2950">
        <v>2945</v>
      </c>
      <c r="C2950" s="4">
        <v>4</v>
      </c>
    </row>
    <row r="2951" spans="1:3" x14ac:dyDescent="0.3">
      <c r="A2951">
        <v>2946</v>
      </c>
      <c r="C2951" s="4">
        <v>3</v>
      </c>
    </row>
    <row r="2952" spans="1:3" x14ac:dyDescent="0.3">
      <c r="A2952">
        <v>2947</v>
      </c>
      <c r="C2952" s="4">
        <v>4</v>
      </c>
    </row>
    <row r="2953" spans="1:3" x14ac:dyDescent="0.3">
      <c r="A2953">
        <v>2948</v>
      </c>
      <c r="C2953" s="4">
        <v>2</v>
      </c>
    </row>
    <row r="2954" spans="1:3" x14ac:dyDescent="0.3">
      <c r="A2954">
        <v>2949</v>
      </c>
      <c r="C2954" s="4">
        <v>2</v>
      </c>
    </row>
    <row r="2955" spans="1:3" x14ac:dyDescent="0.3">
      <c r="A2955">
        <v>2950</v>
      </c>
      <c r="C2955" s="4">
        <v>3</v>
      </c>
    </row>
    <row r="2956" spans="1:3" x14ac:dyDescent="0.3">
      <c r="A2956">
        <v>2951</v>
      </c>
      <c r="C2956" s="4">
        <v>1</v>
      </c>
    </row>
    <row r="2957" spans="1:3" x14ac:dyDescent="0.3">
      <c r="A2957">
        <v>2952</v>
      </c>
      <c r="C2957" s="4">
        <v>0</v>
      </c>
    </row>
    <row r="2958" spans="1:3" x14ac:dyDescent="0.3">
      <c r="A2958">
        <v>2953</v>
      </c>
      <c r="C2958" s="4">
        <v>2</v>
      </c>
    </row>
    <row r="2959" spans="1:3" x14ac:dyDescent="0.3">
      <c r="A2959">
        <v>2954</v>
      </c>
      <c r="C2959" s="4">
        <v>2</v>
      </c>
    </row>
    <row r="2960" spans="1:3" x14ac:dyDescent="0.3">
      <c r="A2960">
        <v>2955</v>
      </c>
      <c r="C2960" s="4">
        <v>2</v>
      </c>
    </row>
    <row r="2961" spans="1:3" x14ac:dyDescent="0.3">
      <c r="A2961">
        <v>2956</v>
      </c>
      <c r="C2961" s="4">
        <v>4</v>
      </c>
    </row>
    <row r="2962" spans="1:3" x14ac:dyDescent="0.3">
      <c r="A2962">
        <v>2957</v>
      </c>
      <c r="C2962" s="4">
        <v>1</v>
      </c>
    </row>
    <row r="2963" spans="1:3" x14ac:dyDescent="0.3">
      <c r="A2963">
        <v>2958</v>
      </c>
      <c r="C2963" s="4">
        <v>1</v>
      </c>
    </row>
    <row r="2964" spans="1:3" x14ac:dyDescent="0.3">
      <c r="A2964">
        <v>2959</v>
      </c>
      <c r="C2964" s="4">
        <v>3</v>
      </c>
    </row>
    <row r="2965" spans="1:3" x14ac:dyDescent="0.3">
      <c r="A2965">
        <v>2960</v>
      </c>
      <c r="C2965" s="4">
        <v>4</v>
      </c>
    </row>
    <row r="2966" spans="1:3" x14ac:dyDescent="0.3">
      <c r="A2966">
        <v>2961</v>
      </c>
      <c r="C2966" s="4">
        <v>1</v>
      </c>
    </row>
    <row r="2967" spans="1:3" x14ac:dyDescent="0.3">
      <c r="A2967">
        <v>2962</v>
      </c>
      <c r="C2967" s="4">
        <v>3</v>
      </c>
    </row>
    <row r="2968" spans="1:3" x14ac:dyDescent="0.3">
      <c r="A2968">
        <v>2963</v>
      </c>
      <c r="C2968" s="4">
        <v>1</v>
      </c>
    </row>
    <row r="2969" spans="1:3" x14ac:dyDescent="0.3">
      <c r="A2969">
        <v>2964</v>
      </c>
      <c r="C2969" s="4">
        <v>0</v>
      </c>
    </row>
    <row r="2970" spans="1:3" x14ac:dyDescent="0.3">
      <c r="A2970">
        <v>2965</v>
      </c>
      <c r="C2970" s="4">
        <v>0</v>
      </c>
    </row>
    <row r="2971" spans="1:3" x14ac:dyDescent="0.3">
      <c r="A2971">
        <v>2966</v>
      </c>
      <c r="C2971" s="4">
        <v>2</v>
      </c>
    </row>
    <row r="2972" spans="1:3" x14ac:dyDescent="0.3">
      <c r="A2972">
        <v>2967</v>
      </c>
      <c r="C2972" s="4">
        <v>2</v>
      </c>
    </row>
    <row r="2973" spans="1:3" x14ac:dyDescent="0.3">
      <c r="A2973">
        <v>2968</v>
      </c>
      <c r="C2973" s="4">
        <v>1</v>
      </c>
    </row>
    <row r="2974" spans="1:3" x14ac:dyDescent="0.3">
      <c r="A2974">
        <v>2969</v>
      </c>
      <c r="C2974" s="4">
        <v>2</v>
      </c>
    </row>
    <row r="2975" spans="1:3" x14ac:dyDescent="0.3">
      <c r="A2975">
        <v>2970</v>
      </c>
      <c r="C2975" s="4">
        <v>0</v>
      </c>
    </row>
    <row r="2976" spans="1:3" x14ac:dyDescent="0.3">
      <c r="A2976">
        <v>2971</v>
      </c>
      <c r="C2976" s="4">
        <v>1</v>
      </c>
    </row>
    <row r="2977" spans="1:3" x14ac:dyDescent="0.3">
      <c r="A2977">
        <v>2972</v>
      </c>
      <c r="C2977" s="4">
        <v>3</v>
      </c>
    </row>
    <row r="2978" spans="1:3" x14ac:dyDescent="0.3">
      <c r="A2978">
        <v>2973</v>
      </c>
      <c r="C2978" s="4">
        <v>1</v>
      </c>
    </row>
    <row r="2979" spans="1:3" x14ac:dyDescent="0.3">
      <c r="A2979">
        <v>2974</v>
      </c>
      <c r="C2979" s="4">
        <v>3</v>
      </c>
    </row>
    <row r="2980" spans="1:3" x14ac:dyDescent="0.3">
      <c r="A2980">
        <v>2975</v>
      </c>
      <c r="C2980" s="4">
        <v>2</v>
      </c>
    </row>
    <row r="2981" spans="1:3" x14ac:dyDescent="0.3">
      <c r="A2981">
        <v>2976</v>
      </c>
      <c r="C2981" s="4">
        <v>3</v>
      </c>
    </row>
    <row r="2982" spans="1:3" x14ac:dyDescent="0.3">
      <c r="A2982">
        <v>2977</v>
      </c>
      <c r="C2982" s="4">
        <v>2</v>
      </c>
    </row>
    <row r="2983" spans="1:3" x14ac:dyDescent="0.3">
      <c r="A2983">
        <v>2978</v>
      </c>
      <c r="C2983" s="4">
        <v>0</v>
      </c>
    </row>
    <row r="2984" spans="1:3" x14ac:dyDescent="0.3">
      <c r="A2984">
        <v>2979</v>
      </c>
      <c r="C2984" s="4">
        <v>0</v>
      </c>
    </row>
    <row r="2985" spans="1:3" x14ac:dyDescent="0.3">
      <c r="A2985">
        <v>2980</v>
      </c>
      <c r="C2985" s="4">
        <v>5</v>
      </c>
    </row>
    <row r="2986" spans="1:3" x14ac:dyDescent="0.3">
      <c r="A2986">
        <v>2981</v>
      </c>
      <c r="C2986" s="4">
        <v>3</v>
      </c>
    </row>
    <row r="2987" spans="1:3" x14ac:dyDescent="0.3">
      <c r="A2987">
        <v>2982</v>
      </c>
      <c r="C2987" s="4">
        <v>2</v>
      </c>
    </row>
    <row r="2988" spans="1:3" x14ac:dyDescent="0.3">
      <c r="A2988">
        <v>2983</v>
      </c>
      <c r="C2988" s="4">
        <v>3</v>
      </c>
    </row>
    <row r="2989" spans="1:3" x14ac:dyDescent="0.3">
      <c r="A2989">
        <v>2984</v>
      </c>
      <c r="C2989" s="4">
        <v>2</v>
      </c>
    </row>
    <row r="2990" spans="1:3" x14ac:dyDescent="0.3">
      <c r="A2990">
        <v>2985</v>
      </c>
      <c r="C2990" s="4">
        <v>2</v>
      </c>
    </row>
    <row r="2991" spans="1:3" x14ac:dyDescent="0.3">
      <c r="A2991">
        <v>2986</v>
      </c>
      <c r="C2991" s="4">
        <v>2</v>
      </c>
    </row>
    <row r="2992" spans="1:3" x14ac:dyDescent="0.3">
      <c r="A2992">
        <v>2987</v>
      </c>
      <c r="C2992" s="4">
        <v>1</v>
      </c>
    </row>
    <row r="2993" spans="1:3" x14ac:dyDescent="0.3">
      <c r="A2993">
        <v>2988</v>
      </c>
      <c r="C2993" s="4">
        <v>3</v>
      </c>
    </row>
    <row r="2994" spans="1:3" x14ac:dyDescent="0.3">
      <c r="A2994">
        <v>2989</v>
      </c>
      <c r="C2994" s="4">
        <v>2</v>
      </c>
    </row>
    <row r="2995" spans="1:3" x14ac:dyDescent="0.3">
      <c r="A2995">
        <v>2990</v>
      </c>
      <c r="C2995" s="4">
        <v>2</v>
      </c>
    </row>
    <row r="2996" spans="1:3" x14ac:dyDescent="0.3">
      <c r="A2996">
        <v>2991</v>
      </c>
      <c r="C2996" s="4">
        <v>4</v>
      </c>
    </row>
    <row r="2997" spans="1:3" x14ac:dyDescent="0.3">
      <c r="A2997">
        <v>2992</v>
      </c>
      <c r="C2997" s="4">
        <v>5</v>
      </c>
    </row>
    <row r="2998" spans="1:3" x14ac:dyDescent="0.3">
      <c r="A2998">
        <v>2993</v>
      </c>
      <c r="C2998" s="4">
        <v>2</v>
      </c>
    </row>
    <row r="2999" spans="1:3" x14ac:dyDescent="0.3">
      <c r="A2999">
        <v>2994</v>
      </c>
      <c r="C2999" s="4">
        <v>2</v>
      </c>
    </row>
    <row r="3000" spans="1:3" x14ac:dyDescent="0.3">
      <c r="A3000">
        <v>2995</v>
      </c>
      <c r="C3000" s="4">
        <v>3</v>
      </c>
    </row>
    <row r="3001" spans="1:3" x14ac:dyDescent="0.3">
      <c r="A3001">
        <v>2996</v>
      </c>
      <c r="C3001" s="4">
        <v>2</v>
      </c>
    </row>
    <row r="3002" spans="1:3" x14ac:dyDescent="0.3">
      <c r="A3002">
        <v>2997</v>
      </c>
      <c r="C3002" s="4">
        <v>4</v>
      </c>
    </row>
    <row r="3003" spans="1:3" x14ac:dyDescent="0.3">
      <c r="A3003">
        <v>2998</v>
      </c>
      <c r="C3003" s="4">
        <v>2</v>
      </c>
    </row>
    <row r="3004" spans="1:3" x14ac:dyDescent="0.3">
      <c r="A3004">
        <v>2999</v>
      </c>
      <c r="C3004" s="4">
        <v>2</v>
      </c>
    </row>
    <row r="3005" spans="1:3" x14ac:dyDescent="0.3">
      <c r="A3005">
        <v>3000</v>
      </c>
      <c r="C3005" s="4">
        <v>5</v>
      </c>
    </row>
    <row r="3006" spans="1:3" x14ac:dyDescent="0.3">
      <c r="A3006">
        <v>3001</v>
      </c>
      <c r="C3006" s="4">
        <v>3</v>
      </c>
    </row>
    <row r="3007" spans="1:3" x14ac:dyDescent="0.3">
      <c r="A3007">
        <v>3002</v>
      </c>
      <c r="C3007" s="4">
        <v>4</v>
      </c>
    </row>
    <row r="3008" spans="1:3" x14ac:dyDescent="0.3">
      <c r="A3008">
        <v>3003</v>
      </c>
      <c r="C3008" s="4">
        <v>1</v>
      </c>
    </row>
    <row r="3009" spans="1:3" x14ac:dyDescent="0.3">
      <c r="A3009">
        <v>3004</v>
      </c>
      <c r="C3009" s="4">
        <v>1</v>
      </c>
    </row>
    <row r="3010" spans="1:3" x14ac:dyDescent="0.3">
      <c r="A3010">
        <v>3005</v>
      </c>
      <c r="C3010" s="4">
        <v>2</v>
      </c>
    </row>
    <row r="3011" spans="1:3" x14ac:dyDescent="0.3">
      <c r="A3011">
        <v>3006</v>
      </c>
      <c r="C3011" s="4">
        <v>2</v>
      </c>
    </row>
    <row r="3012" spans="1:3" x14ac:dyDescent="0.3">
      <c r="A3012">
        <v>3007</v>
      </c>
      <c r="C3012" s="4">
        <v>5</v>
      </c>
    </row>
    <row r="3013" spans="1:3" x14ac:dyDescent="0.3">
      <c r="A3013">
        <v>3008</v>
      </c>
      <c r="C3013" s="4">
        <v>3</v>
      </c>
    </row>
    <row r="3014" spans="1:3" x14ac:dyDescent="0.3">
      <c r="A3014">
        <v>3009</v>
      </c>
      <c r="C3014" s="4">
        <v>3</v>
      </c>
    </row>
    <row r="3015" spans="1:3" x14ac:dyDescent="0.3">
      <c r="A3015">
        <v>3010</v>
      </c>
      <c r="C3015" s="4">
        <v>2</v>
      </c>
    </row>
    <row r="3016" spans="1:3" x14ac:dyDescent="0.3">
      <c r="A3016">
        <v>3011</v>
      </c>
      <c r="C3016" s="4">
        <v>1</v>
      </c>
    </row>
    <row r="3017" spans="1:3" x14ac:dyDescent="0.3">
      <c r="A3017">
        <v>3012</v>
      </c>
      <c r="C3017" s="4">
        <v>4</v>
      </c>
    </row>
    <row r="3018" spans="1:3" x14ac:dyDescent="0.3">
      <c r="A3018">
        <v>3013</v>
      </c>
      <c r="C3018" s="4">
        <v>1</v>
      </c>
    </row>
    <row r="3019" spans="1:3" x14ac:dyDescent="0.3">
      <c r="A3019">
        <v>3014</v>
      </c>
      <c r="C3019" s="4">
        <v>4</v>
      </c>
    </row>
    <row r="3020" spans="1:3" x14ac:dyDescent="0.3">
      <c r="A3020">
        <v>3015</v>
      </c>
      <c r="C3020" s="4">
        <v>2</v>
      </c>
    </row>
    <row r="3021" spans="1:3" x14ac:dyDescent="0.3">
      <c r="A3021">
        <v>3016</v>
      </c>
      <c r="C3021" s="4">
        <v>0</v>
      </c>
    </row>
    <row r="3022" spans="1:3" x14ac:dyDescent="0.3">
      <c r="A3022">
        <v>3017</v>
      </c>
      <c r="C3022" s="4">
        <v>1</v>
      </c>
    </row>
    <row r="3023" spans="1:3" x14ac:dyDescent="0.3">
      <c r="A3023">
        <v>3018</v>
      </c>
      <c r="C3023" s="4">
        <v>2</v>
      </c>
    </row>
    <row r="3024" spans="1:3" x14ac:dyDescent="0.3">
      <c r="A3024">
        <v>3019</v>
      </c>
      <c r="C3024" s="4">
        <v>3</v>
      </c>
    </row>
    <row r="3025" spans="1:3" x14ac:dyDescent="0.3">
      <c r="A3025">
        <v>3020</v>
      </c>
      <c r="C3025" s="4">
        <v>1</v>
      </c>
    </row>
    <row r="3026" spans="1:3" x14ac:dyDescent="0.3">
      <c r="A3026">
        <v>3021</v>
      </c>
      <c r="C3026" s="4">
        <v>1</v>
      </c>
    </row>
    <row r="3027" spans="1:3" x14ac:dyDescent="0.3">
      <c r="A3027">
        <v>3022</v>
      </c>
      <c r="C3027" s="4">
        <v>1</v>
      </c>
    </row>
    <row r="3028" spans="1:3" x14ac:dyDescent="0.3">
      <c r="A3028">
        <v>3023</v>
      </c>
      <c r="C3028" s="4">
        <v>5</v>
      </c>
    </row>
    <row r="3029" spans="1:3" x14ac:dyDescent="0.3">
      <c r="A3029">
        <v>3024</v>
      </c>
      <c r="C3029" s="4">
        <v>1</v>
      </c>
    </row>
    <row r="3030" spans="1:3" x14ac:dyDescent="0.3">
      <c r="A3030">
        <v>3025</v>
      </c>
      <c r="C3030" s="4">
        <v>3</v>
      </c>
    </row>
    <row r="3031" spans="1:3" x14ac:dyDescent="0.3">
      <c r="A3031">
        <v>3026</v>
      </c>
      <c r="C3031" s="4">
        <v>4</v>
      </c>
    </row>
    <row r="3032" spans="1:3" x14ac:dyDescent="0.3">
      <c r="A3032">
        <v>3027</v>
      </c>
      <c r="C3032" s="4">
        <v>1</v>
      </c>
    </row>
    <row r="3033" spans="1:3" x14ac:dyDescent="0.3">
      <c r="A3033">
        <v>3028</v>
      </c>
      <c r="C3033" s="4">
        <v>1</v>
      </c>
    </row>
    <row r="3034" spans="1:3" x14ac:dyDescent="0.3">
      <c r="A3034">
        <v>3029</v>
      </c>
      <c r="C3034" s="4">
        <v>2</v>
      </c>
    </row>
    <row r="3035" spans="1:3" x14ac:dyDescent="0.3">
      <c r="A3035">
        <v>3030</v>
      </c>
      <c r="C3035" s="4">
        <v>0</v>
      </c>
    </row>
    <row r="3036" spans="1:3" x14ac:dyDescent="0.3">
      <c r="A3036">
        <v>3031</v>
      </c>
      <c r="C3036" s="4">
        <v>3</v>
      </c>
    </row>
    <row r="3037" spans="1:3" x14ac:dyDescent="0.3">
      <c r="A3037">
        <v>3032</v>
      </c>
      <c r="C3037" s="4">
        <v>3</v>
      </c>
    </row>
    <row r="3038" spans="1:3" x14ac:dyDescent="0.3">
      <c r="A3038">
        <v>3033</v>
      </c>
      <c r="C3038" s="4">
        <v>2</v>
      </c>
    </row>
    <row r="3039" spans="1:3" x14ac:dyDescent="0.3">
      <c r="A3039">
        <v>3034</v>
      </c>
      <c r="C3039" s="4">
        <v>4</v>
      </c>
    </row>
    <row r="3040" spans="1:3" x14ac:dyDescent="0.3">
      <c r="A3040">
        <v>3035</v>
      </c>
      <c r="C3040" s="4">
        <v>3</v>
      </c>
    </row>
    <row r="3041" spans="1:3" x14ac:dyDescent="0.3">
      <c r="A3041">
        <v>3036</v>
      </c>
      <c r="C3041" s="4">
        <v>1</v>
      </c>
    </row>
    <row r="3042" spans="1:3" x14ac:dyDescent="0.3">
      <c r="A3042">
        <v>3037</v>
      </c>
      <c r="C3042" s="4">
        <v>2</v>
      </c>
    </row>
    <row r="3043" spans="1:3" x14ac:dyDescent="0.3">
      <c r="A3043">
        <v>3038</v>
      </c>
      <c r="C3043" s="4">
        <v>3</v>
      </c>
    </row>
    <row r="3044" spans="1:3" x14ac:dyDescent="0.3">
      <c r="A3044">
        <v>3039</v>
      </c>
      <c r="C3044" s="4">
        <v>1</v>
      </c>
    </row>
    <row r="3045" spans="1:3" x14ac:dyDescent="0.3">
      <c r="A3045">
        <v>3040</v>
      </c>
      <c r="C3045" s="4">
        <v>2</v>
      </c>
    </row>
    <row r="3046" spans="1:3" x14ac:dyDescent="0.3">
      <c r="A3046">
        <v>3041</v>
      </c>
      <c r="C3046" s="4">
        <v>1</v>
      </c>
    </row>
    <row r="3047" spans="1:3" x14ac:dyDescent="0.3">
      <c r="A3047">
        <v>3042</v>
      </c>
      <c r="C3047" s="4">
        <v>1</v>
      </c>
    </row>
    <row r="3048" spans="1:3" x14ac:dyDescent="0.3">
      <c r="A3048">
        <v>3043</v>
      </c>
      <c r="C3048" s="4">
        <v>2</v>
      </c>
    </row>
    <row r="3049" spans="1:3" x14ac:dyDescent="0.3">
      <c r="A3049">
        <v>3044</v>
      </c>
      <c r="C3049" s="4">
        <v>4</v>
      </c>
    </row>
    <row r="3050" spans="1:3" x14ac:dyDescent="0.3">
      <c r="A3050">
        <v>3045</v>
      </c>
      <c r="C3050" s="4">
        <v>3</v>
      </c>
    </row>
    <row r="3051" spans="1:3" x14ac:dyDescent="0.3">
      <c r="A3051">
        <v>3046</v>
      </c>
      <c r="C3051" s="4">
        <v>1</v>
      </c>
    </row>
    <row r="3052" spans="1:3" x14ac:dyDescent="0.3">
      <c r="A3052">
        <v>3047</v>
      </c>
      <c r="C3052" s="4">
        <v>1</v>
      </c>
    </row>
    <row r="3053" spans="1:3" x14ac:dyDescent="0.3">
      <c r="A3053">
        <v>3048</v>
      </c>
      <c r="C3053" s="4">
        <v>4</v>
      </c>
    </row>
    <row r="3054" spans="1:3" x14ac:dyDescent="0.3">
      <c r="A3054">
        <v>3049</v>
      </c>
      <c r="C3054" s="4">
        <v>2</v>
      </c>
    </row>
    <row r="3055" spans="1:3" x14ac:dyDescent="0.3">
      <c r="A3055">
        <v>3050</v>
      </c>
      <c r="C3055" s="4">
        <v>2</v>
      </c>
    </row>
    <row r="3056" spans="1:3" x14ac:dyDescent="0.3">
      <c r="A3056">
        <v>3051</v>
      </c>
      <c r="C3056" s="4">
        <v>2</v>
      </c>
    </row>
    <row r="3057" spans="1:3" x14ac:dyDescent="0.3">
      <c r="A3057">
        <v>3052</v>
      </c>
      <c r="C3057" s="4">
        <v>3</v>
      </c>
    </row>
    <row r="3058" spans="1:3" x14ac:dyDescent="0.3">
      <c r="A3058">
        <v>3053</v>
      </c>
      <c r="C3058" s="4">
        <v>2</v>
      </c>
    </row>
    <row r="3059" spans="1:3" x14ac:dyDescent="0.3">
      <c r="A3059">
        <v>3054</v>
      </c>
      <c r="C3059" s="4">
        <v>3</v>
      </c>
    </row>
    <row r="3060" spans="1:3" x14ac:dyDescent="0.3">
      <c r="A3060">
        <v>3055</v>
      </c>
      <c r="C3060" s="4">
        <v>2</v>
      </c>
    </row>
    <row r="3061" spans="1:3" x14ac:dyDescent="0.3">
      <c r="A3061">
        <v>3056</v>
      </c>
      <c r="C3061" s="4">
        <v>2</v>
      </c>
    </row>
    <row r="3062" spans="1:3" x14ac:dyDescent="0.3">
      <c r="A3062">
        <v>3057</v>
      </c>
      <c r="C3062" s="4">
        <v>3</v>
      </c>
    </row>
    <row r="3063" spans="1:3" x14ac:dyDescent="0.3">
      <c r="A3063">
        <v>3058</v>
      </c>
      <c r="C3063" s="4">
        <v>3</v>
      </c>
    </row>
    <row r="3064" spans="1:3" x14ac:dyDescent="0.3">
      <c r="A3064">
        <v>3059</v>
      </c>
      <c r="C3064" s="4">
        <v>0</v>
      </c>
    </row>
    <row r="3065" spans="1:3" x14ac:dyDescent="0.3">
      <c r="A3065">
        <v>3060</v>
      </c>
      <c r="C3065" s="4">
        <v>2</v>
      </c>
    </row>
    <row r="3066" spans="1:3" x14ac:dyDescent="0.3">
      <c r="A3066">
        <v>3061</v>
      </c>
      <c r="C3066" s="4">
        <v>1</v>
      </c>
    </row>
    <row r="3067" spans="1:3" x14ac:dyDescent="0.3">
      <c r="A3067">
        <v>3062</v>
      </c>
      <c r="C3067" s="4">
        <v>3</v>
      </c>
    </row>
    <row r="3068" spans="1:3" x14ac:dyDescent="0.3">
      <c r="A3068">
        <v>3063</v>
      </c>
      <c r="C3068" s="4">
        <v>2</v>
      </c>
    </row>
    <row r="3069" spans="1:3" x14ac:dyDescent="0.3">
      <c r="A3069">
        <v>3064</v>
      </c>
      <c r="C3069" s="4">
        <v>2</v>
      </c>
    </row>
    <row r="3070" spans="1:3" x14ac:dyDescent="0.3">
      <c r="A3070">
        <v>3065</v>
      </c>
      <c r="C3070" s="4">
        <v>2</v>
      </c>
    </row>
    <row r="3071" spans="1:3" x14ac:dyDescent="0.3">
      <c r="A3071">
        <v>3066</v>
      </c>
      <c r="C3071" s="4">
        <v>1</v>
      </c>
    </row>
    <row r="3072" spans="1:3" x14ac:dyDescent="0.3">
      <c r="A3072">
        <v>3067</v>
      </c>
      <c r="C3072" s="4">
        <v>4</v>
      </c>
    </row>
    <row r="3073" spans="1:3" x14ac:dyDescent="0.3">
      <c r="A3073">
        <v>3068</v>
      </c>
      <c r="C3073" s="4">
        <v>2</v>
      </c>
    </row>
    <row r="3074" spans="1:3" x14ac:dyDescent="0.3">
      <c r="A3074">
        <v>3069</v>
      </c>
      <c r="C3074" s="4">
        <v>3</v>
      </c>
    </row>
    <row r="3075" spans="1:3" x14ac:dyDescent="0.3">
      <c r="A3075">
        <v>3070</v>
      </c>
      <c r="C3075" s="4">
        <v>2</v>
      </c>
    </row>
    <row r="3076" spans="1:3" x14ac:dyDescent="0.3">
      <c r="A3076">
        <v>3071</v>
      </c>
      <c r="C3076" s="4">
        <v>4</v>
      </c>
    </row>
    <row r="3077" spans="1:3" x14ac:dyDescent="0.3">
      <c r="A3077">
        <v>3072</v>
      </c>
      <c r="C3077" s="4">
        <v>2</v>
      </c>
    </row>
    <row r="3078" spans="1:3" x14ac:dyDescent="0.3">
      <c r="A3078">
        <v>3073</v>
      </c>
      <c r="C3078" s="4">
        <v>1</v>
      </c>
    </row>
    <row r="3079" spans="1:3" x14ac:dyDescent="0.3">
      <c r="A3079">
        <v>3074</v>
      </c>
      <c r="C3079" s="4">
        <v>3</v>
      </c>
    </row>
    <row r="3080" spans="1:3" x14ac:dyDescent="0.3">
      <c r="A3080">
        <v>3075</v>
      </c>
      <c r="C3080" s="4">
        <v>0</v>
      </c>
    </row>
    <row r="3081" spans="1:3" x14ac:dyDescent="0.3">
      <c r="A3081">
        <v>3076</v>
      </c>
      <c r="C3081" s="4">
        <v>4</v>
      </c>
    </row>
    <row r="3082" spans="1:3" x14ac:dyDescent="0.3">
      <c r="A3082">
        <v>3077</v>
      </c>
      <c r="C3082" s="4">
        <v>3</v>
      </c>
    </row>
    <row r="3083" spans="1:3" x14ac:dyDescent="0.3">
      <c r="A3083">
        <v>3078</v>
      </c>
      <c r="C3083" s="4">
        <v>3</v>
      </c>
    </row>
    <row r="3084" spans="1:3" x14ac:dyDescent="0.3">
      <c r="A3084">
        <v>3079</v>
      </c>
      <c r="C3084" s="4">
        <v>3</v>
      </c>
    </row>
    <row r="3085" spans="1:3" x14ac:dyDescent="0.3">
      <c r="A3085">
        <v>3080</v>
      </c>
      <c r="C3085" s="4">
        <v>1</v>
      </c>
    </row>
    <row r="3086" spans="1:3" x14ac:dyDescent="0.3">
      <c r="A3086">
        <v>3081</v>
      </c>
      <c r="C3086" s="4">
        <v>3</v>
      </c>
    </row>
    <row r="3087" spans="1:3" x14ac:dyDescent="0.3">
      <c r="A3087">
        <v>3082</v>
      </c>
      <c r="C3087" s="4">
        <v>1</v>
      </c>
    </row>
    <row r="3088" spans="1:3" x14ac:dyDescent="0.3">
      <c r="A3088">
        <v>3083</v>
      </c>
      <c r="C3088" s="4">
        <v>2</v>
      </c>
    </row>
    <row r="3089" spans="1:3" x14ac:dyDescent="0.3">
      <c r="A3089">
        <v>3084</v>
      </c>
      <c r="C3089" s="4">
        <v>0</v>
      </c>
    </row>
    <row r="3090" spans="1:3" x14ac:dyDescent="0.3">
      <c r="A3090">
        <v>3085</v>
      </c>
      <c r="C3090" s="4">
        <v>2</v>
      </c>
    </row>
    <row r="3091" spans="1:3" x14ac:dyDescent="0.3">
      <c r="A3091">
        <v>3086</v>
      </c>
      <c r="C3091" s="4">
        <v>1</v>
      </c>
    </row>
    <row r="3092" spans="1:3" x14ac:dyDescent="0.3">
      <c r="A3092">
        <v>3087</v>
      </c>
      <c r="C3092" s="4">
        <v>1</v>
      </c>
    </row>
    <row r="3093" spans="1:3" x14ac:dyDescent="0.3">
      <c r="A3093">
        <v>3088</v>
      </c>
      <c r="C3093" s="4">
        <v>5</v>
      </c>
    </row>
    <row r="3094" spans="1:3" x14ac:dyDescent="0.3">
      <c r="A3094">
        <v>3089</v>
      </c>
      <c r="C3094" s="4">
        <v>1</v>
      </c>
    </row>
    <row r="3095" spans="1:3" x14ac:dyDescent="0.3">
      <c r="A3095">
        <v>3090</v>
      </c>
      <c r="C3095" s="4">
        <v>2</v>
      </c>
    </row>
    <row r="3096" spans="1:3" x14ac:dyDescent="0.3">
      <c r="A3096">
        <v>3091</v>
      </c>
      <c r="C3096" s="4">
        <v>2</v>
      </c>
    </row>
    <row r="3097" spans="1:3" x14ac:dyDescent="0.3">
      <c r="A3097">
        <v>3092</v>
      </c>
      <c r="C3097" s="4">
        <v>3</v>
      </c>
    </row>
    <row r="3098" spans="1:3" x14ac:dyDescent="0.3">
      <c r="A3098">
        <v>3093</v>
      </c>
      <c r="C3098" s="4">
        <v>2</v>
      </c>
    </row>
    <row r="3099" spans="1:3" x14ac:dyDescent="0.3">
      <c r="A3099">
        <v>3094</v>
      </c>
      <c r="C3099" s="4">
        <v>2</v>
      </c>
    </row>
    <row r="3100" spans="1:3" x14ac:dyDescent="0.3">
      <c r="A3100">
        <v>3095</v>
      </c>
      <c r="C3100" s="4">
        <v>3</v>
      </c>
    </row>
    <row r="3101" spans="1:3" x14ac:dyDescent="0.3">
      <c r="A3101">
        <v>3096</v>
      </c>
      <c r="C3101" s="4">
        <v>2</v>
      </c>
    </row>
    <row r="3102" spans="1:3" x14ac:dyDescent="0.3">
      <c r="A3102">
        <v>3097</v>
      </c>
      <c r="C3102" s="4">
        <v>2</v>
      </c>
    </row>
    <row r="3103" spans="1:3" x14ac:dyDescent="0.3">
      <c r="A3103">
        <v>3098</v>
      </c>
      <c r="C3103" s="4">
        <v>1</v>
      </c>
    </row>
    <row r="3104" spans="1:3" x14ac:dyDescent="0.3">
      <c r="A3104">
        <v>3099</v>
      </c>
      <c r="C3104" s="4">
        <v>1</v>
      </c>
    </row>
    <row r="3105" spans="1:3" x14ac:dyDescent="0.3">
      <c r="A3105">
        <v>3100</v>
      </c>
      <c r="C3105" s="4">
        <v>2</v>
      </c>
    </row>
    <row r="3106" spans="1:3" x14ac:dyDescent="0.3">
      <c r="A3106">
        <v>3101</v>
      </c>
      <c r="C3106" s="4">
        <v>3</v>
      </c>
    </row>
    <row r="3107" spans="1:3" x14ac:dyDescent="0.3">
      <c r="A3107">
        <v>3102</v>
      </c>
      <c r="C3107" s="4">
        <v>2</v>
      </c>
    </row>
    <row r="3108" spans="1:3" x14ac:dyDescent="0.3">
      <c r="A3108">
        <v>3103</v>
      </c>
      <c r="C3108" s="4">
        <v>1</v>
      </c>
    </row>
    <row r="3109" spans="1:3" x14ac:dyDescent="0.3">
      <c r="A3109">
        <v>3104</v>
      </c>
      <c r="C3109" s="4">
        <v>3</v>
      </c>
    </row>
    <row r="3110" spans="1:3" x14ac:dyDescent="0.3">
      <c r="A3110">
        <v>3105</v>
      </c>
      <c r="C3110" s="4">
        <v>1</v>
      </c>
    </row>
    <row r="3111" spans="1:3" x14ac:dyDescent="0.3">
      <c r="A3111">
        <v>3106</v>
      </c>
      <c r="C3111" s="4">
        <v>1</v>
      </c>
    </row>
    <row r="3112" spans="1:3" x14ac:dyDescent="0.3">
      <c r="A3112">
        <v>3107</v>
      </c>
      <c r="C3112" s="4">
        <v>2</v>
      </c>
    </row>
    <row r="3113" spans="1:3" x14ac:dyDescent="0.3">
      <c r="A3113">
        <v>3108</v>
      </c>
      <c r="C3113" s="4">
        <v>3</v>
      </c>
    </row>
    <row r="3114" spans="1:3" x14ac:dyDescent="0.3">
      <c r="A3114">
        <v>3109</v>
      </c>
      <c r="C3114" s="4">
        <v>2</v>
      </c>
    </row>
    <row r="3115" spans="1:3" x14ac:dyDescent="0.3">
      <c r="A3115">
        <v>3110</v>
      </c>
      <c r="C3115" s="4">
        <v>3</v>
      </c>
    </row>
    <row r="3116" spans="1:3" x14ac:dyDescent="0.3">
      <c r="A3116">
        <v>3111</v>
      </c>
      <c r="C3116" s="4">
        <v>1</v>
      </c>
    </row>
    <row r="3117" spans="1:3" x14ac:dyDescent="0.3">
      <c r="A3117">
        <v>3112</v>
      </c>
      <c r="C3117" s="4">
        <v>4</v>
      </c>
    </row>
    <row r="3118" spans="1:3" x14ac:dyDescent="0.3">
      <c r="A3118">
        <v>3113</v>
      </c>
      <c r="C3118" s="4">
        <v>2</v>
      </c>
    </row>
    <row r="3119" spans="1:3" x14ac:dyDescent="0.3">
      <c r="A3119">
        <v>3114</v>
      </c>
      <c r="C3119" s="4">
        <v>1</v>
      </c>
    </row>
    <row r="3120" spans="1:3" x14ac:dyDescent="0.3">
      <c r="A3120">
        <v>3115</v>
      </c>
      <c r="C3120" s="4">
        <v>1</v>
      </c>
    </row>
    <row r="3121" spans="1:3" x14ac:dyDescent="0.3">
      <c r="A3121">
        <v>3116</v>
      </c>
      <c r="C3121" s="4">
        <v>4</v>
      </c>
    </row>
    <row r="3122" spans="1:3" x14ac:dyDescent="0.3">
      <c r="A3122">
        <v>3117</v>
      </c>
      <c r="C3122" s="4">
        <v>3</v>
      </c>
    </row>
    <row r="3123" spans="1:3" x14ac:dyDescent="0.3">
      <c r="A3123">
        <v>3118</v>
      </c>
      <c r="C3123" s="4">
        <v>3</v>
      </c>
    </row>
    <row r="3124" spans="1:3" x14ac:dyDescent="0.3">
      <c r="A3124">
        <v>3119</v>
      </c>
      <c r="C3124" s="4">
        <v>3</v>
      </c>
    </row>
    <row r="3125" spans="1:3" x14ac:dyDescent="0.3">
      <c r="A3125">
        <v>3120</v>
      </c>
      <c r="C3125" s="4">
        <v>2</v>
      </c>
    </row>
    <row r="3126" spans="1:3" x14ac:dyDescent="0.3">
      <c r="A3126">
        <v>3121</v>
      </c>
      <c r="C3126" s="4">
        <v>1</v>
      </c>
    </row>
    <row r="3127" spans="1:3" x14ac:dyDescent="0.3">
      <c r="A3127">
        <v>3122</v>
      </c>
      <c r="C3127" s="4">
        <v>2</v>
      </c>
    </row>
    <row r="3128" spans="1:3" x14ac:dyDescent="0.3">
      <c r="A3128">
        <v>3123</v>
      </c>
      <c r="C3128" s="4">
        <v>0</v>
      </c>
    </row>
    <row r="3129" spans="1:3" x14ac:dyDescent="0.3">
      <c r="A3129">
        <v>3124</v>
      </c>
      <c r="C3129" s="4">
        <v>2</v>
      </c>
    </row>
    <row r="3130" spans="1:3" x14ac:dyDescent="0.3">
      <c r="A3130">
        <v>3125</v>
      </c>
      <c r="C3130" s="4">
        <v>2</v>
      </c>
    </row>
    <row r="3131" spans="1:3" x14ac:dyDescent="0.3">
      <c r="A3131">
        <v>3126</v>
      </c>
      <c r="C3131" s="4">
        <v>3</v>
      </c>
    </row>
    <row r="3132" spans="1:3" x14ac:dyDescent="0.3">
      <c r="A3132">
        <v>3127</v>
      </c>
      <c r="C3132" s="4">
        <v>2</v>
      </c>
    </row>
    <row r="3133" spans="1:3" x14ac:dyDescent="0.3">
      <c r="A3133">
        <v>3128</v>
      </c>
      <c r="C3133" s="4">
        <v>1</v>
      </c>
    </row>
    <row r="3134" spans="1:3" x14ac:dyDescent="0.3">
      <c r="A3134">
        <v>3129</v>
      </c>
      <c r="C3134" s="4">
        <v>1</v>
      </c>
    </row>
    <row r="3135" spans="1:3" x14ac:dyDescent="0.3">
      <c r="A3135">
        <v>3130</v>
      </c>
      <c r="C3135" s="4">
        <v>2</v>
      </c>
    </row>
    <row r="3136" spans="1:3" x14ac:dyDescent="0.3">
      <c r="A3136">
        <v>3131</v>
      </c>
      <c r="C3136" s="4">
        <v>1</v>
      </c>
    </row>
    <row r="3137" spans="1:3" x14ac:dyDescent="0.3">
      <c r="A3137">
        <v>3132</v>
      </c>
      <c r="C3137" s="4">
        <v>2</v>
      </c>
    </row>
    <row r="3138" spans="1:3" x14ac:dyDescent="0.3">
      <c r="A3138">
        <v>3133</v>
      </c>
      <c r="C3138" s="4">
        <v>3</v>
      </c>
    </row>
    <row r="3139" spans="1:3" x14ac:dyDescent="0.3">
      <c r="A3139">
        <v>3134</v>
      </c>
      <c r="C3139" s="4">
        <v>3</v>
      </c>
    </row>
    <row r="3140" spans="1:3" x14ac:dyDescent="0.3">
      <c r="A3140">
        <v>3135</v>
      </c>
      <c r="C3140" s="4">
        <v>2</v>
      </c>
    </row>
    <row r="3141" spans="1:3" x14ac:dyDescent="0.3">
      <c r="A3141">
        <v>3136</v>
      </c>
      <c r="C3141" s="4">
        <v>2</v>
      </c>
    </row>
    <row r="3142" spans="1:3" x14ac:dyDescent="0.3">
      <c r="A3142">
        <v>3137</v>
      </c>
      <c r="C3142" s="4">
        <v>0</v>
      </c>
    </row>
    <row r="3143" spans="1:3" x14ac:dyDescent="0.3">
      <c r="A3143">
        <v>3138</v>
      </c>
      <c r="C3143" s="4">
        <v>6</v>
      </c>
    </row>
    <row r="3144" spans="1:3" x14ac:dyDescent="0.3">
      <c r="A3144">
        <v>3139</v>
      </c>
      <c r="C3144" s="4">
        <v>1</v>
      </c>
    </row>
    <row r="3145" spans="1:3" x14ac:dyDescent="0.3">
      <c r="A3145">
        <v>3140</v>
      </c>
      <c r="C3145" s="4">
        <v>4</v>
      </c>
    </row>
    <row r="3146" spans="1:3" x14ac:dyDescent="0.3">
      <c r="A3146">
        <v>3141</v>
      </c>
      <c r="C3146" s="4">
        <v>3</v>
      </c>
    </row>
    <row r="3147" spans="1:3" x14ac:dyDescent="0.3">
      <c r="A3147">
        <v>3142</v>
      </c>
      <c r="C3147" s="4">
        <v>2</v>
      </c>
    </row>
    <row r="3148" spans="1:3" x14ac:dyDescent="0.3">
      <c r="A3148">
        <v>3143</v>
      </c>
      <c r="C3148" s="4">
        <v>0</v>
      </c>
    </row>
    <row r="3149" spans="1:3" x14ac:dyDescent="0.3">
      <c r="A3149">
        <v>3144</v>
      </c>
      <c r="C3149" s="4">
        <v>3</v>
      </c>
    </row>
    <row r="3150" spans="1:3" x14ac:dyDescent="0.3">
      <c r="A3150">
        <v>3145</v>
      </c>
      <c r="C3150" s="4">
        <v>0</v>
      </c>
    </row>
    <row r="3151" spans="1:3" x14ac:dyDescent="0.3">
      <c r="A3151">
        <v>3146</v>
      </c>
      <c r="C3151" s="4">
        <v>2</v>
      </c>
    </row>
    <row r="3152" spans="1:3" x14ac:dyDescent="0.3">
      <c r="A3152">
        <v>3147</v>
      </c>
      <c r="C3152" s="4">
        <v>1</v>
      </c>
    </row>
    <row r="3153" spans="1:3" x14ac:dyDescent="0.3">
      <c r="A3153">
        <v>3148</v>
      </c>
      <c r="C3153" s="4">
        <v>0</v>
      </c>
    </row>
    <row r="3154" spans="1:3" x14ac:dyDescent="0.3">
      <c r="A3154">
        <v>3149</v>
      </c>
      <c r="C3154" s="4">
        <v>1</v>
      </c>
    </row>
    <row r="3155" spans="1:3" x14ac:dyDescent="0.3">
      <c r="A3155">
        <v>3150</v>
      </c>
      <c r="C3155" s="4">
        <v>1</v>
      </c>
    </row>
    <row r="3156" spans="1:3" x14ac:dyDescent="0.3">
      <c r="A3156">
        <v>3151</v>
      </c>
      <c r="C3156" s="4">
        <v>0</v>
      </c>
    </row>
    <row r="3157" spans="1:3" x14ac:dyDescent="0.3">
      <c r="A3157">
        <v>3152</v>
      </c>
      <c r="C3157" s="4">
        <v>4</v>
      </c>
    </row>
    <row r="3158" spans="1:3" x14ac:dyDescent="0.3">
      <c r="A3158">
        <v>3153</v>
      </c>
      <c r="C3158" s="4">
        <v>2</v>
      </c>
    </row>
    <row r="3159" spans="1:3" x14ac:dyDescent="0.3">
      <c r="A3159">
        <v>3154</v>
      </c>
      <c r="C3159" s="4">
        <v>2</v>
      </c>
    </row>
    <row r="3160" spans="1:3" x14ac:dyDescent="0.3">
      <c r="A3160">
        <v>3155</v>
      </c>
      <c r="C3160" s="4">
        <v>2</v>
      </c>
    </row>
    <row r="3161" spans="1:3" x14ac:dyDescent="0.3">
      <c r="A3161">
        <v>3156</v>
      </c>
      <c r="C3161" s="4">
        <v>4</v>
      </c>
    </row>
    <row r="3162" spans="1:3" x14ac:dyDescent="0.3">
      <c r="A3162">
        <v>3157</v>
      </c>
      <c r="C3162" s="4">
        <v>2</v>
      </c>
    </row>
    <row r="3163" spans="1:3" x14ac:dyDescent="0.3">
      <c r="A3163">
        <v>3158</v>
      </c>
      <c r="C3163" s="4">
        <v>3</v>
      </c>
    </row>
    <row r="3164" spans="1:3" x14ac:dyDescent="0.3">
      <c r="A3164">
        <v>3159</v>
      </c>
      <c r="C3164" s="4">
        <v>4</v>
      </c>
    </row>
    <row r="3165" spans="1:3" x14ac:dyDescent="0.3">
      <c r="A3165">
        <v>3160</v>
      </c>
      <c r="C3165" s="4">
        <v>1</v>
      </c>
    </row>
    <row r="3166" spans="1:3" x14ac:dyDescent="0.3">
      <c r="A3166">
        <v>3161</v>
      </c>
      <c r="C3166" s="4">
        <v>3</v>
      </c>
    </row>
    <row r="3167" spans="1:3" x14ac:dyDescent="0.3">
      <c r="A3167">
        <v>3162</v>
      </c>
      <c r="C3167" s="4">
        <v>2</v>
      </c>
    </row>
    <row r="3168" spans="1:3" x14ac:dyDescent="0.3">
      <c r="A3168">
        <v>3163</v>
      </c>
      <c r="C3168" s="4">
        <v>2</v>
      </c>
    </row>
    <row r="3169" spans="1:3" x14ac:dyDescent="0.3">
      <c r="A3169">
        <v>3164</v>
      </c>
      <c r="C3169" s="4">
        <v>4</v>
      </c>
    </row>
    <row r="3170" spans="1:3" x14ac:dyDescent="0.3">
      <c r="A3170">
        <v>3165</v>
      </c>
      <c r="C3170" s="4">
        <v>3</v>
      </c>
    </row>
    <row r="3171" spans="1:3" x14ac:dyDescent="0.3">
      <c r="A3171">
        <v>3166</v>
      </c>
      <c r="C3171" s="4">
        <v>1</v>
      </c>
    </row>
    <row r="3172" spans="1:3" x14ac:dyDescent="0.3">
      <c r="A3172">
        <v>3167</v>
      </c>
      <c r="C3172" s="4">
        <v>4</v>
      </c>
    </row>
    <row r="3173" spans="1:3" x14ac:dyDescent="0.3">
      <c r="A3173">
        <v>3168</v>
      </c>
      <c r="C3173" s="4">
        <v>2</v>
      </c>
    </row>
    <row r="3174" spans="1:3" x14ac:dyDescent="0.3">
      <c r="A3174">
        <v>3169</v>
      </c>
      <c r="C3174" s="4">
        <v>2</v>
      </c>
    </row>
    <row r="3175" spans="1:3" x14ac:dyDescent="0.3">
      <c r="A3175">
        <v>3170</v>
      </c>
      <c r="C3175" s="4">
        <v>2</v>
      </c>
    </row>
    <row r="3176" spans="1:3" x14ac:dyDescent="0.3">
      <c r="A3176">
        <v>3171</v>
      </c>
      <c r="C3176" s="4">
        <v>4</v>
      </c>
    </row>
    <row r="3177" spans="1:3" x14ac:dyDescent="0.3">
      <c r="A3177">
        <v>3172</v>
      </c>
      <c r="C3177" s="4">
        <v>4</v>
      </c>
    </row>
    <row r="3178" spans="1:3" x14ac:dyDescent="0.3">
      <c r="A3178">
        <v>3173</v>
      </c>
      <c r="C3178" s="4">
        <v>3</v>
      </c>
    </row>
    <row r="3179" spans="1:3" x14ac:dyDescent="0.3">
      <c r="A3179">
        <v>3174</v>
      </c>
      <c r="C3179" s="4">
        <v>2</v>
      </c>
    </row>
    <row r="3180" spans="1:3" x14ac:dyDescent="0.3">
      <c r="A3180">
        <v>3175</v>
      </c>
      <c r="C3180" s="4">
        <v>3</v>
      </c>
    </row>
    <row r="3181" spans="1:3" x14ac:dyDescent="0.3">
      <c r="A3181">
        <v>3176</v>
      </c>
      <c r="C3181" s="4">
        <v>2</v>
      </c>
    </row>
    <row r="3182" spans="1:3" x14ac:dyDescent="0.3">
      <c r="A3182">
        <v>3177</v>
      </c>
      <c r="C3182" s="4">
        <v>1</v>
      </c>
    </row>
    <row r="3183" spans="1:3" x14ac:dyDescent="0.3">
      <c r="A3183">
        <v>3178</v>
      </c>
      <c r="C3183" s="4">
        <v>0</v>
      </c>
    </row>
    <row r="3184" spans="1:3" x14ac:dyDescent="0.3">
      <c r="A3184">
        <v>3179</v>
      </c>
      <c r="C3184" s="4">
        <v>3</v>
      </c>
    </row>
    <row r="3185" spans="1:3" x14ac:dyDescent="0.3">
      <c r="A3185">
        <v>3180</v>
      </c>
      <c r="C3185" s="4">
        <v>2</v>
      </c>
    </row>
    <row r="3186" spans="1:3" x14ac:dyDescent="0.3">
      <c r="A3186">
        <v>3181</v>
      </c>
      <c r="C3186" s="4">
        <v>1</v>
      </c>
    </row>
    <row r="3187" spans="1:3" x14ac:dyDescent="0.3">
      <c r="A3187">
        <v>3182</v>
      </c>
      <c r="C3187" s="4">
        <v>2</v>
      </c>
    </row>
    <row r="3188" spans="1:3" x14ac:dyDescent="0.3">
      <c r="A3188">
        <v>3183</v>
      </c>
      <c r="C3188" s="4">
        <v>1</v>
      </c>
    </row>
    <row r="3189" spans="1:3" x14ac:dyDescent="0.3">
      <c r="A3189">
        <v>3184</v>
      </c>
      <c r="C3189" s="4">
        <v>3</v>
      </c>
    </row>
    <row r="3190" spans="1:3" x14ac:dyDescent="0.3">
      <c r="A3190">
        <v>3185</v>
      </c>
      <c r="C3190" s="4">
        <v>1</v>
      </c>
    </row>
    <row r="3191" spans="1:3" x14ac:dyDescent="0.3">
      <c r="A3191">
        <v>3186</v>
      </c>
      <c r="C3191" s="4">
        <v>1</v>
      </c>
    </row>
    <row r="3192" spans="1:3" x14ac:dyDescent="0.3">
      <c r="A3192">
        <v>3187</v>
      </c>
      <c r="C3192" s="4">
        <v>2</v>
      </c>
    </row>
    <row r="3193" spans="1:3" x14ac:dyDescent="0.3">
      <c r="A3193">
        <v>3188</v>
      </c>
      <c r="C3193" s="4">
        <v>1</v>
      </c>
    </row>
    <row r="3194" spans="1:3" x14ac:dyDescent="0.3">
      <c r="A3194">
        <v>3189</v>
      </c>
      <c r="C3194" s="4">
        <v>2</v>
      </c>
    </row>
    <row r="3195" spans="1:3" x14ac:dyDescent="0.3">
      <c r="A3195">
        <v>3190</v>
      </c>
      <c r="C3195" s="4">
        <v>2</v>
      </c>
    </row>
    <row r="3196" spans="1:3" x14ac:dyDescent="0.3">
      <c r="A3196">
        <v>3191</v>
      </c>
      <c r="C3196" s="4">
        <v>2</v>
      </c>
    </row>
    <row r="3197" spans="1:3" x14ac:dyDescent="0.3">
      <c r="A3197">
        <v>3192</v>
      </c>
      <c r="C3197" s="4">
        <v>2</v>
      </c>
    </row>
    <row r="3198" spans="1:3" x14ac:dyDescent="0.3">
      <c r="A3198">
        <v>3193</v>
      </c>
      <c r="C3198" s="4">
        <v>3</v>
      </c>
    </row>
    <row r="3199" spans="1:3" x14ac:dyDescent="0.3">
      <c r="A3199">
        <v>3194</v>
      </c>
      <c r="C3199" s="4">
        <v>0</v>
      </c>
    </row>
    <row r="3200" spans="1:3" x14ac:dyDescent="0.3">
      <c r="A3200">
        <v>3195</v>
      </c>
      <c r="C3200" s="4">
        <v>0</v>
      </c>
    </row>
    <row r="3201" spans="1:3" x14ac:dyDescent="0.3">
      <c r="A3201">
        <v>3196</v>
      </c>
      <c r="C3201" s="4">
        <v>2</v>
      </c>
    </row>
    <row r="3202" spans="1:3" x14ac:dyDescent="0.3">
      <c r="A3202">
        <v>3197</v>
      </c>
      <c r="C3202" s="4">
        <v>2</v>
      </c>
    </row>
    <row r="3203" spans="1:3" x14ac:dyDescent="0.3">
      <c r="A3203">
        <v>3198</v>
      </c>
      <c r="C3203" s="4">
        <v>3</v>
      </c>
    </row>
    <row r="3204" spans="1:3" x14ac:dyDescent="0.3">
      <c r="A3204">
        <v>3199</v>
      </c>
      <c r="C3204" s="4">
        <v>2</v>
      </c>
    </row>
    <row r="3205" spans="1:3" x14ac:dyDescent="0.3">
      <c r="A3205">
        <v>3200</v>
      </c>
      <c r="C3205" s="4">
        <v>1</v>
      </c>
    </row>
    <row r="3206" spans="1:3" x14ac:dyDescent="0.3">
      <c r="A3206">
        <v>3201</v>
      </c>
      <c r="C3206" s="4">
        <v>2</v>
      </c>
    </row>
    <row r="3207" spans="1:3" x14ac:dyDescent="0.3">
      <c r="A3207">
        <v>3202</v>
      </c>
      <c r="C3207" s="4">
        <v>3</v>
      </c>
    </row>
    <row r="3208" spans="1:3" x14ac:dyDescent="0.3">
      <c r="A3208">
        <v>3203</v>
      </c>
      <c r="C3208" s="4">
        <v>0</v>
      </c>
    </row>
    <row r="3209" spans="1:3" x14ac:dyDescent="0.3">
      <c r="A3209">
        <v>3204</v>
      </c>
      <c r="C3209" s="4">
        <v>3</v>
      </c>
    </row>
    <row r="3210" spans="1:3" x14ac:dyDescent="0.3">
      <c r="A3210">
        <v>3205</v>
      </c>
      <c r="C3210" s="4">
        <v>3</v>
      </c>
    </row>
    <row r="3211" spans="1:3" x14ac:dyDescent="0.3">
      <c r="A3211">
        <v>3206</v>
      </c>
      <c r="C3211" s="4">
        <v>2</v>
      </c>
    </row>
    <row r="3212" spans="1:3" x14ac:dyDescent="0.3">
      <c r="A3212">
        <v>3207</v>
      </c>
      <c r="C3212" s="4">
        <v>2</v>
      </c>
    </row>
    <row r="3213" spans="1:3" x14ac:dyDescent="0.3">
      <c r="A3213">
        <v>3208</v>
      </c>
      <c r="C3213" s="4">
        <v>2</v>
      </c>
    </row>
    <row r="3214" spans="1:3" x14ac:dyDescent="0.3">
      <c r="A3214">
        <v>3209</v>
      </c>
      <c r="C3214" s="4">
        <v>1</v>
      </c>
    </row>
    <row r="3215" spans="1:3" x14ac:dyDescent="0.3">
      <c r="A3215">
        <v>3210</v>
      </c>
      <c r="C3215" s="4">
        <v>2</v>
      </c>
    </row>
    <row r="3216" spans="1:3" x14ac:dyDescent="0.3">
      <c r="A3216">
        <v>3211</v>
      </c>
      <c r="C3216" s="4">
        <v>2</v>
      </c>
    </row>
    <row r="3217" spans="1:3" x14ac:dyDescent="0.3">
      <c r="A3217">
        <v>3212</v>
      </c>
      <c r="C3217" s="4">
        <v>4</v>
      </c>
    </row>
    <row r="3218" spans="1:3" x14ac:dyDescent="0.3">
      <c r="A3218">
        <v>3213</v>
      </c>
      <c r="C3218" s="4">
        <v>1</v>
      </c>
    </row>
    <row r="3219" spans="1:3" x14ac:dyDescent="0.3">
      <c r="A3219">
        <v>3214</v>
      </c>
      <c r="C3219" s="4">
        <v>0</v>
      </c>
    </row>
    <row r="3220" spans="1:3" x14ac:dyDescent="0.3">
      <c r="A3220">
        <v>3215</v>
      </c>
      <c r="C3220" s="4">
        <v>1</v>
      </c>
    </row>
    <row r="3221" spans="1:3" x14ac:dyDescent="0.3">
      <c r="A3221">
        <v>3216</v>
      </c>
      <c r="C3221" s="4">
        <v>0</v>
      </c>
    </row>
    <row r="3222" spans="1:3" x14ac:dyDescent="0.3">
      <c r="A3222">
        <v>3217</v>
      </c>
      <c r="C3222" s="4">
        <v>3</v>
      </c>
    </row>
    <row r="3223" spans="1:3" x14ac:dyDescent="0.3">
      <c r="A3223">
        <v>3218</v>
      </c>
      <c r="C3223" s="4">
        <v>2</v>
      </c>
    </row>
    <row r="3224" spans="1:3" x14ac:dyDescent="0.3">
      <c r="A3224">
        <v>3219</v>
      </c>
      <c r="C3224" s="4">
        <v>1</v>
      </c>
    </row>
    <row r="3225" spans="1:3" x14ac:dyDescent="0.3">
      <c r="A3225">
        <v>3220</v>
      </c>
      <c r="C3225" s="4">
        <v>4</v>
      </c>
    </row>
    <row r="3226" spans="1:3" x14ac:dyDescent="0.3">
      <c r="A3226">
        <v>3221</v>
      </c>
      <c r="C3226" s="4">
        <v>0</v>
      </c>
    </row>
    <row r="3227" spans="1:3" x14ac:dyDescent="0.3">
      <c r="A3227">
        <v>3222</v>
      </c>
      <c r="C3227" s="4">
        <v>1</v>
      </c>
    </row>
    <row r="3228" spans="1:3" x14ac:dyDescent="0.3">
      <c r="A3228">
        <v>3223</v>
      </c>
      <c r="C3228" s="4">
        <v>1</v>
      </c>
    </row>
    <row r="3229" spans="1:3" x14ac:dyDescent="0.3">
      <c r="A3229">
        <v>3224</v>
      </c>
      <c r="C3229" s="4">
        <v>2</v>
      </c>
    </row>
    <row r="3230" spans="1:3" x14ac:dyDescent="0.3">
      <c r="A3230">
        <v>3225</v>
      </c>
      <c r="C3230" s="4">
        <v>3</v>
      </c>
    </row>
    <row r="3231" spans="1:3" x14ac:dyDescent="0.3">
      <c r="A3231">
        <v>3226</v>
      </c>
      <c r="C3231" s="4">
        <v>0</v>
      </c>
    </row>
    <row r="3232" spans="1:3" x14ac:dyDescent="0.3">
      <c r="A3232">
        <v>3227</v>
      </c>
      <c r="C3232" s="4">
        <v>2</v>
      </c>
    </row>
    <row r="3233" spans="1:3" x14ac:dyDescent="0.3">
      <c r="A3233">
        <v>3228</v>
      </c>
      <c r="C3233" s="4">
        <v>2</v>
      </c>
    </row>
    <row r="3234" spans="1:3" x14ac:dyDescent="0.3">
      <c r="A3234">
        <v>3229</v>
      </c>
      <c r="C3234" s="4">
        <v>2</v>
      </c>
    </row>
    <row r="3235" spans="1:3" x14ac:dyDescent="0.3">
      <c r="A3235">
        <v>3230</v>
      </c>
      <c r="C3235" s="4">
        <v>3</v>
      </c>
    </row>
    <row r="3236" spans="1:3" x14ac:dyDescent="0.3">
      <c r="A3236">
        <v>3231</v>
      </c>
      <c r="C3236" s="4">
        <v>3</v>
      </c>
    </row>
    <row r="3237" spans="1:3" x14ac:dyDescent="0.3">
      <c r="A3237">
        <v>3232</v>
      </c>
      <c r="C3237" s="4">
        <v>1</v>
      </c>
    </row>
    <row r="3238" spans="1:3" x14ac:dyDescent="0.3">
      <c r="A3238">
        <v>3233</v>
      </c>
      <c r="C3238" s="4">
        <v>2</v>
      </c>
    </row>
    <row r="3239" spans="1:3" x14ac:dyDescent="0.3">
      <c r="A3239">
        <v>3234</v>
      </c>
      <c r="C3239" s="4">
        <v>2</v>
      </c>
    </row>
    <row r="3240" spans="1:3" x14ac:dyDescent="0.3">
      <c r="A3240">
        <v>3235</v>
      </c>
      <c r="C3240" s="4">
        <v>2</v>
      </c>
    </row>
    <row r="3241" spans="1:3" x14ac:dyDescent="0.3">
      <c r="A3241">
        <v>3236</v>
      </c>
      <c r="C3241" s="4">
        <v>1</v>
      </c>
    </row>
    <row r="3242" spans="1:3" x14ac:dyDescent="0.3">
      <c r="A3242">
        <v>3237</v>
      </c>
      <c r="C3242" s="4">
        <v>2</v>
      </c>
    </row>
    <row r="3243" spans="1:3" x14ac:dyDescent="0.3">
      <c r="A3243">
        <v>3238</v>
      </c>
      <c r="C3243" s="4">
        <v>3</v>
      </c>
    </row>
    <row r="3244" spans="1:3" x14ac:dyDescent="0.3">
      <c r="A3244">
        <v>3239</v>
      </c>
      <c r="C3244" s="4">
        <v>4</v>
      </c>
    </row>
    <row r="3245" spans="1:3" x14ac:dyDescent="0.3">
      <c r="A3245">
        <v>3240</v>
      </c>
      <c r="C3245" s="4">
        <v>3</v>
      </c>
    </row>
    <row r="3246" spans="1:3" x14ac:dyDescent="0.3">
      <c r="A3246">
        <v>3241</v>
      </c>
      <c r="C3246" s="4">
        <v>1</v>
      </c>
    </row>
    <row r="3247" spans="1:3" x14ac:dyDescent="0.3">
      <c r="A3247">
        <v>3242</v>
      </c>
      <c r="C3247" s="4">
        <v>1</v>
      </c>
    </row>
    <row r="3248" spans="1:3" x14ac:dyDescent="0.3">
      <c r="A3248">
        <v>3243</v>
      </c>
      <c r="C3248" s="4">
        <v>4</v>
      </c>
    </row>
    <row r="3249" spans="1:3" x14ac:dyDescent="0.3">
      <c r="A3249">
        <v>3244</v>
      </c>
      <c r="C3249" s="4">
        <v>2</v>
      </c>
    </row>
    <row r="3250" spans="1:3" x14ac:dyDescent="0.3">
      <c r="A3250">
        <v>3245</v>
      </c>
      <c r="C3250" s="4">
        <v>3</v>
      </c>
    </row>
    <row r="3251" spans="1:3" x14ac:dyDescent="0.3">
      <c r="A3251">
        <v>3246</v>
      </c>
      <c r="C3251" s="4">
        <v>3</v>
      </c>
    </row>
    <row r="3252" spans="1:3" x14ac:dyDescent="0.3">
      <c r="A3252">
        <v>3247</v>
      </c>
      <c r="C3252" s="4">
        <v>3</v>
      </c>
    </row>
    <row r="3253" spans="1:3" x14ac:dyDescent="0.3">
      <c r="A3253">
        <v>3248</v>
      </c>
      <c r="C3253" s="4">
        <v>2</v>
      </c>
    </row>
    <row r="3254" spans="1:3" x14ac:dyDescent="0.3">
      <c r="A3254">
        <v>3249</v>
      </c>
      <c r="C3254" s="4">
        <v>4</v>
      </c>
    </row>
    <row r="3255" spans="1:3" x14ac:dyDescent="0.3">
      <c r="A3255">
        <v>3250</v>
      </c>
      <c r="C3255" s="4">
        <v>2</v>
      </c>
    </row>
    <row r="3256" spans="1:3" x14ac:dyDescent="0.3">
      <c r="A3256">
        <v>3251</v>
      </c>
      <c r="C3256" s="4">
        <v>2</v>
      </c>
    </row>
    <row r="3257" spans="1:3" x14ac:dyDescent="0.3">
      <c r="A3257">
        <v>3252</v>
      </c>
      <c r="C3257" s="4">
        <v>4</v>
      </c>
    </row>
    <row r="3258" spans="1:3" x14ac:dyDescent="0.3">
      <c r="A3258">
        <v>3253</v>
      </c>
      <c r="C3258" s="4">
        <v>2</v>
      </c>
    </row>
    <row r="3259" spans="1:3" x14ac:dyDescent="0.3">
      <c r="A3259">
        <v>3254</v>
      </c>
      <c r="C3259" s="4">
        <v>1</v>
      </c>
    </row>
    <row r="3260" spans="1:3" x14ac:dyDescent="0.3">
      <c r="A3260">
        <v>3255</v>
      </c>
      <c r="C3260" s="4">
        <v>2</v>
      </c>
    </row>
    <row r="3261" spans="1:3" x14ac:dyDescent="0.3">
      <c r="A3261">
        <v>3256</v>
      </c>
      <c r="C3261" s="4">
        <v>1</v>
      </c>
    </row>
    <row r="3262" spans="1:3" x14ac:dyDescent="0.3">
      <c r="A3262">
        <v>3257</v>
      </c>
      <c r="C3262" s="4">
        <v>2</v>
      </c>
    </row>
    <row r="3263" spans="1:3" x14ac:dyDescent="0.3">
      <c r="A3263">
        <v>3258</v>
      </c>
      <c r="C3263" s="4">
        <v>3</v>
      </c>
    </row>
    <row r="3264" spans="1:3" x14ac:dyDescent="0.3">
      <c r="A3264">
        <v>3259</v>
      </c>
      <c r="C3264" s="4">
        <v>2</v>
      </c>
    </row>
    <row r="3265" spans="1:3" x14ac:dyDescent="0.3">
      <c r="A3265">
        <v>3260</v>
      </c>
      <c r="C3265" s="4">
        <v>2</v>
      </c>
    </row>
    <row r="3266" spans="1:3" x14ac:dyDescent="0.3">
      <c r="A3266">
        <v>3261</v>
      </c>
      <c r="C3266" s="4">
        <v>2</v>
      </c>
    </row>
    <row r="3267" spans="1:3" x14ac:dyDescent="0.3">
      <c r="A3267">
        <v>3262</v>
      </c>
      <c r="C3267" s="4">
        <v>2</v>
      </c>
    </row>
    <row r="3268" spans="1:3" x14ac:dyDescent="0.3">
      <c r="A3268">
        <v>3263</v>
      </c>
      <c r="C3268" s="4">
        <v>2</v>
      </c>
    </row>
    <row r="3269" spans="1:3" x14ac:dyDescent="0.3">
      <c r="A3269">
        <v>3264</v>
      </c>
      <c r="C3269" s="4">
        <v>1</v>
      </c>
    </row>
    <row r="3270" spans="1:3" x14ac:dyDescent="0.3">
      <c r="A3270">
        <v>3265</v>
      </c>
      <c r="C3270" s="4">
        <v>1</v>
      </c>
    </row>
    <row r="3271" spans="1:3" x14ac:dyDescent="0.3">
      <c r="A3271">
        <v>3266</v>
      </c>
      <c r="C3271" s="4">
        <v>2</v>
      </c>
    </row>
    <row r="3272" spans="1:3" x14ac:dyDescent="0.3">
      <c r="A3272">
        <v>3267</v>
      </c>
      <c r="C3272" s="4">
        <v>3</v>
      </c>
    </row>
    <row r="3273" spans="1:3" x14ac:dyDescent="0.3">
      <c r="A3273">
        <v>3268</v>
      </c>
      <c r="C3273" s="4">
        <v>0</v>
      </c>
    </row>
    <row r="3274" spans="1:3" x14ac:dyDescent="0.3">
      <c r="A3274">
        <v>3269</v>
      </c>
      <c r="C3274" s="4">
        <v>2</v>
      </c>
    </row>
    <row r="3275" spans="1:3" x14ac:dyDescent="0.3">
      <c r="A3275">
        <v>3270</v>
      </c>
      <c r="C3275" s="4">
        <v>1</v>
      </c>
    </row>
    <row r="3276" spans="1:3" x14ac:dyDescent="0.3">
      <c r="A3276">
        <v>3271</v>
      </c>
      <c r="C3276" s="4">
        <v>1</v>
      </c>
    </row>
    <row r="3277" spans="1:3" x14ac:dyDescent="0.3">
      <c r="A3277">
        <v>3272</v>
      </c>
      <c r="C3277" s="4">
        <v>0</v>
      </c>
    </row>
    <row r="3278" spans="1:3" x14ac:dyDescent="0.3">
      <c r="A3278">
        <v>3273</v>
      </c>
      <c r="C3278" s="4">
        <v>4</v>
      </c>
    </row>
    <row r="3279" spans="1:3" x14ac:dyDescent="0.3">
      <c r="A3279">
        <v>3274</v>
      </c>
      <c r="C3279" s="4">
        <v>0</v>
      </c>
    </row>
    <row r="3280" spans="1:3" x14ac:dyDescent="0.3">
      <c r="A3280">
        <v>3275</v>
      </c>
      <c r="C3280" s="4">
        <v>1</v>
      </c>
    </row>
    <row r="3281" spans="1:3" x14ac:dyDescent="0.3">
      <c r="A3281">
        <v>3276</v>
      </c>
      <c r="C3281" s="4">
        <v>3</v>
      </c>
    </row>
    <row r="3282" spans="1:3" x14ac:dyDescent="0.3">
      <c r="A3282">
        <v>3277</v>
      </c>
      <c r="C3282" s="4">
        <v>2</v>
      </c>
    </row>
    <row r="3283" spans="1:3" x14ac:dyDescent="0.3">
      <c r="A3283">
        <v>3278</v>
      </c>
      <c r="C3283" s="4">
        <v>0</v>
      </c>
    </row>
    <row r="3284" spans="1:3" x14ac:dyDescent="0.3">
      <c r="A3284">
        <v>3279</v>
      </c>
      <c r="C3284" s="4">
        <v>1</v>
      </c>
    </row>
    <row r="3285" spans="1:3" x14ac:dyDescent="0.3">
      <c r="A3285">
        <v>3280</v>
      </c>
      <c r="C3285" s="4">
        <v>2</v>
      </c>
    </row>
    <row r="3286" spans="1:3" x14ac:dyDescent="0.3">
      <c r="A3286">
        <v>3281</v>
      </c>
      <c r="C3286" s="4">
        <v>4</v>
      </c>
    </row>
    <row r="3287" spans="1:3" x14ac:dyDescent="0.3">
      <c r="A3287">
        <v>3282</v>
      </c>
      <c r="C3287" s="4">
        <v>2</v>
      </c>
    </row>
    <row r="3288" spans="1:3" x14ac:dyDescent="0.3">
      <c r="A3288">
        <v>3283</v>
      </c>
      <c r="C3288" s="4">
        <v>0</v>
      </c>
    </row>
    <row r="3289" spans="1:3" x14ac:dyDescent="0.3">
      <c r="A3289">
        <v>3284</v>
      </c>
      <c r="C3289" s="4">
        <v>1</v>
      </c>
    </row>
    <row r="3290" spans="1:3" x14ac:dyDescent="0.3">
      <c r="A3290">
        <v>3285</v>
      </c>
      <c r="C3290" s="4">
        <v>1</v>
      </c>
    </row>
    <row r="3291" spans="1:3" x14ac:dyDescent="0.3">
      <c r="A3291">
        <v>3286</v>
      </c>
      <c r="C3291" s="4">
        <v>2</v>
      </c>
    </row>
    <row r="3292" spans="1:3" x14ac:dyDescent="0.3">
      <c r="A3292">
        <v>3287</v>
      </c>
      <c r="C3292" s="4">
        <v>3</v>
      </c>
    </row>
    <row r="3293" spans="1:3" x14ac:dyDescent="0.3">
      <c r="A3293">
        <v>3288</v>
      </c>
      <c r="C3293" s="4">
        <v>2</v>
      </c>
    </row>
    <row r="3294" spans="1:3" x14ac:dyDescent="0.3">
      <c r="A3294">
        <v>3289</v>
      </c>
      <c r="C3294" s="4">
        <v>2</v>
      </c>
    </row>
    <row r="3295" spans="1:3" x14ac:dyDescent="0.3">
      <c r="A3295">
        <v>3290</v>
      </c>
      <c r="C3295" s="4">
        <v>1</v>
      </c>
    </row>
    <row r="3296" spans="1:3" x14ac:dyDescent="0.3">
      <c r="A3296">
        <v>3291</v>
      </c>
      <c r="C3296" s="4">
        <v>2</v>
      </c>
    </row>
    <row r="3297" spans="1:3" x14ac:dyDescent="0.3">
      <c r="A3297">
        <v>3292</v>
      </c>
      <c r="C3297" s="4">
        <v>3</v>
      </c>
    </row>
    <row r="3298" spans="1:3" x14ac:dyDescent="0.3">
      <c r="A3298">
        <v>3293</v>
      </c>
      <c r="C3298" s="4">
        <v>1</v>
      </c>
    </row>
    <row r="3299" spans="1:3" x14ac:dyDescent="0.3">
      <c r="A3299">
        <v>3294</v>
      </c>
      <c r="C3299" s="4">
        <v>4</v>
      </c>
    </row>
    <row r="3300" spans="1:3" x14ac:dyDescent="0.3">
      <c r="A3300">
        <v>3295</v>
      </c>
      <c r="C3300" s="4">
        <v>1</v>
      </c>
    </row>
    <row r="3301" spans="1:3" x14ac:dyDescent="0.3">
      <c r="A3301">
        <v>3296</v>
      </c>
      <c r="C3301" s="4">
        <v>3</v>
      </c>
    </row>
    <row r="3302" spans="1:3" x14ac:dyDescent="0.3">
      <c r="A3302">
        <v>3297</v>
      </c>
      <c r="C3302" s="4">
        <v>3</v>
      </c>
    </row>
    <row r="3303" spans="1:3" x14ac:dyDescent="0.3">
      <c r="A3303">
        <v>3298</v>
      </c>
      <c r="C3303" s="4">
        <v>3</v>
      </c>
    </row>
    <row r="3304" spans="1:3" x14ac:dyDescent="0.3">
      <c r="A3304">
        <v>3299</v>
      </c>
      <c r="C3304" s="4">
        <v>0</v>
      </c>
    </row>
    <row r="3305" spans="1:3" x14ac:dyDescent="0.3">
      <c r="A3305">
        <v>3300</v>
      </c>
      <c r="C3305" s="4">
        <v>3</v>
      </c>
    </row>
    <row r="3306" spans="1:3" x14ac:dyDescent="0.3">
      <c r="A3306">
        <v>3301</v>
      </c>
      <c r="C3306" s="4">
        <v>2</v>
      </c>
    </row>
    <row r="3307" spans="1:3" x14ac:dyDescent="0.3">
      <c r="A3307">
        <v>3302</v>
      </c>
      <c r="C3307" s="4">
        <v>5</v>
      </c>
    </row>
    <row r="3308" spans="1:3" x14ac:dyDescent="0.3">
      <c r="A3308">
        <v>3303</v>
      </c>
      <c r="C3308" s="4">
        <v>1</v>
      </c>
    </row>
    <row r="3309" spans="1:3" x14ac:dyDescent="0.3">
      <c r="A3309">
        <v>3304</v>
      </c>
      <c r="C3309" s="4">
        <v>3</v>
      </c>
    </row>
    <row r="3310" spans="1:3" x14ac:dyDescent="0.3">
      <c r="A3310">
        <v>3305</v>
      </c>
      <c r="C3310" s="4">
        <v>4</v>
      </c>
    </row>
    <row r="3311" spans="1:3" x14ac:dyDescent="0.3">
      <c r="A3311">
        <v>3306</v>
      </c>
      <c r="C3311" s="4">
        <v>3</v>
      </c>
    </row>
    <row r="3312" spans="1:3" x14ac:dyDescent="0.3">
      <c r="A3312">
        <v>3307</v>
      </c>
      <c r="C3312" s="4">
        <v>0</v>
      </c>
    </row>
    <row r="3313" spans="1:3" x14ac:dyDescent="0.3">
      <c r="A3313">
        <v>3308</v>
      </c>
      <c r="C3313" s="4">
        <v>2</v>
      </c>
    </row>
    <row r="3314" spans="1:3" x14ac:dyDescent="0.3">
      <c r="A3314">
        <v>3309</v>
      </c>
      <c r="C3314" s="4">
        <v>3</v>
      </c>
    </row>
    <row r="3315" spans="1:3" x14ac:dyDescent="0.3">
      <c r="A3315">
        <v>3310</v>
      </c>
      <c r="C3315" s="4">
        <v>3</v>
      </c>
    </row>
    <row r="3316" spans="1:3" x14ac:dyDescent="0.3">
      <c r="A3316">
        <v>3311</v>
      </c>
      <c r="C3316" s="4">
        <v>1</v>
      </c>
    </row>
    <row r="3317" spans="1:3" x14ac:dyDescent="0.3">
      <c r="A3317">
        <v>3312</v>
      </c>
      <c r="C3317" s="4">
        <v>1</v>
      </c>
    </row>
    <row r="3318" spans="1:3" x14ac:dyDescent="0.3">
      <c r="A3318">
        <v>3313</v>
      </c>
      <c r="C3318" s="4">
        <v>1</v>
      </c>
    </row>
    <row r="3319" spans="1:3" x14ac:dyDescent="0.3">
      <c r="A3319">
        <v>3314</v>
      </c>
      <c r="C3319" s="4">
        <v>2</v>
      </c>
    </row>
    <row r="3320" spans="1:3" x14ac:dyDescent="0.3">
      <c r="A3320">
        <v>3315</v>
      </c>
      <c r="C3320" s="4">
        <v>3</v>
      </c>
    </row>
    <row r="3321" spans="1:3" x14ac:dyDescent="0.3">
      <c r="A3321">
        <v>3316</v>
      </c>
      <c r="C3321" s="4">
        <v>3</v>
      </c>
    </row>
    <row r="3322" spans="1:3" x14ac:dyDescent="0.3">
      <c r="A3322">
        <v>3317</v>
      </c>
      <c r="C3322" s="4">
        <v>3</v>
      </c>
    </row>
    <row r="3323" spans="1:3" x14ac:dyDescent="0.3">
      <c r="A3323">
        <v>3318</v>
      </c>
      <c r="C3323" s="4">
        <v>1</v>
      </c>
    </row>
    <row r="3324" spans="1:3" x14ac:dyDescent="0.3">
      <c r="A3324">
        <v>3319</v>
      </c>
      <c r="C3324" s="4">
        <v>2</v>
      </c>
    </row>
    <row r="3325" spans="1:3" x14ac:dyDescent="0.3">
      <c r="A3325">
        <v>3320</v>
      </c>
      <c r="C3325" s="4">
        <v>3</v>
      </c>
    </row>
    <row r="3326" spans="1:3" x14ac:dyDescent="0.3">
      <c r="A3326">
        <v>3321</v>
      </c>
      <c r="C3326" s="4">
        <v>1</v>
      </c>
    </row>
    <row r="3327" spans="1:3" x14ac:dyDescent="0.3">
      <c r="A3327">
        <v>3322</v>
      </c>
      <c r="C3327" s="4">
        <v>3</v>
      </c>
    </row>
    <row r="3328" spans="1:3" x14ac:dyDescent="0.3">
      <c r="A3328">
        <v>3323</v>
      </c>
      <c r="C3328" s="4">
        <v>2</v>
      </c>
    </row>
    <row r="3329" spans="1:3" x14ac:dyDescent="0.3">
      <c r="A3329">
        <v>3324</v>
      </c>
      <c r="C3329" s="4">
        <v>1</v>
      </c>
    </row>
    <row r="3330" spans="1:3" x14ac:dyDescent="0.3">
      <c r="A3330">
        <v>3325</v>
      </c>
      <c r="C3330" s="4">
        <v>2</v>
      </c>
    </row>
    <row r="3331" spans="1:3" x14ac:dyDescent="0.3">
      <c r="A3331">
        <v>3326</v>
      </c>
      <c r="C3331" s="4">
        <v>3</v>
      </c>
    </row>
    <row r="3332" spans="1:3" x14ac:dyDescent="0.3">
      <c r="A3332">
        <v>3327</v>
      </c>
      <c r="C3332" s="4">
        <v>1</v>
      </c>
    </row>
    <row r="3333" spans="1:3" x14ac:dyDescent="0.3">
      <c r="A3333">
        <v>3328</v>
      </c>
      <c r="C3333" s="4">
        <v>4</v>
      </c>
    </row>
    <row r="3334" spans="1:3" x14ac:dyDescent="0.3">
      <c r="A3334">
        <v>3329</v>
      </c>
      <c r="C3334" s="4">
        <v>1</v>
      </c>
    </row>
    <row r="3335" spans="1:3" x14ac:dyDescent="0.3">
      <c r="A3335">
        <v>3330</v>
      </c>
      <c r="C3335" s="4">
        <v>1</v>
      </c>
    </row>
    <row r="3336" spans="1:3" x14ac:dyDescent="0.3">
      <c r="A3336">
        <v>3331</v>
      </c>
      <c r="C3336" s="4">
        <v>1</v>
      </c>
    </row>
    <row r="3337" spans="1:3" x14ac:dyDescent="0.3">
      <c r="A3337">
        <v>3332</v>
      </c>
      <c r="C3337" s="4">
        <v>2</v>
      </c>
    </row>
    <row r="3338" spans="1:3" x14ac:dyDescent="0.3">
      <c r="A3338">
        <v>3333</v>
      </c>
      <c r="C3338" s="4">
        <v>4</v>
      </c>
    </row>
    <row r="3339" spans="1:3" x14ac:dyDescent="0.3">
      <c r="A3339">
        <v>3334</v>
      </c>
      <c r="C3339" s="4">
        <v>0</v>
      </c>
    </row>
    <row r="3340" spans="1:3" x14ac:dyDescent="0.3">
      <c r="A3340">
        <v>3335</v>
      </c>
      <c r="C3340" s="4">
        <v>3</v>
      </c>
    </row>
    <row r="3341" spans="1:3" x14ac:dyDescent="0.3">
      <c r="A3341">
        <v>3336</v>
      </c>
      <c r="C3341" s="4">
        <v>3</v>
      </c>
    </row>
    <row r="3342" spans="1:3" x14ac:dyDescent="0.3">
      <c r="A3342">
        <v>3337</v>
      </c>
      <c r="C3342" s="4">
        <v>2</v>
      </c>
    </row>
    <row r="3343" spans="1:3" x14ac:dyDescent="0.3">
      <c r="A3343">
        <v>3338</v>
      </c>
      <c r="C3343" s="4">
        <v>2</v>
      </c>
    </row>
    <row r="3344" spans="1:3" x14ac:dyDescent="0.3">
      <c r="A3344">
        <v>3339</v>
      </c>
      <c r="C3344" s="4">
        <v>2</v>
      </c>
    </row>
    <row r="3345" spans="1:3" x14ac:dyDescent="0.3">
      <c r="A3345">
        <v>3340</v>
      </c>
      <c r="C3345" s="4">
        <v>3</v>
      </c>
    </row>
    <row r="3346" spans="1:3" x14ac:dyDescent="0.3">
      <c r="A3346">
        <v>3341</v>
      </c>
      <c r="C3346" s="4">
        <v>3</v>
      </c>
    </row>
    <row r="3347" spans="1:3" x14ac:dyDescent="0.3">
      <c r="A3347">
        <v>3342</v>
      </c>
      <c r="C3347" s="4">
        <v>4</v>
      </c>
    </row>
    <row r="3348" spans="1:3" x14ac:dyDescent="0.3">
      <c r="A3348">
        <v>3343</v>
      </c>
      <c r="C3348" s="4">
        <v>5</v>
      </c>
    </row>
    <row r="3349" spans="1:3" x14ac:dyDescent="0.3">
      <c r="A3349">
        <v>3344</v>
      </c>
      <c r="C3349" s="4">
        <v>4</v>
      </c>
    </row>
    <row r="3350" spans="1:3" x14ac:dyDescent="0.3">
      <c r="A3350">
        <v>3345</v>
      </c>
      <c r="C3350" s="4">
        <v>1</v>
      </c>
    </row>
    <row r="3351" spans="1:3" x14ac:dyDescent="0.3">
      <c r="A3351">
        <v>3346</v>
      </c>
      <c r="C3351" s="4">
        <v>1</v>
      </c>
    </row>
    <row r="3352" spans="1:3" x14ac:dyDescent="0.3">
      <c r="A3352">
        <v>3347</v>
      </c>
      <c r="C3352" s="4">
        <v>3</v>
      </c>
    </row>
    <row r="3353" spans="1:3" x14ac:dyDescent="0.3">
      <c r="A3353">
        <v>3348</v>
      </c>
      <c r="C3353" s="4">
        <v>3</v>
      </c>
    </row>
    <row r="3354" spans="1:3" x14ac:dyDescent="0.3">
      <c r="A3354">
        <v>3349</v>
      </c>
      <c r="C3354" s="4">
        <v>1</v>
      </c>
    </row>
    <row r="3355" spans="1:3" x14ac:dyDescent="0.3">
      <c r="A3355">
        <v>3350</v>
      </c>
      <c r="C3355" s="4">
        <v>1</v>
      </c>
    </row>
    <row r="3356" spans="1:3" x14ac:dyDescent="0.3">
      <c r="A3356">
        <v>3351</v>
      </c>
      <c r="C3356" s="4">
        <v>3</v>
      </c>
    </row>
    <row r="3357" spans="1:3" x14ac:dyDescent="0.3">
      <c r="A3357">
        <v>3352</v>
      </c>
      <c r="C3357" s="4">
        <v>2</v>
      </c>
    </row>
    <row r="3358" spans="1:3" x14ac:dyDescent="0.3">
      <c r="A3358">
        <v>3353</v>
      </c>
      <c r="C3358" s="4">
        <v>4</v>
      </c>
    </row>
    <row r="3359" spans="1:3" x14ac:dyDescent="0.3">
      <c r="A3359">
        <v>3354</v>
      </c>
      <c r="C3359" s="4">
        <v>3</v>
      </c>
    </row>
    <row r="3360" spans="1:3" x14ac:dyDescent="0.3">
      <c r="A3360">
        <v>3355</v>
      </c>
      <c r="C3360" s="4">
        <v>3</v>
      </c>
    </row>
    <row r="3361" spans="1:3" x14ac:dyDescent="0.3">
      <c r="A3361">
        <v>3356</v>
      </c>
      <c r="C3361" s="4">
        <v>3</v>
      </c>
    </row>
    <row r="3362" spans="1:3" x14ac:dyDescent="0.3">
      <c r="A3362">
        <v>3357</v>
      </c>
      <c r="C3362" s="4">
        <v>4</v>
      </c>
    </row>
    <row r="3363" spans="1:3" x14ac:dyDescent="0.3">
      <c r="A3363">
        <v>3358</v>
      </c>
      <c r="C3363" s="4">
        <v>3</v>
      </c>
    </row>
    <row r="3364" spans="1:3" x14ac:dyDescent="0.3">
      <c r="A3364">
        <v>3359</v>
      </c>
      <c r="C3364" s="4">
        <v>2</v>
      </c>
    </row>
    <row r="3365" spans="1:3" x14ac:dyDescent="0.3">
      <c r="A3365">
        <v>3360</v>
      </c>
      <c r="C3365" s="4">
        <v>1</v>
      </c>
    </row>
    <row r="3366" spans="1:3" x14ac:dyDescent="0.3">
      <c r="A3366">
        <v>3361</v>
      </c>
      <c r="C3366" s="4">
        <v>0</v>
      </c>
    </row>
    <row r="3367" spans="1:3" x14ac:dyDescent="0.3">
      <c r="A3367">
        <v>3362</v>
      </c>
      <c r="C3367" s="4">
        <v>2</v>
      </c>
    </row>
    <row r="3368" spans="1:3" x14ac:dyDescent="0.3">
      <c r="A3368">
        <v>3363</v>
      </c>
      <c r="C3368" s="4">
        <v>3</v>
      </c>
    </row>
    <row r="3369" spans="1:3" x14ac:dyDescent="0.3">
      <c r="A3369">
        <v>3364</v>
      </c>
      <c r="C3369" s="4">
        <v>4</v>
      </c>
    </row>
    <row r="3370" spans="1:3" x14ac:dyDescent="0.3">
      <c r="A3370">
        <v>3365</v>
      </c>
      <c r="C3370" s="4">
        <v>4</v>
      </c>
    </row>
    <row r="3371" spans="1:3" x14ac:dyDescent="0.3">
      <c r="A3371">
        <v>3366</v>
      </c>
      <c r="C3371" s="4">
        <v>1</v>
      </c>
    </row>
    <row r="3372" spans="1:3" x14ac:dyDescent="0.3">
      <c r="A3372">
        <v>3367</v>
      </c>
      <c r="C3372" s="4">
        <v>2</v>
      </c>
    </row>
    <row r="3373" spans="1:3" x14ac:dyDescent="0.3">
      <c r="A3373">
        <v>3368</v>
      </c>
      <c r="C3373" s="4">
        <v>2</v>
      </c>
    </row>
    <row r="3374" spans="1:3" x14ac:dyDescent="0.3">
      <c r="A3374">
        <v>3369</v>
      </c>
      <c r="C3374" s="4">
        <v>2</v>
      </c>
    </row>
    <row r="3375" spans="1:3" x14ac:dyDescent="0.3">
      <c r="A3375">
        <v>3370</v>
      </c>
      <c r="C3375" s="4">
        <v>3</v>
      </c>
    </row>
    <row r="3376" spans="1:3" x14ac:dyDescent="0.3">
      <c r="A3376">
        <v>3371</v>
      </c>
      <c r="C3376" s="4">
        <v>2</v>
      </c>
    </row>
    <row r="3377" spans="1:3" x14ac:dyDescent="0.3">
      <c r="A3377">
        <v>3372</v>
      </c>
      <c r="C3377" s="4">
        <v>2</v>
      </c>
    </row>
    <row r="3378" spans="1:3" x14ac:dyDescent="0.3">
      <c r="A3378">
        <v>3373</v>
      </c>
      <c r="C3378" s="4">
        <v>4</v>
      </c>
    </row>
    <row r="3379" spans="1:3" x14ac:dyDescent="0.3">
      <c r="A3379">
        <v>3374</v>
      </c>
      <c r="C3379" s="4">
        <v>1</v>
      </c>
    </row>
    <row r="3380" spans="1:3" x14ac:dyDescent="0.3">
      <c r="A3380">
        <v>3375</v>
      </c>
      <c r="C3380" s="4">
        <v>1</v>
      </c>
    </row>
    <row r="3381" spans="1:3" x14ac:dyDescent="0.3">
      <c r="A3381">
        <v>3376</v>
      </c>
      <c r="C3381" s="4">
        <v>2</v>
      </c>
    </row>
    <row r="3382" spans="1:3" x14ac:dyDescent="0.3">
      <c r="A3382">
        <v>3377</v>
      </c>
      <c r="C3382" s="4">
        <v>3</v>
      </c>
    </row>
    <row r="3383" spans="1:3" x14ac:dyDescent="0.3">
      <c r="A3383">
        <v>3378</v>
      </c>
      <c r="C3383" s="4">
        <v>1</v>
      </c>
    </row>
    <row r="3384" spans="1:3" x14ac:dyDescent="0.3">
      <c r="A3384">
        <v>3379</v>
      </c>
      <c r="C3384" s="4">
        <v>3</v>
      </c>
    </row>
    <row r="3385" spans="1:3" x14ac:dyDescent="0.3">
      <c r="A3385">
        <v>3380</v>
      </c>
      <c r="C3385" s="4">
        <v>2</v>
      </c>
    </row>
    <row r="3386" spans="1:3" x14ac:dyDescent="0.3">
      <c r="A3386">
        <v>3381</v>
      </c>
      <c r="C3386" s="4">
        <v>3</v>
      </c>
    </row>
    <row r="3387" spans="1:3" x14ac:dyDescent="0.3">
      <c r="A3387">
        <v>3382</v>
      </c>
      <c r="C3387" s="4">
        <v>4</v>
      </c>
    </row>
    <row r="3388" spans="1:3" x14ac:dyDescent="0.3">
      <c r="A3388">
        <v>3383</v>
      </c>
      <c r="C3388" s="4">
        <v>0</v>
      </c>
    </row>
    <row r="3389" spans="1:3" x14ac:dyDescent="0.3">
      <c r="A3389">
        <v>3384</v>
      </c>
      <c r="C3389" s="4">
        <v>1</v>
      </c>
    </row>
    <row r="3390" spans="1:3" x14ac:dyDescent="0.3">
      <c r="A3390">
        <v>3385</v>
      </c>
      <c r="C3390" s="4">
        <v>0</v>
      </c>
    </row>
    <row r="3391" spans="1:3" x14ac:dyDescent="0.3">
      <c r="A3391">
        <v>3386</v>
      </c>
      <c r="C3391" s="4">
        <v>2</v>
      </c>
    </row>
    <row r="3392" spans="1:3" x14ac:dyDescent="0.3">
      <c r="A3392">
        <v>3387</v>
      </c>
      <c r="C3392" s="4">
        <v>3</v>
      </c>
    </row>
    <row r="3393" spans="1:3" x14ac:dyDescent="0.3">
      <c r="A3393">
        <v>3388</v>
      </c>
      <c r="C3393" s="4">
        <v>1</v>
      </c>
    </row>
    <row r="3394" spans="1:3" x14ac:dyDescent="0.3">
      <c r="A3394">
        <v>3389</v>
      </c>
      <c r="C3394" s="4">
        <v>2</v>
      </c>
    </row>
    <row r="3395" spans="1:3" x14ac:dyDescent="0.3">
      <c r="A3395">
        <v>3390</v>
      </c>
      <c r="C3395" s="4">
        <v>3</v>
      </c>
    </row>
    <row r="3396" spans="1:3" x14ac:dyDescent="0.3">
      <c r="A3396">
        <v>3391</v>
      </c>
      <c r="C3396" s="4">
        <v>1</v>
      </c>
    </row>
    <row r="3397" spans="1:3" x14ac:dyDescent="0.3">
      <c r="A3397">
        <v>3392</v>
      </c>
      <c r="C3397" s="4">
        <v>3</v>
      </c>
    </row>
    <row r="3398" spans="1:3" x14ac:dyDescent="0.3">
      <c r="A3398">
        <v>3393</v>
      </c>
      <c r="C3398" s="4">
        <v>2</v>
      </c>
    </row>
    <row r="3399" spans="1:3" x14ac:dyDescent="0.3">
      <c r="A3399">
        <v>3394</v>
      </c>
      <c r="C3399" s="4">
        <v>2</v>
      </c>
    </row>
    <row r="3400" spans="1:3" x14ac:dyDescent="0.3">
      <c r="A3400">
        <v>3395</v>
      </c>
      <c r="C3400" s="4">
        <v>0</v>
      </c>
    </row>
    <row r="3401" spans="1:3" x14ac:dyDescent="0.3">
      <c r="A3401">
        <v>3396</v>
      </c>
      <c r="C3401" s="4">
        <v>0</v>
      </c>
    </row>
    <row r="3402" spans="1:3" x14ac:dyDescent="0.3">
      <c r="A3402">
        <v>3397</v>
      </c>
      <c r="C3402" s="4">
        <v>1</v>
      </c>
    </row>
    <row r="3403" spans="1:3" x14ac:dyDescent="0.3">
      <c r="A3403">
        <v>3398</v>
      </c>
      <c r="C3403" s="4">
        <v>5</v>
      </c>
    </row>
    <row r="3404" spans="1:3" x14ac:dyDescent="0.3">
      <c r="A3404">
        <v>3399</v>
      </c>
      <c r="C3404" s="4">
        <v>1</v>
      </c>
    </row>
    <row r="3405" spans="1:3" x14ac:dyDescent="0.3">
      <c r="A3405">
        <v>3400</v>
      </c>
      <c r="C3405" s="4">
        <v>4</v>
      </c>
    </row>
    <row r="3406" spans="1:3" x14ac:dyDescent="0.3">
      <c r="A3406">
        <v>3401</v>
      </c>
      <c r="C3406" s="4">
        <v>2</v>
      </c>
    </row>
    <row r="3407" spans="1:3" x14ac:dyDescent="0.3">
      <c r="A3407">
        <v>3402</v>
      </c>
      <c r="C3407" s="4">
        <v>1</v>
      </c>
    </row>
    <row r="3408" spans="1:3" x14ac:dyDescent="0.3">
      <c r="A3408">
        <v>3403</v>
      </c>
      <c r="C3408" s="4">
        <v>2</v>
      </c>
    </row>
    <row r="3409" spans="1:3" x14ac:dyDescent="0.3">
      <c r="A3409">
        <v>3404</v>
      </c>
      <c r="C3409" s="4">
        <v>0</v>
      </c>
    </row>
    <row r="3410" spans="1:3" x14ac:dyDescent="0.3">
      <c r="A3410">
        <v>3405</v>
      </c>
      <c r="C3410" s="4">
        <v>2</v>
      </c>
    </row>
    <row r="3411" spans="1:3" x14ac:dyDescent="0.3">
      <c r="A3411">
        <v>3406</v>
      </c>
      <c r="C3411" s="4">
        <v>1</v>
      </c>
    </row>
    <row r="3412" spans="1:3" x14ac:dyDescent="0.3">
      <c r="A3412">
        <v>3407</v>
      </c>
      <c r="C3412" s="4">
        <v>1</v>
      </c>
    </row>
    <row r="3413" spans="1:3" x14ac:dyDescent="0.3">
      <c r="A3413">
        <v>3408</v>
      </c>
      <c r="C3413" s="4">
        <v>3</v>
      </c>
    </row>
    <row r="3414" spans="1:3" x14ac:dyDescent="0.3">
      <c r="A3414">
        <v>3409</v>
      </c>
      <c r="C3414" s="4">
        <v>1</v>
      </c>
    </row>
    <row r="3415" spans="1:3" x14ac:dyDescent="0.3">
      <c r="A3415">
        <v>3410</v>
      </c>
      <c r="C3415" s="4">
        <v>2</v>
      </c>
    </row>
    <row r="3416" spans="1:3" x14ac:dyDescent="0.3">
      <c r="A3416">
        <v>3411</v>
      </c>
      <c r="C3416" s="4">
        <v>1</v>
      </c>
    </row>
    <row r="3417" spans="1:3" x14ac:dyDescent="0.3">
      <c r="A3417">
        <v>3412</v>
      </c>
      <c r="C3417" s="4">
        <v>1</v>
      </c>
    </row>
    <row r="3418" spans="1:3" x14ac:dyDescent="0.3">
      <c r="A3418">
        <v>3413</v>
      </c>
      <c r="C3418" s="4">
        <v>2</v>
      </c>
    </row>
    <row r="3419" spans="1:3" x14ac:dyDescent="0.3">
      <c r="A3419">
        <v>3414</v>
      </c>
      <c r="C3419" s="4">
        <v>3</v>
      </c>
    </row>
    <row r="3420" spans="1:3" x14ac:dyDescent="0.3">
      <c r="A3420">
        <v>3415</v>
      </c>
      <c r="C3420" s="4">
        <v>1</v>
      </c>
    </row>
    <row r="3421" spans="1:3" x14ac:dyDescent="0.3">
      <c r="A3421">
        <v>3416</v>
      </c>
      <c r="C3421" s="4">
        <v>1</v>
      </c>
    </row>
    <row r="3422" spans="1:3" x14ac:dyDescent="0.3">
      <c r="A3422">
        <v>3417</v>
      </c>
      <c r="C3422" s="4">
        <v>0</v>
      </c>
    </row>
    <row r="3423" spans="1:3" x14ac:dyDescent="0.3">
      <c r="A3423">
        <v>3418</v>
      </c>
      <c r="C3423" s="4">
        <v>1</v>
      </c>
    </row>
    <row r="3424" spans="1:3" x14ac:dyDescent="0.3">
      <c r="A3424">
        <v>3419</v>
      </c>
      <c r="C3424" s="4">
        <v>3</v>
      </c>
    </row>
    <row r="3425" spans="1:3" x14ac:dyDescent="0.3">
      <c r="A3425">
        <v>3420</v>
      </c>
      <c r="C3425" s="4">
        <v>3</v>
      </c>
    </row>
    <row r="3426" spans="1:3" x14ac:dyDescent="0.3">
      <c r="A3426">
        <v>3421</v>
      </c>
      <c r="C3426" s="4">
        <v>2</v>
      </c>
    </row>
    <row r="3427" spans="1:3" x14ac:dyDescent="0.3">
      <c r="A3427">
        <v>3422</v>
      </c>
      <c r="C3427" s="4">
        <v>2</v>
      </c>
    </row>
    <row r="3428" spans="1:3" x14ac:dyDescent="0.3">
      <c r="A3428">
        <v>3423</v>
      </c>
      <c r="C3428" s="4">
        <v>1</v>
      </c>
    </row>
    <row r="3429" spans="1:3" x14ac:dyDescent="0.3">
      <c r="A3429">
        <v>3424</v>
      </c>
      <c r="C3429" s="4">
        <v>3</v>
      </c>
    </row>
    <row r="3430" spans="1:3" x14ac:dyDescent="0.3">
      <c r="A3430">
        <v>3425</v>
      </c>
      <c r="C3430" s="4">
        <v>2</v>
      </c>
    </row>
    <row r="3431" spans="1:3" x14ac:dyDescent="0.3">
      <c r="A3431">
        <v>3426</v>
      </c>
      <c r="C3431" s="4">
        <v>2</v>
      </c>
    </row>
    <row r="3432" spans="1:3" x14ac:dyDescent="0.3">
      <c r="A3432">
        <v>3427</v>
      </c>
      <c r="C3432" s="4">
        <v>2</v>
      </c>
    </row>
    <row r="3433" spans="1:3" x14ac:dyDescent="0.3">
      <c r="A3433">
        <v>3428</v>
      </c>
      <c r="C3433" s="4">
        <v>3</v>
      </c>
    </row>
    <row r="3434" spans="1:3" x14ac:dyDescent="0.3">
      <c r="A3434">
        <v>3429</v>
      </c>
      <c r="C3434" s="4">
        <v>1</v>
      </c>
    </row>
    <row r="3435" spans="1:3" x14ac:dyDescent="0.3">
      <c r="A3435">
        <v>3430</v>
      </c>
      <c r="C3435" s="4">
        <v>2</v>
      </c>
    </row>
    <row r="3436" spans="1:3" x14ac:dyDescent="0.3">
      <c r="A3436">
        <v>3431</v>
      </c>
      <c r="C3436" s="4">
        <v>2</v>
      </c>
    </row>
    <row r="3437" spans="1:3" x14ac:dyDescent="0.3">
      <c r="A3437">
        <v>3432</v>
      </c>
      <c r="C3437" s="4">
        <v>1</v>
      </c>
    </row>
    <row r="3438" spans="1:3" x14ac:dyDescent="0.3">
      <c r="A3438">
        <v>3433</v>
      </c>
      <c r="C3438" s="4">
        <v>3</v>
      </c>
    </row>
    <row r="3439" spans="1:3" x14ac:dyDescent="0.3">
      <c r="A3439">
        <v>3434</v>
      </c>
      <c r="C3439" s="4">
        <v>2</v>
      </c>
    </row>
    <row r="3440" spans="1:3" x14ac:dyDescent="0.3">
      <c r="A3440">
        <v>3435</v>
      </c>
      <c r="C3440" s="4">
        <v>3</v>
      </c>
    </row>
    <row r="3441" spans="1:3" x14ac:dyDescent="0.3">
      <c r="A3441">
        <v>3436</v>
      </c>
      <c r="C3441" s="4">
        <v>3</v>
      </c>
    </row>
    <row r="3442" spans="1:3" x14ac:dyDescent="0.3">
      <c r="A3442">
        <v>3437</v>
      </c>
      <c r="C3442" s="4">
        <v>2</v>
      </c>
    </row>
    <row r="3443" spans="1:3" x14ac:dyDescent="0.3">
      <c r="A3443">
        <v>3438</v>
      </c>
      <c r="C3443" s="4">
        <v>1</v>
      </c>
    </row>
    <row r="3444" spans="1:3" x14ac:dyDescent="0.3">
      <c r="A3444">
        <v>3439</v>
      </c>
      <c r="C3444" s="4">
        <v>2</v>
      </c>
    </row>
    <row r="3445" spans="1:3" x14ac:dyDescent="0.3">
      <c r="A3445">
        <v>3440</v>
      </c>
      <c r="C3445" s="4">
        <v>1</v>
      </c>
    </row>
    <row r="3446" spans="1:3" x14ac:dyDescent="0.3">
      <c r="A3446">
        <v>3441</v>
      </c>
      <c r="C3446" s="4">
        <v>3</v>
      </c>
    </row>
    <row r="3447" spans="1:3" x14ac:dyDescent="0.3">
      <c r="A3447">
        <v>3442</v>
      </c>
      <c r="C3447" s="4">
        <v>0</v>
      </c>
    </row>
    <row r="3448" spans="1:3" x14ac:dyDescent="0.3">
      <c r="A3448">
        <v>3443</v>
      </c>
      <c r="C3448" s="4">
        <v>4</v>
      </c>
    </row>
    <row r="3449" spans="1:3" x14ac:dyDescent="0.3">
      <c r="A3449">
        <v>3444</v>
      </c>
      <c r="C3449" s="4">
        <v>2</v>
      </c>
    </row>
    <row r="3450" spans="1:3" x14ac:dyDescent="0.3">
      <c r="A3450">
        <v>3445</v>
      </c>
      <c r="C3450" s="4">
        <v>2</v>
      </c>
    </row>
    <row r="3451" spans="1:3" x14ac:dyDescent="0.3">
      <c r="A3451">
        <v>3446</v>
      </c>
      <c r="C3451" s="4">
        <v>3</v>
      </c>
    </row>
    <row r="3452" spans="1:3" x14ac:dyDescent="0.3">
      <c r="A3452">
        <v>3447</v>
      </c>
      <c r="C3452" s="4">
        <v>3</v>
      </c>
    </row>
    <row r="3453" spans="1:3" x14ac:dyDescent="0.3">
      <c r="A3453">
        <v>3448</v>
      </c>
      <c r="C3453" s="4">
        <v>0</v>
      </c>
    </row>
    <row r="3454" spans="1:3" x14ac:dyDescent="0.3">
      <c r="A3454">
        <v>3449</v>
      </c>
      <c r="C3454" s="4">
        <v>2</v>
      </c>
    </row>
    <row r="3455" spans="1:3" x14ac:dyDescent="0.3">
      <c r="A3455">
        <v>3450</v>
      </c>
      <c r="C3455" s="4">
        <v>3</v>
      </c>
    </row>
    <row r="3456" spans="1:3" x14ac:dyDescent="0.3">
      <c r="A3456">
        <v>3451</v>
      </c>
      <c r="C3456" s="4">
        <v>3</v>
      </c>
    </row>
    <row r="3457" spans="1:3" x14ac:dyDescent="0.3">
      <c r="A3457">
        <v>3452</v>
      </c>
      <c r="C3457" s="4">
        <v>6</v>
      </c>
    </row>
    <row r="3458" spans="1:3" x14ac:dyDescent="0.3">
      <c r="A3458">
        <v>3453</v>
      </c>
      <c r="C3458" s="4">
        <v>1</v>
      </c>
    </row>
    <row r="3459" spans="1:3" x14ac:dyDescent="0.3">
      <c r="A3459">
        <v>3454</v>
      </c>
      <c r="C3459" s="4">
        <v>3</v>
      </c>
    </row>
    <row r="3460" spans="1:3" x14ac:dyDescent="0.3">
      <c r="A3460">
        <v>3455</v>
      </c>
      <c r="C3460" s="4">
        <v>3</v>
      </c>
    </row>
    <row r="3461" spans="1:3" x14ac:dyDescent="0.3">
      <c r="A3461">
        <v>3456</v>
      </c>
      <c r="C3461" s="4">
        <v>2</v>
      </c>
    </row>
    <row r="3462" spans="1:3" x14ac:dyDescent="0.3">
      <c r="A3462">
        <v>3457</v>
      </c>
      <c r="C3462" s="4">
        <v>4</v>
      </c>
    </row>
    <row r="3463" spans="1:3" x14ac:dyDescent="0.3">
      <c r="A3463">
        <v>3458</v>
      </c>
      <c r="C3463" s="4">
        <v>2</v>
      </c>
    </row>
    <row r="3464" spans="1:3" x14ac:dyDescent="0.3">
      <c r="A3464">
        <v>3459</v>
      </c>
      <c r="C3464" s="4">
        <v>1</v>
      </c>
    </row>
    <row r="3465" spans="1:3" x14ac:dyDescent="0.3">
      <c r="A3465">
        <v>3460</v>
      </c>
      <c r="C3465" s="4">
        <v>1</v>
      </c>
    </row>
    <row r="3466" spans="1:3" x14ac:dyDescent="0.3">
      <c r="A3466">
        <v>3461</v>
      </c>
      <c r="C3466" s="4">
        <v>3</v>
      </c>
    </row>
    <row r="3467" spans="1:3" x14ac:dyDescent="0.3">
      <c r="A3467">
        <v>3462</v>
      </c>
      <c r="C3467" s="4">
        <v>2</v>
      </c>
    </row>
    <row r="3468" spans="1:3" x14ac:dyDescent="0.3">
      <c r="A3468">
        <v>3463</v>
      </c>
      <c r="C3468" s="4">
        <v>0</v>
      </c>
    </row>
    <row r="3469" spans="1:3" x14ac:dyDescent="0.3">
      <c r="A3469">
        <v>3464</v>
      </c>
      <c r="C3469" s="4">
        <v>3</v>
      </c>
    </row>
    <row r="3470" spans="1:3" x14ac:dyDescent="0.3">
      <c r="A3470">
        <v>3465</v>
      </c>
      <c r="C3470" s="4">
        <v>3</v>
      </c>
    </row>
    <row r="3471" spans="1:3" x14ac:dyDescent="0.3">
      <c r="A3471">
        <v>3466</v>
      </c>
      <c r="C3471" s="4">
        <v>3</v>
      </c>
    </row>
    <row r="3472" spans="1:3" x14ac:dyDescent="0.3">
      <c r="A3472">
        <v>3467</v>
      </c>
      <c r="C3472" s="4">
        <v>2</v>
      </c>
    </row>
    <row r="3473" spans="1:3" x14ac:dyDescent="0.3">
      <c r="A3473">
        <v>3468</v>
      </c>
      <c r="C3473" s="4">
        <v>5</v>
      </c>
    </row>
    <row r="3474" spans="1:3" x14ac:dyDescent="0.3">
      <c r="A3474">
        <v>3469</v>
      </c>
      <c r="C3474" s="4">
        <v>4</v>
      </c>
    </row>
    <row r="3475" spans="1:3" x14ac:dyDescent="0.3">
      <c r="A3475">
        <v>3470</v>
      </c>
      <c r="C3475" s="4">
        <v>3</v>
      </c>
    </row>
    <row r="3476" spans="1:3" x14ac:dyDescent="0.3">
      <c r="A3476">
        <v>3471</v>
      </c>
      <c r="C3476" s="4">
        <v>5</v>
      </c>
    </row>
    <row r="3477" spans="1:3" x14ac:dyDescent="0.3">
      <c r="A3477">
        <v>3472</v>
      </c>
      <c r="C3477" s="4">
        <v>0</v>
      </c>
    </row>
    <row r="3478" spans="1:3" x14ac:dyDescent="0.3">
      <c r="A3478">
        <v>3473</v>
      </c>
      <c r="C3478" s="4">
        <v>1</v>
      </c>
    </row>
    <row r="3479" spans="1:3" x14ac:dyDescent="0.3">
      <c r="A3479">
        <v>3474</v>
      </c>
      <c r="C3479" s="4">
        <v>3</v>
      </c>
    </row>
    <row r="3480" spans="1:3" x14ac:dyDescent="0.3">
      <c r="A3480">
        <v>3475</v>
      </c>
      <c r="C3480" s="4">
        <v>4</v>
      </c>
    </row>
    <row r="3481" spans="1:3" x14ac:dyDescent="0.3">
      <c r="A3481">
        <v>3476</v>
      </c>
      <c r="C3481" s="4">
        <v>1</v>
      </c>
    </row>
    <row r="3482" spans="1:3" x14ac:dyDescent="0.3">
      <c r="A3482">
        <v>3477</v>
      </c>
      <c r="C3482" s="4">
        <v>3</v>
      </c>
    </row>
    <row r="3483" spans="1:3" x14ac:dyDescent="0.3">
      <c r="A3483">
        <v>3478</v>
      </c>
      <c r="C3483" s="4">
        <v>2</v>
      </c>
    </row>
    <row r="3484" spans="1:3" x14ac:dyDescent="0.3">
      <c r="A3484">
        <v>3479</v>
      </c>
      <c r="C3484" s="4">
        <v>3</v>
      </c>
    </row>
    <row r="3485" spans="1:3" x14ac:dyDescent="0.3">
      <c r="A3485">
        <v>3480</v>
      </c>
      <c r="C3485" s="4">
        <v>3</v>
      </c>
    </row>
    <row r="3486" spans="1:3" x14ac:dyDescent="0.3">
      <c r="A3486">
        <v>3481</v>
      </c>
      <c r="C3486" s="4">
        <v>2</v>
      </c>
    </row>
    <row r="3487" spans="1:3" x14ac:dyDescent="0.3">
      <c r="A3487">
        <v>3482</v>
      </c>
      <c r="C3487" s="4">
        <v>4</v>
      </c>
    </row>
    <row r="3488" spans="1:3" x14ac:dyDescent="0.3">
      <c r="A3488">
        <v>3483</v>
      </c>
      <c r="C3488" s="4">
        <v>2</v>
      </c>
    </row>
    <row r="3489" spans="1:3" x14ac:dyDescent="0.3">
      <c r="A3489">
        <v>3484</v>
      </c>
      <c r="C3489" s="4">
        <v>2</v>
      </c>
    </row>
    <row r="3490" spans="1:3" x14ac:dyDescent="0.3">
      <c r="A3490">
        <v>3485</v>
      </c>
      <c r="C3490" s="4">
        <v>2</v>
      </c>
    </row>
    <row r="3491" spans="1:3" x14ac:dyDescent="0.3">
      <c r="A3491">
        <v>3486</v>
      </c>
      <c r="C3491" s="4">
        <v>1</v>
      </c>
    </row>
    <row r="3492" spans="1:3" x14ac:dyDescent="0.3">
      <c r="A3492">
        <v>3487</v>
      </c>
      <c r="C3492" s="4">
        <v>4</v>
      </c>
    </row>
    <row r="3493" spans="1:3" x14ac:dyDescent="0.3">
      <c r="A3493">
        <v>3488</v>
      </c>
      <c r="C3493" s="4">
        <v>1</v>
      </c>
    </row>
    <row r="3494" spans="1:3" x14ac:dyDescent="0.3">
      <c r="A3494">
        <v>3489</v>
      </c>
      <c r="C3494" s="4">
        <v>4</v>
      </c>
    </row>
    <row r="3495" spans="1:3" x14ac:dyDescent="0.3">
      <c r="A3495">
        <v>3490</v>
      </c>
      <c r="C3495" s="4">
        <v>4</v>
      </c>
    </row>
    <row r="3496" spans="1:3" x14ac:dyDescent="0.3">
      <c r="A3496">
        <v>3491</v>
      </c>
      <c r="C3496" s="4">
        <v>1</v>
      </c>
    </row>
    <row r="3497" spans="1:3" x14ac:dyDescent="0.3">
      <c r="A3497">
        <v>3492</v>
      </c>
      <c r="C3497" s="4">
        <v>1</v>
      </c>
    </row>
    <row r="3498" spans="1:3" x14ac:dyDescent="0.3">
      <c r="A3498">
        <v>3493</v>
      </c>
      <c r="C3498" s="4">
        <v>3</v>
      </c>
    </row>
    <row r="3499" spans="1:3" x14ac:dyDescent="0.3">
      <c r="A3499">
        <v>3494</v>
      </c>
      <c r="C3499" s="4">
        <v>2</v>
      </c>
    </row>
    <row r="3500" spans="1:3" x14ac:dyDescent="0.3">
      <c r="A3500">
        <v>3495</v>
      </c>
      <c r="C3500" s="4">
        <v>1</v>
      </c>
    </row>
    <row r="3501" spans="1:3" x14ac:dyDescent="0.3">
      <c r="A3501">
        <v>3496</v>
      </c>
      <c r="C3501" s="4">
        <v>2</v>
      </c>
    </row>
    <row r="3502" spans="1:3" x14ac:dyDescent="0.3">
      <c r="A3502">
        <v>3497</v>
      </c>
      <c r="C3502" s="4">
        <v>1</v>
      </c>
    </row>
    <row r="3503" spans="1:3" x14ac:dyDescent="0.3">
      <c r="A3503">
        <v>3498</v>
      </c>
      <c r="C3503" s="4">
        <v>3</v>
      </c>
    </row>
    <row r="3504" spans="1:3" x14ac:dyDescent="0.3">
      <c r="A3504">
        <v>3499</v>
      </c>
      <c r="C3504" s="4">
        <v>0</v>
      </c>
    </row>
    <row r="3505" spans="1:3" x14ac:dyDescent="0.3">
      <c r="A3505">
        <v>3500</v>
      </c>
      <c r="C3505" s="4">
        <v>1</v>
      </c>
    </row>
    <row r="3506" spans="1:3" x14ac:dyDescent="0.3">
      <c r="A3506">
        <v>3501</v>
      </c>
      <c r="C3506" s="4">
        <v>2</v>
      </c>
    </row>
    <row r="3507" spans="1:3" x14ac:dyDescent="0.3">
      <c r="A3507">
        <v>3502</v>
      </c>
      <c r="C3507" s="4">
        <v>2</v>
      </c>
    </row>
    <row r="3508" spans="1:3" x14ac:dyDescent="0.3">
      <c r="A3508">
        <v>3503</v>
      </c>
      <c r="C3508" s="4">
        <v>2</v>
      </c>
    </row>
    <row r="3509" spans="1:3" x14ac:dyDescent="0.3">
      <c r="A3509">
        <v>3504</v>
      </c>
      <c r="C3509" s="4">
        <v>3</v>
      </c>
    </row>
    <row r="3510" spans="1:3" x14ac:dyDescent="0.3">
      <c r="A3510">
        <v>3505</v>
      </c>
      <c r="C3510" s="4">
        <v>2</v>
      </c>
    </row>
    <row r="3511" spans="1:3" x14ac:dyDescent="0.3">
      <c r="A3511">
        <v>3506</v>
      </c>
      <c r="C3511" s="4">
        <v>0</v>
      </c>
    </row>
    <row r="3512" spans="1:3" x14ac:dyDescent="0.3">
      <c r="A3512">
        <v>3507</v>
      </c>
      <c r="C3512" s="4">
        <v>2</v>
      </c>
    </row>
    <row r="3513" spans="1:3" x14ac:dyDescent="0.3">
      <c r="A3513">
        <v>3508</v>
      </c>
      <c r="C3513" s="4">
        <v>2</v>
      </c>
    </row>
    <row r="3514" spans="1:3" x14ac:dyDescent="0.3">
      <c r="A3514">
        <v>3509</v>
      </c>
      <c r="C3514" s="4">
        <v>1</v>
      </c>
    </row>
    <row r="3515" spans="1:3" x14ac:dyDescent="0.3">
      <c r="A3515">
        <v>3510</v>
      </c>
      <c r="C3515" s="4">
        <v>3</v>
      </c>
    </row>
    <row r="3516" spans="1:3" x14ac:dyDescent="0.3">
      <c r="A3516">
        <v>3511</v>
      </c>
      <c r="C3516" s="4">
        <v>3</v>
      </c>
    </row>
    <row r="3517" spans="1:3" x14ac:dyDescent="0.3">
      <c r="A3517">
        <v>3512</v>
      </c>
      <c r="C3517" s="4">
        <v>2</v>
      </c>
    </row>
    <row r="3518" spans="1:3" x14ac:dyDescent="0.3">
      <c r="A3518">
        <v>3513</v>
      </c>
      <c r="C3518" s="4">
        <v>1</v>
      </c>
    </row>
    <row r="3519" spans="1:3" x14ac:dyDescent="0.3">
      <c r="A3519">
        <v>3514</v>
      </c>
      <c r="C3519" s="4">
        <v>2</v>
      </c>
    </row>
    <row r="3520" spans="1:3" x14ac:dyDescent="0.3">
      <c r="A3520">
        <v>3515</v>
      </c>
      <c r="C3520" s="4">
        <v>1</v>
      </c>
    </row>
    <row r="3521" spans="1:3" x14ac:dyDescent="0.3">
      <c r="A3521">
        <v>3516</v>
      </c>
      <c r="C3521" s="4">
        <v>3</v>
      </c>
    </row>
    <row r="3522" spans="1:3" x14ac:dyDescent="0.3">
      <c r="A3522">
        <v>3517</v>
      </c>
      <c r="C3522" s="4">
        <v>1</v>
      </c>
    </row>
    <row r="3523" spans="1:3" x14ac:dyDescent="0.3">
      <c r="A3523">
        <v>3518</v>
      </c>
      <c r="C3523" s="4">
        <v>4</v>
      </c>
    </row>
    <row r="3524" spans="1:3" x14ac:dyDescent="0.3">
      <c r="A3524">
        <v>3519</v>
      </c>
      <c r="C3524" s="4">
        <v>3</v>
      </c>
    </row>
    <row r="3525" spans="1:3" x14ac:dyDescent="0.3">
      <c r="A3525">
        <v>3520</v>
      </c>
      <c r="C3525" s="4">
        <v>1</v>
      </c>
    </row>
    <row r="3526" spans="1:3" x14ac:dyDescent="0.3">
      <c r="A3526">
        <v>3521</v>
      </c>
      <c r="C3526" s="4">
        <v>3</v>
      </c>
    </row>
    <row r="3527" spans="1:3" x14ac:dyDescent="0.3">
      <c r="A3527">
        <v>3522</v>
      </c>
      <c r="C3527" s="4">
        <v>0</v>
      </c>
    </row>
    <row r="3528" spans="1:3" x14ac:dyDescent="0.3">
      <c r="A3528">
        <v>3523</v>
      </c>
      <c r="C3528" s="4">
        <v>2</v>
      </c>
    </row>
    <row r="3529" spans="1:3" x14ac:dyDescent="0.3">
      <c r="A3529">
        <v>3524</v>
      </c>
      <c r="C3529" s="4">
        <v>2</v>
      </c>
    </row>
    <row r="3530" spans="1:3" x14ac:dyDescent="0.3">
      <c r="A3530">
        <v>3525</v>
      </c>
      <c r="C3530" s="4">
        <v>4</v>
      </c>
    </row>
    <row r="3531" spans="1:3" x14ac:dyDescent="0.3">
      <c r="A3531">
        <v>3526</v>
      </c>
      <c r="C3531" s="4">
        <v>2</v>
      </c>
    </row>
    <row r="3532" spans="1:3" x14ac:dyDescent="0.3">
      <c r="A3532">
        <v>3527</v>
      </c>
      <c r="C3532" s="4">
        <v>2</v>
      </c>
    </row>
    <row r="3533" spans="1:3" x14ac:dyDescent="0.3">
      <c r="A3533">
        <v>3528</v>
      </c>
      <c r="C3533" s="4">
        <v>4</v>
      </c>
    </row>
    <row r="3534" spans="1:3" x14ac:dyDescent="0.3">
      <c r="A3534">
        <v>3529</v>
      </c>
      <c r="C3534" s="4">
        <v>2</v>
      </c>
    </row>
    <row r="3535" spans="1:3" x14ac:dyDescent="0.3">
      <c r="A3535">
        <v>3530</v>
      </c>
      <c r="C3535" s="4">
        <v>4</v>
      </c>
    </row>
    <row r="3536" spans="1:3" x14ac:dyDescent="0.3">
      <c r="A3536">
        <v>3531</v>
      </c>
      <c r="C3536" s="4">
        <v>1</v>
      </c>
    </row>
    <row r="3537" spans="1:3" x14ac:dyDescent="0.3">
      <c r="A3537">
        <v>3532</v>
      </c>
      <c r="C3537" s="4">
        <v>0</v>
      </c>
    </row>
    <row r="3538" spans="1:3" x14ac:dyDescent="0.3">
      <c r="A3538">
        <v>3533</v>
      </c>
      <c r="C3538" s="4">
        <v>2</v>
      </c>
    </row>
    <row r="3539" spans="1:3" x14ac:dyDescent="0.3">
      <c r="A3539">
        <v>3534</v>
      </c>
      <c r="C3539" s="4">
        <v>4</v>
      </c>
    </row>
    <row r="3540" spans="1:3" x14ac:dyDescent="0.3">
      <c r="A3540">
        <v>3535</v>
      </c>
      <c r="C3540" s="4">
        <v>4</v>
      </c>
    </row>
    <row r="3541" spans="1:3" x14ac:dyDescent="0.3">
      <c r="A3541">
        <v>3536</v>
      </c>
      <c r="C3541" s="4">
        <v>4</v>
      </c>
    </row>
    <row r="3542" spans="1:3" x14ac:dyDescent="0.3">
      <c r="A3542">
        <v>3537</v>
      </c>
      <c r="C3542" s="4">
        <v>2</v>
      </c>
    </row>
    <row r="3543" spans="1:3" x14ac:dyDescent="0.3">
      <c r="A3543">
        <v>3538</v>
      </c>
      <c r="C3543" s="4">
        <v>1</v>
      </c>
    </row>
    <row r="3544" spans="1:3" x14ac:dyDescent="0.3">
      <c r="A3544">
        <v>3539</v>
      </c>
      <c r="C3544" s="4">
        <v>5</v>
      </c>
    </row>
    <row r="3545" spans="1:3" x14ac:dyDescent="0.3">
      <c r="A3545">
        <v>3540</v>
      </c>
      <c r="C3545" s="4">
        <v>4</v>
      </c>
    </row>
    <row r="3546" spans="1:3" x14ac:dyDescent="0.3">
      <c r="A3546">
        <v>3541</v>
      </c>
      <c r="C3546" s="4">
        <v>2</v>
      </c>
    </row>
    <row r="3547" spans="1:3" x14ac:dyDescent="0.3">
      <c r="A3547">
        <v>3542</v>
      </c>
      <c r="C3547" s="4">
        <v>3</v>
      </c>
    </row>
    <row r="3548" spans="1:3" x14ac:dyDescent="0.3">
      <c r="A3548">
        <v>3543</v>
      </c>
      <c r="C3548" s="4">
        <v>3</v>
      </c>
    </row>
    <row r="3549" spans="1:3" x14ac:dyDescent="0.3">
      <c r="A3549">
        <v>3544</v>
      </c>
      <c r="C3549" s="4">
        <v>2</v>
      </c>
    </row>
    <row r="3550" spans="1:3" x14ac:dyDescent="0.3">
      <c r="A3550">
        <v>3545</v>
      </c>
      <c r="C3550" s="4">
        <v>1</v>
      </c>
    </row>
    <row r="3551" spans="1:3" x14ac:dyDescent="0.3">
      <c r="A3551">
        <v>3546</v>
      </c>
      <c r="C3551" s="4">
        <v>2</v>
      </c>
    </row>
    <row r="3552" spans="1:3" x14ac:dyDescent="0.3">
      <c r="A3552">
        <v>3547</v>
      </c>
      <c r="C3552" s="4">
        <v>2</v>
      </c>
    </row>
    <row r="3553" spans="1:3" x14ac:dyDescent="0.3">
      <c r="A3553">
        <v>3548</v>
      </c>
      <c r="C3553" s="4">
        <v>3</v>
      </c>
    </row>
    <row r="3554" spans="1:3" x14ac:dyDescent="0.3">
      <c r="A3554">
        <v>3549</v>
      </c>
      <c r="C3554" s="4">
        <v>2</v>
      </c>
    </row>
    <row r="3555" spans="1:3" x14ac:dyDescent="0.3">
      <c r="A3555">
        <v>3550</v>
      </c>
      <c r="C3555" s="4">
        <v>1</v>
      </c>
    </row>
    <row r="3556" spans="1:3" x14ac:dyDescent="0.3">
      <c r="A3556">
        <v>3551</v>
      </c>
      <c r="C3556" s="4">
        <v>5</v>
      </c>
    </row>
    <row r="3557" spans="1:3" x14ac:dyDescent="0.3">
      <c r="A3557">
        <v>3552</v>
      </c>
      <c r="C3557" s="4">
        <v>4</v>
      </c>
    </row>
    <row r="3558" spans="1:3" x14ac:dyDescent="0.3">
      <c r="A3558">
        <v>3553</v>
      </c>
      <c r="C3558" s="4">
        <v>3</v>
      </c>
    </row>
    <row r="3559" spans="1:3" x14ac:dyDescent="0.3">
      <c r="A3559">
        <v>3554</v>
      </c>
      <c r="C3559" s="4">
        <v>2</v>
      </c>
    </row>
    <row r="3560" spans="1:3" x14ac:dyDescent="0.3">
      <c r="A3560">
        <v>3555</v>
      </c>
      <c r="C3560" s="4">
        <v>2</v>
      </c>
    </row>
    <row r="3561" spans="1:3" x14ac:dyDescent="0.3">
      <c r="A3561">
        <v>3556</v>
      </c>
      <c r="C3561" s="4">
        <v>1</v>
      </c>
    </row>
    <row r="3562" spans="1:3" x14ac:dyDescent="0.3">
      <c r="A3562">
        <v>3557</v>
      </c>
      <c r="C3562" s="4">
        <v>3</v>
      </c>
    </row>
    <row r="3563" spans="1:3" x14ac:dyDescent="0.3">
      <c r="A3563">
        <v>3558</v>
      </c>
      <c r="C3563" s="4">
        <v>4</v>
      </c>
    </row>
    <row r="3564" spans="1:3" x14ac:dyDescent="0.3">
      <c r="A3564">
        <v>3559</v>
      </c>
      <c r="C3564" s="4">
        <v>0</v>
      </c>
    </row>
    <row r="3565" spans="1:3" x14ac:dyDescent="0.3">
      <c r="A3565">
        <v>3560</v>
      </c>
      <c r="C3565" s="4">
        <v>2</v>
      </c>
    </row>
    <row r="3566" spans="1:3" x14ac:dyDescent="0.3">
      <c r="A3566">
        <v>3561</v>
      </c>
      <c r="C3566" s="4">
        <v>4</v>
      </c>
    </row>
    <row r="3567" spans="1:3" x14ac:dyDescent="0.3">
      <c r="A3567">
        <v>3562</v>
      </c>
      <c r="C3567" s="4">
        <v>0</v>
      </c>
    </row>
    <row r="3568" spans="1:3" x14ac:dyDescent="0.3">
      <c r="A3568">
        <v>3563</v>
      </c>
      <c r="C3568" s="4">
        <v>3</v>
      </c>
    </row>
    <row r="3569" spans="1:3" x14ac:dyDescent="0.3">
      <c r="A3569">
        <v>3564</v>
      </c>
      <c r="C3569" s="4">
        <v>2</v>
      </c>
    </row>
    <row r="3570" spans="1:3" x14ac:dyDescent="0.3">
      <c r="A3570">
        <v>3565</v>
      </c>
      <c r="C3570" s="4">
        <v>2</v>
      </c>
    </row>
    <row r="3571" spans="1:3" x14ac:dyDescent="0.3">
      <c r="A3571">
        <v>3566</v>
      </c>
      <c r="C3571" s="4">
        <v>3</v>
      </c>
    </row>
    <row r="3572" spans="1:3" x14ac:dyDescent="0.3">
      <c r="A3572">
        <v>3567</v>
      </c>
      <c r="C3572" s="4">
        <v>3</v>
      </c>
    </row>
    <row r="3573" spans="1:3" x14ac:dyDescent="0.3">
      <c r="A3573">
        <v>3568</v>
      </c>
      <c r="C3573" s="4">
        <v>2</v>
      </c>
    </row>
    <row r="3574" spans="1:3" x14ac:dyDescent="0.3">
      <c r="A3574">
        <v>3569</v>
      </c>
      <c r="C3574" s="4">
        <v>0</v>
      </c>
    </row>
    <row r="3575" spans="1:3" x14ac:dyDescent="0.3">
      <c r="A3575">
        <v>3570</v>
      </c>
      <c r="C3575" s="4">
        <v>1</v>
      </c>
    </row>
    <row r="3576" spans="1:3" x14ac:dyDescent="0.3">
      <c r="A3576">
        <v>3571</v>
      </c>
      <c r="C3576" s="4">
        <v>1</v>
      </c>
    </row>
    <row r="3577" spans="1:3" x14ac:dyDescent="0.3">
      <c r="A3577">
        <v>3572</v>
      </c>
      <c r="C3577" s="4">
        <v>2</v>
      </c>
    </row>
    <row r="3578" spans="1:3" x14ac:dyDescent="0.3">
      <c r="A3578">
        <v>3573</v>
      </c>
      <c r="C3578" s="4">
        <v>0</v>
      </c>
    </row>
    <row r="3579" spans="1:3" x14ac:dyDescent="0.3">
      <c r="A3579">
        <v>3574</v>
      </c>
      <c r="C3579" s="4">
        <v>3</v>
      </c>
    </row>
    <row r="3580" spans="1:3" x14ac:dyDescent="0.3">
      <c r="A3580">
        <v>3575</v>
      </c>
      <c r="C3580" s="4">
        <v>1</v>
      </c>
    </row>
    <row r="3581" spans="1:3" x14ac:dyDescent="0.3">
      <c r="A3581">
        <v>3576</v>
      </c>
      <c r="C3581" s="4">
        <v>2</v>
      </c>
    </row>
    <row r="3582" spans="1:3" x14ac:dyDescent="0.3">
      <c r="A3582">
        <v>3577</v>
      </c>
      <c r="C3582" s="4">
        <v>4</v>
      </c>
    </row>
    <row r="3583" spans="1:3" x14ac:dyDescent="0.3">
      <c r="A3583">
        <v>3578</v>
      </c>
      <c r="C3583" s="4">
        <v>1</v>
      </c>
    </row>
    <row r="3584" spans="1:3" x14ac:dyDescent="0.3">
      <c r="A3584">
        <v>3579</v>
      </c>
      <c r="C3584" s="4">
        <v>3</v>
      </c>
    </row>
    <row r="3585" spans="1:3" x14ac:dyDescent="0.3">
      <c r="A3585">
        <v>3580</v>
      </c>
      <c r="C3585" s="4">
        <v>0</v>
      </c>
    </row>
    <row r="3586" spans="1:3" x14ac:dyDescent="0.3">
      <c r="A3586">
        <v>3581</v>
      </c>
      <c r="C3586" s="4">
        <v>1</v>
      </c>
    </row>
    <row r="3587" spans="1:3" x14ac:dyDescent="0.3">
      <c r="A3587">
        <v>3582</v>
      </c>
      <c r="C3587" s="4">
        <v>2</v>
      </c>
    </row>
    <row r="3588" spans="1:3" x14ac:dyDescent="0.3">
      <c r="A3588">
        <v>3583</v>
      </c>
      <c r="C3588" s="4">
        <v>2</v>
      </c>
    </row>
    <row r="3589" spans="1:3" x14ac:dyDescent="0.3">
      <c r="A3589">
        <v>3584</v>
      </c>
      <c r="C3589" s="4">
        <v>2</v>
      </c>
    </row>
    <row r="3590" spans="1:3" x14ac:dyDescent="0.3">
      <c r="A3590">
        <v>3585</v>
      </c>
      <c r="C3590" s="4">
        <v>3</v>
      </c>
    </row>
    <row r="3591" spans="1:3" x14ac:dyDescent="0.3">
      <c r="A3591">
        <v>3586</v>
      </c>
      <c r="C3591" s="4">
        <v>4</v>
      </c>
    </row>
    <row r="3592" spans="1:3" x14ac:dyDescent="0.3">
      <c r="A3592">
        <v>3587</v>
      </c>
      <c r="C3592" s="4">
        <v>2</v>
      </c>
    </row>
    <row r="3593" spans="1:3" x14ac:dyDescent="0.3">
      <c r="A3593">
        <v>3588</v>
      </c>
      <c r="C3593" s="4">
        <v>2</v>
      </c>
    </row>
    <row r="3594" spans="1:3" x14ac:dyDescent="0.3">
      <c r="A3594">
        <v>3589</v>
      </c>
      <c r="C3594" s="4">
        <v>1</v>
      </c>
    </row>
    <row r="3595" spans="1:3" x14ac:dyDescent="0.3">
      <c r="A3595">
        <v>3590</v>
      </c>
      <c r="C3595" s="4">
        <v>4</v>
      </c>
    </row>
    <row r="3596" spans="1:3" x14ac:dyDescent="0.3">
      <c r="A3596">
        <v>3591</v>
      </c>
      <c r="C3596" s="4">
        <v>2</v>
      </c>
    </row>
    <row r="3597" spans="1:3" x14ac:dyDescent="0.3">
      <c r="A3597">
        <v>3592</v>
      </c>
      <c r="C3597" s="4">
        <v>2</v>
      </c>
    </row>
    <row r="3598" spans="1:3" x14ac:dyDescent="0.3">
      <c r="A3598">
        <v>3593</v>
      </c>
      <c r="C3598" s="4">
        <v>2</v>
      </c>
    </row>
    <row r="3599" spans="1:3" x14ac:dyDescent="0.3">
      <c r="A3599">
        <v>3594</v>
      </c>
      <c r="C3599" s="4">
        <v>1</v>
      </c>
    </row>
    <row r="3600" spans="1:3" x14ac:dyDescent="0.3">
      <c r="A3600">
        <v>3595</v>
      </c>
      <c r="C3600" s="4">
        <v>1</v>
      </c>
    </row>
    <row r="3601" spans="1:3" x14ac:dyDescent="0.3">
      <c r="A3601">
        <v>3596</v>
      </c>
      <c r="C3601" s="4">
        <v>1</v>
      </c>
    </row>
    <row r="3602" spans="1:3" x14ac:dyDescent="0.3">
      <c r="A3602">
        <v>3597</v>
      </c>
      <c r="C3602" s="4">
        <v>5</v>
      </c>
    </row>
    <row r="3603" spans="1:3" x14ac:dyDescent="0.3">
      <c r="A3603">
        <v>3598</v>
      </c>
      <c r="C3603" s="4">
        <v>2</v>
      </c>
    </row>
    <row r="3604" spans="1:3" x14ac:dyDescent="0.3">
      <c r="A3604">
        <v>3599</v>
      </c>
      <c r="C3604" s="4">
        <v>6</v>
      </c>
    </row>
    <row r="3605" spans="1:3" x14ac:dyDescent="0.3">
      <c r="A3605">
        <v>3600</v>
      </c>
      <c r="C3605" s="4">
        <v>4</v>
      </c>
    </row>
    <row r="3606" spans="1:3" x14ac:dyDescent="0.3">
      <c r="A3606">
        <v>3601</v>
      </c>
      <c r="C3606" s="4">
        <v>1</v>
      </c>
    </row>
    <row r="3607" spans="1:3" x14ac:dyDescent="0.3">
      <c r="A3607">
        <v>3602</v>
      </c>
      <c r="C3607" s="4">
        <v>3</v>
      </c>
    </row>
    <row r="3608" spans="1:3" x14ac:dyDescent="0.3">
      <c r="A3608">
        <v>3603</v>
      </c>
      <c r="C3608" s="4">
        <v>2</v>
      </c>
    </row>
    <row r="3609" spans="1:3" x14ac:dyDescent="0.3">
      <c r="A3609">
        <v>3604</v>
      </c>
      <c r="C3609" s="4">
        <v>3</v>
      </c>
    </row>
    <row r="3610" spans="1:3" x14ac:dyDescent="0.3">
      <c r="A3610">
        <v>3605</v>
      </c>
      <c r="C3610" s="4">
        <v>2</v>
      </c>
    </row>
    <row r="3611" spans="1:3" x14ac:dyDescent="0.3">
      <c r="A3611">
        <v>3606</v>
      </c>
      <c r="C3611" s="4">
        <v>3</v>
      </c>
    </row>
    <row r="3612" spans="1:3" x14ac:dyDescent="0.3">
      <c r="A3612">
        <v>3607</v>
      </c>
      <c r="C3612" s="4">
        <v>2</v>
      </c>
    </row>
    <row r="3613" spans="1:3" x14ac:dyDescent="0.3">
      <c r="A3613">
        <v>3608</v>
      </c>
      <c r="C3613" s="4">
        <v>4</v>
      </c>
    </row>
    <row r="3614" spans="1:3" x14ac:dyDescent="0.3">
      <c r="A3614">
        <v>3609</v>
      </c>
      <c r="C3614" s="4">
        <v>2</v>
      </c>
    </row>
    <row r="3615" spans="1:3" x14ac:dyDescent="0.3">
      <c r="A3615">
        <v>3610</v>
      </c>
      <c r="C3615" s="4">
        <v>3</v>
      </c>
    </row>
    <row r="3616" spans="1:3" x14ac:dyDescent="0.3">
      <c r="A3616">
        <v>3611</v>
      </c>
      <c r="C3616" s="4">
        <v>3</v>
      </c>
    </row>
    <row r="3617" spans="1:3" x14ac:dyDescent="0.3">
      <c r="A3617">
        <v>3612</v>
      </c>
      <c r="C3617" s="4">
        <v>2</v>
      </c>
    </row>
    <row r="3618" spans="1:3" x14ac:dyDescent="0.3">
      <c r="A3618">
        <v>3613</v>
      </c>
      <c r="C3618" s="4">
        <v>3</v>
      </c>
    </row>
    <row r="3619" spans="1:3" x14ac:dyDescent="0.3">
      <c r="A3619">
        <v>3614</v>
      </c>
      <c r="C3619" s="4">
        <v>4</v>
      </c>
    </row>
    <row r="3620" spans="1:3" x14ac:dyDescent="0.3">
      <c r="A3620">
        <v>3615</v>
      </c>
      <c r="C3620" s="4">
        <v>3</v>
      </c>
    </row>
    <row r="3621" spans="1:3" x14ac:dyDescent="0.3">
      <c r="A3621">
        <v>3616</v>
      </c>
      <c r="C3621" s="4">
        <v>4</v>
      </c>
    </row>
    <row r="3622" spans="1:3" x14ac:dyDescent="0.3">
      <c r="A3622">
        <v>3617</v>
      </c>
      <c r="C3622" s="4">
        <v>3</v>
      </c>
    </row>
    <row r="3623" spans="1:3" x14ac:dyDescent="0.3">
      <c r="A3623">
        <v>3618</v>
      </c>
      <c r="C3623" s="4">
        <v>2</v>
      </c>
    </row>
    <row r="3624" spans="1:3" x14ac:dyDescent="0.3">
      <c r="A3624">
        <v>3619</v>
      </c>
      <c r="C3624" s="4">
        <v>2</v>
      </c>
    </row>
    <row r="3625" spans="1:3" x14ac:dyDescent="0.3">
      <c r="A3625">
        <v>3620</v>
      </c>
      <c r="C3625" s="4">
        <v>2</v>
      </c>
    </row>
    <row r="3626" spans="1:3" x14ac:dyDescent="0.3">
      <c r="A3626">
        <v>3621</v>
      </c>
      <c r="C3626" s="4">
        <v>2</v>
      </c>
    </row>
    <row r="3627" spans="1:3" x14ac:dyDescent="0.3">
      <c r="A3627">
        <v>3622</v>
      </c>
      <c r="C3627" s="4">
        <v>2</v>
      </c>
    </row>
    <row r="3628" spans="1:3" x14ac:dyDescent="0.3">
      <c r="A3628">
        <v>3623</v>
      </c>
      <c r="C3628" s="4">
        <v>2</v>
      </c>
    </row>
    <row r="3629" spans="1:3" x14ac:dyDescent="0.3">
      <c r="A3629">
        <v>3624</v>
      </c>
      <c r="C3629" s="4">
        <v>3</v>
      </c>
    </row>
    <row r="3630" spans="1:3" x14ac:dyDescent="0.3">
      <c r="A3630">
        <v>3625</v>
      </c>
      <c r="C3630" s="4">
        <v>2</v>
      </c>
    </row>
    <row r="3631" spans="1:3" x14ac:dyDescent="0.3">
      <c r="A3631">
        <v>3626</v>
      </c>
      <c r="C3631" s="4">
        <v>2</v>
      </c>
    </row>
    <row r="3632" spans="1:3" x14ac:dyDescent="0.3">
      <c r="A3632">
        <v>3627</v>
      </c>
      <c r="C3632" s="4">
        <v>4</v>
      </c>
    </row>
    <row r="3633" spans="1:3" x14ac:dyDescent="0.3">
      <c r="A3633">
        <v>3628</v>
      </c>
      <c r="C3633" s="4">
        <v>2</v>
      </c>
    </row>
    <row r="3634" spans="1:3" x14ac:dyDescent="0.3">
      <c r="A3634">
        <v>3629</v>
      </c>
      <c r="C3634" s="4">
        <v>0</v>
      </c>
    </row>
    <row r="3635" spans="1:3" x14ac:dyDescent="0.3">
      <c r="A3635">
        <v>3630</v>
      </c>
      <c r="C3635" s="4">
        <v>3</v>
      </c>
    </row>
    <row r="3636" spans="1:3" x14ac:dyDescent="0.3">
      <c r="A3636">
        <v>3631</v>
      </c>
      <c r="C3636" s="4">
        <v>2</v>
      </c>
    </row>
    <row r="3637" spans="1:3" x14ac:dyDescent="0.3">
      <c r="A3637">
        <v>3632</v>
      </c>
      <c r="C3637" s="4">
        <v>3</v>
      </c>
    </row>
    <row r="3638" spans="1:3" x14ac:dyDescent="0.3">
      <c r="A3638">
        <v>3633</v>
      </c>
      <c r="C3638" s="4">
        <v>2</v>
      </c>
    </row>
    <row r="3639" spans="1:3" x14ac:dyDescent="0.3">
      <c r="A3639">
        <v>3634</v>
      </c>
      <c r="C3639" s="4">
        <v>1</v>
      </c>
    </row>
    <row r="3640" spans="1:3" x14ac:dyDescent="0.3">
      <c r="A3640">
        <v>3635</v>
      </c>
      <c r="C3640" s="4">
        <v>1</v>
      </c>
    </row>
    <row r="3641" spans="1:3" x14ac:dyDescent="0.3">
      <c r="A3641">
        <v>3636</v>
      </c>
      <c r="C3641" s="4">
        <v>4</v>
      </c>
    </row>
    <row r="3642" spans="1:3" x14ac:dyDescent="0.3">
      <c r="A3642">
        <v>3637</v>
      </c>
      <c r="C3642" s="4">
        <v>3</v>
      </c>
    </row>
    <row r="3643" spans="1:3" x14ac:dyDescent="0.3">
      <c r="A3643">
        <v>3638</v>
      </c>
      <c r="C3643" s="4">
        <v>3</v>
      </c>
    </row>
    <row r="3644" spans="1:3" x14ac:dyDescent="0.3">
      <c r="A3644">
        <v>3639</v>
      </c>
      <c r="C3644" s="4">
        <v>2</v>
      </c>
    </row>
    <row r="3645" spans="1:3" x14ac:dyDescent="0.3">
      <c r="A3645">
        <v>3640</v>
      </c>
      <c r="C3645" s="4">
        <v>3</v>
      </c>
    </row>
    <row r="3646" spans="1:3" x14ac:dyDescent="0.3">
      <c r="A3646">
        <v>3641</v>
      </c>
      <c r="C3646" s="4">
        <v>1</v>
      </c>
    </row>
    <row r="3647" spans="1:3" x14ac:dyDescent="0.3">
      <c r="A3647">
        <v>3642</v>
      </c>
      <c r="C3647" s="4">
        <v>1</v>
      </c>
    </row>
    <row r="3648" spans="1:3" x14ac:dyDescent="0.3">
      <c r="A3648">
        <v>3643</v>
      </c>
      <c r="C3648" s="4">
        <v>4</v>
      </c>
    </row>
    <row r="3649" spans="1:3" x14ac:dyDescent="0.3">
      <c r="A3649">
        <v>3644</v>
      </c>
      <c r="C3649" s="4">
        <v>4</v>
      </c>
    </row>
    <row r="3650" spans="1:3" x14ac:dyDescent="0.3">
      <c r="A3650">
        <v>3645</v>
      </c>
      <c r="C3650" s="4">
        <v>2</v>
      </c>
    </row>
    <row r="3651" spans="1:3" x14ac:dyDescent="0.3">
      <c r="A3651">
        <v>3646</v>
      </c>
      <c r="C3651" s="4">
        <v>3</v>
      </c>
    </row>
    <row r="3652" spans="1:3" x14ac:dyDescent="0.3">
      <c r="A3652">
        <v>3647</v>
      </c>
      <c r="C3652" s="4">
        <v>3</v>
      </c>
    </row>
    <row r="3653" spans="1:3" x14ac:dyDescent="0.3">
      <c r="A3653">
        <v>3648</v>
      </c>
      <c r="C3653" s="4">
        <v>4</v>
      </c>
    </row>
    <row r="3654" spans="1:3" x14ac:dyDescent="0.3">
      <c r="A3654">
        <v>3649</v>
      </c>
      <c r="C3654" s="4">
        <v>3</v>
      </c>
    </row>
    <row r="3655" spans="1:3" x14ac:dyDescent="0.3">
      <c r="A3655">
        <v>3650</v>
      </c>
      <c r="C3655" s="4">
        <v>1</v>
      </c>
    </row>
    <row r="3656" spans="1:3" x14ac:dyDescent="0.3">
      <c r="A3656">
        <v>3651</v>
      </c>
      <c r="C3656" s="4">
        <v>3</v>
      </c>
    </row>
    <row r="3657" spans="1:3" x14ac:dyDescent="0.3">
      <c r="A3657">
        <v>3652</v>
      </c>
      <c r="C3657" s="4">
        <v>1</v>
      </c>
    </row>
    <row r="3658" spans="1:3" x14ac:dyDescent="0.3">
      <c r="A3658">
        <v>3653</v>
      </c>
      <c r="C3658" s="4">
        <v>2</v>
      </c>
    </row>
    <row r="3659" spans="1:3" x14ac:dyDescent="0.3">
      <c r="A3659">
        <v>3654</v>
      </c>
      <c r="C3659" s="4">
        <v>2</v>
      </c>
    </row>
    <row r="3660" spans="1:3" x14ac:dyDescent="0.3">
      <c r="A3660">
        <v>3655</v>
      </c>
      <c r="C3660" s="4">
        <v>1</v>
      </c>
    </row>
    <row r="3661" spans="1:3" x14ac:dyDescent="0.3">
      <c r="A3661">
        <v>3656</v>
      </c>
      <c r="C3661" s="4">
        <v>3</v>
      </c>
    </row>
    <row r="3662" spans="1:3" x14ac:dyDescent="0.3">
      <c r="A3662">
        <v>3657</v>
      </c>
      <c r="C3662" s="4">
        <v>1</v>
      </c>
    </row>
    <row r="3663" spans="1:3" x14ac:dyDescent="0.3">
      <c r="A3663">
        <v>3658</v>
      </c>
      <c r="C3663" s="4">
        <v>2</v>
      </c>
    </row>
    <row r="3664" spans="1:3" x14ac:dyDescent="0.3">
      <c r="A3664">
        <v>3659</v>
      </c>
      <c r="C3664" s="4">
        <v>2</v>
      </c>
    </row>
    <row r="3665" spans="1:3" x14ac:dyDescent="0.3">
      <c r="A3665">
        <v>3660</v>
      </c>
      <c r="C3665" s="4">
        <v>1</v>
      </c>
    </row>
    <row r="3666" spans="1:3" x14ac:dyDescent="0.3">
      <c r="A3666">
        <v>3661</v>
      </c>
      <c r="C3666" s="4">
        <v>1</v>
      </c>
    </row>
    <row r="3667" spans="1:3" x14ac:dyDescent="0.3">
      <c r="A3667">
        <v>3662</v>
      </c>
      <c r="C3667" s="4">
        <v>0</v>
      </c>
    </row>
    <row r="3668" spans="1:3" x14ac:dyDescent="0.3">
      <c r="A3668">
        <v>3663</v>
      </c>
      <c r="C3668" s="4">
        <v>0</v>
      </c>
    </row>
    <row r="3669" spans="1:3" x14ac:dyDescent="0.3">
      <c r="A3669">
        <v>3664</v>
      </c>
      <c r="C3669" s="4">
        <v>6</v>
      </c>
    </row>
    <row r="3670" spans="1:3" x14ac:dyDescent="0.3">
      <c r="A3670">
        <v>3665</v>
      </c>
      <c r="C3670" s="4">
        <v>1</v>
      </c>
    </row>
    <row r="3671" spans="1:3" x14ac:dyDescent="0.3">
      <c r="A3671">
        <v>3666</v>
      </c>
      <c r="C3671" s="4">
        <v>2</v>
      </c>
    </row>
    <row r="3672" spans="1:3" x14ac:dyDescent="0.3">
      <c r="A3672">
        <v>3667</v>
      </c>
      <c r="C3672" s="4">
        <v>3</v>
      </c>
    </row>
    <row r="3673" spans="1:3" x14ac:dyDescent="0.3">
      <c r="A3673">
        <v>3668</v>
      </c>
      <c r="C3673" s="4">
        <v>1</v>
      </c>
    </row>
    <row r="3674" spans="1:3" x14ac:dyDescent="0.3">
      <c r="A3674">
        <v>3669</v>
      </c>
      <c r="C3674" s="4">
        <v>1</v>
      </c>
    </row>
    <row r="3675" spans="1:3" x14ac:dyDescent="0.3">
      <c r="A3675">
        <v>3670</v>
      </c>
      <c r="C3675" s="4">
        <v>3</v>
      </c>
    </row>
    <row r="3676" spans="1:3" x14ac:dyDescent="0.3">
      <c r="A3676">
        <v>3671</v>
      </c>
      <c r="C3676" s="4">
        <v>4</v>
      </c>
    </row>
    <row r="3677" spans="1:3" x14ac:dyDescent="0.3">
      <c r="A3677">
        <v>3672</v>
      </c>
      <c r="C3677" s="4">
        <v>2</v>
      </c>
    </row>
    <row r="3678" spans="1:3" x14ac:dyDescent="0.3">
      <c r="A3678">
        <v>3673</v>
      </c>
      <c r="C3678" s="4">
        <v>2</v>
      </c>
    </row>
    <row r="3679" spans="1:3" x14ac:dyDescent="0.3">
      <c r="A3679">
        <v>3674</v>
      </c>
      <c r="C3679" s="4">
        <v>0</v>
      </c>
    </row>
    <row r="3680" spans="1:3" x14ac:dyDescent="0.3">
      <c r="A3680">
        <v>3675</v>
      </c>
      <c r="C3680" s="4">
        <v>0</v>
      </c>
    </row>
    <row r="3681" spans="1:3" x14ac:dyDescent="0.3">
      <c r="A3681">
        <v>3676</v>
      </c>
      <c r="C3681" s="4">
        <v>2</v>
      </c>
    </row>
    <row r="3682" spans="1:3" x14ac:dyDescent="0.3">
      <c r="A3682">
        <v>3677</v>
      </c>
      <c r="C3682" s="4">
        <v>3</v>
      </c>
    </row>
    <row r="3683" spans="1:3" x14ac:dyDescent="0.3">
      <c r="A3683">
        <v>3678</v>
      </c>
      <c r="C3683" s="4">
        <v>2</v>
      </c>
    </row>
    <row r="3684" spans="1:3" x14ac:dyDescent="0.3">
      <c r="A3684">
        <v>3679</v>
      </c>
      <c r="C3684" s="4">
        <v>2</v>
      </c>
    </row>
    <row r="3685" spans="1:3" x14ac:dyDescent="0.3">
      <c r="A3685">
        <v>3680</v>
      </c>
      <c r="C3685" s="4">
        <v>2</v>
      </c>
    </row>
    <row r="3686" spans="1:3" x14ac:dyDescent="0.3">
      <c r="A3686">
        <v>3681</v>
      </c>
      <c r="C3686" s="4">
        <v>2</v>
      </c>
    </row>
    <row r="3687" spans="1:3" x14ac:dyDescent="0.3">
      <c r="A3687">
        <v>3682</v>
      </c>
      <c r="C3687" s="4">
        <v>1</v>
      </c>
    </row>
    <row r="3688" spans="1:3" x14ac:dyDescent="0.3">
      <c r="A3688">
        <v>3683</v>
      </c>
      <c r="C3688" s="4">
        <v>4</v>
      </c>
    </row>
    <row r="3689" spans="1:3" x14ac:dyDescent="0.3">
      <c r="A3689">
        <v>3684</v>
      </c>
      <c r="C3689" s="4">
        <v>3</v>
      </c>
    </row>
    <row r="3690" spans="1:3" x14ac:dyDescent="0.3">
      <c r="A3690">
        <v>3685</v>
      </c>
      <c r="C3690" s="4">
        <v>4</v>
      </c>
    </row>
    <row r="3691" spans="1:3" x14ac:dyDescent="0.3">
      <c r="A3691">
        <v>3686</v>
      </c>
      <c r="C3691" s="4">
        <v>3</v>
      </c>
    </row>
    <row r="3692" spans="1:3" x14ac:dyDescent="0.3">
      <c r="A3692">
        <v>3687</v>
      </c>
      <c r="C3692" s="4">
        <v>2</v>
      </c>
    </row>
    <row r="3693" spans="1:3" x14ac:dyDescent="0.3">
      <c r="A3693">
        <v>3688</v>
      </c>
      <c r="C3693" s="4">
        <v>1</v>
      </c>
    </row>
    <row r="3694" spans="1:3" x14ac:dyDescent="0.3">
      <c r="A3694">
        <v>3689</v>
      </c>
      <c r="C3694" s="4">
        <v>0</v>
      </c>
    </row>
    <row r="3695" spans="1:3" x14ac:dyDescent="0.3">
      <c r="A3695">
        <v>3690</v>
      </c>
      <c r="C3695" s="4">
        <v>2</v>
      </c>
    </row>
    <row r="3696" spans="1:3" x14ac:dyDescent="0.3">
      <c r="A3696">
        <v>3691</v>
      </c>
      <c r="C3696" s="4">
        <v>4</v>
      </c>
    </row>
    <row r="3697" spans="1:3" x14ac:dyDescent="0.3">
      <c r="A3697">
        <v>3692</v>
      </c>
      <c r="C3697" s="4">
        <v>2</v>
      </c>
    </row>
    <row r="3698" spans="1:3" x14ac:dyDescent="0.3">
      <c r="A3698">
        <v>3693</v>
      </c>
      <c r="C3698" s="4">
        <v>1</v>
      </c>
    </row>
    <row r="3699" spans="1:3" x14ac:dyDescent="0.3">
      <c r="A3699">
        <v>3694</v>
      </c>
      <c r="C3699" s="4">
        <v>2</v>
      </c>
    </row>
    <row r="3700" spans="1:3" x14ac:dyDescent="0.3">
      <c r="A3700">
        <v>3695</v>
      </c>
      <c r="C3700" s="4">
        <v>2</v>
      </c>
    </row>
    <row r="3701" spans="1:3" x14ac:dyDescent="0.3">
      <c r="A3701">
        <v>3696</v>
      </c>
      <c r="C3701" s="4">
        <v>2</v>
      </c>
    </row>
    <row r="3702" spans="1:3" x14ac:dyDescent="0.3">
      <c r="A3702">
        <v>3697</v>
      </c>
      <c r="C3702" s="4">
        <v>3</v>
      </c>
    </row>
    <row r="3703" spans="1:3" x14ac:dyDescent="0.3">
      <c r="A3703">
        <v>3698</v>
      </c>
      <c r="C3703" s="4">
        <v>2</v>
      </c>
    </row>
    <row r="3704" spans="1:3" x14ac:dyDescent="0.3">
      <c r="A3704">
        <v>3699</v>
      </c>
      <c r="C3704" s="4">
        <v>0</v>
      </c>
    </row>
    <row r="3705" spans="1:3" x14ac:dyDescent="0.3">
      <c r="A3705">
        <v>3700</v>
      </c>
      <c r="C3705" s="4">
        <v>1</v>
      </c>
    </row>
    <row r="3706" spans="1:3" x14ac:dyDescent="0.3">
      <c r="A3706">
        <v>3701</v>
      </c>
      <c r="C3706" s="4">
        <v>3</v>
      </c>
    </row>
    <row r="3707" spans="1:3" x14ac:dyDescent="0.3">
      <c r="A3707">
        <v>3702</v>
      </c>
      <c r="C3707" s="4">
        <v>0</v>
      </c>
    </row>
    <row r="3708" spans="1:3" x14ac:dyDescent="0.3">
      <c r="A3708">
        <v>3703</v>
      </c>
      <c r="C3708" s="4">
        <v>2</v>
      </c>
    </row>
    <row r="3709" spans="1:3" x14ac:dyDescent="0.3">
      <c r="A3709">
        <v>3704</v>
      </c>
      <c r="C3709" s="4">
        <v>1</v>
      </c>
    </row>
    <row r="3710" spans="1:3" x14ac:dyDescent="0.3">
      <c r="A3710">
        <v>3705</v>
      </c>
      <c r="C3710" s="4">
        <v>3</v>
      </c>
    </row>
    <row r="3711" spans="1:3" x14ac:dyDescent="0.3">
      <c r="A3711">
        <v>3706</v>
      </c>
      <c r="C3711" s="4">
        <v>2</v>
      </c>
    </row>
    <row r="3712" spans="1:3" x14ac:dyDescent="0.3">
      <c r="A3712">
        <v>3707</v>
      </c>
      <c r="C3712" s="4">
        <v>4</v>
      </c>
    </row>
    <row r="3713" spans="1:3" x14ac:dyDescent="0.3">
      <c r="A3713">
        <v>3708</v>
      </c>
      <c r="C3713" s="4">
        <v>1</v>
      </c>
    </row>
    <row r="3714" spans="1:3" x14ac:dyDescent="0.3">
      <c r="A3714">
        <v>3709</v>
      </c>
      <c r="C3714" s="4">
        <v>1</v>
      </c>
    </row>
    <row r="3715" spans="1:3" x14ac:dyDescent="0.3">
      <c r="A3715">
        <v>3710</v>
      </c>
      <c r="C3715" s="4">
        <v>2</v>
      </c>
    </row>
    <row r="3716" spans="1:3" x14ac:dyDescent="0.3">
      <c r="A3716">
        <v>3711</v>
      </c>
      <c r="C3716" s="4">
        <v>0</v>
      </c>
    </row>
    <row r="3717" spans="1:3" x14ac:dyDescent="0.3">
      <c r="A3717">
        <v>3712</v>
      </c>
      <c r="C3717" s="4">
        <v>1</v>
      </c>
    </row>
    <row r="3718" spans="1:3" x14ac:dyDescent="0.3">
      <c r="A3718">
        <v>3713</v>
      </c>
      <c r="C3718" s="4">
        <v>5</v>
      </c>
    </row>
    <row r="3719" spans="1:3" x14ac:dyDescent="0.3">
      <c r="A3719">
        <v>3714</v>
      </c>
      <c r="C3719" s="4">
        <v>3</v>
      </c>
    </row>
    <row r="3720" spans="1:3" x14ac:dyDescent="0.3">
      <c r="A3720">
        <v>3715</v>
      </c>
      <c r="C3720" s="4">
        <v>1</v>
      </c>
    </row>
    <row r="3721" spans="1:3" x14ac:dyDescent="0.3">
      <c r="A3721">
        <v>3716</v>
      </c>
      <c r="C3721" s="4">
        <v>4</v>
      </c>
    </row>
    <row r="3722" spans="1:3" x14ac:dyDescent="0.3">
      <c r="A3722">
        <v>3717</v>
      </c>
      <c r="C3722" s="4">
        <v>4</v>
      </c>
    </row>
    <row r="3723" spans="1:3" x14ac:dyDescent="0.3">
      <c r="A3723">
        <v>3718</v>
      </c>
      <c r="C3723" s="4">
        <v>1</v>
      </c>
    </row>
    <row r="3724" spans="1:3" x14ac:dyDescent="0.3">
      <c r="A3724">
        <v>3719</v>
      </c>
      <c r="C3724" s="4">
        <v>1</v>
      </c>
    </row>
    <row r="3725" spans="1:3" x14ac:dyDescent="0.3">
      <c r="A3725">
        <v>3720</v>
      </c>
      <c r="C3725" s="4">
        <v>2</v>
      </c>
    </row>
    <row r="3726" spans="1:3" x14ac:dyDescent="0.3">
      <c r="A3726">
        <v>3721</v>
      </c>
      <c r="C3726" s="4">
        <v>3</v>
      </c>
    </row>
    <row r="3727" spans="1:3" x14ac:dyDescent="0.3">
      <c r="A3727">
        <v>3722</v>
      </c>
      <c r="C3727" s="4">
        <v>4</v>
      </c>
    </row>
    <row r="3728" spans="1:3" x14ac:dyDescent="0.3">
      <c r="A3728">
        <v>3723</v>
      </c>
      <c r="C3728" s="4">
        <v>3</v>
      </c>
    </row>
    <row r="3729" spans="1:3" x14ac:dyDescent="0.3">
      <c r="A3729">
        <v>3724</v>
      </c>
      <c r="C3729" s="4">
        <v>1</v>
      </c>
    </row>
    <row r="3730" spans="1:3" x14ac:dyDescent="0.3">
      <c r="A3730">
        <v>3725</v>
      </c>
      <c r="C3730" s="4">
        <v>2</v>
      </c>
    </row>
    <row r="3731" spans="1:3" x14ac:dyDescent="0.3">
      <c r="A3731">
        <v>3726</v>
      </c>
      <c r="C3731" s="4">
        <v>4</v>
      </c>
    </row>
    <row r="3732" spans="1:3" x14ac:dyDescent="0.3">
      <c r="A3732">
        <v>3727</v>
      </c>
      <c r="C3732" s="4">
        <v>3</v>
      </c>
    </row>
    <row r="3733" spans="1:3" x14ac:dyDescent="0.3">
      <c r="A3733">
        <v>3728</v>
      </c>
      <c r="C3733" s="4">
        <v>4</v>
      </c>
    </row>
    <row r="3734" spans="1:3" x14ac:dyDescent="0.3">
      <c r="A3734">
        <v>3729</v>
      </c>
      <c r="C3734" s="4">
        <v>1</v>
      </c>
    </row>
    <row r="3735" spans="1:3" x14ac:dyDescent="0.3">
      <c r="A3735">
        <v>3730</v>
      </c>
      <c r="C3735" s="4">
        <v>2</v>
      </c>
    </row>
    <row r="3736" spans="1:3" x14ac:dyDescent="0.3">
      <c r="A3736">
        <v>3731</v>
      </c>
      <c r="C3736" s="4">
        <v>1</v>
      </c>
    </row>
    <row r="3737" spans="1:3" x14ac:dyDescent="0.3">
      <c r="A3737">
        <v>3732</v>
      </c>
      <c r="C3737" s="4">
        <v>2</v>
      </c>
    </row>
    <row r="3738" spans="1:3" x14ac:dyDescent="0.3">
      <c r="A3738">
        <v>3733</v>
      </c>
      <c r="C3738" s="4">
        <v>2</v>
      </c>
    </row>
    <row r="3739" spans="1:3" x14ac:dyDescent="0.3">
      <c r="A3739">
        <v>3734</v>
      </c>
      <c r="C3739" s="4">
        <v>1</v>
      </c>
    </row>
    <row r="3740" spans="1:3" x14ac:dyDescent="0.3">
      <c r="A3740">
        <v>3735</v>
      </c>
      <c r="C3740" s="4">
        <v>1</v>
      </c>
    </row>
    <row r="3741" spans="1:3" x14ac:dyDescent="0.3">
      <c r="A3741">
        <v>3736</v>
      </c>
      <c r="C3741" s="4">
        <v>3</v>
      </c>
    </row>
    <row r="3742" spans="1:3" x14ac:dyDescent="0.3">
      <c r="A3742">
        <v>3737</v>
      </c>
      <c r="C3742" s="4">
        <v>2</v>
      </c>
    </row>
    <row r="3743" spans="1:3" x14ac:dyDescent="0.3">
      <c r="A3743">
        <v>3738</v>
      </c>
      <c r="C3743" s="4">
        <v>4</v>
      </c>
    </row>
    <row r="3744" spans="1:3" x14ac:dyDescent="0.3">
      <c r="A3744">
        <v>3739</v>
      </c>
      <c r="C3744" s="4">
        <v>3</v>
      </c>
    </row>
    <row r="3745" spans="1:3" x14ac:dyDescent="0.3">
      <c r="A3745">
        <v>3740</v>
      </c>
      <c r="C3745" s="4">
        <v>2</v>
      </c>
    </row>
    <row r="3746" spans="1:3" x14ac:dyDescent="0.3">
      <c r="A3746">
        <v>3741</v>
      </c>
      <c r="C3746" s="4">
        <v>3</v>
      </c>
    </row>
    <row r="3747" spans="1:3" x14ac:dyDescent="0.3">
      <c r="A3747">
        <v>3742</v>
      </c>
      <c r="C3747" s="4">
        <v>2</v>
      </c>
    </row>
    <row r="3748" spans="1:3" x14ac:dyDescent="0.3">
      <c r="A3748">
        <v>3743</v>
      </c>
      <c r="C3748" s="4">
        <v>3</v>
      </c>
    </row>
    <row r="3749" spans="1:3" x14ac:dyDescent="0.3">
      <c r="A3749">
        <v>3744</v>
      </c>
      <c r="C3749" s="4">
        <v>2</v>
      </c>
    </row>
    <row r="3750" spans="1:3" x14ac:dyDescent="0.3">
      <c r="A3750">
        <v>3745</v>
      </c>
      <c r="C3750" s="4">
        <v>2</v>
      </c>
    </row>
    <row r="3751" spans="1:3" x14ac:dyDescent="0.3">
      <c r="A3751">
        <v>3746</v>
      </c>
      <c r="C3751" s="4">
        <v>1</v>
      </c>
    </row>
    <row r="3752" spans="1:3" x14ac:dyDescent="0.3">
      <c r="A3752">
        <v>3747</v>
      </c>
      <c r="C3752" s="4">
        <v>1</v>
      </c>
    </row>
    <row r="3753" spans="1:3" x14ac:dyDescent="0.3">
      <c r="A3753">
        <v>3748</v>
      </c>
      <c r="C3753" s="4">
        <v>0</v>
      </c>
    </row>
    <row r="3754" spans="1:3" x14ac:dyDescent="0.3">
      <c r="A3754">
        <v>3749</v>
      </c>
      <c r="C3754" s="4">
        <v>3</v>
      </c>
    </row>
    <row r="3755" spans="1:3" x14ac:dyDescent="0.3">
      <c r="A3755">
        <v>3750</v>
      </c>
      <c r="C3755" s="4">
        <v>2</v>
      </c>
    </row>
    <row r="3756" spans="1:3" x14ac:dyDescent="0.3">
      <c r="A3756">
        <v>3751</v>
      </c>
      <c r="C3756" s="4">
        <v>1</v>
      </c>
    </row>
    <row r="3757" spans="1:3" x14ac:dyDescent="0.3">
      <c r="A3757">
        <v>3752</v>
      </c>
      <c r="C3757" s="4">
        <v>3</v>
      </c>
    </row>
    <row r="3758" spans="1:3" x14ac:dyDescent="0.3">
      <c r="A3758">
        <v>3753</v>
      </c>
      <c r="C3758" s="4">
        <v>3</v>
      </c>
    </row>
    <row r="3759" spans="1:3" x14ac:dyDescent="0.3">
      <c r="A3759">
        <v>3754</v>
      </c>
      <c r="C3759" s="4">
        <v>3</v>
      </c>
    </row>
    <row r="3760" spans="1:3" x14ac:dyDescent="0.3">
      <c r="A3760">
        <v>3755</v>
      </c>
      <c r="C3760" s="4">
        <v>1</v>
      </c>
    </row>
    <row r="3761" spans="1:3" x14ac:dyDescent="0.3">
      <c r="A3761">
        <v>3756</v>
      </c>
      <c r="C3761" s="4">
        <v>3</v>
      </c>
    </row>
    <row r="3762" spans="1:3" x14ac:dyDescent="0.3">
      <c r="A3762">
        <v>3757</v>
      </c>
      <c r="C3762" s="4">
        <v>2</v>
      </c>
    </row>
    <row r="3763" spans="1:3" x14ac:dyDescent="0.3">
      <c r="A3763">
        <v>3758</v>
      </c>
      <c r="C3763" s="4">
        <v>2</v>
      </c>
    </row>
    <row r="3764" spans="1:3" x14ac:dyDescent="0.3">
      <c r="A3764">
        <v>3759</v>
      </c>
      <c r="C3764" s="4">
        <v>3</v>
      </c>
    </row>
    <row r="3765" spans="1:3" x14ac:dyDescent="0.3">
      <c r="A3765">
        <v>3760</v>
      </c>
      <c r="C3765" s="4">
        <v>3</v>
      </c>
    </row>
    <row r="3766" spans="1:3" x14ac:dyDescent="0.3">
      <c r="A3766">
        <v>3761</v>
      </c>
      <c r="C3766" s="4">
        <v>1</v>
      </c>
    </row>
    <row r="3767" spans="1:3" x14ac:dyDescent="0.3">
      <c r="A3767">
        <v>3762</v>
      </c>
      <c r="C3767" s="4">
        <v>2</v>
      </c>
    </row>
    <row r="3768" spans="1:3" x14ac:dyDescent="0.3">
      <c r="A3768">
        <v>3763</v>
      </c>
      <c r="C3768" s="4">
        <v>1</v>
      </c>
    </row>
    <row r="3769" spans="1:3" x14ac:dyDescent="0.3">
      <c r="A3769">
        <v>3764</v>
      </c>
      <c r="C3769" s="4">
        <v>3</v>
      </c>
    </row>
    <row r="3770" spans="1:3" x14ac:dyDescent="0.3">
      <c r="A3770">
        <v>3765</v>
      </c>
      <c r="C3770" s="4">
        <v>2</v>
      </c>
    </row>
    <row r="3771" spans="1:3" x14ac:dyDescent="0.3">
      <c r="A3771">
        <v>3766</v>
      </c>
      <c r="C3771" s="4">
        <v>2</v>
      </c>
    </row>
    <row r="3772" spans="1:3" x14ac:dyDescent="0.3">
      <c r="A3772">
        <v>3767</v>
      </c>
      <c r="C3772" s="4">
        <v>1</v>
      </c>
    </row>
    <row r="3773" spans="1:3" x14ac:dyDescent="0.3">
      <c r="A3773">
        <v>3768</v>
      </c>
      <c r="C3773" s="4">
        <v>3</v>
      </c>
    </row>
    <row r="3774" spans="1:3" x14ac:dyDescent="0.3">
      <c r="A3774">
        <v>3769</v>
      </c>
      <c r="C3774" s="4">
        <v>2</v>
      </c>
    </row>
    <row r="3775" spans="1:3" x14ac:dyDescent="0.3">
      <c r="A3775">
        <v>3770</v>
      </c>
      <c r="C3775" s="4">
        <v>4</v>
      </c>
    </row>
    <row r="3776" spans="1:3" x14ac:dyDescent="0.3">
      <c r="A3776">
        <v>3771</v>
      </c>
      <c r="C3776" s="4">
        <v>1</v>
      </c>
    </row>
    <row r="3777" spans="1:3" x14ac:dyDescent="0.3">
      <c r="A3777">
        <v>3772</v>
      </c>
      <c r="C3777" s="4">
        <v>3</v>
      </c>
    </row>
    <row r="3778" spans="1:3" x14ac:dyDescent="0.3">
      <c r="A3778">
        <v>3773</v>
      </c>
      <c r="C3778" s="4">
        <v>0</v>
      </c>
    </row>
    <row r="3779" spans="1:3" x14ac:dyDescent="0.3">
      <c r="A3779">
        <v>3774</v>
      </c>
      <c r="C3779" s="4">
        <v>1</v>
      </c>
    </row>
    <row r="3780" spans="1:3" x14ac:dyDescent="0.3">
      <c r="A3780">
        <v>3775</v>
      </c>
      <c r="C3780" s="4">
        <v>2</v>
      </c>
    </row>
    <row r="3781" spans="1:3" x14ac:dyDescent="0.3">
      <c r="A3781">
        <v>3776</v>
      </c>
      <c r="C3781" s="4">
        <v>2</v>
      </c>
    </row>
    <row r="3782" spans="1:3" x14ac:dyDescent="0.3">
      <c r="A3782">
        <v>3777</v>
      </c>
      <c r="C3782" s="4">
        <v>2</v>
      </c>
    </row>
    <row r="3783" spans="1:3" x14ac:dyDescent="0.3">
      <c r="A3783">
        <v>3778</v>
      </c>
      <c r="C3783" s="4">
        <v>3</v>
      </c>
    </row>
    <row r="3784" spans="1:3" x14ac:dyDescent="0.3">
      <c r="A3784">
        <v>3779</v>
      </c>
      <c r="C3784" s="4">
        <v>3</v>
      </c>
    </row>
    <row r="3785" spans="1:3" x14ac:dyDescent="0.3">
      <c r="A3785">
        <v>3780</v>
      </c>
      <c r="C3785" s="4">
        <v>2</v>
      </c>
    </row>
    <row r="3786" spans="1:3" x14ac:dyDescent="0.3">
      <c r="A3786">
        <v>3781</v>
      </c>
      <c r="C3786" s="4">
        <v>1</v>
      </c>
    </row>
    <row r="3787" spans="1:3" x14ac:dyDescent="0.3">
      <c r="A3787">
        <v>3782</v>
      </c>
      <c r="C3787" s="4">
        <v>3</v>
      </c>
    </row>
    <row r="3788" spans="1:3" x14ac:dyDescent="0.3">
      <c r="A3788">
        <v>3783</v>
      </c>
      <c r="C3788" s="4">
        <v>1</v>
      </c>
    </row>
    <row r="3789" spans="1:3" x14ac:dyDescent="0.3">
      <c r="A3789">
        <v>3784</v>
      </c>
      <c r="C3789" s="4">
        <v>0</v>
      </c>
    </row>
    <row r="3790" spans="1:3" x14ac:dyDescent="0.3">
      <c r="A3790">
        <v>3785</v>
      </c>
      <c r="C3790" s="4">
        <v>1</v>
      </c>
    </row>
    <row r="3791" spans="1:3" x14ac:dyDescent="0.3">
      <c r="A3791">
        <v>3786</v>
      </c>
      <c r="C3791" s="4">
        <v>3</v>
      </c>
    </row>
    <row r="3792" spans="1:3" x14ac:dyDescent="0.3">
      <c r="A3792">
        <v>3787</v>
      </c>
      <c r="C3792" s="4">
        <v>1</v>
      </c>
    </row>
    <row r="3793" spans="1:3" x14ac:dyDescent="0.3">
      <c r="A3793">
        <v>3788</v>
      </c>
      <c r="C3793" s="4">
        <v>1</v>
      </c>
    </row>
    <row r="3794" spans="1:3" x14ac:dyDescent="0.3">
      <c r="A3794">
        <v>3789</v>
      </c>
      <c r="C3794" s="4">
        <v>2</v>
      </c>
    </row>
    <row r="3795" spans="1:3" x14ac:dyDescent="0.3">
      <c r="A3795">
        <v>3790</v>
      </c>
      <c r="C3795" s="4">
        <v>2</v>
      </c>
    </row>
    <row r="3796" spans="1:3" x14ac:dyDescent="0.3">
      <c r="A3796">
        <v>3791</v>
      </c>
      <c r="C3796" s="4">
        <v>2</v>
      </c>
    </row>
    <row r="3797" spans="1:3" x14ac:dyDescent="0.3">
      <c r="A3797">
        <v>3792</v>
      </c>
      <c r="C3797" s="4">
        <v>2</v>
      </c>
    </row>
    <row r="3798" spans="1:3" x14ac:dyDescent="0.3">
      <c r="A3798">
        <v>3793</v>
      </c>
      <c r="C3798" s="4">
        <v>3</v>
      </c>
    </row>
    <row r="3799" spans="1:3" x14ac:dyDescent="0.3">
      <c r="A3799">
        <v>3794</v>
      </c>
      <c r="C3799" s="4">
        <v>2</v>
      </c>
    </row>
    <row r="3800" spans="1:3" x14ac:dyDescent="0.3">
      <c r="A3800">
        <v>3795</v>
      </c>
      <c r="C3800" s="4">
        <v>2</v>
      </c>
    </row>
    <row r="3801" spans="1:3" x14ac:dyDescent="0.3">
      <c r="A3801">
        <v>3796</v>
      </c>
      <c r="C3801" s="4">
        <v>2</v>
      </c>
    </row>
    <row r="3802" spans="1:3" x14ac:dyDescent="0.3">
      <c r="A3802">
        <v>3797</v>
      </c>
      <c r="C3802" s="4">
        <v>1</v>
      </c>
    </row>
    <row r="3803" spans="1:3" x14ac:dyDescent="0.3">
      <c r="A3803">
        <v>3798</v>
      </c>
      <c r="C3803" s="4">
        <v>0</v>
      </c>
    </row>
    <row r="3804" spans="1:3" x14ac:dyDescent="0.3">
      <c r="A3804">
        <v>3799</v>
      </c>
      <c r="C3804" s="4">
        <v>2</v>
      </c>
    </row>
    <row r="3805" spans="1:3" x14ac:dyDescent="0.3">
      <c r="A3805">
        <v>3800</v>
      </c>
      <c r="C3805" s="4">
        <v>4</v>
      </c>
    </row>
    <row r="3806" spans="1:3" x14ac:dyDescent="0.3">
      <c r="A3806">
        <v>3801</v>
      </c>
      <c r="C3806" s="4">
        <v>1</v>
      </c>
    </row>
    <row r="3807" spans="1:3" x14ac:dyDescent="0.3">
      <c r="A3807">
        <v>3802</v>
      </c>
      <c r="C3807" s="4">
        <v>1</v>
      </c>
    </row>
    <row r="3808" spans="1:3" x14ac:dyDescent="0.3">
      <c r="A3808">
        <v>3803</v>
      </c>
      <c r="C3808" s="4">
        <v>1</v>
      </c>
    </row>
    <row r="3809" spans="1:3" x14ac:dyDescent="0.3">
      <c r="A3809">
        <v>3804</v>
      </c>
      <c r="C3809" s="4">
        <v>4</v>
      </c>
    </row>
    <row r="3810" spans="1:3" x14ac:dyDescent="0.3">
      <c r="A3810">
        <v>3805</v>
      </c>
      <c r="C3810" s="4">
        <v>5</v>
      </c>
    </row>
    <row r="3811" spans="1:3" x14ac:dyDescent="0.3">
      <c r="A3811">
        <v>3806</v>
      </c>
      <c r="C3811" s="4">
        <v>2</v>
      </c>
    </row>
    <row r="3812" spans="1:3" x14ac:dyDescent="0.3">
      <c r="A3812">
        <v>3807</v>
      </c>
      <c r="C3812" s="4">
        <v>1</v>
      </c>
    </row>
    <row r="3813" spans="1:3" x14ac:dyDescent="0.3">
      <c r="A3813">
        <v>3808</v>
      </c>
      <c r="C3813" s="4">
        <v>1</v>
      </c>
    </row>
    <row r="3814" spans="1:3" x14ac:dyDescent="0.3">
      <c r="A3814">
        <v>3809</v>
      </c>
      <c r="C3814" s="4">
        <v>4</v>
      </c>
    </row>
    <row r="3815" spans="1:3" x14ac:dyDescent="0.3">
      <c r="A3815">
        <v>3810</v>
      </c>
      <c r="C3815" s="4">
        <v>2</v>
      </c>
    </row>
    <row r="3816" spans="1:3" x14ac:dyDescent="0.3">
      <c r="A3816">
        <v>3811</v>
      </c>
      <c r="C3816" s="4">
        <v>3</v>
      </c>
    </row>
    <row r="3817" spans="1:3" x14ac:dyDescent="0.3">
      <c r="A3817">
        <v>3812</v>
      </c>
      <c r="C3817" s="4">
        <v>1</v>
      </c>
    </row>
    <row r="3818" spans="1:3" x14ac:dyDescent="0.3">
      <c r="A3818">
        <v>3813</v>
      </c>
      <c r="C3818" s="4">
        <v>1</v>
      </c>
    </row>
    <row r="3819" spans="1:3" x14ac:dyDescent="0.3">
      <c r="A3819">
        <v>3814</v>
      </c>
      <c r="C3819" s="4">
        <v>5</v>
      </c>
    </row>
    <row r="3820" spans="1:3" x14ac:dyDescent="0.3">
      <c r="A3820">
        <v>3815</v>
      </c>
      <c r="C3820" s="4">
        <v>2</v>
      </c>
    </row>
    <row r="3821" spans="1:3" x14ac:dyDescent="0.3">
      <c r="A3821">
        <v>3816</v>
      </c>
      <c r="C3821" s="4">
        <v>2</v>
      </c>
    </row>
    <row r="3822" spans="1:3" x14ac:dyDescent="0.3">
      <c r="A3822">
        <v>3817</v>
      </c>
      <c r="C3822" s="4">
        <v>2</v>
      </c>
    </row>
    <row r="3823" spans="1:3" x14ac:dyDescent="0.3">
      <c r="A3823">
        <v>3818</v>
      </c>
      <c r="C3823" s="4">
        <v>4</v>
      </c>
    </row>
    <row r="3824" spans="1:3" x14ac:dyDescent="0.3">
      <c r="A3824">
        <v>3819</v>
      </c>
      <c r="C3824" s="4">
        <v>0</v>
      </c>
    </row>
    <row r="3825" spans="1:3" x14ac:dyDescent="0.3">
      <c r="A3825">
        <v>3820</v>
      </c>
      <c r="C3825" s="4">
        <v>1</v>
      </c>
    </row>
    <row r="3826" spans="1:3" x14ac:dyDescent="0.3">
      <c r="A3826">
        <v>3821</v>
      </c>
      <c r="C3826" s="4">
        <v>5</v>
      </c>
    </row>
    <row r="3827" spans="1:3" x14ac:dyDescent="0.3">
      <c r="A3827">
        <v>3822</v>
      </c>
      <c r="C3827" s="4">
        <v>4</v>
      </c>
    </row>
    <row r="3828" spans="1:3" x14ac:dyDescent="0.3">
      <c r="A3828">
        <v>3823</v>
      </c>
      <c r="C3828" s="4">
        <v>2</v>
      </c>
    </row>
    <row r="3829" spans="1:3" x14ac:dyDescent="0.3">
      <c r="A3829">
        <v>3824</v>
      </c>
      <c r="C3829" s="4">
        <v>4</v>
      </c>
    </row>
    <row r="3830" spans="1:3" x14ac:dyDescent="0.3">
      <c r="A3830">
        <v>3825</v>
      </c>
      <c r="C3830" s="4">
        <v>4</v>
      </c>
    </row>
    <row r="3831" spans="1:3" x14ac:dyDescent="0.3">
      <c r="A3831">
        <v>3826</v>
      </c>
      <c r="C3831" s="4">
        <v>2</v>
      </c>
    </row>
    <row r="3832" spans="1:3" x14ac:dyDescent="0.3">
      <c r="A3832">
        <v>3827</v>
      </c>
      <c r="C3832" s="4">
        <v>1</v>
      </c>
    </row>
    <row r="3833" spans="1:3" x14ac:dyDescent="0.3">
      <c r="A3833">
        <v>3828</v>
      </c>
      <c r="C3833" s="4">
        <v>1</v>
      </c>
    </row>
    <row r="3834" spans="1:3" x14ac:dyDescent="0.3">
      <c r="A3834">
        <v>3829</v>
      </c>
      <c r="C3834" s="4">
        <v>2</v>
      </c>
    </row>
    <row r="3835" spans="1:3" x14ac:dyDescent="0.3">
      <c r="A3835">
        <v>3830</v>
      </c>
      <c r="C3835" s="4">
        <v>3</v>
      </c>
    </row>
    <row r="3836" spans="1:3" x14ac:dyDescent="0.3">
      <c r="A3836">
        <v>3831</v>
      </c>
      <c r="C3836" s="4">
        <v>2</v>
      </c>
    </row>
    <row r="3837" spans="1:3" x14ac:dyDescent="0.3">
      <c r="A3837">
        <v>3832</v>
      </c>
      <c r="C3837" s="4">
        <v>1</v>
      </c>
    </row>
    <row r="3838" spans="1:3" x14ac:dyDescent="0.3">
      <c r="A3838">
        <v>3833</v>
      </c>
      <c r="C3838" s="4">
        <v>3</v>
      </c>
    </row>
    <row r="3839" spans="1:3" x14ac:dyDescent="0.3">
      <c r="A3839">
        <v>3834</v>
      </c>
      <c r="C3839" s="4">
        <v>1</v>
      </c>
    </row>
    <row r="3840" spans="1:3" x14ac:dyDescent="0.3">
      <c r="A3840">
        <v>3835</v>
      </c>
      <c r="C3840" s="4">
        <v>4</v>
      </c>
    </row>
    <row r="3841" spans="1:3" x14ac:dyDescent="0.3">
      <c r="A3841">
        <v>3836</v>
      </c>
      <c r="C3841" s="4">
        <v>2</v>
      </c>
    </row>
    <row r="3842" spans="1:3" x14ac:dyDescent="0.3">
      <c r="A3842">
        <v>3837</v>
      </c>
      <c r="C3842" s="4">
        <v>4</v>
      </c>
    </row>
    <row r="3843" spans="1:3" x14ac:dyDescent="0.3">
      <c r="A3843">
        <v>3838</v>
      </c>
      <c r="C3843" s="4">
        <v>4</v>
      </c>
    </row>
    <row r="3844" spans="1:3" x14ac:dyDescent="0.3">
      <c r="A3844">
        <v>3839</v>
      </c>
      <c r="C3844" s="4">
        <v>1</v>
      </c>
    </row>
    <row r="3845" spans="1:3" x14ac:dyDescent="0.3">
      <c r="A3845">
        <v>3840</v>
      </c>
      <c r="C3845" s="4">
        <v>1</v>
      </c>
    </row>
    <row r="3846" spans="1:3" x14ac:dyDescent="0.3">
      <c r="A3846">
        <v>3841</v>
      </c>
      <c r="C3846" s="4">
        <v>1</v>
      </c>
    </row>
    <row r="3847" spans="1:3" x14ac:dyDescent="0.3">
      <c r="A3847">
        <v>3842</v>
      </c>
      <c r="C3847" s="4">
        <v>3</v>
      </c>
    </row>
    <row r="3848" spans="1:3" x14ac:dyDescent="0.3">
      <c r="A3848">
        <v>3843</v>
      </c>
      <c r="C3848" s="4">
        <v>0</v>
      </c>
    </row>
    <row r="3849" spans="1:3" x14ac:dyDescent="0.3">
      <c r="A3849">
        <v>3844</v>
      </c>
      <c r="C3849" s="4">
        <v>2</v>
      </c>
    </row>
    <row r="3850" spans="1:3" x14ac:dyDescent="0.3">
      <c r="A3850">
        <v>3845</v>
      </c>
      <c r="C3850" s="4">
        <v>1</v>
      </c>
    </row>
    <row r="3851" spans="1:3" x14ac:dyDescent="0.3">
      <c r="A3851">
        <v>3846</v>
      </c>
      <c r="C3851" s="4">
        <v>2</v>
      </c>
    </row>
    <row r="3852" spans="1:3" x14ac:dyDescent="0.3">
      <c r="A3852">
        <v>3847</v>
      </c>
      <c r="C3852" s="4">
        <v>4</v>
      </c>
    </row>
    <row r="3853" spans="1:3" x14ac:dyDescent="0.3">
      <c r="A3853">
        <v>3848</v>
      </c>
      <c r="C3853" s="4">
        <v>4</v>
      </c>
    </row>
    <row r="3854" spans="1:3" x14ac:dyDescent="0.3">
      <c r="A3854">
        <v>3849</v>
      </c>
      <c r="C3854" s="4">
        <v>3</v>
      </c>
    </row>
    <row r="3855" spans="1:3" x14ac:dyDescent="0.3">
      <c r="A3855">
        <v>3850</v>
      </c>
      <c r="C3855" s="4">
        <v>4</v>
      </c>
    </row>
    <row r="3856" spans="1:3" x14ac:dyDescent="0.3">
      <c r="A3856">
        <v>3851</v>
      </c>
      <c r="C3856" s="4">
        <v>2</v>
      </c>
    </row>
    <row r="3857" spans="1:3" x14ac:dyDescent="0.3">
      <c r="A3857">
        <v>3852</v>
      </c>
      <c r="C3857" s="4">
        <v>5</v>
      </c>
    </row>
    <row r="3858" spans="1:3" x14ac:dyDescent="0.3">
      <c r="A3858">
        <v>3853</v>
      </c>
      <c r="C3858" s="4">
        <v>2</v>
      </c>
    </row>
    <row r="3859" spans="1:3" x14ac:dyDescent="0.3">
      <c r="A3859">
        <v>3854</v>
      </c>
      <c r="C3859" s="4">
        <v>3</v>
      </c>
    </row>
    <row r="3860" spans="1:3" x14ac:dyDescent="0.3">
      <c r="A3860">
        <v>3855</v>
      </c>
      <c r="C3860" s="4">
        <v>1</v>
      </c>
    </row>
    <row r="3861" spans="1:3" x14ac:dyDescent="0.3">
      <c r="A3861">
        <v>3856</v>
      </c>
      <c r="C3861" s="4">
        <v>4</v>
      </c>
    </row>
    <row r="3862" spans="1:3" x14ac:dyDescent="0.3">
      <c r="A3862">
        <v>3857</v>
      </c>
      <c r="C3862" s="4">
        <v>1</v>
      </c>
    </row>
    <row r="3863" spans="1:3" x14ac:dyDescent="0.3">
      <c r="A3863">
        <v>3858</v>
      </c>
      <c r="C3863" s="4">
        <v>3</v>
      </c>
    </row>
    <row r="3864" spans="1:3" x14ac:dyDescent="0.3">
      <c r="A3864">
        <v>3859</v>
      </c>
      <c r="C3864" s="4">
        <v>1</v>
      </c>
    </row>
    <row r="3865" spans="1:3" x14ac:dyDescent="0.3">
      <c r="A3865">
        <v>3860</v>
      </c>
      <c r="C3865" s="4">
        <v>3</v>
      </c>
    </row>
    <row r="3866" spans="1:3" x14ac:dyDescent="0.3">
      <c r="A3866">
        <v>3861</v>
      </c>
      <c r="C3866" s="4">
        <v>2</v>
      </c>
    </row>
    <row r="3867" spans="1:3" x14ac:dyDescent="0.3">
      <c r="A3867">
        <v>3862</v>
      </c>
      <c r="C3867" s="4">
        <v>3</v>
      </c>
    </row>
    <row r="3868" spans="1:3" x14ac:dyDescent="0.3">
      <c r="A3868">
        <v>3863</v>
      </c>
      <c r="C3868" s="4">
        <v>3</v>
      </c>
    </row>
    <row r="3869" spans="1:3" x14ac:dyDescent="0.3">
      <c r="A3869">
        <v>3864</v>
      </c>
      <c r="C3869" s="4">
        <v>3</v>
      </c>
    </row>
    <row r="3870" spans="1:3" x14ac:dyDescent="0.3">
      <c r="A3870">
        <v>3865</v>
      </c>
      <c r="C3870" s="4">
        <v>2</v>
      </c>
    </row>
    <row r="3871" spans="1:3" x14ac:dyDescent="0.3">
      <c r="A3871">
        <v>3866</v>
      </c>
      <c r="C3871" s="4">
        <v>1</v>
      </c>
    </row>
    <row r="3872" spans="1:3" x14ac:dyDescent="0.3">
      <c r="A3872">
        <v>3867</v>
      </c>
      <c r="C3872" s="4">
        <v>2</v>
      </c>
    </row>
    <row r="3873" spans="1:3" x14ac:dyDescent="0.3">
      <c r="A3873">
        <v>3868</v>
      </c>
      <c r="C3873" s="4">
        <v>2</v>
      </c>
    </row>
    <row r="3874" spans="1:3" x14ac:dyDescent="0.3">
      <c r="A3874">
        <v>3869</v>
      </c>
      <c r="C3874" s="4">
        <v>3</v>
      </c>
    </row>
    <row r="3875" spans="1:3" x14ac:dyDescent="0.3">
      <c r="A3875">
        <v>3870</v>
      </c>
      <c r="C3875" s="4">
        <v>1</v>
      </c>
    </row>
    <row r="3876" spans="1:3" x14ac:dyDescent="0.3">
      <c r="A3876">
        <v>3871</v>
      </c>
      <c r="C3876" s="4">
        <v>4</v>
      </c>
    </row>
    <row r="3877" spans="1:3" x14ac:dyDescent="0.3">
      <c r="A3877">
        <v>3872</v>
      </c>
      <c r="C3877" s="4">
        <v>2</v>
      </c>
    </row>
    <row r="3878" spans="1:3" x14ac:dyDescent="0.3">
      <c r="A3878">
        <v>3873</v>
      </c>
      <c r="C3878" s="4">
        <v>0</v>
      </c>
    </row>
    <row r="3879" spans="1:3" x14ac:dyDescent="0.3">
      <c r="A3879">
        <v>3874</v>
      </c>
      <c r="C3879" s="4">
        <v>2</v>
      </c>
    </row>
    <row r="3880" spans="1:3" x14ac:dyDescent="0.3">
      <c r="A3880">
        <v>3875</v>
      </c>
      <c r="C3880" s="4">
        <v>2</v>
      </c>
    </row>
    <row r="3881" spans="1:3" x14ac:dyDescent="0.3">
      <c r="A3881">
        <v>3876</v>
      </c>
      <c r="C3881" s="4">
        <v>2</v>
      </c>
    </row>
    <row r="3882" spans="1:3" x14ac:dyDescent="0.3">
      <c r="A3882">
        <v>3877</v>
      </c>
      <c r="C3882" s="4">
        <v>4</v>
      </c>
    </row>
    <row r="3883" spans="1:3" x14ac:dyDescent="0.3">
      <c r="A3883">
        <v>3878</v>
      </c>
      <c r="C3883" s="4">
        <v>2</v>
      </c>
    </row>
    <row r="3884" spans="1:3" x14ac:dyDescent="0.3">
      <c r="A3884">
        <v>3879</v>
      </c>
      <c r="C3884" s="4">
        <v>3</v>
      </c>
    </row>
    <row r="3885" spans="1:3" x14ac:dyDescent="0.3">
      <c r="A3885">
        <v>3880</v>
      </c>
      <c r="C3885" s="4">
        <v>3</v>
      </c>
    </row>
    <row r="3886" spans="1:3" x14ac:dyDescent="0.3">
      <c r="A3886">
        <v>3881</v>
      </c>
      <c r="C3886" s="4">
        <v>3</v>
      </c>
    </row>
    <row r="3887" spans="1:3" x14ac:dyDescent="0.3">
      <c r="A3887">
        <v>3882</v>
      </c>
      <c r="C3887" s="4">
        <v>1</v>
      </c>
    </row>
    <row r="3888" spans="1:3" x14ac:dyDescent="0.3">
      <c r="A3888">
        <v>3883</v>
      </c>
      <c r="C3888" s="4">
        <v>0</v>
      </c>
    </row>
    <row r="3889" spans="1:3" x14ac:dyDescent="0.3">
      <c r="A3889">
        <v>3884</v>
      </c>
      <c r="C3889" s="4">
        <v>5</v>
      </c>
    </row>
    <row r="3890" spans="1:3" x14ac:dyDescent="0.3">
      <c r="A3890">
        <v>3885</v>
      </c>
      <c r="C3890" s="4">
        <v>4</v>
      </c>
    </row>
    <row r="3891" spans="1:3" x14ac:dyDescent="0.3">
      <c r="A3891">
        <v>3886</v>
      </c>
      <c r="C3891" s="4">
        <v>3</v>
      </c>
    </row>
    <row r="3892" spans="1:3" x14ac:dyDescent="0.3">
      <c r="A3892">
        <v>3887</v>
      </c>
      <c r="C3892" s="4">
        <v>3</v>
      </c>
    </row>
    <row r="3893" spans="1:3" x14ac:dyDescent="0.3">
      <c r="A3893">
        <v>3888</v>
      </c>
      <c r="C3893" s="4">
        <v>3</v>
      </c>
    </row>
    <row r="3894" spans="1:3" x14ac:dyDescent="0.3">
      <c r="A3894">
        <v>3889</v>
      </c>
      <c r="C3894" s="4">
        <v>1</v>
      </c>
    </row>
    <row r="3895" spans="1:3" x14ac:dyDescent="0.3">
      <c r="A3895">
        <v>3890</v>
      </c>
      <c r="C3895" s="4">
        <v>2</v>
      </c>
    </row>
    <row r="3896" spans="1:3" x14ac:dyDescent="0.3">
      <c r="A3896">
        <v>3891</v>
      </c>
      <c r="C3896" s="4">
        <v>2</v>
      </c>
    </row>
    <row r="3897" spans="1:3" x14ac:dyDescent="0.3">
      <c r="A3897">
        <v>3892</v>
      </c>
      <c r="C3897" s="4">
        <v>2</v>
      </c>
    </row>
    <row r="3898" spans="1:3" x14ac:dyDescent="0.3">
      <c r="A3898">
        <v>3893</v>
      </c>
      <c r="C3898" s="4">
        <v>3</v>
      </c>
    </row>
    <row r="3899" spans="1:3" x14ac:dyDescent="0.3">
      <c r="A3899">
        <v>3894</v>
      </c>
      <c r="C3899" s="4">
        <v>5</v>
      </c>
    </row>
    <row r="3900" spans="1:3" x14ac:dyDescent="0.3">
      <c r="A3900">
        <v>3895</v>
      </c>
      <c r="C3900" s="4">
        <v>1</v>
      </c>
    </row>
    <row r="3901" spans="1:3" x14ac:dyDescent="0.3">
      <c r="A3901">
        <v>3896</v>
      </c>
      <c r="C3901" s="4">
        <v>4</v>
      </c>
    </row>
    <row r="3902" spans="1:3" x14ac:dyDescent="0.3">
      <c r="A3902">
        <v>3897</v>
      </c>
      <c r="C3902" s="4">
        <v>2</v>
      </c>
    </row>
    <row r="3903" spans="1:3" x14ac:dyDescent="0.3">
      <c r="A3903">
        <v>3898</v>
      </c>
      <c r="C3903" s="4">
        <v>2</v>
      </c>
    </row>
    <row r="3904" spans="1:3" x14ac:dyDescent="0.3">
      <c r="A3904">
        <v>3899</v>
      </c>
      <c r="C3904" s="4">
        <v>2</v>
      </c>
    </row>
    <row r="3905" spans="1:3" x14ac:dyDescent="0.3">
      <c r="A3905">
        <v>3900</v>
      </c>
      <c r="C3905" s="4">
        <v>3</v>
      </c>
    </row>
    <row r="3906" spans="1:3" x14ac:dyDescent="0.3">
      <c r="A3906">
        <v>3901</v>
      </c>
      <c r="C3906" s="4">
        <v>1</v>
      </c>
    </row>
    <row r="3907" spans="1:3" x14ac:dyDescent="0.3">
      <c r="A3907">
        <v>3902</v>
      </c>
      <c r="C3907" s="4">
        <v>3</v>
      </c>
    </row>
    <row r="3908" spans="1:3" x14ac:dyDescent="0.3">
      <c r="A3908">
        <v>3903</v>
      </c>
      <c r="C3908" s="4">
        <v>1</v>
      </c>
    </row>
    <row r="3909" spans="1:3" x14ac:dyDescent="0.3">
      <c r="A3909">
        <v>3904</v>
      </c>
      <c r="C3909" s="4">
        <v>3</v>
      </c>
    </row>
    <row r="3910" spans="1:3" x14ac:dyDescent="0.3">
      <c r="A3910">
        <v>3905</v>
      </c>
      <c r="C3910" s="4">
        <v>1</v>
      </c>
    </row>
    <row r="3911" spans="1:3" x14ac:dyDescent="0.3">
      <c r="A3911">
        <v>3906</v>
      </c>
      <c r="C3911" s="4">
        <v>3</v>
      </c>
    </row>
    <row r="3912" spans="1:3" x14ac:dyDescent="0.3">
      <c r="A3912">
        <v>3907</v>
      </c>
      <c r="C3912" s="4">
        <v>2</v>
      </c>
    </row>
    <row r="3913" spans="1:3" x14ac:dyDescent="0.3">
      <c r="A3913">
        <v>3908</v>
      </c>
      <c r="C3913" s="4">
        <v>4</v>
      </c>
    </row>
    <row r="3914" spans="1:3" x14ac:dyDescent="0.3">
      <c r="A3914">
        <v>3909</v>
      </c>
      <c r="C3914" s="4">
        <v>4</v>
      </c>
    </row>
    <row r="3915" spans="1:3" x14ac:dyDescent="0.3">
      <c r="A3915">
        <v>3910</v>
      </c>
      <c r="C3915" s="4">
        <v>4</v>
      </c>
    </row>
    <row r="3916" spans="1:3" x14ac:dyDescent="0.3">
      <c r="A3916">
        <v>3911</v>
      </c>
      <c r="C3916" s="4">
        <v>0</v>
      </c>
    </row>
    <row r="3917" spans="1:3" x14ac:dyDescent="0.3">
      <c r="A3917">
        <v>3912</v>
      </c>
      <c r="C3917" s="4">
        <v>3</v>
      </c>
    </row>
    <row r="3918" spans="1:3" x14ac:dyDescent="0.3">
      <c r="A3918">
        <v>3913</v>
      </c>
      <c r="C3918" s="4">
        <v>2</v>
      </c>
    </row>
    <row r="3919" spans="1:3" x14ac:dyDescent="0.3">
      <c r="A3919">
        <v>3914</v>
      </c>
      <c r="C3919" s="4">
        <v>3</v>
      </c>
    </row>
    <row r="3920" spans="1:3" x14ac:dyDescent="0.3">
      <c r="A3920">
        <v>3915</v>
      </c>
      <c r="C3920" s="4">
        <v>3</v>
      </c>
    </row>
    <row r="3921" spans="1:3" x14ac:dyDescent="0.3">
      <c r="A3921">
        <v>3916</v>
      </c>
      <c r="C3921" s="4">
        <v>1</v>
      </c>
    </row>
    <row r="3922" spans="1:3" x14ac:dyDescent="0.3">
      <c r="A3922">
        <v>3917</v>
      </c>
      <c r="C3922" s="4">
        <v>1</v>
      </c>
    </row>
    <row r="3923" spans="1:3" x14ac:dyDescent="0.3">
      <c r="A3923">
        <v>3918</v>
      </c>
      <c r="C3923" s="4">
        <v>3</v>
      </c>
    </row>
    <row r="3924" spans="1:3" x14ac:dyDescent="0.3">
      <c r="A3924">
        <v>3919</v>
      </c>
      <c r="C3924" s="4">
        <v>1</v>
      </c>
    </row>
    <row r="3925" spans="1:3" x14ac:dyDescent="0.3">
      <c r="A3925">
        <v>3920</v>
      </c>
      <c r="C3925" s="4">
        <v>2</v>
      </c>
    </row>
    <row r="3926" spans="1:3" x14ac:dyDescent="0.3">
      <c r="A3926">
        <v>3921</v>
      </c>
      <c r="C3926" s="4">
        <v>3</v>
      </c>
    </row>
    <row r="3927" spans="1:3" x14ac:dyDescent="0.3">
      <c r="A3927">
        <v>3922</v>
      </c>
      <c r="C3927" s="4">
        <v>2</v>
      </c>
    </row>
    <row r="3928" spans="1:3" x14ac:dyDescent="0.3">
      <c r="A3928">
        <v>3923</v>
      </c>
      <c r="C3928" s="4">
        <v>4</v>
      </c>
    </row>
    <row r="3929" spans="1:3" x14ac:dyDescent="0.3">
      <c r="A3929">
        <v>3924</v>
      </c>
      <c r="C3929" s="4">
        <v>2</v>
      </c>
    </row>
    <row r="3930" spans="1:3" x14ac:dyDescent="0.3">
      <c r="A3930">
        <v>3925</v>
      </c>
      <c r="C3930" s="4">
        <v>3</v>
      </c>
    </row>
    <row r="3931" spans="1:3" x14ac:dyDescent="0.3">
      <c r="A3931">
        <v>3926</v>
      </c>
      <c r="C3931" s="4">
        <v>2</v>
      </c>
    </row>
    <row r="3932" spans="1:3" x14ac:dyDescent="0.3">
      <c r="A3932">
        <v>3927</v>
      </c>
      <c r="C3932" s="4">
        <v>2</v>
      </c>
    </row>
    <row r="3933" spans="1:3" x14ac:dyDescent="0.3">
      <c r="A3933">
        <v>3928</v>
      </c>
      <c r="C3933" s="4">
        <v>3</v>
      </c>
    </row>
    <row r="3934" spans="1:3" x14ac:dyDescent="0.3">
      <c r="A3934">
        <v>3929</v>
      </c>
      <c r="C3934" s="4">
        <v>1</v>
      </c>
    </row>
    <row r="3935" spans="1:3" x14ac:dyDescent="0.3">
      <c r="A3935">
        <v>3930</v>
      </c>
      <c r="C3935" s="4">
        <v>3</v>
      </c>
    </row>
    <row r="3936" spans="1:3" x14ac:dyDescent="0.3">
      <c r="A3936">
        <v>3931</v>
      </c>
      <c r="C3936" s="4">
        <v>2</v>
      </c>
    </row>
    <row r="3937" spans="1:3" x14ac:dyDescent="0.3">
      <c r="A3937">
        <v>3932</v>
      </c>
      <c r="C3937" s="4">
        <v>3</v>
      </c>
    </row>
    <row r="3938" spans="1:3" x14ac:dyDescent="0.3">
      <c r="A3938">
        <v>3933</v>
      </c>
      <c r="C3938" s="4">
        <v>1</v>
      </c>
    </row>
    <row r="3939" spans="1:3" x14ac:dyDescent="0.3">
      <c r="A3939">
        <v>3934</v>
      </c>
      <c r="C3939" s="4">
        <v>3</v>
      </c>
    </row>
    <row r="3940" spans="1:3" x14ac:dyDescent="0.3">
      <c r="A3940">
        <v>3935</v>
      </c>
      <c r="C3940" s="4">
        <v>3</v>
      </c>
    </row>
    <row r="3941" spans="1:3" x14ac:dyDescent="0.3">
      <c r="A3941">
        <v>3936</v>
      </c>
      <c r="C3941" s="4">
        <v>1</v>
      </c>
    </row>
    <row r="3942" spans="1:3" x14ac:dyDescent="0.3">
      <c r="A3942">
        <v>3937</v>
      </c>
      <c r="C3942" s="4">
        <v>1</v>
      </c>
    </row>
    <row r="3943" spans="1:3" x14ac:dyDescent="0.3">
      <c r="A3943">
        <v>3938</v>
      </c>
      <c r="C3943" s="4">
        <v>2</v>
      </c>
    </row>
    <row r="3944" spans="1:3" x14ac:dyDescent="0.3">
      <c r="A3944">
        <v>3939</v>
      </c>
      <c r="C3944" s="4">
        <v>3</v>
      </c>
    </row>
    <row r="3945" spans="1:3" x14ac:dyDescent="0.3">
      <c r="A3945">
        <v>3940</v>
      </c>
      <c r="C3945" s="4">
        <v>3</v>
      </c>
    </row>
    <row r="3946" spans="1:3" x14ac:dyDescent="0.3">
      <c r="A3946">
        <v>3941</v>
      </c>
      <c r="C3946" s="4">
        <v>3</v>
      </c>
    </row>
    <row r="3947" spans="1:3" x14ac:dyDescent="0.3">
      <c r="A3947">
        <v>3942</v>
      </c>
      <c r="C3947" s="4">
        <v>2</v>
      </c>
    </row>
    <row r="3948" spans="1:3" x14ac:dyDescent="0.3">
      <c r="A3948">
        <v>3943</v>
      </c>
      <c r="C3948" s="4">
        <v>1</v>
      </c>
    </row>
    <row r="3949" spans="1:3" x14ac:dyDescent="0.3">
      <c r="A3949">
        <v>3944</v>
      </c>
      <c r="C3949" s="4">
        <v>3</v>
      </c>
    </row>
    <row r="3950" spans="1:3" x14ac:dyDescent="0.3">
      <c r="A3950">
        <v>3945</v>
      </c>
      <c r="C3950" s="4">
        <v>4</v>
      </c>
    </row>
    <row r="3951" spans="1:3" x14ac:dyDescent="0.3">
      <c r="A3951">
        <v>3946</v>
      </c>
      <c r="C3951" s="4">
        <v>3</v>
      </c>
    </row>
    <row r="3952" spans="1:3" x14ac:dyDescent="0.3">
      <c r="A3952">
        <v>3947</v>
      </c>
      <c r="C3952" s="4">
        <v>1</v>
      </c>
    </row>
    <row r="3953" spans="1:3" x14ac:dyDescent="0.3">
      <c r="A3953">
        <v>3948</v>
      </c>
      <c r="C3953" s="4">
        <v>0</v>
      </c>
    </row>
    <row r="3954" spans="1:3" x14ac:dyDescent="0.3">
      <c r="A3954">
        <v>3949</v>
      </c>
      <c r="C3954" s="4">
        <v>4</v>
      </c>
    </row>
    <row r="3955" spans="1:3" x14ac:dyDescent="0.3">
      <c r="A3955">
        <v>3950</v>
      </c>
      <c r="C3955" s="4">
        <v>2</v>
      </c>
    </row>
    <row r="3956" spans="1:3" x14ac:dyDescent="0.3">
      <c r="A3956">
        <v>3951</v>
      </c>
      <c r="C3956" s="4">
        <v>2</v>
      </c>
    </row>
    <row r="3957" spans="1:3" x14ac:dyDescent="0.3">
      <c r="A3957">
        <v>3952</v>
      </c>
      <c r="C3957" s="4">
        <v>3</v>
      </c>
    </row>
    <row r="3958" spans="1:3" x14ac:dyDescent="0.3">
      <c r="A3958">
        <v>3953</v>
      </c>
      <c r="C3958" s="4">
        <v>0</v>
      </c>
    </row>
    <row r="3959" spans="1:3" x14ac:dyDescent="0.3">
      <c r="A3959">
        <v>3954</v>
      </c>
      <c r="C3959" s="4">
        <v>1</v>
      </c>
    </row>
    <row r="3960" spans="1:3" x14ac:dyDescent="0.3">
      <c r="A3960">
        <v>3955</v>
      </c>
      <c r="C3960" s="4">
        <v>3</v>
      </c>
    </row>
    <row r="3961" spans="1:3" x14ac:dyDescent="0.3">
      <c r="A3961">
        <v>3956</v>
      </c>
      <c r="C3961" s="4">
        <v>3</v>
      </c>
    </row>
    <row r="3962" spans="1:3" x14ac:dyDescent="0.3">
      <c r="A3962">
        <v>3957</v>
      </c>
      <c r="C3962" s="4">
        <v>0</v>
      </c>
    </row>
    <row r="3963" spans="1:3" x14ac:dyDescent="0.3">
      <c r="A3963">
        <v>3958</v>
      </c>
      <c r="C3963" s="4">
        <v>0</v>
      </c>
    </row>
    <row r="3964" spans="1:3" x14ac:dyDescent="0.3">
      <c r="A3964">
        <v>3959</v>
      </c>
      <c r="C3964" s="4">
        <v>1</v>
      </c>
    </row>
    <row r="3965" spans="1:3" x14ac:dyDescent="0.3">
      <c r="A3965">
        <v>3960</v>
      </c>
      <c r="C3965" s="4">
        <v>3</v>
      </c>
    </row>
    <row r="3966" spans="1:3" x14ac:dyDescent="0.3">
      <c r="A3966">
        <v>3961</v>
      </c>
      <c r="C3966" s="4">
        <v>5</v>
      </c>
    </row>
    <row r="3967" spans="1:3" x14ac:dyDescent="0.3">
      <c r="A3967">
        <v>3962</v>
      </c>
      <c r="C3967" s="4">
        <v>1</v>
      </c>
    </row>
    <row r="3968" spans="1:3" x14ac:dyDescent="0.3">
      <c r="A3968">
        <v>3963</v>
      </c>
      <c r="C3968" s="4">
        <v>1</v>
      </c>
    </row>
    <row r="3969" spans="1:3" x14ac:dyDescent="0.3">
      <c r="A3969">
        <v>3964</v>
      </c>
      <c r="C3969" s="4">
        <v>0</v>
      </c>
    </row>
    <row r="3970" spans="1:3" x14ac:dyDescent="0.3">
      <c r="A3970">
        <v>3965</v>
      </c>
      <c r="C3970" s="4">
        <v>2</v>
      </c>
    </row>
    <row r="3971" spans="1:3" x14ac:dyDescent="0.3">
      <c r="A3971">
        <v>3966</v>
      </c>
      <c r="C3971" s="4">
        <v>4</v>
      </c>
    </row>
    <row r="3972" spans="1:3" x14ac:dyDescent="0.3">
      <c r="A3972">
        <v>3967</v>
      </c>
      <c r="C3972" s="4">
        <v>2</v>
      </c>
    </row>
    <row r="3973" spans="1:3" x14ac:dyDescent="0.3">
      <c r="A3973">
        <v>3968</v>
      </c>
      <c r="C3973" s="4">
        <v>1</v>
      </c>
    </row>
    <row r="3974" spans="1:3" x14ac:dyDescent="0.3">
      <c r="A3974">
        <v>3969</v>
      </c>
      <c r="C3974" s="4">
        <v>4</v>
      </c>
    </row>
    <row r="3975" spans="1:3" x14ac:dyDescent="0.3">
      <c r="A3975">
        <v>3970</v>
      </c>
      <c r="C3975" s="4">
        <v>4</v>
      </c>
    </row>
    <row r="3976" spans="1:3" x14ac:dyDescent="0.3">
      <c r="A3976">
        <v>3971</v>
      </c>
      <c r="C3976" s="4">
        <v>2</v>
      </c>
    </row>
    <row r="3977" spans="1:3" x14ac:dyDescent="0.3">
      <c r="A3977">
        <v>3972</v>
      </c>
      <c r="C3977" s="4">
        <v>1</v>
      </c>
    </row>
    <row r="3978" spans="1:3" x14ac:dyDescent="0.3">
      <c r="A3978">
        <v>3973</v>
      </c>
      <c r="C3978" s="4">
        <v>1</v>
      </c>
    </row>
    <row r="3979" spans="1:3" x14ac:dyDescent="0.3">
      <c r="A3979">
        <v>3974</v>
      </c>
      <c r="C3979" s="4">
        <v>3</v>
      </c>
    </row>
    <row r="3980" spans="1:3" x14ac:dyDescent="0.3">
      <c r="A3980">
        <v>3975</v>
      </c>
      <c r="C3980" s="4">
        <v>3</v>
      </c>
    </row>
    <row r="3981" spans="1:3" x14ac:dyDescent="0.3">
      <c r="A3981">
        <v>3976</v>
      </c>
      <c r="C3981" s="4">
        <v>2</v>
      </c>
    </row>
    <row r="3982" spans="1:3" x14ac:dyDescent="0.3">
      <c r="A3982">
        <v>3977</v>
      </c>
      <c r="C3982" s="4">
        <v>1</v>
      </c>
    </row>
    <row r="3983" spans="1:3" x14ac:dyDescent="0.3">
      <c r="A3983">
        <v>3978</v>
      </c>
      <c r="C3983" s="4">
        <v>2</v>
      </c>
    </row>
    <row r="3984" spans="1:3" x14ac:dyDescent="0.3">
      <c r="A3984">
        <v>3979</v>
      </c>
      <c r="C3984" s="4">
        <v>2</v>
      </c>
    </row>
    <row r="3985" spans="1:3" x14ac:dyDescent="0.3">
      <c r="A3985">
        <v>3980</v>
      </c>
      <c r="C3985" s="4">
        <v>1</v>
      </c>
    </row>
    <row r="3986" spans="1:3" x14ac:dyDescent="0.3">
      <c r="A3986">
        <v>3981</v>
      </c>
      <c r="C3986" s="4">
        <v>3</v>
      </c>
    </row>
    <row r="3987" spans="1:3" x14ac:dyDescent="0.3">
      <c r="A3987">
        <v>3982</v>
      </c>
      <c r="C3987" s="4">
        <v>1</v>
      </c>
    </row>
    <row r="3988" spans="1:3" x14ac:dyDescent="0.3">
      <c r="A3988">
        <v>3983</v>
      </c>
      <c r="C3988" s="4">
        <v>2</v>
      </c>
    </row>
    <row r="3989" spans="1:3" x14ac:dyDescent="0.3">
      <c r="A3989">
        <v>3984</v>
      </c>
      <c r="C3989" s="4">
        <v>2</v>
      </c>
    </row>
    <row r="3990" spans="1:3" x14ac:dyDescent="0.3">
      <c r="A3990">
        <v>3985</v>
      </c>
      <c r="C3990" s="4">
        <v>2</v>
      </c>
    </row>
    <row r="3991" spans="1:3" x14ac:dyDescent="0.3">
      <c r="A3991">
        <v>3986</v>
      </c>
      <c r="C3991" s="4">
        <v>3</v>
      </c>
    </row>
    <row r="3992" spans="1:3" x14ac:dyDescent="0.3">
      <c r="A3992">
        <v>3987</v>
      </c>
      <c r="C3992" s="4">
        <v>3</v>
      </c>
    </row>
    <row r="3993" spans="1:3" x14ac:dyDescent="0.3">
      <c r="A3993">
        <v>3988</v>
      </c>
      <c r="C3993" s="4">
        <v>0</v>
      </c>
    </row>
    <row r="3994" spans="1:3" x14ac:dyDescent="0.3">
      <c r="A3994">
        <v>3989</v>
      </c>
      <c r="C3994" s="4">
        <v>2</v>
      </c>
    </row>
    <row r="3995" spans="1:3" x14ac:dyDescent="0.3">
      <c r="A3995">
        <v>3990</v>
      </c>
      <c r="C3995" s="4">
        <v>0</v>
      </c>
    </row>
    <row r="3996" spans="1:3" x14ac:dyDescent="0.3">
      <c r="A3996">
        <v>3991</v>
      </c>
      <c r="C3996" s="4">
        <v>1</v>
      </c>
    </row>
    <row r="3997" spans="1:3" x14ac:dyDescent="0.3">
      <c r="A3997">
        <v>3992</v>
      </c>
      <c r="C3997" s="4">
        <v>3</v>
      </c>
    </row>
    <row r="3998" spans="1:3" x14ac:dyDescent="0.3">
      <c r="A3998">
        <v>3993</v>
      </c>
      <c r="C3998" s="4">
        <v>2</v>
      </c>
    </row>
    <row r="3999" spans="1:3" x14ac:dyDescent="0.3">
      <c r="A3999">
        <v>3994</v>
      </c>
      <c r="C3999" s="4">
        <v>4</v>
      </c>
    </row>
    <row r="4000" spans="1:3" x14ac:dyDescent="0.3">
      <c r="A4000">
        <v>3995</v>
      </c>
      <c r="C4000" s="4">
        <v>4</v>
      </c>
    </row>
    <row r="4001" spans="1:3" x14ac:dyDescent="0.3">
      <c r="A4001">
        <v>3996</v>
      </c>
      <c r="C4001" s="4">
        <v>2</v>
      </c>
    </row>
    <row r="4002" spans="1:3" x14ac:dyDescent="0.3">
      <c r="A4002">
        <v>3997</v>
      </c>
      <c r="C4002" s="4">
        <v>2</v>
      </c>
    </row>
    <row r="4003" spans="1:3" x14ac:dyDescent="0.3">
      <c r="A4003">
        <v>3998</v>
      </c>
      <c r="C4003" s="4">
        <v>2</v>
      </c>
    </row>
    <row r="4004" spans="1:3" x14ac:dyDescent="0.3">
      <c r="A4004">
        <v>3999</v>
      </c>
      <c r="C4004" s="4">
        <v>3</v>
      </c>
    </row>
    <row r="4005" spans="1:3" x14ac:dyDescent="0.3">
      <c r="A4005">
        <v>4000</v>
      </c>
      <c r="C4005" s="4">
        <v>4</v>
      </c>
    </row>
    <row r="4006" spans="1:3" x14ac:dyDescent="0.3">
      <c r="A4006">
        <v>4001</v>
      </c>
      <c r="C4006" s="4">
        <v>5</v>
      </c>
    </row>
    <row r="4007" spans="1:3" x14ac:dyDescent="0.3">
      <c r="A4007">
        <v>4002</v>
      </c>
      <c r="C4007" s="4">
        <v>2</v>
      </c>
    </row>
    <row r="4008" spans="1:3" x14ac:dyDescent="0.3">
      <c r="A4008">
        <v>4003</v>
      </c>
      <c r="C4008" s="4">
        <v>2</v>
      </c>
    </row>
    <row r="4009" spans="1:3" x14ac:dyDescent="0.3">
      <c r="A4009">
        <v>4004</v>
      </c>
      <c r="C4009" s="4">
        <v>1</v>
      </c>
    </row>
    <row r="4010" spans="1:3" x14ac:dyDescent="0.3">
      <c r="A4010">
        <v>4005</v>
      </c>
      <c r="C4010" s="4">
        <v>2</v>
      </c>
    </row>
    <row r="4011" spans="1:3" x14ac:dyDescent="0.3">
      <c r="A4011">
        <v>4006</v>
      </c>
      <c r="C4011" s="4">
        <v>1</v>
      </c>
    </row>
    <row r="4012" spans="1:3" x14ac:dyDescent="0.3">
      <c r="A4012">
        <v>4007</v>
      </c>
      <c r="C4012" s="4">
        <v>3</v>
      </c>
    </row>
    <row r="4013" spans="1:3" x14ac:dyDescent="0.3">
      <c r="A4013">
        <v>4008</v>
      </c>
      <c r="C4013" s="4">
        <v>2</v>
      </c>
    </row>
    <row r="4014" spans="1:3" x14ac:dyDescent="0.3">
      <c r="A4014">
        <v>4009</v>
      </c>
      <c r="C4014" s="4">
        <v>4</v>
      </c>
    </row>
    <row r="4015" spans="1:3" x14ac:dyDescent="0.3">
      <c r="A4015">
        <v>4010</v>
      </c>
      <c r="C4015" s="4">
        <v>2</v>
      </c>
    </row>
    <row r="4016" spans="1:3" x14ac:dyDescent="0.3">
      <c r="A4016">
        <v>4011</v>
      </c>
      <c r="C4016" s="4">
        <v>3</v>
      </c>
    </row>
    <row r="4017" spans="1:3" x14ac:dyDescent="0.3">
      <c r="A4017">
        <v>4012</v>
      </c>
      <c r="C4017" s="4">
        <v>2</v>
      </c>
    </row>
    <row r="4018" spans="1:3" x14ac:dyDescent="0.3">
      <c r="A4018">
        <v>4013</v>
      </c>
      <c r="C4018" s="4">
        <v>1</v>
      </c>
    </row>
    <row r="4019" spans="1:3" x14ac:dyDescent="0.3">
      <c r="A4019">
        <v>4014</v>
      </c>
      <c r="C4019" s="4">
        <v>3</v>
      </c>
    </row>
    <row r="4020" spans="1:3" x14ac:dyDescent="0.3">
      <c r="A4020">
        <v>4015</v>
      </c>
      <c r="C4020" s="4">
        <v>2</v>
      </c>
    </row>
    <row r="4021" spans="1:3" x14ac:dyDescent="0.3">
      <c r="A4021">
        <v>4016</v>
      </c>
      <c r="C4021" s="4">
        <v>1</v>
      </c>
    </row>
    <row r="4022" spans="1:3" x14ac:dyDescent="0.3">
      <c r="A4022">
        <v>4017</v>
      </c>
      <c r="C4022" s="4">
        <v>5</v>
      </c>
    </row>
    <row r="4023" spans="1:3" x14ac:dyDescent="0.3">
      <c r="A4023">
        <v>4018</v>
      </c>
      <c r="C4023" s="4">
        <v>1</v>
      </c>
    </row>
    <row r="4024" spans="1:3" x14ac:dyDescent="0.3">
      <c r="A4024">
        <v>4019</v>
      </c>
      <c r="C4024" s="4">
        <v>2</v>
      </c>
    </row>
    <row r="4025" spans="1:3" x14ac:dyDescent="0.3">
      <c r="A4025">
        <v>4020</v>
      </c>
      <c r="C4025" s="4">
        <v>2</v>
      </c>
    </row>
    <row r="4026" spans="1:3" x14ac:dyDescent="0.3">
      <c r="A4026">
        <v>4021</v>
      </c>
      <c r="C4026" s="4">
        <v>5</v>
      </c>
    </row>
    <row r="4027" spans="1:3" x14ac:dyDescent="0.3">
      <c r="A4027">
        <v>4022</v>
      </c>
      <c r="C4027" s="4">
        <v>3</v>
      </c>
    </row>
    <row r="4028" spans="1:3" x14ac:dyDescent="0.3">
      <c r="A4028">
        <v>4023</v>
      </c>
      <c r="C4028" s="4">
        <v>2</v>
      </c>
    </row>
    <row r="4029" spans="1:3" x14ac:dyDescent="0.3">
      <c r="A4029">
        <v>4024</v>
      </c>
      <c r="C4029" s="4">
        <v>2</v>
      </c>
    </row>
    <row r="4030" spans="1:3" x14ac:dyDescent="0.3">
      <c r="A4030">
        <v>4025</v>
      </c>
      <c r="C4030" s="4">
        <v>1</v>
      </c>
    </row>
    <row r="4031" spans="1:3" x14ac:dyDescent="0.3">
      <c r="A4031">
        <v>4026</v>
      </c>
      <c r="C4031" s="4">
        <v>1</v>
      </c>
    </row>
    <row r="4032" spans="1:3" x14ac:dyDescent="0.3">
      <c r="A4032">
        <v>4027</v>
      </c>
      <c r="C4032" s="4">
        <v>3</v>
      </c>
    </row>
    <row r="4033" spans="1:3" x14ac:dyDescent="0.3">
      <c r="A4033">
        <v>4028</v>
      </c>
      <c r="C4033" s="4">
        <v>1</v>
      </c>
    </row>
    <row r="4034" spans="1:3" x14ac:dyDescent="0.3">
      <c r="A4034">
        <v>4029</v>
      </c>
      <c r="C4034" s="4">
        <v>3</v>
      </c>
    </row>
    <row r="4035" spans="1:3" x14ac:dyDescent="0.3">
      <c r="A4035">
        <v>4030</v>
      </c>
      <c r="C4035" s="4">
        <v>2</v>
      </c>
    </row>
    <row r="4036" spans="1:3" x14ac:dyDescent="0.3">
      <c r="A4036">
        <v>4031</v>
      </c>
      <c r="C4036" s="4">
        <v>2</v>
      </c>
    </row>
    <row r="4037" spans="1:3" x14ac:dyDescent="0.3">
      <c r="A4037">
        <v>4032</v>
      </c>
      <c r="C4037" s="4">
        <v>4</v>
      </c>
    </row>
    <row r="4038" spans="1:3" x14ac:dyDescent="0.3">
      <c r="A4038">
        <v>4033</v>
      </c>
      <c r="C4038" s="4">
        <v>0</v>
      </c>
    </row>
    <row r="4039" spans="1:3" x14ac:dyDescent="0.3">
      <c r="A4039">
        <v>4034</v>
      </c>
      <c r="C4039" s="4">
        <v>4</v>
      </c>
    </row>
    <row r="4040" spans="1:3" x14ac:dyDescent="0.3">
      <c r="A4040">
        <v>4035</v>
      </c>
      <c r="C4040" s="4">
        <v>2</v>
      </c>
    </row>
    <row r="4041" spans="1:3" x14ac:dyDescent="0.3">
      <c r="A4041">
        <v>4036</v>
      </c>
      <c r="C4041" s="4">
        <v>3</v>
      </c>
    </row>
    <row r="4042" spans="1:3" x14ac:dyDescent="0.3">
      <c r="A4042">
        <v>4037</v>
      </c>
      <c r="C4042" s="4">
        <v>2</v>
      </c>
    </row>
    <row r="4043" spans="1:3" x14ac:dyDescent="0.3">
      <c r="A4043">
        <v>4038</v>
      </c>
      <c r="C4043" s="4">
        <v>2</v>
      </c>
    </row>
    <row r="4044" spans="1:3" x14ac:dyDescent="0.3">
      <c r="A4044">
        <v>4039</v>
      </c>
      <c r="C4044" s="4">
        <v>2</v>
      </c>
    </row>
    <row r="4045" spans="1:3" x14ac:dyDescent="0.3">
      <c r="A4045">
        <v>4040</v>
      </c>
      <c r="C4045" s="4">
        <v>2</v>
      </c>
    </row>
    <row r="4046" spans="1:3" x14ac:dyDescent="0.3">
      <c r="A4046">
        <v>4041</v>
      </c>
      <c r="C4046" s="4">
        <v>5</v>
      </c>
    </row>
    <row r="4047" spans="1:3" x14ac:dyDescent="0.3">
      <c r="A4047">
        <v>4042</v>
      </c>
      <c r="C4047" s="4">
        <v>3</v>
      </c>
    </row>
    <row r="4048" spans="1:3" x14ac:dyDescent="0.3">
      <c r="A4048">
        <v>4043</v>
      </c>
      <c r="C4048" s="4">
        <v>2</v>
      </c>
    </row>
    <row r="4049" spans="1:3" x14ac:dyDescent="0.3">
      <c r="A4049">
        <v>4044</v>
      </c>
      <c r="C4049" s="4">
        <v>0</v>
      </c>
    </row>
    <row r="4050" spans="1:3" x14ac:dyDescent="0.3">
      <c r="A4050">
        <v>4045</v>
      </c>
      <c r="C4050" s="4">
        <v>1</v>
      </c>
    </row>
    <row r="4051" spans="1:3" x14ac:dyDescent="0.3">
      <c r="A4051">
        <v>4046</v>
      </c>
      <c r="C4051" s="4">
        <v>5</v>
      </c>
    </row>
    <row r="4052" spans="1:3" x14ac:dyDescent="0.3">
      <c r="A4052">
        <v>4047</v>
      </c>
      <c r="C4052" s="4">
        <v>3</v>
      </c>
    </row>
    <row r="4053" spans="1:3" x14ac:dyDescent="0.3">
      <c r="A4053">
        <v>4048</v>
      </c>
      <c r="C4053" s="4">
        <v>1</v>
      </c>
    </row>
    <row r="4054" spans="1:3" x14ac:dyDescent="0.3">
      <c r="A4054">
        <v>4049</v>
      </c>
      <c r="C4054" s="4">
        <v>2</v>
      </c>
    </row>
    <row r="4055" spans="1:3" x14ac:dyDescent="0.3">
      <c r="A4055">
        <v>4050</v>
      </c>
      <c r="C4055" s="4">
        <v>2</v>
      </c>
    </row>
    <row r="4056" spans="1:3" x14ac:dyDescent="0.3">
      <c r="A4056">
        <v>4051</v>
      </c>
      <c r="C4056" s="4">
        <v>3</v>
      </c>
    </row>
    <row r="4057" spans="1:3" x14ac:dyDescent="0.3">
      <c r="A4057">
        <v>4052</v>
      </c>
      <c r="C4057" s="4">
        <v>3</v>
      </c>
    </row>
    <row r="4058" spans="1:3" x14ac:dyDescent="0.3">
      <c r="A4058">
        <v>4053</v>
      </c>
      <c r="C4058" s="4">
        <v>1</v>
      </c>
    </row>
    <row r="4059" spans="1:3" x14ac:dyDescent="0.3">
      <c r="A4059">
        <v>4054</v>
      </c>
      <c r="C4059" s="4">
        <v>2</v>
      </c>
    </row>
    <row r="4060" spans="1:3" x14ac:dyDescent="0.3">
      <c r="A4060">
        <v>4055</v>
      </c>
      <c r="C4060" s="4">
        <v>3</v>
      </c>
    </row>
    <row r="4061" spans="1:3" x14ac:dyDescent="0.3">
      <c r="A4061">
        <v>4056</v>
      </c>
      <c r="C4061" s="4">
        <v>3</v>
      </c>
    </row>
    <row r="4062" spans="1:3" x14ac:dyDescent="0.3">
      <c r="A4062">
        <v>4057</v>
      </c>
      <c r="C4062" s="4">
        <v>1</v>
      </c>
    </row>
    <row r="4063" spans="1:3" x14ac:dyDescent="0.3">
      <c r="A4063">
        <v>4058</v>
      </c>
      <c r="C4063" s="4">
        <v>4</v>
      </c>
    </row>
    <row r="4064" spans="1:3" x14ac:dyDescent="0.3">
      <c r="A4064">
        <v>4059</v>
      </c>
      <c r="C4064" s="4">
        <v>2</v>
      </c>
    </row>
    <row r="4065" spans="1:3" x14ac:dyDescent="0.3">
      <c r="A4065">
        <v>4060</v>
      </c>
      <c r="C4065" s="4">
        <v>3</v>
      </c>
    </row>
    <row r="4066" spans="1:3" x14ac:dyDescent="0.3">
      <c r="A4066">
        <v>4061</v>
      </c>
      <c r="C4066" s="4">
        <v>3</v>
      </c>
    </row>
    <row r="4067" spans="1:3" x14ac:dyDescent="0.3">
      <c r="A4067">
        <v>4062</v>
      </c>
      <c r="C4067" s="4">
        <v>2</v>
      </c>
    </row>
    <row r="4068" spans="1:3" x14ac:dyDescent="0.3">
      <c r="A4068">
        <v>4063</v>
      </c>
      <c r="C4068" s="4">
        <v>3</v>
      </c>
    </row>
    <row r="4069" spans="1:3" x14ac:dyDescent="0.3">
      <c r="A4069">
        <v>4064</v>
      </c>
      <c r="C4069" s="4">
        <v>2</v>
      </c>
    </row>
    <row r="4070" spans="1:3" x14ac:dyDescent="0.3">
      <c r="A4070">
        <v>4065</v>
      </c>
      <c r="C4070" s="4">
        <v>1</v>
      </c>
    </row>
    <row r="4071" spans="1:3" x14ac:dyDescent="0.3">
      <c r="A4071">
        <v>4066</v>
      </c>
      <c r="C4071" s="4">
        <v>4</v>
      </c>
    </row>
    <row r="4072" spans="1:3" x14ac:dyDescent="0.3">
      <c r="A4072">
        <v>4067</v>
      </c>
      <c r="C4072" s="4">
        <v>3</v>
      </c>
    </row>
    <row r="4073" spans="1:3" x14ac:dyDescent="0.3">
      <c r="A4073">
        <v>4068</v>
      </c>
      <c r="C4073" s="4">
        <v>1</v>
      </c>
    </row>
    <row r="4074" spans="1:3" x14ac:dyDescent="0.3">
      <c r="A4074">
        <v>4069</v>
      </c>
      <c r="C4074" s="4">
        <v>5</v>
      </c>
    </row>
    <row r="4075" spans="1:3" x14ac:dyDescent="0.3">
      <c r="A4075">
        <v>4070</v>
      </c>
      <c r="C4075" s="4">
        <v>2</v>
      </c>
    </row>
    <row r="4076" spans="1:3" x14ac:dyDescent="0.3">
      <c r="A4076">
        <v>4071</v>
      </c>
      <c r="C4076" s="4">
        <v>3</v>
      </c>
    </row>
    <row r="4077" spans="1:3" x14ac:dyDescent="0.3">
      <c r="A4077">
        <v>4072</v>
      </c>
      <c r="C4077" s="4">
        <v>2</v>
      </c>
    </row>
    <row r="4078" spans="1:3" x14ac:dyDescent="0.3">
      <c r="A4078">
        <v>4073</v>
      </c>
      <c r="C4078" s="4">
        <v>0</v>
      </c>
    </row>
    <row r="4079" spans="1:3" x14ac:dyDescent="0.3">
      <c r="A4079">
        <v>4074</v>
      </c>
      <c r="C4079" s="4">
        <v>0</v>
      </c>
    </row>
    <row r="4080" spans="1:3" x14ac:dyDescent="0.3">
      <c r="A4080">
        <v>4075</v>
      </c>
      <c r="C4080" s="4">
        <v>3</v>
      </c>
    </row>
    <row r="4081" spans="1:3" x14ac:dyDescent="0.3">
      <c r="A4081">
        <v>4076</v>
      </c>
      <c r="C4081" s="4">
        <v>1</v>
      </c>
    </row>
    <row r="4082" spans="1:3" x14ac:dyDescent="0.3">
      <c r="A4082">
        <v>4077</v>
      </c>
      <c r="C4082" s="4">
        <v>1</v>
      </c>
    </row>
    <row r="4083" spans="1:3" x14ac:dyDescent="0.3">
      <c r="A4083">
        <v>4078</v>
      </c>
      <c r="C4083" s="4">
        <v>2</v>
      </c>
    </row>
    <row r="4084" spans="1:3" x14ac:dyDescent="0.3">
      <c r="A4084">
        <v>4079</v>
      </c>
      <c r="C4084" s="4">
        <v>2</v>
      </c>
    </row>
    <row r="4085" spans="1:3" x14ac:dyDescent="0.3">
      <c r="A4085">
        <v>4080</v>
      </c>
      <c r="C4085" s="4">
        <v>1</v>
      </c>
    </row>
    <row r="4086" spans="1:3" x14ac:dyDescent="0.3">
      <c r="A4086">
        <v>4081</v>
      </c>
      <c r="C4086" s="4">
        <v>2</v>
      </c>
    </row>
    <row r="4087" spans="1:3" x14ac:dyDescent="0.3">
      <c r="A4087">
        <v>4082</v>
      </c>
      <c r="C4087" s="4">
        <v>1</v>
      </c>
    </row>
    <row r="4088" spans="1:3" x14ac:dyDescent="0.3">
      <c r="A4088">
        <v>4083</v>
      </c>
      <c r="C4088" s="4">
        <v>3</v>
      </c>
    </row>
    <row r="4089" spans="1:3" x14ac:dyDescent="0.3">
      <c r="A4089">
        <v>4084</v>
      </c>
      <c r="C4089" s="4">
        <v>1</v>
      </c>
    </row>
    <row r="4090" spans="1:3" x14ac:dyDescent="0.3">
      <c r="A4090">
        <v>4085</v>
      </c>
      <c r="C4090" s="4">
        <v>1</v>
      </c>
    </row>
    <row r="4091" spans="1:3" x14ac:dyDescent="0.3">
      <c r="A4091">
        <v>4086</v>
      </c>
      <c r="C4091" s="4">
        <v>1</v>
      </c>
    </row>
    <row r="4092" spans="1:3" x14ac:dyDescent="0.3">
      <c r="A4092">
        <v>4087</v>
      </c>
      <c r="C4092" s="4">
        <v>2</v>
      </c>
    </row>
    <row r="4093" spans="1:3" x14ac:dyDescent="0.3">
      <c r="A4093">
        <v>4088</v>
      </c>
      <c r="C4093" s="4">
        <v>2</v>
      </c>
    </row>
    <row r="4094" spans="1:3" x14ac:dyDescent="0.3">
      <c r="A4094">
        <v>4089</v>
      </c>
      <c r="C4094" s="4">
        <v>2</v>
      </c>
    </row>
    <row r="4095" spans="1:3" x14ac:dyDescent="0.3">
      <c r="A4095">
        <v>4090</v>
      </c>
      <c r="C4095" s="4">
        <v>1</v>
      </c>
    </row>
    <row r="4096" spans="1:3" x14ac:dyDescent="0.3">
      <c r="A4096">
        <v>4091</v>
      </c>
      <c r="C4096" s="4">
        <v>2</v>
      </c>
    </row>
    <row r="4097" spans="1:3" x14ac:dyDescent="0.3">
      <c r="A4097">
        <v>4092</v>
      </c>
      <c r="C4097" s="4">
        <v>3</v>
      </c>
    </row>
    <row r="4098" spans="1:3" x14ac:dyDescent="0.3">
      <c r="A4098">
        <v>4093</v>
      </c>
      <c r="C4098" s="4">
        <v>2</v>
      </c>
    </row>
    <row r="4099" spans="1:3" x14ac:dyDescent="0.3">
      <c r="A4099">
        <v>4094</v>
      </c>
      <c r="C4099" s="4">
        <v>4</v>
      </c>
    </row>
    <row r="4100" spans="1:3" x14ac:dyDescent="0.3">
      <c r="A4100">
        <v>4095</v>
      </c>
      <c r="C4100" s="4">
        <v>2</v>
      </c>
    </row>
    <row r="4101" spans="1:3" x14ac:dyDescent="0.3">
      <c r="A4101">
        <v>4096</v>
      </c>
      <c r="C4101" s="4">
        <v>2</v>
      </c>
    </row>
    <row r="4102" spans="1:3" x14ac:dyDescent="0.3">
      <c r="A4102">
        <v>4097</v>
      </c>
      <c r="C4102" s="4">
        <v>1</v>
      </c>
    </row>
    <row r="4103" spans="1:3" x14ac:dyDescent="0.3">
      <c r="A4103">
        <v>4098</v>
      </c>
      <c r="C4103" s="4">
        <v>2</v>
      </c>
    </row>
    <row r="4104" spans="1:3" x14ac:dyDescent="0.3">
      <c r="A4104">
        <v>4099</v>
      </c>
      <c r="C4104" s="4">
        <v>1</v>
      </c>
    </row>
    <row r="4105" spans="1:3" x14ac:dyDescent="0.3">
      <c r="A4105">
        <v>4100</v>
      </c>
      <c r="C4105" s="4">
        <v>1</v>
      </c>
    </row>
    <row r="4106" spans="1:3" x14ac:dyDescent="0.3">
      <c r="A4106">
        <v>4101</v>
      </c>
      <c r="C4106" s="4">
        <v>1</v>
      </c>
    </row>
    <row r="4107" spans="1:3" x14ac:dyDescent="0.3">
      <c r="A4107">
        <v>4102</v>
      </c>
      <c r="C4107" s="4">
        <v>3</v>
      </c>
    </row>
    <row r="4108" spans="1:3" x14ac:dyDescent="0.3">
      <c r="A4108">
        <v>4103</v>
      </c>
      <c r="C4108" s="4">
        <v>2</v>
      </c>
    </row>
    <row r="4109" spans="1:3" x14ac:dyDescent="0.3">
      <c r="A4109">
        <v>4104</v>
      </c>
      <c r="C4109" s="4">
        <v>2</v>
      </c>
    </row>
    <row r="4110" spans="1:3" x14ac:dyDescent="0.3">
      <c r="A4110">
        <v>4105</v>
      </c>
      <c r="C4110" s="4">
        <v>2</v>
      </c>
    </row>
    <row r="4111" spans="1:3" x14ac:dyDescent="0.3">
      <c r="A4111">
        <v>4106</v>
      </c>
      <c r="C4111" s="4">
        <v>1</v>
      </c>
    </row>
    <row r="4112" spans="1:3" x14ac:dyDescent="0.3">
      <c r="A4112">
        <v>4107</v>
      </c>
      <c r="C4112" s="4">
        <v>0</v>
      </c>
    </row>
    <row r="4113" spans="1:3" x14ac:dyDescent="0.3">
      <c r="A4113">
        <v>4108</v>
      </c>
      <c r="C4113" s="4">
        <v>2</v>
      </c>
    </row>
    <row r="4114" spans="1:3" x14ac:dyDescent="0.3">
      <c r="A4114">
        <v>4109</v>
      </c>
      <c r="C4114" s="4">
        <v>2</v>
      </c>
    </row>
    <row r="4115" spans="1:3" x14ac:dyDescent="0.3">
      <c r="A4115">
        <v>4110</v>
      </c>
      <c r="C4115" s="4">
        <v>2</v>
      </c>
    </row>
    <row r="4116" spans="1:3" x14ac:dyDescent="0.3">
      <c r="A4116">
        <v>4111</v>
      </c>
      <c r="C4116" s="4">
        <v>2</v>
      </c>
    </row>
    <row r="4117" spans="1:3" x14ac:dyDescent="0.3">
      <c r="A4117">
        <v>4112</v>
      </c>
      <c r="C4117" s="4">
        <v>1</v>
      </c>
    </row>
    <row r="4118" spans="1:3" x14ac:dyDescent="0.3">
      <c r="A4118">
        <v>4113</v>
      </c>
      <c r="C4118" s="4">
        <v>2</v>
      </c>
    </row>
    <row r="4119" spans="1:3" x14ac:dyDescent="0.3">
      <c r="A4119">
        <v>4114</v>
      </c>
      <c r="C4119" s="4">
        <v>0</v>
      </c>
    </row>
    <row r="4120" spans="1:3" x14ac:dyDescent="0.3">
      <c r="A4120">
        <v>4115</v>
      </c>
      <c r="C4120" s="4">
        <v>0</v>
      </c>
    </row>
    <row r="4121" spans="1:3" x14ac:dyDescent="0.3">
      <c r="A4121">
        <v>4116</v>
      </c>
      <c r="C4121" s="4">
        <v>2</v>
      </c>
    </row>
    <row r="4122" spans="1:3" x14ac:dyDescent="0.3">
      <c r="A4122">
        <v>4117</v>
      </c>
      <c r="C4122" s="4">
        <v>3</v>
      </c>
    </row>
    <row r="4123" spans="1:3" x14ac:dyDescent="0.3">
      <c r="A4123">
        <v>4118</v>
      </c>
      <c r="C4123" s="4">
        <v>2</v>
      </c>
    </row>
    <row r="4124" spans="1:3" x14ac:dyDescent="0.3">
      <c r="A4124">
        <v>4119</v>
      </c>
      <c r="C4124" s="4">
        <v>4</v>
      </c>
    </row>
    <row r="4125" spans="1:3" x14ac:dyDescent="0.3">
      <c r="A4125">
        <v>4120</v>
      </c>
      <c r="C4125" s="4">
        <v>2</v>
      </c>
    </row>
    <row r="4126" spans="1:3" x14ac:dyDescent="0.3">
      <c r="A4126">
        <v>4121</v>
      </c>
      <c r="C4126" s="4">
        <v>3</v>
      </c>
    </row>
    <row r="4127" spans="1:3" x14ac:dyDescent="0.3">
      <c r="A4127">
        <v>4122</v>
      </c>
      <c r="C4127" s="4">
        <v>5</v>
      </c>
    </row>
    <row r="4128" spans="1:3" x14ac:dyDescent="0.3">
      <c r="A4128">
        <v>4123</v>
      </c>
      <c r="C4128" s="4">
        <v>2</v>
      </c>
    </row>
    <row r="4129" spans="1:3" x14ac:dyDescent="0.3">
      <c r="A4129">
        <v>4124</v>
      </c>
      <c r="C4129" s="4">
        <v>3</v>
      </c>
    </row>
    <row r="4130" spans="1:3" x14ac:dyDescent="0.3">
      <c r="A4130">
        <v>4125</v>
      </c>
      <c r="C4130" s="4">
        <v>2</v>
      </c>
    </row>
    <row r="4131" spans="1:3" x14ac:dyDescent="0.3">
      <c r="A4131">
        <v>4126</v>
      </c>
      <c r="C4131" s="4">
        <v>0</v>
      </c>
    </row>
    <row r="4132" spans="1:3" x14ac:dyDescent="0.3">
      <c r="A4132">
        <v>4127</v>
      </c>
      <c r="C4132" s="4">
        <v>3</v>
      </c>
    </row>
    <row r="4133" spans="1:3" x14ac:dyDescent="0.3">
      <c r="A4133">
        <v>4128</v>
      </c>
      <c r="C4133" s="4">
        <v>2</v>
      </c>
    </row>
    <row r="4134" spans="1:3" x14ac:dyDescent="0.3">
      <c r="A4134">
        <v>4129</v>
      </c>
      <c r="C4134" s="4">
        <v>2</v>
      </c>
    </row>
    <row r="4135" spans="1:3" x14ac:dyDescent="0.3">
      <c r="A4135">
        <v>4130</v>
      </c>
      <c r="C4135" s="4">
        <v>3</v>
      </c>
    </row>
    <row r="4136" spans="1:3" x14ac:dyDescent="0.3">
      <c r="A4136">
        <v>4131</v>
      </c>
      <c r="C4136" s="4">
        <v>1</v>
      </c>
    </row>
    <row r="4137" spans="1:3" x14ac:dyDescent="0.3">
      <c r="A4137">
        <v>4132</v>
      </c>
      <c r="C4137" s="4">
        <v>3</v>
      </c>
    </row>
    <row r="4138" spans="1:3" x14ac:dyDescent="0.3">
      <c r="A4138">
        <v>4133</v>
      </c>
      <c r="C4138" s="4">
        <v>2</v>
      </c>
    </row>
    <row r="4139" spans="1:3" x14ac:dyDescent="0.3">
      <c r="A4139">
        <v>4134</v>
      </c>
      <c r="C4139" s="4">
        <v>2</v>
      </c>
    </row>
    <row r="4140" spans="1:3" x14ac:dyDescent="0.3">
      <c r="A4140">
        <v>4135</v>
      </c>
      <c r="C4140" s="4">
        <v>1</v>
      </c>
    </row>
    <row r="4141" spans="1:3" x14ac:dyDescent="0.3">
      <c r="A4141">
        <v>4136</v>
      </c>
      <c r="C4141" s="4">
        <v>3</v>
      </c>
    </row>
    <row r="4142" spans="1:3" x14ac:dyDescent="0.3">
      <c r="A4142">
        <v>4137</v>
      </c>
      <c r="C4142" s="4">
        <v>1</v>
      </c>
    </row>
    <row r="4143" spans="1:3" x14ac:dyDescent="0.3">
      <c r="A4143">
        <v>4138</v>
      </c>
      <c r="C4143" s="4">
        <v>1</v>
      </c>
    </row>
    <row r="4144" spans="1:3" x14ac:dyDescent="0.3">
      <c r="A4144">
        <v>4139</v>
      </c>
      <c r="C4144" s="4">
        <v>4</v>
      </c>
    </row>
    <row r="4145" spans="1:3" x14ac:dyDescent="0.3">
      <c r="A4145">
        <v>4140</v>
      </c>
      <c r="C4145" s="4">
        <v>2</v>
      </c>
    </row>
    <row r="4146" spans="1:3" x14ac:dyDescent="0.3">
      <c r="A4146">
        <v>4141</v>
      </c>
      <c r="C4146" s="4">
        <v>1</v>
      </c>
    </row>
    <row r="4147" spans="1:3" x14ac:dyDescent="0.3">
      <c r="A4147">
        <v>4142</v>
      </c>
      <c r="C4147" s="4">
        <v>1</v>
      </c>
    </row>
    <row r="4148" spans="1:3" x14ac:dyDescent="0.3">
      <c r="A4148">
        <v>4143</v>
      </c>
      <c r="C4148" s="4">
        <v>1</v>
      </c>
    </row>
    <row r="4149" spans="1:3" x14ac:dyDescent="0.3">
      <c r="A4149">
        <v>4144</v>
      </c>
      <c r="C4149" s="4">
        <v>5</v>
      </c>
    </row>
    <row r="4150" spans="1:3" x14ac:dyDescent="0.3">
      <c r="A4150">
        <v>4145</v>
      </c>
      <c r="C4150" s="4">
        <v>3</v>
      </c>
    </row>
    <row r="4151" spans="1:3" x14ac:dyDescent="0.3">
      <c r="A4151">
        <v>4146</v>
      </c>
      <c r="C4151" s="4">
        <v>1</v>
      </c>
    </row>
    <row r="4152" spans="1:3" x14ac:dyDescent="0.3">
      <c r="A4152">
        <v>4147</v>
      </c>
      <c r="C4152" s="4">
        <v>2</v>
      </c>
    </row>
    <row r="4153" spans="1:3" x14ac:dyDescent="0.3">
      <c r="A4153">
        <v>4148</v>
      </c>
      <c r="C4153" s="4">
        <v>0</v>
      </c>
    </row>
    <row r="4154" spans="1:3" x14ac:dyDescent="0.3">
      <c r="A4154">
        <v>4149</v>
      </c>
      <c r="C4154" s="4">
        <v>5</v>
      </c>
    </row>
    <row r="4155" spans="1:3" x14ac:dyDescent="0.3">
      <c r="A4155">
        <v>4150</v>
      </c>
      <c r="C4155" s="4">
        <v>3</v>
      </c>
    </row>
    <row r="4156" spans="1:3" x14ac:dyDescent="0.3">
      <c r="A4156">
        <v>4151</v>
      </c>
      <c r="C4156" s="4">
        <v>2</v>
      </c>
    </row>
    <row r="4157" spans="1:3" x14ac:dyDescent="0.3">
      <c r="A4157">
        <v>4152</v>
      </c>
      <c r="C4157" s="4">
        <v>4</v>
      </c>
    </row>
    <row r="4158" spans="1:3" x14ac:dyDescent="0.3">
      <c r="A4158">
        <v>4153</v>
      </c>
      <c r="C4158" s="4">
        <v>3</v>
      </c>
    </row>
    <row r="4159" spans="1:3" x14ac:dyDescent="0.3">
      <c r="A4159">
        <v>4154</v>
      </c>
      <c r="C4159" s="4">
        <v>3</v>
      </c>
    </row>
    <row r="4160" spans="1:3" x14ac:dyDescent="0.3">
      <c r="A4160">
        <v>4155</v>
      </c>
      <c r="C4160" s="4">
        <v>4</v>
      </c>
    </row>
    <row r="4161" spans="1:3" x14ac:dyDescent="0.3">
      <c r="A4161">
        <v>4156</v>
      </c>
      <c r="C4161" s="4">
        <v>2</v>
      </c>
    </row>
    <row r="4162" spans="1:3" x14ac:dyDescent="0.3">
      <c r="A4162">
        <v>4157</v>
      </c>
      <c r="C4162" s="4">
        <v>1</v>
      </c>
    </row>
    <row r="4163" spans="1:3" x14ac:dyDescent="0.3">
      <c r="A4163">
        <v>4158</v>
      </c>
      <c r="C4163" s="4">
        <v>3</v>
      </c>
    </row>
    <row r="4164" spans="1:3" x14ac:dyDescent="0.3">
      <c r="A4164">
        <v>4159</v>
      </c>
      <c r="C4164" s="4">
        <v>2</v>
      </c>
    </row>
    <row r="4165" spans="1:3" x14ac:dyDescent="0.3">
      <c r="A4165">
        <v>4160</v>
      </c>
      <c r="C4165" s="4">
        <v>0</v>
      </c>
    </row>
    <row r="4166" spans="1:3" x14ac:dyDescent="0.3">
      <c r="A4166">
        <v>4161</v>
      </c>
      <c r="C4166" s="4">
        <v>2</v>
      </c>
    </row>
    <row r="4167" spans="1:3" x14ac:dyDescent="0.3">
      <c r="A4167">
        <v>4162</v>
      </c>
      <c r="C4167" s="4">
        <v>3</v>
      </c>
    </row>
    <row r="4168" spans="1:3" x14ac:dyDescent="0.3">
      <c r="A4168">
        <v>4163</v>
      </c>
      <c r="C4168" s="4">
        <v>2</v>
      </c>
    </row>
    <row r="4169" spans="1:3" x14ac:dyDescent="0.3">
      <c r="A4169">
        <v>4164</v>
      </c>
      <c r="C4169" s="4">
        <v>0</v>
      </c>
    </row>
    <row r="4170" spans="1:3" x14ac:dyDescent="0.3">
      <c r="A4170">
        <v>4165</v>
      </c>
      <c r="C4170" s="4">
        <v>1</v>
      </c>
    </row>
    <row r="4171" spans="1:3" x14ac:dyDescent="0.3">
      <c r="A4171">
        <v>4166</v>
      </c>
      <c r="C4171" s="4">
        <v>5</v>
      </c>
    </row>
    <row r="4172" spans="1:3" x14ac:dyDescent="0.3">
      <c r="A4172">
        <v>4167</v>
      </c>
      <c r="C4172" s="4">
        <v>4</v>
      </c>
    </row>
    <row r="4173" spans="1:3" x14ac:dyDescent="0.3">
      <c r="A4173">
        <v>4168</v>
      </c>
      <c r="C4173" s="4">
        <v>2</v>
      </c>
    </row>
    <row r="4174" spans="1:3" x14ac:dyDescent="0.3">
      <c r="A4174">
        <v>4169</v>
      </c>
      <c r="C4174" s="4">
        <v>4</v>
      </c>
    </row>
    <row r="4175" spans="1:3" x14ac:dyDescent="0.3">
      <c r="A4175">
        <v>4170</v>
      </c>
      <c r="C4175" s="4">
        <v>1</v>
      </c>
    </row>
    <row r="4176" spans="1:3" x14ac:dyDescent="0.3">
      <c r="A4176">
        <v>4171</v>
      </c>
      <c r="C4176" s="4">
        <v>1</v>
      </c>
    </row>
    <row r="4177" spans="1:3" x14ac:dyDescent="0.3">
      <c r="A4177">
        <v>4172</v>
      </c>
      <c r="C4177" s="4">
        <v>3</v>
      </c>
    </row>
    <row r="4178" spans="1:3" x14ac:dyDescent="0.3">
      <c r="A4178">
        <v>4173</v>
      </c>
      <c r="C4178" s="4">
        <v>0</v>
      </c>
    </row>
    <row r="4179" spans="1:3" x14ac:dyDescent="0.3">
      <c r="A4179">
        <v>4174</v>
      </c>
      <c r="C4179" s="4">
        <v>2</v>
      </c>
    </row>
    <row r="4180" spans="1:3" x14ac:dyDescent="0.3">
      <c r="A4180">
        <v>4175</v>
      </c>
      <c r="C4180" s="4">
        <v>2</v>
      </c>
    </row>
    <row r="4181" spans="1:3" x14ac:dyDescent="0.3">
      <c r="A4181">
        <v>4176</v>
      </c>
      <c r="C4181" s="4">
        <v>1</v>
      </c>
    </row>
    <row r="4182" spans="1:3" x14ac:dyDescent="0.3">
      <c r="A4182">
        <v>4177</v>
      </c>
      <c r="C4182" s="4">
        <v>1</v>
      </c>
    </row>
    <row r="4183" spans="1:3" x14ac:dyDescent="0.3">
      <c r="A4183">
        <v>4178</v>
      </c>
      <c r="C4183" s="4">
        <v>4</v>
      </c>
    </row>
    <row r="4184" spans="1:3" x14ac:dyDescent="0.3">
      <c r="A4184">
        <v>4179</v>
      </c>
      <c r="C4184" s="4">
        <v>2</v>
      </c>
    </row>
    <row r="4185" spans="1:3" x14ac:dyDescent="0.3">
      <c r="A4185">
        <v>4180</v>
      </c>
      <c r="C4185" s="4">
        <v>2</v>
      </c>
    </row>
    <row r="4186" spans="1:3" x14ac:dyDescent="0.3">
      <c r="A4186">
        <v>4181</v>
      </c>
      <c r="C4186" s="4">
        <v>3</v>
      </c>
    </row>
    <row r="4187" spans="1:3" x14ac:dyDescent="0.3">
      <c r="A4187">
        <v>4182</v>
      </c>
      <c r="C4187" s="4">
        <v>2</v>
      </c>
    </row>
    <row r="4188" spans="1:3" x14ac:dyDescent="0.3">
      <c r="A4188">
        <v>4183</v>
      </c>
      <c r="C4188" s="4">
        <v>1</v>
      </c>
    </row>
    <row r="4189" spans="1:3" x14ac:dyDescent="0.3">
      <c r="A4189">
        <v>4184</v>
      </c>
      <c r="C4189" s="4">
        <v>2</v>
      </c>
    </row>
    <row r="4190" spans="1:3" x14ac:dyDescent="0.3">
      <c r="A4190">
        <v>4185</v>
      </c>
      <c r="C4190" s="4">
        <v>3</v>
      </c>
    </row>
    <row r="4191" spans="1:3" x14ac:dyDescent="0.3">
      <c r="A4191">
        <v>4186</v>
      </c>
      <c r="C4191" s="4">
        <v>4</v>
      </c>
    </row>
    <row r="4192" spans="1:3" x14ac:dyDescent="0.3">
      <c r="A4192">
        <v>4187</v>
      </c>
      <c r="C4192" s="4">
        <v>1</v>
      </c>
    </row>
    <row r="4193" spans="1:3" x14ac:dyDescent="0.3">
      <c r="A4193">
        <v>4188</v>
      </c>
      <c r="C4193" s="4">
        <v>3</v>
      </c>
    </row>
    <row r="4194" spans="1:3" x14ac:dyDescent="0.3">
      <c r="A4194">
        <v>4189</v>
      </c>
      <c r="C4194" s="4">
        <v>0</v>
      </c>
    </row>
    <row r="4195" spans="1:3" x14ac:dyDescent="0.3">
      <c r="A4195">
        <v>4190</v>
      </c>
      <c r="C4195" s="4">
        <v>1</v>
      </c>
    </row>
    <row r="4196" spans="1:3" x14ac:dyDescent="0.3">
      <c r="A4196">
        <v>4191</v>
      </c>
      <c r="C4196" s="4">
        <v>2</v>
      </c>
    </row>
    <row r="4197" spans="1:3" x14ac:dyDescent="0.3">
      <c r="A4197">
        <v>4192</v>
      </c>
      <c r="C4197" s="4">
        <v>3</v>
      </c>
    </row>
    <row r="4198" spans="1:3" x14ac:dyDescent="0.3">
      <c r="A4198">
        <v>4193</v>
      </c>
      <c r="C4198" s="4">
        <v>1</v>
      </c>
    </row>
    <row r="4199" spans="1:3" x14ac:dyDescent="0.3">
      <c r="A4199">
        <v>4194</v>
      </c>
      <c r="C4199" s="4">
        <v>2</v>
      </c>
    </row>
    <row r="4200" spans="1:3" x14ac:dyDescent="0.3">
      <c r="A4200">
        <v>4195</v>
      </c>
      <c r="C4200" s="4">
        <v>0</v>
      </c>
    </row>
    <row r="4201" spans="1:3" x14ac:dyDescent="0.3">
      <c r="A4201">
        <v>4196</v>
      </c>
      <c r="C4201" s="4">
        <v>1</v>
      </c>
    </row>
    <row r="4202" spans="1:3" x14ac:dyDescent="0.3">
      <c r="A4202">
        <v>4197</v>
      </c>
      <c r="C4202" s="4">
        <v>2</v>
      </c>
    </row>
    <row r="4203" spans="1:3" x14ac:dyDescent="0.3">
      <c r="A4203">
        <v>4198</v>
      </c>
      <c r="C4203" s="4">
        <v>2</v>
      </c>
    </row>
    <row r="4204" spans="1:3" x14ac:dyDescent="0.3">
      <c r="A4204">
        <v>4199</v>
      </c>
      <c r="C4204" s="4">
        <v>2</v>
      </c>
    </row>
    <row r="4205" spans="1:3" x14ac:dyDescent="0.3">
      <c r="A4205">
        <v>4200</v>
      </c>
      <c r="C4205" s="4">
        <v>1</v>
      </c>
    </row>
    <row r="4206" spans="1:3" x14ac:dyDescent="0.3">
      <c r="A4206">
        <v>4201</v>
      </c>
      <c r="C4206" s="4">
        <v>0</v>
      </c>
    </row>
    <row r="4207" spans="1:3" x14ac:dyDescent="0.3">
      <c r="A4207">
        <v>4202</v>
      </c>
      <c r="C4207" s="4">
        <v>2</v>
      </c>
    </row>
    <row r="4208" spans="1:3" x14ac:dyDescent="0.3">
      <c r="A4208">
        <v>4203</v>
      </c>
      <c r="C4208" s="4">
        <v>2</v>
      </c>
    </row>
    <row r="4209" spans="1:3" x14ac:dyDescent="0.3">
      <c r="A4209">
        <v>4204</v>
      </c>
      <c r="C4209" s="4">
        <v>2</v>
      </c>
    </row>
    <row r="4210" spans="1:3" x14ac:dyDescent="0.3">
      <c r="A4210">
        <v>4205</v>
      </c>
      <c r="C4210" s="4">
        <v>2</v>
      </c>
    </row>
    <row r="4211" spans="1:3" x14ac:dyDescent="0.3">
      <c r="A4211">
        <v>4206</v>
      </c>
      <c r="C4211" s="4">
        <v>4</v>
      </c>
    </row>
    <row r="4212" spans="1:3" x14ac:dyDescent="0.3">
      <c r="A4212">
        <v>4207</v>
      </c>
      <c r="C4212" s="4">
        <v>4</v>
      </c>
    </row>
    <row r="4213" spans="1:3" x14ac:dyDescent="0.3">
      <c r="A4213">
        <v>4208</v>
      </c>
      <c r="C4213" s="4">
        <v>0</v>
      </c>
    </row>
    <row r="4214" spans="1:3" x14ac:dyDescent="0.3">
      <c r="A4214">
        <v>4209</v>
      </c>
      <c r="C4214" s="4">
        <v>4</v>
      </c>
    </row>
    <row r="4215" spans="1:3" x14ac:dyDescent="0.3">
      <c r="A4215">
        <v>4210</v>
      </c>
      <c r="C4215" s="4">
        <v>2</v>
      </c>
    </row>
    <row r="4216" spans="1:3" x14ac:dyDescent="0.3">
      <c r="A4216">
        <v>4211</v>
      </c>
      <c r="C4216" s="4">
        <v>2</v>
      </c>
    </row>
    <row r="4217" spans="1:3" x14ac:dyDescent="0.3">
      <c r="A4217">
        <v>4212</v>
      </c>
      <c r="C4217" s="4">
        <v>2</v>
      </c>
    </row>
    <row r="4218" spans="1:3" x14ac:dyDescent="0.3">
      <c r="A4218">
        <v>4213</v>
      </c>
      <c r="C4218" s="4">
        <v>3</v>
      </c>
    </row>
    <row r="4219" spans="1:3" x14ac:dyDescent="0.3">
      <c r="A4219">
        <v>4214</v>
      </c>
      <c r="C4219" s="4">
        <v>1</v>
      </c>
    </row>
    <row r="4220" spans="1:3" x14ac:dyDescent="0.3">
      <c r="A4220">
        <v>4215</v>
      </c>
      <c r="C4220" s="4">
        <v>0</v>
      </c>
    </row>
    <row r="4221" spans="1:3" x14ac:dyDescent="0.3">
      <c r="A4221">
        <v>4216</v>
      </c>
      <c r="C4221" s="4">
        <v>3</v>
      </c>
    </row>
    <row r="4222" spans="1:3" x14ac:dyDescent="0.3">
      <c r="A4222">
        <v>4217</v>
      </c>
      <c r="C4222" s="4">
        <v>1</v>
      </c>
    </row>
    <row r="4223" spans="1:3" x14ac:dyDescent="0.3">
      <c r="A4223">
        <v>4218</v>
      </c>
      <c r="C4223" s="4">
        <v>1</v>
      </c>
    </row>
    <row r="4224" spans="1:3" x14ac:dyDescent="0.3">
      <c r="A4224">
        <v>4219</v>
      </c>
      <c r="C4224" s="4">
        <v>4</v>
      </c>
    </row>
    <row r="4225" spans="1:3" x14ac:dyDescent="0.3">
      <c r="A4225">
        <v>4220</v>
      </c>
      <c r="C4225" s="4">
        <v>2</v>
      </c>
    </row>
    <row r="4226" spans="1:3" x14ac:dyDescent="0.3">
      <c r="A4226">
        <v>4221</v>
      </c>
      <c r="C4226" s="4">
        <v>5</v>
      </c>
    </row>
    <row r="4227" spans="1:3" x14ac:dyDescent="0.3">
      <c r="A4227">
        <v>4222</v>
      </c>
      <c r="C4227" s="4">
        <v>3</v>
      </c>
    </row>
    <row r="4228" spans="1:3" x14ac:dyDescent="0.3">
      <c r="A4228">
        <v>4223</v>
      </c>
      <c r="C4228" s="4">
        <v>4</v>
      </c>
    </row>
    <row r="4229" spans="1:3" x14ac:dyDescent="0.3">
      <c r="A4229">
        <v>4224</v>
      </c>
      <c r="C4229" s="4">
        <v>4</v>
      </c>
    </row>
    <row r="4230" spans="1:3" x14ac:dyDescent="0.3">
      <c r="A4230">
        <v>4225</v>
      </c>
      <c r="C4230" s="4">
        <v>3</v>
      </c>
    </row>
    <row r="4231" spans="1:3" x14ac:dyDescent="0.3">
      <c r="A4231">
        <v>4226</v>
      </c>
      <c r="C4231" s="4">
        <v>4</v>
      </c>
    </row>
    <row r="4232" spans="1:3" x14ac:dyDescent="0.3">
      <c r="A4232">
        <v>4227</v>
      </c>
      <c r="C4232" s="4">
        <v>1</v>
      </c>
    </row>
    <row r="4233" spans="1:3" x14ac:dyDescent="0.3">
      <c r="A4233">
        <v>4228</v>
      </c>
      <c r="C4233" s="4">
        <v>4</v>
      </c>
    </row>
    <row r="4234" spans="1:3" x14ac:dyDescent="0.3">
      <c r="A4234">
        <v>4229</v>
      </c>
      <c r="C4234" s="4">
        <v>1</v>
      </c>
    </row>
    <row r="4235" spans="1:3" x14ac:dyDescent="0.3">
      <c r="A4235">
        <v>4230</v>
      </c>
      <c r="C4235" s="4">
        <v>4</v>
      </c>
    </row>
    <row r="4236" spans="1:3" x14ac:dyDescent="0.3">
      <c r="A4236">
        <v>4231</v>
      </c>
      <c r="C4236" s="4">
        <v>3</v>
      </c>
    </row>
    <row r="4237" spans="1:3" x14ac:dyDescent="0.3">
      <c r="A4237">
        <v>4232</v>
      </c>
      <c r="C4237" s="4">
        <v>2</v>
      </c>
    </row>
    <row r="4238" spans="1:3" x14ac:dyDescent="0.3">
      <c r="A4238">
        <v>4233</v>
      </c>
      <c r="C4238" s="4">
        <v>2</v>
      </c>
    </row>
    <row r="4239" spans="1:3" x14ac:dyDescent="0.3">
      <c r="A4239">
        <v>4234</v>
      </c>
      <c r="C4239" s="4">
        <v>3</v>
      </c>
    </row>
    <row r="4240" spans="1:3" x14ac:dyDescent="0.3">
      <c r="A4240">
        <v>4235</v>
      </c>
      <c r="C4240" s="4">
        <v>2</v>
      </c>
    </row>
    <row r="4241" spans="1:3" x14ac:dyDescent="0.3">
      <c r="A4241">
        <v>4236</v>
      </c>
      <c r="C4241" s="4">
        <v>2</v>
      </c>
    </row>
    <row r="4242" spans="1:3" x14ac:dyDescent="0.3">
      <c r="A4242">
        <v>4237</v>
      </c>
      <c r="C4242" s="4">
        <v>2</v>
      </c>
    </row>
    <row r="4243" spans="1:3" x14ac:dyDescent="0.3">
      <c r="A4243">
        <v>4238</v>
      </c>
      <c r="C4243" s="4">
        <v>1</v>
      </c>
    </row>
    <row r="4244" spans="1:3" x14ac:dyDescent="0.3">
      <c r="A4244">
        <v>4239</v>
      </c>
      <c r="C4244" s="4">
        <v>1</v>
      </c>
    </row>
    <row r="4245" spans="1:3" x14ac:dyDescent="0.3">
      <c r="A4245">
        <v>4240</v>
      </c>
      <c r="C4245" s="4">
        <v>1</v>
      </c>
    </row>
    <row r="4246" spans="1:3" x14ac:dyDescent="0.3">
      <c r="A4246">
        <v>4241</v>
      </c>
      <c r="C4246" s="4">
        <v>3</v>
      </c>
    </row>
    <row r="4247" spans="1:3" x14ac:dyDescent="0.3">
      <c r="A4247">
        <v>4242</v>
      </c>
      <c r="C4247" s="4">
        <v>2</v>
      </c>
    </row>
    <row r="4248" spans="1:3" x14ac:dyDescent="0.3">
      <c r="A4248">
        <v>4243</v>
      </c>
      <c r="C4248" s="4">
        <v>1</v>
      </c>
    </row>
    <row r="4249" spans="1:3" x14ac:dyDescent="0.3">
      <c r="A4249">
        <v>4244</v>
      </c>
      <c r="C4249" s="4">
        <v>1</v>
      </c>
    </row>
    <row r="4250" spans="1:3" x14ac:dyDescent="0.3">
      <c r="A4250">
        <v>4245</v>
      </c>
      <c r="C4250" s="4">
        <v>3</v>
      </c>
    </row>
    <row r="4251" spans="1:3" x14ac:dyDescent="0.3">
      <c r="A4251">
        <v>4246</v>
      </c>
      <c r="C4251" s="4">
        <v>1</v>
      </c>
    </row>
    <row r="4252" spans="1:3" x14ac:dyDescent="0.3">
      <c r="A4252">
        <v>4247</v>
      </c>
      <c r="C4252" s="4">
        <v>2</v>
      </c>
    </row>
    <row r="4253" spans="1:3" x14ac:dyDescent="0.3">
      <c r="A4253">
        <v>4248</v>
      </c>
      <c r="C4253" s="4">
        <v>2</v>
      </c>
    </row>
    <row r="4254" spans="1:3" x14ac:dyDescent="0.3">
      <c r="A4254">
        <v>4249</v>
      </c>
      <c r="C4254" s="4">
        <v>3</v>
      </c>
    </row>
    <row r="4255" spans="1:3" x14ac:dyDescent="0.3">
      <c r="A4255">
        <v>4250</v>
      </c>
      <c r="C4255" s="4">
        <v>2</v>
      </c>
    </row>
    <row r="4256" spans="1:3" x14ac:dyDescent="0.3">
      <c r="A4256">
        <v>4251</v>
      </c>
      <c r="C4256" s="4">
        <v>3</v>
      </c>
    </row>
    <row r="4257" spans="1:3" x14ac:dyDescent="0.3">
      <c r="A4257">
        <v>4252</v>
      </c>
      <c r="C4257" s="4">
        <v>1</v>
      </c>
    </row>
    <row r="4258" spans="1:3" x14ac:dyDescent="0.3">
      <c r="A4258">
        <v>4253</v>
      </c>
      <c r="C4258" s="4">
        <v>1</v>
      </c>
    </row>
    <row r="4259" spans="1:3" x14ac:dyDescent="0.3">
      <c r="A4259">
        <v>4254</v>
      </c>
      <c r="C4259" s="4">
        <v>3</v>
      </c>
    </row>
    <row r="4260" spans="1:3" x14ac:dyDescent="0.3">
      <c r="A4260">
        <v>4255</v>
      </c>
      <c r="C4260" s="4">
        <v>2</v>
      </c>
    </row>
    <row r="4261" spans="1:3" x14ac:dyDescent="0.3">
      <c r="A4261">
        <v>4256</v>
      </c>
      <c r="C4261" s="4">
        <v>1</v>
      </c>
    </row>
    <row r="4262" spans="1:3" x14ac:dyDescent="0.3">
      <c r="A4262">
        <v>4257</v>
      </c>
      <c r="C4262" s="4">
        <v>2</v>
      </c>
    </row>
    <row r="4263" spans="1:3" x14ac:dyDescent="0.3">
      <c r="A4263">
        <v>4258</v>
      </c>
      <c r="C4263" s="4">
        <v>1</v>
      </c>
    </row>
    <row r="4264" spans="1:3" x14ac:dyDescent="0.3">
      <c r="A4264">
        <v>4259</v>
      </c>
      <c r="C4264" s="4">
        <v>2</v>
      </c>
    </row>
    <row r="4265" spans="1:3" x14ac:dyDescent="0.3">
      <c r="A4265">
        <v>4260</v>
      </c>
      <c r="C4265" s="4">
        <v>4</v>
      </c>
    </row>
    <row r="4266" spans="1:3" x14ac:dyDescent="0.3">
      <c r="A4266">
        <v>4261</v>
      </c>
      <c r="C4266" s="4">
        <v>1</v>
      </c>
    </row>
    <row r="4267" spans="1:3" x14ac:dyDescent="0.3">
      <c r="A4267">
        <v>4262</v>
      </c>
      <c r="C4267" s="4">
        <v>4</v>
      </c>
    </row>
    <row r="4268" spans="1:3" x14ac:dyDescent="0.3">
      <c r="A4268">
        <v>4263</v>
      </c>
      <c r="C4268" s="4">
        <v>2</v>
      </c>
    </row>
    <row r="4269" spans="1:3" x14ac:dyDescent="0.3">
      <c r="A4269">
        <v>4264</v>
      </c>
      <c r="C4269" s="4">
        <v>3</v>
      </c>
    </row>
    <row r="4270" spans="1:3" x14ac:dyDescent="0.3">
      <c r="A4270">
        <v>4265</v>
      </c>
      <c r="C4270" s="4">
        <v>0</v>
      </c>
    </row>
    <row r="4271" spans="1:3" x14ac:dyDescent="0.3">
      <c r="A4271">
        <v>4266</v>
      </c>
      <c r="C4271" s="4">
        <v>2</v>
      </c>
    </row>
    <row r="4272" spans="1:3" x14ac:dyDescent="0.3">
      <c r="A4272">
        <v>4267</v>
      </c>
      <c r="C4272" s="4">
        <v>3</v>
      </c>
    </row>
    <row r="4273" spans="1:3" x14ac:dyDescent="0.3">
      <c r="A4273">
        <v>4268</v>
      </c>
      <c r="C4273" s="4">
        <v>1</v>
      </c>
    </row>
    <row r="4274" spans="1:3" x14ac:dyDescent="0.3">
      <c r="A4274">
        <v>4269</v>
      </c>
      <c r="C4274" s="4">
        <v>2</v>
      </c>
    </row>
    <row r="4275" spans="1:3" x14ac:dyDescent="0.3">
      <c r="A4275">
        <v>4270</v>
      </c>
      <c r="C4275" s="4">
        <v>2</v>
      </c>
    </row>
    <row r="4276" spans="1:3" x14ac:dyDescent="0.3">
      <c r="A4276">
        <v>4271</v>
      </c>
      <c r="C4276" s="4">
        <v>4</v>
      </c>
    </row>
    <row r="4277" spans="1:3" x14ac:dyDescent="0.3">
      <c r="A4277">
        <v>4272</v>
      </c>
      <c r="C4277" s="4">
        <v>1</v>
      </c>
    </row>
    <row r="4278" spans="1:3" x14ac:dyDescent="0.3">
      <c r="A4278">
        <v>4273</v>
      </c>
      <c r="C4278" s="4">
        <v>3</v>
      </c>
    </row>
    <row r="4279" spans="1:3" x14ac:dyDescent="0.3">
      <c r="A4279">
        <v>4274</v>
      </c>
      <c r="C4279" s="4">
        <v>3</v>
      </c>
    </row>
    <row r="4280" spans="1:3" x14ac:dyDescent="0.3">
      <c r="A4280">
        <v>4275</v>
      </c>
      <c r="C4280" s="4">
        <v>1</v>
      </c>
    </row>
    <row r="4281" spans="1:3" x14ac:dyDescent="0.3">
      <c r="A4281">
        <v>4276</v>
      </c>
      <c r="C4281" s="4">
        <v>2</v>
      </c>
    </row>
    <row r="4282" spans="1:3" x14ac:dyDescent="0.3">
      <c r="A4282">
        <v>4277</v>
      </c>
      <c r="C4282" s="4">
        <v>2</v>
      </c>
    </row>
    <row r="4283" spans="1:3" x14ac:dyDescent="0.3">
      <c r="A4283">
        <v>4278</v>
      </c>
      <c r="C4283" s="4">
        <v>2</v>
      </c>
    </row>
    <row r="4284" spans="1:3" x14ac:dyDescent="0.3">
      <c r="A4284">
        <v>4279</v>
      </c>
      <c r="C4284" s="4">
        <v>4</v>
      </c>
    </row>
    <row r="4285" spans="1:3" x14ac:dyDescent="0.3">
      <c r="A4285">
        <v>4280</v>
      </c>
      <c r="C4285" s="4">
        <v>1</v>
      </c>
    </row>
    <row r="4286" spans="1:3" x14ac:dyDescent="0.3">
      <c r="A4286">
        <v>4281</v>
      </c>
      <c r="C4286" s="4">
        <v>1</v>
      </c>
    </row>
    <row r="4287" spans="1:3" x14ac:dyDescent="0.3">
      <c r="A4287">
        <v>4282</v>
      </c>
      <c r="C4287" s="4">
        <v>4</v>
      </c>
    </row>
    <row r="4288" spans="1:3" x14ac:dyDescent="0.3">
      <c r="A4288">
        <v>4283</v>
      </c>
      <c r="C4288" s="4">
        <v>3</v>
      </c>
    </row>
    <row r="4289" spans="1:3" x14ac:dyDescent="0.3">
      <c r="A4289">
        <v>4284</v>
      </c>
      <c r="C4289" s="4">
        <v>1</v>
      </c>
    </row>
    <row r="4290" spans="1:3" x14ac:dyDescent="0.3">
      <c r="A4290">
        <v>4285</v>
      </c>
      <c r="C4290" s="4">
        <v>4</v>
      </c>
    </row>
    <row r="4291" spans="1:3" x14ac:dyDescent="0.3">
      <c r="A4291">
        <v>4286</v>
      </c>
      <c r="C4291" s="4">
        <v>4</v>
      </c>
    </row>
    <row r="4292" spans="1:3" x14ac:dyDescent="0.3">
      <c r="A4292">
        <v>4287</v>
      </c>
      <c r="C4292" s="4">
        <v>0</v>
      </c>
    </row>
    <row r="4293" spans="1:3" x14ac:dyDescent="0.3">
      <c r="A4293">
        <v>4288</v>
      </c>
      <c r="C4293" s="4">
        <v>0</v>
      </c>
    </row>
    <row r="4294" spans="1:3" x14ac:dyDescent="0.3">
      <c r="A4294">
        <v>4289</v>
      </c>
      <c r="C4294" s="4">
        <v>1</v>
      </c>
    </row>
    <row r="4295" spans="1:3" x14ac:dyDescent="0.3">
      <c r="A4295">
        <v>4290</v>
      </c>
      <c r="C4295" s="4">
        <v>3</v>
      </c>
    </row>
    <row r="4296" spans="1:3" x14ac:dyDescent="0.3">
      <c r="A4296">
        <v>4291</v>
      </c>
      <c r="C4296" s="4">
        <v>1</v>
      </c>
    </row>
    <row r="4297" spans="1:3" x14ac:dyDescent="0.3">
      <c r="A4297">
        <v>4292</v>
      </c>
      <c r="C4297" s="4">
        <v>2</v>
      </c>
    </row>
    <row r="4298" spans="1:3" x14ac:dyDescent="0.3">
      <c r="A4298">
        <v>4293</v>
      </c>
      <c r="C4298" s="4">
        <v>1</v>
      </c>
    </row>
    <row r="4299" spans="1:3" x14ac:dyDescent="0.3">
      <c r="A4299">
        <v>4294</v>
      </c>
      <c r="C4299" s="4">
        <v>1</v>
      </c>
    </row>
    <row r="4300" spans="1:3" x14ac:dyDescent="0.3">
      <c r="A4300">
        <v>4295</v>
      </c>
      <c r="C4300" s="4">
        <v>2</v>
      </c>
    </row>
    <row r="4301" spans="1:3" x14ac:dyDescent="0.3">
      <c r="A4301">
        <v>4296</v>
      </c>
      <c r="C4301" s="4">
        <v>3</v>
      </c>
    </row>
    <row r="4302" spans="1:3" x14ac:dyDescent="0.3">
      <c r="A4302">
        <v>4297</v>
      </c>
      <c r="C4302" s="4">
        <v>2</v>
      </c>
    </row>
    <row r="4303" spans="1:3" x14ac:dyDescent="0.3">
      <c r="A4303">
        <v>4298</v>
      </c>
      <c r="C4303" s="4">
        <v>3</v>
      </c>
    </row>
    <row r="4304" spans="1:3" x14ac:dyDescent="0.3">
      <c r="A4304">
        <v>4299</v>
      </c>
      <c r="C4304" s="4">
        <v>2</v>
      </c>
    </row>
    <row r="4305" spans="1:3" x14ac:dyDescent="0.3">
      <c r="A4305">
        <v>4300</v>
      </c>
      <c r="C4305" s="4">
        <v>2</v>
      </c>
    </row>
    <row r="4306" spans="1:3" x14ac:dyDescent="0.3">
      <c r="A4306">
        <v>4301</v>
      </c>
      <c r="C4306" s="4">
        <v>2</v>
      </c>
    </row>
    <row r="4307" spans="1:3" x14ac:dyDescent="0.3">
      <c r="A4307">
        <v>4302</v>
      </c>
      <c r="C4307" s="4">
        <v>2</v>
      </c>
    </row>
    <row r="4308" spans="1:3" x14ac:dyDescent="0.3">
      <c r="A4308">
        <v>4303</v>
      </c>
      <c r="C4308" s="4">
        <v>1</v>
      </c>
    </row>
    <row r="4309" spans="1:3" x14ac:dyDescent="0.3">
      <c r="A4309">
        <v>4304</v>
      </c>
      <c r="C4309" s="4">
        <v>3</v>
      </c>
    </row>
    <row r="4310" spans="1:3" x14ac:dyDescent="0.3">
      <c r="A4310">
        <v>4305</v>
      </c>
      <c r="C4310" s="4">
        <v>2</v>
      </c>
    </row>
    <row r="4311" spans="1:3" x14ac:dyDescent="0.3">
      <c r="A4311">
        <v>4306</v>
      </c>
      <c r="C4311" s="4">
        <v>1</v>
      </c>
    </row>
    <row r="4312" spans="1:3" x14ac:dyDescent="0.3">
      <c r="A4312">
        <v>4307</v>
      </c>
      <c r="C4312" s="4">
        <v>2</v>
      </c>
    </row>
    <row r="4313" spans="1:3" x14ac:dyDescent="0.3">
      <c r="A4313">
        <v>4308</v>
      </c>
      <c r="C4313" s="4">
        <v>3</v>
      </c>
    </row>
    <row r="4314" spans="1:3" x14ac:dyDescent="0.3">
      <c r="A4314">
        <v>4309</v>
      </c>
      <c r="C4314" s="4">
        <v>4</v>
      </c>
    </row>
    <row r="4315" spans="1:3" x14ac:dyDescent="0.3">
      <c r="A4315">
        <v>4310</v>
      </c>
      <c r="C4315" s="4">
        <v>2</v>
      </c>
    </row>
    <row r="4316" spans="1:3" x14ac:dyDescent="0.3">
      <c r="A4316">
        <v>4311</v>
      </c>
      <c r="C4316" s="4">
        <v>4</v>
      </c>
    </row>
    <row r="4317" spans="1:3" x14ac:dyDescent="0.3">
      <c r="A4317">
        <v>4312</v>
      </c>
      <c r="C4317" s="4">
        <v>3</v>
      </c>
    </row>
    <row r="4318" spans="1:3" x14ac:dyDescent="0.3">
      <c r="A4318">
        <v>4313</v>
      </c>
      <c r="C4318" s="4">
        <v>2</v>
      </c>
    </row>
    <row r="4319" spans="1:3" x14ac:dyDescent="0.3">
      <c r="A4319">
        <v>4314</v>
      </c>
      <c r="C4319" s="4">
        <v>1</v>
      </c>
    </row>
    <row r="4320" spans="1:3" x14ac:dyDescent="0.3">
      <c r="A4320">
        <v>4315</v>
      </c>
      <c r="C4320" s="4">
        <v>2</v>
      </c>
    </row>
    <row r="4321" spans="1:3" x14ac:dyDescent="0.3">
      <c r="A4321">
        <v>4316</v>
      </c>
      <c r="C4321" s="4">
        <v>2</v>
      </c>
    </row>
    <row r="4322" spans="1:3" x14ac:dyDescent="0.3">
      <c r="A4322">
        <v>4317</v>
      </c>
      <c r="C4322" s="4">
        <v>3</v>
      </c>
    </row>
    <row r="4323" spans="1:3" x14ac:dyDescent="0.3">
      <c r="A4323">
        <v>4318</v>
      </c>
      <c r="C4323" s="4">
        <v>3</v>
      </c>
    </row>
    <row r="4324" spans="1:3" x14ac:dyDescent="0.3">
      <c r="A4324">
        <v>4319</v>
      </c>
      <c r="C4324" s="4">
        <v>3</v>
      </c>
    </row>
    <row r="4325" spans="1:3" x14ac:dyDescent="0.3">
      <c r="A4325">
        <v>4320</v>
      </c>
      <c r="C4325" s="4">
        <v>3</v>
      </c>
    </row>
    <row r="4326" spans="1:3" x14ac:dyDescent="0.3">
      <c r="A4326">
        <v>4321</v>
      </c>
      <c r="C4326" s="4">
        <v>3</v>
      </c>
    </row>
    <row r="4327" spans="1:3" x14ac:dyDescent="0.3">
      <c r="A4327">
        <v>4322</v>
      </c>
      <c r="C4327" s="4">
        <v>4</v>
      </c>
    </row>
    <row r="4328" spans="1:3" x14ac:dyDescent="0.3">
      <c r="A4328">
        <v>4323</v>
      </c>
      <c r="C4328" s="4">
        <v>2</v>
      </c>
    </row>
    <row r="4329" spans="1:3" x14ac:dyDescent="0.3">
      <c r="A4329">
        <v>4324</v>
      </c>
      <c r="C4329" s="4">
        <v>0</v>
      </c>
    </row>
    <row r="4330" spans="1:3" x14ac:dyDescent="0.3">
      <c r="A4330">
        <v>4325</v>
      </c>
      <c r="C4330" s="4">
        <v>1</v>
      </c>
    </row>
    <row r="4331" spans="1:3" x14ac:dyDescent="0.3">
      <c r="A4331">
        <v>4326</v>
      </c>
      <c r="C4331" s="4">
        <v>2</v>
      </c>
    </row>
    <row r="4332" spans="1:3" x14ac:dyDescent="0.3">
      <c r="A4332">
        <v>4327</v>
      </c>
      <c r="C4332" s="4">
        <v>2</v>
      </c>
    </row>
    <row r="4333" spans="1:3" x14ac:dyDescent="0.3">
      <c r="A4333">
        <v>4328</v>
      </c>
      <c r="C4333" s="4">
        <v>2</v>
      </c>
    </row>
    <row r="4334" spans="1:3" x14ac:dyDescent="0.3">
      <c r="A4334">
        <v>4329</v>
      </c>
      <c r="C4334" s="4">
        <v>0</v>
      </c>
    </row>
    <row r="4335" spans="1:3" x14ac:dyDescent="0.3">
      <c r="A4335">
        <v>4330</v>
      </c>
      <c r="C4335" s="4">
        <v>1</v>
      </c>
    </row>
    <row r="4336" spans="1:3" x14ac:dyDescent="0.3">
      <c r="A4336">
        <v>4331</v>
      </c>
      <c r="C4336" s="4">
        <v>0</v>
      </c>
    </row>
    <row r="4337" spans="1:3" x14ac:dyDescent="0.3">
      <c r="A4337">
        <v>4332</v>
      </c>
      <c r="C4337" s="4">
        <v>4</v>
      </c>
    </row>
    <row r="4338" spans="1:3" x14ac:dyDescent="0.3">
      <c r="A4338">
        <v>4333</v>
      </c>
      <c r="C4338" s="4">
        <v>2</v>
      </c>
    </row>
    <row r="4339" spans="1:3" x14ac:dyDescent="0.3">
      <c r="A4339">
        <v>4334</v>
      </c>
      <c r="C4339" s="4">
        <v>1</v>
      </c>
    </row>
    <row r="4340" spans="1:3" x14ac:dyDescent="0.3">
      <c r="A4340">
        <v>4335</v>
      </c>
      <c r="C4340" s="4">
        <v>0</v>
      </c>
    </row>
    <row r="4341" spans="1:3" x14ac:dyDescent="0.3">
      <c r="A4341">
        <v>4336</v>
      </c>
      <c r="C4341" s="4">
        <v>3</v>
      </c>
    </row>
    <row r="4342" spans="1:3" x14ac:dyDescent="0.3">
      <c r="A4342">
        <v>4337</v>
      </c>
      <c r="C4342" s="4">
        <v>1</v>
      </c>
    </row>
    <row r="4343" spans="1:3" x14ac:dyDescent="0.3">
      <c r="A4343">
        <v>4338</v>
      </c>
      <c r="C4343" s="4">
        <v>2</v>
      </c>
    </row>
    <row r="4344" spans="1:3" x14ac:dyDescent="0.3">
      <c r="A4344">
        <v>4339</v>
      </c>
      <c r="C4344" s="4">
        <v>2</v>
      </c>
    </row>
    <row r="4345" spans="1:3" x14ac:dyDescent="0.3">
      <c r="A4345">
        <v>4340</v>
      </c>
      <c r="C4345" s="4">
        <v>0</v>
      </c>
    </row>
    <row r="4346" spans="1:3" x14ac:dyDescent="0.3">
      <c r="A4346">
        <v>4341</v>
      </c>
      <c r="C4346" s="4">
        <v>3</v>
      </c>
    </row>
    <row r="4347" spans="1:3" x14ac:dyDescent="0.3">
      <c r="A4347">
        <v>4342</v>
      </c>
      <c r="C4347" s="4">
        <v>3</v>
      </c>
    </row>
    <row r="4348" spans="1:3" x14ac:dyDescent="0.3">
      <c r="A4348">
        <v>4343</v>
      </c>
      <c r="C4348" s="4">
        <v>3</v>
      </c>
    </row>
    <row r="4349" spans="1:3" x14ac:dyDescent="0.3">
      <c r="A4349">
        <v>4344</v>
      </c>
      <c r="C4349" s="4">
        <v>3</v>
      </c>
    </row>
    <row r="4350" spans="1:3" x14ac:dyDescent="0.3">
      <c r="A4350">
        <v>4345</v>
      </c>
      <c r="C4350" s="4">
        <v>1</v>
      </c>
    </row>
    <row r="4351" spans="1:3" x14ac:dyDescent="0.3">
      <c r="A4351">
        <v>4346</v>
      </c>
      <c r="C4351" s="4">
        <v>0</v>
      </c>
    </row>
    <row r="4352" spans="1:3" x14ac:dyDescent="0.3">
      <c r="A4352">
        <v>4347</v>
      </c>
      <c r="C4352" s="4">
        <v>2</v>
      </c>
    </row>
    <row r="4353" spans="1:3" x14ac:dyDescent="0.3">
      <c r="A4353">
        <v>4348</v>
      </c>
      <c r="C4353" s="4">
        <v>4</v>
      </c>
    </row>
    <row r="4354" spans="1:3" x14ac:dyDescent="0.3">
      <c r="A4354">
        <v>4349</v>
      </c>
      <c r="C4354" s="4">
        <v>4</v>
      </c>
    </row>
    <row r="4355" spans="1:3" x14ac:dyDescent="0.3">
      <c r="A4355">
        <v>4350</v>
      </c>
      <c r="C4355" s="4">
        <v>3</v>
      </c>
    </row>
    <row r="4356" spans="1:3" x14ac:dyDescent="0.3">
      <c r="A4356">
        <v>4351</v>
      </c>
      <c r="C4356" s="4">
        <v>3</v>
      </c>
    </row>
    <row r="4357" spans="1:3" x14ac:dyDescent="0.3">
      <c r="A4357">
        <v>4352</v>
      </c>
      <c r="C4357" s="4">
        <v>1</v>
      </c>
    </row>
    <row r="4358" spans="1:3" x14ac:dyDescent="0.3">
      <c r="A4358">
        <v>4353</v>
      </c>
      <c r="C4358" s="4">
        <v>3</v>
      </c>
    </row>
    <row r="4359" spans="1:3" x14ac:dyDescent="0.3">
      <c r="A4359">
        <v>4354</v>
      </c>
      <c r="C4359" s="4">
        <v>0</v>
      </c>
    </row>
    <row r="4360" spans="1:3" x14ac:dyDescent="0.3">
      <c r="A4360">
        <v>4355</v>
      </c>
      <c r="C4360" s="4">
        <v>3</v>
      </c>
    </row>
    <row r="4361" spans="1:3" x14ac:dyDescent="0.3">
      <c r="A4361">
        <v>4356</v>
      </c>
      <c r="C4361" s="4">
        <v>1</v>
      </c>
    </row>
    <row r="4362" spans="1:3" x14ac:dyDescent="0.3">
      <c r="A4362">
        <v>4357</v>
      </c>
      <c r="C4362" s="4">
        <v>2</v>
      </c>
    </row>
    <row r="4363" spans="1:3" x14ac:dyDescent="0.3">
      <c r="A4363">
        <v>4358</v>
      </c>
      <c r="C4363" s="4">
        <v>1</v>
      </c>
    </row>
    <row r="4364" spans="1:3" x14ac:dyDescent="0.3">
      <c r="A4364">
        <v>4359</v>
      </c>
      <c r="C4364" s="4">
        <v>3</v>
      </c>
    </row>
    <row r="4365" spans="1:3" x14ac:dyDescent="0.3">
      <c r="A4365">
        <v>4360</v>
      </c>
      <c r="C4365" s="4">
        <v>2</v>
      </c>
    </row>
    <row r="4366" spans="1:3" x14ac:dyDescent="0.3">
      <c r="A4366">
        <v>4361</v>
      </c>
      <c r="C4366" s="4">
        <v>2</v>
      </c>
    </row>
    <row r="4367" spans="1:3" x14ac:dyDescent="0.3">
      <c r="A4367">
        <v>4362</v>
      </c>
      <c r="C4367" s="4">
        <v>3</v>
      </c>
    </row>
    <row r="4368" spans="1:3" x14ac:dyDescent="0.3">
      <c r="A4368">
        <v>4363</v>
      </c>
      <c r="C4368" s="4">
        <v>2</v>
      </c>
    </row>
    <row r="4369" spans="1:3" x14ac:dyDescent="0.3">
      <c r="A4369">
        <v>4364</v>
      </c>
      <c r="C4369" s="4">
        <v>2</v>
      </c>
    </row>
    <row r="4370" spans="1:3" x14ac:dyDescent="0.3">
      <c r="A4370">
        <v>4365</v>
      </c>
      <c r="C4370" s="4">
        <v>1</v>
      </c>
    </row>
    <row r="4371" spans="1:3" x14ac:dyDescent="0.3">
      <c r="A4371">
        <v>4366</v>
      </c>
      <c r="C4371" s="4">
        <v>3</v>
      </c>
    </row>
    <row r="4372" spans="1:3" x14ac:dyDescent="0.3">
      <c r="A4372">
        <v>4367</v>
      </c>
      <c r="C4372" s="4">
        <v>1</v>
      </c>
    </row>
    <row r="4373" spans="1:3" x14ac:dyDescent="0.3">
      <c r="A4373">
        <v>4368</v>
      </c>
      <c r="C4373" s="4">
        <v>0</v>
      </c>
    </row>
    <row r="4374" spans="1:3" x14ac:dyDescent="0.3">
      <c r="A4374">
        <v>4369</v>
      </c>
      <c r="C4374" s="4">
        <v>4</v>
      </c>
    </row>
    <row r="4375" spans="1:3" x14ac:dyDescent="0.3">
      <c r="A4375">
        <v>4370</v>
      </c>
      <c r="C4375" s="4">
        <v>1</v>
      </c>
    </row>
    <row r="4376" spans="1:3" x14ac:dyDescent="0.3">
      <c r="A4376">
        <v>4371</v>
      </c>
      <c r="C4376" s="4">
        <v>4</v>
      </c>
    </row>
    <row r="4377" spans="1:3" x14ac:dyDescent="0.3">
      <c r="A4377">
        <v>4372</v>
      </c>
      <c r="C4377" s="4">
        <v>1</v>
      </c>
    </row>
    <row r="4378" spans="1:3" x14ac:dyDescent="0.3">
      <c r="A4378">
        <v>4373</v>
      </c>
      <c r="C4378" s="4">
        <v>2</v>
      </c>
    </row>
    <row r="4379" spans="1:3" x14ac:dyDescent="0.3">
      <c r="A4379">
        <v>4374</v>
      </c>
      <c r="C4379" s="4">
        <v>3</v>
      </c>
    </row>
    <row r="4380" spans="1:3" x14ac:dyDescent="0.3">
      <c r="A4380">
        <v>4375</v>
      </c>
      <c r="C4380" s="4">
        <v>3</v>
      </c>
    </row>
    <row r="4381" spans="1:3" x14ac:dyDescent="0.3">
      <c r="A4381">
        <v>4376</v>
      </c>
      <c r="C4381" s="4">
        <v>3</v>
      </c>
    </row>
    <row r="4382" spans="1:3" x14ac:dyDescent="0.3">
      <c r="A4382">
        <v>4377</v>
      </c>
      <c r="C4382" s="4">
        <v>0</v>
      </c>
    </row>
    <row r="4383" spans="1:3" x14ac:dyDescent="0.3">
      <c r="A4383">
        <v>4378</v>
      </c>
      <c r="C4383" s="4">
        <v>3</v>
      </c>
    </row>
    <row r="4384" spans="1:3" x14ac:dyDescent="0.3">
      <c r="A4384">
        <v>4379</v>
      </c>
      <c r="C4384" s="4">
        <v>1</v>
      </c>
    </row>
    <row r="4385" spans="1:3" x14ac:dyDescent="0.3">
      <c r="A4385">
        <v>4380</v>
      </c>
      <c r="C4385" s="4">
        <v>2</v>
      </c>
    </row>
    <row r="4386" spans="1:3" x14ac:dyDescent="0.3">
      <c r="A4386">
        <v>4381</v>
      </c>
      <c r="C4386" s="4">
        <v>3</v>
      </c>
    </row>
    <row r="4387" spans="1:3" x14ac:dyDescent="0.3">
      <c r="A4387">
        <v>4382</v>
      </c>
      <c r="C4387" s="4">
        <v>3</v>
      </c>
    </row>
    <row r="4388" spans="1:3" x14ac:dyDescent="0.3">
      <c r="A4388">
        <v>4383</v>
      </c>
      <c r="C4388" s="4">
        <v>3</v>
      </c>
    </row>
    <row r="4389" spans="1:3" x14ac:dyDescent="0.3">
      <c r="A4389">
        <v>4384</v>
      </c>
      <c r="C4389" s="4">
        <v>1</v>
      </c>
    </row>
    <row r="4390" spans="1:3" x14ac:dyDescent="0.3">
      <c r="A4390">
        <v>4385</v>
      </c>
      <c r="C4390" s="4">
        <v>0</v>
      </c>
    </row>
    <row r="4391" spans="1:3" x14ac:dyDescent="0.3">
      <c r="A4391">
        <v>4386</v>
      </c>
      <c r="C4391" s="4">
        <v>1</v>
      </c>
    </row>
    <row r="4392" spans="1:3" x14ac:dyDescent="0.3">
      <c r="A4392">
        <v>4387</v>
      </c>
      <c r="C4392" s="4">
        <v>1</v>
      </c>
    </row>
    <row r="4393" spans="1:3" x14ac:dyDescent="0.3">
      <c r="A4393">
        <v>4388</v>
      </c>
      <c r="C4393" s="4">
        <v>1</v>
      </c>
    </row>
    <row r="4394" spans="1:3" x14ac:dyDescent="0.3">
      <c r="A4394">
        <v>4389</v>
      </c>
      <c r="C4394" s="4">
        <v>1</v>
      </c>
    </row>
    <row r="4395" spans="1:3" x14ac:dyDescent="0.3">
      <c r="A4395">
        <v>4390</v>
      </c>
      <c r="C4395" s="4">
        <v>1</v>
      </c>
    </row>
    <row r="4396" spans="1:3" x14ac:dyDescent="0.3">
      <c r="A4396">
        <v>4391</v>
      </c>
      <c r="C4396" s="4">
        <v>4</v>
      </c>
    </row>
    <row r="4397" spans="1:3" x14ac:dyDescent="0.3">
      <c r="A4397">
        <v>4392</v>
      </c>
      <c r="C4397" s="4">
        <v>2</v>
      </c>
    </row>
    <row r="4398" spans="1:3" x14ac:dyDescent="0.3">
      <c r="A4398">
        <v>4393</v>
      </c>
      <c r="C4398" s="4">
        <v>3</v>
      </c>
    </row>
    <row r="4399" spans="1:3" x14ac:dyDescent="0.3">
      <c r="A4399">
        <v>4394</v>
      </c>
      <c r="C4399" s="4">
        <v>4</v>
      </c>
    </row>
    <row r="4400" spans="1:3" x14ac:dyDescent="0.3">
      <c r="A4400">
        <v>4395</v>
      </c>
      <c r="C4400" s="4">
        <v>3</v>
      </c>
    </row>
    <row r="4401" spans="1:3" x14ac:dyDescent="0.3">
      <c r="A4401">
        <v>4396</v>
      </c>
      <c r="C4401" s="4">
        <v>3</v>
      </c>
    </row>
    <row r="4402" spans="1:3" x14ac:dyDescent="0.3">
      <c r="A4402">
        <v>4397</v>
      </c>
      <c r="C4402" s="4">
        <v>3</v>
      </c>
    </row>
    <row r="4403" spans="1:3" x14ac:dyDescent="0.3">
      <c r="A4403">
        <v>4398</v>
      </c>
      <c r="C4403" s="4">
        <v>2</v>
      </c>
    </row>
    <row r="4404" spans="1:3" x14ac:dyDescent="0.3">
      <c r="A4404">
        <v>4399</v>
      </c>
      <c r="C4404" s="4">
        <v>2</v>
      </c>
    </row>
    <row r="4405" spans="1:3" x14ac:dyDescent="0.3">
      <c r="A4405">
        <v>4400</v>
      </c>
      <c r="C4405" s="4">
        <v>1</v>
      </c>
    </row>
    <row r="4406" spans="1:3" x14ac:dyDescent="0.3">
      <c r="A4406">
        <v>4401</v>
      </c>
      <c r="C4406" s="4">
        <v>0</v>
      </c>
    </row>
    <row r="4407" spans="1:3" x14ac:dyDescent="0.3">
      <c r="A4407">
        <v>4402</v>
      </c>
      <c r="C4407" s="4">
        <v>2</v>
      </c>
    </row>
    <row r="4408" spans="1:3" x14ac:dyDescent="0.3">
      <c r="A4408">
        <v>4403</v>
      </c>
      <c r="C4408" s="4">
        <v>2</v>
      </c>
    </row>
    <row r="4409" spans="1:3" x14ac:dyDescent="0.3">
      <c r="A4409">
        <v>4404</v>
      </c>
      <c r="C4409" s="4">
        <v>1</v>
      </c>
    </row>
    <row r="4410" spans="1:3" x14ac:dyDescent="0.3">
      <c r="A4410">
        <v>4405</v>
      </c>
      <c r="C4410" s="4">
        <v>3</v>
      </c>
    </row>
    <row r="4411" spans="1:3" x14ac:dyDescent="0.3">
      <c r="A4411">
        <v>4406</v>
      </c>
      <c r="C4411" s="4">
        <v>2</v>
      </c>
    </row>
    <row r="4412" spans="1:3" x14ac:dyDescent="0.3">
      <c r="A4412">
        <v>4407</v>
      </c>
      <c r="C4412" s="4">
        <v>4</v>
      </c>
    </row>
    <row r="4413" spans="1:3" x14ac:dyDescent="0.3">
      <c r="A4413">
        <v>4408</v>
      </c>
      <c r="C4413" s="4">
        <v>5</v>
      </c>
    </row>
    <row r="4414" spans="1:3" x14ac:dyDescent="0.3">
      <c r="A4414">
        <v>4409</v>
      </c>
      <c r="C4414" s="4">
        <v>1</v>
      </c>
    </row>
    <row r="4415" spans="1:3" x14ac:dyDescent="0.3">
      <c r="A4415">
        <v>4410</v>
      </c>
      <c r="C4415" s="4">
        <v>3</v>
      </c>
    </row>
    <row r="4416" spans="1:3" x14ac:dyDescent="0.3">
      <c r="A4416">
        <v>4411</v>
      </c>
      <c r="C4416" s="4">
        <v>1</v>
      </c>
    </row>
    <row r="4417" spans="1:3" x14ac:dyDescent="0.3">
      <c r="A4417">
        <v>4412</v>
      </c>
      <c r="C4417" s="4">
        <v>2</v>
      </c>
    </row>
    <row r="4418" spans="1:3" x14ac:dyDescent="0.3">
      <c r="A4418">
        <v>4413</v>
      </c>
      <c r="C4418" s="4">
        <v>0</v>
      </c>
    </row>
    <row r="4419" spans="1:3" x14ac:dyDescent="0.3">
      <c r="A4419">
        <v>4414</v>
      </c>
      <c r="C4419" s="4">
        <v>2</v>
      </c>
    </row>
    <row r="4420" spans="1:3" x14ac:dyDescent="0.3">
      <c r="A4420">
        <v>4415</v>
      </c>
      <c r="C4420" s="4">
        <v>2</v>
      </c>
    </row>
    <row r="4421" spans="1:3" x14ac:dyDescent="0.3">
      <c r="A4421">
        <v>4416</v>
      </c>
      <c r="C4421" s="4">
        <v>2</v>
      </c>
    </row>
    <row r="4422" spans="1:3" x14ac:dyDescent="0.3">
      <c r="A4422">
        <v>4417</v>
      </c>
      <c r="C4422" s="4">
        <v>1</v>
      </c>
    </row>
    <row r="4423" spans="1:3" x14ac:dyDescent="0.3">
      <c r="A4423">
        <v>4418</v>
      </c>
      <c r="C4423" s="4">
        <v>2</v>
      </c>
    </row>
    <row r="4424" spans="1:3" x14ac:dyDescent="0.3">
      <c r="A4424">
        <v>4419</v>
      </c>
      <c r="C4424" s="4">
        <v>2</v>
      </c>
    </row>
    <row r="4425" spans="1:3" x14ac:dyDescent="0.3">
      <c r="A4425">
        <v>4420</v>
      </c>
      <c r="C4425" s="4">
        <v>3</v>
      </c>
    </row>
    <row r="4426" spans="1:3" x14ac:dyDescent="0.3">
      <c r="A4426">
        <v>4421</v>
      </c>
      <c r="C4426" s="4">
        <v>1</v>
      </c>
    </row>
    <row r="4427" spans="1:3" x14ac:dyDescent="0.3">
      <c r="A4427">
        <v>4422</v>
      </c>
      <c r="C4427" s="4">
        <v>1</v>
      </c>
    </row>
    <row r="4428" spans="1:3" x14ac:dyDescent="0.3">
      <c r="A4428">
        <v>4423</v>
      </c>
      <c r="C4428" s="4">
        <v>3</v>
      </c>
    </row>
    <row r="4429" spans="1:3" x14ac:dyDescent="0.3">
      <c r="A4429">
        <v>4424</v>
      </c>
      <c r="C4429" s="4">
        <v>2</v>
      </c>
    </row>
    <row r="4430" spans="1:3" x14ac:dyDescent="0.3">
      <c r="A4430">
        <v>4425</v>
      </c>
      <c r="C4430" s="4">
        <v>4</v>
      </c>
    </row>
    <row r="4431" spans="1:3" x14ac:dyDescent="0.3">
      <c r="A4431">
        <v>4426</v>
      </c>
      <c r="C4431" s="4">
        <v>2</v>
      </c>
    </row>
    <row r="4432" spans="1:3" x14ac:dyDescent="0.3">
      <c r="A4432">
        <v>4427</v>
      </c>
      <c r="C4432" s="4">
        <v>1</v>
      </c>
    </row>
    <row r="4433" spans="1:3" x14ac:dyDescent="0.3">
      <c r="A4433">
        <v>4428</v>
      </c>
      <c r="C4433" s="4">
        <v>0</v>
      </c>
    </row>
    <row r="4434" spans="1:3" x14ac:dyDescent="0.3">
      <c r="A4434">
        <v>4429</v>
      </c>
      <c r="C4434" s="4">
        <v>2</v>
      </c>
    </row>
    <row r="4435" spans="1:3" x14ac:dyDescent="0.3">
      <c r="A4435">
        <v>4430</v>
      </c>
      <c r="C4435" s="4">
        <v>3</v>
      </c>
    </row>
    <row r="4436" spans="1:3" x14ac:dyDescent="0.3">
      <c r="A4436">
        <v>4431</v>
      </c>
      <c r="C4436" s="4">
        <v>2</v>
      </c>
    </row>
    <row r="4437" spans="1:3" x14ac:dyDescent="0.3">
      <c r="A4437">
        <v>4432</v>
      </c>
      <c r="C4437" s="4">
        <v>5</v>
      </c>
    </row>
    <row r="4438" spans="1:3" x14ac:dyDescent="0.3">
      <c r="A4438">
        <v>4433</v>
      </c>
      <c r="C4438" s="4">
        <v>2</v>
      </c>
    </row>
    <row r="4439" spans="1:3" x14ac:dyDescent="0.3">
      <c r="A4439">
        <v>4434</v>
      </c>
      <c r="C4439" s="4">
        <v>3</v>
      </c>
    </row>
    <row r="4440" spans="1:3" x14ac:dyDescent="0.3">
      <c r="A4440">
        <v>4435</v>
      </c>
      <c r="C4440" s="4">
        <v>2</v>
      </c>
    </row>
    <row r="4441" spans="1:3" x14ac:dyDescent="0.3">
      <c r="A4441">
        <v>4436</v>
      </c>
      <c r="C4441" s="4">
        <v>3</v>
      </c>
    </row>
    <row r="4442" spans="1:3" x14ac:dyDescent="0.3">
      <c r="A4442">
        <v>4437</v>
      </c>
      <c r="C4442" s="4">
        <v>4</v>
      </c>
    </row>
    <row r="4443" spans="1:3" x14ac:dyDescent="0.3">
      <c r="A4443">
        <v>4438</v>
      </c>
      <c r="C4443" s="4">
        <v>2</v>
      </c>
    </row>
    <row r="4444" spans="1:3" x14ac:dyDescent="0.3">
      <c r="A4444">
        <v>4439</v>
      </c>
      <c r="C4444" s="4">
        <v>1</v>
      </c>
    </row>
    <row r="4445" spans="1:3" x14ac:dyDescent="0.3">
      <c r="A4445">
        <v>4440</v>
      </c>
      <c r="C4445" s="4">
        <v>3</v>
      </c>
    </row>
    <row r="4446" spans="1:3" x14ac:dyDescent="0.3">
      <c r="A4446">
        <v>4441</v>
      </c>
      <c r="C4446" s="4">
        <v>3</v>
      </c>
    </row>
    <row r="4447" spans="1:3" x14ac:dyDescent="0.3">
      <c r="A4447">
        <v>4442</v>
      </c>
      <c r="C4447" s="4">
        <v>2</v>
      </c>
    </row>
    <row r="4448" spans="1:3" x14ac:dyDescent="0.3">
      <c r="A4448">
        <v>4443</v>
      </c>
      <c r="C4448" s="4">
        <v>1</v>
      </c>
    </row>
    <row r="4449" spans="1:3" x14ac:dyDescent="0.3">
      <c r="A4449">
        <v>4444</v>
      </c>
      <c r="C4449" s="4">
        <v>2</v>
      </c>
    </row>
    <row r="4450" spans="1:3" x14ac:dyDescent="0.3">
      <c r="A4450">
        <v>4445</v>
      </c>
      <c r="C4450" s="4">
        <v>2</v>
      </c>
    </row>
    <row r="4451" spans="1:3" x14ac:dyDescent="0.3">
      <c r="A4451">
        <v>4446</v>
      </c>
      <c r="C4451" s="4">
        <v>3</v>
      </c>
    </row>
    <row r="4452" spans="1:3" x14ac:dyDescent="0.3">
      <c r="A4452">
        <v>4447</v>
      </c>
      <c r="C4452" s="4">
        <v>3</v>
      </c>
    </row>
    <row r="4453" spans="1:3" x14ac:dyDescent="0.3">
      <c r="A4453">
        <v>4448</v>
      </c>
      <c r="C4453" s="4">
        <v>3</v>
      </c>
    </row>
    <row r="4454" spans="1:3" x14ac:dyDescent="0.3">
      <c r="A4454">
        <v>4449</v>
      </c>
      <c r="C4454" s="4">
        <v>2</v>
      </c>
    </row>
    <row r="4455" spans="1:3" x14ac:dyDescent="0.3">
      <c r="A4455">
        <v>4450</v>
      </c>
      <c r="C4455" s="4">
        <v>5</v>
      </c>
    </row>
    <row r="4456" spans="1:3" x14ac:dyDescent="0.3">
      <c r="A4456">
        <v>4451</v>
      </c>
      <c r="C4456" s="4">
        <v>4</v>
      </c>
    </row>
    <row r="4457" spans="1:3" x14ac:dyDescent="0.3">
      <c r="A4457">
        <v>4452</v>
      </c>
      <c r="C4457" s="4">
        <v>3</v>
      </c>
    </row>
    <row r="4458" spans="1:3" x14ac:dyDescent="0.3">
      <c r="A4458">
        <v>4453</v>
      </c>
      <c r="C4458" s="4">
        <v>1</v>
      </c>
    </row>
    <row r="4459" spans="1:3" x14ac:dyDescent="0.3">
      <c r="A4459">
        <v>4454</v>
      </c>
      <c r="C4459" s="4">
        <v>4</v>
      </c>
    </row>
    <row r="4460" spans="1:3" x14ac:dyDescent="0.3">
      <c r="A4460">
        <v>4455</v>
      </c>
      <c r="C4460" s="4">
        <v>1</v>
      </c>
    </row>
    <row r="4461" spans="1:3" x14ac:dyDescent="0.3">
      <c r="A4461">
        <v>4456</v>
      </c>
      <c r="C4461" s="4">
        <v>1</v>
      </c>
    </row>
    <row r="4462" spans="1:3" x14ac:dyDescent="0.3">
      <c r="A4462">
        <v>4457</v>
      </c>
      <c r="C4462" s="4">
        <v>1</v>
      </c>
    </row>
    <row r="4463" spans="1:3" x14ac:dyDescent="0.3">
      <c r="A4463">
        <v>4458</v>
      </c>
      <c r="C4463" s="4">
        <v>3</v>
      </c>
    </row>
    <row r="4464" spans="1:3" x14ac:dyDescent="0.3">
      <c r="A4464">
        <v>4459</v>
      </c>
      <c r="C4464" s="4">
        <v>0</v>
      </c>
    </row>
    <row r="4465" spans="1:3" x14ac:dyDescent="0.3">
      <c r="A4465">
        <v>4460</v>
      </c>
      <c r="C4465" s="4">
        <v>1</v>
      </c>
    </row>
    <row r="4466" spans="1:3" x14ac:dyDescent="0.3">
      <c r="A4466">
        <v>4461</v>
      </c>
      <c r="C4466" s="4">
        <v>2</v>
      </c>
    </row>
    <row r="4467" spans="1:3" x14ac:dyDescent="0.3">
      <c r="A4467">
        <v>4462</v>
      </c>
      <c r="C4467" s="4">
        <v>5</v>
      </c>
    </row>
    <row r="4468" spans="1:3" x14ac:dyDescent="0.3">
      <c r="A4468">
        <v>4463</v>
      </c>
      <c r="C4468" s="4">
        <v>1</v>
      </c>
    </row>
    <row r="4469" spans="1:3" x14ac:dyDescent="0.3">
      <c r="A4469">
        <v>4464</v>
      </c>
      <c r="C4469" s="4">
        <v>5</v>
      </c>
    </row>
    <row r="4470" spans="1:3" x14ac:dyDescent="0.3">
      <c r="A4470">
        <v>4465</v>
      </c>
      <c r="C4470" s="4">
        <v>2</v>
      </c>
    </row>
    <row r="4471" spans="1:3" x14ac:dyDescent="0.3">
      <c r="A4471">
        <v>4466</v>
      </c>
      <c r="C4471" s="4">
        <v>2</v>
      </c>
    </row>
    <row r="4472" spans="1:3" x14ac:dyDescent="0.3">
      <c r="A4472">
        <v>4467</v>
      </c>
      <c r="C4472" s="4">
        <v>3</v>
      </c>
    </row>
    <row r="4473" spans="1:3" x14ac:dyDescent="0.3">
      <c r="A4473">
        <v>4468</v>
      </c>
      <c r="C4473" s="4">
        <v>0</v>
      </c>
    </row>
    <row r="4474" spans="1:3" x14ac:dyDescent="0.3">
      <c r="A4474">
        <v>4469</v>
      </c>
      <c r="C4474" s="4">
        <v>2</v>
      </c>
    </row>
    <row r="4475" spans="1:3" x14ac:dyDescent="0.3">
      <c r="A4475">
        <v>4470</v>
      </c>
      <c r="C4475" s="4">
        <v>2</v>
      </c>
    </row>
    <row r="4476" spans="1:3" x14ac:dyDescent="0.3">
      <c r="A4476">
        <v>4471</v>
      </c>
      <c r="C4476" s="4">
        <v>0</v>
      </c>
    </row>
    <row r="4477" spans="1:3" x14ac:dyDescent="0.3">
      <c r="A4477">
        <v>4472</v>
      </c>
      <c r="C4477" s="4">
        <v>3</v>
      </c>
    </row>
    <row r="4478" spans="1:3" x14ac:dyDescent="0.3">
      <c r="A4478">
        <v>4473</v>
      </c>
      <c r="C4478" s="4">
        <v>2</v>
      </c>
    </row>
    <row r="4479" spans="1:3" x14ac:dyDescent="0.3">
      <c r="A4479">
        <v>4474</v>
      </c>
      <c r="C4479" s="4">
        <v>2</v>
      </c>
    </row>
    <row r="4480" spans="1:3" x14ac:dyDescent="0.3">
      <c r="A4480">
        <v>4475</v>
      </c>
      <c r="C4480" s="4">
        <v>3</v>
      </c>
    </row>
    <row r="4481" spans="1:3" x14ac:dyDescent="0.3">
      <c r="A4481">
        <v>4476</v>
      </c>
      <c r="C4481" s="4">
        <v>1</v>
      </c>
    </row>
    <row r="4482" spans="1:3" x14ac:dyDescent="0.3">
      <c r="A4482">
        <v>4477</v>
      </c>
      <c r="C4482" s="4">
        <v>3</v>
      </c>
    </row>
    <row r="4483" spans="1:3" x14ac:dyDescent="0.3">
      <c r="A4483">
        <v>4478</v>
      </c>
      <c r="C4483" s="4">
        <v>2</v>
      </c>
    </row>
    <row r="4484" spans="1:3" x14ac:dyDescent="0.3">
      <c r="A4484">
        <v>4479</v>
      </c>
      <c r="C4484" s="4">
        <v>0</v>
      </c>
    </row>
    <row r="4485" spans="1:3" x14ac:dyDescent="0.3">
      <c r="A4485">
        <v>4480</v>
      </c>
      <c r="C4485" s="4">
        <v>2</v>
      </c>
    </row>
    <row r="4486" spans="1:3" x14ac:dyDescent="0.3">
      <c r="A4486">
        <v>4481</v>
      </c>
      <c r="C4486" s="4">
        <v>4</v>
      </c>
    </row>
    <row r="4487" spans="1:3" x14ac:dyDescent="0.3">
      <c r="A4487">
        <v>4482</v>
      </c>
      <c r="C4487" s="4">
        <v>4</v>
      </c>
    </row>
    <row r="4488" spans="1:3" x14ac:dyDescent="0.3">
      <c r="A4488">
        <v>4483</v>
      </c>
      <c r="C4488" s="4">
        <v>0</v>
      </c>
    </row>
    <row r="4489" spans="1:3" x14ac:dyDescent="0.3">
      <c r="A4489">
        <v>4484</v>
      </c>
      <c r="C4489" s="4">
        <v>1</v>
      </c>
    </row>
    <row r="4490" spans="1:3" x14ac:dyDescent="0.3">
      <c r="A4490">
        <v>4485</v>
      </c>
      <c r="C4490" s="4">
        <v>0</v>
      </c>
    </row>
    <row r="4491" spans="1:3" x14ac:dyDescent="0.3">
      <c r="A4491">
        <v>4486</v>
      </c>
      <c r="C4491" s="4">
        <v>5</v>
      </c>
    </row>
    <row r="4492" spans="1:3" x14ac:dyDescent="0.3">
      <c r="A4492">
        <v>4487</v>
      </c>
      <c r="C4492" s="4">
        <v>3</v>
      </c>
    </row>
    <row r="4493" spans="1:3" x14ac:dyDescent="0.3">
      <c r="A4493">
        <v>4488</v>
      </c>
      <c r="C4493" s="4">
        <v>3</v>
      </c>
    </row>
    <row r="4494" spans="1:3" x14ac:dyDescent="0.3">
      <c r="A4494">
        <v>4489</v>
      </c>
      <c r="C4494" s="4">
        <v>4</v>
      </c>
    </row>
    <row r="4495" spans="1:3" x14ac:dyDescent="0.3">
      <c r="A4495">
        <v>4490</v>
      </c>
      <c r="C4495" s="4">
        <v>1</v>
      </c>
    </row>
    <row r="4496" spans="1:3" x14ac:dyDescent="0.3">
      <c r="A4496">
        <v>4491</v>
      </c>
      <c r="C4496" s="4">
        <v>2</v>
      </c>
    </row>
    <row r="4497" spans="1:3" x14ac:dyDescent="0.3">
      <c r="A4497">
        <v>4492</v>
      </c>
      <c r="C4497" s="4">
        <v>1</v>
      </c>
    </row>
    <row r="4498" spans="1:3" x14ac:dyDescent="0.3">
      <c r="A4498">
        <v>4493</v>
      </c>
      <c r="C4498" s="4">
        <v>3</v>
      </c>
    </row>
    <row r="4499" spans="1:3" x14ac:dyDescent="0.3">
      <c r="A4499">
        <v>4494</v>
      </c>
      <c r="C4499" s="4">
        <v>1</v>
      </c>
    </row>
    <row r="4500" spans="1:3" x14ac:dyDescent="0.3">
      <c r="A4500">
        <v>4495</v>
      </c>
      <c r="C4500" s="4">
        <v>1</v>
      </c>
    </row>
    <row r="4501" spans="1:3" x14ac:dyDescent="0.3">
      <c r="A4501">
        <v>4496</v>
      </c>
      <c r="C4501" s="4">
        <v>0</v>
      </c>
    </row>
    <row r="4502" spans="1:3" x14ac:dyDescent="0.3">
      <c r="A4502">
        <v>4497</v>
      </c>
      <c r="C4502" s="4">
        <v>2</v>
      </c>
    </row>
    <row r="4503" spans="1:3" x14ac:dyDescent="0.3">
      <c r="A4503">
        <v>4498</v>
      </c>
      <c r="C4503" s="4">
        <v>2</v>
      </c>
    </row>
    <row r="4504" spans="1:3" x14ac:dyDescent="0.3">
      <c r="A4504">
        <v>4499</v>
      </c>
      <c r="C4504" s="4">
        <v>2</v>
      </c>
    </row>
    <row r="4505" spans="1:3" x14ac:dyDescent="0.3">
      <c r="A4505">
        <v>4500</v>
      </c>
      <c r="C4505" s="4">
        <v>0</v>
      </c>
    </row>
    <row r="4506" spans="1:3" x14ac:dyDescent="0.3">
      <c r="A4506">
        <v>4501</v>
      </c>
      <c r="C4506" s="4">
        <v>4</v>
      </c>
    </row>
    <row r="4507" spans="1:3" x14ac:dyDescent="0.3">
      <c r="A4507">
        <v>4502</v>
      </c>
      <c r="C4507" s="4">
        <v>4</v>
      </c>
    </row>
    <row r="4508" spans="1:3" x14ac:dyDescent="0.3">
      <c r="A4508">
        <v>4503</v>
      </c>
      <c r="C4508" s="4">
        <v>2</v>
      </c>
    </row>
    <row r="4509" spans="1:3" x14ac:dyDescent="0.3">
      <c r="A4509">
        <v>4504</v>
      </c>
      <c r="C4509" s="4">
        <v>2</v>
      </c>
    </row>
    <row r="4510" spans="1:3" x14ac:dyDescent="0.3">
      <c r="A4510">
        <v>4505</v>
      </c>
      <c r="C4510" s="4">
        <v>1</v>
      </c>
    </row>
    <row r="4511" spans="1:3" x14ac:dyDescent="0.3">
      <c r="A4511">
        <v>4506</v>
      </c>
      <c r="C4511" s="4">
        <v>2</v>
      </c>
    </row>
    <row r="4512" spans="1:3" x14ac:dyDescent="0.3">
      <c r="A4512">
        <v>4507</v>
      </c>
      <c r="C4512" s="4">
        <v>2</v>
      </c>
    </row>
    <row r="4513" spans="1:3" x14ac:dyDescent="0.3">
      <c r="A4513">
        <v>4508</v>
      </c>
      <c r="C4513" s="4">
        <v>2</v>
      </c>
    </row>
    <row r="4514" spans="1:3" x14ac:dyDescent="0.3">
      <c r="A4514">
        <v>4509</v>
      </c>
      <c r="C4514" s="4">
        <v>2</v>
      </c>
    </row>
    <row r="4515" spans="1:3" x14ac:dyDescent="0.3">
      <c r="A4515">
        <v>4510</v>
      </c>
      <c r="C4515" s="4">
        <v>0</v>
      </c>
    </row>
    <row r="4516" spans="1:3" x14ac:dyDescent="0.3">
      <c r="A4516">
        <v>4511</v>
      </c>
      <c r="C4516" s="4">
        <v>4</v>
      </c>
    </row>
    <row r="4517" spans="1:3" x14ac:dyDescent="0.3">
      <c r="A4517">
        <v>4512</v>
      </c>
      <c r="C4517" s="4">
        <v>3</v>
      </c>
    </row>
    <row r="4518" spans="1:3" x14ac:dyDescent="0.3">
      <c r="A4518">
        <v>4513</v>
      </c>
      <c r="C4518" s="4">
        <v>0</v>
      </c>
    </row>
    <row r="4519" spans="1:3" x14ac:dyDescent="0.3">
      <c r="A4519">
        <v>4514</v>
      </c>
      <c r="C4519" s="4">
        <v>2</v>
      </c>
    </row>
    <row r="4520" spans="1:3" x14ac:dyDescent="0.3">
      <c r="A4520">
        <v>4515</v>
      </c>
      <c r="C4520" s="4">
        <v>1</v>
      </c>
    </row>
    <row r="4521" spans="1:3" x14ac:dyDescent="0.3">
      <c r="A4521">
        <v>4516</v>
      </c>
      <c r="C4521" s="4">
        <v>2</v>
      </c>
    </row>
    <row r="4522" spans="1:3" x14ac:dyDescent="0.3">
      <c r="A4522">
        <v>4517</v>
      </c>
      <c r="C4522" s="4">
        <v>2</v>
      </c>
    </row>
    <row r="4523" spans="1:3" x14ac:dyDescent="0.3">
      <c r="A4523">
        <v>4518</v>
      </c>
      <c r="C4523" s="4">
        <v>2</v>
      </c>
    </row>
    <row r="4524" spans="1:3" x14ac:dyDescent="0.3">
      <c r="A4524">
        <v>4519</v>
      </c>
      <c r="C4524" s="4">
        <v>2</v>
      </c>
    </row>
    <row r="4525" spans="1:3" x14ac:dyDescent="0.3">
      <c r="A4525">
        <v>4520</v>
      </c>
      <c r="C4525" s="4">
        <v>3</v>
      </c>
    </row>
    <row r="4526" spans="1:3" x14ac:dyDescent="0.3">
      <c r="A4526">
        <v>4521</v>
      </c>
      <c r="C4526" s="4">
        <v>3</v>
      </c>
    </row>
    <row r="4527" spans="1:3" x14ac:dyDescent="0.3">
      <c r="A4527">
        <v>4522</v>
      </c>
      <c r="C4527" s="4">
        <v>2</v>
      </c>
    </row>
    <row r="4528" spans="1:3" x14ac:dyDescent="0.3">
      <c r="A4528">
        <v>4523</v>
      </c>
      <c r="C4528" s="4">
        <v>2</v>
      </c>
    </row>
    <row r="4529" spans="1:3" x14ac:dyDescent="0.3">
      <c r="A4529">
        <v>4524</v>
      </c>
      <c r="C4529" s="4">
        <v>2</v>
      </c>
    </row>
    <row r="4530" spans="1:3" x14ac:dyDescent="0.3">
      <c r="A4530">
        <v>4525</v>
      </c>
      <c r="C4530" s="4">
        <v>0</v>
      </c>
    </row>
    <row r="4531" spans="1:3" x14ac:dyDescent="0.3">
      <c r="A4531">
        <v>4526</v>
      </c>
      <c r="C4531" s="4">
        <v>3</v>
      </c>
    </row>
    <row r="4532" spans="1:3" x14ac:dyDescent="0.3">
      <c r="A4532">
        <v>4527</v>
      </c>
      <c r="C4532" s="4">
        <v>2</v>
      </c>
    </row>
    <row r="4533" spans="1:3" x14ac:dyDescent="0.3">
      <c r="A4533">
        <v>4528</v>
      </c>
      <c r="C4533" s="4">
        <v>1</v>
      </c>
    </row>
    <row r="4534" spans="1:3" x14ac:dyDescent="0.3">
      <c r="A4534">
        <v>4529</v>
      </c>
      <c r="C4534" s="4">
        <v>1</v>
      </c>
    </row>
    <row r="4535" spans="1:3" x14ac:dyDescent="0.3">
      <c r="A4535">
        <v>4530</v>
      </c>
      <c r="C4535" s="4">
        <v>2</v>
      </c>
    </row>
    <row r="4536" spans="1:3" x14ac:dyDescent="0.3">
      <c r="A4536">
        <v>4531</v>
      </c>
      <c r="C4536" s="4">
        <v>1</v>
      </c>
    </row>
    <row r="4537" spans="1:3" x14ac:dyDescent="0.3">
      <c r="A4537">
        <v>4532</v>
      </c>
      <c r="C4537" s="4">
        <v>0</v>
      </c>
    </row>
    <row r="4538" spans="1:3" x14ac:dyDescent="0.3">
      <c r="A4538">
        <v>4533</v>
      </c>
      <c r="C4538" s="4">
        <v>0</v>
      </c>
    </row>
    <row r="4539" spans="1:3" x14ac:dyDescent="0.3">
      <c r="A4539">
        <v>4534</v>
      </c>
      <c r="C4539" s="4">
        <v>2</v>
      </c>
    </row>
    <row r="4540" spans="1:3" x14ac:dyDescent="0.3">
      <c r="A4540">
        <v>4535</v>
      </c>
      <c r="C4540" s="4">
        <v>2</v>
      </c>
    </row>
    <row r="4541" spans="1:3" x14ac:dyDescent="0.3">
      <c r="A4541">
        <v>4536</v>
      </c>
      <c r="C4541" s="4">
        <v>2</v>
      </c>
    </row>
    <row r="4542" spans="1:3" x14ac:dyDescent="0.3">
      <c r="A4542">
        <v>4537</v>
      </c>
      <c r="C4542" s="4">
        <v>2</v>
      </c>
    </row>
    <row r="4543" spans="1:3" x14ac:dyDescent="0.3">
      <c r="A4543">
        <v>4538</v>
      </c>
      <c r="C4543" s="4">
        <v>2</v>
      </c>
    </row>
    <row r="4544" spans="1:3" x14ac:dyDescent="0.3">
      <c r="A4544">
        <v>4539</v>
      </c>
      <c r="C4544" s="4">
        <v>1</v>
      </c>
    </row>
    <row r="4545" spans="1:3" x14ac:dyDescent="0.3">
      <c r="A4545">
        <v>4540</v>
      </c>
      <c r="C4545" s="4">
        <v>0</v>
      </c>
    </row>
    <row r="4546" spans="1:3" x14ac:dyDescent="0.3">
      <c r="A4546">
        <v>4541</v>
      </c>
      <c r="C4546" s="4">
        <v>1</v>
      </c>
    </row>
    <row r="4547" spans="1:3" x14ac:dyDescent="0.3">
      <c r="A4547">
        <v>4542</v>
      </c>
      <c r="C4547" s="4">
        <v>4</v>
      </c>
    </row>
    <row r="4548" spans="1:3" x14ac:dyDescent="0.3">
      <c r="A4548">
        <v>4543</v>
      </c>
      <c r="C4548" s="4">
        <v>4</v>
      </c>
    </row>
    <row r="4549" spans="1:3" x14ac:dyDescent="0.3">
      <c r="A4549">
        <v>4544</v>
      </c>
      <c r="C4549" s="4">
        <v>1</v>
      </c>
    </row>
    <row r="4550" spans="1:3" x14ac:dyDescent="0.3">
      <c r="A4550">
        <v>4545</v>
      </c>
      <c r="C4550" s="4">
        <v>2</v>
      </c>
    </row>
    <row r="4551" spans="1:3" x14ac:dyDescent="0.3">
      <c r="A4551">
        <v>4546</v>
      </c>
      <c r="C4551" s="4">
        <v>1</v>
      </c>
    </row>
    <row r="4552" spans="1:3" x14ac:dyDescent="0.3">
      <c r="A4552">
        <v>4547</v>
      </c>
      <c r="C4552" s="4">
        <v>2</v>
      </c>
    </row>
    <row r="4553" spans="1:3" x14ac:dyDescent="0.3">
      <c r="A4553">
        <v>4548</v>
      </c>
      <c r="C4553" s="4">
        <v>2</v>
      </c>
    </row>
    <row r="4554" spans="1:3" x14ac:dyDescent="0.3">
      <c r="A4554">
        <v>4549</v>
      </c>
      <c r="C4554" s="4">
        <v>1</v>
      </c>
    </row>
    <row r="4555" spans="1:3" x14ac:dyDescent="0.3">
      <c r="A4555">
        <v>4550</v>
      </c>
      <c r="C4555" s="4">
        <v>1</v>
      </c>
    </row>
    <row r="4556" spans="1:3" x14ac:dyDescent="0.3">
      <c r="A4556">
        <v>4551</v>
      </c>
      <c r="C4556" s="4">
        <v>2</v>
      </c>
    </row>
    <row r="4557" spans="1:3" x14ac:dyDescent="0.3">
      <c r="A4557">
        <v>4552</v>
      </c>
      <c r="C4557" s="4">
        <v>3</v>
      </c>
    </row>
    <row r="4558" spans="1:3" x14ac:dyDescent="0.3">
      <c r="A4558">
        <v>4553</v>
      </c>
      <c r="C4558" s="4">
        <v>2</v>
      </c>
    </row>
    <row r="4559" spans="1:3" x14ac:dyDescent="0.3">
      <c r="A4559">
        <v>4554</v>
      </c>
      <c r="C4559" s="4">
        <v>0</v>
      </c>
    </row>
    <row r="4560" spans="1:3" x14ac:dyDescent="0.3">
      <c r="A4560">
        <v>4555</v>
      </c>
      <c r="C4560" s="4">
        <v>1</v>
      </c>
    </row>
    <row r="4561" spans="1:3" x14ac:dyDescent="0.3">
      <c r="A4561">
        <v>4556</v>
      </c>
      <c r="C4561" s="4">
        <v>1</v>
      </c>
    </row>
    <row r="4562" spans="1:3" x14ac:dyDescent="0.3">
      <c r="A4562">
        <v>4557</v>
      </c>
      <c r="C4562" s="4">
        <v>4</v>
      </c>
    </row>
    <row r="4563" spans="1:3" x14ac:dyDescent="0.3">
      <c r="A4563">
        <v>4558</v>
      </c>
      <c r="C4563" s="4">
        <v>0</v>
      </c>
    </row>
    <row r="4564" spans="1:3" x14ac:dyDescent="0.3">
      <c r="A4564">
        <v>4559</v>
      </c>
      <c r="C4564" s="4">
        <v>3</v>
      </c>
    </row>
    <row r="4565" spans="1:3" x14ac:dyDescent="0.3">
      <c r="A4565">
        <v>4560</v>
      </c>
      <c r="C4565" s="4">
        <v>2</v>
      </c>
    </row>
    <row r="4566" spans="1:3" x14ac:dyDescent="0.3">
      <c r="A4566">
        <v>4561</v>
      </c>
      <c r="C4566" s="4">
        <v>4</v>
      </c>
    </row>
    <row r="4567" spans="1:3" x14ac:dyDescent="0.3">
      <c r="A4567">
        <v>4562</v>
      </c>
      <c r="C4567" s="4">
        <v>1</v>
      </c>
    </row>
    <row r="4568" spans="1:3" x14ac:dyDescent="0.3">
      <c r="A4568">
        <v>4563</v>
      </c>
      <c r="C4568" s="4">
        <v>4</v>
      </c>
    </row>
    <row r="4569" spans="1:3" x14ac:dyDescent="0.3">
      <c r="A4569">
        <v>4564</v>
      </c>
      <c r="C4569" s="4">
        <v>2</v>
      </c>
    </row>
    <row r="4570" spans="1:3" x14ac:dyDescent="0.3">
      <c r="A4570">
        <v>4565</v>
      </c>
      <c r="C4570" s="4">
        <v>0</v>
      </c>
    </row>
    <row r="4571" spans="1:3" x14ac:dyDescent="0.3">
      <c r="A4571">
        <v>4566</v>
      </c>
      <c r="C4571" s="4">
        <v>2</v>
      </c>
    </row>
    <row r="4572" spans="1:3" x14ac:dyDescent="0.3">
      <c r="A4572">
        <v>4567</v>
      </c>
      <c r="C4572" s="4">
        <v>1</v>
      </c>
    </row>
    <row r="4573" spans="1:3" x14ac:dyDescent="0.3">
      <c r="A4573">
        <v>4568</v>
      </c>
      <c r="C4573" s="4">
        <v>1</v>
      </c>
    </row>
    <row r="4574" spans="1:3" x14ac:dyDescent="0.3">
      <c r="A4574">
        <v>4569</v>
      </c>
      <c r="C4574" s="4">
        <v>4</v>
      </c>
    </row>
    <row r="4575" spans="1:3" x14ac:dyDescent="0.3">
      <c r="A4575">
        <v>4570</v>
      </c>
      <c r="C4575" s="4">
        <v>2</v>
      </c>
    </row>
    <row r="4576" spans="1:3" x14ac:dyDescent="0.3">
      <c r="A4576">
        <v>4571</v>
      </c>
      <c r="C4576" s="4">
        <v>2</v>
      </c>
    </row>
    <row r="4577" spans="1:3" x14ac:dyDescent="0.3">
      <c r="A4577">
        <v>4572</v>
      </c>
      <c r="C4577" s="4">
        <v>1</v>
      </c>
    </row>
    <row r="4578" spans="1:3" x14ac:dyDescent="0.3">
      <c r="A4578">
        <v>4573</v>
      </c>
      <c r="C4578" s="4">
        <v>2</v>
      </c>
    </row>
    <row r="4579" spans="1:3" x14ac:dyDescent="0.3">
      <c r="A4579">
        <v>4574</v>
      </c>
      <c r="C4579" s="4">
        <v>3</v>
      </c>
    </row>
    <row r="4580" spans="1:3" x14ac:dyDescent="0.3">
      <c r="A4580">
        <v>4575</v>
      </c>
      <c r="C4580" s="4">
        <v>2</v>
      </c>
    </row>
    <row r="4581" spans="1:3" x14ac:dyDescent="0.3">
      <c r="A4581">
        <v>4576</v>
      </c>
      <c r="C4581" s="4">
        <v>1</v>
      </c>
    </row>
    <row r="4582" spans="1:3" x14ac:dyDescent="0.3">
      <c r="A4582">
        <v>4577</v>
      </c>
      <c r="C4582" s="4">
        <v>4</v>
      </c>
    </row>
    <row r="4583" spans="1:3" x14ac:dyDescent="0.3">
      <c r="A4583">
        <v>4578</v>
      </c>
      <c r="C4583" s="4">
        <v>3</v>
      </c>
    </row>
    <row r="4584" spans="1:3" x14ac:dyDescent="0.3">
      <c r="A4584">
        <v>4579</v>
      </c>
      <c r="C4584" s="4">
        <v>3</v>
      </c>
    </row>
    <row r="4585" spans="1:3" x14ac:dyDescent="0.3">
      <c r="A4585">
        <v>4580</v>
      </c>
      <c r="C4585" s="4">
        <v>1</v>
      </c>
    </row>
    <row r="4586" spans="1:3" x14ac:dyDescent="0.3">
      <c r="A4586">
        <v>4581</v>
      </c>
      <c r="C4586" s="4">
        <v>2</v>
      </c>
    </row>
    <row r="4587" spans="1:3" x14ac:dyDescent="0.3">
      <c r="A4587">
        <v>4582</v>
      </c>
      <c r="C4587" s="4">
        <v>2</v>
      </c>
    </row>
    <row r="4588" spans="1:3" x14ac:dyDescent="0.3">
      <c r="A4588">
        <v>4583</v>
      </c>
      <c r="C4588" s="4">
        <v>2</v>
      </c>
    </row>
    <row r="4589" spans="1:3" x14ac:dyDescent="0.3">
      <c r="A4589">
        <v>4584</v>
      </c>
      <c r="C4589" s="4">
        <v>3</v>
      </c>
    </row>
    <row r="4590" spans="1:3" x14ac:dyDescent="0.3">
      <c r="A4590">
        <v>4585</v>
      </c>
      <c r="C4590" s="4">
        <v>3</v>
      </c>
    </row>
    <row r="4591" spans="1:3" x14ac:dyDescent="0.3">
      <c r="A4591">
        <v>4586</v>
      </c>
      <c r="C4591" s="4">
        <v>3</v>
      </c>
    </row>
    <row r="4592" spans="1:3" x14ac:dyDescent="0.3">
      <c r="A4592">
        <v>4587</v>
      </c>
      <c r="C4592" s="4">
        <v>3</v>
      </c>
    </row>
    <row r="4593" spans="1:3" x14ac:dyDescent="0.3">
      <c r="A4593">
        <v>4588</v>
      </c>
      <c r="C4593" s="4">
        <v>3</v>
      </c>
    </row>
    <row r="4594" spans="1:3" x14ac:dyDescent="0.3">
      <c r="A4594">
        <v>4589</v>
      </c>
      <c r="C4594" s="4">
        <v>3</v>
      </c>
    </row>
    <row r="4595" spans="1:3" x14ac:dyDescent="0.3">
      <c r="A4595">
        <v>4590</v>
      </c>
      <c r="C4595" s="4">
        <v>3</v>
      </c>
    </row>
    <row r="4596" spans="1:3" x14ac:dyDescent="0.3">
      <c r="A4596">
        <v>4591</v>
      </c>
      <c r="C4596" s="4">
        <v>2</v>
      </c>
    </row>
    <row r="4597" spans="1:3" x14ac:dyDescent="0.3">
      <c r="A4597">
        <v>4592</v>
      </c>
      <c r="C4597" s="4">
        <v>1</v>
      </c>
    </row>
    <row r="4598" spans="1:3" x14ac:dyDescent="0.3">
      <c r="A4598">
        <v>4593</v>
      </c>
      <c r="C4598" s="4">
        <v>0</v>
      </c>
    </row>
    <row r="4599" spans="1:3" x14ac:dyDescent="0.3">
      <c r="A4599">
        <v>4594</v>
      </c>
      <c r="C4599" s="4">
        <v>2</v>
      </c>
    </row>
    <row r="4600" spans="1:3" x14ac:dyDescent="0.3">
      <c r="A4600">
        <v>4595</v>
      </c>
      <c r="C4600" s="4">
        <v>3</v>
      </c>
    </row>
    <row r="4601" spans="1:3" x14ac:dyDescent="0.3">
      <c r="A4601">
        <v>4596</v>
      </c>
      <c r="C4601" s="4">
        <v>1</v>
      </c>
    </row>
    <row r="4602" spans="1:3" x14ac:dyDescent="0.3">
      <c r="A4602">
        <v>4597</v>
      </c>
      <c r="C4602" s="4">
        <v>3</v>
      </c>
    </row>
    <row r="4603" spans="1:3" x14ac:dyDescent="0.3">
      <c r="A4603">
        <v>4598</v>
      </c>
      <c r="C4603" s="4">
        <v>3</v>
      </c>
    </row>
    <row r="4604" spans="1:3" x14ac:dyDescent="0.3">
      <c r="A4604">
        <v>4599</v>
      </c>
      <c r="C4604" s="4">
        <v>2</v>
      </c>
    </row>
    <row r="4605" spans="1:3" x14ac:dyDescent="0.3">
      <c r="A4605">
        <v>4600</v>
      </c>
      <c r="C4605" s="4">
        <v>1</v>
      </c>
    </row>
    <row r="4606" spans="1:3" x14ac:dyDescent="0.3">
      <c r="A4606">
        <v>4601</v>
      </c>
      <c r="C4606" s="4">
        <v>2</v>
      </c>
    </row>
    <row r="4607" spans="1:3" x14ac:dyDescent="0.3">
      <c r="A4607">
        <v>4602</v>
      </c>
      <c r="C4607" s="4">
        <v>3</v>
      </c>
    </row>
    <row r="4608" spans="1:3" x14ac:dyDescent="0.3">
      <c r="A4608">
        <v>4603</v>
      </c>
      <c r="C4608" s="4">
        <v>4</v>
      </c>
    </row>
    <row r="4609" spans="1:3" x14ac:dyDescent="0.3">
      <c r="A4609">
        <v>4604</v>
      </c>
      <c r="C4609" s="4">
        <v>6</v>
      </c>
    </row>
    <row r="4610" spans="1:3" x14ac:dyDescent="0.3">
      <c r="A4610">
        <v>4605</v>
      </c>
      <c r="C4610" s="4">
        <v>3</v>
      </c>
    </row>
    <row r="4611" spans="1:3" x14ac:dyDescent="0.3">
      <c r="A4611">
        <v>4606</v>
      </c>
      <c r="C4611" s="4">
        <v>2</v>
      </c>
    </row>
    <row r="4612" spans="1:3" x14ac:dyDescent="0.3">
      <c r="A4612">
        <v>4607</v>
      </c>
      <c r="C4612" s="4">
        <v>2</v>
      </c>
    </row>
    <row r="4613" spans="1:3" x14ac:dyDescent="0.3">
      <c r="A4613">
        <v>4608</v>
      </c>
      <c r="C4613" s="4">
        <v>3</v>
      </c>
    </row>
    <row r="4614" spans="1:3" x14ac:dyDescent="0.3">
      <c r="A4614">
        <v>4609</v>
      </c>
      <c r="C4614" s="4">
        <v>3</v>
      </c>
    </row>
    <row r="4615" spans="1:3" x14ac:dyDescent="0.3">
      <c r="A4615">
        <v>4610</v>
      </c>
      <c r="C4615" s="4">
        <v>5</v>
      </c>
    </row>
    <row r="4616" spans="1:3" x14ac:dyDescent="0.3">
      <c r="A4616">
        <v>4611</v>
      </c>
      <c r="C4616" s="4">
        <v>0</v>
      </c>
    </row>
    <row r="4617" spans="1:3" x14ac:dyDescent="0.3">
      <c r="A4617">
        <v>4612</v>
      </c>
      <c r="C4617" s="4">
        <v>1</v>
      </c>
    </row>
    <row r="4618" spans="1:3" x14ac:dyDescent="0.3">
      <c r="A4618">
        <v>4613</v>
      </c>
      <c r="C4618" s="4">
        <v>2</v>
      </c>
    </row>
    <row r="4619" spans="1:3" x14ac:dyDescent="0.3">
      <c r="A4619">
        <v>4614</v>
      </c>
      <c r="C4619" s="4">
        <v>0</v>
      </c>
    </row>
    <row r="4620" spans="1:3" x14ac:dyDescent="0.3">
      <c r="A4620">
        <v>4615</v>
      </c>
      <c r="C4620" s="4">
        <v>2</v>
      </c>
    </row>
    <row r="4621" spans="1:3" x14ac:dyDescent="0.3">
      <c r="A4621">
        <v>4616</v>
      </c>
      <c r="C4621" s="4">
        <v>1</v>
      </c>
    </row>
    <row r="4622" spans="1:3" x14ac:dyDescent="0.3">
      <c r="A4622">
        <v>4617</v>
      </c>
      <c r="C4622" s="4">
        <v>2</v>
      </c>
    </row>
    <row r="4623" spans="1:3" x14ac:dyDescent="0.3">
      <c r="A4623">
        <v>4618</v>
      </c>
      <c r="C4623" s="4">
        <v>5</v>
      </c>
    </row>
    <row r="4624" spans="1:3" x14ac:dyDescent="0.3">
      <c r="A4624">
        <v>4619</v>
      </c>
      <c r="C4624" s="4">
        <v>1</v>
      </c>
    </row>
    <row r="4625" spans="1:3" x14ac:dyDescent="0.3">
      <c r="A4625">
        <v>4620</v>
      </c>
      <c r="C4625" s="4">
        <v>5</v>
      </c>
    </row>
    <row r="4626" spans="1:3" x14ac:dyDescent="0.3">
      <c r="A4626">
        <v>4621</v>
      </c>
      <c r="C4626" s="4">
        <v>3</v>
      </c>
    </row>
    <row r="4627" spans="1:3" x14ac:dyDescent="0.3">
      <c r="A4627">
        <v>4622</v>
      </c>
      <c r="C4627" s="4">
        <v>2</v>
      </c>
    </row>
    <row r="4628" spans="1:3" x14ac:dyDescent="0.3">
      <c r="A4628">
        <v>4623</v>
      </c>
      <c r="C4628" s="4">
        <v>3</v>
      </c>
    </row>
    <row r="4629" spans="1:3" x14ac:dyDescent="0.3">
      <c r="A4629">
        <v>4624</v>
      </c>
      <c r="C4629" s="4">
        <v>2</v>
      </c>
    </row>
    <row r="4630" spans="1:3" x14ac:dyDescent="0.3">
      <c r="A4630">
        <v>4625</v>
      </c>
      <c r="C4630" s="4">
        <v>2</v>
      </c>
    </row>
    <row r="4631" spans="1:3" x14ac:dyDescent="0.3">
      <c r="A4631">
        <v>4626</v>
      </c>
      <c r="C4631" s="4">
        <v>1</v>
      </c>
    </row>
    <row r="4632" spans="1:3" x14ac:dyDescent="0.3">
      <c r="A4632">
        <v>4627</v>
      </c>
      <c r="C4632" s="4">
        <v>2</v>
      </c>
    </row>
    <row r="4633" spans="1:3" x14ac:dyDescent="0.3">
      <c r="A4633">
        <v>4628</v>
      </c>
      <c r="C4633" s="4">
        <v>3</v>
      </c>
    </row>
    <row r="4634" spans="1:3" x14ac:dyDescent="0.3">
      <c r="A4634">
        <v>4629</v>
      </c>
      <c r="C4634" s="4">
        <v>3</v>
      </c>
    </row>
    <row r="4635" spans="1:3" x14ac:dyDescent="0.3">
      <c r="A4635">
        <v>4630</v>
      </c>
      <c r="C4635" s="4">
        <v>2</v>
      </c>
    </row>
    <row r="4636" spans="1:3" x14ac:dyDescent="0.3">
      <c r="A4636">
        <v>4631</v>
      </c>
      <c r="C4636" s="4">
        <v>3</v>
      </c>
    </row>
    <row r="4637" spans="1:3" x14ac:dyDescent="0.3">
      <c r="A4637">
        <v>4632</v>
      </c>
      <c r="C4637" s="4">
        <v>5</v>
      </c>
    </row>
    <row r="4638" spans="1:3" x14ac:dyDescent="0.3">
      <c r="A4638">
        <v>4633</v>
      </c>
      <c r="C4638" s="4">
        <v>3</v>
      </c>
    </row>
    <row r="4639" spans="1:3" x14ac:dyDescent="0.3">
      <c r="A4639">
        <v>4634</v>
      </c>
      <c r="C4639" s="4">
        <v>5</v>
      </c>
    </row>
    <row r="4640" spans="1:3" x14ac:dyDescent="0.3">
      <c r="A4640">
        <v>4635</v>
      </c>
      <c r="C4640" s="4">
        <v>2</v>
      </c>
    </row>
    <row r="4641" spans="1:3" x14ac:dyDescent="0.3">
      <c r="A4641">
        <v>4636</v>
      </c>
      <c r="C4641" s="4">
        <v>1</v>
      </c>
    </row>
    <row r="4642" spans="1:3" x14ac:dyDescent="0.3">
      <c r="A4642">
        <v>4637</v>
      </c>
      <c r="C4642" s="4">
        <v>0</v>
      </c>
    </row>
    <row r="4643" spans="1:3" x14ac:dyDescent="0.3">
      <c r="A4643">
        <v>4638</v>
      </c>
      <c r="C4643" s="4">
        <v>3</v>
      </c>
    </row>
    <row r="4644" spans="1:3" x14ac:dyDescent="0.3">
      <c r="A4644">
        <v>4639</v>
      </c>
      <c r="C4644" s="4">
        <v>4</v>
      </c>
    </row>
    <row r="4645" spans="1:3" x14ac:dyDescent="0.3">
      <c r="A4645">
        <v>4640</v>
      </c>
      <c r="C4645" s="4">
        <v>3</v>
      </c>
    </row>
    <row r="4646" spans="1:3" x14ac:dyDescent="0.3">
      <c r="A4646">
        <v>4641</v>
      </c>
      <c r="C4646" s="4">
        <v>1</v>
      </c>
    </row>
    <row r="4647" spans="1:3" x14ac:dyDescent="0.3">
      <c r="A4647">
        <v>4642</v>
      </c>
      <c r="C4647" s="4">
        <v>2</v>
      </c>
    </row>
    <row r="4648" spans="1:3" x14ac:dyDescent="0.3">
      <c r="A4648">
        <v>4643</v>
      </c>
      <c r="C4648" s="4">
        <v>3</v>
      </c>
    </row>
    <row r="4649" spans="1:3" x14ac:dyDescent="0.3">
      <c r="A4649">
        <v>4644</v>
      </c>
      <c r="C4649" s="4">
        <v>4</v>
      </c>
    </row>
    <row r="4650" spans="1:3" x14ac:dyDescent="0.3">
      <c r="A4650">
        <v>4645</v>
      </c>
      <c r="C4650" s="4">
        <v>3</v>
      </c>
    </row>
    <row r="4651" spans="1:3" x14ac:dyDescent="0.3">
      <c r="A4651">
        <v>4646</v>
      </c>
      <c r="C4651" s="4">
        <v>1</v>
      </c>
    </row>
    <row r="4652" spans="1:3" x14ac:dyDescent="0.3">
      <c r="A4652">
        <v>4647</v>
      </c>
      <c r="C4652" s="4">
        <v>0</v>
      </c>
    </row>
    <row r="4653" spans="1:3" x14ac:dyDescent="0.3">
      <c r="A4653">
        <v>4648</v>
      </c>
      <c r="C4653" s="4">
        <v>2</v>
      </c>
    </row>
    <row r="4654" spans="1:3" x14ac:dyDescent="0.3">
      <c r="A4654">
        <v>4649</v>
      </c>
      <c r="C4654" s="4">
        <v>2</v>
      </c>
    </row>
    <row r="4655" spans="1:3" x14ac:dyDescent="0.3">
      <c r="A4655">
        <v>4650</v>
      </c>
      <c r="C4655" s="4">
        <v>2</v>
      </c>
    </row>
    <row r="4656" spans="1:3" x14ac:dyDescent="0.3">
      <c r="A4656">
        <v>4651</v>
      </c>
      <c r="C4656" s="4">
        <v>4</v>
      </c>
    </row>
    <row r="4657" spans="1:3" x14ac:dyDescent="0.3">
      <c r="A4657">
        <v>4652</v>
      </c>
      <c r="C4657" s="4">
        <v>4</v>
      </c>
    </row>
    <row r="4658" spans="1:3" x14ac:dyDescent="0.3">
      <c r="A4658">
        <v>4653</v>
      </c>
      <c r="C4658" s="4">
        <v>2</v>
      </c>
    </row>
    <row r="4659" spans="1:3" x14ac:dyDescent="0.3">
      <c r="A4659">
        <v>4654</v>
      </c>
      <c r="C4659" s="4">
        <v>2</v>
      </c>
    </row>
    <row r="4660" spans="1:3" x14ac:dyDescent="0.3">
      <c r="A4660">
        <v>4655</v>
      </c>
      <c r="C4660" s="4">
        <v>1</v>
      </c>
    </row>
    <row r="4661" spans="1:3" x14ac:dyDescent="0.3">
      <c r="A4661">
        <v>4656</v>
      </c>
      <c r="C4661" s="4">
        <v>1</v>
      </c>
    </row>
    <row r="4662" spans="1:3" x14ac:dyDescent="0.3">
      <c r="A4662">
        <v>4657</v>
      </c>
      <c r="C4662" s="4">
        <v>3</v>
      </c>
    </row>
    <row r="4663" spans="1:3" x14ac:dyDescent="0.3">
      <c r="A4663">
        <v>4658</v>
      </c>
      <c r="C4663" s="4">
        <v>2</v>
      </c>
    </row>
    <row r="4664" spans="1:3" x14ac:dyDescent="0.3">
      <c r="A4664">
        <v>4659</v>
      </c>
      <c r="C4664" s="4">
        <v>1</v>
      </c>
    </row>
    <row r="4665" spans="1:3" x14ac:dyDescent="0.3">
      <c r="A4665">
        <v>4660</v>
      </c>
      <c r="C4665" s="4">
        <v>1</v>
      </c>
    </row>
    <row r="4666" spans="1:3" x14ac:dyDescent="0.3">
      <c r="A4666">
        <v>4661</v>
      </c>
      <c r="C4666" s="4">
        <v>0</v>
      </c>
    </row>
    <row r="4667" spans="1:3" x14ac:dyDescent="0.3">
      <c r="A4667">
        <v>4662</v>
      </c>
      <c r="C4667" s="4">
        <v>0</v>
      </c>
    </row>
    <row r="4668" spans="1:3" x14ac:dyDescent="0.3">
      <c r="A4668">
        <v>4663</v>
      </c>
      <c r="C4668" s="4">
        <v>2</v>
      </c>
    </row>
    <row r="4669" spans="1:3" x14ac:dyDescent="0.3">
      <c r="A4669">
        <v>4664</v>
      </c>
      <c r="C4669" s="4">
        <v>5</v>
      </c>
    </row>
    <row r="4670" spans="1:3" x14ac:dyDescent="0.3">
      <c r="A4670">
        <v>4665</v>
      </c>
      <c r="C4670" s="4">
        <v>2</v>
      </c>
    </row>
    <row r="4671" spans="1:3" x14ac:dyDescent="0.3">
      <c r="A4671">
        <v>4666</v>
      </c>
      <c r="C4671" s="4">
        <v>3</v>
      </c>
    </row>
    <row r="4672" spans="1:3" x14ac:dyDescent="0.3">
      <c r="A4672">
        <v>4667</v>
      </c>
      <c r="C4672" s="4">
        <v>2</v>
      </c>
    </row>
    <row r="4673" spans="1:3" x14ac:dyDescent="0.3">
      <c r="A4673">
        <v>4668</v>
      </c>
      <c r="C4673" s="4">
        <v>2</v>
      </c>
    </row>
    <row r="4674" spans="1:3" x14ac:dyDescent="0.3">
      <c r="A4674">
        <v>4669</v>
      </c>
      <c r="C4674" s="4">
        <v>2</v>
      </c>
    </row>
    <row r="4675" spans="1:3" x14ac:dyDescent="0.3">
      <c r="A4675">
        <v>4670</v>
      </c>
      <c r="C4675" s="4">
        <v>2</v>
      </c>
    </row>
    <row r="4676" spans="1:3" x14ac:dyDescent="0.3">
      <c r="A4676">
        <v>4671</v>
      </c>
      <c r="C4676" s="4">
        <v>4</v>
      </c>
    </row>
    <row r="4677" spans="1:3" x14ac:dyDescent="0.3">
      <c r="A4677">
        <v>4672</v>
      </c>
      <c r="C4677" s="4">
        <v>0</v>
      </c>
    </row>
    <row r="4678" spans="1:3" x14ac:dyDescent="0.3">
      <c r="A4678">
        <v>4673</v>
      </c>
      <c r="C4678" s="4">
        <v>2</v>
      </c>
    </row>
    <row r="4679" spans="1:3" x14ac:dyDescent="0.3">
      <c r="A4679">
        <v>4674</v>
      </c>
      <c r="C4679" s="4">
        <v>2</v>
      </c>
    </row>
    <row r="4680" spans="1:3" x14ac:dyDescent="0.3">
      <c r="A4680">
        <v>4675</v>
      </c>
      <c r="C4680" s="4">
        <v>4</v>
      </c>
    </row>
    <row r="4681" spans="1:3" x14ac:dyDescent="0.3">
      <c r="A4681">
        <v>4676</v>
      </c>
      <c r="C4681" s="4">
        <v>2</v>
      </c>
    </row>
    <row r="4682" spans="1:3" x14ac:dyDescent="0.3">
      <c r="A4682">
        <v>4677</v>
      </c>
      <c r="C4682" s="4">
        <v>2</v>
      </c>
    </row>
    <row r="4683" spans="1:3" x14ac:dyDescent="0.3">
      <c r="A4683">
        <v>4678</v>
      </c>
      <c r="C4683" s="4">
        <v>3</v>
      </c>
    </row>
    <row r="4684" spans="1:3" x14ac:dyDescent="0.3">
      <c r="A4684">
        <v>4679</v>
      </c>
      <c r="C4684" s="4">
        <v>1</v>
      </c>
    </row>
    <row r="4685" spans="1:3" x14ac:dyDescent="0.3">
      <c r="A4685">
        <v>4680</v>
      </c>
      <c r="C4685" s="4">
        <v>5</v>
      </c>
    </row>
    <row r="4686" spans="1:3" x14ac:dyDescent="0.3">
      <c r="A4686">
        <v>4681</v>
      </c>
      <c r="C4686" s="4">
        <v>4</v>
      </c>
    </row>
    <row r="4687" spans="1:3" x14ac:dyDescent="0.3">
      <c r="A4687">
        <v>4682</v>
      </c>
      <c r="C4687" s="4">
        <v>4</v>
      </c>
    </row>
    <row r="4688" spans="1:3" x14ac:dyDescent="0.3">
      <c r="A4688">
        <v>4683</v>
      </c>
      <c r="C4688" s="4">
        <v>3</v>
      </c>
    </row>
    <row r="4689" spans="1:3" x14ac:dyDescent="0.3">
      <c r="A4689">
        <v>4684</v>
      </c>
      <c r="C4689" s="4">
        <v>2</v>
      </c>
    </row>
    <row r="4690" spans="1:3" x14ac:dyDescent="0.3">
      <c r="A4690">
        <v>4685</v>
      </c>
      <c r="C4690" s="4">
        <v>3</v>
      </c>
    </row>
    <row r="4691" spans="1:3" x14ac:dyDescent="0.3">
      <c r="A4691">
        <v>4686</v>
      </c>
      <c r="C4691" s="4">
        <v>0</v>
      </c>
    </row>
    <row r="4692" spans="1:3" x14ac:dyDescent="0.3">
      <c r="A4692">
        <v>4687</v>
      </c>
      <c r="C4692" s="4">
        <v>2</v>
      </c>
    </row>
    <row r="4693" spans="1:3" x14ac:dyDescent="0.3">
      <c r="A4693">
        <v>4688</v>
      </c>
      <c r="C4693" s="4">
        <v>2</v>
      </c>
    </row>
    <row r="4694" spans="1:3" x14ac:dyDescent="0.3">
      <c r="A4694">
        <v>4689</v>
      </c>
      <c r="C4694" s="4">
        <v>2</v>
      </c>
    </row>
    <row r="4695" spans="1:3" x14ac:dyDescent="0.3">
      <c r="A4695">
        <v>4690</v>
      </c>
      <c r="C4695" s="4">
        <v>4</v>
      </c>
    </row>
    <row r="4696" spans="1:3" x14ac:dyDescent="0.3">
      <c r="A4696">
        <v>4691</v>
      </c>
      <c r="C4696" s="4">
        <v>3</v>
      </c>
    </row>
    <row r="4697" spans="1:3" x14ac:dyDescent="0.3">
      <c r="A4697">
        <v>4692</v>
      </c>
      <c r="C4697" s="4">
        <v>1</v>
      </c>
    </row>
    <row r="4698" spans="1:3" x14ac:dyDescent="0.3">
      <c r="A4698">
        <v>4693</v>
      </c>
      <c r="C4698" s="4">
        <v>4</v>
      </c>
    </row>
    <row r="4699" spans="1:3" x14ac:dyDescent="0.3">
      <c r="A4699">
        <v>4694</v>
      </c>
      <c r="C4699" s="4">
        <v>2</v>
      </c>
    </row>
    <row r="4700" spans="1:3" x14ac:dyDescent="0.3">
      <c r="A4700">
        <v>4695</v>
      </c>
      <c r="C4700" s="4">
        <v>2</v>
      </c>
    </row>
    <row r="4701" spans="1:3" x14ac:dyDescent="0.3">
      <c r="A4701">
        <v>4696</v>
      </c>
      <c r="C4701" s="4">
        <v>1</v>
      </c>
    </row>
    <row r="4702" spans="1:3" x14ac:dyDescent="0.3">
      <c r="A4702">
        <v>4697</v>
      </c>
      <c r="C4702" s="4">
        <v>0</v>
      </c>
    </row>
    <row r="4703" spans="1:3" x14ac:dyDescent="0.3">
      <c r="A4703">
        <v>4698</v>
      </c>
      <c r="C4703" s="4">
        <v>0</v>
      </c>
    </row>
    <row r="4704" spans="1:3" x14ac:dyDescent="0.3">
      <c r="A4704">
        <v>4699</v>
      </c>
      <c r="C4704" s="4">
        <v>3</v>
      </c>
    </row>
    <row r="4705" spans="1:3" x14ac:dyDescent="0.3">
      <c r="A4705">
        <v>4700</v>
      </c>
      <c r="C4705" s="4">
        <v>2</v>
      </c>
    </row>
    <row r="4706" spans="1:3" x14ac:dyDescent="0.3">
      <c r="A4706">
        <v>4701</v>
      </c>
      <c r="C4706" s="4">
        <v>3</v>
      </c>
    </row>
    <row r="4707" spans="1:3" x14ac:dyDescent="0.3">
      <c r="A4707">
        <v>4702</v>
      </c>
      <c r="C4707" s="4">
        <v>2</v>
      </c>
    </row>
    <row r="4708" spans="1:3" x14ac:dyDescent="0.3">
      <c r="A4708">
        <v>4703</v>
      </c>
      <c r="C4708" s="4">
        <v>0</v>
      </c>
    </row>
    <row r="4709" spans="1:3" x14ac:dyDescent="0.3">
      <c r="A4709">
        <v>4704</v>
      </c>
      <c r="C4709" s="4">
        <v>2</v>
      </c>
    </row>
    <row r="4710" spans="1:3" x14ac:dyDescent="0.3">
      <c r="A4710">
        <v>4705</v>
      </c>
      <c r="C4710" s="4">
        <v>3</v>
      </c>
    </row>
    <row r="4711" spans="1:3" x14ac:dyDescent="0.3">
      <c r="A4711">
        <v>4706</v>
      </c>
      <c r="C4711" s="4">
        <v>2</v>
      </c>
    </row>
    <row r="4712" spans="1:3" x14ac:dyDescent="0.3">
      <c r="A4712">
        <v>4707</v>
      </c>
      <c r="C4712" s="4">
        <v>3</v>
      </c>
    </row>
    <row r="4713" spans="1:3" x14ac:dyDescent="0.3">
      <c r="A4713">
        <v>4708</v>
      </c>
      <c r="C4713" s="4">
        <v>2</v>
      </c>
    </row>
    <row r="4714" spans="1:3" x14ac:dyDescent="0.3">
      <c r="A4714">
        <v>4709</v>
      </c>
      <c r="C4714" s="4">
        <v>2</v>
      </c>
    </row>
    <row r="4715" spans="1:3" x14ac:dyDescent="0.3">
      <c r="A4715">
        <v>4710</v>
      </c>
      <c r="C4715" s="4">
        <v>2</v>
      </c>
    </row>
    <row r="4716" spans="1:3" x14ac:dyDescent="0.3">
      <c r="A4716">
        <v>4711</v>
      </c>
      <c r="C4716" s="4">
        <v>4</v>
      </c>
    </row>
    <row r="4717" spans="1:3" x14ac:dyDescent="0.3">
      <c r="A4717">
        <v>4712</v>
      </c>
      <c r="C4717" s="4">
        <v>3</v>
      </c>
    </row>
    <row r="4718" spans="1:3" x14ac:dyDescent="0.3">
      <c r="A4718">
        <v>4713</v>
      </c>
      <c r="C4718" s="4">
        <v>3</v>
      </c>
    </row>
    <row r="4719" spans="1:3" x14ac:dyDescent="0.3">
      <c r="A4719">
        <v>4714</v>
      </c>
      <c r="C4719" s="4">
        <v>1</v>
      </c>
    </row>
    <row r="4720" spans="1:3" x14ac:dyDescent="0.3">
      <c r="A4720">
        <v>4715</v>
      </c>
      <c r="C4720" s="4">
        <v>2</v>
      </c>
    </row>
    <row r="4721" spans="1:3" x14ac:dyDescent="0.3">
      <c r="A4721">
        <v>4716</v>
      </c>
      <c r="C4721" s="4">
        <v>2</v>
      </c>
    </row>
    <row r="4722" spans="1:3" x14ac:dyDescent="0.3">
      <c r="A4722">
        <v>4717</v>
      </c>
      <c r="C4722" s="4">
        <v>1</v>
      </c>
    </row>
    <row r="4723" spans="1:3" x14ac:dyDescent="0.3">
      <c r="A4723">
        <v>4718</v>
      </c>
      <c r="C4723" s="4">
        <v>5</v>
      </c>
    </row>
    <row r="4724" spans="1:3" x14ac:dyDescent="0.3">
      <c r="A4724">
        <v>4719</v>
      </c>
      <c r="C4724" s="4">
        <v>2</v>
      </c>
    </row>
    <row r="4725" spans="1:3" x14ac:dyDescent="0.3">
      <c r="A4725">
        <v>4720</v>
      </c>
      <c r="C4725" s="4">
        <v>4</v>
      </c>
    </row>
    <row r="4726" spans="1:3" x14ac:dyDescent="0.3">
      <c r="A4726">
        <v>4721</v>
      </c>
      <c r="C4726" s="4">
        <v>2</v>
      </c>
    </row>
    <row r="4727" spans="1:3" x14ac:dyDescent="0.3">
      <c r="A4727">
        <v>4722</v>
      </c>
      <c r="C4727" s="4">
        <v>2</v>
      </c>
    </row>
    <row r="4728" spans="1:3" x14ac:dyDescent="0.3">
      <c r="A4728">
        <v>4723</v>
      </c>
      <c r="C4728" s="4">
        <v>2</v>
      </c>
    </row>
    <row r="4729" spans="1:3" x14ac:dyDescent="0.3">
      <c r="A4729">
        <v>4724</v>
      </c>
      <c r="C4729" s="4">
        <v>3</v>
      </c>
    </row>
    <row r="4730" spans="1:3" x14ac:dyDescent="0.3">
      <c r="A4730">
        <v>4725</v>
      </c>
      <c r="C4730" s="4">
        <v>3</v>
      </c>
    </row>
    <row r="4731" spans="1:3" x14ac:dyDescent="0.3">
      <c r="A4731">
        <v>4726</v>
      </c>
      <c r="C4731" s="4">
        <v>5</v>
      </c>
    </row>
    <row r="4732" spans="1:3" x14ac:dyDescent="0.3">
      <c r="A4732">
        <v>4727</v>
      </c>
      <c r="C4732" s="4">
        <v>1</v>
      </c>
    </row>
    <row r="4733" spans="1:3" x14ac:dyDescent="0.3">
      <c r="A4733">
        <v>4728</v>
      </c>
      <c r="C4733" s="4">
        <v>1</v>
      </c>
    </row>
    <row r="4734" spans="1:3" x14ac:dyDescent="0.3">
      <c r="A4734">
        <v>4729</v>
      </c>
      <c r="C4734" s="4">
        <v>2</v>
      </c>
    </row>
    <row r="4735" spans="1:3" x14ac:dyDescent="0.3">
      <c r="A4735">
        <v>4730</v>
      </c>
      <c r="C4735" s="4">
        <v>3</v>
      </c>
    </row>
    <row r="4736" spans="1:3" x14ac:dyDescent="0.3">
      <c r="A4736">
        <v>4731</v>
      </c>
      <c r="C4736" s="4">
        <v>2</v>
      </c>
    </row>
    <row r="4737" spans="1:3" x14ac:dyDescent="0.3">
      <c r="A4737">
        <v>4732</v>
      </c>
      <c r="C4737" s="4">
        <v>2</v>
      </c>
    </row>
    <row r="4738" spans="1:3" x14ac:dyDescent="0.3">
      <c r="A4738">
        <v>4733</v>
      </c>
      <c r="C4738" s="4">
        <v>2</v>
      </c>
    </row>
    <row r="4739" spans="1:3" x14ac:dyDescent="0.3">
      <c r="A4739">
        <v>4734</v>
      </c>
      <c r="C4739" s="4">
        <v>3</v>
      </c>
    </row>
    <row r="4740" spans="1:3" x14ac:dyDescent="0.3">
      <c r="A4740">
        <v>4735</v>
      </c>
      <c r="C4740" s="4">
        <v>3</v>
      </c>
    </row>
    <row r="4741" spans="1:3" x14ac:dyDescent="0.3">
      <c r="A4741">
        <v>4736</v>
      </c>
      <c r="C4741" s="4">
        <v>2</v>
      </c>
    </row>
    <row r="4742" spans="1:3" x14ac:dyDescent="0.3">
      <c r="A4742">
        <v>4737</v>
      </c>
      <c r="C4742" s="4">
        <v>1</v>
      </c>
    </row>
    <row r="4743" spans="1:3" x14ac:dyDescent="0.3">
      <c r="A4743">
        <v>4738</v>
      </c>
      <c r="C4743" s="4">
        <v>3</v>
      </c>
    </row>
    <row r="4744" spans="1:3" x14ac:dyDescent="0.3">
      <c r="A4744">
        <v>4739</v>
      </c>
      <c r="C4744" s="4">
        <v>5</v>
      </c>
    </row>
    <row r="4745" spans="1:3" x14ac:dyDescent="0.3">
      <c r="A4745">
        <v>4740</v>
      </c>
      <c r="C4745" s="4">
        <v>3</v>
      </c>
    </row>
    <row r="4746" spans="1:3" x14ac:dyDescent="0.3">
      <c r="A4746">
        <v>4741</v>
      </c>
      <c r="C4746" s="4">
        <v>2</v>
      </c>
    </row>
    <row r="4747" spans="1:3" x14ac:dyDescent="0.3">
      <c r="A4747">
        <v>4742</v>
      </c>
      <c r="C4747" s="4">
        <v>3</v>
      </c>
    </row>
    <row r="4748" spans="1:3" x14ac:dyDescent="0.3">
      <c r="A4748">
        <v>4743</v>
      </c>
      <c r="C4748" s="4">
        <v>1</v>
      </c>
    </row>
    <row r="4749" spans="1:3" x14ac:dyDescent="0.3">
      <c r="A4749">
        <v>4744</v>
      </c>
      <c r="C4749" s="4">
        <v>4</v>
      </c>
    </row>
    <row r="4750" spans="1:3" x14ac:dyDescent="0.3">
      <c r="A4750">
        <v>4745</v>
      </c>
      <c r="C4750" s="4">
        <v>2</v>
      </c>
    </row>
    <row r="4751" spans="1:3" x14ac:dyDescent="0.3">
      <c r="A4751">
        <v>4746</v>
      </c>
      <c r="C4751" s="4">
        <v>3</v>
      </c>
    </row>
    <row r="4752" spans="1:3" x14ac:dyDescent="0.3">
      <c r="A4752">
        <v>4747</v>
      </c>
      <c r="C4752" s="4">
        <v>1</v>
      </c>
    </row>
    <row r="4753" spans="1:3" x14ac:dyDescent="0.3">
      <c r="A4753">
        <v>4748</v>
      </c>
      <c r="C4753" s="4">
        <v>2</v>
      </c>
    </row>
    <row r="4754" spans="1:3" x14ac:dyDescent="0.3">
      <c r="A4754">
        <v>4749</v>
      </c>
      <c r="C4754" s="4">
        <v>4</v>
      </c>
    </row>
    <row r="4755" spans="1:3" x14ac:dyDescent="0.3">
      <c r="A4755">
        <v>4750</v>
      </c>
      <c r="C4755" s="4">
        <v>1</v>
      </c>
    </row>
    <row r="4756" spans="1:3" x14ac:dyDescent="0.3">
      <c r="A4756">
        <v>4751</v>
      </c>
      <c r="C4756" s="4">
        <v>2</v>
      </c>
    </row>
    <row r="4757" spans="1:3" x14ac:dyDescent="0.3">
      <c r="A4757">
        <v>4752</v>
      </c>
      <c r="C4757" s="4">
        <v>4</v>
      </c>
    </row>
    <row r="4758" spans="1:3" x14ac:dyDescent="0.3">
      <c r="A4758">
        <v>4753</v>
      </c>
      <c r="C4758" s="4">
        <v>3</v>
      </c>
    </row>
    <row r="4759" spans="1:3" x14ac:dyDescent="0.3">
      <c r="A4759">
        <v>4754</v>
      </c>
      <c r="C4759" s="4">
        <v>1</v>
      </c>
    </row>
    <row r="4760" spans="1:3" x14ac:dyDescent="0.3">
      <c r="A4760">
        <v>4755</v>
      </c>
      <c r="C4760" s="4">
        <v>3</v>
      </c>
    </row>
    <row r="4761" spans="1:3" x14ac:dyDescent="0.3">
      <c r="A4761">
        <v>4756</v>
      </c>
      <c r="C4761" s="4">
        <v>3</v>
      </c>
    </row>
    <row r="4762" spans="1:3" x14ac:dyDescent="0.3">
      <c r="A4762">
        <v>4757</v>
      </c>
      <c r="C4762" s="4">
        <v>2</v>
      </c>
    </row>
    <row r="4763" spans="1:3" x14ac:dyDescent="0.3">
      <c r="A4763">
        <v>4758</v>
      </c>
      <c r="C4763" s="4">
        <v>2</v>
      </c>
    </row>
    <row r="4764" spans="1:3" x14ac:dyDescent="0.3">
      <c r="A4764">
        <v>4759</v>
      </c>
      <c r="C4764" s="4">
        <v>1</v>
      </c>
    </row>
    <row r="4765" spans="1:3" x14ac:dyDescent="0.3">
      <c r="A4765">
        <v>4760</v>
      </c>
      <c r="C4765" s="4">
        <v>2</v>
      </c>
    </row>
    <row r="4766" spans="1:3" x14ac:dyDescent="0.3">
      <c r="A4766">
        <v>4761</v>
      </c>
      <c r="C4766" s="4">
        <v>4</v>
      </c>
    </row>
    <row r="4767" spans="1:3" x14ac:dyDescent="0.3">
      <c r="A4767">
        <v>4762</v>
      </c>
      <c r="C4767" s="4">
        <v>4</v>
      </c>
    </row>
    <row r="4768" spans="1:3" x14ac:dyDescent="0.3">
      <c r="A4768">
        <v>4763</v>
      </c>
      <c r="C4768" s="4">
        <v>2</v>
      </c>
    </row>
    <row r="4769" spans="1:3" x14ac:dyDescent="0.3">
      <c r="A4769">
        <v>4764</v>
      </c>
      <c r="C4769" s="4">
        <v>2</v>
      </c>
    </row>
    <row r="4770" spans="1:3" x14ac:dyDescent="0.3">
      <c r="A4770">
        <v>4765</v>
      </c>
      <c r="C4770" s="4">
        <v>3</v>
      </c>
    </row>
    <row r="4771" spans="1:3" x14ac:dyDescent="0.3">
      <c r="A4771">
        <v>4766</v>
      </c>
      <c r="C4771" s="4">
        <v>2</v>
      </c>
    </row>
    <row r="4772" spans="1:3" x14ac:dyDescent="0.3">
      <c r="A4772">
        <v>4767</v>
      </c>
      <c r="C4772" s="4">
        <v>2</v>
      </c>
    </row>
    <row r="4773" spans="1:3" x14ac:dyDescent="0.3">
      <c r="A4773">
        <v>4768</v>
      </c>
      <c r="C4773" s="4">
        <v>1</v>
      </c>
    </row>
    <row r="4774" spans="1:3" x14ac:dyDescent="0.3">
      <c r="A4774">
        <v>4769</v>
      </c>
      <c r="C4774" s="4">
        <v>2</v>
      </c>
    </row>
    <row r="4775" spans="1:3" x14ac:dyDescent="0.3">
      <c r="A4775">
        <v>4770</v>
      </c>
      <c r="C4775" s="4">
        <v>3</v>
      </c>
    </row>
    <row r="4776" spans="1:3" x14ac:dyDescent="0.3">
      <c r="A4776">
        <v>4771</v>
      </c>
      <c r="C4776" s="4">
        <v>1</v>
      </c>
    </row>
    <row r="4777" spans="1:3" x14ac:dyDescent="0.3">
      <c r="A4777">
        <v>4772</v>
      </c>
      <c r="C4777" s="4">
        <v>0</v>
      </c>
    </row>
    <row r="4778" spans="1:3" x14ac:dyDescent="0.3">
      <c r="A4778">
        <v>4773</v>
      </c>
      <c r="C4778" s="4">
        <v>4</v>
      </c>
    </row>
    <row r="4779" spans="1:3" x14ac:dyDescent="0.3">
      <c r="A4779">
        <v>4774</v>
      </c>
      <c r="C4779" s="4">
        <v>2</v>
      </c>
    </row>
    <row r="4780" spans="1:3" x14ac:dyDescent="0.3">
      <c r="A4780">
        <v>4775</v>
      </c>
      <c r="C4780" s="4">
        <v>1</v>
      </c>
    </row>
    <row r="4781" spans="1:3" x14ac:dyDescent="0.3">
      <c r="A4781">
        <v>4776</v>
      </c>
      <c r="C4781" s="4">
        <v>3</v>
      </c>
    </row>
    <row r="4782" spans="1:3" x14ac:dyDescent="0.3">
      <c r="A4782">
        <v>4777</v>
      </c>
      <c r="C4782" s="4">
        <v>3</v>
      </c>
    </row>
    <row r="4783" spans="1:3" x14ac:dyDescent="0.3">
      <c r="A4783">
        <v>4778</v>
      </c>
      <c r="C4783" s="4">
        <v>1</v>
      </c>
    </row>
    <row r="4784" spans="1:3" x14ac:dyDescent="0.3">
      <c r="A4784">
        <v>4779</v>
      </c>
      <c r="C4784" s="4">
        <v>3</v>
      </c>
    </row>
    <row r="4785" spans="1:3" x14ac:dyDescent="0.3">
      <c r="A4785">
        <v>4780</v>
      </c>
      <c r="C4785" s="4">
        <v>0</v>
      </c>
    </row>
    <row r="4786" spans="1:3" x14ac:dyDescent="0.3">
      <c r="A4786">
        <v>4781</v>
      </c>
      <c r="C4786" s="4">
        <v>0</v>
      </c>
    </row>
    <row r="4787" spans="1:3" x14ac:dyDescent="0.3">
      <c r="A4787">
        <v>4782</v>
      </c>
      <c r="C4787" s="4">
        <v>4</v>
      </c>
    </row>
    <row r="4788" spans="1:3" x14ac:dyDescent="0.3">
      <c r="A4788">
        <v>4783</v>
      </c>
      <c r="C4788" s="4">
        <v>2</v>
      </c>
    </row>
    <row r="4789" spans="1:3" x14ac:dyDescent="0.3">
      <c r="A4789">
        <v>4784</v>
      </c>
      <c r="C4789" s="4">
        <v>1</v>
      </c>
    </row>
    <row r="4790" spans="1:3" x14ac:dyDescent="0.3">
      <c r="A4790">
        <v>4785</v>
      </c>
      <c r="C4790" s="4">
        <v>4</v>
      </c>
    </row>
    <row r="4791" spans="1:3" x14ac:dyDescent="0.3">
      <c r="A4791">
        <v>4786</v>
      </c>
      <c r="C4791" s="4">
        <v>1</v>
      </c>
    </row>
    <row r="4792" spans="1:3" x14ac:dyDescent="0.3">
      <c r="A4792">
        <v>4787</v>
      </c>
      <c r="C4792" s="4">
        <v>1</v>
      </c>
    </row>
    <row r="4793" spans="1:3" x14ac:dyDescent="0.3">
      <c r="A4793">
        <v>4788</v>
      </c>
      <c r="C4793" s="4">
        <v>0</v>
      </c>
    </row>
    <row r="4794" spans="1:3" x14ac:dyDescent="0.3">
      <c r="A4794">
        <v>4789</v>
      </c>
      <c r="C4794" s="4">
        <v>3</v>
      </c>
    </row>
    <row r="4795" spans="1:3" x14ac:dyDescent="0.3">
      <c r="A4795">
        <v>4790</v>
      </c>
      <c r="C4795" s="4">
        <v>1</v>
      </c>
    </row>
    <row r="4796" spans="1:3" x14ac:dyDescent="0.3">
      <c r="A4796">
        <v>4791</v>
      </c>
      <c r="C4796" s="4">
        <v>3</v>
      </c>
    </row>
    <row r="4797" spans="1:3" x14ac:dyDescent="0.3">
      <c r="A4797">
        <v>4792</v>
      </c>
      <c r="C4797" s="4">
        <v>3</v>
      </c>
    </row>
    <row r="4798" spans="1:3" x14ac:dyDescent="0.3">
      <c r="A4798">
        <v>4793</v>
      </c>
      <c r="C4798" s="4">
        <v>2</v>
      </c>
    </row>
    <row r="4799" spans="1:3" x14ac:dyDescent="0.3">
      <c r="A4799">
        <v>4794</v>
      </c>
      <c r="C4799" s="4">
        <v>1</v>
      </c>
    </row>
    <row r="4800" spans="1:3" x14ac:dyDescent="0.3">
      <c r="A4800">
        <v>4795</v>
      </c>
      <c r="C4800" s="4">
        <v>2</v>
      </c>
    </row>
    <row r="4801" spans="1:3" x14ac:dyDescent="0.3">
      <c r="A4801">
        <v>4796</v>
      </c>
      <c r="C4801" s="4">
        <v>1</v>
      </c>
    </row>
    <row r="4802" spans="1:3" x14ac:dyDescent="0.3">
      <c r="A4802">
        <v>4797</v>
      </c>
      <c r="C4802" s="4">
        <v>3</v>
      </c>
    </row>
    <row r="4803" spans="1:3" x14ac:dyDescent="0.3">
      <c r="A4803">
        <v>4798</v>
      </c>
      <c r="C4803" s="4">
        <v>3</v>
      </c>
    </row>
    <row r="4804" spans="1:3" x14ac:dyDescent="0.3">
      <c r="A4804">
        <v>4799</v>
      </c>
      <c r="C4804" s="4">
        <v>1</v>
      </c>
    </row>
    <row r="4805" spans="1:3" x14ac:dyDescent="0.3">
      <c r="A4805">
        <v>4800</v>
      </c>
      <c r="C4805" s="4">
        <v>3</v>
      </c>
    </row>
    <row r="4806" spans="1:3" x14ac:dyDescent="0.3">
      <c r="A4806">
        <v>4801</v>
      </c>
      <c r="C4806" s="4">
        <v>4</v>
      </c>
    </row>
    <row r="4807" spans="1:3" x14ac:dyDescent="0.3">
      <c r="A4807">
        <v>4802</v>
      </c>
      <c r="C4807" s="4">
        <v>3</v>
      </c>
    </row>
    <row r="4808" spans="1:3" x14ac:dyDescent="0.3">
      <c r="A4808">
        <v>4803</v>
      </c>
      <c r="C4808" s="4">
        <v>2</v>
      </c>
    </row>
    <row r="4809" spans="1:3" x14ac:dyDescent="0.3">
      <c r="A4809">
        <v>4804</v>
      </c>
      <c r="C4809" s="4">
        <v>3</v>
      </c>
    </row>
    <row r="4810" spans="1:3" x14ac:dyDescent="0.3">
      <c r="A4810">
        <v>4805</v>
      </c>
      <c r="C4810" s="4">
        <v>3</v>
      </c>
    </row>
    <row r="4811" spans="1:3" x14ac:dyDescent="0.3">
      <c r="A4811">
        <v>4806</v>
      </c>
      <c r="C4811" s="4">
        <v>4</v>
      </c>
    </row>
    <row r="4812" spans="1:3" x14ac:dyDescent="0.3">
      <c r="A4812">
        <v>4807</v>
      </c>
      <c r="C4812" s="4">
        <v>4</v>
      </c>
    </row>
    <row r="4813" spans="1:3" x14ac:dyDescent="0.3">
      <c r="A4813">
        <v>4808</v>
      </c>
      <c r="C4813" s="4">
        <v>0</v>
      </c>
    </row>
    <row r="4814" spans="1:3" x14ac:dyDescent="0.3">
      <c r="A4814">
        <v>4809</v>
      </c>
      <c r="C4814" s="4">
        <v>2</v>
      </c>
    </row>
    <row r="4815" spans="1:3" x14ac:dyDescent="0.3">
      <c r="A4815">
        <v>4810</v>
      </c>
      <c r="C4815" s="4">
        <v>2</v>
      </c>
    </row>
    <row r="4816" spans="1:3" x14ac:dyDescent="0.3">
      <c r="A4816">
        <v>4811</v>
      </c>
      <c r="C4816" s="4">
        <v>3</v>
      </c>
    </row>
    <row r="4817" spans="1:3" x14ac:dyDescent="0.3">
      <c r="A4817">
        <v>4812</v>
      </c>
      <c r="C4817" s="4">
        <v>2</v>
      </c>
    </row>
    <row r="4818" spans="1:3" x14ac:dyDescent="0.3">
      <c r="A4818">
        <v>4813</v>
      </c>
      <c r="C4818" s="4">
        <v>3</v>
      </c>
    </row>
    <row r="4819" spans="1:3" x14ac:dyDescent="0.3">
      <c r="A4819">
        <v>4814</v>
      </c>
      <c r="C4819" s="4">
        <v>0</v>
      </c>
    </row>
    <row r="4820" spans="1:3" x14ac:dyDescent="0.3">
      <c r="A4820">
        <v>4815</v>
      </c>
      <c r="C4820" s="4">
        <v>2</v>
      </c>
    </row>
    <row r="4821" spans="1:3" x14ac:dyDescent="0.3">
      <c r="A4821">
        <v>4816</v>
      </c>
      <c r="C4821" s="4">
        <v>3</v>
      </c>
    </row>
    <row r="4822" spans="1:3" x14ac:dyDescent="0.3">
      <c r="A4822">
        <v>4817</v>
      </c>
      <c r="C4822" s="4">
        <v>1</v>
      </c>
    </row>
    <row r="4823" spans="1:3" x14ac:dyDescent="0.3">
      <c r="A4823">
        <v>4818</v>
      </c>
      <c r="C4823" s="4">
        <v>3</v>
      </c>
    </row>
    <row r="4824" spans="1:3" x14ac:dyDescent="0.3">
      <c r="A4824">
        <v>4819</v>
      </c>
      <c r="C4824" s="4">
        <v>2</v>
      </c>
    </row>
    <row r="4825" spans="1:3" x14ac:dyDescent="0.3">
      <c r="A4825">
        <v>4820</v>
      </c>
      <c r="C4825" s="4">
        <v>1</v>
      </c>
    </row>
    <row r="4826" spans="1:3" x14ac:dyDescent="0.3">
      <c r="A4826">
        <v>4821</v>
      </c>
      <c r="C4826" s="4">
        <v>1</v>
      </c>
    </row>
    <row r="4827" spans="1:3" x14ac:dyDescent="0.3">
      <c r="A4827">
        <v>4822</v>
      </c>
      <c r="C4827" s="4">
        <v>4</v>
      </c>
    </row>
    <row r="4828" spans="1:3" x14ac:dyDescent="0.3">
      <c r="A4828">
        <v>4823</v>
      </c>
      <c r="C4828" s="4">
        <v>4</v>
      </c>
    </row>
    <row r="4829" spans="1:3" x14ac:dyDescent="0.3">
      <c r="A4829">
        <v>4824</v>
      </c>
      <c r="C4829" s="4">
        <v>5</v>
      </c>
    </row>
    <row r="4830" spans="1:3" x14ac:dyDescent="0.3">
      <c r="A4830">
        <v>4825</v>
      </c>
      <c r="C4830" s="4">
        <v>4</v>
      </c>
    </row>
    <row r="4831" spans="1:3" x14ac:dyDescent="0.3">
      <c r="A4831">
        <v>4826</v>
      </c>
      <c r="C4831" s="4">
        <v>1</v>
      </c>
    </row>
    <row r="4832" spans="1:3" x14ac:dyDescent="0.3">
      <c r="A4832">
        <v>4827</v>
      </c>
      <c r="C4832" s="4">
        <v>2</v>
      </c>
    </row>
    <row r="4833" spans="1:3" x14ac:dyDescent="0.3">
      <c r="A4833">
        <v>4828</v>
      </c>
      <c r="C4833" s="4">
        <v>4</v>
      </c>
    </row>
    <row r="4834" spans="1:3" x14ac:dyDescent="0.3">
      <c r="A4834">
        <v>4829</v>
      </c>
      <c r="C4834" s="4">
        <v>2</v>
      </c>
    </row>
    <row r="4835" spans="1:3" x14ac:dyDescent="0.3">
      <c r="A4835">
        <v>4830</v>
      </c>
      <c r="C4835" s="4">
        <v>2</v>
      </c>
    </row>
    <row r="4836" spans="1:3" x14ac:dyDescent="0.3">
      <c r="A4836">
        <v>4831</v>
      </c>
      <c r="C4836" s="4">
        <v>1</v>
      </c>
    </row>
    <row r="4837" spans="1:3" x14ac:dyDescent="0.3">
      <c r="A4837">
        <v>4832</v>
      </c>
      <c r="C4837" s="4">
        <v>1</v>
      </c>
    </row>
    <row r="4838" spans="1:3" x14ac:dyDescent="0.3">
      <c r="A4838">
        <v>4833</v>
      </c>
      <c r="C4838" s="4">
        <v>2</v>
      </c>
    </row>
    <row r="4839" spans="1:3" x14ac:dyDescent="0.3">
      <c r="A4839">
        <v>4834</v>
      </c>
      <c r="C4839" s="4">
        <v>3</v>
      </c>
    </row>
    <row r="4840" spans="1:3" x14ac:dyDescent="0.3">
      <c r="A4840">
        <v>4835</v>
      </c>
      <c r="C4840" s="4">
        <v>1</v>
      </c>
    </row>
    <row r="4841" spans="1:3" x14ac:dyDescent="0.3">
      <c r="A4841">
        <v>4836</v>
      </c>
      <c r="C4841" s="4">
        <v>4</v>
      </c>
    </row>
    <row r="4842" spans="1:3" x14ac:dyDescent="0.3">
      <c r="A4842">
        <v>4837</v>
      </c>
      <c r="C4842" s="4">
        <v>1</v>
      </c>
    </row>
    <row r="4843" spans="1:3" x14ac:dyDescent="0.3">
      <c r="A4843">
        <v>4838</v>
      </c>
      <c r="C4843" s="4">
        <v>2</v>
      </c>
    </row>
    <row r="4844" spans="1:3" x14ac:dyDescent="0.3">
      <c r="A4844">
        <v>4839</v>
      </c>
      <c r="C4844" s="4">
        <v>1</v>
      </c>
    </row>
    <row r="4845" spans="1:3" x14ac:dyDescent="0.3">
      <c r="A4845">
        <v>4840</v>
      </c>
      <c r="C4845" s="4">
        <v>2</v>
      </c>
    </row>
    <row r="4846" spans="1:3" x14ac:dyDescent="0.3">
      <c r="A4846">
        <v>4841</v>
      </c>
      <c r="C4846" s="4">
        <v>2</v>
      </c>
    </row>
    <row r="4847" spans="1:3" x14ac:dyDescent="0.3">
      <c r="A4847">
        <v>4842</v>
      </c>
      <c r="C4847" s="4">
        <v>2</v>
      </c>
    </row>
    <row r="4848" spans="1:3" x14ac:dyDescent="0.3">
      <c r="A4848">
        <v>4843</v>
      </c>
      <c r="C4848" s="4">
        <v>1</v>
      </c>
    </row>
    <row r="4849" spans="1:3" x14ac:dyDescent="0.3">
      <c r="A4849">
        <v>4844</v>
      </c>
      <c r="C4849" s="4">
        <v>2</v>
      </c>
    </row>
    <row r="4850" spans="1:3" x14ac:dyDescent="0.3">
      <c r="A4850">
        <v>4845</v>
      </c>
      <c r="C4850" s="4">
        <v>2</v>
      </c>
    </row>
    <row r="4851" spans="1:3" x14ac:dyDescent="0.3">
      <c r="A4851">
        <v>4846</v>
      </c>
      <c r="C4851" s="4">
        <v>2</v>
      </c>
    </row>
    <row r="4852" spans="1:3" x14ac:dyDescent="0.3">
      <c r="A4852">
        <v>4847</v>
      </c>
      <c r="C4852" s="4">
        <v>2</v>
      </c>
    </row>
    <row r="4853" spans="1:3" x14ac:dyDescent="0.3">
      <c r="A4853">
        <v>4848</v>
      </c>
      <c r="C4853" s="4">
        <v>4</v>
      </c>
    </row>
    <row r="4854" spans="1:3" x14ac:dyDescent="0.3">
      <c r="A4854">
        <v>4849</v>
      </c>
      <c r="C4854" s="4">
        <v>4</v>
      </c>
    </row>
    <row r="4855" spans="1:3" x14ac:dyDescent="0.3">
      <c r="A4855">
        <v>4850</v>
      </c>
      <c r="C4855" s="4">
        <v>1</v>
      </c>
    </row>
    <row r="4856" spans="1:3" x14ac:dyDescent="0.3">
      <c r="A4856">
        <v>4851</v>
      </c>
      <c r="C4856" s="4">
        <v>3</v>
      </c>
    </row>
    <row r="4857" spans="1:3" x14ac:dyDescent="0.3">
      <c r="A4857">
        <v>4852</v>
      </c>
      <c r="C4857" s="4">
        <v>1</v>
      </c>
    </row>
    <row r="4858" spans="1:3" x14ac:dyDescent="0.3">
      <c r="A4858">
        <v>4853</v>
      </c>
      <c r="C4858" s="4">
        <v>2</v>
      </c>
    </row>
    <row r="4859" spans="1:3" x14ac:dyDescent="0.3">
      <c r="A4859">
        <v>4854</v>
      </c>
      <c r="C4859" s="4">
        <v>1</v>
      </c>
    </row>
    <row r="4860" spans="1:3" x14ac:dyDescent="0.3">
      <c r="A4860">
        <v>4855</v>
      </c>
      <c r="C4860" s="4">
        <v>2</v>
      </c>
    </row>
    <row r="4861" spans="1:3" x14ac:dyDescent="0.3">
      <c r="A4861">
        <v>4856</v>
      </c>
      <c r="C4861" s="4">
        <v>2</v>
      </c>
    </row>
    <row r="4862" spans="1:3" x14ac:dyDescent="0.3">
      <c r="A4862">
        <v>4857</v>
      </c>
      <c r="C4862" s="4">
        <v>0</v>
      </c>
    </row>
    <row r="4863" spans="1:3" x14ac:dyDescent="0.3">
      <c r="A4863">
        <v>4858</v>
      </c>
      <c r="C4863" s="4">
        <v>0</v>
      </c>
    </row>
    <row r="4864" spans="1:3" x14ac:dyDescent="0.3">
      <c r="A4864">
        <v>4859</v>
      </c>
      <c r="C4864" s="4">
        <v>1</v>
      </c>
    </row>
    <row r="4865" spans="1:3" x14ac:dyDescent="0.3">
      <c r="A4865">
        <v>4860</v>
      </c>
      <c r="C4865" s="4">
        <v>2</v>
      </c>
    </row>
    <row r="4866" spans="1:3" x14ac:dyDescent="0.3">
      <c r="A4866">
        <v>4861</v>
      </c>
      <c r="C4866" s="4">
        <v>1</v>
      </c>
    </row>
    <row r="4867" spans="1:3" x14ac:dyDescent="0.3">
      <c r="A4867">
        <v>4862</v>
      </c>
      <c r="C4867" s="4">
        <v>2</v>
      </c>
    </row>
    <row r="4868" spans="1:3" x14ac:dyDescent="0.3">
      <c r="A4868">
        <v>4863</v>
      </c>
      <c r="C4868" s="4">
        <v>3</v>
      </c>
    </row>
    <row r="4869" spans="1:3" x14ac:dyDescent="0.3">
      <c r="A4869">
        <v>4864</v>
      </c>
      <c r="C4869" s="4">
        <v>1</v>
      </c>
    </row>
    <row r="4870" spans="1:3" x14ac:dyDescent="0.3">
      <c r="A4870">
        <v>4865</v>
      </c>
      <c r="C4870" s="4">
        <v>2</v>
      </c>
    </row>
    <row r="4871" spans="1:3" x14ac:dyDescent="0.3">
      <c r="A4871">
        <v>4866</v>
      </c>
      <c r="C4871" s="4">
        <v>0</v>
      </c>
    </row>
    <row r="4872" spans="1:3" x14ac:dyDescent="0.3">
      <c r="A4872">
        <v>4867</v>
      </c>
      <c r="C4872" s="4">
        <v>1</v>
      </c>
    </row>
    <row r="4873" spans="1:3" x14ac:dyDescent="0.3">
      <c r="A4873">
        <v>4868</v>
      </c>
      <c r="C4873" s="4">
        <v>2</v>
      </c>
    </row>
    <row r="4874" spans="1:3" x14ac:dyDescent="0.3">
      <c r="A4874">
        <v>4869</v>
      </c>
      <c r="C4874" s="4">
        <v>2</v>
      </c>
    </row>
    <row r="4875" spans="1:3" x14ac:dyDescent="0.3">
      <c r="A4875">
        <v>4870</v>
      </c>
      <c r="C4875" s="4">
        <v>3</v>
      </c>
    </row>
    <row r="4876" spans="1:3" x14ac:dyDescent="0.3">
      <c r="A4876">
        <v>4871</v>
      </c>
      <c r="C4876" s="4">
        <v>3</v>
      </c>
    </row>
    <row r="4877" spans="1:3" x14ac:dyDescent="0.3">
      <c r="A4877">
        <v>4872</v>
      </c>
      <c r="C4877" s="4">
        <v>1</v>
      </c>
    </row>
    <row r="4878" spans="1:3" x14ac:dyDescent="0.3">
      <c r="A4878">
        <v>4873</v>
      </c>
      <c r="C4878" s="4">
        <v>2</v>
      </c>
    </row>
    <row r="4879" spans="1:3" x14ac:dyDescent="0.3">
      <c r="A4879">
        <v>4874</v>
      </c>
      <c r="C4879" s="4">
        <v>3</v>
      </c>
    </row>
    <row r="4880" spans="1:3" x14ac:dyDescent="0.3">
      <c r="A4880">
        <v>4875</v>
      </c>
      <c r="C4880" s="4">
        <v>1</v>
      </c>
    </row>
    <row r="4881" spans="1:3" x14ac:dyDescent="0.3">
      <c r="A4881">
        <v>4876</v>
      </c>
      <c r="C4881" s="4">
        <v>2</v>
      </c>
    </row>
    <row r="4882" spans="1:3" x14ac:dyDescent="0.3">
      <c r="A4882">
        <v>4877</v>
      </c>
      <c r="C4882" s="4">
        <v>2</v>
      </c>
    </row>
    <row r="4883" spans="1:3" x14ac:dyDescent="0.3">
      <c r="A4883">
        <v>4878</v>
      </c>
      <c r="C4883" s="4">
        <v>2</v>
      </c>
    </row>
    <row r="4884" spans="1:3" x14ac:dyDescent="0.3">
      <c r="A4884">
        <v>4879</v>
      </c>
      <c r="C4884" s="4">
        <v>3</v>
      </c>
    </row>
    <row r="4885" spans="1:3" x14ac:dyDescent="0.3">
      <c r="A4885">
        <v>4880</v>
      </c>
      <c r="C4885" s="4">
        <v>3</v>
      </c>
    </row>
    <row r="4886" spans="1:3" x14ac:dyDescent="0.3">
      <c r="A4886">
        <v>4881</v>
      </c>
      <c r="C4886" s="4">
        <v>3</v>
      </c>
    </row>
    <row r="4887" spans="1:3" x14ac:dyDescent="0.3">
      <c r="A4887">
        <v>4882</v>
      </c>
      <c r="C4887" s="4">
        <v>2</v>
      </c>
    </row>
    <row r="4888" spans="1:3" x14ac:dyDescent="0.3">
      <c r="A4888">
        <v>4883</v>
      </c>
      <c r="C4888" s="4">
        <v>4</v>
      </c>
    </row>
    <row r="4889" spans="1:3" x14ac:dyDescent="0.3">
      <c r="A4889">
        <v>4884</v>
      </c>
      <c r="C4889" s="4">
        <v>1</v>
      </c>
    </row>
    <row r="4890" spans="1:3" x14ac:dyDescent="0.3">
      <c r="A4890">
        <v>4885</v>
      </c>
      <c r="C4890" s="4">
        <v>2</v>
      </c>
    </row>
    <row r="4891" spans="1:3" x14ac:dyDescent="0.3">
      <c r="A4891">
        <v>4886</v>
      </c>
      <c r="C4891" s="4">
        <v>2</v>
      </c>
    </row>
    <row r="4892" spans="1:3" x14ac:dyDescent="0.3">
      <c r="A4892">
        <v>4887</v>
      </c>
      <c r="C4892" s="4">
        <v>2</v>
      </c>
    </row>
    <row r="4893" spans="1:3" x14ac:dyDescent="0.3">
      <c r="A4893">
        <v>4888</v>
      </c>
      <c r="C4893" s="4">
        <v>3</v>
      </c>
    </row>
    <row r="4894" spans="1:3" x14ac:dyDescent="0.3">
      <c r="A4894">
        <v>4889</v>
      </c>
      <c r="C4894" s="4">
        <v>1</v>
      </c>
    </row>
    <row r="4895" spans="1:3" x14ac:dyDescent="0.3">
      <c r="A4895">
        <v>4890</v>
      </c>
      <c r="C4895" s="4">
        <v>2</v>
      </c>
    </row>
    <row r="4896" spans="1:3" x14ac:dyDescent="0.3">
      <c r="A4896">
        <v>4891</v>
      </c>
      <c r="C4896" s="4">
        <v>4</v>
      </c>
    </row>
    <row r="4897" spans="1:3" x14ac:dyDescent="0.3">
      <c r="A4897">
        <v>4892</v>
      </c>
      <c r="C4897" s="4">
        <v>3</v>
      </c>
    </row>
    <row r="4898" spans="1:3" x14ac:dyDescent="0.3">
      <c r="A4898">
        <v>4893</v>
      </c>
      <c r="C4898" s="4">
        <v>2</v>
      </c>
    </row>
    <row r="4899" spans="1:3" x14ac:dyDescent="0.3">
      <c r="A4899">
        <v>4894</v>
      </c>
      <c r="C4899" s="4">
        <v>3</v>
      </c>
    </row>
    <row r="4900" spans="1:3" x14ac:dyDescent="0.3">
      <c r="A4900">
        <v>4895</v>
      </c>
      <c r="C4900" s="4">
        <v>2</v>
      </c>
    </row>
    <row r="4901" spans="1:3" x14ac:dyDescent="0.3">
      <c r="A4901">
        <v>4896</v>
      </c>
      <c r="C4901" s="4">
        <v>1</v>
      </c>
    </row>
    <row r="4902" spans="1:3" x14ac:dyDescent="0.3">
      <c r="A4902">
        <v>4897</v>
      </c>
      <c r="C4902" s="4">
        <v>0</v>
      </c>
    </row>
    <row r="4903" spans="1:3" x14ac:dyDescent="0.3">
      <c r="A4903">
        <v>4898</v>
      </c>
      <c r="C4903" s="4">
        <v>2</v>
      </c>
    </row>
    <row r="4904" spans="1:3" x14ac:dyDescent="0.3">
      <c r="A4904">
        <v>4899</v>
      </c>
      <c r="C4904" s="4">
        <v>0</v>
      </c>
    </row>
    <row r="4905" spans="1:3" x14ac:dyDescent="0.3">
      <c r="A4905">
        <v>4900</v>
      </c>
      <c r="C4905" s="4">
        <v>2</v>
      </c>
    </row>
    <row r="4906" spans="1:3" x14ac:dyDescent="0.3">
      <c r="A4906">
        <v>4901</v>
      </c>
      <c r="C4906" s="4">
        <v>2</v>
      </c>
    </row>
    <row r="4907" spans="1:3" x14ac:dyDescent="0.3">
      <c r="A4907">
        <v>4902</v>
      </c>
      <c r="C4907" s="4">
        <v>2</v>
      </c>
    </row>
    <row r="4908" spans="1:3" x14ac:dyDescent="0.3">
      <c r="A4908">
        <v>4903</v>
      </c>
      <c r="C4908" s="4">
        <v>3</v>
      </c>
    </row>
    <row r="4909" spans="1:3" x14ac:dyDescent="0.3">
      <c r="A4909">
        <v>4904</v>
      </c>
      <c r="C4909" s="4">
        <v>3</v>
      </c>
    </row>
    <row r="4910" spans="1:3" x14ac:dyDescent="0.3">
      <c r="A4910">
        <v>4905</v>
      </c>
      <c r="C4910" s="4">
        <v>3</v>
      </c>
    </row>
    <row r="4911" spans="1:3" x14ac:dyDescent="0.3">
      <c r="A4911">
        <v>4906</v>
      </c>
      <c r="C4911" s="4">
        <v>2</v>
      </c>
    </row>
    <row r="4912" spans="1:3" x14ac:dyDescent="0.3">
      <c r="A4912">
        <v>4907</v>
      </c>
      <c r="C4912" s="4">
        <v>3</v>
      </c>
    </row>
    <row r="4913" spans="1:3" x14ac:dyDescent="0.3">
      <c r="A4913">
        <v>4908</v>
      </c>
      <c r="C4913" s="4">
        <v>0</v>
      </c>
    </row>
    <row r="4914" spans="1:3" x14ac:dyDescent="0.3">
      <c r="A4914">
        <v>4909</v>
      </c>
      <c r="C4914" s="4">
        <v>4</v>
      </c>
    </row>
    <row r="4915" spans="1:3" x14ac:dyDescent="0.3">
      <c r="A4915">
        <v>4910</v>
      </c>
      <c r="C4915" s="4">
        <v>3</v>
      </c>
    </row>
    <row r="4916" spans="1:3" x14ac:dyDescent="0.3">
      <c r="A4916">
        <v>4911</v>
      </c>
      <c r="C4916" s="4">
        <v>4</v>
      </c>
    </row>
    <row r="4917" spans="1:3" x14ac:dyDescent="0.3">
      <c r="A4917">
        <v>4912</v>
      </c>
      <c r="C4917" s="4">
        <v>3</v>
      </c>
    </row>
    <row r="4918" spans="1:3" x14ac:dyDescent="0.3">
      <c r="A4918">
        <v>4913</v>
      </c>
      <c r="C4918" s="4">
        <v>1</v>
      </c>
    </row>
    <row r="4919" spans="1:3" x14ac:dyDescent="0.3">
      <c r="A4919">
        <v>4914</v>
      </c>
      <c r="C4919" s="4">
        <v>4</v>
      </c>
    </row>
    <row r="4920" spans="1:3" x14ac:dyDescent="0.3">
      <c r="A4920">
        <v>4915</v>
      </c>
      <c r="C4920" s="4">
        <v>2</v>
      </c>
    </row>
    <row r="4921" spans="1:3" x14ac:dyDescent="0.3">
      <c r="A4921">
        <v>4916</v>
      </c>
      <c r="C4921" s="4">
        <v>1</v>
      </c>
    </row>
    <row r="4922" spans="1:3" x14ac:dyDescent="0.3">
      <c r="A4922">
        <v>4917</v>
      </c>
      <c r="C4922" s="4">
        <v>2</v>
      </c>
    </row>
    <row r="4923" spans="1:3" x14ac:dyDescent="0.3">
      <c r="A4923">
        <v>4918</v>
      </c>
      <c r="C4923" s="4">
        <v>3</v>
      </c>
    </row>
    <row r="4924" spans="1:3" x14ac:dyDescent="0.3">
      <c r="A4924">
        <v>4919</v>
      </c>
      <c r="C4924" s="4">
        <v>4</v>
      </c>
    </row>
    <row r="4925" spans="1:3" x14ac:dyDescent="0.3">
      <c r="A4925">
        <v>4920</v>
      </c>
      <c r="C4925" s="4">
        <v>3</v>
      </c>
    </row>
    <row r="4926" spans="1:3" x14ac:dyDescent="0.3">
      <c r="A4926">
        <v>4921</v>
      </c>
      <c r="C4926" s="4">
        <v>1</v>
      </c>
    </row>
    <row r="4927" spans="1:3" x14ac:dyDescent="0.3">
      <c r="A4927">
        <v>4922</v>
      </c>
      <c r="C4927" s="4">
        <v>1</v>
      </c>
    </row>
    <row r="4928" spans="1:3" x14ac:dyDescent="0.3">
      <c r="A4928">
        <v>4923</v>
      </c>
      <c r="C4928" s="4">
        <v>2</v>
      </c>
    </row>
    <row r="4929" spans="1:3" x14ac:dyDescent="0.3">
      <c r="A4929">
        <v>4924</v>
      </c>
      <c r="C4929" s="4">
        <v>3</v>
      </c>
    </row>
    <row r="4930" spans="1:3" x14ac:dyDescent="0.3">
      <c r="A4930">
        <v>4925</v>
      </c>
      <c r="C4930" s="4">
        <v>0</v>
      </c>
    </row>
    <row r="4931" spans="1:3" x14ac:dyDescent="0.3">
      <c r="A4931">
        <v>4926</v>
      </c>
      <c r="C4931" s="4">
        <v>3</v>
      </c>
    </row>
    <row r="4932" spans="1:3" x14ac:dyDescent="0.3">
      <c r="A4932">
        <v>4927</v>
      </c>
      <c r="C4932" s="4">
        <v>3</v>
      </c>
    </row>
    <row r="4933" spans="1:3" x14ac:dyDescent="0.3">
      <c r="A4933">
        <v>4928</v>
      </c>
      <c r="C4933" s="4">
        <v>2</v>
      </c>
    </row>
    <row r="4934" spans="1:3" x14ac:dyDescent="0.3">
      <c r="A4934">
        <v>4929</v>
      </c>
      <c r="C4934" s="4">
        <v>5</v>
      </c>
    </row>
    <row r="4935" spans="1:3" x14ac:dyDescent="0.3">
      <c r="A4935">
        <v>4930</v>
      </c>
      <c r="C4935" s="4">
        <v>1</v>
      </c>
    </row>
    <row r="4936" spans="1:3" x14ac:dyDescent="0.3">
      <c r="A4936">
        <v>4931</v>
      </c>
      <c r="C4936" s="4">
        <v>3</v>
      </c>
    </row>
    <row r="4937" spans="1:3" x14ac:dyDescent="0.3">
      <c r="A4937">
        <v>4932</v>
      </c>
      <c r="C4937" s="4">
        <v>2</v>
      </c>
    </row>
    <row r="4938" spans="1:3" x14ac:dyDescent="0.3">
      <c r="A4938">
        <v>4933</v>
      </c>
      <c r="C4938" s="4">
        <v>0</v>
      </c>
    </row>
    <row r="4939" spans="1:3" x14ac:dyDescent="0.3">
      <c r="A4939">
        <v>4934</v>
      </c>
      <c r="C4939" s="4">
        <v>1</v>
      </c>
    </row>
    <row r="4940" spans="1:3" x14ac:dyDescent="0.3">
      <c r="A4940">
        <v>4935</v>
      </c>
      <c r="C4940" s="4">
        <v>2</v>
      </c>
    </row>
    <row r="4941" spans="1:3" x14ac:dyDescent="0.3">
      <c r="A4941">
        <v>4936</v>
      </c>
      <c r="C4941" s="4">
        <v>2</v>
      </c>
    </row>
    <row r="4942" spans="1:3" x14ac:dyDescent="0.3">
      <c r="A4942">
        <v>4937</v>
      </c>
      <c r="C4942" s="4">
        <v>0</v>
      </c>
    </row>
    <row r="4943" spans="1:3" x14ac:dyDescent="0.3">
      <c r="A4943">
        <v>4938</v>
      </c>
      <c r="C4943" s="4">
        <v>4</v>
      </c>
    </row>
    <row r="4944" spans="1:3" x14ac:dyDescent="0.3">
      <c r="A4944">
        <v>4939</v>
      </c>
      <c r="C4944" s="4">
        <v>3</v>
      </c>
    </row>
    <row r="4945" spans="1:3" x14ac:dyDescent="0.3">
      <c r="A4945">
        <v>4940</v>
      </c>
      <c r="C4945" s="4">
        <v>1</v>
      </c>
    </row>
    <row r="4946" spans="1:3" x14ac:dyDescent="0.3">
      <c r="A4946">
        <v>4941</v>
      </c>
      <c r="C4946" s="4">
        <v>2</v>
      </c>
    </row>
    <row r="4947" spans="1:3" x14ac:dyDescent="0.3">
      <c r="A4947">
        <v>4942</v>
      </c>
      <c r="C4947" s="4">
        <v>1</v>
      </c>
    </row>
    <row r="4948" spans="1:3" x14ac:dyDescent="0.3">
      <c r="A4948">
        <v>4943</v>
      </c>
      <c r="C4948" s="4">
        <v>2</v>
      </c>
    </row>
    <row r="4949" spans="1:3" x14ac:dyDescent="0.3">
      <c r="A4949">
        <v>4944</v>
      </c>
      <c r="C4949" s="4">
        <v>3</v>
      </c>
    </row>
    <row r="4950" spans="1:3" x14ac:dyDescent="0.3">
      <c r="A4950">
        <v>4945</v>
      </c>
      <c r="C4950" s="4">
        <v>1</v>
      </c>
    </row>
    <row r="4951" spans="1:3" x14ac:dyDescent="0.3">
      <c r="A4951">
        <v>4946</v>
      </c>
      <c r="C4951" s="4">
        <v>0</v>
      </c>
    </row>
    <row r="4952" spans="1:3" x14ac:dyDescent="0.3">
      <c r="A4952">
        <v>4947</v>
      </c>
      <c r="C4952" s="4">
        <v>1</v>
      </c>
    </row>
    <row r="4953" spans="1:3" x14ac:dyDescent="0.3">
      <c r="A4953">
        <v>4948</v>
      </c>
      <c r="C4953" s="4">
        <v>4</v>
      </c>
    </row>
    <row r="4954" spans="1:3" x14ac:dyDescent="0.3">
      <c r="A4954">
        <v>4949</v>
      </c>
      <c r="C4954" s="4">
        <v>2</v>
      </c>
    </row>
    <row r="4955" spans="1:3" x14ac:dyDescent="0.3">
      <c r="A4955">
        <v>4950</v>
      </c>
      <c r="C4955" s="4">
        <v>2</v>
      </c>
    </row>
    <row r="4956" spans="1:3" x14ac:dyDescent="0.3">
      <c r="A4956">
        <v>4951</v>
      </c>
      <c r="C4956" s="4">
        <v>5</v>
      </c>
    </row>
    <row r="4957" spans="1:3" x14ac:dyDescent="0.3">
      <c r="A4957">
        <v>4952</v>
      </c>
      <c r="C4957" s="4">
        <v>1</v>
      </c>
    </row>
    <row r="4958" spans="1:3" x14ac:dyDescent="0.3">
      <c r="A4958">
        <v>4953</v>
      </c>
      <c r="C4958" s="4">
        <v>2</v>
      </c>
    </row>
    <row r="4959" spans="1:3" x14ac:dyDescent="0.3">
      <c r="A4959">
        <v>4954</v>
      </c>
      <c r="C4959" s="4">
        <v>2</v>
      </c>
    </row>
    <row r="4960" spans="1:3" x14ac:dyDescent="0.3">
      <c r="A4960">
        <v>4955</v>
      </c>
      <c r="C4960" s="4">
        <v>1</v>
      </c>
    </row>
    <row r="4961" spans="1:3" x14ac:dyDescent="0.3">
      <c r="A4961">
        <v>4956</v>
      </c>
      <c r="C4961" s="4">
        <v>1</v>
      </c>
    </row>
    <row r="4962" spans="1:3" x14ac:dyDescent="0.3">
      <c r="A4962">
        <v>4957</v>
      </c>
      <c r="C4962" s="4">
        <v>3</v>
      </c>
    </row>
    <row r="4963" spans="1:3" x14ac:dyDescent="0.3">
      <c r="A4963">
        <v>4958</v>
      </c>
      <c r="C4963" s="4">
        <v>1</v>
      </c>
    </row>
    <row r="4964" spans="1:3" x14ac:dyDescent="0.3">
      <c r="A4964">
        <v>4959</v>
      </c>
      <c r="C4964" s="4">
        <v>4</v>
      </c>
    </row>
    <row r="4965" spans="1:3" x14ac:dyDescent="0.3">
      <c r="A4965">
        <v>4960</v>
      </c>
      <c r="C4965" s="4">
        <v>4</v>
      </c>
    </row>
    <row r="4966" spans="1:3" x14ac:dyDescent="0.3">
      <c r="A4966">
        <v>4961</v>
      </c>
      <c r="C4966" s="4">
        <v>1</v>
      </c>
    </row>
    <row r="4967" spans="1:3" x14ac:dyDescent="0.3">
      <c r="A4967">
        <v>4962</v>
      </c>
      <c r="C4967" s="4">
        <v>1</v>
      </c>
    </row>
    <row r="4968" spans="1:3" x14ac:dyDescent="0.3">
      <c r="A4968">
        <v>4963</v>
      </c>
      <c r="C4968" s="4">
        <v>1</v>
      </c>
    </row>
    <row r="4969" spans="1:3" x14ac:dyDescent="0.3">
      <c r="A4969">
        <v>4964</v>
      </c>
      <c r="C4969" s="4">
        <v>1</v>
      </c>
    </row>
    <row r="4970" spans="1:3" x14ac:dyDescent="0.3">
      <c r="A4970">
        <v>4965</v>
      </c>
      <c r="C4970" s="4">
        <v>2</v>
      </c>
    </row>
    <row r="4971" spans="1:3" x14ac:dyDescent="0.3">
      <c r="A4971">
        <v>4966</v>
      </c>
      <c r="C4971" s="4">
        <v>4</v>
      </c>
    </row>
    <row r="4972" spans="1:3" x14ac:dyDescent="0.3">
      <c r="A4972">
        <v>4967</v>
      </c>
      <c r="C4972" s="4">
        <v>1</v>
      </c>
    </row>
    <row r="4973" spans="1:3" x14ac:dyDescent="0.3">
      <c r="A4973">
        <v>4968</v>
      </c>
      <c r="C4973" s="4">
        <v>2</v>
      </c>
    </row>
    <row r="4974" spans="1:3" x14ac:dyDescent="0.3">
      <c r="A4974">
        <v>4969</v>
      </c>
      <c r="C4974" s="4">
        <v>1</v>
      </c>
    </row>
    <row r="4975" spans="1:3" x14ac:dyDescent="0.3">
      <c r="A4975">
        <v>4970</v>
      </c>
      <c r="C4975" s="4">
        <v>2</v>
      </c>
    </row>
    <row r="4976" spans="1:3" x14ac:dyDescent="0.3">
      <c r="A4976">
        <v>4971</v>
      </c>
      <c r="C4976" s="4">
        <v>3</v>
      </c>
    </row>
    <row r="4977" spans="1:3" x14ac:dyDescent="0.3">
      <c r="A4977">
        <v>4972</v>
      </c>
      <c r="C4977" s="4">
        <v>5</v>
      </c>
    </row>
    <row r="4978" spans="1:3" x14ac:dyDescent="0.3">
      <c r="A4978">
        <v>4973</v>
      </c>
      <c r="C4978" s="4">
        <v>1</v>
      </c>
    </row>
    <row r="4979" spans="1:3" x14ac:dyDescent="0.3">
      <c r="A4979">
        <v>4974</v>
      </c>
      <c r="C4979" s="4">
        <v>2</v>
      </c>
    </row>
    <row r="4980" spans="1:3" x14ac:dyDescent="0.3">
      <c r="A4980">
        <v>4975</v>
      </c>
      <c r="C4980" s="4">
        <v>3</v>
      </c>
    </row>
    <row r="4981" spans="1:3" x14ac:dyDescent="0.3">
      <c r="A4981">
        <v>4976</v>
      </c>
      <c r="C4981" s="4">
        <v>5</v>
      </c>
    </row>
    <row r="4982" spans="1:3" x14ac:dyDescent="0.3">
      <c r="A4982">
        <v>4977</v>
      </c>
      <c r="C4982" s="4">
        <v>1</v>
      </c>
    </row>
    <row r="4983" spans="1:3" x14ac:dyDescent="0.3">
      <c r="A4983">
        <v>4978</v>
      </c>
      <c r="C4983" s="4">
        <v>3</v>
      </c>
    </row>
    <row r="4984" spans="1:3" x14ac:dyDescent="0.3">
      <c r="A4984">
        <v>4979</v>
      </c>
      <c r="C4984" s="4">
        <v>2</v>
      </c>
    </row>
    <row r="4985" spans="1:3" x14ac:dyDescent="0.3">
      <c r="A4985">
        <v>4980</v>
      </c>
      <c r="C4985" s="4">
        <v>3</v>
      </c>
    </row>
    <row r="4986" spans="1:3" x14ac:dyDescent="0.3">
      <c r="A4986">
        <v>4981</v>
      </c>
      <c r="C4986" s="4">
        <v>1</v>
      </c>
    </row>
    <row r="4987" spans="1:3" x14ac:dyDescent="0.3">
      <c r="A4987">
        <v>4982</v>
      </c>
      <c r="C4987" s="4">
        <v>1</v>
      </c>
    </row>
    <row r="4988" spans="1:3" x14ac:dyDescent="0.3">
      <c r="A4988">
        <v>4983</v>
      </c>
      <c r="C4988" s="4">
        <v>2</v>
      </c>
    </row>
    <row r="4989" spans="1:3" x14ac:dyDescent="0.3">
      <c r="A4989">
        <v>4984</v>
      </c>
      <c r="C4989" s="4">
        <v>3</v>
      </c>
    </row>
    <row r="4990" spans="1:3" x14ac:dyDescent="0.3">
      <c r="A4990">
        <v>4985</v>
      </c>
      <c r="C4990" s="4">
        <v>4</v>
      </c>
    </row>
    <row r="4991" spans="1:3" x14ac:dyDescent="0.3">
      <c r="A4991">
        <v>4986</v>
      </c>
      <c r="C4991" s="4">
        <v>1</v>
      </c>
    </row>
    <row r="4992" spans="1:3" x14ac:dyDescent="0.3">
      <c r="A4992">
        <v>4987</v>
      </c>
      <c r="C4992" s="4">
        <v>2</v>
      </c>
    </row>
    <row r="4993" spans="1:3" x14ac:dyDescent="0.3">
      <c r="A4993">
        <v>4988</v>
      </c>
      <c r="C4993" s="4">
        <v>0</v>
      </c>
    </row>
    <row r="4994" spans="1:3" x14ac:dyDescent="0.3">
      <c r="A4994">
        <v>4989</v>
      </c>
      <c r="C4994" s="4">
        <v>1</v>
      </c>
    </row>
    <row r="4995" spans="1:3" x14ac:dyDescent="0.3">
      <c r="A4995">
        <v>4990</v>
      </c>
      <c r="C4995" s="4">
        <v>1</v>
      </c>
    </row>
    <row r="4996" spans="1:3" x14ac:dyDescent="0.3">
      <c r="A4996">
        <v>4991</v>
      </c>
      <c r="C4996" s="4">
        <v>1</v>
      </c>
    </row>
    <row r="4997" spans="1:3" x14ac:dyDescent="0.3">
      <c r="A4997">
        <v>4992</v>
      </c>
      <c r="C4997" s="4">
        <v>1</v>
      </c>
    </row>
    <row r="4998" spans="1:3" x14ac:dyDescent="0.3">
      <c r="A4998">
        <v>4993</v>
      </c>
      <c r="C4998" s="4">
        <v>4</v>
      </c>
    </row>
    <row r="4999" spans="1:3" x14ac:dyDescent="0.3">
      <c r="A4999">
        <v>4994</v>
      </c>
      <c r="C4999" s="4">
        <v>0</v>
      </c>
    </row>
    <row r="5000" spans="1:3" x14ac:dyDescent="0.3">
      <c r="A5000">
        <v>4995</v>
      </c>
      <c r="C5000" s="4">
        <v>3</v>
      </c>
    </row>
    <row r="5001" spans="1:3" x14ac:dyDescent="0.3">
      <c r="A5001">
        <v>4996</v>
      </c>
      <c r="C5001" s="4">
        <v>3</v>
      </c>
    </row>
    <row r="5002" spans="1:3" x14ac:dyDescent="0.3">
      <c r="A5002">
        <v>4997</v>
      </c>
      <c r="C5002" s="4">
        <v>3</v>
      </c>
    </row>
    <row r="5003" spans="1:3" x14ac:dyDescent="0.3">
      <c r="A5003">
        <v>4998</v>
      </c>
      <c r="C5003" s="4">
        <v>2</v>
      </c>
    </row>
    <row r="5004" spans="1:3" x14ac:dyDescent="0.3">
      <c r="A5004">
        <v>4999</v>
      </c>
      <c r="C5004" s="4">
        <v>2</v>
      </c>
    </row>
    <row r="5005" spans="1:3" x14ac:dyDescent="0.3">
      <c r="A5005">
        <v>5000</v>
      </c>
      <c r="C5005" s="4">
        <v>2</v>
      </c>
    </row>
    <row r="5006" spans="1:3" x14ac:dyDescent="0.3">
      <c r="A5006">
        <v>5001</v>
      </c>
      <c r="C5006" s="4">
        <v>3</v>
      </c>
    </row>
    <row r="5007" spans="1:3" x14ac:dyDescent="0.3">
      <c r="A5007">
        <v>5002</v>
      </c>
      <c r="C5007" s="4">
        <v>4</v>
      </c>
    </row>
    <row r="5008" spans="1:3" x14ac:dyDescent="0.3">
      <c r="A5008">
        <v>5003</v>
      </c>
      <c r="C5008" s="4">
        <v>1</v>
      </c>
    </row>
    <row r="5009" spans="1:3" x14ac:dyDescent="0.3">
      <c r="A5009">
        <v>5004</v>
      </c>
      <c r="C5009" s="4">
        <v>4</v>
      </c>
    </row>
    <row r="5010" spans="1:3" x14ac:dyDescent="0.3">
      <c r="A5010">
        <v>5005</v>
      </c>
      <c r="C5010" s="4">
        <v>3</v>
      </c>
    </row>
    <row r="5011" spans="1:3" x14ac:dyDescent="0.3">
      <c r="A5011">
        <v>5006</v>
      </c>
      <c r="C5011" s="4">
        <v>3</v>
      </c>
    </row>
    <row r="5012" spans="1:3" x14ac:dyDescent="0.3">
      <c r="A5012">
        <v>5007</v>
      </c>
      <c r="C5012" s="4">
        <v>2</v>
      </c>
    </row>
    <row r="5013" spans="1:3" x14ac:dyDescent="0.3">
      <c r="A5013">
        <v>5008</v>
      </c>
      <c r="C5013" s="4">
        <v>1</v>
      </c>
    </row>
    <row r="5014" spans="1:3" x14ac:dyDescent="0.3">
      <c r="A5014">
        <v>5009</v>
      </c>
      <c r="C5014" s="4">
        <v>4</v>
      </c>
    </row>
    <row r="5015" spans="1:3" x14ac:dyDescent="0.3">
      <c r="A5015">
        <v>5010</v>
      </c>
      <c r="C5015" s="4">
        <v>3</v>
      </c>
    </row>
    <row r="5016" spans="1:3" x14ac:dyDescent="0.3">
      <c r="A5016">
        <v>5011</v>
      </c>
      <c r="C5016" s="4">
        <v>1</v>
      </c>
    </row>
    <row r="5017" spans="1:3" x14ac:dyDescent="0.3">
      <c r="A5017">
        <v>5012</v>
      </c>
      <c r="C5017" s="4">
        <v>0</v>
      </c>
    </row>
    <row r="5018" spans="1:3" x14ac:dyDescent="0.3">
      <c r="A5018">
        <v>5013</v>
      </c>
      <c r="C5018" s="4">
        <v>2</v>
      </c>
    </row>
    <row r="5019" spans="1:3" x14ac:dyDescent="0.3">
      <c r="A5019">
        <v>5014</v>
      </c>
      <c r="C5019" s="4">
        <v>1</v>
      </c>
    </row>
    <row r="5020" spans="1:3" x14ac:dyDescent="0.3">
      <c r="A5020">
        <v>5015</v>
      </c>
      <c r="C5020" s="4">
        <v>4</v>
      </c>
    </row>
    <row r="5021" spans="1:3" x14ac:dyDescent="0.3">
      <c r="A5021">
        <v>5016</v>
      </c>
      <c r="C5021" s="4">
        <v>0</v>
      </c>
    </row>
    <row r="5022" spans="1:3" x14ac:dyDescent="0.3">
      <c r="A5022">
        <v>5017</v>
      </c>
      <c r="C5022" s="4">
        <v>1</v>
      </c>
    </row>
    <row r="5023" spans="1:3" x14ac:dyDescent="0.3">
      <c r="A5023">
        <v>5018</v>
      </c>
      <c r="C5023" s="4">
        <v>3</v>
      </c>
    </row>
    <row r="5024" spans="1:3" x14ac:dyDescent="0.3">
      <c r="A5024">
        <v>5019</v>
      </c>
      <c r="C5024" s="4">
        <v>3</v>
      </c>
    </row>
    <row r="5025" spans="1:3" x14ac:dyDescent="0.3">
      <c r="A5025">
        <v>5020</v>
      </c>
      <c r="C5025" s="4">
        <v>2</v>
      </c>
    </row>
    <row r="5026" spans="1:3" x14ac:dyDescent="0.3">
      <c r="A5026">
        <v>5021</v>
      </c>
      <c r="C5026" s="4">
        <v>1</v>
      </c>
    </row>
    <row r="5027" spans="1:3" x14ac:dyDescent="0.3">
      <c r="A5027">
        <v>5022</v>
      </c>
      <c r="C5027" s="4">
        <v>2</v>
      </c>
    </row>
    <row r="5028" spans="1:3" x14ac:dyDescent="0.3">
      <c r="A5028">
        <v>5023</v>
      </c>
      <c r="C5028" s="4">
        <v>2</v>
      </c>
    </row>
    <row r="5029" spans="1:3" x14ac:dyDescent="0.3">
      <c r="A5029">
        <v>5024</v>
      </c>
      <c r="C5029" s="4">
        <v>2</v>
      </c>
    </row>
    <row r="5030" spans="1:3" x14ac:dyDescent="0.3">
      <c r="A5030">
        <v>5025</v>
      </c>
      <c r="C5030" s="4">
        <v>1</v>
      </c>
    </row>
    <row r="5031" spans="1:3" x14ac:dyDescent="0.3">
      <c r="A5031">
        <v>5026</v>
      </c>
      <c r="C5031" s="4">
        <v>3</v>
      </c>
    </row>
    <row r="5032" spans="1:3" x14ac:dyDescent="0.3">
      <c r="A5032">
        <v>5027</v>
      </c>
      <c r="C5032" s="4">
        <v>2</v>
      </c>
    </row>
    <row r="5033" spans="1:3" x14ac:dyDescent="0.3">
      <c r="A5033">
        <v>5028</v>
      </c>
      <c r="C5033" s="4">
        <v>1</v>
      </c>
    </row>
    <row r="5034" spans="1:3" x14ac:dyDescent="0.3">
      <c r="A5034">
        <v>5029</v>
      </c>
      <c r="C5034" s="4">
        <v>4</v>
      </c>
    </row>
    <row r="5035" spans="1:3" x14ac:dyDescent="0.3">
      <c r="A5035">
        <v>5030</v>
      </c>
      <c r="C5035" s="4">
        <v>2</v>
      </c>
    </row>
    <row r="5036" spans="1:3" x14ac:dyDescent="0.3">
      <c r="A5036">
        <v>5031</v>
      </c>
      <c r="C5036" s="4">
        <v>2</v>
      </c>
    </row>
    <row r="5037" spans="1:3" x14ac:dyDescent="0.3">
      <c r="A5037">
        <v>5032</v>
      </c>
      <c r="C5037" s="4">
        <v>0</v>
      </c>
    </row>
    <row r="5038" spans="1:3" x14ac:dyDescent="0.3">
      <c r="A5038">
        <v>5033</v>
      </c>
      <c r="C5038" s="4">
        <v>1</v>
      </c>
    </row>
    <row r="5039" spans="1:3" x14ac:dyDescent="0.3">
      <c r="A5039">
        <v>5034</v>
      </c>
      <c r="C5039" s="4">
        <v>2</v>
      </c>
    </row>
    <row r="5040" spans="1:3" x14ac:dyDescent="0.3">
      <c r="A5040">
        <v>5035</v>
      </c>
      <c r="C5040" s="4">
        <v>3</v>
      </c>
    </row>
    <row r="5041" spans="1:3" x14ac:dyDescent="0.3">
      <c r="A5041">
        <v>5036</v>
      </c>
      <c r="C5041" s="4">
        <v>3</v>
      </c>
    </row>
    <row r="5042" spans="1:3" x14ac:dyDescent="0.3">
      <c r="A5042">
        <v>5037</v>
      </c>
      <c r="C5042" s="4">
        <v>4</v>
      </c>
    </row>
    <row r="5043" spans="1:3" x14ac:dyDescent="0.3">
      <c r="A5043">
        <v>5038</v>
      </c>
      <c r="C5043" s="4">
        <v>2</v>
      </c>
    </row>
    <row r="5044" spans="1:3" x14ac:dyDescent="0.3">
      <c r="A5044">
        <v>5039</v>
      </c>
      <c r="C5044" s="4">
        <v>3</v>
      </c>
    </row>
    <row r="5045" spans="1:3" x14ac:dyDescent="0.3">
      <c r="A5045">
        <v>5040</v>
      </c>
      <c r="C5045" s="4">
        <v>2</v>
      </c>
    </row>
    <row r="5046" spans="1:3" x14ac:dyDescent="0.3">
      <c r="A5046">
        <v>5041</v>
      </c>
      <c r="C5046" s="4">
        <v>3</v>
      </c>
    </row>
    <row r="5047" spans="1:3" x14ac:dyDescent="0.3">
      <c r="A5047">
        <v>5042</v>
      </c>
      <c r="C5047" s="4">
        <v>2</v>
      </c>
    </row>
    <row r="5048" spans="1:3" x14ac:dyDescent="0.3">
      <c r="A5048">
        <v>5043</v>
      </c>
      <c r="C5048" s="4">
        <v>2</v>
      </c>
    </row>
    <row r="5049" spans="1:3" x14ac:dyDescent="0.3">
      <c r="A5049">
        <v>5044</v>
      </c>
      <c r="C5049" s="4">
        <v>2</v>
      </c>
    </row>
    <row r="5050" spans="1:3" x14ac:dyDescent="0.3">
      <c r="A5050">
        <v>5045</v>
      </c>
      <c r="C5050" s="4">
        <v>2</v>
      </c>
    </row>
    <row r="5051" spans="1:3" x14ac:dyDescent="0.3">
      <c r="A5051">
        <v>5046</v>
      </c>
      <c r="C5051" s="4">
        <v>1</v>
      </c>
    </row>
    <row r="5052" spans="1:3" x14ac:dyDescent="0.3">
      <c r="A5052">
        <v>5047</v>
      </c>
      <c r="C5052" s="4">
        <v>2</v>
      </c>
    </row>
    <row r="5053" spans="1:3" x14ac:dyDescent="0.3">
      <c r="A5053">
        <v>5048</v>
      </c>
      <c r="C5053" s="4">
        <v>3</v>
      </c>
    </row>
    <row r="5054" spans="1:3" x14ac:dyDescent="0.3">
      <c r="A5054">
        <v>5049</v>
      </c>
      <c r="C5054" s="4">
        <v>2</v>
      </c>
    </row>
    <row r="5055" spans="1:3" x14ac:dyDescent="0.3">
      <c r="A5055">
        <v>5050</v>
      </c>
      <c r="C5055" s="4">
        <v>3</v>
      </c>
    </row>
    <row r="5056" spans="1:3" x14ac:dyDescent="0.3">
      <c r="A5056">
        <v>5051</v>
      </c>
      <c r="C5056" s="4">
        <v>4</v>
      </c>
    </row>
    <row r="5057" spans="1:3" x14ac:dyDescent="0.3">
      <c r="A5057">
        <v>5052</v>
      </c>
      <c r="C5057" s="4">
        <v>3</v>
      </c>
    </row>
    <row r="5058" spans="1:3" x14ac:dyDescent="0.3">
      <c r="A5058">
        <v>5053</v>
      </c>
      <c r="C5058" s="4">
        <v>1</v>
      </c>
    </row>
    <row r="5059" spans="1:3" x14ac:dyDescent="0.3">
      <c r="A5059">
        <v>5054</v>
      </c>
      <c r="C5059" s="4">
        <v>5</v>
      </c>
    </row>
    <row r="5060" spans="1:3" x14ac:dyDescent="0.3">
      <c r="A5060">
        <v>5055</v>
      </c>
      <c r="C5060" s="4">
        <v>4</v>
      </c>
    </row>
    <row r="5061" spans="1:3" x14ac:dyDescent="0.3">
      <c r="A5061">
        <v>5056</v>
      </c>
      <c r="C5061" s="4">
        <v>4</v>
      </c>
    </row>
    <row r="5062" spans="1:3" x14ac:dyDescent="0.3">
      <c r="A5062">
        <v>5057</v>
      </c>
      <c r="C5062" s="4">
        <v>1</v>
      </c>
    </row>
    <row r="5063" spans="1:3" x14ac:dyDescent="0.3">
      <c r="A5063">
        <v>5058</v>
      </c>
      <c r="C5063" s="4">
        <v>2</v>
      </c>
    </row>
    <row r="5064" spans="1:3" x14ac:dyDescent="0.3">
      <c r="A5064">
        <v>5059</v>
      </c>
      <c r="C5064" s="4">
        <v>1</v>
      </c>
    </row>
    <row r="5065" spans="1:3" x14ac:dyDescent="0.3">
      <c r="A5065">
        <v>5060</v>
      </c>
      <c r="C5065" s="4">
        <v>2</v>
      </c>
    </row>
    <row r="5066" spans="1:3" x14ac:dyDescent="0.3">
      <c r="A5066">
        <v>5061</v>
      </c>
      <c r="C5066" s="4">
        <v>2</v>
      </c>
    </row>
    <row r="5067" spans="1:3" x14ac:dyDescent="0.3">
      <c r="A5067">
        <v>5062</v>
      </c>
      <c r="C5067" s="4">
        <v>1</v>
      </c>
    </row>
    <row r="5068" spans="1:3" x14ac:dyDescent="0.3">
      <c r="A5068">
        <v>5063</v>
      </c>
      <c r="C5068" s="4">
        <v>2</v>
      </c>
    </row>
    <row r="5069" spans="1:3" x14ac:dyDescent="0.3">
      <c r="A5069">
        <v>5064</v>
      </c>
      <c r="C5069" s="4">
        <v>1</v>
      </c>
    </row>
    <row r="5070" spans="1:3" x14ac:dyDescent="0.3">
      <c r="A5070">
        <v>5065</v>
      </c>
      <c r="C5070" s="4">
        <v>1</v>
      </c>
    </row>
    <row r="5071" spans="1:3" x14ac:dyDescent="0.3">
      <c r="A5071">
        <v>5066</v>
      </c>
      <c r="C5071" s="4">
        <v>1</v>
      </c>
    </row>
    <row r="5072" spans="1:3" x14ac:dyDescent="0.3">
      <c r="A5072">
        <v>5067</v>
      </c>
      <c r="C5072" s="4">
        <v>3</v>
      </c>
    </row>
    <row r="5073" spans="1:3" x14ac:dyDescent="0.3">
      <c r="A5073">
        <v>5068</v>
      </c>
      <c r="C5073" s="4">
        <v>1</v>
      </c>
    </row>
    <row r="5074" spans="1:3" x14ac:dyDescent="0.3">
      <c r="A5074">
        <v>5069</v>
      </c>
      <c r="C5074" s="4">
        <v>1</v>
      </c>
    </row>
    <row r="5075" spans="1:3" x14ac:dyDescent="0.3">
      <c r="A5075">
        <v>5070</v>
      </c>
      <c r="C5075" s="4">
        <v>5</v>
      </c>
    </row>
    <row r="5076" spans="1:3" x14ac:dyDescent="0.3">
      <c r="A5076">
        <v>5071</v>
      </c>
      <c r="C5076" s="4">
        <v>3</v>
      </c>
    </row>
    <row r="5077" spans="1:3" x14ac:dyDescent="0.3">
      <c r="A5077">
        <v>5072</v>
      </c>
      <c r="C5077" s="4">
        <v>5</v>
      </c>
    </row>
    <row r="5078" spans="1:3" x14ac:dyDescent="0.3">
      <c r="A5078">
        <v>5073</v>
      </c>
      <c r="C5078" s="4">
        <v>1</v>
      </c>
    </row>
    <row r="5079" spans="1:3" x14ac:dyDescent="0.3">
      <c r="A5079">
        <v>5074</v>
      </c>
      <c r="C5079" s="4">
        <v>2</v>
      </c>
    </row>
    <row r="5080" spans="1:3" x14ac:dyDescent="0.3">
      <c r="A5080">
        <v>5075</v>
      </c>
      <c r="C5080" s="4">
        <v>1</v>
      </c>
    </row>
    <row r="5081" spans="1:3" x14ac:dyDescent="0.3">
      <c r="A5081">
        <v>5076</v>
      </c>
      <c r="C5081" s="4">
        <v>2</v>
      </c>
    </row>
    <row r="5082" spans="1:3" x14ac:dyDescent="0.3">
      <c r="A5082">
        <v>5077</v>
      </c>
      <c r="C5082" s="4">
        <v>3</v>
      </c>
    </row>
    <row r="5083" spans="1:3" x14ac:dyDescent="0.3">
      <c r="A5083">
        <v>5078</v>
      </c>
      <c r="C5083" s="4">
        <v>1</v>
      </c>
    </row>
    <row r="5084" spans="1:3" x14ac:dyDescent="0.3">
      <c r="A5084">
        <v>5079</v>
      </c>
      <c r="C5084" s="4">
        <v>1</v>
      </c>
    </row>
    <row r="5085" spans="1:3" x14ac:dyDescent="0.3">
      <c r="A5085">
        <v>5080</v>
      </c>
      <c r="C5085" s="4">
        <v>1</v>
      </c>
    </row>
    <row r="5086" spans="1:3" x14ac:dyDescent="0.3">
      <c r="A5086">
        <v>5081</v>
      </c>
      <c r="C5086" s="4">
        <v>2</v>
      </c>
    </row>
    <row r="5087" spans="1:3" x14ac:dyDescent="0.3">
      <c r="A5087">
        <v>5082</v>
      </c>
      <c r="C5087" s="4">
        <v>2</v>
      </c>
    </row>
    <row r="5088" spans="1:3" x14ac:dyDescent="0.3">
      <c r="A5088">
        <v>5083</v>
      </c>
      <c r="C5088" s="4">
        <v>2</v>
      </c>
    </row>
    <row r="5089" spans="1:3" x14ac:dyDescent="0.3">
      <c r="A5089">
        <v>5084</v>
      </c>
      <c r="C5089" s="4">
        <v>3</v>
      </c>
    </row>
    <row r="5090" spans="1:3" x14ac:dyDescent="0.3">
      <c r="A5090">
        <v>5085</v>
      </c>
      <c r="C5090" s="4">
        <v>2</v>
      </c>
    </row>
    <row r="5091" spans="1:3" x14ac:dyDescent="0.3">
      <c r="A5091">
        <v>5086</v>
      </c>
      <c r="C5091" s="4">
        <v>2</v>
      </c>
    </row>
    <row r="5092" spans="1:3" x14ac:dyDescent="0.3">
      <c r="A5092">
        <v>5087</v>
      </c>
      <c r="C5092" s="4">
        <v>2</v>
      </c>
    </row>
    <row r="5093" spans="1:3" x14ac:dyDescent="0.3">
      <c r="A5093">
        <v>5088</v>
      </c>
      <c r="C5093" s="4">
        <v>3</v>
      </c>
    </row>
    <row r="5094" spans="1:3" x14ac:dyDescent="0.3">
      <c r="A5094">
        <v>5089</v>
      </c>
      <c r="C5094" s="4">
        <v>3</v>
      </c>
    </row>
    <row r="5095" spans="1:3" x14ac:dyDescent="0.3">
      <c r="A5095">
        <v>5090</v>
      </c>
      <c r="C5095" s="4">
        <v>2</v>
      </c>
    </row>
    <row r="5096" spans="1:3" x14ac:dyDescent="0.3">
      <c r="A5096">
        <v>5091</v>
      </c>
      <c r="C5096" s="4">
        <v>3</v>
      </c>
    </row>
    <row r="5097" spans="1:3" x14ac:dyDescent="0.3">
      <c r="A5097">
        <v>5092</v>
      </c>
      <c r="C5097" s="4">
        <v>1</v>
      </c>
    </row>
    <row r="5098" spans="1:3" x14ac:dyDescent="0.3">
      <c r="A5098">
        <v>5093</v>
      </c>
      <c r="C5098" s="4">
        <v>1</v>
      </c>
    </row>
    <row r="5099" spans="1:3" x14ac:dyDescent="0.3">
      <c r="A5099">
        <v>5094</v>
      </c>
      <c r="C5099" s="4">
        <v>5</v>
      </c>
    </row>
    <row r="5100" spans="1:3" x14ac:dyDescent="0.3">
      <c r="A5100">
        <v>5095</v>
      </c>
      <c r="C5100" s="4">
        <v>4</v>
      </c>
    </row>
    <row r="5101" spans="1:3" x14ac:dyDescent="0.3">
      <c r="A5101">
        <v>5096</v>
      </c>
      <c r="C5101" s="4">
        <v>2</v>
      </c>
    </row>
    <row r="5102" spans="1:3" x14ac:dyDescent="0.3">
      <c r="A5102">
        <v>5097</v>
      </c>
      <c r="C5102" s="4">
        <v>2</v>
      </c>
    </row>
    <row r="5103" spans="1:3" x14ac:dyDescent="0.3">
      <c r="A5103">
        <v>5098</v>
      </c>
      <c r="C5103" s="4">
        <v>2</v>
      </c>
    </row>
    <row r="5104" spans="1:3" x14ac:dyDescent="0.3">
      <c r="A5104">
        <v>5099</v>
      </c>
      <c r="C5104" s="4">
        <v>2</v>
      </c>
    </row>
    <row r="5105" spans="1:3" x14ac:dyDescent="0.3">
      <c r="A5105">
        <v>5100</v>
      </c>
      <c r="C5105" s="4">
        <v>4</v>
      </c>
    </row>
    <row r="5106" spans="1:3" x14ac:dyDescent="0.3">
      <c r="A5106">
        <v>5101</v>
      </c>
      <c r="C5106" s="4">
        <v>3</v>
      </c>
    </row>
    <row r="5107" spans="1:3" x14ac:dyDescent="0.3">
      <c r="A5107">
        <v>5102</v>
      </c>
      <c r="C5107" s="4">
        <v>2</v>
      </c>
    </row>
    <row r="5108" spans="1:3" x14ac:dyDescent="0.3">
      <c r="A5108">
        <v>5103</v>
      </c>
      <c r="C5108" s="4">
        <v>4</v>
      </c>
    </row>
    <row r="5109" spans="1:3" x14ac:dyDescent="0.3">
      <c r="A5109">
        <v>5104</v>
      </c>
      <c r="C5109" s="4">
        <v>2</v>
      </c>
    </row>
    <row r="5110" spans="1:3" x14ac:dyDescent="0.3">
      <c r="A5110">
        <v>5105</v>
      </c>
      <c r="C5110" s="4">
        <v>4</v>
      </c>
    </row>
    <row r="5111" spans="1:3" x14ac:dyDescent="0.3">
      <c r="A5111">
        <v>5106</v>
      </c>
      <c r="C5111" s="4">
        <v>1</v>
      </c>
    </row>
    <row r="5112" spans="1:3" x14ac:dyDescent="0.3">
      <c r="A5112">
        <v>5107</v>
      </c>
      <c r="C5112" s="4">
        <v>1</v>
      </c>
    </row>
    <row r="5113" spans="1:3" x14ac:dyDescent="0.3">
      <c r="A5113">
        <v>5108</v>
      </c>
      <c r="C5113" s="4">
        <v>3</v>
      </c>
    </row>
    <row r="5114" spans="1:3" x14ac:dyDescent="0.3">
      <c r="A5114">
        <v>5109</v>
      </c>
      <c r="C5114" s="4">
        <v>2</v>
      </c>
    </row>
    <row r="5115" spans="1:3" x14ac:dyDescent="0.3">
      <c r="A5115">
        <v>5110</v>
      </c>
      <c r="C5115" s="4">
        <v>3</v>
      </c>
    </row>
    <row r="5116" spans="1:3" x14ac:dyDescent="0.3">
      <c r="A5116">
        <v>5111</v>
      </c>
      <c r="C5116" s="4">
        <v>3</v>
      </c>
    </row>
    <row r="5117" spans="1:3" x14ac:dyDescent="0.3">
      <c r="A5117">
        <v>5112</v>
      </c>
      <c r="C5117" s="4">
        <v>4</v>
      </c>
    </row>
    <row r="5118" spans="1:3" x14ac:dyDescent="0.3">
      <c r="A5118">
        <v>5113</v>
      </c>
      <c r="C5118" s="4">
        <v>3</v>
      </c>
    </row>
    <row r="5119" spans="1:3" x14ac:dyDescent="0.3">
      <c r="A5119">
        <v>5114</v>
      </c>
      <c r="C5119" s="4">
        <v>2</v>
      </c>
    </row>
    <row r="5120" spans="1:3" x14ac:dyDescent="0.3">
      <c r="A5120">
        <v>5115</v>
      </c>
      <c r="C5120" s="4">
        <v>1</v>
      </c>
    </row>
    <row r="5121" spans="1:3" x14ac:dyDescent="0.3">
      <c r="A5121">
        <v>5116</v>
      </c>
      <c r="C5121" s="4">
        <v>2</v>
      </c>
    </row>
    <row r="5122" spans="1:3" x14ac:dyDescent="0.3">
      <c r="A5122">
        <v>5117</v>
      </c>
      <c r="C5122" s="4">
        <v>0</v>
      </c>
    </row>
    <row r="5123" spans="1:3" x14ac:dyDescent="0.3">
      <c r="A5123">
        <v>5118</v>
      </c>
      <c r="C5123" s="4">
        <v>2</v>
      </c>
    </row>
    <row r="5124" spans="1:3" x14ac:dyDescent="0.3">
      <c r="A5124">
        <v>5119</v>
      </c>
      <c r="C5124" s="4">
        <v>2</v>
      </c>
    </row>
    <row r="5125" spans="1:3" x14ac:dyDescent="0.3">
      <c r="A5125">
        <v>5120</v>
      </c>
      <c r="C5125" s="4">
        <v>3</v>
      </c>
    </row>
    <row r="5126" spans="1:3" x14ac:dyDescent="0.3">
      <c r="A5126">
        <v>5121</v>
      </c>
      <c r="C5126" s="4">
        <v>1</v>
      </c>
    </row>
    <row r="5127" spans="1:3" x14ac:dyDescent="0.3">
      <c r="A5127">
        <v>5122</v>
      </c>
      <c r="C5127" s="4">
        <v>1</v>
      </c>
    </row>
    <row r="5128" spans="1:3" x14ac:dyDescent="0.3">
      <c r="A5128">
        <v>5123</v>
      </c>
      <c r="C5128" s="4">
        <v>2</v>
      </c>
    </row>
    <row r="5129" spans="1:3" x14ac:dyDescent="0.3">
      <c r="A5129">
        <v>5124</v>
      </c>
      <c r="C5129" s="4">
        <v>3</v>
      </c>
    </row>
    <row r="5130" spans="1:3" x14ac:dyDescent="0.3">
      <c r="A5130">
        <v>5125</v>
      </c>
      <c r="C5130" s="4">
        <v>2</v>
      </c>
    </row>
    <row r="5131" spans="1:3" x14ac:dyDescent="0.3">
      <c r="A5131">
        <v>5126</v>
      </c>
      <c r="C5131" s="4">
        <v>3</v>
      </c>
    </row>
    <row r="5132" spans="1:3" x14ac:dyDescent="0.3">
      <c r="A5132">
        <v>5127</v>
      </c>
      <c r="C5132" s="4">
        <v>4</v>
      </c>
    </row>
    <row r="5133" spans="1:3" x14ac:dyDescent="0.3">
      <c r="A5133">
        <v>5128</v>
      </c>
      <c r="C5133" s="4">
        <v>4</v>
      </c>
    </row>
    <row r="5134" spans="1:3" x14ac:dyDescent="0.3">
      <c r="A5134">
        <v>5129</v>
      </c>
      <c r="C5134" s="4">
        <v>1</v>
      </c>
    </row>
    <row r="5135" spans="1:3" x14ac:dyDescent="0.3">
      <c r="A5135">
        <v>5130</v>
      </c>
      <c r="C5135" s="4">
        <v>2</v>
      </c>
    </row>
    <row r="5136" spans="1:3" x14ac:dyDescent="0.3">
      <c r="A5136">
        <v>5131</v>
      </c>
      <c r="C5136" s="4">
        <v>2</v>
      </c>
    </row>
    <row r="5137" spans="1:3" x14ac:dyDescent="0.3">
      <c r="A5137">
        <v>5132</v>
      </c>
      <c r="C5137" s="4">
        <v>2</v>
      </c>
    </row>
    <row r="5138" spans="1:3" x14ac:dyDescent="0.3">
      <c r="A5138">
        <v>5133</v>
      </c>
      <c r="C5138" s="4">
        <v>2</v>
      </c>
    </row>
    <row r="5139" spans="1:3" x14ac:dyDescent="0.3">
      <c r="A5139">
        <v>5134</v>
      </c>
      <c r="C5139" s="4">
        <v>3</v>
      </c>
    </row>
    <row r="5140" spans="1:3" x14ac:dyDescent="0.3">
      <c r="A5140">
        <v>5135</v>
      </c>
      <c r="C5140" s="4">
        <v>0</v>
      </c>
    </row>
    <row r="5141" spans="1:3" x14ac:dyDescent="0.3">
      <c r="A5141">
        <v>5136</v>
      </c>
      <c r="C5141" s="4">
        <v>1</v>
      </c>
    </row>
    <row r="5142" spans="1:3" x14ac:dyDescent="0.3">
      <c r="A5142">
        <v>5137</v>
      </c>
      <c r="C5142" s="4">
        <v>1</v>
      </c>
    </row>
    <row r="5143" spans="1:3" x14ac:dyDescent="0.3">
      <c r="A5143">
        <v>5138</v>
      </c>
      <c r="C5143" s="4">
        <v>3</v>
      </c>
    </row>
    <row r="5144" spans="1:3" x14ac:dyDescent="0.3">
      <c r="A5144">
        <v>5139</v>
      </c>
      <c r="C5144" s="4">
        <v>2</v>
      </c>
    </row>
    <row r="5145" spans="1:3" x14ac:dyDescent="0.3">
      <c r="A5145">
        <v>5140</v>
      </c>
      <c r="C5145" s="4">
        <v>4</v>
      </c>
    </row>
    <row r="5146" spans="1:3" x14ac:dyDescent="0.3">
      <c r="A5146">
        <v>5141</v>
      </c>
      <c r="C5146" s="4">
        <v>2</v>
      </c>
    </row>
    <row r="5147" spans="1:3" x14ac:dyDescent="0.3">
      <c r="A5147">
        <v>5142</v>
      </c>
      <c r="C5147" s="4">
        <v>3</v>
      </c>
    </row>
    <row r="5148" spans="1:3" x14ac:dyDescent="0.3">
      <c r="A5148">
        <v>5143</v>
      </c>
      <c r="C5148" s="4">
        <v>3</v>
      </c>
    </row>
    <row r="5149" spans="1:3" x14ac:dyDescent="0.3">
      <c r="A5149">
        <v>5144</v>
      </c>
      <c r="C5149" s="4">
        <v>2</v>
      </c>
    </row>
    <row r="5150" spans="1:3" x14ac:dyDescent="0.3">
      <c r="A5150">
        <v>5145</v>
      </c>
      <c r="C5150" s="4">
        <v>2</v>
      </c>
    </row>
    <row r="5151" spans="1:3" x14ac:dyDescent="0.3">
      <c r="A5151">
        <v>5146</v>
      </c>
      <c r="C5151" s="4">
        <v>3</v>
      </c>
    </row>
    <row r="5152" spans="1:3" x14ac:dyDescent="0.3">
      <c r="A5152">
        <v>5147</v>
      </c>
      <c r="C5152" s="4">
        <v>2</v>
      </c>
    </row>
    <row r="5153" spans="1:3" x14ac:dyDescent="0.3">
      <c r="A5153">
        <v>5148</v>
      </c>
      <c r="C5153" s="4">
        <v>3</v>
      </c>
    </row>
    <row r="5154" spans="1:3" x14ac:dyDescent="0.3">
      <c r="A5154">
        <v>5149</v>
      </c>
      <c r="C5154" s="4">
        <v>6</v>
      </c>
    </row>
    <row r="5155" spans="1:3" x14ac:dyDescent="0.3">
      <c r="A5155">
        <v>5150</v>
      </c>
      <c r="C5155" s="4">
        <v>0</v>
      </c>
    </row>
    <row r="5156" spans="1:3" x14ac:dyDescent="0.3">
      <c r="A5156">
        <v>5151</v>
      </c>
      <c r="C5156" s="4">
        <v>3</v>
      </c>
    </row>
    <row r="5157" spans="1:3" x14ac:dyDescent="0.3">
      <c r="A5157">
        <v>5152</v>
      </c>
      <c r="C5157" s="4">
        <v>1</v>
      </c>
    </row>
    <row r="5158" spans="1:3" x14ac:dyDescent="0.3">
      <c r="A5158">
        <v>5153</v>
      </c>
      <c r="C5158" s="4">
        <v>3</v>
      </c>
    </row>
    <row r="5159" spans="1:3" x14ac:dyDescent="0.3">
      <c r="A5159">
        <v>5154</v>
      </c>
      <c r="C5159" s="4">
        <v>3</v>
      </c>
    </row>
    <row r="5160" spans="1:3" x14ac:dyDescent="0.3">
      <c r="A5160">
        <v>5155</v>
      </c>
      <c r="C5160" s="4">
        <v>2</v>
      </c>
    </row>
    <row r="5161" spans="1:3" x14ac:dyDescent="0.3">
      <c r="A5161">
        <v>5156</v>
      </c>
      <c r="C5161" s="4">
        <v>2</v>
      </c>
    </row>
    <row r="5162" spans="1:3" x14ac:dyDescent="0.3">
      <c r="A5162">
        <v>5157</v>
      </c>
      <c r="C5162" s="4">
        <v>2</v>
      </c>
    </row>
    <row r="5163" spans="1:3" x14ac:dyDescent="0.3">
      <c r="A5163">
        <v>5158</v>
      </c>
      <c r="C5163" s="4">
        <v>2</v>
      </c>
    </row>
    <row r="5164" spans="1:3" x14ac:dyDescent="0.3">
      <c r="A5164">
        <v>5159</v>
      </c>
      <c r="C5164" s="4">
        <v>0</v>
      </c>
    </row>
    <row r="5165" spans="1:3" x14ac:dyDescent="0.3">
      <c r="A5165">
        <v>5160</v>
      </c>
      <c r="C5165" s="4">
        <v>3</v>
      </c>
    </row>
    <row r="5166" spans="1:3" x14ac:dyDescent="0.3">
      <c r="A5166">
        <v>5161</v>
      </c>
      <c r="C5166" s="4">
        <v>4</v>
      </c>
    </row>
    <row r="5167" spans="1:3" x14ac:dyDescent="0.3">
      <c r="A5167">
        <v>5162</v>
      </c>
      <c r="C5167" s="4">
        <v>4</v>
      </c>
    </row>
    <row r="5168" spans="1:3" x14ac:dyDescent="0.3">
      <c r="A5168">
        <v>5163</v>
      </c>
      <c r="C5168" s="4">
        <v>2</v>
      </c>
    </row>
    <row r="5169" spans="1:3" x14ac:dyDescent="0.3">
      <c r="A5169">
        <v>5164</v>
      </c>
      <c r="C5169" s="4">
        <v>3</v>
      </c>
    </row>
    <row r="5170" spans="1:3" x14ac:dyDescent="0.3">
      <c r="A5170">
        <v>5165</v>
      </c>
      <c r="C5170" s="4">
        <v>1</v>
      </c>
    </row>
    <row r="5171" spans="1:3" x14ac:dyDescent="0.3">
      <c r="A5171">
        <v>5166</v>
      </c>
      <c r="C5171" s="4">
        <v>2</v>
      </c>
    </row>
    <row r="5172" spans="1:3" x14ac:dyDescent="0.3">
      <c r="A5172">
        <v>5167</v>
      </c>
      <c r="C5172" s="4">
        <v>4</v>
      </c>
    </row>
    <row r="5173" spans="1:3" x14ac:dyDescent="0.3">
      <c r="A5173">
        <v>5168</v>
      </c>
      <c r="C5173" s="4">
        <v>4</v>
      </c>
    </row>
    <row r="5174" spans="1:3" x14ac:dyDescent="0.3">
      <c r="A5174">
        <v>5169</v>
      </c>
      <c r="C5174" s="4">
        <v>1</v>
      </c>
    </row>
    <row r="5175" spans="1:3" x14ac:dyDescent="0.3">
      <c r="A5175">
        <v>5170</v>
      </c>
      <c r="C5175" s="4">
        <v>1</v>
      </c>
    </row>
    <row r="5176" spans="1:3" x14ac:dyDescent="0.3">
      <c r="A5176">
        <v>5171</v>
      </c>
      <c r="C5176" s="4">
        <v>4</v>
      </c>
    </row>
    <row r="5177" spans="1:3" x14ac:dyDescent="0.3">
      <c r="A5177">
        <v>5172</v>
      </c>
      <c r="C5177" s="4">
        <v>2</v>
      </c>
    </row>
    <row r="5178" spans="1:3" x14ac:dyDescent="0.3">
      <c r="A5178">
        <v>5173</v>
      </c>
      <c r="C5178" s="4">
        <v>3</v>
      </c>
    </row>
    <row r="5179" spans="1:3" x14ac:dyDescent="0.3">
      <c r="A5179">
        <v>5174</v>
      </c>
      <c r="C5179" s="4">
        <v>1</v>
      </c>
    </row>
    <row r="5180" spans="1:3" x14ac:dyDescent="0.3">
      <c r="A5180">
        <v>5175</v>
      </c>
      <c r="C5180" s="4">
        <v>2</v>
      </c>
    </row>
    <row r="5181" spans="1:3" x14ac:dyDescent="0.3">
      <c r="A5181">
        <v>5176</v>
      </c>
      <c r="C5181" s="4">
        <v>3</v>
      </c>
    </row>
    <row r="5182" spans="1:3" x14ac:dyDescent="0.3">
      <c r="A5182">
        <v>5177</v>
      </c>
      <c r="C5182" s="4">
        <v>1</v>
      </c>
    </row>
    <row r="5183" spans="1:3" x14ac:dyDescent="0.3">
      <c r="A5183">
        <v>5178</v>
      </c>
      <c r="C5183" s="4">
        <v>3</v>
      </c>
    </row>
    <row r="5184" spans="1:3" x14ac:dyDescent="0.3">
      <c r="A5184">
        <v>5179</v>
      </c>
      <c r="C5184" s="4">
        <v>2</v>
      </c>
    </row>
    <row r="5185" spans="1:3" x14ac:dyDescent="0.3">
      <c r="A5185">
        <v>5180</v>
      </c>
      <c r="C5185" s="4">
        <v>3</v>
      </c>
    </row>
    <row r="5186" spans="1:3" x14ac:dyDescent="0.3">
      <c r="A5186">
        <v>5181</v>
      </c>
      <c r="C5186" s="4">
        <v>1</v>
      </c>
    </row>
    <row r="5187" spans="1:3" x14ac:dyDescent="0.3">
      <c r="A5187">
        <v>5182</v>
      </c>
      <c r="C5187" s="4">
        <v>3</v>
      </c>
    </row>
    <row r="5188" spans="1:3" x14ac:dyDescent="0.3">
      <c r="A5188">
        <v>5183</v>
      </c>
      <c r="C5188" s="4">
        <v>3</v>
      </c>
    </row>
    <row r="5189" spans="1:3" x14ac:dyDescent="0.3">
      <c r="A5189">
        <v>5184</v>
      </c>
      <c r="C5189" s="4">
        <v>1</v>
      </c>
    </row>
    <row r="5190" spans="1:3" x14ac:dyDescent="0.3">
      <c r="A5190">
        <v>5185</v>
      </c>
      <c r="C5190" s="4">
        <v>2</v>
      </c>
    </row>
    <row r="5191" spans="1:3" x14ac:dyDescent="0.3">
      <c r="A5191">
        <v>5186</v>
      </c>
      <c r="C5191" s="4">
        <v>4</v>
      </c>
    </row>
    <row r="5192" spans="1:3" x14ac:dyDescent="0.3">
      <c r="A5192">
        <v>5187</v>
      </c>
      <c r="C5192" s="4">
        <v>3</v>
      </c>
    </row>
    <row r="5193" spans="1:3" x14ac:dyDescent="0.3">
      <c r="A5193">
        <v>5188</v>
      </c>
      <c r="C5193" s="4">
        <v>3</v>
      </c>
    </row>
    <row r="5194" spans="1:3" x14ac:dyDescent="0.3">
      <c r="A5194">
        <v>5189</v>
      </c>
      <c r="C5194" s="4">
        <v>4</v>
      </c>
    </row>
    <row r="5195" spans="1:3" x14ac:dyDescent="0.3">
      <c r="A5195">
        <v>5190</v>
      </c>
      <c r="C5195" s="4">
        <v>0</v>
      </c>
    </row>
    <row r="5196" spans="1:3" x14ac:dyDescent="0.3">
      <c r="A5196">
        <v>5191</v>
      </c>
      <c r="C5196" s="4">
        <v>2</v>
      </c>
    </row>
    <row r="5197" spans="1:3" x14ac:dyDescent="0.3">
      <c r="A5197">
        <v>5192</v>
      </c>
      <c r="C5197" s="4">
        <v>2</v>
      </c>
    </row>
    <row r="5198" spans="1:3" x14ac:dyDescent="0.3">
      <c r="A5198">
        <v>5193</v>
      </c>
      <c r="C5198" s="4">
        <v>0</v>
      </c>
    </row>
    <row r="5199" spans="1:3" x14ac:dyDescent="0.3">
      <c r="A5199">
        <v>5194</v>
      </c>
      <c r="C5199" s="4">
        <v>3</v>
      </c>
    </row>
    <row r="5200" spans="1:3" x14ac:dyDescent="0.3">
      <c r="A5200">
        <v>5195</v>
      </c>
      <c r="C5200" s="4">
        <v>1</v>
      </c>
    </row>
    <row r="5201" spans="1:3" x14ac:dyDescent="0.3">
      <c r="A5201">
        <v>5196</v>
      </c>
      <c r="C5201" s="4">
        <v>3</v>
      </c>
    </row>
    <row r="5202" spans="1:3" x14ac:dyDescent="0.3">
      <c r="A5202">
        <v>5197</v>
      </c>
      <c r="C5202" s="4">
        <v>1</v>
      </c>
    </row>
    <row r="5203" spans="1:3" x14ac:dyDescent="0.3">
      <c r="A5203">
        <v>5198</v>
      </c>
      <c r="C5203" s="4">
        <v>1</v>
      </c>
    </row>
    <row r="5204" spans="1:3" x14ac:dyDescent="0.3">
      <c r="A5204">
        <v>5199</v>
      </c>
      <c r="C5204" s="4">
        <v>3</v>
      </c>
    </row>
    <row r="5205" spans="1:3" x14ac:dyDescent="0.3">
      <c r="A5205">
        <v>5200</v>
      </c>
      <c r="C5205" s="4">
        <v>3</v>
      </c>
    </row>
    <row r="5206" spans="1:3" x14ac:dyDescent="0.3">
      <c r="A5206">
        <v>5201</v>
      </c>
      <c r="C5206" s="4">
        <v>1</v>
      </c>
    </row>
    <row r="5207" spans="1:3" x14ac:dyDescent="0.3">
      <c r="A5207">
        <v>5202</v>
      </c>
      <c r="C5207" s="4">
        <v>3</v>
      </c>
    </row>
    <row r="5208" spans="1:3" x14ac:dyDescent="0.3">
      <c r="A5208">
        <v>5203</v>
      </c>
      <c r="C5208" s="4">
        <v>3</v>
      </c>
    </row>
    <row r="5209" spans="1:3" x14ac:dyDescent="0.3">
      <c r="A5209">
        <v>5204</v>
      </c>
      <c r="C5209" s="4">
        <v>4</v>
      </c>
    </row>
    <row r="5210" spans="1:3" x14ac:dyDescent="0.3">
      <c r="A5210">
        <v>5205</v>
      </c>
      <c r="C5210" s="4">
        <v>4</v>
      </c>
    </row>
    <row r="5211" spans="1:3" x14ac:dyDescent="0.3">
      <c r="A5211">
        <v>5206</v>
      </c>
      <c r="C5211" s="4">
        <v>3</v>
      </c>
    </row>
    <row r="5212" spans="1:3" x14ac:dyDescent="0.3">
      <c r="A5212">
        <v>5207</v>
      </c>
      <c r="C5212" s="4">
        <v>1</v>
      </c>
    </row>
    <row r="5213" spans="1:3" x14ac:dyDescent="0.3">
      <c r="A5213">
        <v>5208</v>
      </c>
      <c r="C5213" s="4">
        <v>2</v>
      </c>
    </row>
    <row r="5214" spans="1:3" x14ac:dyDescent="0.3">
      <c r="A5214">
        <v>5209</v>
      </c>
      <c r="C5214" s="4">
        <v>3</v>
      </c>
    </row>
    <row r="5215" spans="1:3" x14ac:dyDescent="0.3">
      <c r="A5215">
        <v>5210</v>
      </c>
      <c r="C5215" s="4">
        <v>4</v>
      </c>
    </row>
    <row r="5216" spans="1:3" x14ac:dyDescent="0.3">
      <c r="A5216">
        <v>5211</v>
      </c>
      <c r="C5216" s="4">
        <v>1</v>
      </c>
    </row>
    <row r="5217" spans="1:3" x14ac:dyDescent="0.3">
      <c r="A5217">
        <v>5212</v>
      </c>
      <c r="C5217" s="4">
        <v>1</v>
      </c>
    </row>
    <row r="5218" spans="1:3" x14ac:dyDescent="0.3">
      <c r="A5218">
        <v>5213</v>
      </c>
      <c r="C5218" s="4">
        <v>5</v>
      </c>
    </row>
    <row r="5219" spans="1:3" x14ac:dyDescent="0.3">
      <c r="A5219">
        <v>5214</v>
      </c>
      <c r="C5219" s="4">
        <v>1</v>
      </c>
    </row>
    <row r="5220" spans="1:3" x14ac:dyDescent="0.3">
      <c r="A5220">
        <v>5215</v>
      </c>
      <c r="C5220" s="4">
        <v>4</v>
      </c>
    </row>
    <row r="5221" spans="1:3" x14ac:dyDescent="0.3">
      <c r="A5221">
        <v>5216</v>
      </c>
      <c r="C5221" s="4">
        <v>1</v>
      </c>
    </row>
    <row r="5222" spans="1:3" x14ac:dyDescent="0.3">
      <c r="A5222">
        <v>5217</v>
      </c>
      <c r="C5222" s="4">
        <v>3</v>
      </c>
    </row>
    <row r="5223" spans="1:3" x14ac:dyDescent="0.3">
      <c r="A5223">
        <v>5218</v>
      </c>
      <c r="C5223" s="4">
        <v>2</v>
      </c>
    </row>
    <row r="5224" spans="1:3" x14ac:dyDescent="0.3">
      <c r="A5224">
        <v>5219</v>
      </c>
      <c r="C5224" s="4">
        <v>4</v>
      </c>
    </row>
    <row r="5225" spans="1:3" x14ac:dyDescent="0.3">
      <c r="A5225">
        <v>5220</v>
      </c>
      <c r="C5225" s="4">
        <v>3</v>
      </c>
    </row>
    <row r="5226" spans="1:3" x14ac:dyDescent="0.3">
      <c r="A5226">
        <v>5221</v>
      </c>
      <c r="C5226" s="4">
        <v>1</v>
      </c>
    </row>
    <row r="5227" spans="1:3" x14ac:dyDescent="0.3">
      <c r="A5227">
        <v>5222</v>
      </c>
      <c r="C5227" s="4">
        <v>3</v>
      </c>
    </row>
    <row r="5228" spans="1:3" x14ac:dyDescent="0.3">
      <c r="A5228">
        <v>5223</v>
      </c>
      <c r="C5228" s="4">
        <v>3</v>
      </c>
    </row>
    <row r="5229" spans="1:3" x14ac:dyDescent="0.3">
      <c r="A5229">
        <v>5224</v>
      </c>
      <c r="C5229" s="4">
        <v>3</v>
      </c>
    </row>
    <row r="5230" spans="1:3" x14ac:dyDescent="0.3">
      <c r="A5230">
        <v>5225</v>
      </c>
      <c r="C5230" s="4">
        <v>1</v>
      </c>
    </row>
    <row r="5231" spans="1:3" x14ac:dyDescent="0.3">
      <c r="A5231">
        <v>5226</v>
      </c>
      <c r="C5231" s="4">
        <v>1</v>
      </c>
    </row>
    <row r="5232" spans="1:3" x14ac:dyDescent="0.3">
      <c r="A5232">
        <v>5227</v>
      </c>
      <c r="C5232" s="4">
        <v>3</v>
      </c>
    </row>
    <row r="5233" spans="1:3" x14ac:dyDescent="0.3">
      <c r="A5233">
        <v>5228</v>
      </c>
      <c r="C5233" s="4">
        <v>1</v>
      </c>
    </row>
    <row r="5234" spans="1:3" x14ac:dyDescent="0.3">
      <c r="A5234">
        <v>5229</v>
      </c>
      <c r="C5234" s="4">
        <v>1</v>
      </c>
    </row>
    <row r="5235" spans="1:3" x14ac:dyDescent="0.3">
      <c r="A5235">
        <v>5230</v>
      </c>
      <c r="C5235" s="4">
        <v>3</v>
      </c>
    </row>
    <row r="5236" spans="1:3" x14ac:dyDescent="0.3">
      <c r="A5236">
        <v>5231</v>
      </c>
      <c r="C5236" s="4">
        <v>2</v>
      </c>
    </row>
    <row r="5237" spans="1:3" x14ac:dyDescent="0.3">
      <c r="A5237">
        <v>5232</v>
      </c>
      <c r="C5237" s="4">
        <v>3</v>
      </c>
    </row>
    <row r="5238" spans="1:3" x14ac:dyDescent="0.3">
      <c r="A5238">
        <v>5233</v>
      </c>
      <c r="C5238" s="4">
        <v>2</v>
      </c>
    </row>
    <row r="5239" spans="1:3" x14ac:dyDescent="0.3">
      <c r="A5239">
        <v>5234</v>
      </c>
      <c r="C5239" s="4">
        <v>1</v>
      </c>
    </row>
    <row r="5240" spans="1:3" x14ac:dyDescent="0.3">
      <c r="A5240">
        <v>5235</v>
      </c>
      <c r="C5240" s="4">
        <v>1</v>
      </c>
    </row>
    <row r="5241" spans="1:3" x14ac:dyDescent="0.3">
      <c r="A5241">
        <v>5236</v>
      </c>
      <c r="C5241" s="4">
        <v>2</v>
      </c>
    </row>
    <row r="5242" spans="1:3" x14ac:dyDescent="0.3">
      <c r="A5242">
        <v>5237</v>
      </c>
      <c r="C5242" s="4">
        <v>3</v>
      </c>
    </row>
    <row r="5243" spans="1:3" x14ac:dyDescent="0.3">
      <c r="A5243">
        <v>5238</v>
      </c>
      <c r="C5243" s="4">
        <v>1</v>
      </c>
    </row>
    <row r="5244" spans="1:3" x14ac:dyDescent="0.3">
      <c r="A5244">
        <v>5239</v>
      </c>
      <c r="C5244" s="4">
        <v>1</v>
      </c>
    </row>
    <row r="5245" spans="1:3" x14ac:dyDescent="0.3">
      <c r="A5245">
        <v>5240</v>
      </c>
      <c r="C5245" s="4">
        <v>0</v>
      </c>
    </row>
    <row r="5246" spans="1:3" x14ac:dyDescent="0.3">
      <c r="A5246">
        <v>5241</v>
      </c>
      <c r="C5246" s="4">
        <v>2</v>
      </c>
    </row>
    <row r="5247" spans="1:3" x14ac:dyDescent="0.3">
      <c r="A5247">
        <v>5242</v>
      </c>
      <c r="C5247" s="4">
        <v>4</v>
      </c>
    </row>
    <row r="5248" spans="1:3" x14ac:dyDescent="0.3">
      <c r="A5248">
        <v>5243</v>
      </c>
      <c r="C5248" s="4">
        <v>2</v>
      </c>
    </row>
    <row r="5249" spans="1:3" x14ac:dyDescent="0.3">
      <c r="A5249">
        <v>5244</v>
      </c>
      <c r="C5249" s="4">
        <v>3</v>
      </c>
    </row>
    <row r="5250" spans="1:3" x14ac:dyDescent="0.3">
      <c r="A5250">
        <v>5245</v>
      </c>
      <c r="C5250" s="4">
        <v>3</v>
      </c>
    </row>
    <row r="5251" spans="1:3" x14ac:dyDescent="0.3">
      <c r="A5251">
        <v>5246</v>
      </c>
      <c r="C5251" s="4">
        <v>3</v>
      </c>
    </row>
    <row r="5252" spans="1:3" x14ac:dyDescent="0.3">
      <c r="A5252">
        <v>5247</v>
      </c>
      <c r="C5252" s="4">
        <v>3</v>
      </c>
    </row>
    <row r="5253" spans="1:3" x14ac:dyDescent="0.3">
      <c r="A5253">
        <v>5248</v>
      </c>
      <c r="C5253" s="4">
        <v>3</v>
      </c>
    </row>
    <row r="5254" spans="1:3" x14ac:dyDescent="0.3">
      <c r="A5254">
        <v>5249</v>
      </c>
      <c r="C5254" s="4">
        <v>3</v>
      </c>
    </row>
    <row r="5255" spans="1:3" x14ac:dyDescent="0.3">
      <c r="A5255">
        <v>5250</v>
      </c>
      <c r="C5255" s="4">
        <v>4</v>
      </c>
    </row>
    <row r="5256" spans="1:3" x14ac:dyDescent="0.3">
      <c r="A5256">
        <v>5251</v>
      </c>
      <c r="C5256" s="4">
        <v>2</v>
      </c>
    </row>
    <row r="5257" spans="1:3" x14ac:dyDescent="0.3">
      <c r="A5257">
        <v>5252</v>
      </c>
      <c r="C5257" s="4">
        <v>2</v>
      </c>
    </row>
    <row r="5258" spans="1:3" x14ac:dyDescent="0.3">
      <c r="A5258">
        <v>5253</v>
      </c>
      <c r="C5258" s="4">
        <v>4</v>
      </c>
    </row>
    <row r="5259" spans="1:3" x14ac:dyDescent="0.3">
      <c r="A5259">
        <v>5254</v>
      </c>
      <c r="C5259" s="4">
        <v>1</v>
      </c>
    </row>
    <row r="5260" spans="1:3" x14ac:dyDescent="0.3">
      <c r="A5260">
        <v>5255</v>
      </c>
      <c r="C5260" s="4">
        <v>6</v>
      </c>
    </row>
    <row r="5261" spans="1:3" x14ac:dyDescent="0.3">
      <c r="A5261">
        <v>5256</v>
      </c>
      <c r="C5261" s="4">
        <v>2</v>
      </c>
    </row>
    <row r="5262" spans="1:3" x14ac:dyDescent="0.3">
      <c r="A5262">
        <v>5257</v>
      </c>
      <c r="C5262" s="4">
        <v>2</v>
      </c>
    </row>
    <row r="5263" spans="1:3" x14ac:dyDescent="0.3">
      <c r="A5263">
        <v>5258</v>
      </c>
      <c r="C5263" s="4">
        <v>2</v>
      </c>
    </row>
    <row r="5264" spans="1:3" x14ac:dyDescent="0.3">
      <c r="A5264">
        <v>5259</v>
      </c>
      <c r="C5264" s="4">
        <v>3</v>
      </c>
    </row>
    <row r="5265" spans="1:3" x14ac:dyDescent="0.3">
      <c r="A5265">
        <v>5260</v>
      </c>
      <c r="C5265" s="4">
        <v>2</v>
      </c>
    </row>
    <row r="5266" spans="1:3" x14ac:dyDescent="0.3">
      <c r="A5266">
        <v>5261</v>
      </c>
      <c r="C5266" s="4">
        <v>0</v>
      </c>
    </row>
    <row r="5267" spans="1:3" x14ac:dyDescent="0.3">
      <c r="A5267">
        <v>5262</v>
      </c>
      <c r="C5267" s="4">
        <v>5</v>
      </c>
    </row>
    <row r="5268" spans="1:3" x14ac:dyDescent="0.3">
      <c r="A5268">
        <v>5263</v>
      </c>
      <c r="C5268" s="4">
        <v>3</v>
      </c>
    </row>
    <row r="5269" spans="1:3" x14ac:dyDescent="0.3">
      <c r="A5269">
        <v>5264</v>
      </c>
      <c r="C5269" s="4">
        <v>2</v>
      </c>
    </row>
    <row r="5270" spans="1:3" x14ac:dyDescent="0.3">
      <c r="A5270">
        <v>5265</v>
      </c>
      <c r="C5270" s="4">
        <v>5</v>
      </c>
    </row>
    <row r="5271" spans="1:3" x14ac:dyDescent="0.3">
      <c r="A5271">
        <v>5266</v>
      </c>
      <c r="C5271" s="4">
        <v>1</v>
      </c>
    </row>
    <row r="5272" spans="1:3" x14ac:dyDescent="0.3">
      <c r="A5272">
        <v>5267</v>
      </c>
      <c r="C5272" s="4">
        <v>4</v>
      </c>
    </row>
    <row r="5273" spans="1:3" x14ac:dyDescent="0.3">
      <c r="A5273">
        <v>5268</v>
      </c>
      <c r="C5273" s="4">
        <v>3</v>
      </c>
    </row>
    <row r="5274" spans="1:3" x14ac:dyDescent="0.3">
      <c r="A5274">
        <v>5269</v>
      </c>
      <c r="C5274" s="4">
        <v>2</v>
      </c>
    </row>
    <row r="5275" spans="1:3" x14ac:dyDescent="0.3">
      <c r="A5275">
        <v>5270</v>
      </c>
      <c r="C5275" s="4">
        <v>2</v>
      </c>
    </row>
    <row r="5276" spans="1:3" x14ac:dyDescent="0.3">
      <c r="A5276">
        <v>5271</v>
      </c>
      <c r="C5276" s="4">
        <v>0</v>
      </c>
    </row>
    <row r="5277" spans="1:3" x14ac:dyDescent="0.3">
      <c r="A5277">
        <v>5272</v>
      </c>
      <c r="C5277" s="4">
        <v>1</v>
      </c>
    </row>
    <row r="5278" spans="1:3" x14ac:dyDescent="0.3">
      <c r="A5278">
        <v>5273</v>
      </c>
      <c r="C5278" s="4">
        <v>1</v>
      </c>
    </row>
    <row r="5279" spans="1:3" x14ac:dyDescent="0.3">
      <c r="A5279">
        <v>5274</v>
      </c>
      <c r="C5279" s="4">
        <v>1</v>
      </c>
    </row>
    <row r="5280" spans="1:3" x14ac:dyDescent="0.3">
      <c r="A5280">
        <v>5275</v>
      </c>
      <c r="C5280" s="4">
        <v>3</v>
      </c>
    </row>
    <row r="5281" spans="1:3" x14ac:dyDescent="0.3">
      <c r="A5281">
        <v>5276</v>
      </c>
      <c r="C5281" s="4">
        <v>3</v>
      </c>
    </row>
    <row r="5282" spans="1:3" x14ac:dyDescent="0.3">
      <c r="A5282">
        <v>5277</v>
      </c>
      <c r="C5282" s="4">
        <v>2</v>
      </c>
    </row>
    <row r="5283" spans="1:3" x14ac:dyDescent="0.3">
      <c r="A5283">
        <v>5278</v>
      </c>
      <c r="C5283" s="4">
        <v>2</v>
      </c>
    </row>
    <row r="5284" spans="1:3" x14ac:dyDescent="0.3">
      <c r="A5284">
        <v>5279</v>
      </c>
      <c r="C5284" s="4">
        <v>1</v>
      </c>
    </row>
    <row r="5285" spans="1:3" x14ac:dyDescent="0.3">
      <c r="A5285">
        <v>5280</v>
      </c>
      <c r="C5285" s="4">
        <v>2</v>
      </c>
    </row>
    <row r="5286" spans="1:3" x14ac:dyDescent="0.3">
      <c r="A5286">
        <v>5281</v>
      </c>
      <c r="C5286" s="4">
        <v>3</v>
      </c>
    </row>
    <row r="5287" spans="1:3" x14ac:dyDescent="0.3">
      <c r="A5287">
        <v>5282</v>
      </c>
      <c r="C5287" s="4">
        <v>3</v>
      </c>
    </row>
    <row r="5288" spans="1:3" x14ac:dyDescent="0.3">
      <c r="A5288">
        <v>5283</v>
      </c>
      <c r="C5288" s="4">
        <v>2</v>
      </c>
    </row>
    <row r="5289" spans="1:3" x14ac:dyDescent="0.3">
      <c r="A5289">
        <v>5284</v>
      </c>
      <c r="C5289" s="4">
        <v>3</v>
      </c>
    </row>
    <row r="5290" spans="1:3" x14ac:dyDescent="0.3">
      <c r="A5290">
        <v>5285</v>
      </c>
      <c r="C5290" s="4">
        <v>3</v>
      </c>
    </row>
    <row r="5291" spans="1:3" x14ac:dyDescent="0.3">
      <c r="A5291">
        <v>5286</v>
      </c>
      <c r="C5291" s="4">
        <v>3</v>
      </c>
    </row>
    <row r="5292" spans="1:3" x14ac:dyDescent="0.3">
      <c r="A5292">
        <v>5287</v>
      </c>
      <c r="C5292" s="4">
        <v>1</v>
      </c>
    </row>
    <row r="5293" spans="1:3" x14ac:dyDescent="0.3">
      <c r="A5293">
        <v>5288</v>
      </c>
      <c r="C5293" s="4">
        <v>4</v>
      </c>
    </row>
    <row r="5294" spans="1:3" x14ac:dyDescent="0.3">
      <c r="A5294">
        <v>5289</v>
      </c>
      <c r="C5294" s="4">
        <v>3</v>
      </c>
    </row>
    <row r="5295" spans="1:3" x14ac:dyDescent="0.3">
      <c r="A5295">
        <v>5290</v>
      </c>
      <c r="C5295" s="4">
        <v>0</v>
      </c>
    </row>
    <row r="5296" spans="1:3" x14ac:dyDescent="0.3">
      <c r="A5296">
        <v>5291</v>
      </c>
      <c r="C5296" s="4">
        <v>1</v>
      </c>
    </row>
    <row r="5297" spans="1:3" x14ac:dyDescent="0.3">
      <c r="A5297">
        <v>5292</v>
      </c>
      <c r="C5297" s="4">
        <v>1</v>
      </c>
    </row>
    <row r="5298" spans="1:3" x14ac:dyDescent="0.3">
      <c r="A5298">
        <v>5293</v>
      </c>
      <c r="C5298" s="4">
        <v>2</v>
      </c>
    </row>
    <row r="5299" spans="1:3" x14ac:dyDescent="0.3">
      <c r="A5299">
        <v>5294</v>
      </c>
      <c r="C5299" s="4">
        <v>2</v>
      </c>
    </row>
    <row r="5300" spans="1:3" x14ac:dyDescent="0.3">
      <c r="A5300">
        <v>5295</v>
      </c>
      <c r="C5300" s="4">
        <v>1</v>
      </c>
    </row>
    <row r="5301" spans="1:3" x14ac:dyDescent="0.3">
      <c r="A5301">
        <v>5296</v>
      </c>
      <c r="C5301" s="4">
        <v>2</v>
      </c>
    </row>
    <row r="5302" spans="1:3" x14ac:dyDescent="0.3">
      <c r="A5302">
        <v>5297</v>
      </c>
      <c r="C5302" s="4">
        <v>3</v>
      </c>
    </row>
    <row r="5303" spans="1:3" x14ac:dyDescent="0.3">
      <c r="A5303">
        <v>5298</v>
      </c>
      <c r="C5303" s="4">
        <v>1</v>
      </c>
    </row>
    <row r="5304" spans="1:3" x14ac:dyDescent="0.3">
      <c r="A5304">
        <v>5299</v>
      </c>
      <c r="C5304" s="4">
        <v>2</v>
      </c>
    </row>
    <row r="5305" spans="1:3" x14ac:dyDescent="0.3">
      <c r="A5305">
        <v>5300</v>
      </c>
      <c r="C5305" s="4">
        <v>1</v>
      </c>
    </row>
    <row r="5306" spans="1:3" x14ac:dyDescent="0.3">
      <c r="A5306">
        <v>5301</v>
      </c>
      <c r="C5306" s="4">
        <v>0</v>
      </c>
    </row>
    <row r="5307" spans="1:3" x14ac:dyDescent="0.3">
      <c r="A5307">
        <v>5302</v>
      </c>
      <c r="C5307" s="4">
        <v>2</v>
      </c>
    </row>
    <row r="5308" spans="1:3" x14ac:dyDescent="0.3">
      <c r="A5308">
        <v>5303</v>
      </c>
      <c r="C5308" s="4">
        <v>1</v>
      </c>
    </row>
    <row r="5309" spans="1:3" x14ac:dyDescent="0.3">
      <c r="A5309">
        <v>5304</v>
      </c>
      <c r="C5309" s="4">
        <v>1</v>
      </c>
    </row>
    <row r="5310" spans="1:3" x14ac:dyDescent="0.3">
      <c r="A5310">
        <v>5305</v>
      </c>
      <c r="C5310" s="4">
        <v>0</v>
      </c>
    </row>
    <row r="5311" spans="1:3" x14ac:dyDescent="0.3">
      <c r="A5311">
        <v>5306</v>
      </c>
      <c r="C5311" s="4">
        <v>3</v>
      </c>
    </row>
    <row r="5312" spans="1:3" x14ac:dyDescent="0.3">
      <c r="A5312">
        <v>5307</v>
      </c>
      <c r="C5312" s="4">
        <v>2</v>
      </c>
    </row>
    <row r="5313" spans="1:3" x14ac:dyDescent="0.3">
      <c r="A5313">
        <v>5308</v>
      </c>
      <c r="C5313" s="4">
        <v>0</v>
      </c>
    </row>
    <row r="5314" spans="1:3" x14ac:dyDescent="0.3">
      <c r="A5314">
        <v>5309</v>
      </c>
      <c r="C5314" s="4">
        <v>4</v>
      </c>
    </row>
    <row r="5315" spans="1:3" x14ac:dyDescent="0.3">
      <c r="A5315">
        <v>5310</v>
      </c>
      <c r="C5315" s="4">
        <v>1</v>
      </c>
    </row>
    <row r="5316" spans="1:3" x14ac:dyDescent="0.3">
      <c r="A5316">
        <v>5311</v>
      </c>
      <c r="C5316" s="4">
        <v>3</v>
      </c>
    </row>
    <row r="5317" spans="1:3" x14ac:dyDescent="0.3">
      <c r="A5317">
        <v>5312</v>
      </c>
      <c r="C5317" s="4">
        <v>3</v>
      </c>
    </row>
    <row r="5318" spans="1:3" x14ac:dyDescent="0.3">
      <c r="A5318">
        <v>5313</v>
      </c>
      <c r="C5318" s="4">
        <v>3</v>
      </c>
    </row>
    <row r="5319" spans="1:3" x14ac:dyDescent="0.3">
      <c r="A5319">
        <v>5314</v>
      </c>
      <c r="C5319" s="4">
        <v>4</v>
      </c>
    </row>
    <row r="5320" spans="1:3" x14ac:dyDescent="0.3">
      <c r="A5320">
        <v>5315</v>
      </c>
      <c r="C5320" s="4">
        <v>3</v>
      </c>
    </row>
    <row r="5321" spans="1:3" x14ac:dyDescent="0.3">
      <c r="A5321">
        <v>5316</v>
      </c>
      <c r="C5321" s="4">
        <v>1</v>
      </c>
    </row>
    <row r="5322" spans="1:3" x14ac:dyDescent="0.3">
      <c r="A5322">
        <v>5317</v>
      </c>
      <c r="C5322" s="4">
        <v>2</v>
      </c>
    </row>
    <row r="5323" spans="1:3" x14ac:dyDescent="0.3">
      <c r="A5323">
        <v>5318</v>
      </c>
      <c r="C5323" s="4">
        <v>1</v>
      </c>
    </row>
    <row r="5324" spans="1:3" x14ac:dyDescent="0.3">
      <c r="A5324">
        <v>5319</v>
      </c>
      <c r="C5324" s="4">
        <v>1</v>
      </c>
    </row>
    <row r="5325" spans="1:3" x14ac:dyDescent="0.3">
      <c r="A5325">
        <v>5320</v>
      </c>
      <c r="C5325" s="4">
        <v>2</v>
      </c>
    </row>
    <row r="5326" spans="1:3" x14ac:dyDescent="0.3">
      <c r="A5326">
        <v>5321</v>
      </c>
      <c r="C5326" s="4">
        <v>1</v>
      </c>
    </row>
    <row r="5327" spans="1:3" x14ac:dyDescent="0.3">
      <c r="A5327">
        <v>5322</v>
      </c>
      <c r="C5327" s="4">
        <v>3</v>
      </c>
    </row>
    <row r="5328" spans="1:3" x14ac:dyDescent="0.3">
      <c r="A5328">
        <v>5323</v>
      </c>
      <c r="C5328" s="4">
        <v>1</v>
      </c>
    </row>
    <row r="5329" spans="1:3" x14ac:dyDescent="0.3">
      <c r="A5329">
        <v>5324</v>
      </c>
      <c r="C5329" s="4">
        <v>3</v>
      </c>
    </row>
    <row r="5330" spans="1:3" x14ac:dyDescent="0.3">
      <c r="A5330">
        <v>5325</v>
      </c>
      <c r="C5330" s="4">
        <v>4</v>
      </c>
    </row>
    <row r="5331" spans="1:3" x14ac:dyDescent="0.3">
      <c r="A5331">
        <v>5326</v>
      </c>
      <c r="C5331" s="4">
        <v>4</v>
      </c>
    </row>
    <row r="5332" spans="1:3" x14ac:dyDescent="0.3">
      <c r="A5332">
        <v>5327</v>
      </c>
      <c r="C5332" s="4">
        <v>5</v>
      </c>
    </row>
    <row r="5333" spans="1:3" x14ac:dyDescent="0.3">
      <c r="A5333">
        <v>5328</v>
      </c>
      <c r="C5333" s="4">
        <v>0</v>
      </c>
    </row>
    <row r="5334" spans="1:3" x14ac:dyDescent="0.3">
      <c r="A5334">
        <v>5329</v>
      </c>
      <c r="C5334" s="4">
        <v>5</v>
      </c>
    </row>
    <row r="5335" spans="1:3" x14ac:dyDescent="0.3">
      <c r="A5335">
        <v>5330</v>
      </c>
      <c r="C5335" s="4">
        <v>1</v>
      </c>
    </row>
    <row r="5336" spans="1:3" x14ac:dyDescent="0.3">
      <c r="A5336">
        <v>5331</v>
      </c>
      <c r="C5336" s="4">
        <v>1</v>
      </c>
    </row>
    <row r="5337" spans="1:3" x14ac:dyDescent="0.3">
      <c r="A5337">
        <v>5332</v>
      </c>
      <c r="C5337" s="4">
        <v>1</v>
      </c>
    </row>
    <row r="5338" spans="1:3" x14ac:dyDescent="0.3">
      <c r="A5338">
        <v>5333</v>
      </c>
      <c r="C5338" s="4">
        <v>1</v>
      </c>
    </row>
    <row r="5339" spans="1:3" x14ac:dyDescent="0.3">
      <c r="A5339">
        <v>5334</v>
      </c>
      <c r="C5339" s="4">
        <v>1</v>
      </c>
    </row>
    <row r="5340" spans="1:3" x14ac:dyDescent="0.3">
      <c r="A5340">
        <v>5335</v>
      </c>
      <c r="C5340" s="4">
        <v>1</v>
      </c>
    </row>
    <row r="5341" spans="1:3" x14ac:dyDescent="0.3">
      <c r="A5341">
        <v>5336</v>
      </c>
      <c r="C5341" s="4">
        <v>2</v>
      </c>
    </row>
    <row r="5342" spans="1:3" x14ac:dyDescent="0.3">
      <c r="A5342">
        <v>5337</v>
      </c>
      <c r="C5342" s="4">
        <v>2</v>
      </c>
    </row>
    <row r="5343" spans="1:3" x14ac:dyDescent="0.3">
      <c r="A5343">
        <v>5338</v>
      </c>
      <c r="C5343" s="4">
        <v>1</v>
      </c>
    </row>
    <row r="5344" spans="1:3" x14ac:dyDescent="0.3">
      <c r="A5344">
        <v>5339</v>
      </c>
      <c r="C5344" s="4">
        <v>1</v>
      </c>
    </row>
    <row r="5345" spans="1:3" x14ac:dyDescent="0.3">
      <c r="A5345">
        <v>5340</v>
      </c>
      <c r="C5345" s="4">
        <v>4</v>
      </c>
    </row>
    <row r="5346" spans="1:3" x14ac:dyDescent="0.3">
      <c r="A5346">
        <v>5341</v>
      </c>
      <c r="C5346" s="4">
        <v>1</v>
      </c>
    </row>
    <row r="5347" spans="1:3" x14ac:dyDescent="0.3">
      <c r="A5347">
        <v>5342</v>
      </c>
      <c r="C5347" s="4">
        <v>0</v>
      </c>
    </row>
    <row r="5348" spans="1:3" x14ac:dyDescent="0.3">
      <c r="A5348">
        <v>5343</v>
      </c>
      <c r="C5348" s="4">
        <v>1</v>
      </c>
    </row>
    <row r="5349" spans="1:3" x14ac:dyDescent="0.3">
      <c r="A5349">
        <v>5344</v>
      </c>
      <c r="C5349" s="4">
        <v>2</v>
      </c>
    </row>
    <row r="5350" spans="1:3" x14ac:dyDescent="0.3">
      <c r="A5350">
        <v>5345</v>
      </c>
      <c r="C5350" s="4">
        <v>2</v>
      </c>
    </row>
    <row r="5351" spans="1:3" x14ac:dyDescent="0.3">
      <c r="A5351">
        <v>5346</v>
      </c>
      <c r="C5351" s="4">
        <v>3</v>
      </c>
    </row>
    <row r="5352" spans="1:3" x14ac:dyDescent="0.3">
      <c r="A5352">
        <v>5347</v>
      </c>
      <c r="C5352" s="4">
        <v>2</v>
      </c>
    </row>
    <row r="5353" spans="1:3" x14ac:dyDescent="0.3">
      <c r="A5353">
        <v>5348</v>
      </c>
      <c r="C5353" s="4">
        <v>3</v>
      </c>
    </row>
    <row r="5354" spans="1:3" x14ac:dyDescent="0.3">
      <c r="A5354">
        <v>5349</v>
      </c>
      <c r="C5354" s="4">
        <v>2</v>
      </c>
    </row>
    <row r="5355" spans="1:3" x14ac:dyDescent="0.3">
      <c r="A5355">
        <v>5350</v>
      </c>
      <c r="C5355" s="4">
        <v>1</v>
      </c>
    </row>
    <row r="5356" spans="1:3" x14ac:dyDescent="0.3">
      <c r="A5356">
        <v>5351</v>
      </c>
      <c r="C5356" s="4">
        <v>3</v>
      </c>
    </row>
    <row r="5357" spans="1:3" x14ac:dyDescent="0.3">
      <c r="A5357">
        <v>5352</v>
      </c>
      <c r="C5357" s="4">
        <v>1</v>
      </c>
    </row>
    <row r="5358" spans="1:3" x14ac:dyDescent="0.3">
      <c r="A5358">
        <v>5353</v>
      </c>
      <c r="C5358" s="4">
        <v>3</v>
      </c>
    </row>
    <row r="5359" spans="1:3" x14ac:dyDescent="0.3">
      <c r="A5359">
        <v>5354</v>
      </c>
      <c r="C5359" s="4">
        <v>0</v>
      </c>
    </row>
    <row r="5360" spans="1:3" x14ac:dyDescent="0.3">
      <c r="A5360">
        <v>5355</v>
      </c>
      <c r="C5360" s="4">
        <v>1</v>
      </c>
    </row>
    <row r="5361" spans="1:3" x14ac:dyDescent="0.3">
      <c r="A5361">
        <v>5356</v>
      </c>
      <c r="C5361" s="4">
        <v>0</v>
      </c>
    </row>
    <row r="5362" spans="1:3" x14ac:dyDescent="0.3">
      <c r="A5362">
        <v>5357</v>
      </c>
      <c r="C5362" s="4">
        <v>2</v>
      </c>
    </row>
    <row r="5363" spans="1:3" x14ac:dyDescent="0.3">
      <c r="A5363">
        <v>5358</v>
      </c>
      <c r="C5363" s="4">
        <v>2</v>
      </c>
    </row>
    <row r="5364" spans="1:3" x14ac:dyDescent="0.3">
      <c r="A5364">
        <v>5359</v>
      </c>
      <c r="C5364" s="4">
        <v>3</v>
      </c>
    </row>
    <row r="5365" spans="1:3" x14ac:dyDescent="0.3">
      <c r="A5365">
        <v>5360</v>
      </c>
      <c r="C5365" s="4">
        <v>3</v>
      </c>
    </row>
    <row r="5366" spans="1:3" x14ac:dyDescent="0.3">
      <c r="A5366">
        <v>5361</v>
      </c>
      <c r="C5366" s="4">
        <v>3</v>
      </c>
    </row>
    <row r="5367" spans="1:3" x14ac:dyDescent="0.3">
      <c r="A5367">
        <v>5362</v>
      </c>
      <c r="C5367" s="4">
        <v>2</v>
      </c>
    </row>
    <row r="5368" spans="1:3" x14ac:dyDescent="0.3">
      <c r="A5368">
        <v>5363</v>
      </c>
      <c r="C5368" s="4">
        <v>4</v>
      </c>
    </row>
    <row r="5369" spans="1:3" x14ac:dyDescent="0.3">
      <c r="A5369">
        <v>5364</v>
      </c>
      <c r="C5369" s="4">
        <v>3</v>
      </c>
    </row>
    <row r="5370" spans="1:3" x14ac:dyDescent="0.3">
      <c r="A5370">
        <v>5365</v>
      </c>
      <c r="C5370" s="4">
        <v>2</v>
      </c>
    </row>
    <row r="5371" spans="1:3" x14ac:dyDescent="0.3">
      <c r="A5371">
        <v>5366</v>
      </c>
      <c r="C5371" s="4">
        <v>3</v>
      </c>
    </row>
    <row r="5372" spans="1:3" x14ac:dyDescent="0.3">
      <c r="A5372">
        <v>5367</v>
      </c>
      <c r="C5372" s="4">
        <v>4</v>
      </c>
    </row>
    <row r="5373" spans="1:3" x14ac:dyDescent="0.3">
      <c r="A5373">
        <v>5368</v>
      </c>
      <c r="C5373" s="4">
        <v>1</v>
      </c>
    </row>
    <row r="5374" spans="1:3" x14ac:dyDescent="0.3">
      <c r="A5374">
        <v>5369</v>
      </c>
      <c r="C5374" s="4">
        <v>1</v>
      </c>
    </row>
    <row r="5375" spans="1:3" x14ac:dyDescent="0.3">
      <c r="A5375">
        <v>5370</v>
      </c>
      <c r="C5375" s="4">
        <v>0</v>
      </c>
    </row>
    <row r="5376" spans="1:3" x14ac:dyDescent="0.3">
      <c r="A5376">
        <v>5371</v>
      </c>
      <c r="C5376" s="4">
        <v>1</v>
      </c>
    </row>
    <row r="5377" spans="1:3" x14ac:dyDescent="0.3">
      <c r="A5377">
        <v>5372</v>
      </c>
      <c r="C5377" s="4">
        <v>4</v>
      </c>
    </row>
    <row r="5378" spans="1:3" x14ac:dyDescent="0.3">
      <c r="A5378">
        <v>5373</v>
      </c>
      <c r="C5378" s="4">
        <v>1</v>
      </c>
    </row>
    <row r="5379" spans="1:3" x14ac:dyDescent="0.3">
      <c r="A5379">
        <v>5374</v>
      </c>
      <c r="C5379" s="4">
        <v>1</v>
      </c>
    </row>
    <row r="5380" spans="1:3" x14ac:dyDescent="0.3">
      <c r="A5380">
        <v>5375</v>
      </c>
      <c r="C5380" s="4">
        <v>2</v>
      </c>
    </row>
    <row r="5381" spans="1:3" x14ac:dyDescent="0.3">
      <c r="A5381">
        <v>5376</v>
      </c>
      <c r="C5381" s="4">
        <v>1</v>
      </c>
    </row>
    <row r="5382" spans="1:3" x14ac:dyDescent="0.3">
      <c r="A5382">
        <v>5377</v>
      </c>
      <c r="C5382" s="4">
        <v>0</v>
      </c>
    </row>
    <row r="5383" spans="1:3" x14ac:dyDescent="0.3">
      <c r="A5383">
        <v>5378</v>
      </c>
      <c r="C5383" s="4">
        <v>2</v>
      </c>
    </row>
    <row r="5384" spans="1:3" x14ac:dyDescent="0.3">
      <c r="A5384">
        <v>5379</v>
      </c>
      <c r="C5384" s="4">
        <v>0</v>
      </c>
    </row>
    <row r="5385" spans="1:3" x14ac:dyDescent="0.3">
      <c r="A5385">
        <v>5380</v>
      </c>
      <c r="C5385" s="4">
        <v>4</v>
      </c>
    </row>
    <row r="5386" spans="1:3" x14ac:dyDescent="0.3">
      <c r="A5386">
        <v>5381</v>
      </c>
      <c r="C5386" s="4">
        <v>3</v>
      </c>
    </row>
    <row r="5387" spans="1:3" x14ac:dyDescent="0.3">
      <c r="A5387">
        <v>5382</v>
      </c>
      <c r="C5387" s="4">
        <v>1</v>
      </c>
    </row>
    <row r="5388" spans="1:3" x14ac:dyDescent="0.3">
      <c r="A5388">
        <v>5383</v>
      </c>
      <c r="C5388" s="4">
        <v>5</v>
      </c>
    </row>
    <row r="5389" spans="1:3" x14ac:dyDescent="0.3">
      <c r="A5389">
        <v>5384</v>
      </c>
      <c r="C5389" s="4">
        <v>2</v>
      </c>
    </row>
    <row r="5390" spans="1:3" x14ac:dyDescent="0.3">
      <c r="A5390">
        <v>5385</v>
      </c>
      <c r="C5390" s="4">
        <v>1</v>
      </c>
    </row>
    <row r="5391" spans="1:3" x14ac:dyDescent="0.3">
      <c r="A5391">
        <v>5386</v>
      </c>
      <c r="C5391" s="4">
        <v>1</v>
      </c>
    </row>
    <row r="5392" spans="1:3" x14ac:dyDescent="0.3">
      <c r="A5392">
        <v>5387</v>
      </c>
      <c r="C5392" s="4">
        <v>4</v>
      </c>
    </row>
    <row r="5393" spans="1:3" x14ac:dyDescent="0.3">
      <c r="A5393">
        <v>5388</v>
      </c>
      <c r="C5393" s="4">
        <v>1</v>
      </c>
    </row>
    <row r="5394" spans="1:3" x14ac:dyDescent="0.3">
      <c r="A5394">
        <v>5389</v>
      </c>
      <c r="C5394" s="4">
        <v>5</v>
      </c>
    </row>
    <row r="5395" spans="1:3" x14ac:dyDescent="0.3">
      <c r="A5395">
        <v>5390</v>
      </c>
      <c r="C5395" s="4">
        <v>2</v>
      </c>
    </row>
    <row r="5396" spans="1:3" x14ac:dyDescent="0.3">
      <c r="A5396">
        <v>5391</v>
      </c>
      <c r="C5396" s="4">
        <v>0</v>
      </c>
    </row>
    <row r="5397" spans="1:3" x14ac:dyDescent="0.3">
      <c r="A5397">
        <v>5392</v>
      </c>
      <c r="C5397" s="4">
        <v>3</v>
      </c>
    </row>
    <row r="5398" spans="1:3" x14ac:dyDescent="0.3">
      <c r="A5398">
        <v>5393</v>
      </c>
      <c r="C5398" s="4">
        <v>3</v>
      </c>
    </row>
    <row r="5399" spans="1:3" x14ac:dyDescent="0.3">
      <c r="A5399">
        <v>5394</v>
      </c>
      <c r="C5399" s="4">
        <v>2</v>
      </c>
    </row>
    <row r="5400" spans="1:3" x14ac:dyDescent="0.3">
      <c r="A5400">
        <v>5395</v>
      </c>
      <c r="C5400" s="4">
        <v>2</v>
      </c>
    </row>
    <row r="5401" spans="1:3" x14ac:dyDescent="0.3">
      <c r="A5401">
        <v>5396</v>
      </c>
      <c r="C5401" s="4">
        <v>4</v>
      </c>
    </row>
    <row r="5402" spans="1:3" x14ac:dyDescent="0.3">
      <c r="A5402">
        <v>5397</v>
      </c>
      <c r="C5402" s="4">
        <v>0</v>
      </c>
    </row>
    <row r="5403" spans="1:3" x14ac:dyDescent="0.3">
      <c r="A5403">
        <v>5398</v>
      </c>
      <c r="C5403" s="4">
        <v>2</v>
      </c>
    </row>
    <row r="5404" spans="1:3" x14ac:dyDescent="0.3">
      <c r="A5404">
        <v>5399</v>
      </c>
      <c r="C5404" s="4">
        <v>4</v>
      </c>
    </row>
    <row r="5405" spans="1:3" x14ac:dyDescent="0.3">
      <c r="A5405">
        <v>5400</v>
      </c>
      <c r="C5405" s="4">
        <v>2</v>
      </c>
    </row>
    <row r="5406" spans="1:3" x14ac:dyDescent="0.3">
      <c r="A5406">
        <v>5401</v>
      </c>
      <c r="C5406" s="4">
        <v>2</v>
      </c>
    </row>
    <row r="5407" spans="1:3" x14ac:dyDescent="0.3">
      <c r="A5407">
        <v>5402</v>
      </c>
      <c r="C5407" s="4">
        <v>3</v>
      </c>
    </row>
    <row r="5408" spans="1:3" x14ac:dyDescent="0.3">
      <c r="A5408">
        <v>5403</v>
      </c>
      <c r="C5408" s="4">
        <v>3</v>
      </c>
    </row>
    <row r="5409" spans="1:3" x14ac:dyDescent="0.3">
      <c r="A5409">
        <v>5404</v>
      </c>
      <c r="C5409" s="4">
        <v>3</v>
      </c>
    </row>
    <row r="5410" spans="1:3" x14ac:dyDescent="0.3">
      <c r="A5410">
        <v>5405</v>
      </c>
      <c r="C5410" s="4">
        <v>2</v>
      </c>
    </row>
    <row r="5411" spans="1:3" x14ac:dyDescent="0.3">
      <c r="A5411">
        <v>5406</v>
      </c>
      <c r="C5411" s="4">
        <v>3</v>
      </c>
    </row>
    <row r="5412" spans="1:3" x14ac:dyDescent="0.3">
      <c r="A5412">
        <v>5407</v>
      </c>
      <c r="C5412" s="4">
        <v>2</v>
      </c>
    </row>
    <row r="5413" spans="1:3" x14ac:dyDescent="0.3">
      <c r="A5413">
        <v>5408</v>
      </c>
      <c r="C5413" s="4">
        <v>4</v>
      </c>
    </row>
    <row r="5414" spans="1:3" x14ac:dyDescent="0.3">
      <c r="A5414">
        <v>5409</v>
      </c>
      <c r="C5414" s="4">
        <v>2</v>
      </c>
    </row>
    <row r="5415" spans="1:3" x14ac:dyDescent="0.3">
      <c r="A5415">
        <v>5410</v>
      </c>
      <c r="C5415" s="4">
        <v>0</v>
      </c>
    </row>
    <row r="5416" spans="1:3" x14ac:dyDescent="0.3">
      <c r="A5416">
        <v>5411</v>
      </c>
      <c r="C5416" s="4">
        <v>2</v>
      </c>
    </row>
    <row r="5417" spans="1:3" x14ac:dyDescent="0.3">
      <c r="A5417">
        <v>5412</v>
      </c>
      <c r="C5417" s="4">
        <v>1</v>
      </c>
    </row>
    <row r="5418" spans="1:3" x14ac:dyDescent="0.3">
      <c r="A5418">
        <v>5413</v>
      </c>
      <c r="C5418" s="4">
        <v>2</v>
      </c>
    </row>
    <row r="5419" spans="1:3" x14ac:dyDescent="0.3">
      <c r="A5419">
        <v>5414</v>
      </c>
      <c r="C5419" s="4">
        <v>2</v>
      </c>
    </row>
    <row r="5420" spans="1:3" x14ac:dyDescent="0.3">
      <c r="A5420">
        <v>5415</v>
      </c>
      <c r="C5420" s="4">
        <v>2</v>
      </c>
    </row>
    <row r="5421" spans="1:3" x14ac:dyDescent="0.3">
      <c r="A5421">
        <v>5416</v>
      </c>
      <c r="C5421" s="4">
        <v>1</v>
      </c>
    </row>
    <row r="5422" spans="1:3" x14ac:dyDescent="0.3">
      <c r="A5422">
        <v>5417</v>
      </c>
      <c r="C5422" s="4">
        <v>1</v>
      </c>
    </row>
    <row r="5423" spans="1:3" x14ac:dyDescent="0.3">
      <c r="A5423">
        <v>5418</v>
      </c>
      <c r="C5423" s="4">
        <v>1</v>
      </c>
    </row>
    <row r="5424" spans="1:3" x14ac:dyDescent="0.3">
      <c r="A5424">
        <v>5419</v>
      </c>
      <c r="C5424" s="4">
        <v>2</v>
      </c>
    </row>
    <row r="5425" spans="1:3" x14ac:dyDescent="0.3">
      <c r="A5425">
        <v>5420</v>
      </c>
      <c r="C5425" s="4">
        <v>1</v>
      </c>
    </row>
    <row r="5426" spans="1:3" x14ac:dyDescent="0.3">
      <c r="A5426">
        <v>5421</v>
      </c>
      <c r="C5426" s="4">
        <v>3</v>
      </c>
    </row>
    <row r="5427" spans="1:3" x14ac:dyDescent="0.3">
      <c r="A5427">
        <v>5422</v>
      </c>
      <c r="C5427" s="4">
        <v>2</v>
      </c>
    </row>
    <row r="5428" spans="1:3" x14ac:dyDescent="0.3">
      <c r="A5428">
        <v>5423</v>
      </c>
      <c r="C5428" s="4">
        <v>3</v>
      </c>
    </row>
    <row r="5429" spans="1:3" x14ac:dyDescent="0.3">
      <c r="A5429">
        <v>5424</v>
      </c>
      <c r="C5429" s="4">
        <v>2</v>
      </c>
    </row>
    <row r="5430" spans="1:3" x14ac:dyDescent="0.3">
      <c r="A5430">
        <v>5425</v>
      </c>
      <c r="C5430" s="4">
        <v>3</v>
      </c>
    </row>
    <row r="5431" spans="1:3" x14ac:dyDescent="0.3">
      <c r="A5431">
        <v>5426</v>
      </c>
      <c r="C5431" s="4">
        <v>0</v>
      </c>
    </row>
    <row r="5432" spans="1:3" x14ac:dyDescent="0.3">
      <c r="A5432">
        <v>5427</v>
      </c>
      <c r="C5432" s="4">
        <v>2</v>
      </c>
    </row>
    <row r="5433" spans="1:3" x14ac:dyDescent="0.3">
      <c r="A5433">
        <v>5428</v>
      </c>
      <c r="C5433" s="4">
        <v>2</v>
      </c>
    </row>
    <row r="5434" spans="1:3" x14ac:dyDescent="0.3">
      <c r="A5434">
        <v>5429</v>
      </c>
      <c r="C5434" s="4">
        <v>3</v>
      </c>
    </row>
    <row r="5435" spans="1:3" x14ac:dyDescent="0.3">
      <c r="A5435">
        <v>5430</v>
      </c>
      <c r="C5435" s="4">
        <v>3</v>
      </c>
    </row>
    <row r="5436" spans="1:3" x14ac:dyDescent="0.3">
      <c r="A5436">
        <v>5431</v>
      </c>
      <c r="C5436" s="4">
        <v>3</v>
      </c>
    </row>
    <row r="5437" spans="1:3" x14ac:dyDescent="0.3">
      <c r="A5437">
        <v>5432</v>
      </c>
      <c r="C5437" s="4">
        <v>4</v>
      </c>
    </row>
    <row r="5438" spans="1:3" x14ac:dyDescent="0.3">
      <c r="A5438">
        <v>5433</v>
      </c>
      <c r="C5438" s="4">
        <v>3</v>
      </c>
    </row>
    <row r="5439" spans="1:3" x14ac:dyDescent="0.3">
      <c r="A5439">
        <v>5434</v>
      </c>
      <c r="C5439" s="4">
        <v>2</v>
      </c>
    </row>
    <row r="5440" spans="1:3" x14ac:dyDescent="0.3">
      <c r="A5440">
        <v>5435</v>
      </c>
      <c r="C5440" s="4">
        <v>2</v>
      </c>
    </row>
    <row r="5441" spans="1:3" x14ac:dyDescent="0.3">
      <c r="A5441">
        <v>5436</v>
      </c>
      <c r="C5441" s="4">
        <v>3</v>
      </c>
    </row>
    <row r="5442" spans="1:3" x14ac:dyDescent="0.3">
      <c r="A5442">
        <v>5437</v>
      </c>
      <c r="C5442" s="4">
        <v>1</v>
      </c>
    </row>
    <row r="5443" spans="1:3" x14ac:dyDescent="0.3">
      <c r="A5443">
        <v>5438</v>
      </c>
      <c r="C5443" s="4">
        <v>1</v>
      </c>
    </row>
    <row r="5444" spans="1:3" x14ac:dyDescent="0.3">
      <c r="A5444">
        <v>5439</v>
      </c>
      <c r="C5444" s="4">
        <v>0</v>
      </c>
    </row>
    <row r="5445" spans="1:3" x14ac:dyDescent="0.3">
      <c r="A5445">
        <v>5440</v>
      </c>
      <c r="C5445" s="4">
        <v>4</v>
      </c>
    </row>
    <row r="5446" spans="1:3" x14ac:dyDescent="0.3">
      <c r="A5446">
        <v>5441</v>
      </c>
      <c r="C5446" s="4">
        <v>2</v>
      </c>
    </row>
    <row r="5447" spans="1:3" x14ac:dyDescent="0.3">
      <c r="A5447">
        <v>5442</v>
      </c>
      <c r="C5447" s="4">
        <v>2</v>
      </c>
    </row>
    <row r="5448" spans="1:3" x14ac:dyDescent="0.3">
      <c r="A5448">
        <v>5443</v>
      </c>
      <c r="C5448" s="4">
        <v>2</v>
      </c>
    </row>
    <row r="5449" spans="1:3" x14ac:dyDescent="0.3">
      <c r="A5449">
        <v>5444</v>
      </c>
      <c r="C5449" s="4">
        <v>2</v>
      </c>
    </row>
    <row r="5450" spans="1:3" x14ac:dyDescent="0.3">
      <c r="A5450">
        <v>5445</v>
      </c>
      <c r="C5450" s="4">
        <v>1</v>
      </c>
    </row>
    <row r="5451" spans="1:3" x14ac:dyDescent="0.3">
      <c r="A5451">
        <v>5446</v>
      </c>
      <c r="C5451" s="4">
        <v>3</v>
      </c>
    </row>
    <row r="5452" spans="1:3" x14ac:dyDescent="0.3">
      <c r="A5452">
        <v>5447</v>
      </c>
      <c r="C5452" s="4">
        <v>1</v>
      </c>
    </row>
    <row r="5453" spans="1:3" x14ac:dyDescent="0.3">
      <c r="A5453">
        <v>5448</v>
      </c>
      <c r="C5453" s="4">
        <v>1</v>
      </c>
    </row>
    <row r="5454" spans="1:3" x14ac:dyDescent="0.3">
      <c r="A5454">
        <v>5449</v>
      </c>
      <c r="C5454" s="4">
        <v>2</v>
      </c>
    </row>
    <row r="5455" spans="1:3" x14ac:dyDescent="0.3">
      <c r="A5455">
        <v>5450</v>
      </c>
      <c r="C5455" s="4">
        <v>0</v>
      </c>
    </row>
    <row r="5456" spans="1:3" x14ac:dyDescent="0.3">
      <c r="A5456">
        <v>5451</v>
      </c>
      <c r="C5456" s="4">
        <v>3</v>
      </c>
    </row>
    <row r="5457" spans="1:3" x14ac:dyDescent="0.3">
      <c r="A5457">
        <v>5452</v>
      </c>
      <c r="C5457" s="4">
        <v>2</v>
      </c>
    </row>
    <row r="5458" spans="1:3" x14ac:dyDescent="0.3">
      <c r="A5458">
        <v>5453</v>
      </c>
      <c r="C5458" s="4">
        <v>3</v>
      </c>
    </row>
    <row r="5459" spans="1:3" x14ac:dyDescent="0.3">
      <c r="A5459">
        <v>5454</v>
      </c>
      <c r="C5459" s="4">
        <v>3</v>
      </c>
    </row>
    <row r="5460" spans="1:3" x14ac:dyDescent="0.3">
      <c r="A5460">
        <v>5455</v>
      </c>
      <c r="C5460" s="4">
        <v>5</v>
      </c>
    </row>
    <row r="5461" spans="1:3" x14ac:dyDescent="0.3">
      <c r="A5461">
        <v>5456</v>
      </c>
      <c r="C5461" s="4">
        <v>2</v>
      </c>
    </row>
    <row r="5462" spans="1:3" x14ac:dyDescent="0.3">
      <c r="A5462">
        <v>5457</v>
      </c>
      <c r="C5462" s="4">
        <v>3</v>
      </c>
    </row>
    <row r="5463" spans="1:3" x14ac:dyDescent="0.3">
      <c r="A5463">
        <v>5458</v>
      </c>
      <c r="C5463" s="4">
        <v>3</v>
      </c>
    </row>
    <row r="5464" spans="1:3" x14ac:dyDescent="0.3">
      <c r="A5464">
        <v>5459</v>
      </c>
      <c r="C5464" s="4">
        <v>2</v>
      </c>
    </row>
    <row r="5465" spans="1:3" x14ac:dyDescent="0.3">
      <c r="A5465">
        <v>5460</v>
      </c>
      <c r="C5465" s="4">
        <v>4</v>
      </c>
    </row>
    <row r="5466" spans="1:3" x14ac:dyDescent="0.3">
      <c r="A5466">
        <v>5461</v>
      </c>
      <c r="C5466" s="4">
        <v>2</v>
      </c>
    </row>
    <row r="5467" spans="1:3" x14ac:dyDescent="0.3">
      <c r="A5467">
        <v>5462</v>
      </c>
      <c r="C5467" s="4">
        <v>2</v>
      </c>
    </row>
    <row r="5468" spans="1:3" x14ac:dyDescent="0.3">
      <c r="A5468">
        <v>5463</v>
      </c>
      <c r="C5468" s="4">
        <v>2</v>
      </c>
    </row>
    <row r="5469" spans="1:3" x14ac:dyDescent="0.3">
      <c r="A5469">
        <v>5464</v>
      </c>
      <c r="C5469" s="4">
        <v>4</v>
      </c>
    </row>
    <row r="5470" spans="1:3" x14ac:dyDescent="0.3">
      <c r="A5470">
        <v>5465</v>
      </c>
      <c r="C5470" s="4">
        <v>2</v>
      </c>
    </row>
    <row r="5471" spans="1:3" x14ac:dyDescent="0.3">
      <c r="A5471">
        <v>5466</v>
      </c>
      <c r="C5471" s="4">
        <v>3</v>
      </c>
    </row>
    <row r="5472" spans="1:3" x14ac:dyDescent="0.3">
      <c r="A5472">
        <v>5467</v>
      </c>
      <c r="C5472" s="4">
        <v>1</v>
      </c>
    </row>
    <row r="5473" spans="1:3" x14ac:dyDescent="0.3">
      <c r="A5473">
        <v>5468</v>
      </c>
      <c r="C5473" s="4">
        <v>3</v>
      </c>
    </row>
    <row r="5474" spans="1:3" x14ac:dyDescent="0.3">
      <c r="A5474">
        <v>5469</v>
      </c>
      <c r="C5474" s="4">
        <v>3</v>
      </c>
    </row>
    <row r="5475" spans="1:3" x14ac:dyDescent="0.3">
      <c r="A5475">
        <v>5470</v>
      </c>
      <c r="C5475" s="4">
        <v>1</v>
      </c>
    </row>
    <row r="5476" spans="1:3" x14ac:dyDescent="0.3">
      <c r="A5476">
        <v>5471</v>
      </c>
      <c r="C5476" s="4">
        <v>2</v>
      </c>
    </row>
    <row r="5477" spans="1:3" x14ac:dyDescent="0.3">
      <c r="A5477">
        <v>5472</v>
      </c>
      <c r="C5477" s="4">
        <v>3</v>
      </c>
    </row>
    <row r="5478" spans="1:3" x14ac:dyDescent="0.3">
      <c r="A5478">
        <v>5473</v>
      </c>
      <c r="C5478" s="4">
        <v>3</v>
      </c>
    </row>
    <row r="5479" spans="1:3" x14ac:dyDescent="0.3">
      <c r="A5479">
        <v>5474</v>
      </c>
      <c r="C5479" s="4">
        <v>3</v>
      </c>
    </row>
    <row r="5480" spans="1:3" x14ac:dyDescent="0.3">
      <c r="A5480">
        <v>5475</v>
      </c>
      <c r="C5480" s="4">
        <v>1</v>
      </c>
    </row>
    <row r="5481" spans="1:3" x14ac:dyDescent="0.3">
      <c r="A5481">
        <v>5476</v>
      </c>
      <c r="C5481" s="4">
        <v>0</v>
      </c>
    </row>
    <row r="5482" spans="1:3" x14ac:dyDescent="0.3">
      <c r="A5482">
        <v>5477</v>
      </c>
      <c r="C5482" s="4">
        <v>3</v>
      </c>
    </row>
    <row r="5483" spans="1:3" x14ac:dyDescent="0.3">
      <c r="A5483">
        <v>5478</v>
      </c>
      <c r="C5483" s="4">
        <v>3</v>
      </c>
    </row>
    <row r="5484" spans="1:3" x14ac:dyDescent="0.3">
      <c r="A5484">
        <v>5479</v>
      </c>
      <c r="C5484" s="4">
        <v>1</v>
      </c>
    </row>
    <row r="5485" spans="1:3" x14ac:dyDescent="0.3">
      <c r="A5485">
        <v>5480</v>
      </c>
      <c r="C5485" s="4">
        <v>1</v>
      </c>
    </row>
    <row r="5486" spans="1:3" x14ac:dyDescent="0.3">
      <c r="A5486">
        <v>5481</v>
      </c>
      <c r="C5486" s="4">
        <v>2</v>
      </c>
    </row>
    <row r="5487" spans="1:3" x14ac:dyDescent="0.3">
      <c r="A5487">
        <v>5482</v>
      </c>
      <c r="C5487" s="4">
        <v>2</v>
      </c>
    </row>
    <row r="5488" spans="1:3" x14ac:dyDescent="0.3">
      <c r="A5488">
        <v>5483</v>
      </c>
      <c r="C5488" s="4">
        <v>2</v>
      </c>
    </row>
    <row r="5489" spans="1:3" x14ac:dyDescent="0.3">
      <c r="A5489">
        <v>5484</v>
      </c>
      <c r="C5489" s="4">
        <v>3</v>
      </c>
    </row>
    <row r="5490" spans="1:3" x14ac:dyDescent="0.3">
      <c r="A5490">
        <v>5485</v>
      </c>
      <c r="C5490" s="4">
        <v>0</v>
      </c>
    </row>
    <row r="5491" spans="1:3" x14ac:dyDescent="0.3">
      <c r="A5491">
        <v>5486</v>
      </c>
      <c r="C5491" s="4">
        <v>2</v>
      </c>
    </row>
    <row r="5492" spans="1:3" x14ac:dyDescent="0.3">
      <c r="A5492">
        <v>5487</v>
      </c>
      <c r="C5492" s="4">
        <v>2</v>
      </c>
    </row>
    <row r="5493" spans="1:3" x14ac:dyDescent="0.3">
      <c r="A5493">
        <v>5488</v>
      </c>
      <c r="C5493" s="4">
        <v>5</v>
      </c>
    </row>
    <row r="5494" spans="1:3" x14ac:dyDescent="0.3">
      <c r="A5494">
        <v>5489</v>
      </c>
      <c r="C5494" s="4">
        <v>1</v>
      </c>
    </row>
    <row r="5495" spans="1:3" x14ac:dyDescent="0.3">
      <c r="A5495">
        <v>5490</v>
      </c>
      <c r="C5495" s="4">
        <v>2</v>
      </c>
    </row>
    <row r="5496" spans="1:3" x14ac:dyDescent="0.3">
      <c r="A5496">
        <v>5491</v>
      </c>
      <c r="C5496" s="4">
        <v>3</v>
      </c>
    </row>
    <row r="5497" spans="1:3" x14ac:dyDescent="0.3">
      <c r="A5497">
        <v>5492</v>
      </c>
      <c r="C5497" s="4">
        <v>3</v>
      </c>
    </row>
    <row r="5498" spans="1:3" x14ac:dyDescent="0.3">
      <c r="A5498">
        <v>5493</v>
      </c>
      <c r="C5498" s="4">
        <v>4</v>
      </c>
    </row>
    <row r="5499" spans="1:3" x14ac:dyDescent="0.3">
      <c r="A5499">
        <v>5494</v>
      </c>
      <c r="C5499" s="4">
        <v>2</v>
      </c>
    </row>
    <row r="5500" spans="1:3" x14ac:dyDescent="0.3">
      <c r="A5500">
        <v>5495</v>
      </c>
      <c r="C5500" s="4">
        <v>2</v>
      </c>
    </row>
    <row r="5501" spans="1:3" x14ac:dyDescent="0.3">
      <c r="A5501">
        <v>5496</v>
      </c>
      <c r="C5501" s="4">
        <v>1</v>
      </c>
    </row>
    <row r="5502" spans="1:3" x14ac:dyDescent="0.3">
      <c r="A5502">
        <v>5497</v>
      </c>
      <c r="C5502" s="4">
        <v>1</v>
      </c>
    </row>
    <row r="5503" spans="1:3" x14ac:dyDescent="0.3">
      <c r="A5503">
        <v>5498</v>
      </c>
      <c r="C5503" s="4">
        <v>2</v>
      </c>
    </row>
    <row r="5504" spans="1:3" x14ac:dyDescent="0.3">
      <c r="A5504">
        <v>5499</v>
      </c>
      <c r="C5504" s="4">
        <v>6</v>
      </c>
    </row>
    <row r="5505" spans="1:3" x14ac:dyDescent="0.3">
      <c r="A5505">
        <v>5500</v>
      </c>
      <c r="C5505" s="4">
        <v>4</v>
      </c>
    </row>
    <row r="5506" spans="1:3" x14ac:dyDescent="0.3">
      <c r="A5506">
        <v>5501</v>
      </c>
      <c r="C5506" s="4">
        <v>2</v>
      </c>
    </row>
    <row r="5507" spans="1:3" x14ac:dyDescent="0.3">
      <c r="A5507">
        <v>5502</v>
      </c>
      <c r="C5507" s="4">
        <v>2</v>
      </c>
    </row>
    <row r="5508" spans="1:3" x14ac:dyDescent="0.3">
      <c r="A5508">
        <v>5503</v>
      </c>
      <c r="C5508" s="4">
        <v>3</v>
      </c>
    </row>
    <row r="5509" spans="1:3" x14ac:dyDescent="0.3">
      <c r="A5509">
        <v>5504</v>
      </c>
      <c r="C5509" s="4">
        <v>2</v>
      </c>
    </row>
    <row r="5510" spans="1:3" x14ac:dyDescent="0.3">
      <c r="A5510">
        <v>5505</v>
      </c>
      <c r="C5510" s="4">
        <v>2</v>
      </c>
    </row>
    <row r="5511" spans="1:3" x14ac:dyDescent="0.3">
      <c r="A5511">
        <v>5506</v>
      </c>
      <c r="C5511" s="4">
        <v>5</v>
      </c>
    </row>
    <row r="5512" spans="1:3" x14ac:dyDescent="0.3">
      <c r="A5512">
        <v>5507</v>
      </c>
      <c r="C5512" s="4">
        <v>5</v>
      </c>
    </row>
    <row r="5513" spans="1:3" x14ac:dyDescent="0.3">
      <c r="A5513">
        <v>5508</v>
      </c>
      <c r="C5513" s="4">
        <v>1</v>
      </c>
    </row>
    <row r="5514" spans="1:3" x14ac:dyDescent="0.3">
      <c r="A5514">
        <v>5509</v>
      </c>
      <c r="C5514" s="4">
        <v>2</v>
      </c>
    </row>
    <row r="5515" spans="1:3" x14ac:dyDescent="0.3">
      <c r="A5515">
        <v>5510</v>
      </c>
      <c r="C5515" s="4">
        <v>2</v>
      </c>
    </row>
    <row r="5516" spans="1:3" x14ac:dyDescent="0.3">
      <c r="A5516">
        <v>5511</v>
      </c>
      <c r="C5516" s="4">
        <v>2</v>
      </c>
    </row>
    <row r="5517" spans="1:3" x14ac:dyDescent="0.3">
      <c r="A5517">
        <v>5512</v>
      </c>
      <c r="C5517" s="4">
        <v>2</v>
      </c>
    </row>
    <row r="5518" spans="1:3" x14ac:dyDescent="0.3">
      <c r="A5518">
        <v>5513</v>
      </c>
      <c r="C5518" s="4">
        <v>4</v>
      </c>
    </row>
    <row r="5519" spans="1:3" x14ac:dyDescent="0.3">
      <c r="A5519">
        <v>5514</v>
      </c>
      <c r="C5519" s="4">
        <v>3</v>
      </c>
    </row>
    <row r="5520" spans="1:3" x14ac:dyDescent="0.3">
      <c r="A5520">
        <v>5515</v>
      </c>
      <c r="C5520" s="4">
        <v>2</v>
      </c>
    </row>
    <row r="5521" spans="1:3" x14ac:dyDescent="0.3">
      <c r="A5521">
        <v>5516</v>
      </c>
      <c r="C5521" s="4">
        <v>1</v>
      </c>
    </row>
    <row r="5522" spans="1:3" x14ac:dyDescent="0.3">
      <c r="A5522">
        <v>5517</v>
      </c>
      <c r="C5522" s="4">
        <v>2</v>
      </c>
    </row>
    <row r="5523" spans="1:3" x14ac:dyDescent="0.3">
      <c r="A5523">
        <v>5518</v>
      </c>
      <c r="C5523" s="4">
        <v>2</v>
      </c>
    </row>
    <row r="5524" spans="1:3" x14ac:dyDescent="0.3">
      <c r="A5524">
        <v>5519</v>
      </c>
      <c r="C5524" s="4">
        <v>6</v>
      </c>
    </row>
    <row r="5525" spans="1:3" x14ac:dyDescent="0.3">
      <c r="A5525">
        <v>5520</v>
      </c>
      <c r="C5525" s="4">
        <v>3</v>
      </c>
    </row>
    <row r="5526" spans="1:3" x14ac:dyDescent="0.3">
      <c r="A5526">
        <v>5521</v>
      </c>
      <c r="C5526" s="4">
        <v>2</v>
      </c>
    </row>
    <row r="5527" spans="1:3" x14ac:dyDescent="0.3">
      <c r="A5527">
        <v>5522</v>
      </c>
      <c r="C5527" s="4">
        <v>3</v>
      </c>
    </row>
    <row r="5528" spans="1:3" x14ac:dyDescent="0.3">
      <c r="A5528">
        <v>5523</v>
      </c>
      <c r="C5528" s="4">
        <v>2</v>
      </c>
    </row>
    <row r="5529" spans="1:3" x14ac:dyDescent="0.3">
      <c r="A5529">
        <v>5524</v>
      </c>
      <c r="C5529" s="4">
        <v>2</v>
      </c>
    </row>
    <row r="5530" spans="1:3" x14ac:dyDescent="0.3">
      <c r="A5530">
        <v>5525</v>
      </c>
      <c r="C5530" s="4">
        <v>1</v>
      </c>
    </row>
    <row r="5531" spans="1:3" x14ac:dyDescent="0.3">
      <c r="A5531">
        <v>5526</v>
      </c>
      <c r="C5531" s="4">
        <v>3</v>
      </c>
    </row>
    <row r="5532" spans="1:3" x14ac:dyDescent="0.3">
      <c r="A5532">
        <v>5527</v>
      </c>
      <c r="C5532" s="4">
        <v>3</v>
      </c>
    </row>
    <row r="5533" spans="1:3" x14ac:dyDescent="0.3">
      <c r="A5533">
        <v>5528</v>
      </c>
      <c r="C5533" s="4">
        <v>5</v>
      </c>
    </row>
    <row r="5534" spans="1:3" x14ac:dyDescent="0.3">
      <c r="A5534">
        <v>5529</v>
      </c>
      <c r="C5534" s="4">
        <v>2</v>
      </c>
    </row>
    <row r="5535" spans="1:3" x14ac:dyDescent="0.3">
      <c r="A5535">
        <v>5530</v>
      </c>
      <c r="C5535" s="4">
        <v>2</v>
      </c>
    </row>
    <row r="5536" spans="1:3" x14ac:dyDescent="0.3">
      <c r="A5536">
        <v>5531</v>
      </c>
      <c r="C5536" s="4">
        <v>2</v>
      </c>
    </row>
    <row r="5537" spans="1:3" x14ac:dyDescent="0.3">
      <c r="A5537">
        <v>5532</v>
      </c>
      <c r="C5537" s="4">
        <v>4</v>
      </c>
    </row>
    <row r="5538" spans="1:3" x14ac:dyDescent="0.3">
      <c r="A5538">
        <v>5533</v>
      </c>
      <c r="C5538" s="4">
        <v>3</v>
      </c>
    </row>
    <row r="5539" spans="1:3" x14ac:dyDescent="0.3">
      <c r="A5539">
        <v>5534</v>
      </c>
      <c r="C5539" s="4">
        <v>2</v>
      </c>
    </row>
    <row r="5540" spans="1:3" x14ac:dyDescent="0.3">
      <c r="A5540">
        <v>5535</v>
      </c>
      <c r="C5540" s="4">
        <v>0</v>
      </c>
    </row>
    <row r="5541" spans="1:3" x14ac:dyDescent="0.3">
      <c r="A5541">
        <v>5536</v>
      </c>
      <c r="C5541" s="4">
        <v>3</v>
      </c>
    </row>
    <row r="5542" spans="1:3" x14ac:dyDescent="0.3">
      <c r="A5542">
        <v>5537</v>
      </c>
      <c r="C5542" s="4">
        <v>1</v>
      </c>
    </row>
    <row r="5543" spans="1:3" x14ac:dyDescent="0.3">
      <c r="A5543">
        <v>5538</v>
      </c>
      <c r="C5543" s="4">
        <v>2</v>
      </c>
    </row>
    <row r="5544" spans="1:3" x14ac:dyDescent="0.3">
      <c r="A5544">
        <v>5539</v>
      </c>
      <c r="C5544" s="4">
        <v>3</v>
      </c>
    </row>
    <row r="5545" spans="1:3" x14ac:dyDescent="0.3">
      <c r="A5545">
        <v>5540</v>
      </c>
      <c r="C5545" s="4">
        <v>4</v>
      </c>
    </row>
    <row r="5546" spans="1:3" x14ac:dyDescent="0.3">
      <c r="A5546">
        <v>5541</v>
      </c>
      <c r="C5546" s="4">
        <v>5</v>
      </c>
    </row>
    <row r="5547" spans="1:3" x14ac:dyDescent="0.3">
      <c r="A5547">
        <v>5542</v>
      </c>
      <c r="C5547" s="4">
        <v>2</v>
      </c>
    </row>
    <row r="5548" spans="1:3" x14ac:dyDescent="0.3">
      <c r="A5548">
        <v>5543</v>
      </c>
      <c r="C5548" s="4">
        <v>2</v>
      </c>
    </row>
    <row r="5549" spans="1:3" x14ac:dyDescent="0.3">
      <c r="A5549">
        <v>5544</v>
      </c>
      <c r="C5549" s="4">
        <v>4</v>
      </c>
    </row>
    <row r="5550" spans="1:3" x14ac:dyDescent="0.3">
      <c r="A5550">
        <v>5545</v>
      </c>
      <c r="C5550" s="4">
        <v>4</v>
      </c>
    </row>
    <row r="5551" spans="1:3" x14ac:dyDescent="0.3">
      <c r="A5551">
        <v>5546</v>
      </c>
      <c r="C5551" s="4">
        <v>0</v>
      </c>
    </row>
    <row r="5552" spans="1:3" x14ac:dyDescent="0.3">
      <c r="A5552">
        <v>5547</v>
      </c>
      <c r="C5552" s="4">
        <v>3</v>
      </c>
    </row>
    <row r="5553" spans="1:3" x14ac:dyDescent="0.3">
      <c r="A5553">
        <v>5548</v>
      </c>
      <c r="C5553" s="4">
        <v>3</v>
      </c>
    </row>
    <row r="5554" spans="1:3" x14ac:dyDescent="0.3">
      <c r="A5554">
        <v>5549</v>
      </c>
      <c r="C5554" s="4">
        <v>5</v>
      </c>
    </row>
    <row r="5555" spans="1:3" x14ac:dyDescent="0.3">
      <c r="A5555">
        <v>5550</v>
      </c>
      <c r="C5555" s="4">
        <v>2</v>
      </c>
    </row>
    <row r="5556" spans="1:3" x14ac:dyDescent="0.3">
      <c r="A5556">
        <v>5551</v>
      </c>
      <c r="C5556" s="4">
        <v>3</v>
      </c>
    </row>
    <row r="5557" spans="1:3" x14ac:dyDescent="0.3">
      <c r="A5557">
        <v>5552</v>
      </c>
      <c r="C5557" s="4">
        <v>2</v>
      </c>
    </row>
    <row r="5558" spans="1:3" x14ac:dyDescent="0.3">
      <c r="A5558">
        <v>5553</v>
      </c>
      <c r="C5558" s="4">
        <v>1</v>
      </c>
    </row>
    <row r="5559" spans="1:3" x14ac:dyDescent="0.3">
      <c r="A5559">
        <v>5554</v>
      </c>
      <c r="C5559" s="4">
        <v>1</v>
      </c>
    </row>
    <row r="5560" spans="1:3" x14ac:dyDescent="0.3">
      <c r="A5560">
        <v>5555</v>
      </c>
      <c r="C5560" s="4">
        <v>1</v>
      </c>
    </row>
    <row r="5561" spans="1:3" x14ac:dyDescent="0.3">
      <c r="A5561">
        <v>5556</v>
      </c>
      <c r="C5561" s="4">
        <v>1</v>
      </c>
    </row>
    <row r="5562" spans="1:3" x14ac:dyDescent="0.3">
      <c r="A5562">
        <v>5557</v>
      </c>
      <c r="C5562" s="4">
        <v>4</v>
      </c>
    </row>
    <row r="5563" spans="1:3" x14ac:dyDescent="0.3">
      <c r="A5563">
        <v>5558</v>
      </c>
      <c r="C5563" s="4">
        <v>3</v>
      </c>
    </row>
    <row r="5564" spans="1:3" x14ac:dyDescent="0.3">
      <c r="A5564">
        <v>5559</v>
      </c>
      <c r="C5564" s="4">
        <v>3</v>
      </c>
    </row>
    <row r="5565" spans="1:3" x14ac:dyDescent="0.3">
      <c r="A5565">
        <v>5560</v>
      </c>
      <c r="C5565" s="4">
        <v>3</v>
      </c>
    </row>
    <row r="5566" spans="1:3" x14ac:dyDescent="0.3">
      <c r="A5566">
        <v>5561</v>
      </c>
      <c r="C5566" s="4">
        <v>2</v>
      </c>
    </row>
    <row r="5567" spans="1:3" x14ac:dyDescent="0.3">
      <c r="A5567">
        <v>5562</v>
      </c>
      <c r="C5567" s="4">
        <v>2</v>
      </c>
    </row>
    <row r="5568" spans="1:3" x14ac:dyDescent="0.3">
      <c r="A5568">
        <v>5563</v>
      </c>
      <c r="C5568" s="4">
        <v>3</v>
      </c>
    </row>
    <row r="5569" spans="1:3" x14ac:dyDescent="0.3">
      <c r="A5569">
        <v>5564</v>
      </c>
      <c r="C5569" s="4">
        <v>2</v>
      </c>
    </row>
    <row r="5570" spans="1:3" x14ac:dyDescent="0.3">
      <c r="A5570">
        <v>5565</v>
      </c>
      <c r="C5570" s="4">
        <v>3</v>
      </c>
    </row>
    <row r="5571" spans="1:3" x14ac:dyDescent="0.3">
      <c r="A5571">
        <v>5566</v>
      </c>
      <c r="C5571" s="4">
        <v>3</v>
      </c>
    </row>
    <row r="5572" spans="1:3" x14ac:dyDescent="0.3">
      <c r="A5572">
        <v>5567</v>
      </c>
      <c r="C5572" s="4">
        <v>3</v>
      </c>
    </row>
    <row r="5573" spans="1:3" x14ac:dyDescent="0.3">
      <c r="A5573">
        <v>5568</v>
      </c>
      <c r="C5573" s="4">
        <v>2</v>
      </c>
    </row>
    <row r="5574" spans="1:3" x14ac:dyDescent="0.3">
      <c r="A5574">
        <v>5569</v>
      </c>
      <c r="C5574" s="4">
        <v>0</v>
      </c>
    </row>
    <row r="5575" spans="1:3" x14ac:dyDescent="0.3">
      <c r="A5575">
        <v>5570</v>
      </c>
      <c r="C5575" s="4">
        <v>1</v>
      </c>
    </row>
    <row r="5576" spans="1:3" x14ac:dyDescent="0.3">
      <c r="A5576">
        <v>5571</v>
      </c>
      <c r="C5576" s="4">
        <v>1</v>
      </c>
    </row>
    <row r="5577" spans="1:3" x14ac:dyDescent="0.3">
      <c r="A5577">
        <v>5572</v>
      </c>
      <c r="C5577" s="4">
        <v>2</v>
      </c>
    </row>
    <row r="5578" spans="1:3" x14ac:dyDescent="0.3">
      <c r="A5578">
        <v>5573</v>
      </c>
      <c r="C5578" s="4">
        <v>2</v>
      </c>
    </row>
    <row r="5579" spans="1:3" x14ac:dyDescent="0.3">
      <c r="A5579">
        <v>5574</v>
      </c>
      <c r="C5579" s="4">
        <v>1</v>
      </c>
    </row>
    <row r="5580" spans="1:3" x14ac:dyDescent="0.3">
      <c r="A5580">
        <v>5575</v>
      </c>
      <c r="C5580" s="4">
        <v>3</v>
      </c>
    </row>
    <row r="5581" spans="1:3" x14ac:dyDescent="0.3">
      <c r="A5581">
        <v>5576</v>
      </c>
      <c r="C5581" s="4">
        <v>1</v>
      </c>
    </row>
    <row r="5582" spans="1:3" x14ac:dyDescent="0.3">
      <c r="A5582">
        <v>5577</v>
      </c>
      <c r="C5582" s="4">
        <v>4</v>
      </c>
    </row>
    <row r="5583" spans="1:3" x14ac:dyDescent="0.3">
      <c r="A5583">
        <v>5578</v>
      </c>
      <c r="C5583" s="4">
        <v>1</v>
      </c>
    </row>
    <row r="5584" spans="1:3" x14ac:dyDescent="0.3">
      <c r="A5584">
        <v>5579</v>
      </c>
      <c r="C5584" s="4">
        <v>2</v>
      </c>
    </row>
    <row r="5585" spans="1:3" x14ac:dyDescent="0.3">
      <c r="A5585">
        <v>5580</v>
      </c>
      <c r="C5585" s="4">
        <v>1</v>
      </c>
    </row>
    <row r="5586" spans="1:3" x14ac:dyDescent="0.3">
      <c r="A5586">
        <v>5581</v>
      </c>
      <c r="C5586" s="4">
        <v>2</v>
      </c>
    </row>
    <row r="5587" spans="1:3" x14ac:dyDescent="0.3">
      <c r="A5587">
        <v>5582</v>
      </c>
      <c r="C5587" s="4">
        <v>2</v>
      </c>
    </row>
    <row r="5588" spans="1:3" x14ac:dyDescent="0.3">
      <c r="A5588">
        <v>5583</v>
      </c>
      <c r="C5588" s="4">
        <v>3</v>
      </c>
    </row>
    <row r="5589" spans="1:3" x14ac:dyDescent="0.3">
      <c r="A5589">
        <v>5584</v>
      </c>
      <c r="C5589" s="4">
        <v>2</v>
      </c>
    </row>
    <row r="5590" spans="1:3" x14ac:dyDescent="0.3">
      <c r="A5590">
        <v>5585</v>
      </c>
      <c r="C5590" s="4">
        <v>3</v>
      </c>
    </row>
    <row r="5591" spans="1:3" x14ac:dyDescent="0.3">
      <c r="A5591">
        <v>5586</v>
      </c>
      <c r="C5591" s="4">
        <v>2</v>
      </c>
    </row>
    <row r="5592" spans="1:3" x14ac:dyDescent="0.3">
      <c r="A5592">
        <v>5587</v>
      </c>
      <c r="C5592" s="4">
        <v>3</v>
      </c>
    </row>
    <row r="5593" spans="1:3" x14ac:dyDescent="0.3">
      <c r="A5593">
        <v>5588</v>
      </c>
      <c r="C5593" s="4">
        <v>3</v>
      </c>
    </row>
    <row r="5594" spans="1:3" x14ac:dyDescent="0.3">
      <c r="A5594">
        <v>5589</v>
      </c>
      <c r="C5594" s="4">
        <v>2</v>
      </c>
    </row>
    <row r="5595" spans="1:3" x14ac:dyDescent="0.3">
      <c r="A5595">
        <v>5590</v>
      </c>
      <c r="C5595" s="4">
        <v>2</v>
      </c>
    </row>
    <row r="5596" spans="1:3" x14ac:dyDescent="0.3">
      <c r="A5596">
        <v>5591</v>
      </c>
      <c r="C5596" s="4">
        <v>1</v>
      </c>
    </row>
    <row r="5597" spans="1:3" x14ac:dyDescent="0.3">
      <c r="A5597">
        <v>5592</v>
      </c>
      <c r="C5597" s="4">
        <v>5</v>
      </c>
    </row>
    <row r="5598" spans="1:3" x14ac:dyDescent="0.3">
      <c r="A5598">
        <v>5593</v>
      </c>
      <c r="C5598" s="4">
        <v>4</v>
      </c>
    </row>
    <row r="5599" spans="1:3" x14ac:dyDescent="0.3">
      <c r="A5599">
        <v>5594</v>
      </c>
      <c r="C5599" s="4">
        <v>2</v>
      </c>
    </row>
    <row r="5600" spans="1:3" x14ac:dyDescent="0.3">
      <c r="A5600">
        <v>5595</v>
      </c>
      <c r="C5600" s="4">
        <v>2</v>
      </c>
    </row>
    <row r="5601" spans="1:3" x14ac:dyDescent="0.3">
      <c r="A5601">
        <v>5596</v>
      </c>
      <c r="C5601" s="4">
        <v>2</v>
      </c>
    </row>
    <row r="5602" spans="1:3" x14ac:dyDescent="0.3">
      <c r="A5602">
        <v>5597</v>
      </c>
      <c r="C5602" s="4">
        <v>2</v>
      </c>
    </row>
    <row r="5603" spans="1:3" x14ac:dyDescent="0.3">
      <c r="A5603">
        <v>5598</v>
      </c>
      <c r="C5603" s="4">
        <v>2</v>
      </c>
    </row>
    <row r="5604" spans="1:3" x14ac:dyDescent="0.3">
      <c r="A5604">
        <v>5599</v>
      </c>
      <c r="C5604" s="4">
        <v>3</v>
      </c>
    </row>
    <row r="5605" spans="1:3" x14ac:dyDescent="0.3">
      <c r="A5605">
        <v>5600</v>
      </c>
      <c r="C5605" s="4">
        <v>3</v>
      </c>
    </row>
    <row r="5606" spans="1:3" x14ac:dyDescent="0.3">
      <c r="A5606">
        <v>5601</v>
      </c>
      <c r="C5606" s="4">
        <v>2</v>
      </c>
    </row>
    <row r="5607" spans="1:3" x14ac:dyDescent="0.3">
      <c r="A5607">
        <v>5602</v>
      </c>
      <c r="C5607" s="4">
        <v>3</v>
      </c>
    </row>
    <row r="5608" spans="1:3" x14ac:dyDescent="0.3">
      <c r="A5608">
        <v>5603</v>
      </c>
      <c r="C5608" s="4">
        <v>1</v>
      </c>
    </row>
    <row r="5609" spans="1:3" x14ac:dyDescent="0.3">
      <c r="A5609">
        <v>5604</v>
      </c>
      <c r="C5609" s="4">
        <v>1</v>
      </c>
    </row>
    <row r="5610" spans="1:3" x14ac:dyDescent="0.3">
      <c r="A5610">
        <v>5605</v>
      </c>
      <c r="C5610" s="4">
        <v>1</v>
      </c>
    </row>
    <row r="5611" spans="1:3" x14ac:dyDescent="0.3">
      <c r="A5611">
        <v>5606</v>
      </c>
      <c r="C5611" s="4">
        <v>4</v>
      </c>
    </row>
    <row r="5612" spans="1:3" x14ac:dyDescent="0.3">
      <c r="A5612">
        <v>5607</v>
      </c>
      <c r="C5612" s="4">
        <v>1</v>
      </c>
    </row>
    <row r="5613" spans="1:3" x14ac:dyDescent="0.3">
      <c r="A5613">
        <v>5608</v>
      </c>
      <c r="C5613" s="4">
        <v>3</v>
      </c>
    </row>
    <row r="5614" spans="1:3" x14ac:dyDescent="0.3">
      <c r="A5614">
        <v>5609</v>
      </c>
      <c r="C5614" s="4">
        <v>1</v>
      </c>
    </row>
    <row r="5615" spans="1:3" x14ac:dyDescent="0.3">
      <c r="A5615">
        <v>5610</v>
      </c>
      <c r="C5615" s="4">
        <v>3</v>
      </c>
    </row>
    <row r="5616" spans="1:3" x14ac:dyDescent="0.3">
      <c r="A5616">
        <v>5611</v>
      </c>
      <c r="C5616" s="4">
        <v>2</v>
      </c>
    </row>
    <row r="5617" spans="1:3" x14ac:dyDescent="0.3">
      <c r="A5617">
        <v>5612</v>
      </c>
      <c r="C5617" s="4">
        <v>1</v>
      </c>
    </row>
    <row r="5618" spans="1:3" x14ac:dyDescent="0.3">
      <c r="A5618">
        <v>5613</v>
      </c>
      <c r="C5618" s="4">
        <v>1</v>
      </c>
    </row>
    <row r="5619" spans="1:3" x14ac:dyDescent="0.3">
      <c r="A5619">
        <v>5614</v>
      </c>
      <c r="C5619" s="4">
        <v>1</v>
      </c>
    </row>
    <row r="5620" spans="1:3" x14ac:dyDescent="0.3">
      <c r="A5620">
        <v>5615</v>
      </c>
      <c r="C5620" s="4">
        <v>1</v>
      </c>
    </row>
    <row r="5621" spans="1:3" x14ac:dyDescent="0.3">
      <c r="A5621">
        <v>5616</v>
      </c>
      <c r="C5621" s="4">
        <v>2</v>
      </c>
    </row>
    <row r="5622" spans="1:3" x14ac:dyDescent="0.3">
      <c r="A5622">
        <v>5617</v>
      </c>
      <c r="C5622" s="4">
        <v>3</v>
      </c>
    </row>
    <row r="5623" spans="1:3" x14ac:dyDescent="0.3">
      <c r="A5623">
        <v>5618</v>
      </c>
      <c r="C5623" s="4">
        <v>2</v>
      </c>
    </row>
    <row r="5624" spans="1:3" x14ac:dyDescent="0.3">
      <c r="A5624">
        <v>5619</v>
      </c>
      <c r="C5624" s="4">
        <v>1</v>
      </c>
    </row>
    <row r="5625" spans="1:3" x14ac:dyDescent="0.3">
      <c r="A5625">
        <v>5620</v>
      </c>
      <c r="C5625" s="4">
        <v>3</v>
      </c>
    </row>
    <row r="5626" spans="1:3" x14ac:dyDescent="0.3">
      <c r="A5626">
        <v>5621</v>
      </c>
      <c r="C5626" s="4">
        <v>2</v>
      </c>
    </row>
    <row r="5627" spans="1:3" x14ac:dyDescent="0.3">
      <c r="A5627">
        <v>5622</v>
      </c>
      <c r="C5627" s="4">
        <v>4</v>
      </c>
    </row>
    <row r="5628" spans="1:3" x14ac:dyDescent="0.3">
      <c r="A5628">
        <v>5623</v>
      </c>
      <c r="C5628" s="4">
        <v>3</v>
      </c>
    </row>
    <row r="5629" spans="1:3" x14ac:dyDescent="0.3">
      <c r="A5629">
        <v>5624</v>
      </c>
      <c r="C5629" s="4">
        <v>1</v>
      </c>
    </row>
    <row r="5630" spans="1:3" x14ac:dyDescent="0.3">
      <c r="A5630">
        <v>5625</v>
      </c>
      <c r="C5630" s="4">
        <v>3</v>
      </c>
    </row>
    <row r="5631" spans="1:3" x14ac:dyDescent="0.3">
      <c r="A5631">
        <v>5626</v>
      </c>
      <c r="C5631" s="4">
        <v>0</v>
      </c>
    </row>
    <row r="5632" spans="1:3" x14ac:dyDescent="0.3">
      <c r="A5632">
        <v>5627</v>
      </c>
      <c r="C5632" s="4">
        <v>1</v>
      </c>
    </row>
    <row r="5633" spans="1:3" x14ac:dyDescent="0.3">
      <c r="A5633">
        <v>5628</v>
      </c>
      <c r="C5633" s="4">
        <v>1</v>
      </c>
    </row>
    <row r="5634" spans="1:3" x14ac:dyDescent="0.3">
      <c r="A5634">
        <v>5629</v>
      </c>
      <c r="C5634" s="4">
        <v>4</v>
      </c>
    </row>
    <row r="5635" spans="1:3" x14ac:dyDescent="0.3">
      <c r="A5635">
        <v>5630</v>
      </c>
      <c r="C5635" s="4">
        <v>3</v>
      </c>
    </row>
    <row r="5636" spans="1:3" x14ac:dyDescent="0.3">
      <c r="A5636">
        <v>5631</v>
      </c>
      <c r="C5636" s="4">
        <v>0</v>
      </c>
    </row>
    <row r="5637" spans="1:3" x14ac:dyDescent="0.3">
      <c r="A5637">
        <v>5632</v>
      </c>
      <c r="C5637" s="4">
        <v>2</v>
      </c>
    </row>
    <row r="5638" spans="1:3" x14ac:dyDescent="0.3">
      <c r="A5638">
        <v>5633</v>
      </c>
      <c r="C5638" s="4">
        <v>0</v>
      </c>
    </row>
    <row r="5639" spans="1:3" x14ac:dyDescent="0.3">
      <c r="A5639">
        <v>5634</v>
      </c>
      <c r="C5639" s="4">
        <v>1</v>
      </c>
    </row>
    <row r="5640" spans="1:3" x14ac:dyDescent="0.3">
      <c r="A5640">
        <v>5635</v>
      </c>
      <c r="C5640" s="4">
        <v>3</v>
      </c>
    </row>
    <row r="5641" spans="1:3" x14ac:dyDescent="0.3">
      <c r="A5641">
        <v>5636</v>
      </c>
      <c r="C5641" s="4">
        <v>3</v>
      </c>
    </row>
    <row r="5642" spans="1:3" x14ac:dyDescent="0.3">
      <c r="A5642">
        <v>5637</v>
      </c>
      <c r="C5642" s="4">
        <v>2</v>
      </c>
    </row>
    <row r="5643" spans="1:3" x14ac:dyDescent="0.3">
      <c r="A5643">
        <v>5638</v>
      </c>
      <c r="C5643" s="4">
        <v>3</v>
      </c>
    </row>
    <row r="5644" spans="1:3" x14ac:dyDescent="0.3">
      <c r="A5644">
        <v>5639</v>
      </c>
      <c r="C5644" s="4">
        <v>2</v>
      </c>
    </row>
    <row r="5645" spans="1:3" x14ac:dyDescent="0.3">
      <c r="A5645">
        <v>5640</v>
      </c>
      <c r="C5645" s="4">
        <v>3</v>
      </c>
    </row>
    <row r="5646" spans="1:3" x14ac:dyDescent="0.3">
      <c r="A5646">
        <v>5641</v>
      </c>
      <c r="C5646" s="4">
        <v>2</v>
      </c>
    </row>
    <row r="5647" spans="1:3" x14ac:dyDescent="0.3">
      <c r="A5647">
        <v>5642</v>
      </c>
      <c r="C5647" s="4">
        <v>5</v>
      </c>
    </row>
    <row r="5648" spans="1:3" x14ac:dyDescent="0.3">
      <c r="A5648">
        <v>5643</v>
      </c>
      <c r="C5648" s="4">
        <v>3</v>
      </c>
    </row>
    <row r="5649" spans="1:3" x14ac:dyDescent="0.3">
      <c r="A5649">
        <v>5644</v>
      </c>
      <c r="C5649" s="4">
        <v>1</v>
      </c>
    </row>
    <row r="5650" spans="1:3" x14ac:dyDescent="0.3">
      <c r="A5650">
        <v>5645</v>
      </c>
      <c r="C5650" s="4">
        <v>3</v>
      </c>
    </row>
    <row r="5651" spans="1:3" x14ac:dyDescent="0.3">
      <c r="A5651">
        <v>5646</v>
      </c>
      <c r="C5651" s="4">
        <v>0</v>
      </c>
    </row>
    <row r="5652" spans="1:3" x14ac:dyDescent="0.3">
      <c r="A5652">
        <v>5647</v>
      </c>
      <c r="C5652" s="4">
        <v>2</v>
      </c>
    </row>
    <row r="5653" spans="1:3" x14ac:dyDescent="0.3">
      <c r="A5653">
        <v>5648</v>
      </c>
      <c r="C5653" s="4">
        <v>0</v>
      </c>
    </row>
    <row r="5654" spans="1:3" x14ac:dyDescent="0.3">
      <c r="A5654">
        <v>5649</v>
      </c>
      <c r="C5654" s="4">
        <v>4</v>
      </c>
    </row>
    <row r="5655" spans="1:3" x14ac:dyDescent="0.3">
      <c r="A5655">
        <v>5650</v>
      </c>
      <c r="C5655" s="4">
        <v>4</v>
      </c>
    </row>
    <row r="5656" spans="1:3" x14ac:dyDescent="0.3">
      <c r="A5656">
        <v>5651</v>
      </c>
      <c r="C5656" s="4">
        <v>0</v>
      </c>
    </row>
    <row r="5657" spans="1:3" x14ac:dyDescent="0.3">
      <c r="A5657">
        <v>5652</v>
      </c>
      <c r="C5657" s="4">
        <v>1</v>
      </c>
    </row>
    <row r="5658" spans="1:3" x14ac:dyDescent="0.3">
      <c r="A5658">
        <v>5653</v>
      </c>
      <c r="C5658" s="4">
        <v>2</v>
      </c>
    </row>
    <row r="5659" spans="1:3" x14ac:dyDescent="0.3">
      <c r="A5659">
        <v>5654</v>
      </c>
      <c r="C5659" s="4">
        <v>2</v>
      </c>
    </row>
    <row r="5660" spans="1:3" x14ac:dyDescent="0.3">
      <c r="A5660">
        <v>5655</v>
      </c>
      <c r="C5660" s="4">
        <v>3</v>
      </c>
    </row>
    <row r="5661" spans="1:3" x14ac:dyDescent="0.3">
      <c r="A5661">
        <v>5656</v>
      </c>
      <c r="C5661" s="4">
        <v>0</v>
      </c>
    </row>
    <row r="5662" spans="1:3" x14ac:dyDescent="0.3">
      <c r="A5662">
        <v>5657</v>
      </c>
      <c r="C5662" s="4">
        <v>1</v>
      </c>
    </row>
    <row r="5663" spans="1:3" x14ac:dyDescent="0.3">
      <c r="A5663">
        <v>5658</v>
      </c>
      <c r="C5663" s="4">
        <v>3</v>
      </c>
    </row>
    <row r="5664" spans="1:3" x14ac:dyDescent="0.3">
      <c r="A5664">
        <v>5659</v>
      </c>
      <c r="C5664" s="4">
        <v>0</v>
      </c>
    </row>
    <row r="5665" spans="1:3" x14ac:dyDescent="0.3">
      <c r="A5665">
        <v>5660</v>
      </c>
      <c r="C5665" s="4">
        <v>1</v>
      </c>
    </row>
    <row r="5666" spans="1:3" x14ac:dyDescent="0.3">
      <c r="A5666">
        <v>5661</v>
      </c>
      <c r="C5666" s="4">
        <v>0</v>
      </c>
    </row>
    <row r="5667" spans="1:3" x14ac:dyDescent="0.3">
      <c r="A5667">
        <v>5662</v>
      </c>
      <c r="C5667" s="4">
        <v>2</v>
      </c>
    </row>
    <row r="5668" spans="1:3" x14ac:dyDescent="0.3">
      <c r="A5668">
        <v>5663</v>
      </c>
      <c r="C5668" s="4">
        <v>0</v>
      </c>
    </row>
    <row r="5669" spans="1:3" x14ac:dyDescent="0.3">
      <c r="A5669">
        <v>5664</v>
      </c>
      <c r="C5669" s="4">
        <v>2</v>
      </c>
    </row>
    <row r="5670" spans="1:3" x14ac:dyDescent="0.3">
      <c r="A5670">
        <v>5665</v>
      </c>
      <c r="C5670" s="4">
        <v>1</v>
      </c>
    </row>
    <row r="5671" spans="1:3" x14ac:dyDescent="0.3">
      <c r="A5671">
        <v>5666</v>
      </c>
      <c r="C5671" s="4">
        <v>1</v>
      </c>
    </row>
    <row r="5672" spans="1:3" x14ac:dyDescent="0.3">
      <c r="A5672">
        <v>5667</v>
      </c>
      <c r="C5672" s="4">
        <v>1</v>
      </c>
    </row>
    <row r="5673" spans="1:3" x14ac:dyDescent="0.3">
      <c r="A5673">
        <v>5668</v>
      </c>
      <c r="C5673" s="4">
        <v>2</v>
      </c>
    </row>
    <row r="5674" spans="1:3" x14ac:dyDescent="0.3">
      <c r="A5674">
        <v>5669</v>
      </c>
      <c r="C5674" s="4">
        <v>3</v>
      </c>
    </row>
    <row r="5675" spans="1:3" x14ac:dyDescent="0.3">
      <c r="A5675">
        <v>5670</v>
      </c>
      <c r="C5675" s="4">
        <v>1</v>
      </c>
    </row>
    <row r="5676" spans="1:3" x14ac:dyDescent="0.3">
      <c r="A5676">
        <v>5671</v>
      </c>
      <c r="C5676" s="4">
        <v>2</v>
      </c>
    </row>
    <row r="5677" spans="1:3" x14ac:dyDescent="0.3">
      <c r="A5677">
        <v>5672</v>
      </c>
      <c r="C5677" s="4">
        <v>2</v>
      </c>
    </row>
    <row r="5678" spans="1:3" x14ac:dyDescent="0.3">
      <c r="A5678">
        <v>5673</v>
      </c>
      <c r="C5678" s="4">
        <v>3</v>
      </c>
    </row>
    <row r="5679" spans="1:3" x14ac:dyDescent="0.3">
      <c r="A5679">
        <v>5674</v>
      </c>
      <c r="C5679" s="4">
        <v>2</v>
      </c>
    </row>
    <row r="5680" spans="1:3" x14ac:dyDescent="0.3">
      <c r="A5680">
        <v>5675</v>
      </c>
      <c r="C5680" s="4">
        <v>2</v>
      </c>
    </row>
    <row r="5681" spans="1:3" x14ac:dyDescent="0.3">
      <c r="A5681">
        <v>5676</v>
      </c>
      <c r="C5681" s="4">
        <v>2</v>
      </c>
    </row>
    <row r="5682" spans="1:3" x14ac:dyDescent="0.3">
      <c r="A5682">
        <v>5677</v>
      </c>
      <c r="C5682" s="4">
        <v>1</v>
      </c>
    </row>
    <row r="5683" spans="1:3" x14ac:dyDescent="0.3">
      <c r="A5683">
        <v>5678</v>
      </c>
      <c r="C5683" s="4">
        <v>1</v>
      </c>
    </row>
    <row r="5684" spans="1:3" x14ac:dyDescent="0.3">
      <c r="A5684">
        <v>5679</v>
      </c>
      <c r="C5684" s="4">
        <v>3</v>
      </c>
    </row>
    <row r="5685" spans="1:3" x14ac:dyDescent="0.3">
      <c r="A5685">
        <v>5680</v>
      </c>
      <c r="C5685" s="4">
        <v>3</v>
      </c>
    </row>
    <row r="5686" spans="1:3" x14ac:dyDescent="0.3">
      <c r="A5686">
        <v>5681</v>
      </c>
      <c r="C5686" s="4">
        <v>0</v>
      </c>
    </row>
    <row r="5687" spans="1:3" x14ac:dyDescent="0.3">
      <c r="A5687">
        <v>5682</v>
      </c>
      <c r="C5687" s="4">
        <v>4</v>
      </c>
    </row>
    <row r="5688" spans="1:3" x14ac:dyDescent="0.3">
      <c r="A5688">
        <v>5683</v>
      </c>
      <c r="C5688" s="4">
        <v>0</v>
      </c>
    </row>
    <row r="5689" spans="1:3" x14ac:dyDescent="0.3">
      <c r="A5689">
        <v>5684</v>
      </c>
      <c r="C5689" s="4">
        <v>1</v>
      </c>
    </row>
    <row r="5690" spans="1:3" x14ac:dyDescent="0.3">
      <c r="A5690">
        <v>5685</v>
      </c>
      <c r="C5690" s="4">
        <v>5</v>
      </c>
    </row>
    <row r="5691" spans="1:3" x14ac:dyDescent="0.3">
      <c r="A5691">
        <v>5686</v>
      </c>
      <c r="C5691" s="4">
        <v>3</v>
      </c>
    </row>
    <row r="5692" spans="1:3" x14ac:dyDescent="0.3">
      <c r="A5692">
        <v>5687</v>
      </c>
      <c r="C5692" s="4">
        <v>3</v>
      </c>
    </row>
    <row r="5693" spans="1:3" x14ac:dyDescent="0.3">
      <c r="A5693">
        <v>5688</v>
      </c>
      <c r="C5693" s="4">
        <v>2</v>
      </c>
    </row>
    <row r="5694" spans="1:3" x14ac:dyDescent="0.3">
      <c r="A5694">
        <v>5689</v>
      </c>
      <c r="C5694" s="4">
        <v>2</v>
      </c>
    </row>
    <row r="5695" spans="1:3" x14ac:dyDescent="0.3">
      <c r="A5695">
        <v>5690</v>
      </c>
      <c r="C5695" s="4">
        <v>1</v>
      </c>
    </row>
    <row r="5696" spans="1:3" x14ac:dyDescent="0.3">
      <c r="A5696">
        <v>5691</v>
      </c>
      <c r="C5696" s="4">
        <v>4</v>
      </c>
    </row>
    <row r="5697" spans="1:3" x14ac:dyDescent="0.3">
      <c r="A5697">
        <v>5692</v>
      </c>
      <c r="C5697" s="4">
        <v>1</v>
      </c>
    </row>
    <row r="5698" spans="1:3" x14ac:dyDescent="0.3">
      <c r="A5698">
        <v>5693</v>
      </c>
      <c r="C5698" s="4">
        <v>1</v>
      </c>
    </row>
    <row r="5699" spans="1:3" x14ac:dyDescent="0.3">
      <c r="A5699">
        <v>5694</v>
      </c>
      <c r="C5699" s="4">
        <v>2</v>
      </c>
    </row>
    <row r="5700" spans="1:3" x14ac:dyDescent="0.3">
      <c r="A5700">
        <v>5695</v>
      </c>
      <c r="C5700" s="4">
        <v>4</v>
      </c>
    </row>
    <row r="5701" spans="1:3" x14ac:dyDescent="0.3">
      <c r="A5701">
        <v>5696</v>
      </c>
      <c r="C5701" s="4">
        <v>2</v>
      </c>
    </row>
    <row r="5702" spans="1:3" x14ac:dyDescent="0.3">
      <c r="A5702">
        <v>5697</v>
      </c>
      <c r="C5702" s="4">
        <v>2</v>
      </c>
    </row>
    <row r="5703" spans="1:3" x14ac:dyDescent="0.3">
      <c r="A5703">
        <v>5698</v>
      </c>
      <c r="C5703" s="4">
        <v>4</v>
      </c>
    </row>
    <row r="5704" spans="1:3" x14ac:dyDescent="0.3">
      <c r="A5704">
        <v>5699</v>
      </c>
      <c r="C5704" s="4">
        <v>2</v>
      </c>
    </row>
    <row r="5705" spans="1:3" x14ac:dyDescent="0.3">
      <c r="A5705">
        <v>5700</v>
      </c>
      <c r="C5705" s="4">
        <v>2</v>
      </c>
    </row>
    <row r="5706" spans="1:3" x14ac:dyDescent="0.3">
      <c r="A5706">
        <v>5701</v>
      </c>
      <c r="C5706" s="4">
        <v>5</v>
      </c>
    </row>
    <row r="5707" spans="1:3" x14ac:dyDescent="0.3">
      <c r="A5707">
        <v>5702</v>
      </c>
      <c r="C5707" s="4">
        <v>3</v>
      </c>
    </row>
    <row r="5708" spans="1:3" x14ac:dyDescent="0.3">
      <c r="A5708">
        <v>5703</v>
      </c>
      <c r="C5708" s="4">
        <v>2</v>
      </c>
    </row>
    <row r="5709" spans="1:3" x14ac:dyDescent="0.3">
      <c r="A5709">
        <v>5704</v>
      </c>
      <c r="C5709" s="4">
        <v>4</v>
      </c>
    </row>
    <row r="5710" spans="1:3" x14ac:dyDescent="0.3">
      <c r="A5710">
        <v>5705</v>
      </c>
      <c r="C5710" s="4">
        <v>5</v>
      </c>
    </row>
    <row r="5711" spans="1:3" x14ac:dyDescent="0.3">
      <c r="A5711">
        <v>5706</v>
      </c>
      <c r="C5711" s="4">
        <v>1</v>
      </c>
    </row>
    <row r="5712" spans="1:3" x14ac:dyDescent="0.3">
      <c r="A5712">
        <v>5707</v>
      </c>
      <c r="C5712" s="4">
        <v>3</v>
      </c>
    </row>
    <row r="5713" spans="1:3" x14ac:dyDescent="0.3">
      <c r="A5713">
        <v>5708</v>
      </c>
      <c r="C5713" s="4">
        <v>2</v>
      </c>
    </row>
    <row r="5714" spans="1:3" x14ac:dyDescent="0.3">
      <c r="A5714">
        <v>5709</v>
      </c>
      <c r="C5714" s="4">
        <v>2</v>
      </c>
    </row>
    <row r="5715" spans="1:3" x14ac:dyDescent="0.3">
      <c r="A5715">
        <v>5710</v>
      </c>
      <c r="C5715" s="4">
        <v>3</v>
      </c>
    </row>
    <row r="5716" spans="1:3" x14ac:dyDescent="0.3">
      <c r="A5716">
        <v>5711</v>
      </c>
      <c r="C5716" s="4">
        <v>3</v>
      </c>
    </row>
    <row r="5717" spans="1:3" x14ac:dyDescent="0.3">
      <c r="A5717">
        <v>5712</v>
      </c>
      <c r="C5717" s="4">
        <v>1</v>
      </c>
    </row>
    <row r="5718" spans="1:3" x14ac:dyDescent="0.3">
      <c r="A5718">
        <v>5713</v>
      </c>
      <c r="C5718" s="4">
        <v>3</v>
      </c>
    </row>
    <row r="5719" spans="1:3" x14ac:dyDescent="0.3">
      <c r="A5719">
        <v>5714</v>
      </c>
      <c r="C5719" s="4">
        <v>0</v>
      </c>
    </row>
    <row r="5720" spans="1:3" x14ac:dyDescent="0.3">
      <c r="A5720">
        <v>5715</v>
      </c>
      <c r="C5720" s="4">
        <v>2</v>
      </c>
    </row>
    <row r="5721" spans="1:3" x14ac:dyDescent="0.3">
      <c r="A5721">
        <v>5716</v>
      </c>
      <c r="C5721" s="4">
        <v>2</v>
      </c>
    </row>
    <row r="5722" spans="1:3" x14ac:dyDescent="0.3">
      <c r="A5722">
        <v>5717</v>
      </c>
      <c r="C5722" s="4">
        <v>2</v>
      </c>
    </row>
    <row r="5723" spans="1:3" x14ac:dyDescent="0.3">
      <c r="A5723">
        <v>5718</v>
      </c>
      <c r="C5723" s="4">
        <v>3</v>
      </c>
    </row>
    <row r="5724" spans="1:3" x14ac:dyDescent="0.3">
      <c r="A5724">
        <v>5719</v>
      </c>
      <c r="C5724" s="4">
        <v>2</v>
      </c>
    </row>
    <row r="5725" spans="1:3" x14ac:dyDescent="0.3">
      <c r="A5725">
        <v>5720</v>
      </c>
      <c r="C5725" s="4">
        <v>2</v>
      </c>
    </row>
    <row r="5726" spans="1:3" x14ac:dyDescent="0.3">
      <c r="A5726">
        <v>5721</v>
      </c>
      <c r="C5726" s="4">
        <v>3</v>
      </c>
    </row>
    <row r="5727" spans="1:3" x14ac:dyDescent="0.3">
      <c r="A5727">
        <v>5722</v>
      </c>
      <c r="C5727" s="4">
        <v>1</v>
      </c>
    </row>
    <row r="5728" spans="1:3" x14ac:dyDescent="0.3">
      <c r="A5728">
        <v>5723</v>
      </c>
      <c r="C5728" s="4">
        <v>3</v>
      </c>
    </row>
    <row r="5729" spans="1:3" x14ac:dyDescent="0.3">
      <c r="A5729">
        <v>5724</v>
      </c>
      <c r="C5729" s="4">
        <v>2</v>
      </c>
    </row>
    <row r="5730" spans="1:3" x14ac:dyDescent="0.3">
      <c r="A5730">
        <v>5725</v>
      </c>
      <c r="C5730" s="4">
        <v>2</v>
      </c>
    </row>
    <row r="5731" spans="1:3" x14ac:dyDescent="0.3">
      <c r="A5731">
        <v>5726</v>
      </c>
      <c r="C5731" s="4">
        <v>2</v>
      </c>
    </row>
    <row r="5732" spans="1:3" x14ac:dyDescent="0.3">
      <c r="A5732">
        <v>5727</v>
      </c>
      <c r="C5732" s="4">
        <v>0</v>
      </c>
    </row>
    <row r="5733" spans="1:3" x14ac:dyDescent="0.3">
      <c r="A5733">
        <v>5728</v>
      </c>
      <c r="C5733" s="4">
        <v>3</v>
      </c>
    </row>
    <row r="5734" spans="1:3" x14ac:dyDescent="0.3">
      <c r="A5734">
        <v>5729</v>
      </c>
      <c r="C5734" s="4">
        <v>5</v>
      </c>
    </row>
    <row r="5735" spans="1:3" x14ac:dyDescent="0.3">
      <c r="A5735">
        <v>5730</v>
      </c>
      <c r="C5735" s="4">
        <v>0</v>
      </c>
    </row>
    <row r="5736" spans="1:3" x14ac:dyDescent="0.3">
      <c r="A5736">
        <v>5731</v>
      </c>
      <c r="C5736" s="4">
        <v>2</v>
      </c>
    </row>
    <row r="5737" spans="1:3" x14ac:dyDescent="0.3">
      <c r="A5737">
        <v>5732</v>
      </c>
      <c r="C5737" s="4">
        <v>3</v>
      </c>
    </row>
    <row r="5738" spans="1:3" x14ac:dyDescent="0.3">
      <c r="A5738">
        <v>5733</v>
      </c>
      <c r="C5738" s="4">
        <v>1</v>
      </c>
    </row>
    <row r="5739" spans="1:3" x14ac:dyDescent="0.3">
      <c r="A5739">
        <v>5734</v>
      </c>
      <c r="C5739" s="4">
        <v>1</v>
      </c>
    </row>
    <row r="5740" spans="1:3" x14ac:dyDescent="0.3">
      <c r="A5740">
        <v>5735</v>
      </c>
      <c r="C5740" s="4">
        <v>2</v>
      </c>
    </row>
    <row r="5741" spans="1:3" x14ac:dyDescent="0.3">
      <c r="A5741">
        <v>5736</v>
      </c>
      <c r="C5741" s="4">
        <v>1</v>
      </c>
    </row>
    <row r="5742" spans="1:3" x14ac:dyDescent="0.3">
      <c r="A5742">
        <v>5737</v>
      </c>
      <c r="C5742" s="4">
        <v>2</v>
      </c>
    </row>
    <row r="5743" spans="1:3" x14ac:dyDescent="0.3">
      <c r="A5743">
        <v>5738</v>
      </c>
      <c r="C5743" s="4">
        <v>2</v>
      </c>
    </row>
    <row r="5744" spans="1:3" x14ac:dyDescent="0.3">
      <c r="A5744">
        <v>5739</v>
      </c>
      <c r="C5744" s="4">
        <v>2</v>
      </c>
    </row>
    <row r="5745" spans="1:3" x14ac:dyDescent="0.3">
      <c r="A5745">
        <v>5740</v>
      </c>
      <c r="C5745" s="4">
        <v>3</v>
      </c>
    </row>
    <row r="5746" spans="1:3" x14ac:dyDescent="0.3">
      <c r="A5746">
        <v>5741</v>
      </c>
      <c r="C5746" s="4">
        <v>2</v>
      </c>
    </row>
    <row r="5747" spans="1:3" x14ac:dyDescent="0.3">
      <c r="A5747">
        <v>5742</v>
      </c>
      <c r="C5747" s="4">
        <v>3</v>
      </c>
    </row>
    <row r="5748" spans="1:3" x14ac:dyDescent="0.3">
      <c r="A5748">
        <v>5743</v>
      </c>
      <c r="C5748" s="4">
        <v>2</v>
      </c>
    </row>
    <row r="5749" spans="1:3" x14ac:dyDescent="0.3">
      <c r="A5749">
        <v>5744</v>
      </c>
      <c r="C5749" s="4">
        <v>2</v>
      </c>
    </row>
    <row r="5750" spans="1:3" x14ac:dyDescent="0.3">
      <c r="A5750">
        <v>5745</v>
      </c>
      <c r="C5750" s="4">
        <v>3</v>
      </c>
    </row>
    <row r="5751" spans="1:3" x14ac:dyDescent="0.3">
      <c r="A5751">
        <v>5746</v>
      </c>
      <c r="C5751" s="4">
        <v>1</v>
      </c>
    </row>
    <row r="5752" spans="1:3" x14ac:dyDescent="0.3">
      <c r="A5752">
        <v>5747</v>
      </c>
      <c r="C5752" s="4">
        <v>1</v>
      </c>
    </row>
    <row r="5753" spans="1:3" x14ac:dyDescent="0.3">
      <c r="A5753">
        <v>5748</v>
      </c>
      <c r="C5753" s="4">
        <v>1</v>
      </c>
    </row>
    <row r="5754" spans="1:3" x14ac:dyDescent="0.3">
      <c r="A5754">
        <v>5749</v>
      </c>
      <c r="C5754" s="4">
        <v>0</v>
      </c>
    </row>
    <row r="5755" spans="1:3" x14ac:dyDescent="0.3">
      <c r="A5755">
        <v>5750</v>
      </c>
      <c r="C5755" s="4">
        <v>3</v>
      </c>
    </row>
    <row r="5756" spans="1:3" x14ac:dyDescent="0.3">
      <c r="A5756">
        <v>5751</v>
      </c>
      <c r="C5756" s="4">
        <v>0</v>
      </c>
    </row>
    <row r="5757" spans="1:3" x14ac:dyDescent="0.3">
      <c r="A5757">
        <v>5752</v>
      </c>
      <c r="C5757" s="4">
        <v>1</v>
      </c>
    </row>
    <row r="5758" spans="1:3" x14ac:dyDescent="0.3">
      <c r="A5758">
        <v>5753</v>
      </c>
      <c r="C5758" s="4">
        <v>1</v>
      </c>
    </row>
    <row r="5759" spans="1:3" x14ac:dyDescent="0.3">
      <c r="A5759">
        <v>5754</v>
      </c>
      <c r="C5759" s="4">
        <v>4</v>
      </c>
    </row>
    <row r="5760" spans="1:3" x14ac:dyDescent="0.3">
      <c r="A5760">
        <v>5755</v>
      </c>
      <c r="C5760" s="4">
        <v>2</v>
      </c>
    </row>
    <row r="5761" spans="1:3" x14ac:dyDescent="0.3">
      <c r="A5761">
        <v>5756</v>
      </c>
      <c r="C5761" s="4">
        <v>5</v>
      </c>
    </row>
    <row r="5762" spans="1:3" x14ac:dyDescent="0.3">
      <c r="A5762">
        <v>5757</v>
      </c>
      <c r="C5762" s="4">
        <v>2</v>
      </c>
    </row>
    <row r="5763" spans="1:3" x14ac:dyDescent="0.3">
      <c r="A5763">
        <v>5758</v>
      </c>
      <c r="C5763" s="4">
        <v>3</v>
      </c>
    </row>
    <row r="5764" spans="1:3" x14ac:dyDescent="0.3">
      <c r="A5764">
        <v>5759</v>
      </c>
      <c r="C5764" s="4">
        <v>1</v>
      </c>
    </row>
    <row r="5765" spans="1:3" x14ac:dyDescent="0.3">
      <c r="A5765">
        <v>5760</v>
      </c>
      <c r="C5765" s="4">
        <v>1</v>
      </c>
    </row>
    <row r="5766" spans="1:3" x14ac:dyDescent="0.3">
      <c r="A5766">
        <v>5761</v>
      </c>
      <c r="C5766" s="4">
        <v>2</v>
      </c>
    </row>
    <row r="5767" spans="1:3" x14ac:dyDescent="0.3">
      <c r="A5767">
        <v>5762</v>
      </c>
      <c r="C5767" s="4">
        <v>2</v>
      </c>
    </row>
    <row r="5768" spans="1:3" x14ac:dyDescent="0.3">
      <c r="A5768">
        <v>5763</v>
      </c>
      <c r="C5768" s="4">
        <v>2</v>
      </c>
    </row>
    <row r="5769" spans="1:3" x14ac:dyDescent="0.3">
      <c r="A5769">
        <v>5764</v>
      </c>
      <c r="C5769" s="4">
        <v>2</v>
      </c>
    </row>
    <row r="5770" spans="1:3" x14ac:dyDescent="0.3">
      <c r="A5770">
        <v>5765</v>
      </c>
      <c r="C5770" s="4">
        <v>0</v>
      </c>
    </row>
    <row r="5771" spans="1:3" x14ac:dyDescent="0.3">
      <c r="A5771">
        <v>5766</v>
      </c>
      <c r="C5771" s="4">
        <v>3</v>
      </c>
    </row>
    <row r="5772" spans="1:3" x14ac:dyDescent="0.3">
      <c r="A5772">
        <v>5767</v>
      </c>
      <c r="C5772" s="4">
        <v>4</v>
      </c>
    </row>
    <row r="5773" spans="1:3" x14ac:dyDescent="0.3">
      <c r="A5773">
        <v>5768</v>
      </c>
      <c r="C5773" s="4">
        <v>4</v>
      </c>
    </row>
    <row r="5774" spans="1:3" x14ac:dyDescent="0.3">
      <c r="A5774">
        <v>5769</v>
      </c>
      <c r="C5774" s="4">
        <v>4</v>
      </c>
    </row>
    <row r="5775" spans="1:3" x14ac:dyDescent="0.3">
      <c r="A5775">
        <v>5770</v>
      </c>
      <c r="C5775" s="4">
        <v>3</v>
      </c>
    </row>
    <row r="5776" spans="1:3" x14ac:dyDescent="0.3">
      <c r="A5776">
        <v>5771</v>
      </c>
      <c r="C5776" s="4">
        <v>4</v>
      </c>
    </row>
    <row r="5777" spans="1:3" x14ac:dyDescent="0.3">
      <c r="A5777">
        <v>5772</v>
      </c>
      <c r="C5777" s="4">
        <v>3</v>
      </c>
    </row>
    <row r="5778" spans="1:3" x14ac:dyDescent="0.3">
      <c r="A5778">
        <v>5773</v>
      </c>
      <c r="C5778" s="4">
        <v>3</v>
      </c>
    </row>
    <row r="5779" spans="1:3" x14ac:dyDescent="0.3">
      <c r="A5779">
        <v>5774</v>
      </c>
      <c r="C5779" s="4">
        <v>3</v>
      </c>
    </row>
    <row r="5780" spans="1:3" x14ac:dyDescent="0.3">
      <c r="A5780">
        <v>5775</v>
      </c>
      <c r="C5780" s="4">
        <v>1</v>
      </c>
    </row>
    <row r="5781" spans="1:3" x14ac:dyDescent="0.3">
      <c r="A5781">
        <v>5776</v>
      </c>
      <c r="C5781" s="4">
        <v>0</v>
      </c>
    </row>
    <row r="5782" spans="1:3" x14ac:dyDescent="0.3">
      <c r="A5782">
        <v>5777</v>
      </c>
      <c r="C5782" s="4">
        <v>2</v>
      </c>
    </row>
    <row r="5783" spans="1:3" x14ac:dyDescent="0.3">
      <c r="A5783">
        <v>5778</v>
      </c>
      <c r="C5783" s="4">
        <v>3</v>
      </c>
    </row>
    <row r="5784" spans="1:3" x14ac:dyDescent="0.3">
      <c r="A5784">
        <v>5779</v>
      </c>
      <c r="C5784" s="4">
        <v>2</v>
      </c>
    </row>
    <row r="5785" spans="1:3" x14ac:dyDescent="0.3">
      <c r="A5785">
        <v>5780</v>
      </c>
      <c r="C5785" s="4">
        <v>2</v>
      </c>
    </row>
    <row r="5786" spans="1:3" x14ac:dyDescent="0.3">
      <c r="A5786">
        <v>5781</v>
      </c>
      <c r="C5786" s="4">
        <v>1</v>
      </c>
    </row>
    <row r="5787" spans="1:3" x14ac:dyDescent="0.3">
      <c r="A5787">
        <v>5782</v>
      </c>
      <c r="C5787" s="4">
        <v>3</v>
      </c>
    </row>
    <row r="5788" spans="1:3" x14ac:dyDescent="0.3">
      <c r="A5788">
        <v>5783</v>
      </c>
      <c r="C5788" s="4">
        <v>2</v>
      </c>
    </row>
    <row r="5789" spans="1:3" x14ac:dyDescent="0.3">
      <c r="A5789">
        <v>5784</v>
      </c>
      <c r="C5789" s="4">
        <v>2</v>
      </c>
    </row>
    <row r="5790" spans="1:3" x14ac:dyDescent="0.3">
      <c r="A5790">
        <v>5785</v>
      </c>
      <c r="C5790" s="4">
        <v>2</v>
      </c>
    </row>
    <row r="5791" spans="1:3" x14ac:dyDescent="0.3">
      <c r="A5791">
        <v>5786</v>
      </c>
      <c r="C5791" s="4">
        <v>2</v>
      </c>
    </row>
    <row r="5792" spans="1:3" x14ac:dyDescent="0.3">
      <c r="A5792">
        <v>5787</v>
      </c>
      <c r="C5792" s="4">
        <v>1</v>
      </c>
    </row>
    <row r="5793" spans="1:3" x14ac:dyDescent="0.3">
      <c r="A5793">
        <v>5788</v>
      </c>
      <c r="C5793" s="4">
        <v>3</v>
      </c>
    </row>
    <row r="5794" spans="1:3" x14ac:dyDescent="0.3">
      <c r="A5794">
        <v>5789</v>
      </c>
      <c r="C5794" s="4">
        <v>2</v>
      </c>
    </row>
    <row r="5795" spans="1:3" x14ac:dyDescent="0.3">
      <c r="A5795">
        <v>5790</v>
      </c>
      <c r="C5795" s="4">
        <v>1</v>
      </c>
    </row>
    <row r="5796" spans="1:3" x14ac:dyDescent="0.3">
      <c r="A5796">
        <v>5791</v>
      </c>
      <c r="C5796" s="4">
        <v>2</v>
      </c>
    </row>
    <row r="5797" spans="1:3" x14ac:dyDescent="0.3">
      <c r="A5797">
        <v>5792</v>
      </c>
      <c r="C5797" s="4">
        <v>2</v>
      </c>
    </row>
    <row r="5798" spans="1:3" x14ac:dyDescent="0.3">
      <c r="A5798">
        <v>5793</v>
      </c>
      <c r="C5798" s="4">
        <v>2</v>
      </c>
    </row>
    <row r="5799" spans="1:3" x14ac:dyDescent="0.3">
      <c r="A5799">
        <v>5794</v>
      </c>
      <c r="C5799" s="4">
        <v>3</v>
      </c>
    </row>
    <row r="5800" spans="1:3" x14ac:dyDescent="0.3">
      <c r="A5800">
        <v>5795</v>
      </c>
      <c r="C5800" s="4">
        <v>3</v>
      </c>
    </row>
    <row r="5801" spans="1:3" x14ac:dyDescent="0.3">
      <c r="A5801">
        <v>5796</v>
      </c>
      <c r="C5801" s="4">
        <v>2</v>
      </c>
    </row>
    <row r="5802" spans="1:3" x14ac:dyDescent="0.3">
      <c r="A5802">
        <v>5797</v>
      </c>
      <c r="C5802" s="4">
        <v>2</v>
      </c>
    </row>
    <row r="5803" spans="1:3" x14ac:dyDescent="0.3">
      <c r="A5803">
        <v>5798</v>
      </c>
      <c r="C5803" s="4">
        <v>1</v>
      </c>
    </row>
    <row r="5804" spans="1:3" x14ac:dyDescent="0.3">
      <c r="A5804">
        <v>5799</v>
      </c>
      <c r="C5804" s="4">
        <v>2</v>
      </c>
    </row>
    <row r="5805" spans="1:3" x14ac:dyDescent="0.3">
      <c r="A5805">
        <v>5800</v>
      </c>
      <c r="C5805" s="4">
        <v>0</v>
      </c>
    </row>
    <row r="5806" spans="1:3" x14ac:dyDescent="0.3">
      <c r="A5806">
        <v>5801</v>
      </c>
      <c r="C5806" s="4">
        <v>2</v>
      </c>
    </row>
    <row r="5807" spans="1:3" x14ac:dyDescent="0.3">
      <c r="A5807">
        <v>5802</v>
      </c>
      <c r="C5807" s="4">
        <v>2</v>
      </c>
    </row>
    <row r="5808" spans="1:3" x14ac:dyDescent="0.3">
      <c r="A5808">
        <v>5803</v>
      </c>
      <c r="C5808" s="4">
        <v>3</v>
      </c>
    </row>
    <row r="5809" spans="1:3" x14ac:dyDescent="0.3">
      <c r="A5809">
        <v>5804</v>
      </c>
      <c r="C5809" s="4">
        <v>1</v>
      </c>
    </row>
    <row r="5810" spans="1:3" x14ac:dyDescent="0.3">
      <c r="A5810">
        <v>5805</v>
      </c>
      <c r="C5810" s="4">
        <v>0</v>
      </c>
    </row>
    <row r="5811" spans="1:3" x14ac:dyDescent="0.3">
      <c r="A5811">
        <v>5806</v>
      </c>
      <c r="C5811" s="4">
        <v>2</v>
      </c>
    </row>
    <row r="5812" spans="1:3" x14ac:dyDescent="0.3">
      <c r="A5812">
        <v>5807</v>
      </c>
      <c r="C5812" s="4">
        <v>4</v>
      </c>
    </row>
    <row r="5813" spans="1:3" x14ac:dyDescent="0.3">
      <c r="A5813">
        <v>5808</v>
      </c>
      <c r="C5813" s="4">
        <v>2</v>
      </c>
    </row>
    <row r="5814" spans="1:3" x14ac:dyDescent="0.3">
      <c r="A5814">
        <v>5809</v>
      </c>
      <c r="C5814" s="4">
        <v>1</v>
      </c>
    </row>
    <row r="5815" spans="1:3" x14ac:dyDescent="0.3">
      <c r="A5815">
        <v>5810</v>
      </c>
      <c r="C5815" s="4">
        <v>2</v>
      </c>
    </row>
    <row r="5816" spans="1:3" x14ac:dyDescent="0.3">
      <c r="A5816">
        <v>5811</v>
      </c>
      <c r="C5816" s="4">
        <v>2</v>
      </c>
    </row>
    <row r="5817" spans="1:3" x14ac:dyDescent="0.3">
      <c r="A5817">
        <v>5812</v>
      </c>
      <c r="C5817" s="4">
        <v>4</v>
      </c>
    </row>
    <row r="5818" spans="1:3" x14ac:dyDescent="0.3">
      <c r="A5818">
        <v>5813</v>
      </c>
      <c r="C5818" s="4">
        <v>3</v>
      </c>
    </row>
    <row r="5819" spans="1:3" x14ac:dyDescent="0.3">
      <c r="A5819">
        <v>5814</v>
      </c>
      <c r="C5819" s="4">
        <v>0</v>
      </c>
    </row>
    <row r="5820" spans="1:3" x14ac:dyDescent="0.3">
      <c r="A5820">
        <v>5815</v>
      </c>
      <c r="C5820" s="4">
        <v>1</v>
      </c>
    </row>
    <row r="5821" spans="1:3" x14ac:dyDescent="0.3">
      <c r="A5821">
        <v>5816</v>
      </c>
      <c r="C5821" s="4">
        <v>1</v>
      </c>
    </row>
    <row r="5822" spans="1:3" x14ac:dyDescent="0.3">
      <c r="A5822">
        <v>5817</v>
      </c>
      <c r="C5822" s="4">
        <v>3</v>
      </c>
    </row>
    <row r="5823" spans="1:3" x14ac:dyDescent="0.3">
      <c r="A5823">
        <v>5818</v>
      </c>
      <c r="C5823" s="4">
        <v>3</v>
      </c>
    </row>
    <row r="5824" spans="1:3" x14ac:dyDescent="0.3">
      <c r="A5824">
        <v>5819</v>
      </c>
      <c r="C5824" s="4">
        <v>4</v>
      </c>
    </row>
    <row r="5825" spans="1:3" x14ac:dyDescent="0.3">
      <c r="A5825">
        <v>5820</v>
      </c>
      <c r="C5825" s="4">
        <v>2</v>
      </c>
    </row>
    <row r="5826" spans="1:3" x14ac:dyDescent="0.3">
      <c r="A5826">
        <v>5821</v>
      </c>
      <c r="C5826" s="4">
        <v>3</v>
      </c>
    </row>
    <row r="5827" spans="1:3" x14ac:dyDescent="0.3">
      <c r="A5827">
        <v>5822</v>
      </c>
      <c r="C5827" s="4">
        <v>3</v>
      </c>
    </row>
    <row r="5828" spans="1:3" x14ac:dyDescent="0.3">
      <c r="A5828">
        <v>5823</v>
      </c>
      <c r="C5828" s="4">
        <v>3</v>
      </c>
    </row>
    <row r="5829" spans="1:3" x14ac:dyDescent="0.3">
      <c r="A5829">
        <v>5824</v>
      </c>
      <c r="C5829" s="4">
        <v>4</v>
      </c>
    </row>
    <row r="5830" spans="1:3" x14ac:dyDescent="0.3">
      <c r="A5830">
        <v>5825</v>
      </c>
      <c r="C5830" s="4">
        <v>2</v>
      </c>
    </row>
    <row r="5831" spans="1:3" x14ac:dyDescent="0.3">
      <c r="A5831">
        <v>5826</v>
      </c>
      <c r="C5831" s="4">
        <v>2</v>
      </c>
    </row>
    <row r="5832" spans="1:3" x14ac:dyDescent="0.3">
      <c r="A5832">
        <v>5827</v>
      </c>
      <c r="C5832" s="4">
        <v>2</v>
      </c>
    </row>
    <row r="5833" spans="1:3" x14ac:dyDescent="0.3">
      <c r="A5833">
        <v>5828</v>
      </c>
      <c r="C5833" s="4">
        <v>3</v>
      </c>
    </row>
    <row r="5834" spans="1:3" x14ac:dyDescent="0.3">
      <c r="A5834">
        <v>5829</v>
      </c>
      <c r="C5834" s="4">
        <v>1</v>
      </c>
    </row>
    <row r="5835" spans="1:3" x14ac:dyDescent="0.3">
      <c r="A5835">
        <v>5830</v>
      </c>
      <c r="C5835" s="4">
        <v>3</v>
      </c>
    </row>
    <row r="5836" spans="1:3" x14ac:dyDescent="0.3">
      <c r="A5836">
        <v>5831</v>
      </c>
      <c r="C5836" s="4">
        <v>1</v>
      </c>
    </row>
    <row r="5837" spans="1:3" x14ac:dyDescent="0.3">
      <c r="A5837">
        <v>5832</v>
      </c>
      <c r="C5837" s="4">
        <v>1</v>
      </c>
    </row>
    <row r="5838" spans="1:3" x14ac:dyDescent="0.3">
      <c r="A5838">
        <v>5833</v>
      </c>
      <c r="C5838" s="4">
        <v>3</v>
      </c>
    </row>
    <row r="5839" spans="1:3" x14ac:dyDescent="0.3">
      <c r="A5839">
        <v>5834</v>
      </c>
      <c r="C5839" s="4">
        <v>2</v>
      </c>
    </row>
    <row r="5840" spans="1:3" x14ac:dyDescent="0.3">
      <c r="A5840">
        <v>5835</v>
      </c>
      <c r="C5840" s="4">
        <v>1</v>
      </c>
    </row>
    <row r="5841" spans="1:3" x14ac:dyDescent="0.3">
      <c r="A5841">
        <v>5836</v>
      </c>
      <c r="C5841" s="4">
        <v>1</v>
      </c>
    </row>
    <row r="5842" spans="1:3" x14ac:dyDescent="0.3">
      <c r="A5842">
        <v>5837</v>
      </c>
      <c r="C5842" s="4">
        <v>0</v>
      </c>
    </row>
    <row r="5843" spans="1:3" x14ac:dyDescent="0.3">
      <c r="A5843">
        <v>5838</v>
      </c>
      <c r="C5843" s="4">
        <v>3</v>
      </c>
    </row>
    <row r="5844" spans="1:3" x14ac:dyDescent="0.3">
      <c r="A5844">
        <v>5839</v>
      </c>
      <c r="C5844" s="4">
        <v>2</v>
      </c>
    </row>
    <row r="5845" spans="1:3" x14ac:dyDescent="0.3">
      <c r="A5845">
        <v>5840</v>
      </c>
      <c r="C5845" s="4">
        <v>2</v>
      </c>
    </row>
    <row r="5846" spans="1:3" x14ac:dyDescent="0.3">
      <c r="A5846">
        <v>5841</v>
      </c>
      <c r="C5846" s="4">
        <v>1</v>
      </c>
    </row>
    <row r="5847" spans="1:3" x14ac:dyDescent="0.3">
      <c r="A5847">
        <v>5842</v>
      </c>
      <c r="C5847" s="4">
        <v>3</v>
      </c>
    </row>
    <row r="5848" spans="1:3" x14ac:dyDescent="0.3">
      <c r="A5848">
        <v>5843</v>
      </c>
      <c r="C5848" s="4">
        <v>3</v>
      </c>
    </row>
    <row r="5849" spans="1:3" x14ac:dyDescent="0.3">
      <c r="A5849">
        <v>5844</v>
      </c>
      <c r="C5849" s="4">
        <v>1</v>
      </c>
    </row>
    <row r="5850" spans="1:3" x14ac:dyDescent="0.3">
      <c r="A5850">
        <v>5845</v>
      </c>
      <c r="C5850" s="4">
        <v>2</v>
      </c>
    </row>
    <row r="5851" spans="1:3" x14ac:dyDescent="0.3">
      <c r="A5851">
        <v>5846</v>
      </c>
      <c r="C5851" s="4">
        <v>1</v>
      </c>
    </row>
    <row r="5852" spans="1:3" x14ac:dyDescent="0.3">
      <c r="A5852">
        <v>5847</v>
      </c>
      <c r="C5852" s="4">
        <v>3</v>
      </c>
    </row>
    <row r="5853" spans="1:3" x14ac:dyDescent="0.3">
      <c r="A5853">
        <v>5848</v>
      </c>
      <c r="C5853" s="4">
        <v>2</v>
      </c>
    </row>
    <row r="5854" spans="1:3" x14ac:dyDescent="0.3">
      <c r="A5854">
        <v>5849</v>
      </c>
      <c r="C5854" s="4">
        <v>2</v>
      </c>
    </row>
    <row r="5855" spans="1:3" x14ac:dyDescent="0.3">
      <c r="A5855">
        <v>5850</v>
      </c>
      <c r="C5855" s="4">
        <v>4</v>
      </c>
    </row>
    <row r="5856" spans="1:3" x14ac:dyDescent="0.3">
      <c r="A5856">
        <v>5851</v>
      </c>
      <c r="C5856" s="4">
        <v>1</v>
      </c>
    </row>
    <row r="5857" spans="1:3" x14ac:dyDescent="0.3">
      <c r="A5857">
        <v>5852</v>
      </c>
      <c r="C5857" s="4">
        <v>2</v>
      </c>
    </row>
    <row r="5858" spans="1:3" x14ac:dyDescent="0.3">
      <c r="A5858">
        <v>5853</v>
      </c>
      <c r="C5858" s="4">
        <v>2</v>
      </c>
    </row>
    <row r="5859" spans="1:3" x14ac:dyDescent="0.3">
      <c r="A5859">
        <v>5854</v>
      </c>
      <c r="C5859" s="4">
        <v>3</v>
      </c>
    </row>
    <row r="5860" spans="1:3" x14ac:dyDescent="0.3">
      <c r="A5860">
        <v>5855</v>
      </c>
      <c r="C5860" s="4">
        <v>2</v>
      </c>
    </row>
    <row r="5861" spans="1:3" x14ac:dyDescent="0.3">
      <c r="A5861">
        <v>5856</v>
      </c>
      <c r="C5861" s="4">
        <v>0</v>
      </c>
    </row>
    <row r="5862" spans="1:3" x14ac:dyDescent="0.3">
      <c r="A5862">
        <v>5857</v>
      </c>
      <c r="C5862" s="4">
        <v>2</v>
      </c>
    </row>
    <row r="5863" spans="1:3" x14ac:dyDescent="0.3">
      <c r="A5863">
        <v>5858</v>
      </c>
      <c r="C5863" s="4">
        <v>1</v>
      </c>
    </row>
    <row r="5864" spans="1:3" x14ac:dyDescent="0.3">
      <c r="A5864">
        <v>5859</v>
      </c>
      <c r="C5864" s="4">
        <v>2</v>
      </c>
    </row>
    <row r="5865" spans="1:3" x14ac:dyDescent="0.3">
      <c r="A5865">
        <v>5860</v>
      </c>
      <c r="C5865" s="4">
        <v>2</v>
      </c>
    </row>
    <row r="5866" spans="1:3" x14ac:dyDescent="0.3">
      <c r="A5866">
        <v>5861</v>
      </c>
      <c r="C5866" s="4">
        <v>2</v>
      </c>
    </row>
    <row r="5867" spans="1:3" x14ac:dyDescent="0.3">
      <c r="A5867">
        <v>5862</v>
      </c>
      <c r="C5867" s="4">
        <v>2</v>
      </c>
    </row>
    <row r="5868" spans="1:3" x14ac:dyDescent="0.3">
      <c r="A5868">
        <v>5863</v>
      </c>
      <c r="C5868" s="4">
        <v>1</v>
      </c>
    </row>
    <row r="5869" spans="1:3" x14ac:dyDescent="0.3">
      <c r="A5869">
        <v>5864</v>
      </c>
      <c r="C5869" s="4">
        <v>0</v>
      </c>
    </row>
    <row r="5870" spans="1:3" x14ac:dyDescent="0.3">
      <c r="A5870">
        <v>5865</v>
      </c>
      <c r="C5870" s="4">
        <v>0</v>
      </c>
    </row>
    <row r="5871" spans="1:3" x14ac:dyDescent="0.3">
      <c r="A5871">
        <v>5866</v>
      </c>
      <c r="C5871" s="4">
        <v>0</v>
      </c>
    </row>
    <row r="5872" spans="1:3" x14ac:dyDescent="0.3">
      <c r="A5872">
        <v>5867</v>
      </c>
      <c r="C5872" s="4">
        <v>0</v>
      </c>
    </row>
    <row r="5873" spans="1:3" x14ac:dyDescent="0.3">
      <c r="A5873">
        <v>5868</v>
      </c>
      <c r="C5873" s="4">
        <v>2</v>
      </c>
    </row>
    <row r="5874" spans="1:3" x14ac:dyDescent="0.3">
      <c r="A5874">
        <v>5869</v>
      </c>
      <c r="C5874" s="4">
        <v>4</v>
      </c>
    </row>
    <row r="5875" spans="1:3" x14ac:dyDescent="0.3">
      <c r="A5875">
        <v>5870</v>
      </c>
      <c r="C5875" s="4">
        <v>2</v>
      </c>
    </row>
    <row r="5876" spans="1:3" x14ac:dyDescent="0.3">
      <c r="A5876">
        <v>5871</v>
      </c>
      <c r="C5876" s="4">
        <v>2</v>
      </c>
    </row>
    <row r="5877" spans="1:3" x14ac:dyDescent="0.3">
      <c r="A5877">
        <v>5872</v>
      </c>
      <c r="C5877" s="4">
        <v>2</v>
      </c>
    </row>
    <row r="5878" spans="1:3" x14ac:dyDescent="0.3">
      <c r="A5878">
        <v>5873</v>
      </c>
      <c r="C5878" s="4">
        <v>2</v>
      </c>
    </row>
    <row r="5879" spans="1:3" x14ac:dyDescent="0.3">
      <c r="A5879">
        <v>5874</v>
      </c>
      <c r="C5879" s="4">
        <v>1</v>
      </c>
    </row>
    <row r="5880" spans="1:3" x14ac:dyDescent="0.3">
      <c r="A5880">
        <v>5875</v>
      </c>
      <c r="C5880" s="4">
        <v>1</v>
      </c>
    </row>
    <row r="5881" spans="1:3" x14ac:dyDescent="0.3">
      <c r="A5881">
        <v>5876</v>
      </c>
      <c r="C5881" s="4">
        <v>2</v>
      </c>
    </row>
    <row r="5882" spans="1:3" x14ac:dyDescent="0.3">
      <c r="A5882">
        <v>5877</v>
      </c>
      <c r="C5882" s="4">
        <v>2</v>
      </c>
    </row>
    <row r="5883" spans="1:3" x14ac:dyDescent="0.3">
      <c r="A5883">
        <v>5878</v>
      </c>
      <c r="C5883" s="4">
        <v>2</v>
      </c>
    </row>
    <row r="5884" spans="1:3" x14ac:dyDescent="0.3">
      <c r="A5884">
        <v>5879</v>
      </c>
      <c r="C5884" s="4">
        <v>2</v>
      </c>
    </row>
    <row r="5885" spans="1:3" x14ac:dyDescent="0.3">
      <c r="A5885">
        <v>5880</v>
      </c>
      <c r="C5885" s="4">
        <v>3</v>
      </c>
    </row>
    <row r="5886" spans="1:3" x14ac:dyDescent="0.3">
      <c r="A5886">
        <v>5881</v>
      </c>
      <c r="C5886" s="4">
        <v>2</v>
      </c>
    </row>
    <row r="5887" spans="1:3" x14ac:dyDescent="0.3">
      <c r="A5887">
        <v>5882</v>
      </c>
      <c r="C5887" s="4">
        <v>1</v>
      </c>
    </row>
    <row r="5888" spans="1:3" x14ac:dyDescent="0.3">
      <c r="A5888">
        <v>5883</v>
      </c>
      <c r="C5888" s="4">
        <v>4</v>
      </c>
    </row>
    <row r="5889" spans="1:3" x14ac:dyDescent="0.3">
      <c r="A5889">
        <v>5884</v>
      </c>
      <c r="C5889" s="4">
        <v>2</v>
      </c>
    </row>
    <row r="5890" spans="1:3" x14ac:dyDescent="0.3">
      <c r="A5890">
        <v>5885</v>
      </c>
      <c r="C5890" s="4">
        <v>2</v>
      </c>
    </row>
    <row r="5891" spans="1:3" x14ac:dyDescent="0.3">
      <c r="A5891">
        <v>5886</v>
      </c>
      <c r="C5891" s="4">
        <v>4</v>
      </c>
    </row>
    <row r="5892" spans="1:3" x14ac:dyDescent="0.3">
      <c r="A5892">
        <v>5887</v>
      </c>
      <c r="C5892" s="4">
        <v>2</v>
      </c>
    </row>
    <row r="5893" spans="1:3" x14ac:dyDescent="0.3">
      <c r="A5893">
        <v>5888</v>
      </c>
      <c r="C5893" s="4">
        <v>1</v>
      </c>
    </row>
    <row r="5894" spans="1:3" x14ac:dyDescent="0.3">
      <c r="A5894">
        <v>5889</v>
      </c>
      <c r="C5894" s="4">
        <v>2</v>
      </c>
    </row>
    <row r="5895" spans="1:3" x14ac:dyDescent="0.3">
      <c r="A5895">
        <v>5890</v>
      </c>
      <c r="C5895" s="4">
        <v>1</v>
      </c>
    </row>
    <row r="5896" spans="1:3" x14ac:dyDescent="0.3">
      <c r="A5896">
        <v>5891</v>
      </c>
      <c r="C5896" s="4">
        <v>3</v>
      </c>
    </row>
    <row r="5897" spans="1:3" x14ac:dyDescent="0.3">
      <c r="A5897">
        <v>5892</v>
      </c>
      <c r="C5897" s="4">
        <v>1</v>
      </c>
    </row>
    <row r="5898" spans="1:3" x14ac:dyDescent="0.3">
      <c r="A5898">
        <v>5893</v>
      </c>
      <c r="C5898" s="4">
        <v>3</v>
      </c>
    </row>
    <row r="5899" spans="1:3" x14ac:dyDescent="0.3">
      <c r="A5899">
        <v>5894</v>
      </c>
      <c r="C5899" s="4">
        <v>2</v>
      </c>
    </row>
    <row r="5900" spans="1:3" x14ac:dyDescent="0.3">
      <c r="A5900">
        <v>5895</v>
      </c>
      <c r="C5900" s="4">
        <v>0</v>
      </c>
    </row>
    <row r="5901" spans="1:3" x14ac:dyDescent="0.3">
      <c r="A5901">
        <v>5896</v>
      </c>
      <c r="C5901" s="4">
        <v>3</v>
      </c>
    </row>
    <row r="5902" spans="1:3" x14ac:dyDescent="0.3">
      <c r="A5902">
        <v>5897</v>
      </c>
      <c r="C5902" s="4">
        <v>1</v>
      </c>
    </row>
    <row r="5903" spans="1:3" x14ac:dyDescent="0.3">
      <c r="A5903">
        <v>5898</v>
      </c>
      <c r="C5903" s="4">
        <v>5</v>
      </c>
    </row>
    <row r="5904" spans="1:3" x14ac:dyDescent="0.3">
      <c r="A5904">
        <v>5899</v>
      </c>
      <c r="C5904" s="4">
        <v>3</v>
      </c>
    </row>
    <row r="5905" spans="1:3" x14ac:dyDescent="0.3">
      <c r="A5905">
        <v>5900</v>
      </c>
      <c r="C5905" s="4">
        <v>1</v>
      </c>
    </row>
    <row r="5906" spans="1:3" x14ac:dyDescent="0.3">
      <c r="A5906">
        <v>5901</v>
      </c>
      <c r="C5906" s="4">
        <v>0</v>
      </c>
    </row>
    <row r="5907" spans="1:3" x14ac:dyDescent="0.3">
      <c r="A5907">
        <v>5902</v>
      </c>
      <c r="C5907" s="4">
        <v>1</v>
      </c>
    </row>
    <row r="5908" spans="1:3" x14ac:dyDescent="0.3">
      <c r="A5908">
        <v>5903</v>
      </c>
      <c r="C5908" s="4">
        <v>2</v>
      </c>
    </row>
    <row r="5909" spans="1:3" x14ac:dyDescent="0.3">
      <c r="A5909">
        <v>5904</v>
      </c>
      <c r="C5909" s="4">
        <v>0</v>
      </c>
    </row>
    <row r="5910" spans="1:3" x14ac:dyDescent="0.3">
      <c r="A5910">
        <v>5905</v>
      </c>
      <c r="C5910" s="4">
        <v>1</v>
      </c>
    </row>
    <row r="5911" spans="1:3" x14ac:dyDescent="0.3">
      <c r="A5911">
        <v>5906</v>
      </c>
      <c r="C5911" s="4">
        <v>4</v>
      </c>
    </row>
    <row r="5912" spans="1:3" x14ac:dyDescent="0.3">
      <c r="A5912">
        <v>5907</v>
      </c>
      <c r="C5912" s="4">
        <v>2</v>
      </c>
    </row>
    <row r="5913" spans="1:3" x14ac:dyDescent="0.3">
      <c r="A5913">
        <v>5908</v>
      </c>
      <c r="C5913" s="4">
        <v>4</v>
      </c>
    </row>
    <row r="5914" spans="1:3" x14ac:dyDescent="0.3">
      <c r="A5914">
        <v>5909</v>
      </c>
      <c r="C5914" s="4">
        <v>3</v>
      </c>
    </row>
    <row r="5915" spans="1:3" x14ac:dyDescent="0.3">
      <c r="A5915">
        <v>5910</v>
      </c>
      <c r="C5915" s="4">
        <v>0</v>
      </c>
    </row>
    <row r="5916" spans="1:3" x14ac:dyDescent="0.3">
      <c r="A5916">
        <v>5911</v>
      </c>
      <c r="C5916" s="4">
        <v>2</v>
      </c>
    </row>
    <row r="5917" spans="1:3" x14ac:dyDescent="0.3">
      <c r="A5917">
        <v>5912</v>
      </c>
      <c r="C5917" s="4">
        <v>2</v>
      </c>
    </row>
    <row r="5918" spans="1:3" x14ac:dyDescent="0.3">
      <c r="A5918">
        <v>5913</v>
      </c>
      <c r="C5918" s="4">
        <v>1</v>
      </c>
    </row>
    <row r="5919" spans="1:3" x14ac:dyDescent="0.3">
      <c r="A5919">
        <v>5914</v>
      </c>
      <c r="C5919" s="4">
        <v>2</v>
      </c>
    </row>
    <row r="5920" spans="1:3" x14ac:dyDescent="0.3">
      <c r="A5920">
        <v>5915</v>
      </c>
      <c r="C5920" s="4">
        <v>1</v>
      </c>
    </row>
    <row r="5921" spans="1:3" x14ac:dyDescent="0.3">
      <c r="A5921">
        <v>5916</v>
      </c>
      <c r="C5921" s="4">
        <v>3</v>
      </c>
    </row>
    <row r="5922" spans="1:3" x14ac:dyDescent="0.3">
      <c r="A5922">
        <v>5917</v>
      </c>
      <c r="C5922" s="4">
        <v>1</v>
      </c>
    </row>
    <row r="5923" spans="1:3" x14ac:dyDescent="0.3">
      <c r="A5923">
        <v>5918</v>
      </c>
      <c r="C5923" s="4">
        <v>3</v>
      </c>
    </row>
    <row r="5924" spans="1:3" x14ac:dyDescent="0.3">
      <c r="A5924">
        <v>5919</v>
      </c>
      <c r="C5924" s="4">
        <v>3</v>
      </c>
    </row>
    <row r="5925" spans="1:3" x14ac:dyDescent="0.3">
      <c r="A5925">
        <v>5920</v>
      </c>
      <c r="C5925" s="4">
        <v>3</v>
      </c>
    </row>
    <row r="5926" spans="1:3" x14ac:dyDescent="0.3">
      <c r="A5926">
        <v>5921</v>
      </c>
      <c r="C5926" s="4">
        <v>2</v>
      </c>
    </row>
    <row r="5927" spans="1:3" x14ac:dyDescent="0.3">
      <c r="A5927">
        <v>5922</v>
      </c>
      <c r="C5927" s="4">
        <v>2</v>
      </c>
    </row>
    <row r="5928" spans="1:3" x14ac:dyDescent="0.3">
      <c r="A5928">
        <v>5923</v>
      </c>
      <c r="C5928" s="4">
        <v>2</v>
      </c>
    </row>
    <row r="5929" spans="1:3" x14ac:dyDescent="0.3">
      <c r="A5929">
        <v>5924</v>
      </c>
      <c r="C5929" s="4">
        <v>1</v>
      </c>
    </row>
    <row r="5930" spans="1:3" x14ac:dyDescent="0.3">
      <c r="A5930">
        <v>5925</v>
      </c>
      <c r="C5930" s="4">
        <v>1</v>
      </c>
    </row>
    <row r="5931" spans="1:3" x14ac:dyDescent="0.3">
      <c r="A5931">
        <v>5926</v>
      </c>
      <c r="C5931" s="4">
        <v>5</v>
      </c>
    </row>
    <row r="5932" spans="1:3" x14ac:dyDescent="0.3">
      <c r="A5932">
        <v>5927</v>
      </c>
      <c r="C5932" s="4">
        <v>1</v>
      </c>
    </row>
    <row r="5933" spans="1:3" x14ac:dyDescent="0.3">
      <c r="A5933">
        <v>5928</v>
      </c>
      <c r="C5933" s="4">
        <v>2</v>
      </c>
    </row>
    <row r="5934" spans="1:3" x14ac:dyDescent="0.3">
      <c r="A5934">
        <v>5929</v>
      </c>
      <c r="C5934" s="4">
        <v>1</v>
      </c>
    </row>
    <row r="5935" spans="1:3" x14ac:dyDescent="0.3">
      <c r="A5935">
        <v>5930</v>
      </c>
      <c r="C5935" s="4">
        <v>2</v>
      </c>
    </row>
    <row r="5936" spans="1:3" x14ac:dyDescent="0.3">
      <c r="A5936">
        <v>5931</v>
      </c>
      <c r="C5936" s="4">
        <v>2</v>
      </c>
    </row>
    <row r="5937" spans="1:3" x14ac:dyDescent="0.3">
      <c r="A5937">
        <v>5932</v>
      </c>
      <c r="C5937" s="4">
        <v>3</v>
      </c>
    </row>
    <row r="5938" spans="1:3" x14ac:dyDescent="0.3">
      <c r="A5938">
        <v>5933</v>
      </c>
      <c r="C5938" s="4">
        <v>0</v>
      </c>
    </row>
    <row r="5939" spans="1:3" x14ac:dyDescent="0.3">
      <c r="A5939">
        <v>5934</v>
      </c>
      <c r="C5939" s="4">
        <v>2</v>
      </c>
    </row>
    <row r="5940" spans="1:3" x14ac:dyDescent="0.3">
      <c r="A5940">
        <v>5935</v>
      </c>
      <c r="C5940" s="4">
        <v>2</v>
      </c>
    </row>
    <row r="5941" spans="1:3" x14ac:dyDescent="0.3">
      <c r="A5941">
        <v>5936</v>
      </c>
      <c r="C5941" s="4">
        <v>2</v>
      </c>
    </row>
    <row r="5942" spans="1:3" x14ac:dyDescent="0.3">
      <c r="A5942">
        <v>5937</v>
      </c>
      <c r="C5942" s="4">
        <v>4</v>
      </c>
    </row>
    <row r="5943" spans="1:3" x14ac:dyDescent="0.3">
      <c r="A5943">
        <v>5938</v>
      </c>
      <c r="C5943" s="4">
        <v>4</v>
      </c>
    </row>
    <row r="5944" spans="1:3" x14ac:dyDescent="0.3">
      <c r="A5944">
        <v>5939</v>
      </c>
      <c r="C5944" s="4">
        <v>1</v>
      </c>
    </row>
    <row r="5945" spans="1:3" x14ac:dyDescent="0.3">
      <c r="A5945">
        <v>5940</v>
      </c>
      <c r="C5945" s="4">
        <v>1</v>
      </c>
    </row>
    <row r="5946" spans="1:3" x14ac:dyDescent="0.3">
      <c r="A5946">
        <v>5941</v>
      </c>
      <c r="C5946" s="4">
        <v>1</v>
      </c>
    </row>
    <row r="5947" spans="1:3" x14ac:dyDescent="0.3">
      <c r="A5947">
        <v>5942</v>
      </c>
      <c r="C5947" s="4">
        <v>0</v>
      </c>
    </row>
    <row r="5948" spans="1:3" x14ac:dyDescent="0.3">
      <c r="A5948">
        <v>5943</v>
      </c>
      <c r="C5948" s="4">
        <v>2</v>
      </c>
    </row>
    <row r="5949" spans="1:3" x14ac:dyDescent="0.3">
      <c r="A5949">
        <v>5944</v>
      </c>
      <c r="C5949" s="4">
        <v>2</v>
      </c>
    </row>
    <row r="5950" spans="1:3" x14ac:dyDescent="0.3">
      <c r="A5950">
        <v>5945</v>
      </c>
      <c r="C5950" s="4">
        <v>3</v>
      </c>
    </row>
    <row r="5951" spans="1:3" x14ac:dyDescent="0.3">
      <c r="A5951">
        <v>5946</v>
      </c>
      <c r="C5951" s="4">
        <v>2</v>
      </c>
    </row>
    <row r="5952" spans="1:3" x14ac:dyDescent="0.3">
      <c r="A5952">
        <v>5947</v>
      </c>
      <c r="C5952" s="4">
        <v>2</v>
      </c>
    </row>
    <row r="5953" spans="1:3" x14ac:dyDescent="0.3">
      <c r="A5953">
        <v>5948</v>
      </c>
      <c r="C5953" s="4">
        <v>0</v>
      </c>
    </row>
    <row r="5954" spans="1:3" x14ac:dyDescent="0.3">
      <c r="A5954">
        <v>5949</v>
      </c>
      <c r="C5954" s="4">
        <v>2</v>
      </c>
    </row>
    <row r="5955" spans="1:3" x14ac:dyDescent="0.3">
      <c r="A5955">
        <v>5950</v>
      </c>
      <c r="C5955" s="4">
        <v>3</v>
      </c>
    </row>
    <row r="5956" spans="1:3" x14ac:dyDescent="0.3">
      <c r="A5956">
        <v>5951</v>
      </c>
      <c r="C5956" s="4">
        <v>2</v>
      </c>
    </row>
    <row r="5957" spans="1:3" x14ac:dyDescent="0.3">
      <c r="A5957">
        <v>5952</v>
      </c>
      <c r="C5957" s="4">
        <v>2</v>
      </c>
    </row>
    <row r="5958" spans="1:3" x14ac:dyDescent="0.3">
      <c r="A5958">
        <v>5953</v>
      </c>
      <c r="C5958" s="4">
        <v>3</v>
      </c>
    </row>
    <row r="5959" spans="1:3" x14ac:dyDescent="0.3">
      <c r="A5959">
        <v>5954</v>
      </c>
      <c r="C5959" s="4">
        <v>3</v>
      </c>
    </row>
    <row r="5960" spans="1:3" x14ac:dyDescent="0.3">
      <c r="A5960">
        <v>5955</v>
      </c>
      <c r="C5960" s="4">
        <v>2</v>
      </c>
    </row>
    <row r="5961" spans="1:3" x14ac:dyDescent="0.3">
      <c r="A5961">
        <v>5956</v>
      </c>
      <c r="C5961" s="4">
        <v>2</v>
      </c>
    </row>
    <row r="5962" spans="1:3" x14ac:dyDescent="0.3">
      <c r="A5962">
        <v>5957</v>
      </c>
      <c r="C5962" s="4">
        <v>3</v>
      </c>
    </row>
    <row r="5963" spans="1:3" x14ac:dyDescent="0.3">
      <c r="A5963">
        <v>5958</v>
      </c>
      <c r="C5963" s="4">
        <v>0</v>
      </c>
    </row>
    <row r="5964" spans="1:3" x14ac:dyDescent="0.3">
      <c r="A5964">
        <v>5959</v>
      </c>
      <c r="C5964" s="4">
        <v>0</v>
      </c>
    </row>
    <row r="5965" spans="1:3" x14ac:dyDescent="0.3">
      <c r="A5965">
        <v>5960</v>
      </c>
      <c r="C5965" s="4">
        <v>1</v>
      </c>
    </row>
    <row r="5966" spans="1:3" x14ac:dyDescent="0.3">
      <c r="A5966">
        <v>5961</v>
      </c>
      <c r="C5966" s="4">
        <v>0</v>
      </c>
    </row>
    <row r="5967" spans="1:3" x14ac:dyDescent="0.3">
      <c r="A5967">
        <v>5962</v>
      </c>
      <c r="C5967" s="4">
        <v>2</v>
      </c>
    </row>
    <row r="5968" spans="1:3" x14ac:dyDescent="0.3">
      <c r="A5968">
        <v>5963</v>
      </c>
      <c r="C5968" s="4">
        <v>2</v>
      </c>
    </row>
    <row r="5969" spans="1:3" x14ac:dyDescent="0.3">
      <c r="A5969">
        <v>5964</v>
      </c>
      <c r="C5969" s="4">
        <v>2</v>
      </c>
    </row>
    <row r="5970" spans="1:3" x14ac:dyDescent="0.3">
      <c r="A5970">
        <v>5965</v>
      </c>
      <c r="C5970" s="4">
        <v>1</v>
      </c>
    </row>
    <row r="5971" spans="1:3" x14ac:dyDescent="0.3">
      <c r="A5971">
        <v>5966</v>
      </c>
      <c r="C5971" s="4">
        <v>3</v>
      </c>
    </row>
    <row r="5972" spans="1:3" x14ac:dyDescent="0.3">
      <c r="A5972">
        <v>5967</v>
      </c>
      <c r="C5972" s="4">
        <v>2</v>
      </c>
    </row>
    <row r="5973" spans="1:3" x14ac:dyDescent="0.3">
      <c r="A5973">
        <v>5968</v>
      </c>
      <c r="C5973" s="4">
        <v>2</v>
      </c>
    </row>
    <row r="5974" spans="1:3" x14ac:dyDescent="0.3">
      <c r="A5974">
        <v>5969</v>
      </c>
      <c r="C5974" s="4">
        <v>3</v>
      </c>
    </row>
    <row r="5975" spans="1:3" x14ac:dyDescent="0.3">
      <c r="A5975">
        <v>5970</v>
      </c>
      <c r="C5975" s="4">
        <v>1</v>
      </c>
    </row>
    <row r="5976" spans="1:3" x14ac:dyDescent="0.3">
      <c r="A5976">
        <v>5971</v>
      </c>
      <c r="C5976" s="4">
        <v>1</v>
      </c>
    </row>
    <row r="5977" spans="1:3" x14ac:dyDescent="0.3">
      <c r="A5977">
        <v>5972</v>
      </c>
      <c r="C5977" s="4">
        <v>1</v>
      </c>
    </row>
    <row r="5978" spans="1:3" x14ac:dyDescent="0.3">
      <c r="A5978">
        <v>5973</v>
      </c>
      <c r="C5978" s="4">
        <v>1</v>
      </c>
    </row>
    <row r="5979" spans="1:3" x14ac:dyDescent="0.3">
      <c r="A5979">
        <v>5974</v>
      </c>
      <c r="C5979" s="4">
        <v>3</v>
      </c>
    </row>
    <row r="5980" spans="1:3" x14ac:dyDescent="0.3">
      <c r="A5980">
        <v>5975</v>
      </c>
      <c r="C5980" s="4">
        <v>2</v>
      </c>
    </row>
    <row r="5981" spans="1:3" x14ac:dyDescent="0.3">
      <c r="A5981">
        <v>5976</v>
      </c>
      <c r="C5981" s="4">
        <v>2</v>
      </c>
    </row>
    <row r="5982" spans="1:3" x14ac:dyDescent="0.3">
      <c r="A5982">
        <v>5977</v>
      </c>
      <c r="C5982" s="4">
        <v>3</v>
      </c>
    </row>
    <row r="5983" spans="1:3" x14ac:dyDescent="0.3">
      <c r="A5983">
        <v>5978</v>
      </c>
      <c r="C5983" s="4">
        <v>4</v>
      </c>
    </row>
    <row r="5984" spans="1:3" x14ac:dyDescent="0.3">
      <c r="A5984">
        <v>5979</v>
      </c>
      <c r="C5984" s="4">
        <v>1</v>
      </c>
    </row>
    <row r="5985" spans="1:3" x14ac:dyDescent="0.3">
      <c r="A5985">
        <v>5980</v>
      </c>
      <c r="C5985" s="4">
        <v>3</v>
      </c>
    </row>
    <row r="5986" spans="1:3" x14ac:dyDescent="0.3">
      <c r="A5986">
        <v>5981</v>
      </c>
      <c r="C5986" s="4">
        <v>5</v>
      </c>
    </row>
    <row r="5987" spans="1:3" x14ac:dyDescent="0.3">
      <c r="A5987">
        <v>5982</v>
      </c>
      <c r="C5987" s="4">
        <v>2</v>
      </c>
    </row>
    <row r="5988" spans="1:3" x14ac:dyDescent="0.3">
      <c r="A5988">
        <v>5983</v>
      </c>
      <c r="C5988" s="4">
        <v>4</v>
      </c>
    </row>
    <row r="5989" spans="1:3" x14ac:dyDescent="0.3">
      <c r="A5989">
        <v>5984</v>
      </c>
      <c r="C5989" s="4">
        <v>3</v>
      </c>
    </row>
    <row r="5990" spans="1:3" x14ac:dyDescent="0.3">
      <c r="A5990">
        <v>5985</v>
      </c>
      <c r="C5990" s="4">
        <v>2</v>
      </c>
    </row>
    <row r="5991" spans="1:3" x14ac:dyDescent="0.3">
      <c r="A5991">
        <v>5986</v>
      </c>
      <c r="C5991" s="4">
        <v>1</v>
      </c>
    </row>
    <row r="5992" spans="1:3" x14ac:dyDescent="0.3">
      <c r="A5992">
        <v>5987</v>
      </c>
      <c r="C5992" s="4">
        <v>3</v>
      </c>
    </row>
    <row r="5993" spans="1:3" x14ac:dyDescent="0.3">
      <c r="A5993">
        <v>5988</v>
      </c>
      <c r="C5993" s="4">
        <v>3</v>
      </c>
    </row>
    <row r="5994" spans="1:3" x14ac:dyDescent="0.3">
      <c r="A5994">
        <v>5989</v>
      </c>
      <c r="C5994" s="4">
        <v>2</v>
      </c>
    </row>
    <row r="5995" spans="1:3" x14ac:dyDescent="0.3">
      <c r="A5995">
        <v>5990</v>
      </c>
      <c r="C5995" s="4">
        <v>3</v>
      </c>
    </row>
    <row r="5996" spans="1:3" x14ac:dyDescent="0.3">
      <c r="A5996">
        <v>5991</v>
      </c>
      <c r="C5996" s="4">
        <v>5</v>
      </c>
    </row>
    <row r="5997" spans="1:3" x14ac:dyDescent="0.3">
      <c r="A5997">
        <v>5992</v>
      </c>
      <c r="C5997" s="4">
        <v>2</v>
      </c>
    </row>
    <row r="5998" spans="1:3" x14ac:dyDescent="0.3">
      <c r="A5998">
        <v>5993</v>
      </c>
      <c r="C5998" s="4">
        <v>3</v>
      </c>
    </row>
    <row r="5999" spans="1:3" x14ac:dyDescent="0.3">
      <c r="A5999">
        <v>5994</v>
      </c>
      <c r="C5999" s="4">
        <v>3</v>
      </c>
    </row>
    <row r="6000" spans="1:3" x14ac:dyDescent="0.3">
      <c r="A6000">
        <v>5995</v>
      </c>
      <c r="C6000" s="4">
        <v>1</v>
      </c>
    </row>
    <row r="6001" spans="1:3" x14ac:dyDescent="0.3">
      <c r="A6001">
        <v>5996</v>
      </c>
      <c r="C6001" s="4">
        <v>3</v>
      </c>
    </row>
    <row r="6002" spans="1:3" x14ac:dyDescent="0.3">
      <c r="A6002">
        <v>5997</v>
      </c>
      <c r="C6002" s="4">
        <v>2</v>
      </c>
    </row>
    <row r="6003" spans="1:3" x14ac:dyDescent="0.3">
      <c r="A6003">
        <v>5998</v>
      </c>
      <c r="C6003" s="4">
        <v>1</v>
      </c>
    </row>
    <row r="6004" spans="1:3" x14ac:dyDescent="0.3">
      <c r="A6004">
        <v>5999</v>
      </c>
      <c r="C6004" s="4">
        <v>2</v>
      </c>
    </row>
    <row r="6005" spans="1:3" x14ac:dyDescent="0.3">
      <c r="A6005">
        <v>6000</v>
      </c>
      <c r="C6005" s="4">
        <v>2</v>
      </c>
    </row>
    <row r="6006" spans="1:3" x14ac:dyDescent="0.3">
      <c r="A6006">
        <v>6001</v>
      </c>
      <c r="C6006" s="4">
        <v>2</v>
      </c>
    </row>
    <row r="6007" spans="1:3" x14ac:dyDescent="0.3">
      <c r="A6007">
        <v>6002</v>
      </c>
      <c r="C6007" s="4">
        <v>1</v>
      </c>
    </row>
    <row r="6008" spans="1:3" x14ac:dyDescent="0.3">
      <c r="A6008">
        <v>6003</v>
      </c>
      <c r="C6008" s="4">
        <v>4</v>
      </c>
    </row>
    <row r="6009" spans="1:3" x14ac:dyDescent="0.3">
      <c r="A6009">
        <v>6004</v>
      </c>
      <c r="C6009" s="4">
        <v>1</v>
      </c>
    </row>
    <row r="6010" spans="1:3" x14ac:dyDescent="0.3">
      <c r="A6010">
        <v>6005</v>
      </c>
      <c r="C6010" s="4">
        <v>3</v>
      </c>
    </row>
    <row r="6011" spans="1:3" x14ac:dyDescent="0.3">
      <c r="A6011">
        <v>6006</v>
      </c>
      <c r="C6011" s="4">
        <v>5</v>
      </c>
    </row>
    <row r="6012" spans="1:3" x14ac:dyDescent="0.3">
      <c r="A6012">
        <v>6007</v>
      </c>
      <c r="C6012" s="4">
        <v>4</v>
      </c>
    </row>
    <row r="6013" spans="1:3" x14ac:dyDescent="0.3">
      <c r="A6013">
        <v>6008</v>
      </c>
      <c r="C6013" s="4">
        <v>4</v>
      </c>
    </row>
    <row r="6014" spans="1:3" x14ac:dyDescent="0.3">
      <c r="A6014">
        <v>6009</v>
      </c>
      <c r="C6014" s="4">
        <v>2</v>
      </c>
    </row>
    <row r="6015" spans="1:3" x14ac:dyDescent="0.3">
      <c r="A6015">
        <v>6010</v>
      </c>
      <c r="C6015" s="4">
        <v>3</v>
      </c>
    </row>
    <row r="6016" spans="1:3" x14ac:dyDescent="0.3">
      <c r="A6016">
        <v>6011</v>
      </c>
      <c r="C6016" s="4">
        <v>0</v>
      </c>
    </row>
    <row r="6017" spans="1:3" x14ac:dyDescent="0.3">
      <c r="A6017">
        <v>6012</v>
      </c>
      <c r="C6017" s="4">
        <v>2</v>
      </c>
    </row>
    <row r="6018" spans="1:3" x14ac:dyDescent="0.3">
      <c r="A6018">
        <v>6013</v>
      </c>
      <c r="C6018" s="4">
        <v>3</v>
      </c>
    </row>
    <row r="6019" spans="1:3" x14ac:dyDescent="0.3">
      <c r="A6019">
        <v>6014</v>
      </c>
      <c r="C6019" s="4">
        <v>4</v>
      </c>
    </row>
    <row r="6020" spans="1:3" x14ac:dyDescent="0.3">
      <c r="A6020">
        <v>6015</v>
      </c>
      <c r="C6020" s="4">
        <v>2</v>
      </c>
    </row>
    <row r="6021" spans="1:3" x14ac:dyDescent="0.3">
      <c r="A6021">
        <v>6016</v>
      </c>
      <c r="C6021" s="4">
        <v>5</v>
      </c>
    </row>
    <row r="6022" spans="1:3" x14ac:dyDescent="0.3">
      <c r="A6022">
        <v>6017</v>
      </c>
      <c r="C6022" s="4">
        <v>4</v>
      </c>
    </row>
    <row r="6023" spans="1:3" x14ac:dyDescent="0.3">
      <c r="A6023">
        <v>6018</v>
      </c>
      <c r="C6023" s="4">
        <v>3</v>
      </c>
    </row>
    <row r="6024" spans="1:3" x14ac:dyDescent="0.3">
      <c r="A6024">
        <v>6019</v>
      </c>
      <c r="C6024" s="4">
        <v>0</v>
      </c>
    </row>
    <row r="6025" spans="1:3" x14ac:dyDescent="0.3">
      <c r="A6025">
        <v>6020</v>
      </c>
      <c r="C6025" s="4">
        <v>1</v>
      </c>
    </row>
    <row r="6026" spans="1:3" x14ac:dyDescent="0.3">
      <c r="A6026">
        <v>6021</v>
      </c>
      <c r="C6026" s="4">
        <v>1</v>
      </c>
    </row>
    <row r="6027" spans="1:3" x14ac:dyDescent="0.3">
      <c r="A6027">
        <v>6022</v>
      </c>
      <c r="C6027" s="4">
        <v>4</v>
      </c>
    </row>
    <row r="6028" spans="1:3" x14ac:dyDescent="0.3">
      <c r="A6028">
        <v>6023</v>
      </c>
      <c r="C6028" s="4">
        <v>4</v>
      </c>
    </row>
    <row r="6029" spans="1:3" x14ac:dyDescent="0.3">
      <c r="A6029">
        <v>6024</v>
      </c>
      <c r="C6029" s="4">
        <v>2</v>
      </c>
    </row>
    <row r="6030" spans="1:3" x14ac:dyDescent="0.3">
      <c r="A6030">
        <v>6025</v>
      </c>
      <c r="C6030" s="4">
        <v>2</v>
      </c>
    </row>
    <row r="6031" spans="1:3" x14ac:dyDescent="0.3">
      <c r="A6031">
        <v>6026</v>
      </c>
      <c r="C6031" s="4">
        <v>4</v>
      </c>
    </row>
    <row r="6032" spans="1:3" x14ac:dyDescent="0.3">
      <c r="A6032">
        <v>6027</v>
      </c>
      <c r="C6032" s="4">
        <v>4</v>
      </c>
    </row>
    <row r="6033" spans="1:3" x14ac:dyDescent="0.3">
      <c r="A6033">
        <v>6028</v>
      </c>
      <c r="C6033" s="4">
        <v>2</v>
      </c>
    </row>
    <row r="6034" spans="1:3" x14ac:dyDescent="0.3">
      <c r="A6034">
        <v>6029</v>
      </c>
      <c r="C6034" s="4">
        <v>3</v>
      </c>
    </row>
    <row r="6035" spans="1:3" x14ac:dyDescent="0.3">
      <c r="A6035">
        <v>6030</v>
      </c>
      <c r="C6035" s="4">
        <v>2</v>
      </c>
    </row>
    <row r="6036" spans="1:3" x14ac:dyDescent="0.3">
      <c r="A6036">
        <v>6031</v>
      </c>
      <c r="C6036" s="4">
        <v>3</v>
      </c>
    </row>
    <row r="6037" spans="1:3" x14ac:dyDescent="0.3">
      <c r="A6037">
        <v>6032</v>
      </c>
      <c r="C6037" s="4">
        <v>3</v>
      </c>
    </row>
    <row r="6038" spans="1:3" x14ac:dyDescent="0.3">
      <c r="A6038">
        <v>6033</v>
      </c>
      <c r="C6038" s="4">
        <v>1</v>
      </c>
    </row>
    <row r="6039" spans="1:3" x14ac:dyDescent="0.3">
      <c r="A6039">
        <v>6034</v>
      </c>
      <c r="C6039" s="4">
        <v>2</v>
      </c>
    </row>
    <row r="6040" spans="1:3" x14ac:dyDescent="0.3">
      <c r="A6040">
        <v>6035</v>
      </c>
      <c r="C6040" s="4">
        <v>3</v>
      </c>
    </row>
    <row r="6041" spans="1:3" x14ac:dyDescent="0.3">
      <c r="A6041">
        <v>6036</v>
      </c>
      <c r="C6041" s="4">
        <v>1</v>
      </c>
    </row>
    <row r="6042" spans="1:3" x14ac:dyDescent="0.3">
      <c r="A6042">
        <v>6037</v>
      </c>
      <c r="C6042" s="4">
        <v>5</v>
      </c>
    </row>
    <row r="6043" spans="1:3" x14ac:dyDescent="0.3">
      <c r="A6043">
        <v>6038</v>
      </c>
      <c r="C6043" s="4">
        <v>0</v>
      </c>
    </row>
    <row r="6044" spans="1:3" x14ac:dyDescent="0.3">
      <c r="A6044">
        <v>6039</v>
      </c>
      <c r="C6044" s="4">
        <v>4</v>
      </c>
    </row>
    <row r="6045" spans="1:3" x14ac:dyDescent="0.3">
      <c r="A6045">
        <v>6040</v>
      </c>
      <c r="C6045" s="4">
        <v>3</v>
      </c>
    </row>
    <row r="6046" spans="1:3" x14ac:dyDescent="0.3">
      <c r="A6046">
        <v>6041</v>
      </c>
      <c r="C6046" s="4">
        <v>3</v>
      </c>
    </row>
    <row r="6047" spans="1:3" x14ac:dyDescent="0.3">
      <c r="A6047">
        <v>6042</v>
      </c>
      <c r="C6047" s="4">
        <v>5</v>
      </c>
    </row>
    <row r="6048" spans="1:3" x14ac:dyDescent="0.3">
      <c r="A6048">
        <v>6043</v>
      </c>
      <c r="C6048" s="4">
        <v>2</v>
      </c>
    </row>
    <row r="6049" spans="1:3" x14ac:dyDescent="0.3">
      <c r="A6049">
        <v>6044</v>
      </c>
      <c r="C6049" s="4">
        <v>3</v>
      </c>
    </row>
    <row r="6050" spans="1:3" x14ac:dyDescent="0.3">
      <c r="A6050">
        <v>6045</v>
      </c>
      <c r="C6050" s="4">
        <v>2</v>
      </c>
    </row>
    <row r="6051" spans="1:3" x14ac:dyDescent="0.3">
      <c r="A6051">
        <v>6046</v>
      </c>
      <c r="C6051" s="4">
        <v>0</v>
      </c>
    </row>
    <row r="6052" spans="1:3" x14ac:dyDescent="0.3">
      <c r="A6052">
        <v>6047</v>
      </c>
      <c r="C6052" s="4">
        <v>5</v>
      </c>
    </row>
    <row r="6053" spans="1:3" x14ac:dyDescent="0.3">
      <c r="A6053">
        <v>6048</v>
      </c>
      <c r="C6053" s="4">
        <v>4</v>
      </c>
    </row>
    <row r="6054" spans="1:3" x14ac:dyDescent="0.3">
      <c r="A6054">
        <v>6049</v>
      </c>
      <c r="C6054" s="4">
        <v>3</v>
      </c>
    </row>
    <row r="6055" spans="1:3" x14ac:dyDescent="0.3">
      <c r="A6055">
        <v>6050</v>
      </c>
      <c r="C6055" s="4">
        <v>1</v>
      </c>
    </row>
    <row r="6056" spans="1:3" x14ac:dyDescent="0.3">
      <c r="A6056">
        <v>6051</v>
      </c>
      <c r="C6056" s="4">
        <v>2</v>
      </c>
    </row>
    <row r="6057" spans="1:3" x14ac:dyDescent="0.3">
      <c r="A6057">
        <v>6052</v>
      </c>
      <c r="C6057" s="4">
        <v>1</v>
      </c>
    </row>
    <row r="6058" spans="1:3" x14ac:dyDescent="0.3">
      <c r="A6058">
        <v>6053</v>
      </c>
      <c r="C6058" s="4">
        <v>0</v>
      </c>
    </row>
    <row r="6059" spans="1:3" x14ac:dyDescent="0.3">
      <c r="A6059">
        <v>6054</v>
      </c>
      <c r="C6059" s="4">
        <v>4</v>
      </c>
    </row>
    <row r="6060" spans="1:3" x14ac:dyDescent="0.3">
      <c r="A6060">
        <v>6055</v>
      </c>
      <c r="C6060" s="4">
        <v>3</v>
      </c>
    </row>
    <row r="6061" spans="1:3" x14ac:dyDescent="0.3">
      <c r="A6061">
        <v>6056</v>
      </c>
      <c r="C6061" s="4">
        <v>4</v>
      </c>
    </row>
    <row r="6062" spans="1:3" x14ac:dyDescent="0.3">
      <c r="A6062">
        <v>6057</v>
      </c>
      <c r="C6062" s="4">
        <v>4</v>
      </c>
    </row>
    <row r="6063" spans="1:3" x14ac:dyDescent="0.3">
      <c r="A6063">
        <v>6058</v>
      </c>
      <c r="C6063" s="4">
        <v>1</v>
      </c>
    </row>
    <row r="6064" spans="1:3" x14ac:dyDescent="0.3">
      <c r="A6064">
        <v>6059</v>
      </c>
      <c r="C6064" s="4">
        <v>4</v>
      </c>
    </row>
    <row r="6065" spans="1:3" x14ac:dyDescent="0.3">
      <c r="A6065">
        <v>6060</v>
      </c>
      <c r="C6065" s="4">
        <v>2</v>
      </c>
    </row>
    <row r="6066" spans="1:3" x14ac:dyDescent="0.3">
      <c r="A6066">
        <v>6061</v>
      </c>
      <c r="C6066" s="4">
        <v>4</v>
      </c>
    </row>
    <row r="6067" spans="1:3" x14ac:dyDescent="0.3">
      <c r="A6067">
        <v>6062</v>
      </c>
      <c r="C6067" s="4">
        <v>0</v>
      </c>
    </row>
    <row r="6068" spans="1:3" x14ac:dyDescent="0.3">
      <c r="A6068">
        <v>6063</v>
      </c>
      <c r="C6068" s="4">
        <v>3</v>
      </c>
    </row>
    <row r="6069" spans="1:3" x14ac:dyDescent="0.3">
      <c r="A6069">
        <v>6064</v>
      </c>
      <c r="C6069" s="4">
        <v>3</v>
      </c>
    </row>
    <row r="6070" spans="1:3" x14ac:dyDescent="0.3">
      <c r="A6070">
        <v>6065</v>
      </c>
      <c r="C6070" s="4">
        <v>2</v>
      </c>
    </row>
    <row r="6071" spans="1:3" x14ac:dyDescent="0.3">
      <c r="A6071">
        <v>6066</v>
      </c>
      <c r="C6071" s="4">
        <v>5</v>
      </c>
    </row>
    <row r="6072" spans="1:3" x14ac:dyDescent="0.3">
      <c r="A6072">
        <v>6067</v>
      </c>
      <c r="C6072" s="4">
        <v>2</v>
      </c>
    </row>
    <row r="6073" spans="1:3" x14ac:dyDescent="0.3">
      <c r="A6073">
        <v>6068</v>
      </c>
      <c r="C6073" s="4">
        <v>3</v>
      </c>
    </row>
    <row r="6074" spans="1:3" x14ac:dyDescent="0.3">
      <c r="A6074">
        <v>6069</v>
      </c>
      <c r="C6074" s="4">
        <v>2</v>
      </c>
    </row>
    <row r="6075" spans="1:3" x14ac:dyDescent="0.3">
      <c r="A6075">
        <v>6070</v>
      </c>
      <c r="C6075" s="4">
        <v>4</v>
      </c>
    </row>
    <row r="6076" spans="1:3" x14ac:dyDescent="0.3">
      <c r="A6076">
        <v>6071</v>
      </c>
      <c r="C6076" s="4">
        <v>3</v>
      </c>
    </row>
    <row r="6077" spans="1:3" x14ac:dyDescent="0.3">
      <c r="A6077">
        <v>6072</v>
      </c>
      <c r="C6077" s="4">
        <v>1</v>
      </c>
    </row>
    <row r="6078" spans="1:3" x14ac:dyDescent="0.3">
      <c r="A6078">
        <v>6073</v>
      </c>
      <c r="C6078" s="4">
        <v>1</v>
      </c>
    </row>
    <row r="6079" spans="1:3" x14ac:dyDescent="0.3">
      <c r="A6079">
        <v>6074</v>
      </c>
      <c r="C6079" s="4">
        <v>2</v>
      </c>
    </row>
    <row r="6080" spans="1:3" x14ac:dyDescent="0.3">
      <c r="A6080">
        <v>6075</v>
      </c>
      <c r="C6080" s="4">
        <v>2</v>
      </c>
    </row>
    <row r="6081" spans="1:3" x14ac:dyDescent="0.3">
      <c r="A6081">
        <v>6076</v>
      </c>
      <c r="C6081" s="4">
        <v>3</v>
      </c>
    </row>
    <row r="6082" spans="1:3" x14ac:dyDescent="0.3">
      <c r="A6082">
        <v>6077</v>
      </c>
      <c r="C6082" s="4">
        <v>1</v>
      </c>
    </row>
    <row r="6083" spans="1:3" x14ac:dyDescent="0.3">
      <c r="A6083">
        <v>6078</v>
      </c>
      <c r="C6083" s="4">
        <v>1</v>
      </c>
    </row>
    <row r="6084" spans="1:3" x14ac:dyDescent="0.3">
      <c r="A6084">
        <v>6079</v>
      </c>
      <c r="C6084" s="4">
        <v>0</v>
      </c>
    </row>
    <row r="6085" spans="1:3" x14ac:dyDescent="0.3">
      <c r="A6085">
        <v>6080</v>
      </c>
      <c r="C6085" s="4">
        <v>3</v>
      </c>
    </row>
    <row r="6086" spans="1:3" x14ac:dyDescent="0.3">
      <c r="A6086">
        <v>6081</v>
      </c>
      <c r="C6086" s="4">
        <v>2</v>
      </c>
    </row>
    <row r="6087" spans="1:3" x14ac:dyDescent="0.3">
      <c r="A6087">
        <v>6082</v>
      </c>
      <c r="C6087" s="4">
        <v>2</v>
      </c>
    </row>
    <row r="6088" spans="1:3" x14ac:dyDescent="0.3">
      <c r="A6088">
        <v>6083</v>
      </c>
      <c r="C6088" s="4">
        <v>2</v>
      </c>
    </row>
    <row r="6089" spans="1:3" x14ac:dyDescent="0.3">
      <c r="A6089">
        <v>6084</v>
      </c>
      <c r="C6089" s="4">
        <v>0</v>
      </c>
    </row>
    <row r="6090" spans="1:3" x14ac:dyDescent="0.3">
      <c r="A6090">
        <v>6085</v>
      </c>
      <c r="C6090" s="4">
        <v>3</v>
      </c>
    </row>
    <row r="6091" spans="1:3" x14ac:dyDescent="0.3">
      <c r="A6091">
        <v>6086</v>
      </c>
      <c r="C6091" s="4">
        <v>2</v>
      </c>
    </row>
    <row r="6092" spans="1:3" x14ac:dyDescent="0.3">
      <c r="A6092">
        <v>6087</v>
      </c>
      <c r="C6092" s="4">
        <v>2</v>
      </c>
    </row>
    <row r="6093" spans="1:3" x14ac:dyDescent="0.3">
      <c r="A6093">
        <v>6088</v>
      </c>
      <c r="C6093" s="4">
        <v>2</v>
      </c>
    </row>
    <row r="6094" spans="1:3" x14ac:dyDescent="0.3">
      <c r="A6094">
        <v>6089</v>
      </c>
      <c r="C6094" s="4">
        <v>1</v>
      </c>
    </row>
    <row r="6095" spans="1:3" x14ac:dyDescent="0.3">
      <c r="A6095">
        <v>6090</v>
      </c>
      <c r="C6095" s="4">
        <v>3</v>
      </c>
    </row>
    <row r="6096" spans="1:3" x14ac:dyDescent="0.3">
      <c r="A6096">
        <v>6091</v>
      </c>
      <c r="C6096" s="4">
        <v>4</v>
      </c>
    </row>
    <row r="6097" spans="1:3" x14ac:dyDescent="0.3">
      <c r="A6097">
        <v>6092</v>
      </c>
      <c r="C6097" s="4">
        <v>2</v>
      </c>
    </row>
    <row r="6098" spans="1:3" x14ac:dyDescent="0.3">
      <c r="A6098">
        <v>6093</v>
      </c>
      <c r="C6098" s="4">
        <v>2</v>
      </c>
    </row>
    <row r="6099" spans="1:3" x14ac:dyDescent="0.3">
      <c r="A6099">
        <v>6094</v>
      </c>
      <c r="C6099" s="4">
        <v>4</v>
      </c>
    </row>
    <row r="6100" spans="1:3" x14ac:dyDescent="0.3">
      <c r="A6100">
        <v>6095</v>
      </c>
      <c r="C6100" s="4">
        <v>3</v>
      </c>
    </row>
    <row r="6101" spans="1:3" x14ac:dyDescent="0.3">
      <c r="A6101">
        <v>6096</v>
      </c>
      <c r="C6101" s="4">
        <v>2</v>
      </c>
    </row>
    <row r="6102" spans="1:3" x14ac:dyDescent="0.3">
      <c r="A6102">
        <v>6097</v>
      </c>
      <c r="C6102" s="4">
        <v>2</v>
      </c>
    </row>
    <row r="6103" spans="1:3" x14ac:dyDescent="0.3">
      <c r="A6103">
        <v>6098</v>
      </c>
      <c r="C6103" s="4">
        <v>2</v>
      </c>
    </row>
    <row r="6104" spans="1:3" x14ac:dyDescent="0.3">
      <c r="A6104">
        <v>6099</v>
      </c>
      <c r="C6104" s="4">
        <v>1</v>
      </c>
    </row>
    <row r="6105" spans="1:3" x14ac:dyDescent="0.3">
      <c r="A6105">
        <v>6100</v>
      </c>
      <c r="C6105" s="4">
        <v>2</v>
      </c>
    </row>
    <row r="6106" spans="1:3" x14ac:dyDescent="0.3">
      <c r="A6106">
        <v>6101</v>
      </c>
      <c r="C6106" s="4">
        <v>3</v>
      </c>
    </row>
    <row r="6107" spans="1:3" x14ac:dyDescent="0.3">
      <c r="A6107">
        <v>6102</v>
      </c>
      <c r="C6107" s="4">
        <v>1</v>
      </c>
    </row>
    <row r="6108" spans="1:3" x14ac:dyDescent="0.3">
      <c r="A6108">
        <v>6103</v>
      </c>
      <c r="C6108" s="4">
        <v>3</v>
      </c>
    </row>
    <row r="6109" spans="1:3" x14ac:dyDescent="0.3">
      <c r="A6109">
        <v>6104</v>
      </c>
      <c r="C6109" s="4">
        <v>3</v>
      </c>
    </row>
    <row r="6110" spans="1:3" x14ac:dyDescent="0.3">
      <c r="A6110">
        <v>6105</v>
      </c>
      <c r="C6110" s="4">
        <v>1</v>
      </c>
    </row>
    <row r="6111" spans="1:3" x14ac:dyDescent="0.3">
      <c r="A6111">
        <v>6106</v>
      </c>
      <c r="C6111" s="4">
        <v>3</v>
      </c>
    </row>
    <row r="6112" spans="1:3" x14ac:dyDescent="0.3">
      <c r="A6112">
        <v>6107</v>
      </c>
      <c r="C6112" s="4">
        <v>0</v>
      </c>
    </row>
    <row r="6113" spans="1:3" x14ac:dyDescent="0.3">
      <c r="A6113">
        <v>6108</v>
      </c>
      <c r="C6113" s="4">
        <v>3</v>
      </c>
    </row>
    <row r="6114" spans="1:3" x14ac:dyDescent="0.3">
      <c r="A6114">
        <v>6109</v>
      </c>
      <c r="C6114" s="4">
        <v>1</v>
      </c>
    </row>
    <row r="6115" spans="1:3" x14ac:dyDescent="0.3">
      <c r="A6115">
        <v>6110</v>
      </c>
      <c r="C6115" s="4">
        <v>3</v>
      </c>
    </row>
    <row r="6116" spans="1:3" x14ac:dyDescent="0.3">
      <c r="A6116">
        <v>6111</v>
      </c>
      <c r="C6116" s="4">
        <v>3</v>
      </c>
    </row>
    <row r="6117" spans="1:3" x14ac:dyDescent="0.3">
      <c r="A6117">
        <v>6112</v>
      </c>
      <c r="C6117" s="4">
        <v>2</v>
      </c>
    </row>
    <row r="6118" spans="1:3" x14ac:dyDescent="0.3">
      <c r="A6118">
        <v>6113</v>
      </c>
      <c r="C6118" s="4">
        <v>3</v>
      </c>
    </row>
    <row r="6119" spans="1:3" x14ac:dyDescent="0.3">
      <c r="A6119">
        <v>6114</v>
      </c>
      <c r="C6119" s="4">
        <v>3</v>
      </c>
    </row>
    <row r="6120" spans="1:3" x14ac:dyDescent="0.3">
      <c r="A6120">
        <v>6115</v>
      </c>
      <c r="C6120" s="4">
        <v>1</v>
      </c>
    </row>
    <row r="6121" spans="1:3" x14ac:dyDescent="0.3">
      <c r="A6121">
        <v>6116</v>
      </c>
      <c r="C6121" s="4">
        <v>2</v>
      </c>
    </row>
    <row r="6122" spans="1:3" x14ac:dyDescent="0.3">
      <c r="A6122">
        <v>6117</v>
      </c>
      <c r="C6122" s="4">
        <v>3</v>
      </c>
    </row>
    <row r="6123" spans="1:3" x14ac:dyDescent="0.3">
      <c r="A6123">
        <v>6118</v>
      </c>
      <c r="C6123" s="4">
        <v>0</v>
      </c>
    </row>
    <row r="6124" spans="1:3" x14ac:dyDescent="0.3">
      <c r="A6124">
        <v>6119</v>
      </c>
      <c r="C6124" s="4">
        <v>5</v>
      </c>
    </row>
    <row r="6125" spans="1:3" x14ac:dyDescent="0.3">
      <c r="A6125">
        <v>6120</v>
      </c>
      <c r="C6125" s="4">
        <v>5</v>
      </c>
    </row>
    <row r="6126" spans="1:3" x14ac:dyDescent="0.3">
      <c r="A6126">
        <v>6121</v>
      </c>
      <c r="C6126" s="4">
        <v>3</v>
      </c>
    </row>
    <row r="6127" spans="1:3" x14ac:dyDescent="0.3">
      <c r="A6127">
        <v>6122</v>
      </c>
      <c r="C6127" s="4">
        <v>2</v>
      </c>
    </row>
    <row r="6128" spans="1:3" x14ac:dyDescent="0.3">
      <c r="A6128">
        <v>6123</v>
      </c>
      <c r="C6128" s="4">
        <v>1</v>
      </c>
    </row>
    <row r="6129" spans="1:3" x14ac:dyDescent="0.3">
      <c r="A6129">
        <v>6124</v>
      </c>
      <c r="C6129" s="4">
        <v>1</v>
      </c>
    </row>
    <row r="6130" spans="1:3" x14ac:dyDescent="0.3">
      <c r="A6130">
        <v>6125</v>
      </c>
      <c r="C6130" s="4">
        <v>2</v>
      </c>
    </row>
    <row r="6131" spans="1:3" x14ac:dyDescent="0.3">
      <c r="A6131">
        <v>6126</v>
      </c>
      <c r="C6131" s="4">
        <v>2</v>
      </c>
    </row>
    <row r="6132" spans="1:3" x14ac:dyDescent="0.3">
      <c r="A6132">
        <v>6127</v>
      </c>
      <c r="C6132" s="4">
        <v>1</v>
      </c>
    </row>
    <row r="6133" spans="1:3" x14ac:dyDescent="0.3">
      <c r="A6133">
        <v>6128</v>
      </c>
      <c r="C6133" s="4">
        <v>2</v>
      </c>
    </row>
    <row r="6134" spans="1:3" x14ac:dyDescent="0.3">
      <c r="A6134">
        <v>6129</v>
      </c>
      <c r="C6134" s="4">
        <v>2</v>
      </c>
    </row>
    <row r="6135" spans="1:3" x14ac:dyDescent="0.3">
      <c r="A6135">
        <v>6130</v>
      </c>
      <c r="C6135" s="4">
        <v>2</v>
      </c>
    </row>
    <row r="6136" spans="1:3" x14ac:dyDescent="0.3">
      <c r="A6136">
        <v>6131</v>
      </c>
      <c r="C6136" s="4">
        <v>2</v>
      </c>
    </row>
    <row r="6137" spans="1:3" x14ac:dyDescent="0.3">
      <c r="A6137">
        <v>6132</v>
      </c>
      <c r="C6137" s="4">
        <v>3</v>
      </c>
    </row>
    <row r="6138" spans="1:3" x14ac:dyDescent="0.3">
      <c r="A6138">
        <v>6133</v>
      </c>
      <c r="C6138" s="4">
        <v>4</v>
      </c>
    </row>
    <row r="6139" spans="1:3" x14ac:dyDescent="0.3">
      <c r="A6139">
        <v>6134</v>
      </c>
      <c r="C6139" s="4">
        <v>1</v>
      </c>
    </row>
    <row r="6140" spans="1:3" x14ac:dyDescent="0.3">
      <c r="A6140">
        <v>6135</v>
      </c>
      <c r="C6140" s="4">
        <v>3</v>
      </c>
    </row>
    <row r="6141" spans="1:3" x14ac:dyDescent="0.3">
      <c r="A6141">
        <v>6136</v>
      </c>
      <c r="C6141" s="4">
        <v>2</v>
      </c>
    </row>
    <row r="6142" spans="1:3" x14ac:dyDescent="0.3">
      <c r="A6142">
        <v>6137</v>
      </c>
      <c r="C6142" s="4">
        <v>3</v>
      </c>
    </row>
    <row r="6143" spans="1:3" x14ac:dyDescent="0.3">
      <c r="A6143">
        <v>6138</v>
      </c>
      <c r="C6143" s="4">
        <v>2</v>
      </c>
    </row>
    <row r="6144" spans="1:3" x14ac:dyDescent="0.3">
      <c r="A6144">
        <v>6139</v>
      </c>
      <c r="C6144" s="4">
        <v>3</v>
      </c>
    </row>
    <row r="6145" spans="1:3" x14ac:dyDescent="0.3">
      <c r="A6145">
        <v>6140</v>
      </c>
      <c r="C6145" s="4">
        <v>2</v>
      </c>
    </row>
    <row r="6146" spans="1:3" x14ac:dyDescent="0.3">
      <c r="A6146">
        <v>6141</v>
      </c>
      <c r="C6146" s="4">
        <v>3</v>
      </c>
    </row>
    <row r="6147" spans="1:3" x14ac:dyDescent="0.3">
      <c r="A6147">
        <v>6142</v>
      </c>
      <c r="C6147" s="4">
        <v>3</v>
      </c>
    </row>
    <row r="6148" spans="1:3" x14ac:dyDescent="0.3">
      <c r="A6148">
        <v>6143</v>
      </c>
      <c r="C6148" s="4">
        <v>4</v>
      </c>
    </row>
    <row r="6149" spans="1:3" x14ac:dyDescent="0.3">
      <c r="A6149">
        <v>6144</v>
      </c>
      <c r="C6149" s="4">
        <v>1</v>
      </c>
    </row>
    <row r="6150" spans="1:3" x14ac:dyDescent="0.3">
      <c r="A6150">
        <v>6145</v>
      </c>
      <c r="C6150" s="4">
        <v>2</v>
      </c>
    </row>
    <row r="6151" spans="1:3" x14ac:dyDescent="0.3">
      <c r="A6151">
        <v>6146</v>
      </c>
      <c r="C6151" s="4">
        <v>1</v>
      </c>
    </row>
    <row r="6152" spans="1:3" x14ac:dyDescent="0.3">
      <c r="A6152">
        <v>6147</v>
      </c>
      <c r="C6152" s="4">
        <v>3</v>
      </c>
    </row>
    <row r="6153" spans="1:3" x14ac:dyDescent="0.3">
      <c r="A6153">
        <v>6148</v>
      </c>
      <c r="C6153" s="4">
        <v>2</v>
      </c>
    </row>
    <row r="6154" spans="1:3" x14ac:dyDescent="0.3">
      <c r="A6154">
        <v>6149</v>
      </c>
      <c r="C6154" s="4">
        <v>2</v>
      </c>
    </row>
    <row r="6155" spans="1:3" x14ac:dyDescent="0.3">
      <c r="A6155">
        <v>6150</v>
      </c>
      <c r="C6155" s="4">
        <v>3</v>
      </c>
    </row>
    <row r="6156" spans="1:3" x14ac:dyDescent="0.3">
      <c r="A6156">
        <v>6151</v>
      </c>
      <c r="C6156" s="4">
        <v>3</v>
      </c>
    </row>
    <row r="6157" spans="1:3" x14ac:dyDescent="0.3">
      <c r="A6157">
        <v>6152</v>
      </c>
      <c r="C6157" s="4">
        <v>1</v>
      </c>
    </row>
    <row r="6158" spans="1:3" x14ac:dyDescent="0.3">
      <c r="A6158">
        <v>6153</v>
      </c>
      <c r="C6158" s="4">
        <v>3</v>
      </c>
    </row>
    <row r="6159" spans="1:3" x14ac:dyDescent="0.3">
      <c r="A6159">
        <v>6154</v>
      </c>
      <c r="C6159" s="4">
        <v>1</v>
      </c>
    </row>
    <row r="6160" spans="1:3" x14ac:dyDescent="0.3">
      <c r="A6160">
        <v>6155</v>
      </c>
      <c r="C6160" s="4">
        <v>3</v>
      </c>
    </row>
    <row r="6161" spans="1:3" x14ac:dyDescent="0.3">
      <c r="A6161">
        <v>6156</v>
      </c>
      <c r="C6161" s="4">
        <v>3</v>
      </c>
    </row>
    <row r="6162" spans="1:3" x14ac:dyDescent="0.3">
      <c r="A6162">
        <v>6157</v>
      </c>
      <c r="C6162" s="4">
        <v>2</v>
      </c>
    </row>
    <row r="6163" spans="1:3" x14ac:dyDescent="0.3">
      <c r="A6163">
        <v>6158</v>
      </c>
      <c r="C6163" s="4">
        <v>3</v>
      </c>
    </row>
    <row r="6164" spans="1:3" x14ac:dyDescent="0.3">
      <c r="A6164">
        <v>6159</v>
      </c>
      <c r="C6164" s="4">
        <v>2</v>
      </c>
    </row>
    <row r="6165" spans="1:3" x14ac:dyDescent="0.3">
      <c r="A6165">
        <v>6160</v>
      </c>
      <c r="C6165" s="4">
        <v>1</v>
      </c>
    </row>
    <row r="6166" spans="1:3" x14ac:dyDescent="0.3">
      <c r="A6166">
        <v>6161</v>
      </c>
      <c r="C6166" s="4">
        <v>2</v>
      </c>
    </row>
    <row r="6167" spans="1:3" x14ac:dyDescent="0.3">
      <c r="A6167">
        <v>6162</v>
      </c>
      <c r="C6167" s="4">
        <v>3</v>
      </c>
    </row>
    <row r="6168" spans="1:3" x14ac:dyDescent="0.3">
      <c r="A6168">
        <v>6163</v>
      </c>
      <c r="C6168" s="4">
        <v>1</v>
      </c>
    </row>
    <row r="6169" spans="1:3" x14ac:dyDescent="0.3">
      <c r="A6169">
        <v>6164</v>
      </c>
      <c r="C6169" s="4">
        <v>2</v>
      </c>
    </row>
    <row r="6170" spans="1:3" x14ac:dyDescent="0.3">
      <c r="A6170">
        <v>6165</v>
      </c>
      <c r="C6170" s="4">
        <v>0</v>
      </c>
    </row>
    <row r="6171" spans="1:3" x14ac:dyDescent="0.3">
      <c r="A6171">
        <v>6166</v>
      </c>
      <c r="C6171" s="4">
        <v>2</v>
      </c>
    </row>
    <row r="6172" spans="1:3" x14ac:dyDescent="0.3">
      <c r="A6172">
        <v>6167</v>
      </c>
      <c r="C6172" s="4">
        <v>4</v>
      </c>
    </row>
    <row r="6173" spans="1:3" x14ac:dyDescent="0.3">
      <c r="A6173">
        <v>6168</v>
      </c>
      <c r="C6173" s="4">
        <v>2</v>
      </c>
    </row>
    <row r="6174" spans="1:3" x14ac:dyDescent="0.3">
      <c r="A6174">
        <v>6169</v>
      </c>
      <c r="C6174" s="4">
        <v>4</v>
      </c>
    </row>
    <row r="6175" spans="1:3" x14ac:dyDescent="0.3">
      <c r="A6175">
        <v>6170</v>
      </c>
      <c r="C6175" s="4">
        <v>1</v>
      </c>
    </row>
    <row r="6176" spans="1:3" x14ac:dyDescent="0.3">
      <c r="A6176">
        <v>6171</v>
      </c>
      <c r="C6176" s="4">
        <v>2</v>
      </c>
    </row>
    <row r="6177" spans="1:3" x14ac:dyDescent="0.3">
      <c r="A6177">
        <v>6172</v>
      </c>
      <c r="C6177" s="4">
        <v>2</v>
      </c>
    </row>
    <row r="6178" spans="1:3" x14ac:dyDescent="0.3">
      <c r="A6178">
        <v>6173</v>
      </c>
      <c r="C6178" s="4">
        <v>1</v>
      </c>
    </row>
    <row r="6179" spans="1:3" x14ac:dyDescent="0.3">
      <c r="A6179">
        <v>6174</v>
      </c>
      <c r="C6179" s="4">
        <v>2</v>
      </c>
    </row>
    <row r="6180" spans="1:3" x14ac:dyDescent="0.3">
      <c r="A6180">
        <v>6175</v>
      </c>
      <c r="C6180" s="4">
        <v>2</v>
      </c>
    </row>
    <row r="6181" spans="1:3" x14ac:dyDescent="0.3">
      <c r="A6181">
        <v>6176</v>
      </c>
      <c r="C6181" s="4">
        <v>4</v>
      </c>
    </row>
    <row r="6182" spans="1:3" x14ac:dyDescent="0.3">
      <c r="A6182">
        <v>6177</v>
      </c>
      <c r="C6182" s="4">
        <v>4</v>
      </c>
    </row>
    <row r="6183" spans="1:3" x14ac:dyDescent="0.3">
      <c r="A6183">
        <v>6178</v>
      </c>
      <c r="C6183" s="4">
        <v>2</v>
      </c>
    </row>
    <row r="6184" spans="1:3" x14ac:dyDescent="0.3">
      <c r="A6184">
        <v>6179</v>
      </c>
      <c r="C6184" s="4">
        <v>3</v>
      </c>
    </row>
    <row r="6185" spans="1:3" x14ac:dyDescent="0.3">
      <c r="A6185">
        <v>6180</v>
      </c>
      <c r="C6185" s="4">
        <v>4</v>
      </c>
    </row>
    <row r="6186" spans="1:3" x14ac:dyDescent="0.3">
      <c r="A6186">
        <v>6181</v>
      </c>
      <c r="C6186" s="4">
        <v>2</v>
      </c>
    </row>
    <row r="6187" spans="1:3" x14ac:dyDescent="0.3">
      <c r="A6187">
        <v>6182</v>
      </c>
      <c r="C6187" s="4">
        <v>0</v>
      </c>
    </row>
    <row r="6188" spans="1:3" x14ac:dyDescent="0.3">
      <c r="A6188">
        <v>6183</v>
      </c>
      <c r="C6188" s="4">
        <v>3</v>
      </c>
    </row>
    <row r="6189" spans="1:3" x14ac:dyDescent="0.3">
      <c r="A6189">
        <v>6184</v>
      </c>
      <c r="C6189" s="4">
        <v>1</v>
      </c>
    </row>
    <row r="6190" spans="1:3" x14ac:dyDescent="0.3">
      <c r="A6190">
        <v>6185</v>
      </c>
      <c r="C6190" s="4">
        <v>1</v>
      </c>
    </row>
    <row r="6191" spans="1:3" x14ac:dyDescent="0.3">
      <c r="A6191">
        <v>6186</v>
      </c>
      <c r="C6191" s="4">
        <v>2</v>
      </c>
    </row>
    <row r="6192" spans="1:3" x14ac:dyDescent="0.3">
      <c r="A6192">
        <v>6187</v>
      </c>
      <c r="C6192" s="4">
        <v>4</v>
      </c>
    </row>
    <row r="6193" spans="1:3" x14ac:dyDescent="0.3">
      <c r="A6193">
        <v>6188</v>
      </c>
      <c r="C6193" s="4">
        <v>3</v>
      </c>
    </row>
    <row r="6194" spans="1:3" x14ac:dyDescent="0.3">
      <c r="A6194">
        <v>6189</v>
      </c>
      <c r="C6194" s="4">
        <v>1</v>
      </c>
    </row>
    <row r="6195" spans="1:3" x14ac:dyDescent="0.3">
      <c r="A6195">
        <v>6190</v>
      </c>
      <c r="C6195" s="4">
        <v>5</v>
      </c>
    </row>
    <row r="6196" spans="1:3" x14ac:dyDescent="0.3">
      <c r="A6196">
        <v>6191</v>
      </c>
      <c r="C6196" s="4">
        <v>2</v>
      </c>
    </row>
    <row r="6197" spans="1:3" x14ac:dyDescent="0.3">
      <c r="A6197">
        <v>6192</v>
      </c>
      <c r="C6197" s="4">
        <v>3</v>
      </c>
    </row>
    <row r="6198" spans="1:3" x14ac:dyDescent="0.3">
      <c r="A6198">
        <v>6193</v>
      </c>
      <c r="C6198" s="4">
        <v>1</v>
      </c>
    </row>
    <row r="6199" spans="1:3" x14ac:dyDescent="0.3">
      <c r="A6199">
        <v>6194</v>
      </c>
      <c r="C6199" s="4">
        <v>3</v>
      </c>
    </row>
    <row r="6200" spans="1:3" x14ac:dyDescent="0.3">
      <c r="A6200">
        <v>6195</v>
      </c>
      <c r="C6200" s="4">
        <v>1</v>
      </c>
    </row>
    <row r="6201" spans="1:3" x14ac:dyDescent="0.3">
      <c r="A6201">
        <v>6196</v>
      </c>
      <c r="C6201" s="4">
        <v>1</v>
      </c>
    </row>
    <row r="6202" spans="1:3" x14ac:dyDescent="0.3">
      <c r="A6202">
        <v>6197</v>
      </c>
      <c r="C6202" s="4">
        <v>0</v>
      </c>
    </row>
    <row r="6203" spans="1:3" x14ac:dyDescent="0.3">
      <c r="A6203">
        <v>6198</v>
      </c>
      <c r="C6203" s="4">
        <v>3</v>
      </c>
    </row>
    <row r="6204" spans="1:3" x14ac:dyDescent="0.3">
      <c r="A6204">
        <v>6199</v>
      </c>
      <c r="C6204" s="4">
        <v>3</v>
      </c>
    </row>
    <row r="6205" spans="1:3" x14ac:dyDescent="0.3">
      <c r="A6205">
        <v>6200</v>
      </c>
      <c r="C6205" s="4">
        <v>3</v>
      </c>
    </row>
    <row r="6206" spans="1:3" x14ac:dyDescent="0.3">
      <c r="A6206">
        <v>6201</v>
      </c>
      <c r="C6206" s="4">
        <v>1</v>
      </c>
    </row>
    <row r="6207" spans="1:3" x14ac:dyDescent="0.3">
      <c r="A6207">
        <v>6202</v>
      </c>
      <c r="C6207" s="4">
        <v>3</v>
      </c>
    </row>
    <row r="6208" spans="1:3" x14ac:dyDescent="0.3">
      <c r="A6208">
        <v>6203</v>
      </c>
      <c r="C6208" s="4">
        <v>3</v>
      </c>
    </row>
    <row r="6209" spans="1:3" x14ac:dyDescent="0.3">
      <c r="A6209">
        <v>6204</v>
      </c>
      <c r="C6209" s="4">
        <v>3</v>
      </c>
    </row>
    <row r="6210" spans="1:3" x14ac:dyDescent="0.3">
      <c r="A6210">
        <v>6205</v>
      </c>
      <c r="C6210" s="4">
        <v>3</v>
      </c>
    </row>
    <row r="6211" spans="1:3" x14ac:dyDescent="0.3">
      <c r="A6211">
        <v>6206</v>
      </c>
      <c r="C6211" s="4">
        <v>1</v>
      </c>
    </row>
    <row r="6212" spans="1:3" x14ac:dyDescent="0.3">
      <c r="A6212">
        <v>6207</v>
      </c>
      <c r="C6212" s="4">
        <v>3</v>
      </c>
    </row>
    <row r="6213" spans="1:3" x14ac:dyDescent="0.3">
      <c r="A6213">
        <v>6208</v>
      </c>
      <c r="C6213" s="4">
        <v>5</v>
      </c>
    </row>
    <row r="6214" spans="1:3" x14ac:dyDescent="0.3">
      <c r="A6214">
        <v>6209</v>
      </c>
      <c r="C6214" s="4">
        <v>2</v>
      </c>
    </row>
    <row r="6215" spans="1:3" x14ac:dyDescent="0.3">
      <c r="A6215">
        <v>6210</v>
      </c>
      <c r="C6215" s="4">
        <v>4</v>
      </c>
    </row>
    <row r="6216" spans="1:3" x14ac:dyDescent="0.3">
      <c r="A6216">
        <v>6211</v>
      </c>
      <c r="C6216" s="4">
        <v>3</v>
      </c>
    </row>
    <row r="6217" spans="1:3" x14ac:dyDescent="0.3">
      <c r="A6217">
        <v>6212</v>
      </c>
      <c r="C6217" s="4">
        <v>0</v>
      </c>
    </row>
    <row r="6218" spans="1:3" x14ac:dyDescent="0.3">
      <c r="A6218">
        <v>6213</v>
      </c>
      <c r="C6218" s="4">
        <v>1</v>
      </c>
    </row>
    <row r="6219" spans="1:3" x14ac:dyDescent="0.3">
      <c r="A6219">
        <v>6214</v>
      </c>
      <c r="C6219" s="4">
        <v>0</v>
      </c>
    </row>
    <row r="6220" spans="1:3" x14ac:dyDescent="0.3">
      <c r="A6220">
        <v>6215</v>
      </c>
      <c r="C6220" s="4">
        <v>3</v>
      </c>
    </row>
    <row r="6221" spans="1:3" x14ac:dyDescent="0.3">
      <c r="A6221">
        <v>6216</v>
      </c>
      <c r="C6221" s="4">
        <v>2</v>
      </c>
    </row>
    <row r="6222" spans="1:3" x14ac:dyDescent="0.3">
      <c r="A6222">
        <v>6217</v>
      </c>
      <c r="C6222" s="4">
        <v>2</v>
      </c>
    </row>
    <row r="6223" spans="1:3" x14ac:dyDescent="0.3">
      <c r="A6223">
        <v>6218</v>
      </c>
      <c r="C6223" s="4">
        <v>1</v>
      </c>
    </row>
    <row r="6224" spans="1:3" x14ac:dyDescent="0.3">
      <c r="A6224">
        <v>6219</v>
      </c>
      <c r="C6224" s="4">
        <v>2</v>
      </c>
    </row>
    <row r="6225" spans="1:3" x14ac:dyDescent="0.3">
      <c r="A6225">
        <v>6220</v>
      </c>
      <c r="C6225" s="4">
        <v>3</v>
      </c>
    </row>
    <row r="6226" spans="1:3" x14ac:dyDescent="0.3">
      <c r="A6226">
        <v>6221</v>
      </c>
      <c r="C6226" s="4">
        <v>5</v>
      </c>
    </row>
    <row r="6227" spans="1:3" x14ac:dyDescent="0.3">
      <c r="A6227">
        <v>6222</v>
      </c>
      <c r="C6227" s="4">
        <v>1</v>
      </c>
    </row>
    <row r="6228" spans="1:3" x14ac:dyDescent="0.3">
      <c r="A6228">
        <v>6223</v>
      </c>
      <c r="C6228" s="4">
        <v>2</v>
      </c>
    </row>
    <row r="6229" spans="1:3" x14ac:dyDescent="0.3">
      <c r="A6229">
        <v>6224</v>
      </c>
      <c r="C6229" s="4">
        <v>1</v>
      </c>
    </row>
    <row r="6230" spans="1:3" x14ac:dyDescent="0.3">
      <c r="A6230">
        <v>6225</v>
      </c>
      <c r="C6230" s="4">
        <v>3</v>
      </c>
    </row>
    <row r="6231" spans="1:3" x14ac:dyDescent="0.3">
      <c r="A6231">
        <v>6226</v>
      </c>
      <c r="C6231" s="4">
        <v>1</v>
      </c>
    </row>
    <row r="6232" spans="1:3" x14ac:dyDescent="0.3">
      <c r="A6232">
        <v>6227</v>
      </c>
      <c r="C6232" s="4">
        <v>1</v>
      </c>
    </row>
    <row r="6233" spans="1:3" x14ac:dyDescent="0.3">
      <c r="A6233">
        <v>6228</v>
      </c>
      <c r="C6233" s="4">
        <v>1</v>
      </c>
    </row>
    <row r="6234" spans="1:3" x14ac:dyDescent="0.3">
      <c r="A6234">
        <v>6229</v>
      </c>
      <c r="C6234" s="4">
        <v>2</v>
      </c>
    </row>
    <row r="6235" spans="1:3" x14ac:dyDescent="0.3">
      <c r="A6235">
        <v>6230</v>
      </c>
      <c r="C6235" s="4">
        <v>4</v>
      </c>
    </row>
    <row r="6236" spans="1:3" x14ac:dyDescent="0.3">
      <c r="A6236">
        <v>6231</v>
      </c>
      <c r="C6236" s="4">
        <v>3</v>
      </c>
    </row>
    <row r="6237" spans="1:3" x14ac:dyDescent="0.3">
      <c r="A6237">
        <v>6232</v>
      </c>
      <c r="C6237" s="4">
        <v>1</v>
      </c>
    </row>
    <row r="6238" spans="1:3" x14ac:dyDescent="0.3">
      <c r="A6238">
        <v>6233</v>
      </c>
      <c r="C6238" s="4">
        <v>3</v>
      </c>
    </row>
    <row r="6239" spans="1:3" x14ac:dyDescent="0.3">
      <c r="A6239">
        <v>6234</v>
      </c>
      <c r="C6239" s="4">
        <v>4</v>
      </c>
    </row>
    <row r="6240" spans="1:3" x14ac:dyDescent="0.3">
      <c r="A6240">
        <v>6235</v>
      </c>
      <c r="C6240" s="4">
        <v>2</v>
      </c>
    </row>
    <row r="6241" spans="1:3" x14ac:dyDescent="0.3">
      <c r="A6241">
        <v>6236</v>
      </c>
      <c r="C6241" s="4">
        <v>1</v>
      </c>
    </row>
    <row r="6242" spans="1:3" x14ac:dyDescent="0.3">
      <c r="A6242">
        <v>6237</v>
      </c>
      <c r="C6242" s="4">
        <v>3</v>
      </c>
    </row>
    <row r="6243" spans="1:3" x14ac:dyDescent="0.3">
      <c r="A6243">
        <v>6238</v>
      </c>
      <c r="C6243" s="4">
        <v>2</v>
      </c>
    </row>
    <row r="6244" spans="1:3" x14ac:dyDescent="0.3">
      <c r="A6244">
        <v>6239</v>
      </c>
      <c r="C6244" s="4">
        <v>2</v>
      </c>
    </row>
    <row r="6245" spans="1:3" x14ac:dyDescent="0.3">
      <c r="A6245">
        <v>6240</v>
      </c>
      <c r="C6245" s="4">
        <v>3</v>
      </c>
    </row>
    <row r="6246" spans="1:3" x14ac:dyDescent="0.3">
      <c r="A6246">
        <v>6241</v>
      </c>
      <c r="C6246" s="4">
        <v>2</v>
      </c>
    </row>
    <row r="6247" spans="1:3" x14ac:dyDescent="0.3">
      <c r="A6247">
        <v>6242</v>
      </c>
      <c r="C6247" s="4">
        <v>4</v>
      </c>
    </row>
    <row r="6248" spans="1:3" x14ac:dyDescent="0.3">
      <c r="A6248">
        <v>6243</v>
      </c>
      <c r="C6248" s="4">
        <v>3</v>
      </c>
    </row>
    <row r="6249" spans="1:3" x14ac:dyDescent="0.3">
      <c r="A6249">
        <v>6244</v>
      </c>
      <c r="C6249" s="4">
        <v>2</v>
      </c>
    </row>
    <row r="6250" spans="1:3" x14ac:dyDescent="0.3">
      <c r="A6250">
        <v>6245</v>
      </c>
      <c r="C6250" s="4">
        <v>2</v>
      </c>
    </row>
    <row r="6251" spans="1:3" x14ac:dyDescent="0.3">
      <c r="A6251">
        <v>6246</v>
      </c>
      <c r="C6251" s="4">
        <v>2</v>
      </c>
    </row>
    <row r="6252" spans="1:3" x14ac:dyDescent="0.3">
      <c r="A6252">
        <v>6247</v>
      </c>
      <c r="C6252" s="4">
        <v>3</v>
      </c>
    </row>
    <row r="6253" spans="1:3" x14ac:dyDescent="0.3">
      <c r="A6253">
        <v>6248</v>
      </c>
      <c r="C6253" s="4">
        <v>2</v>
      </c>
    </row>
    <row r="6254" spans="1:3" x14ac:dyDescent="0.3">
      <c r="A6254">
        <v>6249</v>
      </c>
      <c r="C6254" s="4">
        <v>1</v>
      </c>
    </row>
    <row r="6255" spans="1:3" x14ac:dyDescent="0.3">
      <c r="A6255">
        <v>6250</v>
      </c>
      <c r="C6255" s="4">
        <v>3</v>
      </c>
    </row>
    <row r="6256" spans="1:3" x14ac:dyDescent="0.3">
      <c r="A6256">
        <v>6251</v>
      </c>
      <c r="C6256" s="4">
        <v>3</v>
      </c>
    </row>
    <row r="6257" spans="1:3" x14ac:dyDescent="0.3">
      <c r="A6257">
        <v>6252</v>
      </c>
      <c r="C6257" s="4">
        <v>5</v>
      </c>
    </row>
    <row r="6258" spans="1:3" x14ac:dyDescent="0.3">
      <c r="A6258">
        <v>6253</v>
      </c>
      <c r="C6258" s="4">
        <v>1</v>
      </c>
    </row>
    <row r="6259" spans="1:3" x14ac:dyDescent="0.3">
      <c r="A6259">
        <v>6254</v>
      </c>
      <c r="C6259" s="4">
        <v>0</v>
      </c>
    </row>
    <row r="6260" spans="1:3" x14ac:dyDescent="0.3">
      <c r="A6260">
        <v>6255</v>
      </c>
      <c r="C6260" s="4">
        <v>1</v>
      </c>
    </row>
    <row r="6261" spans="1:3" x14ac:dyDescent="0.3">
      <c r="A6261">
        <v>6256</v>
      </c>
      <c r="C6261" s="4">
        <v>0</v>
      </c>
    </row>
    <row r="6262" spans="1:3" x14ac:dyDescent="0.3">
      <c r="A6262">
        <v>6257</v>
      </c>
      <c r="C6262" s="4">
        <v>0</v>
      </c>
    </row>
    <row r="6263" spans="1:3" x14ac:dyDescent="0.3">
      <c r="A6263">
        <v>6258</v>
      </c>
      <c r="C6263" s="4">
        <v>3</v>
      </c>
    </row>
    <row r="6264" spans="1:3" x14ac:dyDescent="0.3">
      <c r="A6264">
        <v>6259</v>
      </c>
      <c r="C6264" s="4">
        <v>1</v>
      </c>
    </row>
    <row r="6265" spans="1:3" x14ac:dyDescent="0.3">
      <c r="A6265">
        <v>6260</v>
      </c>
      <c r="C6265" s="4">
        <v>2</v>
      </c>
    </row>
    <row r="6266" spans="1:3" x14ac:dyDescent="0.3">
      <c r="A6266">
        <v>6261</v>
      </c>
      <c r="C6266" s="4">
        <v>2</v>
      </c>
    </row>
    <row r="6267" spans="1:3" x14ac:dyDescent="0.3">
      <c r="A6267">
        <v>6262</v>
      </c>
      <c r="C6267" s="4">
        <v>2</v>
      </c>
    </row>
    <row r="6268" spans="1:3" x14ac:dyDescent="0.3">
      <c r="A6268">
        <v>6263</v>
      </c>
      <c r="C6268" s="4">
        <v>3</v>
      </c>
    </row>
    <row r="6269" spans="1:3" x14ac:dyDescent="0.3">
      <c r="A6269">
        <v>6264</v>
      </c>
      <c r="C6269" s="4">
        <v>3</v>
      </c>
    </row>
    <row r="6270" spans="1:3" x14ac:dyDescent="0.3">
      <c r="A6270">
        <v>6265</v>
      </c>
      <c r="C6270" s="4">
        <v>2</v>
      </c>
    </row>
    <row r="6271" spans="1:3" x14ac:dyDescent="0.3">
      <c r="A6271">
        <v>6266</v>
      </c>
      <c r="C6271" s="4">
        <v>3</v>
      </c>
    </row>
    <row r="6272" spans="1:3" x14ac:dyDescent="0.3">
      <c r="A6272">
        <v>6267</v>
      </c>
      <c r="C6272" s="4">
        <v>3</v>
      </c>
    </row>
    <row r="6273" spans="1:3" x14ac:dyDescent="0.3">
      <c r="A6273">
        <v>6268</v>
      </c>
      <c r="C6273" s="4">
        <v>2</v>
      </c>
    </row>
    <row r="6274" spans="1:3" x14ac:dyDescent="0.3">
      <c r="A6274">
        <v>6269</v>
      </c>
      <c r="C6274" s="4">
        <v>4</v>
      </c>
    </row>
    <row r="6275" spans="1:3" x14ac:dyDescent="0.3">
      <c r="A6275">
        <v>6270</v>
      </c>
      <c r="C6275" s="4">
        <v>3</v>
      </c>
    </row>
    <row r="6276" spans="1:3" x14ac:dyDescent="0.3">
      <c r="A6276">
        <v>6271</v>
      </c>
      <c r="C6276" s="4">
        <v>1</v>
      </c>
    </row>
    <row r="6277" spans="1:3" x14ac:dyDescent="0.3">
      <c r="A6277">
        <v>6272</v>
      </c>
      <c r="C6277" s="4">
        <v>2</v>
      </c>
    </row>
    <row r="6278" spans="1:3" x14ac:dyDescent="0.3">
      <c r="A6278">
        <v>6273</v>
      </c>
      <c r="C6278" s="4">
        <v>3</v>
      </c>
    </row>
    <row r="6279" spans="1:3" x14ac:dyDescent="0.3">
      <c r="A6279">
        <v>6274</v>
      </c>
      <c r="C6279" s="4">
        <v>0</v>
      </c>
    </row>
    <row r="6280" spans="1:3" x14ac:dyDescent="0.3">
      <c r="A6280">
        <v>6275</v>
      </c>
      <c r="C6280" s="4">
        <v>4</v>
      </c>
    </row>
    <row r="6281" spans="1:3" x14ac:dyDescent="0.3">
      <c r="A6281">
        <v>6276</v>
      </c>
      <c r="C6281" s="4">
        <v>2</v>
      </c>
    </row>
    <row r="6282" spans="1:3" x14ac:dyDescent="0.3">
      <c r="A6282">
        <v>6277</v>
      </c>
      <c r="C6282" s="4">
        <v>2</v>
      </c>
    </row>
    <row r="6283" spans="1:3" x14ac:dyDescent="0.3">
      <c r="A6283">
        <v>6278</v>
      </c>
      <c r="C6283" s="4">
        <v>1</v>
      </c>
    </row>
    <row r="6284" spans="1:3" x14ac:dyDescent="0.3">
      <c r="A6284">
        <v>6279</v>
      </c>
      <c r="C6284" s="4">
        <v>2</v>
      </c>
    </row>
    <row r="6285" spans="1:3" x14ac:dyDescent="0.3">
      <c r="A6285">
        <v>6280</v>
      </c>
      <c r="C6285" s="4">
        <v>0</v>
      </c>
    </row>
    <row r="6286" spans="1:3" x14ac:dyDescent="0.3">
      <c r="A6286">
        <v>6281</v>
      </c>
      <c r="C6286" s="4">
        <v>0</v>
      </c>
    </row>
    <row r="6287" spans="1:3" x14ac:dyDescent="0.3">
      <c r="A6287">
        <v>6282</v>
      </c>
      <c r="C6287" s="4">
        <v>0</v>
      </c>
    </row>
    <row r="6288" spans="1:3" x14ac:dyDescent="0.3">
      <c r="A6288">
        <v>6283</v>
      </c>
      <c r="C6288" s="4">
        <v>1</v>
      </c>
    </row>
    <row r="6289" spans="1:3" x14ac:dyDescent="0.3">
      <c r="A6289">
        <v>6284</v>
      </c>
      <c r="C6289" s="4">
        <v>1</v>
      </c>
    </row>
    <row r="6290" spans="1:3" x14ac:dyDescent="0.3">
      <c r="A6290">
        <v>6285</v>
      </c>
      <c r="C6290" s="4">
        <v>2</v>
      </c>
    </row>
    <row r="6291" spans="1:3" x14ac:dyDescent="0.3">
      <c r="A6291">
        <v>6286</v>
      </c>
      <c r="C6291" s="4">
        <v>2</v>
      </c>
    </row>
    <row r="6292" spans="1:3" x14ac:dyDescent="0.3">
      <c r="A6292">
        <v>6287</v>
      </c>
      <c r="C6292" s="4">
        <v>2</v>
      </c>
    </row>
    <row r="6293" spans="1:3" x14ac:dyDescent="0.3">
      <c r="A6293">
        <v>6288</v>
      </c>
      <c r="C6293" s="4">
        <v>1</v>
      </c>
    </row>
    <row r="6294" spans="1:3" x14ac:dyDescent="0.3">
      <c r="A6294">
        <v>6289</v>
      </c>
      <c r="C6294" s="4">
        <v>4</v>
      </c>
    </row>
    <row r="6295" spans="1:3" x14ac:dyDescent="0.3">
      <c r="A6295">
        <v>6290</v>
      </c>
      <c r="C6295" s="4">
        <v>1</v>
      </c>
    </row>
    <row r="6296" spans="1:3" x14ac:dyDescent="0.3">
      <c r="A6296">
        <v>6291</v>
      </c>
      <c r="C6296" s="4">
        <v>1</v>
      </c>
    </row>
    <row r="6297" spans="1:3" x14ac:dyDescent="0.3">
      <c r="A6297">
        <v>6292</v>
      </c>
      <c r="C6297" s="4">
        <v>2</v>
      </c>
    </row>
    <row r="6298" spans="1:3" x14ac:dyDescent="0.3">
      <c r="A6298">
        <v>6293</v>
      </c>
      <c r="C6298" s="4">
        <v>2</v>
      </c>
    </row>
    <row r="6299" spans="1:3" x14ac:dyDescent="0.3">
      <c r="A6299">
        <v>6294</v>
      </c>
      <c r="C6299" s="4">
        <v>2</v>
      </c>
    </row>
    <row r="6300" spans="1:3" x14ac:dyDescent="0.3">
      <c r="A6300">
        <v>6295</v>
      </c>
      <c r="C6300" s="4">
        <v>4</v>
      </c>
    </row>
    <row r="6301" spans="1:3" x14ac:dyDescent="0.3">
      <c r="A6301">
        <v>6296</v>
      </c>
      <c r="C6301" s="4">
        <v>2</v>
      </c>
    </row>
    <row r="6302" spans="1:3" x14ac:dyDescent="0.3">
      <c r="A6302">
        <v>6297</v>
      </c>
      <c r="C6302" s="4">
        <v>0</v>
      </c>
    </row>
    <row r="6303" spans="1:3" x14ac:dyDescent="0.3">
      <c r="A6303">
        <v>6298</v>
      </c>
      <c r="C6303" s="4">
        <v>3</v>
      </c>
    </row>
    <row r="6304" spans="1:3" x14ac:dyDescent="0.3">
      <c r="A6304">
        <v>6299</v>
      </c>
      <c r="C6304" s="4">
        <v>1</v>
      </c>
    </row>
    <row r="6305" spans="1:3" x14ac:dyDescent="0.3">
      <c r="A6305">
        <v>6300</v>
      </c>
      <c r="C6305" s="4">
        <v>3</v>
      </c>
    </row>
    <row r="6306" spans="1:3" x14ac:dyDescent="0.3">
      <c r="A6306">
        <v>6301</v>
      </c>
      <c r="C6306" s="4">
        <v>2</v>
      </c>
    </row>
    <row r="6307" spans="1:3" x14ac:dyDescent="0.3">
      <c r="A6307">
        <v>6302</v>
      </c>
      <c r="C6307" s="4">
        <v>3</v>
      </c>
    </row>
    <row r="6308" spans="1:3" x14ac:dyDescent="0.3">
      <c r="A6308">
        <v>6303</v>
      </c>
      <c r="C6308" s="4">
        <v>3</v>
      </c>
    </row>
    <row r="6309" spans="1:3" x14ac:dyDescent="0.3">
      <c r="A6309">
        <v>6304</v>
      </c>
      <c r="C6309" s="4">
        <v>2</v>
      </c>
    </row>
    <row r="6310" spans="1:3" x14ac:dyDescent="0.3">
      <c r="A6310">
        <v>6305</v>
      </c>
      <c r="C6310" s="4">
        <v>1</v>
      </c>
    </row>
    <row r="6311" spans="1:3" x14ac:dyDescent="0.3">
      <c r="A6311">
        <v>6306</v>
      </c>
      <c r="C6311" s="4">
        <v>2</v>
      </c>
    </row>
    <row r="6312" spans="1:3" x14ac:dyDescent="0.3">
      <c r="A6312">
        <v>6307</v>
      </c>
      <c r="C6312" s="4">
        <v>0</v>
      </c>
    </row>
    <row r="6313" spans="1:3" x14ac:dyDescent="0.3">
      <c r="A6313">
        <v>6308</v>
      </c>
      <c r="C6313" s="4">
        <v>1</v>
      </c>
    </row>
    <row r="6314" spans="1:3" x14ac:dyDescent="0.3">
      <c r="A6314">
        <v>6309</v>
      </c>
      <c r="C6314" s="4">
        <v>4</v>
      </c>
    </row>
    <row r="6315" spans="1:3" x14ac:dyDescent="0.3">
      <c r="A6315">
        <v>6310</v>
      </c>
      <c r="C6315" s="4">
        <v>3</v>
      </c>
    </row>
    <row r="6316" spans="1:3" x14ac:dyDescent="0.3">
      <c r="A6316">
        <v>6311</v>
      </c>
      <c r="C6316" s="4">
        <v>2</v>
      </c>
    </row>
    <row r="6317" spans="1:3" x14ac:dyDescent="0.3">
      <c r="A6317">
        <v>6312</v>
      </c>
      <c r="C6317" s="4">
        <v>4</v>
      </c>
    </row>
    <row r="6318" spans="1:3" x14ac:dyDescent="0.3">
      <c r="A6318">
        <v>6313</v>
      </c>
      <c r="C6318" s="4">
        <v>2</v>
      </c>
    </row>
    <row r="6319" spans="1:3" x14ac:dyDescent="0.3">
      <c r="A6319">
        <v>6314</v>
      </c>
      <c r="C6319" s="4">
        <v>3</v>
      </c>
    </row>
    <row r="6320" spans="1:3" x14ac:dyDescent="0.3">
      <c r="A6320">
        <v>6315</v>
      </c>
      <c r="C6320" s="4">
        <v>5</v>
      </c>
    </row>
    <row r="6321" spans="1:3" x14ac:dyDescent="0.3">
      <c r="A6321">
        <v>6316</v>
      </c>
      <c r="C6321" s="4">
        <v>0</v>
      </c>
    </row>
    <row r="6322" spans="1:3" x14ac:dyDescent="0.3">
      <c r="A6322">
        <v>6317</v>
      </c>
      <c r="C6322" s="4">
        <v>1</v>
      </c>
    </row>
    <row r="6323" spans="1:3" x14ac:dyDescent="0.3">
      <c r="A6323">
        <v>6318</v>
      </c>
      <c r="C6323" s="4">
        <v>1</v>
      </c>
    </row>
    <row r="6324" spans="1:3" x14ac:dyDescent="0.3">
      <c r="A6324">
        <v>6319</v>
      </c>
      <c r="C6324" s="4">
        <v>3</v>
      </c>
    </row>
    <row r="6325" spans="1:3" x14ac:dyDescent="0.3">
      <c r="A6325">
        <v>6320</v>
      </c>
      <c r="C6325" s="4">
        <v>3</v>
      </c>
    </row>
    <row r="6326" spans="1:3" x14ac:dyDescent="0.3">
      <c r="A6326">
        <v>6321</v>
      </c>
      <c r="C6326" s="4">
        <v>3</v>
      </c>
    </row>
    <row r="6327" spans="1:3" x14ac:dyDescent="0.3">
      <c r="A6327">
        <v>6322</v>
      </c>
      <c r="C6327" s="4">
        <v>2</v>
      </c>
    </row>
    <row r="6328" spans="1:3" x14ac:dyDescent="0.3">
      <c r="A6328">
        <v>6323</v>
      </c>
      <c r="C6328" s="4">
        <v>1</v>
      </c>
    </row>
    <row r="6329" spans="1:3" x14ac:dyDescent="0.3">
      <c r="A6329">
        <v>6324</v>
      </c>
      <c r="C6329" s="4">
        <v>1</v>
      </c>
    </row>
    <row r="6330" spans="1:3" x14ac:dyDescent="0.3">
      <c r="A6330">
        <v>6325</v>
      </c>
      <c r="C6330" s="4">
        <v>2</v>
      </c>
    </row>
    <row r="6331" spans="1:3" x14ac:dyDescent="0.3">
      <c r="A6331">
        <v>6326</v>
      </c>
      <c r="C6331" s="4">
        <v>1</v>
      </c>
    </row>
    <row r="6332" spans="1:3" x14ac:dyDescent="0.3">
      <c r="A6332">
        <v>6327</v>
      </c>
      <c r="C6332" s="4">
        <v>2</v>
      </c>
    </row>
    <row r="6333" spans="1:3" x14ac:dyDescent="0.3">
      <c r="A6333">
        <v>6328</v>
      </c>
      <c r="C6333" s="4">
        <v>0</v>
      </c>
    </row>
    <row r="6334" spans="1:3" x14ac:dyDescent="0.3">
      <c r="A6334">
        <v>6329</v>
      </c>
      <c r="C6334" s="4">
        <v>1</v>
      </c>
    </row>
    <row r="6335" spans="1:3" x14ac:dyDescent="0.3">
      <c r="A6335">
        <v>6330</v>
      </c>
      <c r="C6335" s="4">
        <v>2</v>
      </c>
    </row>
    <row r="6336" spans="1:3" x14ac:dyDescent="0.3">
      <c r="A6336">
        <v>6331</v>
      </c>
      <c r="C6336" s="4">
        <v>2</v>
      </c>
    </row>
    <row r="6337" spans="1:3" x14ac:dyDescent="0.3">
      <c r="A6337">
        <v>6332</v>
      </c>
      <c r="C6337" s="4">
        <v>2</v>
      </c>
    </row>
    <row r="6338" spans="1:3" x14ac:dyDescent="0.3">
      <c r="A6338">
        <v>6333</v>
      </c>
      <c r="C6338" s="4">
        <v>3</v>
      </c>
    </row>
    <row r="6339" spans="1:3" x14ac:dyDescent="0.3">
      <c r="A6339">
        <v>6334</v>
      </c>
      <c r="C6339" s="4">
        <v>1</v>
      </c>
    </row>
    <row r="6340" spans="1:3" x14ac:dyDescent="0.3">
      <c r="A6340">
        <v>6335</v>
      </c>
      <c r="C6340" s="4">
        <v>3</v>
      </c>
    </row>
    <row r="6341" spans="1:3" x14ac:dyDescent="0.3">
      <c r="A6341">
        <v>6336</v>
      </c>
      <c r="C6341" s="4">
        <v>2</v>
      </c>
    </row>
    <row r="6342" spans="1:3" x14ac:dyDescent="0.3">
      <c r="A6342">
        <v>6337</v>
      </c>
      <c r="C6342" s="4">
        <v>1</v>
      </c>
    </row>
    <row r="6343" spans="1:3" x14ac:dyDescent="0.3">
      <c r="A6343">
        <v>6338</v>
      </c>
      <c r="C6343" s="4">
        <v>1</v>
      </c>
    </row>
    <row r="6344" spans="1:3" x14ac:dyDescent="0.3">
      <c r="A6344">
        <v>6339</v>
      </c>
      <c r="C6344" s="4">
        <v>5</v>
      </c>
    </row>
    <row r="6345" spans="1:3" x14ac:dyDescent="0.3">
      <c r="A6345">
        <v>6340</v>
      </c>
      <c r="C6345" s="4">
        <v>4</v>
      </c>
    </row>
    <row r="6346" spans="1:3" x14ac:dyDescent="0.3">
      <c r="A6346">
        <v>6341</v>
      </c>
      <c r="C6346" s="4">
        <v>4</v>
      </c>
    </row>
    <row r="6347" spans="1:3" x14ac:dyDescent="0.3">
      <c r="A6347">
        <v>6342</v>
      </c>
      <c r="C6347" s="4">
        <v>2</v>
      </c>
    </row>
    <row r="6348" spans="1:3" x14ac:dyDescent="0.3">
      <c r="A6348">
        <v>6343</v>
      </c>
      <c r="C6348" s="4">
        <v>3</v>
      </c>
    </row>
    <row r="6349" spans="1:3" x14ac:dyDescent="0.3">
      <c r="A6349">
        <v>6344</v>
      </c>
      <c r="C6349" s="4">
        <v>3</v>
      </c>
    </row>
    <row r="6350" spans="1:3" x14ac:dyDescent="0.3">
      <c r="A6350">
        <v>6345</v>
      </c>
      <c r="C6350" s="4">
        <v>5</v>
      </c>
    </row>
    <row r="6351" spans="1:3" x14ac:dyDescent="0.3">
      <c r="A6351">
        <v>6346</v>
      </c>
      <c r="C6351" s="4">
        <v>3</v>
      </c>
    </row>
    <row r="6352" spans="1:3" x14ac:dyDescent="0.3">
      <c r="A6352">
        <v>6347</v>
      </c>
      <c r="C6352" s="4">
        <v>1</v>
      </c>
    </row>
    <row r="6353" spans="1:3" x14ac:dyDescent="0.3">
      <c r="A6353">
        <v>6348</v>
      </c>
      <c r="C6353" s="4">
        <v>1</v>
      </c>
    </row>
    <row r="6354" spans="1:3" x14ac:dyDescent="0.3">
      <c r="A6354">
        <v>6349</v>
      </c>
      <c r="C6354" s="4">
        <v>3</v>
      </c>
    </row>
    <row r="6355" spans="1:3" x14ac:dyDescent="0.3">
      <c r="A6355">
        <v>6350</v>
      </c>
      <c r="C6355" s="4">
        <v>1</v>
      </c>
    </row>
    <row r="6356" spans="1:3" x14ac:dyDescent="0.3">
      <c r="A6356">
        <v>6351</v>
      </c>
      <c r="C6356" s="4">
        <v>4</v>
      </c>
    </row>
    <row r="6357" spans="1:3" x14ac:dyDescent="0.3">
      <c r="A6357">
        <v>6352</v>
      </c>
      <c r="C6357" s="4">
        <v>0</v>
      </c>
    </row>
    <row r="6358" spans="1:3" x14ac:dyDescent="0.3">
      <c r="A6358">
        <v>6353</v>
      </c>
      <c r="C6358" s="4">
        <v>3</v>
      </c>
    </row>
    <row r="6359" spans="1:3" x14ac:dyDescent="0.3">
      <c r="A6359">
        <v>6354</v>
      </c>
      <c r="C6359" s="4">
        <v>4</v>
      </c>
    </row>
    <row r="6360" spans="1:3" x14ac:dyDescent="0.3">
      <c r="A6360">
        <v>6355</v>
      </c>
      <c r="C6360" s="4">
        <v>2</v>
      </c>
    </row>
    <row r="6361" spans="1:3" x14ac:dyDescent="0.3">
      <c r="A6361">
        <v>6356</v>
      </c>
      <c r="C6361" s="4">
        <v>0</v>
      </c>
    </row>
    <row r="6362" spans="1:3" x14ac:dyDescent="0.3">
      <c r="A6362">
        <v>6357</v>
      </c>
      <c r="C6362" s="4">
        <v>2</v>
      </c>
    </row>
    <row r="6363" spans="1:3" x14ac:dyDescent="0.3">
      <c r="A6363">
        <v>6358</v>
      </c>
      <c r="C6363" s="4">
        <v>3</v>
      </c>
    </row>
    <row r="6364" spans="1:3" x14ac:dyDescent="0.3">
      <c r="A6364">
        <v>6359</v>
      </c>
      <c r="C6364" s="4">
        <v>1</v>
      </c>
    </row>
    <row r="6365" spans="1:3" x14ac:dyDescent="0.3">
      <c r="A6365">
        <v>6360</v>
      </c>
      <c r="C6365" s="4">
        <v>3</v>
      </c>
    </row>
    <row r="6366" spans="1:3" x14ac:dyDescent="0.3">
      <c r="A6366">
        <v>6361</v>
      </c>
      <c r="C6366" s="4">
        <v>3</v>
      </c>
    </row>
    <row r="6367" spans="1:3" x14ac:dyDescent="0.3">
      <c r="A6367">
        <v>6362</v>
      </c>
      <c r="C6367" s="4">
        <v>1</v>
      </c>
    </row>
    <row r="6368" spans="1:3" x14ac:dyDescent="0.3">
      <c r="A6368">
        <v>6363</v>
      </c>
      <c r="C6368" s="4">
        <v>3</v>
      </c>
    </row>
    <row r="6369" spans="1:3" x14ac:dyDescent="0.3">
      <c r="A6369">
        <v>6364</v>
      </c>
      <c r="C6369" s="4">
        <v>4</v>
      </c>
    </row>
    <row r="6370" spans="1:3" x14ac:dyDescent="0.3">
      <c r="A6370">
        <v>6365</v>
      </c>
      <c r="C6370" s="4">
        <v>2</v>
      </c>
    </row>
    <row r="6371" spans="1:3" x14ac:dyDescent="0.3">
      <c r="A6371">
        <v>6366</v>
      </c>
      <c r="C6371" s="4">
        <v>2</v>
      </c>
    </row>
    <row r="6372" spans="1:3" x14ac:dyDescent="0.3">
      <c r="A6372">
        <v>6367</v>
      </c>
      <c r="C6372" s="4">
        <v>2</v>
      </c>
    </row>
    <row r="6373" spans="1:3" x14ac:dyDescent="0.3">
      <c r="A6373">
        <v>6368</v>
      </c>
      <c r="C6373" s="4">
        <v>3</v>
      </c>
    </row>
    <row r="6374" spans="1:3" x14ac:dyDescent="0.3">
      <c r="A6374">
        <v>6369</v>
      </c>
      <c r="C6374" s="4">
        <v>1</v>
      </c>
    </row>
    <row r="6375" spans="1:3" x14ac:dyDescent="0.3">
      <c r="A6375">
        <v>6370</v>
      </c>
      <c r="C6375" s="4">
        <v>0</v>
      </c>
    </row>
    <row r="6376" spans="1:3" x14ac:dyDescent="0.3">
      <c r="A6376">
        <v>6371</v>
      </c>
      <c r="C6376" s="4">
        <v>3</v>
      </c>
    </row>
    <row r="6377" spans="1:3" x14ac:dyDescent="0.3">
      <c r="A6377">
        <v>6372</v>
      </c>
      <c r="C6377" s="4">
        <v>4</v>
      </c>
    </row>
    <row r="6378" spans="1:3" x14ac:dyDescent="0.3">
      <c r="A6378">
        <v>6373</v>
      </c>
      <c r="C6378" s="4">
        <v>3</v>
      </c>
    </row>
    <row r="6379" spans="1:3" x14ac:dyDescent="0.3">
      <c r="A6379">
        <v>6374</v>
      </c>
      <c r="C6379" s="4">
        <v>3</v>
      </c>
    </row>
    <row r="6380" spans="1:3" x14ac:dyDescent="0.3">
      <c r="A6380">
        <v>6375</v>
      </c>
      <c r="C6380" s="4">
        <v>3</v>
      </c>
    </row>
    <row r="6381" spans="1:3" x14ac:dyDescent="0.3">
      <c r="A6381">
        <v>6376</v>
      </c>
      <c r="C6381" s="4">
        <v>2</v>
      </c>
    </row>
    <row r="6382" spans="1:3" x14ac:dyDescent="0.3">
      <c r="A6382">
        <v>6377</v>
      </c>
      <c r="C6382" s="4">
        <v>3</v>
      </c>
    </row>
    <row r="6383" spans="1:3" x14ac:dyDescent="0.3">
      <c r="A6383">
        <v>6378</v>
      </c>
      <c r="C6383" s="4">
        <v>2</v>
      </c>
    </row>
    <row r="6384" spans="1:3" x14ac:dyDescent="0.3">
      <c r="A6384">
        <v>6379</v>
      </c>
      <c r="C6384" s="4">
        <v>3</v>
      </c>
    </row>
    <row r="6385" spans="1:3" x14ac:dyDescent="0.3">
      <c r="A6385">
        <v>6380</v>
      </c>
      <c r="C6385" s="4">
        <v>4</v>
      </c>
    </row>
    <row r="6386" spans="1:3" x14ac:dyDescent="0.3">
      <c r="A6386">
        <v>6381</v>
      </c>
      <c r="C6386" s="4">
        <v>1</v>
      </c>
    </row>
    <row r="6387" spans="1:3" x14ac:dyDescent="0.3">
      <c r="A6387">
        <v>6382</v>
      </c>
      <c r="C6387" s="4">
        <v>3</v>
      </c>
    </row>
    <row r="6388" spans="1:3" x14ac:dyDescent="0.3">
      <c r="A6388">
        <v>6383</v>
      </c>
      <c r="C6388" s="4">
        <v>2</v>
      </c>
    </row>
    <row r="6389" spans="1:3" x14ac:dyDescent="0.3">
      <c r="A6389">
        <v>6384</v>
      </c>
      <c r="C6389" s="4">
        <v>4</v>
      </c>
    </row>
    <row r="6390" spans="1:3" x14ac:dyDescent="0.3">
      <c r="A6390">
        <v>6385</v>
      </c>
      <c r="C6390" s="4">
        <v>2</v>
      </c>
    </row>
    <row r="6391" spans="1:3" x14ac:dyDescent="0.3">
      <c r="A6391">
        <v>6386</v>
      </c>
      <c r="C6391" s="4">
        <v>2</v>
      </c>
    </row>
    <row r="6392" spans="1:3" x14ac:dyDescent="0.3">
      <c r="A6392">
        <v>6387</v>
      </c>
      <c r="C6392" s="4">
        <v>3</v>
      </c>
    </row>
    <row r="6393" spans="1:3" x14ac:dyDescent="0.3">
      <c r="A6393">
        <v>6388</v>
      </c>
      <c r="C6393" s="4">
        <v>1</v>
      </c>
    </row>
    <row r="6394" spans="1:3" x14ac:dyDescent="0.3">
      <c r="A6394">
        <v>6389</v>
      </c>
      <c r="C6394" s="4">
        <v>3</v>
      </c>
    </row>
    <row r="6395" spans="1:3" x14ac:dyDescent="0.3">
      <c r="A6395">
        <v>6390</v>
      </c>
      <c r="C6395" s="4">
        <v>2</v>
      </c>
    </row>
    <row r="6396" spans="1:3" x14ac:dyDescent="0.3">
      <c r="A6396">
        <v>6391</v>
      </c>
      <c r="C6396" s="4">
        <v>3</v>
      </c>
    </row>
    <row r="6397" spans="1:3" x14ac:dyDescent="0.3">
      <c r="A6397">
        <v>6392</v>
      </c>
      <c r="C6397" s="4">
        <v>4</v>
      </c>
    </row>
    <row r="6398" spans="1:3" x14ac:dyDescent="0.3">
      <c r="A6398">
        <v>6393</v>
      </c>
      <c r="C6398" s="4">
        <v>3</v>
      </c>
    </row>
    <row r="6399" spans="1:3" x14ac:dyDescent="0.3">
      <c r="A6399">
        <v>6394</v>
      </c>
      <c r="C6399" s="4">
        <v>3</v>
      </c>
    </row>
    <row r="6400" spans="1:3" x14ac:dyDescent="0.3">
      <c r="A6400">
        <v>6395</v>
      </c>
      <c r="C6400" s="4">
        <v>2</v>
      </c>
    </row>
    <row r="6401" spans="1:3" x14ac:dyDescent="0.3">
      <c r="A6401">
        <v>6396</v>
      </c>
      <c r="C6401" s="4">
        <v>1</v>
      </c>
    </row>
    <row r="6402" spans="1:3" x14ac:dyDescent="0.3">
      <c r="A6402">
        <v>6397</v>
      </c>
      <c r="C6402" s="4">
        <v>3</v>
      </c>
    </row>
    <row r="6403" spans="1:3" x14ac:dyDescent="0.3">
      <c r="A6403">
        <v>6398</v>
      </c>
      <c r="C6403" s="4">
        <v>5</v>
      </c>
    </row>
    <row r="6404" spans="1:3" x14ac:dyDescent="0.3">
      <c r="A6404">
        <v>6399</v>
      </c>
      <c r="C6404" s="4">
        <v>2</v>
      </c>
    </row>
    <row r="6405" spans="1:3" x14ac:dyDescent="0.3">
      <c r="A6405">
        <v>6400</v>
      </c>
      <c r="C6405" s="4">
        <v>1</v>
      </c>
    </row>
    <row r="6406" spans="1:3" x14ac:dyDescent="0.3">
      <c r="A6406">
        <v>6401</v>
      </c>
      <c r="C6406" s="4">
        <v>2</v>
      </c>
    </row>
    <row r="6407" spans="1:3" x14ac:dyDescent="0.3">
      <c r="A6407">
        <v>6402</v>
      </c>
      <c r="C6407" s="4">
        <v>3</v>
      </c>
    </row>
    <row r="6408" spans="1:3" x14ac:dyDescent="0.3">
      <c r="A6408">
        <v>6403</v>
      </c>
      <c r="C6408" s="4">
        <v>1</v>
      </c>
    </row>
    <row r="6409" spans="1:3" x14ac:dyDescent="0.3">
      <c r="A6409">
        <v>6404</v>
      </c>
      <c r="C6409" s="4">
        <v>2</v>
      </c>
    </row>
    <row r="6410" spans="1:3" x14ac:dyDescent="0.3">
      <c r="A6410">
        <v>6405</v>
      </c>
      <c r="C6410" s="4">
        <v>1</v>
      </c>
    </row>
    <row r="6411" spans="1:3" x14ac:dyDescent="0.3">
      <c r="A6411">
        <v>6406</v>
      </c>
      <c r="C6411" s="4">
        <v>2</v>
      </c>
    </row>
    <row r="6412" spans="1:3" x14ac:dyDescent="0.3">
      <c r="A6412">
        <v>6407</v>
      </c>
      <c r="C6412" s="4">
        <v>1</v>
      </c>
    </row>
    <row r="6413" spans="1:3" x14ac:dyDescent="0.3">
      <c r="A6413">
        <v>6408</v>
      </c>
      <c r="C6413" s="4">
        <v>1</v>
      </c>
    </row>
    <row r="6414" spans="1:3" x14ac:dyDescent="0.3">
      <c r="A6414">
        <v>6409</v>
      </c>
      <c r="C6414" s="4">
        <v>3</v>
      </c>
    </row>
    <row r="6415" spans="1:3" x14ac:dyDescent="0.3">
      <c r="A6415">
        <v>6410</v>
      </c>
      <c r="C6415" s="4">
        <v>3</v>
      </c>
    </row>
    <row r="6416" spans="1:3" x14ac:dyDescent="0.3">
      <c r="A6416">
        <v>6411</v>
      </c>
      <c r="C6416" s="4">
        <v>2</v>
      </c>
    </row>
    <row r="6417" spans="1:3" x14ac:dyDescent="0.3">
      <c r="A6417">
        <v>6412</v>
      </c>
      <c r="C6417" s="4">
        <v>1</v>
      </c>
    </row>
    <row r="6418" spans="1:3" x14ac:dyDescent="0.3">
      <c r="A6418">
        <v>6413</v>
      </c>
      <c r="C6418" s="4">
        <v>1</v>
      </c>
    </row>
    <row r="6419" spans="1:3" x14ac:dyDescent="0.3">
      <c r="A6419">
        <v>6414</v>
      </c>
      <c r="C6419" s="4">
        <v>2</v>
      </c>
    </row>
    <row r="6420" spans="1:3" x14ac:dyDescent="0.3">
      <c r="A6420">
        <v>6415</v>
      </c>
      <c r="C6420" s="4">
        <v>3</v>
      </c>
    </row>
    <row r="6421" spans="1:3" x14ac:dyDescent="0.3">
      <c r="A6421">
        <v>6416</v>
      </c>
      <c r="C6421" s="4">
        <v>1</v>
      </c>
    </row>
    <row r="6422" spans="1:3" x14ac:dyDescent="0.3">
      <c r="A6422">
        <v>6417</v>
      </c>
      <c r="C6422" s="4">
        <v>3</v>
      </c>
    </row>
    <row r="6423" spans="1:3" x14ac:dyDescent="0.3">
      <c r="A6423">
        <v>6418</v>
      </c>
      <c r="C6423" s="4">
        <v>3</v>
      </c>
    </row>
    <row r="6424" spans="1:3" x14ac:dyDescent="0.3">
      <c r="A6424">
        <v>6419</v>
      </c>
      <c r="C6424" s="4">
        <v>1</v>
      </c>
    </row>
    <row r="6425" spans="1:3" x14ac:dyDescent="0.3">
      <c r="A6425">
        <v>6420</v>
      </c>
      <c r="C6425" s="4">
        <v>2</v>
      </c>
    </row>
    <row r="6426" spans="1:3" x14ac:dyDescent="0.3">
      <c r="A6426">
        <v>6421</v>
      </c>
      <c r="C6426" s="4">
        <v>0</v>
      </c>
    </row>
    <row r="6427" spans="1:3" x14ac:dyDescent="0.3">
      <c r="A6427">
        <v>6422</v>
      </c>
      <c r="C6427" s="4">
        <v>3</v>
      </c>
    </row>
    <row r="6428" spans="1:3" x14ac:dyDescent="0.3">
      <c r="A6428">
        <v>6423</v>
      </c>
      <c r="C6428" s="4">
        <v>1</v>
      </c>
    </row>
    <row r="6429" spans="1:3" x14ac:dyDescent="0.3">
      <c r="A6429">
        <v>6424</v>
      </c>
      <c r="C6429" s="4">
        <v>2</v>
      </c>
    </row>
    <row r="6430" spans="1:3" x14ac:dyDescent="0.3">
      <c r="A6430">
        <v>6425</v>
      </c>
      <c r="C6430" s="4">
        <v>1</v>
      </c>
    </row>
    <row r="6431" spans="1:3" x14ac:dyDescent="0.3">
      <c r="A6431">
        <v>6426</v>
      </c>
      <c r="C6431" s="4">
        <v>2</v>
      </c>
    </row>
    <row r="6432" spans="1:3" x14ac:dyDescent="0.3">
      <c r="A6432">
        <v>6427</v>
      </c>
      <c r="C6432" s="4">
        <v>0</v>
      </c>
    </row>
    <row r="6433" spans="1:3" x14ac:dyDescent="0.3">
      <c r="A6433">
        <v>6428</v>
      </c>
      <c r="C6433" s="4">
        <v>2</v>
      </c>
    </row>
    <row r="6434" spans="1:3" x14ac:dyDescent="0.3">
      <c r="A6434">
        <v>6429</v>
      </c>
      <c r="C6434" s="4">
        <v>3</v>
      </c>
    </row>
    <row r="6435" spans="1:3" x14ac:dyDescent="0.3">
      <c r="A6435">
        <v>6430</v>
      </c>
      <c r="C6435" s="4">
        <v>2</v>
      </c>
    </row>
    <row r="6436" spans="1:3" x14ac:dyDescent="0.3">
      <c r="A6436">
        <v>6431</v>
      </c>
      <c r="C6436" s="4">
        <v>1</v>
      </c>
    </row>
    <row r="6437" spans="1:3" x14ac:dyDescent="0.3">
      <c r="A6437">
        <v>6432</v>
      </c>
      <c r="C6437" s="4">
        <v>1</v>
      </c>
    </row>
    <row r="6438" spans="1:3" x14ac:dyDescent="0.3">
      <c r="A6438">
        <v>6433</v>
      </c>
      <c r="C6438" s="4">
        <v>3</v>
      </c>
    </row>
    <row r="6439" spans="1:3" x14ac:dyDescent="0.3">
      <c r="A6439">
        <v>6434</v>
      </c>
      <c r="C6439" s="4">
        <v>2</v>
      </c>
    </row>
    <row r="6440" spans="1:3" x14ac:dyDescent="0.3">
      <c r="A6440">
        <v>6435</v>
      </c>
      <c r="C6440" s="4">
        <v>2</v>
      </c>
    </row>
    <row r="6441" spans="1:3" x14ac:dyDescent="0.3">
      <c r="A6441">
        <v>6436</v>
      </c>
      <c r="C6441" s="4">
        <v>1</v>
      </c>
    </row>
    <row r="6442" spans="1:3" x14ac:dyDescent="0.3">
      <c r="A6442">
        <v>6437</v>
      </c>
      <c r="C6442" s="4">
        <v>3</v>
      </c>
    </row>
    <row r="6443" spans="1:3" x14ac:dyDescent="0.3">
      <c r="A6443">
        <v>6438</v>
      </c>
      <c r="C6443" s="4">
        <v>2</v>
      </c>
    </row>
    <row r="6444" spans="1:3" x14ac:dyDescent="0.3">
      <c r="A6444">
        <v>6439</v>
      </c>
      <c r="C6444" s="4">
        <v>2</v>
      </c>
    </row>
    <row r="6445" spans="1:3" x14ac:dyDescent="0.3">
      <c r="A6445">
        <v>6440</v>
      </c>
      <c r="C6445" s="4">
        <v>3</v>
      </c>
    </row>
    <row r="6446" spans="1:3" x14ac:dyDescent="0.3">
      <c r="A6446">
        <v>6441</v>
      </c>
      <c r="C6446" s="4">
        <v>1</v>
      </c>
    </row>
    <row r="6447" spans="1:3" x14ac:dyDescent="0.3">
      <c r="A6447">
        <v>6442</v>
      </c>
      <c r="C6447" s="4">
        <v>3</v>
      </c>
    </row>
    <row r="6448" spans="1:3" x14ac:dyDescent="0.3">
      <c r="A6448">
        <v>6443</v>
      </c>
      <c r="C6448" s="4">
        <v>3</v>
      </c>
    </row>
    <row r="6449" spans="1:3" x14ac:dyDescent="0.3">
      <c r="A6449">
        <v>6444</v>
      </c>
      <c r="C6449" s="4">
        <v>3</v>
      </c>
    </row>
    <row r="6450" spans="1:3" x14ac:dyDescent="0.3">
      <c r="A6450">
        <v>6445</v>
      </c>
      <c r="C6450" s="4">
        <v>1</v>
      </c>
    </row>
    <row r="6451" spans="1:3" x14ac:dyDescent="0.3">
      <c r="A6451">
        <v>6446</v>
      </c>
      <c r="C6451" s="4">
        <v>2</v>
      </c>
    </row>
    <row r="6452" spans="1:3" x14ac:dyDescent="0.3">
      <c r="A6452">
        <v>6447</v>
      </c>
      <c r="C6452" s="4">
        <v>2</v>
      </c>
    </row>
    <row r="6453" spans="1:3" x14ac:dyDescent="0.3">
      <c r="A6453">
        <v>6448</v>
      </c>
      <c r="C6453" s="4">
        <v>2</v>
      </c>
    </row>
    <row r="6454" spans="1:3" x14ac:dyDescent="0.3">
      <c r="A6454">
        <v>6449</v>
      </c>
      <c r="C6454" s="4">
        <v>4</v>
      </c>
    </row>
    <row r="6455" spans="1:3" x14ac:dyDescent="0.3">
      <c r="A6455">
        <v>6450</v>
      </c>
      <c r="C6455" s="4">
        <v>2</v>
      </c>
    </row>
    <row r="6456" spans="1:3" x14ac:dyDescent="0.3">
      <c r="A6456">
        <v>6451</v>
      </c>
      <c r="C6456" s="4">
        <v>2</v>
      </c>
    </row>
    <row r="6457" spans="1:3" x14ac:dyDescent="0.3">
      <c r="A6457">
        <v>6452</v>
      </c>
      <c r="C6457" s="4">
        <v>2</v>
      </c>
    </row>
    <row r="6458" spans="1:3" x14ac:dyDescent="0.3">
      <c r="A6458">
        <v>6453</v>
      </c>
      <c r="C6458" s="4">
        <v>2</v>
      </c>
    </row>
    <row r="6459" spans="1:3" x14ac:dyDescent="0.3">
      <c r="A6459">
        <v>6454</v>
      </c>
      <c r="C6459" s="4">
        <v>1</v>
      </c>
    </row>
    <row r="6460" spans="1:3" x14ac:dyDescent="0.3">
      <c r="A6460">
        <v>6455</v>
      </c>
      <c r="C6460" s="4">
        <v>1</v>
      </c>
    </row>
    <row r="6461" spans="1:3" x14ac:dyDescent="0.3">
      <c r="A6461">
        <v>6456</v>
      </c>
      <c r="C6461" s="4">
        <v>3</v>
      </c>
    </row>
    <row r="6462" spans="1:3" x14ac:dyDescent="0.3">
      <c r="A6462">
        <v>6457</v>
      </c>
      <c r="C6462" s="4">
        <v>2</v>
      </c>
    </row>
    <row r="6463" spans="1:3" x14ac:dyDescent="0.3">
      <c r="A6463">
        <v>6458</v>
      </c>
      <c r="C6463" s="4">
        <v>2</v>
      </c>
    </row>
    <row r="6464" spans="1:3" x14ac:dyDescent="0.3">
      <c r="A6464">
        <v>6459</v>
      </c>
      <c r="C6464" s="4">
        <v>2</v>
      </c>
    </row>
    <row r="6465" spans="1:3" x14ac:dyDescent="0.3">
      <c r="A6465">
        <v>6460</v>
      </c>
      <c r="C6465" s="4">
        <v>2</v>
      </c>
    </row>
    <row r="6466" spans="1:3" x14ac:dyDescent="0.3">
      <c r="A6466">
        <v>6461</v>
      </c>
      <c r="C6466" s="4">
        <v>2</v>
      </c>
    </row>
    <row r="6467" spans="1:3" x14ac:dyDescent="0.3">
      <c r="A6467">
        <v>6462</v>
      </c>
      <c r="C6467" s="4">
        <v>1</v>
      </c>
    </row>
    <row r="6468" spans="1:3" x14ac:dyDescent="0.3">
      <c r="A6468">
        <v>6463</v>
      </c>
      <c r="C6468" s="4">
        <v>3</v>
      </c>
    </row>
    <row r="6469" spans="1:3" x14ac:dyDescent="0.3">
      <c r="A6469">
        <v>6464</v>
      </c>
      <c r="C6469" s="4">
        <v>3</v>
      </c>
    </row>
    <row r="6470" spans="1:3" x14ac:dyDescent="0.3">
      <c r="A6470">
        <v>6465</v>
      </c>
      <c r="C6470" s="4">
        <v>4</v>
      </c>
    </row>
    <row r="6471" spans="1:3" x14ac:dyDescent="0.3">
      <c r="A6471">
        <v>6466</v>
      </c>
      <c r="C6471" s="4">
        <v>3</v>
      </c>
    </row>
    <row r="6472" spans="1:3" x14ac:dyDescent="0.3">
      <c r="A6472">
        <v>6467</v>
      </c>
      <c r="C6472" s="4">
        <v>1</v>
      </c>
    </row>
    <row r="6473" spans="1:3" x14ac:dyDescent="0.3">
      <c r="A6473">
        <v>6468</v>
      </c>
      <c r="C6473" s="4">
        <v>2</v>
      </c>
    </row>
    <row r="6474" spans="1:3" x14ac:dyDescent="0.3">
      <c r="A6474">
        <v>6469</v>
      </c>
      <c r="C6474" s="4">
        <v>3</v>
      </c>
    </row>
    <row r="6475" spans="1:3" x14ac:dyDescent="0.3">
      <c r="A6475">
        <v>6470</v>
      </c>
      <c r="C6475" s="4">
        <v>1</v>
      </c>
    </row>
    <row r="6476" spans="1:3" x14ac:dyDescent="0.3">
      <c r="A6476">
        <v>6471</v>
      </c>
      <c r="C6476" s="4">
        <v>2</v>
      </c>
    </row>
    <row r="6477" spans="1:3" x14ac:dyDescent="0.3">
      <c r="A6477">
        <v>6472</v>
      </c>
      <c r="C6477" s="4">
        <v>2</v>
      </c>
    </row>
    <row r="6478" spans="1:3" x14ac:dyDescent="0.3">
      <c r="A6478">
        <v>6473</v>
      </c>
      <c r="C6478" s="4">
        <v>5</v>
      </c>
    </row>
    <row r="6479" spans="1:3" x14ac:dyDescent="0.3">
      <c r="A6479">
        <v>6474</v>
      </c>
      <c r="C6479" s="4">
        <v>2</v>
      </c>
    </row>
    <row r="6480" spans="1:3" x14ac:dyDescent="0.3">
      <c r="A6480">
        <v>6475</v>
      </c>
      <c r="C6480" s="4">
        <v>2</v>
      </c>
    </row>
    <row r="6481" spans="1:3" x14ac:dyDescent="0.3">
      <c r="A6481">
        <v>6476</v>
      </c>
      <c r="C6481" s="4">
        <v>1</v>
      </c>
    </row>
    <row r="6482" spans="1:3" x14ac:dyDescent="0.3">
      <c r="A6482">
        <v>6477</v>
      </c>
      <c r="C6482" s="4">
        <v>3</v>
      </c>
    </row>
    <row r="6483" spans="1:3" x14ac:dyDescent="0.3">
      <c r="A6483">
        <v>6478</v>
      </c>
      <c r="C6483" s="4">
        <v>3</v>
      </c>
    </row>
    <row r="6484" spans="1:3" x14ac:dyDescent="0.3">
      <c r="A6484">
        <v>6479</v>
      </c>
      <c r="C6484" s="4">
        <v>1</v>
      </c>
    </row>
    <row r="6485" spans="1:3" x14ac:dyDescent="0.3">
      <c r="A6485">
        <v>6480</v>
      </c>
      <c r="C6485" s="4">
        <v>0</v>
      </c>
    </row>
    <row r="6486" spans="1:3" x14ac:dyDescent="0.3">
      <c r="A6486">
        <v>6481</v>
      </c>
      <c r="C6486" s="4">
        <v>3</v>
      </c>
    </row>
    <row r="6487" spans="1:3" x14ac:dyDescent="0.3">
      <c r="A6487">
        <v>6482</v>
      </c>
      <c r="C6487" s="4">
        <v>2</v>
      </c>
    </row>
    <row r="6488" spans="1:3" x14ac:dyDescent="0.3">
      <c r="A6488">
        <v>6483</v>
      </c>
      <c r="C6488" s="4">
        <v>1</v>
      </c>
    </row>
    <row r="6489" spans="1:3" x14ac:dyDescent="0.3">
      <c r="A6489">
        <v>6484</v>
      </c>
      <c r="C6489" s="4">
        <v>3</v>
      </c>
    </row>
    <row r="6490" spans="1:3" x14ac:dyDescent="0.3">
      <c r="A6490">
        <v>6485</v>
      </c>
      <c r="C6490" s="4">
        <v>1</v>
      </c>
    </row>
    <row r="6491" spans="1:3" x14ac:dyDescent="0.3">
      <c r="A6491">
        <v>6486</v>
      </c>
      <c r="C6491" s="4">
        <v>3</v>
      </c>
    </row>
    <row r="6492" spans="1:3" x14ac:dyDescent="0.3">
      <c r="A6492">
        <v>6487</v>
      </c>
      <c r="C6492" s="4">
        <v>0</v>
      </c>
    </row>
    <row r="6493" spans="1:3" x14ac:dyDescent="0.3">
      <c r="A6493">
        <v>6488</v>
      </c>
      <c r="C6493" s="4">
        <v>0</v>
      </c>
    </row>
    <row r="6494" spans="1:3" x14ac:dyDescent="0.3">
      <c r="A6494">
        <v>6489</v>
      </c>
      <c r="C6494" s="4">
        <v>2</v>
      </c>
    </row>
    <row r="6495" spans="1:3" x14ac:dyDescent="0.3">
      <c r="A6495">
        <v>6490</v>
      </c>
      <c r="C6495" s="4">
        <v>2</v>
      </c>
    </row>
    <row r="6496" spans="1:3" x14ac:dyDescent="0.3">
      <c r="A6496">
        <v>6491</v>
      </c>
      <c r="C6496" s="4">
        <v>3</v>
      </c>
    </row>
    <row r="6497" spans="1:3" x14ac:dyDescent="0.3">
      <c r="A6497">
        <v>6492</v>
      </c>
      <c r="C6497" s="4">
        <v>1</v>
      </c>
    </row>
    <row r="6498" spans="1:3" x14ac:dyDescent="0.3">
      <c r="A6498">
        <v>6493</v>
      </c>
      <c r="C6498" s="4">
        <v>2</v>
      </c>
    </row>
    <row r="6499" spans="1:3" x14ac:dyDescent="0.3">
      <c r="A6499">
        <v>6494</v>
      </c>
      <c r="C6499" s="4">
        <v>2</v>
      </c>
    </row>
    <row r="6500" spans="1:3" x14ac:dyDescent="0.3">
      <c r="A6500">
        <v>6495</v>
      </c>
      <c r="C6500" s="4">
        <v>3</v>
      </c>
    </row>
    <row r="6501" spans="1:3" x14ac:dyDescent="0.3">
      <c r="A6501">
        <v>6496</v>
      </c>
      <c r="C6501" s="4">
        <v>6</v>
      </c>
    </row>
    <row r="6502" spans="1:3" x14ac:dyDescent="0.3">
      <c r="A6502">
        <v>6497</v>
      </c>
      <c r="C6502" s="4">
        <v>4</v>
      </c>
    </row>
    <row r="6503" spans="1:3" x14ac:dyDescent="0.3">
      <c r="A6503">
        <v>6498</v>
      </c>
      <c r="C6503" s="4">
        <v>3</v>
      </c>
    </row>
    <row r="6504" spans="1:3" x14ac:dyDescent="0.3">
      <c r="A6504">
        <v>6499</v>
      </c>
      <c r="C6504" s="4">
        <v>1</v>
      </c>
    </row>
    <row r="6505" spans="1:3" x14ac:dyDescent="0.3">
      <c r="A6505">
        <v>6500</v>
      </c>
      <c r="C6505" s="4">
        <v>3</v>
      </c>
    </row>
    <row r="6506" spans="1:3" x14ac:dyDescent="0.3">
      <c r="A6506">
        <v>6501</v>
      </c>
      <c r="C6506" s="4">
        <v>3</v>
      </c>
    </row>
    <row r="6507" spans="1:3" x14ac:dyDescent="0.3">
      <c r="A6507">
        <v>6502</v>
      </c>
      <c r="C6507" s="4">
        <v>1</v>
      </c>
    </row>
    <row r="6508" spans="1:3" x14ac:dyDescent="0.3">
      <c r="A6508">
        <v>6503</v>
      </c>
      <c r="C6508" s="4">
        <v>2</v>
      </c>
    </row>
    <row r="6509" spans="1:3" x14ac:dyDescent="0.3">
      <c r="A6509">
        <v>6504</v>
      </c>
      <c r="C6509" s="4">
        <v>2</v>
      </c>
    </row>
    <row r="6510" spans="1:3" x14ac:dyDescent="0.3">
      <c r="A6510">
        <v>6505</v>
      </c>
      <c r="C6510" s="4">
        <v>1</v>
      </c>
    </row>
    <row r="6511" spans="1:3" x14ac:dyDescent="0.3">
      <c r="A6511">
        <v>6506</v>
      </c>
      <c r="C6511" s="4">
        <v>4</v>
      </c>
    </row>
    <row r="6512" spans="1:3" x14ac:dyDescent="0.3">
      <c r="A6512">
        <v>6507</v>
      </c>
      <c r="C6512" s="4">
        <v>4</v>
      </c>
    </row>
    <row r="6513" spans="1:3" x14ac:dyDescent="0.3">
      <c r="A6513">
        <v>6508</v>
      </c>
      <c r="C6513" s="4">
        <v>1</v>
      </c>
    </row>
    <row r="6514" spans="1:3" x14ac:dyDescent="0.3">
      <c r="A6514">
        <v>6509</v>
      </c>
      <c r="C6514" s="4">
        <v>1</v>
      </c>
    </row>
    <row r="6515" spans="1:3" x14ac:dyDescent="0.3">
      <c r="A6515">
        <v>6510</v>
      </c>
      <c r="C6515" s="4">
        <v>3</v>
      </c>
    </row>
    <row r="6516" spans="1:3" x14ac:dyDescent="0.3">
      <c r="A6516">
        <v>6511</v>
      </c>
      <c r="C6516" s="4">
        <v>2</v>
      </c>
    </row>
    <row r="6517" spans="1:3" x14ac:dyDescent="0.3">
      <c r="A6517">
        <v>6512</v>
      </c>
      <c r="C6517" s="4">
        <v>0</v>
      </c>
    </row>
    <row r="6518" spans="1:3" x14ac:dyDescent="0.3">
      <c r="A6518">
        <v>6513</v>
      </c>
      <c r="C6518" s="4">
        <v>2</v>
      </c>
    </row>
    <row r="6519" spans="1:3" x14ac:dyDescent="0.3">
      <c r="A6519">
        <v>6514</v>
      </c>
      <c r="C6519" s="4">
        <v>1</v>
      </c>
    </row>
    <row r="6520" spans="1:3" x14ac:dyDescent="0.3">
      <c r="A6520">
        <v>6515</v>
      </c>
      <c r="C6520" s="4">
        <v>1</v>
      </c>
    </row>
    <row r="6521" spans="1:3" x14ac:dyDescent="0.3">
      <c r="A6521">
        <v>6516</v>
      </c>
      <c r="C6521" s="4">
        <v>0</v>
      </c>
    </row>
    <row r="6522" spans="1:3" x14ac:dyDescent="0.3">
      <c r="A6522">
        <v>6517</v>
      </c>
      <c r="C6522" s="4">
        <v>3</v>
      </c>
    </row>
    <row r="6523" spans="1:3" x14ac:dyDescent="0.3">
      <c r="A6523">
        <v>6518</v>
      </c>
      <c r="C6523" s="4">
        <v>2</v>
      </c>
    </row>
    <row r="6524" spans="1:3" x14ac:dyDescent="0.3">
      <c r="A6524">
        <v>6519</v>
      </c>
      <c r="C6524" s="4">
        <v>1</v>
      </c>
    </row>
    <row r="6525" spans="1:3" x14ac:dyDescent="0.3">
      <c r="A6525">
        <v>6520</v>
      </c>
      <c r="C6525" s="4">
        <v>1</v>
      </c>
    </row>
    <row r="6526" spans="1:3" x14ac:dyDescent="0.3">
      <c r="A6526">
        <v>6521</v>
      </c>
      <c r="C6526" s="4">
        <v>2</v>
      </c>
    </row>
    <row r="6527" spans="1:3" x14ac:dyDescent="0.3">
      <c r="A6527">
        <v>6522</v>
      </c>
      <c r="C6527" s="4">
        <v>3</v>
      </c>
    </row>
    <row r="6528" spans="1:3" x14ac:dyDescent="0.3">
      <c r="A6528">
        <v>6523</v>
      </c>
      <c r="C6528" s="4">
        <v>2</v>
      </c>
    </row>
    <row r="6529" spans="1:3" x14ac:dyDescent="0.3">
      <c r="A6529">
        <v>6524</v>
      </c>
      <c r="C6529" s="4">
        <v>2</v>
      </c>
    </row>
    <row r="6530" spans="1:3" x14ac:dyDescent="0.3">
      <c r="A6530">
        <v>6525</v>
      </c>
      <c r="C6530" s="4">
        <v>1</v>
      </c>
    </row>
    <row r="6531" spans="1:3" x14ac:dyDescent="0.3">
      <c r="A6531">
        <v>6526</v>
      </c>
      <c r="C6531" s="4">
        <v>2</v>
      </c>
    </row>
    <row r="6532" spans="1:3" x14ac:dyDescent="0.3">
      <c r="A6532">
        <v>6527</v>
      </c>
      <c r="C6532" s="4">
        <v>3</v>
      </c>
    </row>
    <row r="6533" spans="1:3" x14ac:dyDescent="0.3">
      <c r="A6533">
        <v>6528</v>
      </c>
      <c r="C6533" s="4">
        <v>1</v>
      </c>
    </row>
    <row r="6534" spans="1:3" x14ac:dyDescent="0.3">
      <c r="A6534">
        <v>6529</v>
      </c>
      <c r="C6534" s="4">
        <v>2</v>
      </c>
    </row>
    <row r="6535" spans="1:3" x14ac:dyDescent="0.3">
      <c r="A6535">
        <v>6530</v>
      </c>
      <c r="C6535" s="4">
        <v>2</v>
      </c>
    </row>
    <row r="6536" spans="1:3" x14ac:dyDescent="0.3">
      <c r="A6536">
        <v>6531</v>
      </c>
      <c r="C6536" s="4">
        <v>2</v>
      </c>
    </row>
    <row r="6537" spans="1:3" x14ac:dyDescent="0.3">
      <c r="A6537">
        <v>6532</v>
      </c>
      <c r="C6537" s="4">
        <v>2</v>
      </c>
    </row>
    <row r="6538" spans="1:3" x14ac:dyDescent="0.3">
      <c r="A6538">
        <v>6533</v>
      </c>
      <c r="C6538" s="4">
        <v>4</v>
      </c>
    </row>
    <row r="6539" spans="1:3" x14ac:dyDescent="0.3">
      <c r="A6539">
        <v>6534</v>
      </c>
      <c r="C6539" s="4">
        <v>2</v>
      </c>
    </row>
    <row r="6540" spans="1:3" x14ac:dyDescent="0.3">
      <c r="A6540">
        <v>6535</v>
      </c>
      <c r="C6540" s="4">
        <v>0</v>
      </c>
    </row>
    <row r="6541" spans="1:3" x14ac:dyDescent="0.3">
      <c r="A6541">
        <v>6536</v>
      </c>
      <c r="C6541" s="4">
        <v>1</v>
      </c>
    </row>
    <row r="6542" spans="1:3" x14ac:dyDescent="0.3">
      <c r="A6542">
        <v>6537</v>
      </c>
      <c r="C6542" s="4">
        <v>4</v>
      </c>
    </row>
    <row r="6543" spans="1:3" x14ac:dyDescent="0.3">
      <c r="A6543">
        <v>6538</v>
      </c>
      <c r="C6543" s="4">
        <v>1</v>
      </c>
    </row>
    <row r="6544" spans="1:3" x14ac:dyDescent="0.3">
      <c r="A6544">
        <v>6539</v>
      </c>
      <c r="C6544" s="4">
        <v>2</v>
      </c>
    </row>
    <row r="6545" spans="1:3" x14ac:dyDescent="0.3">
      <c r="A6545">
        <v>6540</v>
      </c>
      <c r="C6545" s="4">
        <v>2</v>
      </c>
    </row>
    <row r="6546" spans="1:3" x14ac:dyDescent="0.3">
      <c r="A6546">
        <v>6541</v>
      </c>
      <c r="C6546" s="4">
        <v>1</v>
      </c>
    </row>
    <row r="6547" spans="1:3" x14ac:dyDescent="0.3">
      <c r="A6547">
        <v>6542</v>
      </c>
      <c r="C6547" s="4">
        <v>3</v>
      </c>
    </row>
    <row r="6548" spans="1:3" x14ac:dyDescent="0.3">
      <c r="A6548">
        <v>6543</v>
      </c>
      <c r="C6548" s="4">
        <v>4</v>
      </c>
    </row>
    <row r="6549" spans="1:3" x14ac:dyDescent="0.3">
      <c r="A6549">
        <v>6544</v>
      </c>
      <c r="C6549" s="4">
        <v>0</v>
      </c>
    </row>
    <row r="6550" spans="1:3" x14ac:dyDescent="0.3">
      <c r="A6550">
        <v>6545</v>
      </c>
      <c r="C6550" s="4">
        <v>2</v>
      </c>
    </row>
    <row r="6551" spans="1:3" x14ac:dyDescent="0.3">
      <c r="A6551">
        <v>6546</v>
      </c>
      <c r="C6551" s="4">
        <v>1</v>
      </c>
    </row>
    <row r="6552" spans="1:3" x14ac:dyDescent="0.3">
      <c r="A6552">
        <v>6547</v>
      </c>
      <c r="C6552" s="4">
        <v>2</v>
      </c>
    </row>
    <row r="6553" spans="1:3" x14ac:dyDescent="0.3">
      <c r="A6553">
        <v>6548</v>
      </c>
      <c r="C6553" s="4">
        <v>3</v>
      </c>
    </row>
    <row r="6554" spans="1:3" x14ac:dyDescent="0.3">
      <c r="A6554">
        <v>6549</v>
      </c>
      <c r="C6554" s="4">
        <v>1</v>
      </c>
    </row>
    <row r="6555" spans="1:3" x14ac:dyDescent="0.3">
      <c r="A6555">
        <v>6550</v>
      </c>
      <c r="C6555" s="4">
        <v>3</v>
      </c>
    </row>
    <row r="6556" spans="1:3" x14ac:dyDescent="0.3">
      <c r="A6556">
        <v>6551</v>
      </c>
      <c r="C6556" s="4">
        <v>2</v>
      </c>
    </row>
    <row r="6557" spans="1:3" x14ac:dyDescent="0.3">
      <c r="A6557">
        <v>6552</v>
      </c>
      <c r="C6557" s="4">
        <v>1</v>
      </c>
    </row>
    <row r="6558" spans="1:3" x14ac:dyDescent="0.3">
      <c r="A6558">
        <v>6553</v>
      </c>
      <c r="C6558" s="4">
        <v>2</v>
      </c>
    </row>
    <row r="6559" spans="1:3" x14ac:dyDescent="0.3">
      <c r="A6559">
        <v>6554</v>
      </c>
      <c r="C6559" s="4">
        <v>2</v>
      </c>
    </row>
    <row r="6560" spans="1:3" x14ac:dyDescent="0.3">
      <c r="A6560">
        <v>6555</v>
      </c>
      <c r="C6560" s="4">
        <v>2</v>
      </c>
    </row>
    <row r="6561" spans="1:3" x14ac:dyDescent="0.3">
      <c r="A6561">
        <v>6556</v>
      </c>
      <c r="C6561" s="4">
        <v>1</v>
      </c>
    </row>
    <row r="6562" spans="1:3" x14ac:dyDescent="0.3">
      <c r="A6562">
        <v>6557</v>
      </c>
      <c r="C6562" s="4">
        <v>1</v>
      </c>
    </row>
    <row r="6563" spans="1:3" x14ac:dyDescent="0.3">
      <c r="A6563">
        <v>6558</v>
      </c>
      <c r="C6563" s="4">
        <v>4</v>
      </c>
    </row>
    <row r="6564" spans="1:3" x14ac:dyDescent="0.3">
      <c r="A6564">
        <v>6559</v>
      </c>
      <c r="C6564" s="4">
        <v>2</v>
      </c>
    </row>
    <row r="6565" spans="1:3" x14ac:dyDescent="0.3">
      <c r="A6565">
        <v>6560</v>
      </c>
      <c r="C6565" s="4">
        <v>1</v>
      </c>
    </row>
    <row r="6566" spans="1:3" x14ac:dyDescent="0.3">
      <c r="A6566">
        <v>6561</v>
      </c>
      <c r="C6566" s="4">
        <v>2</v>
      </c>
    </row>
    <row r="6567" spans="1:3" x14ac:dyDescent="0.3">
      <c r="A6567">
        <v>6562</v>
      </c>
      <c r="C6567" s="4">
        <v>1</v>
      </c>
    </row>
    <row r="6568" spans="1:3" x14ac:dyDescent="0.3">
      <c r="A6568">
        <v>6563</v>
      </c>
      <c r="C6568" s="4">
        <v>2</v>
      </c>
    </row>
    <row r="6569" spans="1:3" x14ac:dyDescent="0.3">
      <c r="A6569">
        <v>6564</v>
      </c>
      <c r="C6569" s="4">
        <v>4</v>
      </c>
    </row>
    <row r="6570" spans="1:3" x14ac:dyDescent="0.3">
      <c r="A6570">
        <v>6565</v>
      </c>
      <c r="C6570" s="4">
        <v>3</v>
      </c>
    </row>
    <row r="6571" spans="1:3" x14ac:dyDescent="0.3">
      <c r="A6571">
        <v>6566</v>
      </c>
      <c r="C6571" s="4">
        <v>3</v>
      </c>
    </row>
    <row r="6572" spans="1:3" x14ac:dyDescent="0.3">
      <c r="A6572">
        <v>6567</v>
      </c>
      <c r="C6572" s="4">
        <v>2</v>
      </c>
    </row>
    <row r="6573" spans="1:3" x14ac:dyDescent="0.3">
      <c r="A6573">
        <v>6568</v>
      </c>
      <c r="C6573" s="4">
        <v>0</v>
      </c>
    </row>
    <row r="6574" spans="1:3" x14ac:dyDescent="0.3">
      <c r="A6574">
        <v>6569</v>
      </c>
      <c r="C6574" s="4">
        <v>0</v>
      </c>
    </row>
    <row r="6575" spans="1:3" x14ac:dyDescent="0.3">
      <c r="A6575">
        <v>6570</v>
      </c>
      <c r="C6575" s="4">
        <v>1</v>
      </c>
    </row>
    <row r="6576" spans="1:3" x14ac:dyDescent="0.3">
      <c r="A6576">
        <v>6571</v>
      </c>
      <c r="C6576" s="4">
        <v>2</v>
      </c>
    </row>
    <row r="6577" spans="1:3" x14ac:dyDescent="0.3">
      <c r="A6577">
        <v>6572</v>
      </c>
      <c r="C6577" s="4">
        <v>3</v>
      </c>
    </row>
    <row r="6578" spans="1:3" x14ac:dyDescent="0.3">
      <c r="A6578">
        <v>6573</v>
      </c>
      <c r="C6578" s="4">
        <v>4</v>
      </c>
    </row>
    <row r="6579" spans="1:3" x14ac:dyDescent="0.3">
      <c r="A6579">
        <v>6574</v>
      </c>
      <c r="C6579" s="4">
        <v>2</v>
      </c>
    </row>
    <row r="6580" spans="1:3" x14ac:dyDescent="0.3">
      <c r="A6580">
        <v>6575</v>
      </c>
      <c r="C6580" s="4">
        <v>2</v>
      </c>
    </row>
    <row r="6581" spans="1:3" x14ac:dyDescent="0.3">
      <c r="A6581">
        <v>6576</v>
      </c>
      <c r="C6581" s="4">
        <v>3</v>
      </c>
    </row>
    <row r="6582" spans="1:3" x14ac:dyDescent="0.3">
      <c r="A6582">
        <v>6577</v>
      </c>
      <c r="C6582" s="4">
        <v>2</v>
      </c>
    </row>
    <row r="6583" spans="1:3" x14ac:dyDescent="0.3">
      <c r="A6583">
        <v>6578</v>
      </c>
      <c r="C6583" s="4">
        <v>3</v>
      </c>
    </row>
    <row r="6584" spans="1:3" x14ac:dyDescent="0.3">
      <c r="A6584">
        <v>6579</v>
      </c>
      <c r="C6584" s="4">
        <v>4</v>
      </c>
    </row>
    <row r="6585" spans="1:3" x14ac:dyDescent="0.3">
      <c r="A6585">
        <v>6580</v>
      </c>
      <c r="C6585" s="4">
        <v>3</v>
      </c>
    </row>
    <row r="6586" spans="1:3" x14ac:dyDescent="0.3">
      <c r="A6586">
        <v>6581</v>
      </c>
      <c r="C6586" s="4">
        <v>2</v>
      </c>
    </row>
    <row r="6587" spans="1:3" x14ac:dyDescent="0.3">
      <c r="A6587">
        <v>6582</v>
      </c>
      <c r="C6587" s="4">
        <v>3</v>
      </c>
    </row>
    <row r="6588" spans="1:3" x14ac:dyDescent="0.3">
      <c r="A6588">
        <v>6583</v>
      </c>
      <c r="C6588" s="4">
        <v>1</v>
      </c>
    </row>
    <row r="6589" spans="1:3" x14ac:dyDescent="0.3">
      <c r="A6589">
        <v>6584</v>
      </c>
      <c r="C6589" s="4">
        <v>3</v>
      </c>
    </row>
    <row r="6590" spans="1:3" x14ac:dyDescent="0.3">
      <c r="A6590">
        <v>6585</v>
      </c>
      <c r="C6590" s="4">
        <v>3</v>
      </c>
    </row>
    <row r="6591" spans="1:3" x14ac:dyDescent="0.3">
      <c r="A6591">
        <v>6586</v>
      </c>
      <c r="C6591" s="4">
        <v>3</v>
      </c>
    </row>
    <row r="6592" spans="1:3" x14ac:dyDescent="0.3">
      <c r="A6592">
        <v>6587</v>
      </c>
      <c r="C6592" s="4">
        <v>2</v>
      </c>
    </row>
    <row r="6593" spans="1:3" x14ac:dyDescent="0.3">
      <c r="A6593">
        <v>6588</v>
      </c>
      <c r="C6593" s="4">
        <v>3</v>
      </c>
    </row>
    <row r="6594" spans="1:3" x14ac:dyDescent="0.3">
      <c r="A6594">
        <v>6589</v>
      </c>
      <c r="C6594" s="4">
        <v>1</v>
      </c>
    </row>
    <row r="6595" spans="1:3" x14ac:dyDescent="0.3">
      <c r="A6595">
        <v>6590</v>
      </c>
      <c r="C6595" s="4">
        <v>2</v>
      </c>
    </row>
    <row r="6596" spans="1:3" x14ac:dyDescent="0.3">
      <c r="A6596">
        <v>6591</v>
      </c>
      <c r="C6596" s="4">
        <v>4</v>
      </c>
    </row>
    <row r="6597" spans="1:3" x14ac:dyDescent="0.3">
      <c r="A6597">
        <v>6592</v>
      </c>
      <c r="C6597" s="4">
        <v>2</v>
      </c>
    </row>
    <row r="6598" spans="1:3" x14ac:dyDescent="0.3">
      <c r="A6598">
        <v>6593</v>
      </c>
      <c r="C6598" s="4">
        <v>4</v>
      </c>
    </row>
    <row r="6599" spans="1:3" x14ac:dyDescent="0.3">
      <c r="A6599">
        <v>6594</v>
      </c>
      <c r="C6599" s="4">
        <v>3</v>
      </c>
    </row>
    <row r="6600" spans="1:3" x14ac:dyDescent="0.3">
      <c r="A6600">
        <v>6595</v>
      </c>
      <c r="C6600" s="4">
        <v>2</v>
      </c>
    </row>
    <row r="6601" spans="1:3" x14ac:dyDescent="0.3">
      <c r="A6601">
        <v>6596</v>
      </c>
      <c r="C6601" s="4">
        <v>2</v>
      </c>
    </row>
    <row r="6602" spans="1:3" x14ac:dyDescent="0.3">
      <c r="A6602">
        <v>6597</v>
      </c>
      <c r="C6602" s="4">
        <v>3</v>
      </c>
    </row>
    <row r="6603" spans="1:3" x14ac:dyDescent="0.3">
      <c r="A6603">
        <v>6598</v>
      </c>
      <c r="C6603" s="4">
        <v>2</v>
      </c>
    </row>
    <row r="6604" spans="1:3" x14ac:dyDescent="0.3">
      <c r="A6604">
        <v>6599</v>
      </c>
      <c r="C6604" s="4">
        <v>3</v>
      </c>
    </row>
    <row r="6605" spans="1:3" x14ac:dyDescent="0.3">
      <c r="A6605">
        <v>6600</v>
      </c>
      <c r="C6605" s="4">
        <v>1</v>
      </c>
    </row>
    <row r="6606" spans="1:3" x14ac:dyDescent="0.3">
      <c r="A6606">
        <v>6601</v>
      </c>
      <c r="C6606" s="4">
        <v>1</v>
      </c>
    </row>
    <row r="6607" spans="1:3" x14ac:dyDescent="0.3">
      <c r="A6607">
        <v>6602</v>
      </c>
      <c r="C6607" s="4">
        <v>2</v>
      </c>
    </row>
    <row r="6608" spans="1:3" x14ac:dyDescent="0.3">
      <c r="A6608">
        <v>6603</v>
      </c>
      <c r="C6608" s="4">
        <v>3</v>
      </c>
    </row>
    <row r="6609" spans="1:3" x14ac:dyDescent="0.3">
      <c r="A6609">
        <v>6604</v>
      </c>
      <c r="C6609" s="4">
        <v>1</v>
      </c>
    </row>
    <row r="6610" spans="1:3" x14ac:dyDescent="0.3">
      <c r="A6610">
        <v>6605</v>
      </c>
      <c r="C6610" s="4">
        <v>3</v>
      </c>
    </row>
    <row r="6611" spans="1:3" x14ac:dyDescent="0.3">
      <c r="A6611">
        <v>6606</v>
      </c>
      <c r="C6611" s="4">
        <v>2</v>
      </c>
    </row>
    <row r="6612" spans="1:3" x14ac:dyDescent="0.3">
      <c r="A6612">
        <v>6607</v>
      </c>
      <c r="C6612" s="4">
        <v>3</v>
      </c>
    </row>
    <row r="6613" spans="1:3" x14ac:dyDescent="0.3">
      <c r="A6613">
        <v>6608</v>
      </c>
      <c r="C6613" s="4">
        <v>2</v>
      </c>
    </row>
    <row r="6614" spans="1:3" x14ac:dyDescent="0.3">
      <c r="A6614">
        <v>6609</v>
      </c>
      <c r="C6614" s="4">
        <v>2</v>
      </c>
    </row>
    <row r="6615" spans="1:3" x14ac:dyDescent="0.3">
      <c r="A6615">
        <v>6610</v>
      </c>
      <c r="C6615" s="4">
        <v>1</v>
      </c>
    </row>
    <row r="6616" spans="1:3" x14ac:dyDescent="0.3">
      <c r="A6616">
        <v>6611</v>
      </c>
      <c r="C6616" s="4">
        <v>2</v>
      </c>
    </row>
    <row r="6617" spans="1:3" x14ac:dyDescent="0.3">
      <c r="A6617">
        <v>6612</v>
      </c>
      <c r="C6617" s="4">
        <v>0</v>
      </c>
    </row>
    <row r="6618" spans="1:3" x14ac:dyDescent="0.3">
      <c r="A6618">
        <v>6613</v>
      </c>
      <c r="C6618" s="4">
        <v>2</v>
      </c>
    </row>
    <row r="6619" spans="1:3" x14ac:dyDescent="0.3">
      <c r="A6619">
        <v>6614</v>
      </c>
      <c r="C6619" s="4">
        <v>2</v>
      </c>
    </row>
    <row r="6620" spans="1:3" x14ac:dyDescent="0.3">
      <c r="A6620">
        <v>6615</v>
      </c>
      <c r="C6620" s="4">
        <v>4</v>
      </c>
    </row>
    <row r="6621" spans="1:3" x14ac:dyDescent="0.3">
      <c r="A6621">
        <v>6616</v>
      </c>
      <c r="C6621" s="4">
        <v>2</v>
      </c>
    </row>
    <row r="6622" spans="1:3" x14ac:dyDescent="0.3">
      <c r="A6622">
        <v>6617</v>
      </c>
      <c r="C6622" s="4">
        <v>2</v>
      </c>
    </row>
    <row r="6623" spans="1:3" x14ac:dyDescent="0.3">
      <c r="A6623">
        <v>6618</v>
      </c>
      <c r="C6623" s="4">
        <v>1</v>
      </c>
    </row>
    <row r="6624" spans="1:3" x14ac:dyDescent="0.3">
      <c r="A6624">
        <v>6619</v>
      </c>
      <c r="C6624" s="4">
        <v>1</v>
      </c>
    </row>
    <row r="6625" spans="1:3" x14ac:dyDescent="0.3">
      <c r="A6625">
        <v>6620</v>
      </c>
      <c r="C6625" s="4">
        <v>1</v>
      </c>
    </row>
    <row r="6626" spans="1:3" x14ac:dyDescent="0.3">
      <c r="A6626">
        <v>6621</v>
      </c>
      <c r="C6626" s="4">
        <v>1</v>
      </c>
    </row>
    <row r="6627" spans="1:3" x14ac:dyDescent="0.3">
      <c r="A6627">
        <v>6622</v>
      </c>
      <c r="C6627" s="4">
        <v>3</v>
      </c>
    </row>
    <row r="6628" spans="1:3" x14ac:dyDescent="0.3">
      <c r="A6628">
        <v>6623</v>
      </c>
      <c r="C6628" s="4">
        <v>1</v>
      </c>
    </row>
    <row r="6629" spans="1:3" x14ac:dyDescent="0.3">
      <c r="A6629">
        <v>6624</v>
      </c>
      <c r="C6629" s="4">
        <v>2</v>
      </c>
    </row>
    <row r="6630" spans="1:3" x14ac:dyDescent="0.3">
      <c r="A6630">
        <v>6625</v>
      </c>
      <c r="C6630" s="4">
        <v>1</v>
      </c>
    </row>
    <row r="6631" spans="1:3" x14ac:dyDescent="0.3">
      <c r="A6631">
        <v>6626</v>
      </c>
      <c r="C6631" s="4">
        <v>3</v>
      </c>
    </row>
    <row r="6632" spans="1:3" x14ac:dyDescent="0.3">
      <c r="A6632">
        <v>6627</v>
      </c>
      <c r="C6632" s="4">
        <v>1</v>
      </c>
    </row>
    <row r="6633" spans="1:3" x14ac:dyDescent="0.3">
      <c r="A6633">
        <v>6628</v>
      </c>
      <c r="C6633" s="4">
        <v>2</v>
      </c>
    </row>
    <row r="6634" spans="1:3" x14ac:dyDescent="0.3">
      <c r="A6634">
        <v>6629</v>
      </c>
      <c r="C6634" s="4">
        <v>4</v>
      </c>
    </row>
    <row r="6635" spans="1:3" x14ac:dyDescent="0.3">
      <c r="A6635">
        <v>6630</v>
      </c>
      <c r="C6635" s="4">
        <v>1</v>
      </c>
    </row>
    <row r="6636" spans="1:3" x14ac:dyDescent="0.3">
      <c r="A6636">
        <v>6631</v>
      </c>
      <c r="C6636" s="4">
        <v>2</v>
      </c>
    </row>
    <row r="6637" spans="1:3" x14ac:dyDescent="0.3">
      <c r="A6637">
        <v>6632</v>
      </c>
      <c r="C6637" s="4">
        <v>3</v>
      </c>
    </row>
    <row r="6638" spans="1:3" x14ac:dyDescent="0.3">
      <c r="A6638">
        <v>6633</v>
      </c>
      <c r="C6638" s="4">
        <v>2</v>
      </c>
    </row>
    <row r="6639" spans="1:3" x14ac:dyDescent="0.3">
      <c r="A6639">
        <v>6634</v>
      </c>
      <c r="C6639" s="4">
        <v>2</v>
      </c>
    </row>
    <row r="6640" spans="1:3" x14ac:dyDescent="0.3">
      <c r="A6640">
        <v>6635</v>
      </c>
      <c r="C6640" s="4">
        <v>3</v>
      </c>
    </row>
    <row r="6641" spans="1:3" x14ac:dyDescent="0.3">
      <c r="A6641">
        <v>6636</v>
      </c>
      <c r="C6641" s="4">
        <v>0</v>
      </c>
    </row>
    <row r="6642" spans="1:3" x14ac:dyDescent="0.3">
      <c r="A6642">
        <v>6637</v>
      </c>
      <c r="C6642" s="4">
        <v>2</v>
      </c>
    </row>
    <row r="6643" spans="1:3" x14ac:dyDescent="0.3">
      <c r="A6643">
        <v>6638</v>
      </c>
      <c r="C6643" s="4">
        <v>4</v>
      </c>
    </row>
    <row r="6644" spans="1:3" x14ac:dyDescent="0.3">
      <c r="A6644">
        <v>6639</v>
      </c>
      <c r="C6644" s="4">
        <v>4</v>
      </c>
    </row>
    <row r="6645" spans="1:3" x14ac:dyDescent="0.3">
      <c r="A6645">
        <v>6640</v>
      </c>
      <c r="C6645" s="4">
        <v>2</v>
      </c>
    </row>
    <row r="6646" spans="1:3" x14ac:dyDescent="0.3">
      <c r="A6646">
        <v>6641</v>
      </c>
      <c r="C6646" s="4">
        <v>1</v>
      </c>
    </row>
    <row r="6647" spans="1:3" x14ac:dyDescent="0.3">
      <c r="A6647">
        <v>6642</v>
      </c>
      <c r="C6647" s="4">
        <v>0</v>
      </c>
    </row>
    <row r="6648" spans="1:3" x14ac:dyDescent="0.3">
      <c r="A6648">
        <v>6643</v>
      </c>
      <c r="C6648" s="4">
        <v>2</v>
      </c>
    </row>
    <row r="6649" spans="1:3" x14ac:dyDescent="0.3">
      <c r="A6649">
        <v>6644</v>
      </c>
      <c r="C6649" s="4">
        <v>3</v>
      </c>
    </row>
    <row r="6650" spans="1:3" x14ac:dyDescent="0.3">
      <c r="A6650">
        <v>6645</v>
      </c>
      <c r="C6650" s="4">
        <v>1</v>
      </c>
    </row>
    <row r="6651" spans="1:3" x14ac:dyDescent="0.3">
      <c r="A6651">
        <v>6646</v>
      </c>
      <c r="C6651" s="4">
        <v>3</v>
      </c>
    </row>
    <row r="6652" spans="1:3" x14ac:dyDescent="0.3">
      <c r="A6652">
        <v>6647</v>
      </c>
      <c r="C6652" s="4">
        <v>2</v>
      </c>
    </row>
    <row r="6653" spans="1:3" x14ac:dyDescent="0.3">
      <c r="A6653">
        <v>6648</v>
      </c>
      <c r="C6653" s="4">
        <v>3</v>
      </c>
    </row>
    <row r="6654" spans="1:3" x14ac:dyDescent="0.3">
      <c r="A6654">
        <v>6649</v>
      </c>
      <c r="C6654" s="4">
        <v>2</v>
      </c>
    </row>
    <row r="6655" spans="1:3" x14ac:dyDescent="0.3">
      <c r="A6655">
        <v>6650</v>
      </c>
      <c r="C6655" s="4">
        <v>2</v>
      </c>
    </row>
    <row r="6656" spans="1:3" x14ac:dyDescent="0.3">
      <c r="A6656">
        <v>6651</v>
      </c>
      <c r="C6656" s="4">
        <v>2</v>
      </c>
    </row>
    <row r="6657" spans="1:3" x14ac:dyDescent="0.3">
      <c r="A6657">
        <v>6652</v>
      </c>
      <c r="C6657" s="4">
        <v>2</v>
      </c>
    </row>
    <row r="6658" spans="1:3" x14ac:dyDescent="0.3">
      <c r="A6658">
        <v>6653</v>
      </c>
      <c r="C6658" s="4">
        <v>3</v>
      </c>
    </row>
    <row r="6659" spans="1:3" x14ac:dyDescent="0.3">
      <c r="A6659">
        <v>6654</v>
      </c>
      <c r="C6659" s="4">
        <v>1</v>
      </c>
    </row>
    <row r="6660" spans="1:3" x14ac:dyDescent="0.3">
      <c r="A6660">
        <v>6655</v>
      </c>
      <c r="C6660" s="4">
        <v>2</v>
      </c>
    </row>
    <row r="6661" spans="1:3" x14ac:dyDescent="0.3">
      <c r="A6661">
        <v>6656</v>
      </c>
      <c r="C6661" s="4">
        <v>4</v>
      </c>
    </row>
    <row r="6662" spans="1:3" x14ac:dyDescent="0.3">
      <c r="A6662">
        <v>6657</v>
      </c>
      <c r="C6662" s="4">
        <v>3</v>
      </c>
    </row>
    <row r="6663" spans="1:3" x14ac:dyDescent="0.3">
      <c r="A6663">
        <v>6658</v>
      </c>
      <c r="C6663" s="4">
        <v>1</v>
      </c>
    </row>
    <row r="6664" spans="1:3" x14ac:dyDescent="0.3">
      <c r="A6664">
        <v>6659</v>
      </c>
      <c r="C6664" s="4">
        <v>3</v>
      </c>
    </row>
    <row r="6665" spans="1:3" x14ac:dyDescent="0.3">
      <c r="A6665">
        <v>6660</v>
      </c>
      <c r="C6665" s="4">
        <v>2</v>
      </c>
    </row>
    <row r="6666" spans="1:3" x14ac:dyDescent="0.3">
      <c r="A6666">
        <v>6661</v>
      </c>
      <c r="C6666" s="4">
        <v>3</v>
      </c>
    </row>
    <row r="6667" spans="1:3" x14ac:dyDescent="0.3">
      <c r="A6667">
        <v>6662</v>
      </c>
      <c r="C6667" s="4">
        <v>0</v>
      </c>
    </row>
    <row r="6668" spans="1:3" x14ac:dyDescent="0.3">
      <c r="A6668">
        <v>6663</v>
      </c>
      <c r="C6668" s="4">
        <v>1</v>
      </c>
    </row>
    <row r="6669" spans="1:3" x14ac:dyDescent="0.3">
      <c r="A6669">
        <v>6664</v>
      </c>
      <c r="C6669" s="4">
        <v>4</v>
      </c>
    </row>
    <row r="6670" spans="1:3" x14ac:dyDescent="0.3">
      <c r="A6670">
        <v>6665</v>
      </c>
      <c r="C6670" s="4">
        <v>4</v>
      </c>
    </row>
    <row r="6671" spans="1:3" x14ac:dyDescent="0.3">
      <c r="A6671">
        <v>6666</v>
      </c>
      <c r="C6671" s="4">
        <v>2</v>
      </c>
    </row>
    <row r="6672" spans="1:3" x14ac:dyDescent="0.3">
      <c r="A6672">
        <v>6667</v>
      </c>
      <c r="C6672" s="4">
        <v>1</v>
      </c>
    </row>
    <row r="6673" spans="1:3" x14ac:dyDescent="0.3">
      <c r="A6673">
        <v>6668</v>
      </c>
      <c r="C6673" s="4">
        <v>3</v>
      </c>
    </row>
    <row r="6674" spans="1:3" x14ac:dyDescent="0.3">
      <c r="A6674">
        <v>6669</v>
      </c>
      <c r="C6674" s="4">
        <v>3</v>
      </c>
    </row>
    <row r="6675" spans="1:3" x14ac:dyDescent="0.3">
      <c r="A6675">
        <v>6670</v>
      </c>
      <c r="C6675" s="4">
        <v>3</v>
      </c>
    </row>
    <row r="6676" spans="1:3" x14ac:dyDescent="0.3">
      <c r="A6676">
        <v>6671</v>
      </c>
      <c r="C6676" s="4">
        <v>3</v>
      </c>
    </row>
    <row r="6677" spans="1:3" x14ac:dyDescent="0.3">
      <c r="A6677">
        <v>6672</v>
      </c>
      <c r="C6677" s="4">
        <v>4</v>
      </c>
    </row>
    <row r="6678" spans="1:3" x14ac:dyDescent="0.3">
      <c r="A6678">
        <v>6673</v>
      </c>
      <c r="C6678" s="4">
        <v>1</v>
      </c>
    </row>
    <row r="6679" spans="1:3" x14ac:dyDescent="0.3">
      <c r="A6679">
        <v>6674</v>
      </c>
      <c r="C6679" s="4">
        <v>2</v>
      </c>
    </row>
    <row r="6680" spans="1:3" x14ac:dyDescent="0.3">
      <c r="A6680">
        <v>6675</v>
      </c>
      <c r="C6680" s="4">
        <v>4</v>
      </c>
    </row>
    <row r="6681" spans="1:3" x14ac:dyDescent="0.3">
      <c r="A6681">
        <v>6676</v>
      </c>
      <c r="C6681" s="4">
        <v>2</v>
      </c>
    </row>
    <row r="6682" spans="1:3" x14ac:dyDescent="0.3">
      <c r="A6682">
        <v>6677</v>
      </c>
      <c r="C6682" s="4">
        <v>2</v>
      </c>
    </row>
    <row r="6683" spans="1:3" x14ac:dyDescent="0.3">
      <c r="A6683">
        <v>6678</v>
      </c>
      <c r="C6683" s="4">
        <v>2</v>
      </c>
    </row>
    <row r="6684" spans="1:3" x14ac:dyDescent="0.3">
      <c r="A6684">
        <v>6679</v>
      </c>
      <c r="C6684" s="4">
        <v>2</v>
      </c>
    </row>
    <row r="6685" spans="1:3" x14ac:dyDescent="0.3">
      <c r="A6685">
        <v>6680</v>
      </c>
      <c r="C6685" s="4">
        <v>2</v>
      </c>
    </row>
    <row r="6686" spans="1:3" x14ac:dyDescent="0.3">
      <c r="A6686">
        <v>6681</v>
      </c>
      <c r="C6686" s="4">
        <v>2</v>
      </c>
    </row>
    <row r="6687" spans="1:3" x14ac:dyDescent="0.3">
      <c r="A6687">
        <v>6682</v>
      </c>
      <c r="C6687" s="4">
        <v>2</v>
      </c>
    </row>
    <row r="6688" spans="1:3" x14ac:dyDescent="0.3">
      <c r="A6688">
        <v>6683</v>
      </c>
      <c r="C6688" s="4">
        <v>2</v>
      </c>
    </row>
    <row r="6689" spans="1:3" x14ac:dyDescent="0.3">
      <c r="A6689">
        <v>6684</v>
      </c>
      <c r="C6689" s="4">
        <v>3</v>
      </c>
    </row>
    <row r="6690" spans="1:3" x14ac:dyDescent="0.3">
      <c r="A6690">
        <v>6685</v>
      </c>
      <c r="C6690" s="4">
        <v>1</v>
      </c>
    </row>
    <row r="6691" spans="1:3" x14ac:dyDescent="0.3">
      <c r="A6691">
        <v>6686</v>
      </c>
      <c r="C6691" s="4">
        <v>1</v>
      </c>
    </row>
    <row r="6692" spans="1:3" x14ac:dyDescent="0.3">
      <c r="A6692">
        <v>6687</v>
      </c>
      <c r="C6692" s="4">
        <v>0</v>
      </c>
    </row>
    <row r="6693" spans="1:3" x14ac:dyDescent="0.3">
      <c r="A6693">
        <v>6688</v>
      </c>
      <c r="C6693" s="4">
        <v>5</v>
      </c>
    </row>
    <row r="6694" spans="1:3" x14ac:dyDescent="0.3">
      <c r="A6694">
        <v>6689</v>
      </c>
      <c r="C6694" s="4">
        <v>2</v>
      </c>
    </row>
    <row r="6695" spans="1:3" x14ac:dyDescent="0.3">
      <c r="A6695">
        <v>6690</v>
      </c>
      <c r="C6695" s="4">
        <v>2</v>
      </c>
    </row>
    <row r="6696" spans="1:3" x14ac:dyDescent="0.3">
      <c r="A6696">
        <v>6691</v>
      </c>
      <c r="C6696" s="4">
        <v>2</v>
      </c>
    </row>
    <row r="6697" spans="1:3" x14ac:dyDescent="0.3">
      <c r="A6697">
        <v>6692</v>
      </c>
      <c r="C6697" s="4">
        <v>3</v>
      </c>
    </row>
    <row r="6698" spans="1:3" x14ac:dyDescent="0.3">
      <c r="A6698">
        <v>6693</v>
      </c>
      <c r="C6698" s="4">
        <v>6</v>
      </c>
    </row>
    <row r="6699" spans="1:3" x14ac:dyDescent="0.3">
      <c r="A6699">
        <v>6694</v>
      </c>
      <c r="C6699" s="4">
        <v>1</v>
      </c>
    </row>
    <row r="6700" spans="1:3" x14ac:dyDescent="0.3">
      <c r="A6700">
        <v>6695</v>
      </c>
      <c r="C6700" s="4">
        <v>3</v>
      </c>
    </row>
    <row r="6701" spans="1:3" x14ac:dyDescent="0.3">
      <c r="A6701">
        <v>6696</v>
      </c>
      <c r="C6701" s="4">
        <v>3</v>
      </c>
    </row>
    <row r="6702" spans="1:3" x14ac:dyDescent="0.3">
      <c r="A6702">
        <v>6697</v>
      </c>
      <c r="C6702" s="4">
        <v>2</v>
      </c>
    </row>
    <row r="6703" spans="1:3" x14ac:dyDescent="0.3">
      <c r="A6703">
        <v>6698</v>
      </c>
      <c r="C6703" s="4">
        <v>1</v>
      </c>
    </row>
    <row r="6704" spans="1:3" x14ac:dyDescent="0.3">
      <c r="A6704">
        <v>6699</v>
      </c>
      <c r="C6704" s="4">
        <v>2</v>
      </c>
    </row>
    <row r="6705" spans="1:3" x14ac:dyDescent="0.3">
      <c r="A6705">
        <v>6700</v>
      </c>
      <c r="C6705" s="4">
        <v>2</v>
      </c>
    </row>
    <row r="6706" spans="1:3" x14ac:dyDescent="0.3">
      <c r="A6706">
        <v>6701</v>
      </c>
      <c r="C6706" s="4">
        <v>3</v>
      </c>
    </row>
    <row r="6707" spans="1:3" x14ac:dyDescent="0.3">
      <c r="A6707">
        <v>6702</v>
      </c>
      <c r="C6707" s="4">
        <v>2</v>
      </c>
    </row>
    <row r="6708" spans="1:3" x14ac:dyDescent="0.3">
      <c r="A6708">
        <v>6703</v>
      </c>
      <c r="C6708" s="4">
        <v>1</v>
      </c>
    </row>
    <row r="6709" spans="1:3" x14ac:dyDescent="0.3">
      <c r="A6709">
        <v>6704</v>
      </c>
      <c r="C6709" s="4">
        <v>1</v>
      </c>
    </row>
    <row r="6710" spans="1:3" x14ac:dyDescent="0.3">
      <c r="A6710">
        <v>6705</v>
      </c>
      <c r="C6710" s="4">
        <v>2</v>
      </c>
    </row>
    <row r="6711" spans="1:3" x14ac:dyDescent="0.3">
      <c r="A6711">
        <v>6706</v>
      </c>
      <c r="C6711" s="4">
        <v>2</v>
      </c>
    </row>
    <row r="6712" spans="1:3" x14ac:dyDescent="0.3">
      <c r="A6712">
        <v>6707</v>
      </c>
      <c r="C6712" s="4">
        <v>3</v>
      </c>
    </row>
    <row r="6713" spans="1:3" x14ac:dyDescent="0.3">
      <c r="A6713">
        <v>6708</v>
      </c>
      <c r="C6713" s="4">
        <v>4</v>
      </c>
    </row>
    <row r="6714" spans="1:3" x14ac:dyDescent="0.3">
      <c r="A6714">
        <v>6709</v>
      </c>
      <c r="C6714" s="4">
        <v>1</v>
      </c>
    </row>
    <row r="6715" spans="1:3" x14ac:dyDescent="0.3">
      <c r="A6715">
        <v>6710</v>
      </c>
      <c r="C6715" s="4">
        <v>1</v>
      </c>
    </row>
    <row r="6716" spans="1:3" x14ac:dyDescent="0.3">
      <c r="A6716">
        <v>6711</v>
      </c>
      <c r="C6716" s="4">
        <v>3</v>
      </c>
    </row>
    <row r="6717" spans="1:3" x14ac:dyDescent="0.3">
      <c r="A6717">
        <v>6712</v>
      </c>
      <c r="C6717" s="4">
        <v>2</v>
      </c>
    </row>
    <row r="6718" spans="1:3" x14ac:dyDescent="0.3">
      <c r="A6718">
        <v>6713</v>
      </c>
      <c r="C6718" s="4">
        <v>1</v>
      </c>
    </row>
    <row r="6719" spans="1:3" x14ac:dyDescent="0.3">
      <c r="A6719">
        <v>6714</v>
      </c>
      <c r="C6719" s="4">
        <v>2</v>
      </c>
    </row>
    <row r="6720" spans="1:3" x14ac:dyDescent="0.3">
      <c r="A6720">
        <v>6715</v>
      </c>
      <c r="C6720" s="4">
        <v>2</v>
      </c>
    </row>
    <row r="6721" spans="1:3" x14ac:dyDescent="0.3">
      <c r="A6721">
        <v>6716</v>
      </c>
      <c r="C6721" s="4">
        <v>2</v>
      </c>
    </row>
    <row r="6722" spans="1:3" x14ac:dyDescent="0.3">
      <c r="A6722">
        <v>6717</v>
      </c>
      <c r="C6722" s="4">
        <v>2</v>
      </c>
    </row>
    <row r="6723" spans="1:3" x14ac:dyDescent="0.3">
      <c r="A6723">
        <v>6718</v>
      </c>
      <c r="C6723" s="4">
        <v>4</v>
      </c>
    </row>
    <row r="6724" spans="1:3" x14ac:dyDescent="0.3">
      <c r="A6724">
        <v>6719</v>
      </c>
      <c r="C6724" s="4">
        <v>4</v>
      </c>
    </row>
    <row r="6725" spans="1:3" x14ac:dyDescent="0.3">
      <c r="A6725">
        <v>6720</v>
      </c>
      <c r="C6725" s="4">
        <v>3</v>
      </c>
    </row>
    <row r="6726" spans="1:3" x14ac:dyDescent="0.3">
      <c r="A6726">
        <v>6721</v>
      </c>
      <c r="C6726" s="4">
        <v>1</v>
      </c>
    </row>
    <row r="6727" spans="1:3" x14ac:dyDescent="0.3">
      <c r="A6727">
        <v>6722</v>
      </c>
      <c r="C6727" s="4">
        <v>1</v>
      </c>
    </row>
    <row r="6728" spans="1:3" x14ac:dyDescent="0.3">
      <c r="A6728">
        <v>6723</v>
      </c>
      <c r="C6728" s="4">
        <v>1</v>
      </c>
    </row>
    <row r="6729" spans="1:3" x14ac:dyDescent="0.3">
      <c r="A6729">
        <v>6724</v>
      </c>
      <c r="C6729" s="4">
        <v>4</v>
      </c>
    </row>
    <row r="6730" spans="1:3" x14ac:dyDescent="0.3">
      <c r="A6730">
        <v>6725</v>
      </c>
      <c r="C6730" s="4">
        <v>3</v>
      </c>
    </row>
    <row r="6731" spans="1:3" x14ac:dyDescent="0.3">
      <c r="A6731">
        <v>6726</v>
      </c>
      <c r="C6731" s="4">
        <v>2</v>
      </c>
    </row>
    <row r="6732" spans="1:3" x14ac:dyDescent="0.3">
      <c r="A6732">
        <v>6727</v>
      </c>
      <c r="C6732" s="4">
        <v>2</v>
      </c>
    </row>
    <row r="6733" spans="1:3" x14ac:dyDescent="0.3">
      <c r="A6733">
        <v>6728</v>
      </c>
      <c r="C6733" s="4">
        <v>3</v>
      </c>
    </row>
    <row r="6734" spans="1:3" x14ac:dyDescent="0.3">
      <c r="A6734">
        <v>6729</v>
      </c>
      <c r="C6734" s="4">
        <v>1</v>
      </c>
    </row>
    <row r="6735" spans="1:3" x14ac:dyDescent="0.3">
      <c r="A6735">
        <v>6730</v>
      </c>
      <c r="C6735" s="4">
        <v>2</v>
      </c>
    </row>
    <row r="6736" spans="1:3" x14ac:dyDescent="0.3">
      <c r="A6736">
        <v>6731</v>
      </c>
      <c r="C6736" s="4">
        <v>4</v>
      </c>
    </row>
    <row r="6737" spans="1:3" x14ac:dyDescent="0.3">
      <c r="A6737">
        <v>6732</v>
      </c>
      <c r="C6737" s="4">
        <v>3</v>
      </c>
    </row>
    <row r="6738" spans="1:3" x14ac:dyDescent="0.3">
      <c r="A6738">
        <v>6733</v>
      </c>
      <c r="C6738" s="4">
        <v>0</v>
      </c>
    </row>
    <row r="6739" spans="1:3" x14ac:dyDescent="0.3">
      <c r="A6739">
        <v>6734</v>
      </c>
      <c r="C6739" s="4">
        <v>3</v>
      </c>
    </row>
    <row r="6740" spans="1:3" x14ac:dyDescent="0.3">
      <c r="A6740">
        <v>6735</v>
      </c>
      <c r="C6740" s="4">
        <v>2</v>
      </c>
    </row>
    <row r="6741" spans="1:3" x14ac:dyDescent="0.3">
      <c r="A6741">
        <v>6736</v>
      </c>
      <c r="C6741" s="4">
        <v>3</v>
      </c>
    </row>
    <row r="6742" spans="1:3" x14ac:dyDescent="0.3">
      <c r="A6742">
        <v>6737</v>
      </c>
      <c r="C6742" s="4">
        <v>2</v>
      </c>
    </row>
    <row r="6743" spans="1:3" x14ac:dyDescent="0.3">
      <c r="A6743">
        <v>6738</v>
      </c>
      <c r="C6743" s="4">
        <v>2</v>
      </c>
    </row>
    <row r="6744" spans="1:3" x14ac:dyDescent="0.3">
      <c r="A6744">
        <v>6739</v>
      </c>
      <c r="C6744" s="4">
        <v>1</v>
      </c>
    </row>
    <row r="6745" spans="1:3" x14ac:dyDescent="0.3">
      <c r="A6745">
        <v>6740</v>
      </c>
      <c r="C6745" s="4">
        <v>2</v>
      </c>
    </row>
    <row r="6746" spans="1:3" x14ac:dyDescent="0.3">
      <c r="A6746">
        <v>6741</v>
      </c>
      <c r="C6746" s="4">
        <v>4</v>
      </c>
    </row>
    <row r="6747" spans="1:3" x14ac:dyDescent="0.3">
      <c r="A6747">
        <v>6742</v>
      </c>
      <c r="C6747" s="4">
        <v>3</v>
      </c>
    </row>
    <row r="6748" spans="1:3" x14ac:dyDescent="0.3">
      <c r="A6748">
        <v>6743</v>
      </c>
      <c r="C6748" s="4">
        <v>4</v>
      </c>
    </row>
    <row r="6749" spans="1:3" x14ac:dyDescent="0.3">
      <c r="A6749">
        <v>6744</v>
      </c>
      <c r="C6749" s="4">
        <v>3</v>
      </c>
    </row>
    <row r="6750" spans="1:3" x14ac:dyDescent="0.3">
      <c r="A6750">
        <v>6745</v>
      </c>
      <c r="C6750" s="4">
        <v>1</v>
      </c>
    </row>
    <row r="6751" spans="1:3" x14ac:dyDescent="0.3">
      <c r="A6751">
        <v>6746</v>
      </c>
      <c r="C6751" s="4">
        <v>2</v>
      </c>
    </row>
    <row r="6752" spans="1:3" x14ac:dyDescent="0.3">
      <c r="A6752">
        <v>6747</v>
      </c>
      <c r="C6752" s="4">
        <v>4</v>
      </c>
    </row>
    <row r="6753" spans="1:3" x14ac:dyDescent="0.3">
      <c r="A6753">
        <v>6748</v>
      </c>
      <c r="C6753" s="4">
        <v>4</v>
      </c>
    </row>
    <row r="6754" spans="1:3" x14ac:dyDescent="0.3">
      <c r="A6754">
        <v>6749</v>
      </c>
      <c r="C6754" s="4">
        <v>2</v>
      </c>
    </row>
    <row r="6755" spans="1:3" x14ac:dyDescent="0.3">
      <c r="A6755">
        <v>6750</v>
      </c>
      <c r="C6755" s="4">
        <v>2</v>
      </c>
    </row>
    <row r="6756" spans="1:3" x14ac:dyDescent="0.3">
      <c r="A6756">
        <v>6751</v>
      </c>
      <c r="C6756" s="4">
        <v>3</v>
      </c>
    </row>
    <row r="6757" spans="1:3" x14ac:dyDescent="0.3">
      <c r="A6757">
        <v>6752</v>
      </c>
      <c r="C6757" s="4">
        <v>3</v>
      </c>
    </row>
    <row r="6758" spans="1:3" x14ac:dyDescent="0.3">
      <c r="A6758">
        <v>6753</v>
      </c>
      <c r="C6758" s="4">
        <v>3</v>
      </c>
    </row>
    <row r="6759" spans="1:3" x14ac:dyDescent="0.3">
      <c r="A6759">
        <v>6754</v>
      </c>
      <c r="C6759" s="4">
        <v>3</v>
      </c>
    </row>
    <row r="6760" spans="1:3" x14ac:dyDescent="0.3">
      <c r="A6760">
        <v>6755</v>
      </c>
      <c r="C6760" s="4">
        <v>2</v>
      </c>
    </row>
    <row r="6761" spans="1:3" x14ac:dyDescent="0.3">
      <c r="A6761">
        <v>6756</v>
      </c>
      <c r="C6761" s="4">
        <v>3</v>
      </c>
    </row>
    <row r="6762" spans="1:3" x14ac:dyDescent="0.3">
      <c r="A6762">
        <v>6757</v>
      </c>
      <c r="C6762" s="4">
        <v>3</v>
      </c>
    </row>
    <row r="6763" spans="1:3" x14ac:dyDescent="0.3">
      <c r="A6763">
        <v>6758</v>
      </c>
      <c r="C6763" s="4">
        <v>2</v>
      </c>
    </row>
    <row r="6764" spans="1:3" x14ac:dyDescent="0.3">
      <c r="A6764">
        <v>6759</v>
      </c>
      <c r="C6764" s="4">
        <v>5</v>
      </c>
    </row>
    <row r="6765" spans="1:3" x14ac:dyDescent="0.3">
      <c r="A6765">
        <v>6760</v>
      </c>
      <c r="C6765" s="4">
        <v>3</v>
      </c>
    </row>
    <row r="6766" spans="1:3" x14ac:dyDescent="0.3">
      <c r="A6766">
        <v>6761</v>
      </c>
      <c r="C6766" s="4">
        <v>3</v>
      </c>
    </row>
    <row r="6767" spans="1:3" x14ac:dyDescent="0.3">
      <c r="A6767">
        <v>6762</v>
      </c>
      <c r="C6767" s="4">
        <v>1</v>
      </c>
    </row>
    <row r="6768" spans="1:3" x14ac:dyDescent="0.3">
      <c r="A6768">
        <v>6763</v>
      </c>
      <c r="C6768" s="4">
        <v>3</v>
      </c>
    </row>
    <row r="6769" spans="1:3" x14ac:dyDescent="0.3">
      <c r="A6769">
        <v>6764</v>
      </c>
      <c r="C6769" s="4">
        <v>3</v>
      </c>
    </row>
    <row r="6770" spans="1:3" x14ac:dyDescent="0.3">
      <c r="A6770">
        <v>6765</v>
      </c>
      <c r="C6770" s="4">
        <v>4</v>
      </c>
    </row>
    <row r="6771" spans="1:3" x14ac:dyDescent="0.3">
      <c r="A6771">
        <v>6766</v>
      </c>
      <c r="C6771" s="4">
        <v>3</v>
      </c>
    </row>
    <row r="6772" spans="1:3" x14ac:dyDescent="0.3">
      <c r="A6772">
        <v>6767</v>
      </c>
      <c r="C6772" s="4">
        <v>2</v>
      </c>
    </row>
    <row r="6773" spans="1:3" x14ac:dyDescent="0.3">
      <c r="A6773">
        <v>6768</v>
      </c>
      <c r="C6773" s="4">
        <v>1</v>
      </c>
    </row>
    <row r="6774" spans="1:3" x14ac:dyDescent="0.3">
      <c r="A6774">
        <v>6769</v>
      </c>
      <c r="C6774" s="4">
        <v>1</v>
      </c>
    </row>
    <row r="6775" spans="1:3" x14ac:dyDescent="0.3">
      <c r="A6775">
        <v>6770</v>
      </c>
      <c r="C6775" s="4">
        <v>2</v>
      </c>
    </row>
    <row r="6776" spans="1:3" x14ac:dyDescent="0.3">
      <c r="A6776">
        <v>6771</v>
      </c>
      <c r="C6776" s="4">
        <v>3</v>
      </c>
    </row>
    <row r="6777" spans="1:3" x14ac:dyDescent="0.3">
      <c r="A6777">
        <v>6772</v>
      </c>
      <c r="C6777" s="4">
        <v>2</v>
      </c>
    </row>
    <row r="6778" spans="1:3" x14ac:dyDescent="0.3">
      <c r="A6778">
        <v>6773</v>
      </c>
      <c r="C6778" s="4">
        <v>2</v>
      </c>
    </row>
    <row r="6779" spans="1:3" x14ac:dyDescent="0.3">
      <c r="A6779">
        <v>6774</v>
      </c>
      <c r="C6779" s="4">
        <v>2</v>
      </c>
    </row>
    <row r="6780" spans="1:3" x14ac:dyDescent="0.3">
      <c r="A6780">
        <v>6775</v>
      </c>
      <c r="C6780" s="4">
        <v>3</v>
      </c>
    </row>
    <row r="6781" spans="1:3" x14ac:dyDescent="0.3">
      <c r="A6781">
        <v>6776</v>
      </c>
      <c r="C6781" s="4">
        <v>1</v>
      </c>
    </row>
    <row r="6782" spans="1:3" x14ac:dyDescent="0.3">
      <c r="A6782">
        <v>6777</v>
      </c>
      <c r="C6782" s="4">
        <v>2</v>
      </c>
    </row>
    <row r="6783" spans="1:3" x14ac:dyDescent="0.3">
      <c r="A6783">
        <v>6778</v>
      </c>
      <c r="C6783" s="4">
        <v>2</v>
      </c>
    </row>
    <row r="6784" spans="1:3" x14ac:dyDescent="0.3">
      <c r="A6784">
        <v>6779</v>
      </c>
      <c r="C6784" s="4">
        <v>3</v>
      </c>
    </row>
    <row r="6785" spans="1:3" x14ac:dyDescent="0.3">
      <c r="A6785">
        <v>6780</v>
      </c>
      <c r="C6785" s="4">
        <v>3</v>
      </c>
    </row>
    <row r="6786" spans="1:3" x14ac:dyDescent="0.3">
      <c r="A6786">
        <v>6781</v>
      </c>
      <c r="C6786" s="4">
        <v>3</v>
      </c>
    </row>
    <row r="6787" spans="1:3" x14ac:dyDescent="0.3">
      <c r="A6787">
        <v>6782</v>
      </c>
      <c r="C6787" s="4">
        <v>1</v>
      </c>
    </row>
    <row r="6788" spans="1:3" x14ac:dyDescent="0.3">
      <c r="A6788">
        <v>6783</v>
      </c>
      <c r="C6788" s="4">
        <v>2</v>
      </c>
    </row>
    <row r="6789" spans="1:3" x14ac:dyDescent="0.3">
      <c r="A6789">
        <v>6784</v>
      </c>
      <c r="C6789" s="4">
        <v>1</v>
      </c>
    </row>
    <row r="6790" spans="1:3" x14ac:dyDescent="0.3">
      <c r="A6790">
        <v>6785</v>
      </c>
      <c r="C6790" s="4">
        <v>2</v>
      </c>
    </row>
    <row r="6791" spans="1:3" x14ac:dyDescent="0.3">
      <c r="A6791">
        <v>6786</v>
      </c>
      <c r="C6791" s="4">
        <v>5</v>
      </c>
    </row>
    <row r="6792" spans="1:3" x14ac:dyDescent="0.3">
      <c r="A6792">
        <v>6787</v>
      </c>
      <c r="C6792" s="4">
        <v>0</v>
      </c>
    </row>
    <row r="6793" spans="1:3" x14ac:dyDescent="0.3">
      <c r="A6793">
        <v>6788</v>
      </c>
      <c r="C6793" s="4">
        <v>2</v>
      </c>
    </row>
    <row r="6794" spans="1:3" x14ac:dyDescent="0.3">
      <c r="A6794">
        <v>6789</v>
      </c>
      <c r="C6794" s="4">
        <v>0</v>
      </c>
    </row>
    <row r="6795" spans="1:3" x14ac:dyDescent="0.3">
      <c r="A6795">
        <v>6790</v>
      </c>
      <c r="C6795" s="4">
        <v>3</v>
      </c>
    </row>
    <row r="6796" spans="1:3" x14ac:dyDescent="0.3">
      <c r="A6796">
        <v>6791</v>
      </c>
      <c r="C6796" s="4">
        <v>4</v>
      </c>
    </row>
    <row r="6797" spans="1:3" x14ac:dyDescent="0.3">
      <c r="A6797">
        <v>6792</v>
      </c>
      <c r="C6797" s="4">
        <v>2</v>
      </c>
    </row>
    <row r="6798" spans="1:3" x14ac:dyDescent="0.3">
      <c r="A6798">
        <v>6793</v>
      </c>
      <c r="C6798" s="4">
        <v>1</v>
      </c>
    </row>
    <row r="6799" spans="1:3" x14ac:dyDescent="0.3">
      <c r="A6799">
        <v>6794</v>
      </c>
      <c r="C6799" s="4">
        <v>2</v>
      </c>
    </row>
    <row r="6800" spans="1:3" x14ac:dyDescent="0.3">
      <c r="A6800">
        <v>6795</v>
      </c>
      <c r="C6800" s="4">
        <v>4</v>
      </c>
    </row>
    <row r="6801" spans="1:3" x14ac:dyDescent="0.3">
      <c r="A6801">
        <v>6796</v>
      </c>
      <c r="C6801" s="4">
        <v>4</v>
      </c>
    </row>
    <row r="6802" spans="1:3" x14ac:dyDescent="0.3">
      <c r="A6802">
        <v>6797</v>
      </c>
      <c r="C6802" s="4">
        <v>2</v>
      </c>
    </row>
    <row r="6803" spans="1:3" x14ac:dyDescent="0.3">
      <c r="A6803">
        <v>6798</v>
      </c>
      <c r="C6803" s="4">
        <v>2</v>
      </c>
    </row>
    <row r="6804" spans="1:3" x14ac:dyDescent="0.3">
      <c r="A6804">
        <v>6799</v>
      </c>
      <c r="C6804" s="4">
        <v>2</v>
      </c>
    </row>
    <row r="6805" spans="1:3" x14ac:dyDescent="0.3">
      <c r="A6805">
        <v>6800</v>
      </c>
      <c r="C6805" s="4">
        <v>2</v>
      </c>
    </row>
    <row r="6806" spans="1:3" x14ac:dyDescent="0.3">
      <c r="A6806">
        <v>6801</v>
      </c>
      <c r="C6806" s="4">
        <v>2</v>
      </c>
    </row>
    <row r="6807" spans="1:3" x14ac:dyDescent="0.3">
      <c r="A6807">
        <v>6802</v>
      </c>
      <c r="C6807" s="4">
        <v>3</v>
      </c>
    </row>
    <row r="6808" spans="1:3" x14ac:dyDescent="0.3">
      <c r="A6808">
        <v>6803</v>
      </c>
      <c r="C6808" s="4">
        <v>5</v>
      </c>
    </row>
    <row r="6809" spans="1:3" x14ac:dyDescent="0.3">
      <c r="A6809">
        <v>6804</v>
      </c>
      <c r="C6809" s="4">
        <v>3</v>
      </c>
    </row>
    <row r="6810" spans="1:3" x14ac:dyDescent="0.3">
      <c r="A6810">
        <v>6805</v>
      </c>
      <c r="C6810" s="4">
        <v>4</v>
      </c>
    </row>
    <row r="6811" spans="1:3" x14ac:dyDescent="0.3">
      <c r="A6811">
        <v>6806</v>
      </c>
      <c r="C6811" s="4">
        <v>1</v>
      </c>
    </row>
    <row r="6812" spans="1:3" x14ac:dyDescent="0.3">
      <c r="A6812">
        <v>6807</v>
      </c>
      <c r="C6812" s="4">
        <v>4</v>
      </c>
    </row>
    <row r="6813" spans="1:3" x14ac:dyDescent="0.3">
      <c r="A6813">
        <v>6808</v>
      </c>
      <c r="C6813" s="4">
        <v>0</v>
      </c>
    </row>
    <row r="6814" spans="1:3" x14ac:dyDescent="0.3">
      <c r="A6814">
        <v>6809</v>
      </c>
      <c r="C6814" s="4">
        <v>3</v>
      </c>
    </row>
    <row r="6815" spans="1:3" x14ac:dyDescent="0.3">
      <c r="A6815">
        <v>6810</v>
      </c>
      <c r="C6815" s="4">
        <v>3</v>
      </c>
    </row>
    <row r="6816" spans="1:3" x14ac:dyDescent="0.3">
      <c r="A6816">
        <v>6811</v>
      </c>
      <c r="C6816" s="4">
        <v>4</v>
      </c>
    </row>
    <row r="6817" spans="1:3" x14ac:dyDescent="0.3">
      <c r="A6817">
        <v>6812</v>
      </c>
      <c r="C6817" s="4">
        <v>1</v>
      </c>
    </row>
    <row r="6818" spans="1:3" x14ac:dyDescent="0.3">
      <c r="A6818">
        <v>6813</v>
      </c>
      <c r="C6818" s="4">
        <v>1</v>
      </c>
    </row>
    <row r="6819" spans="1:3" x14ac:dyDescent="0.3">
      <c r="A6819">
        <v>6814</v>
      </c>
      <c r="C6819" s="4">
        <v>3</v>
      </c>
    </row>
    <row r="6820" spans="1:3" x14ac:dyDescent="0.3">
      <c r="A6820">
        <v>6815</v>
      </c>
      <c r="C6820" s="4">
        <v>3</v>
      </c>
    </row>
    <row r="6821" spans="1:3" x14ac:dyDescent="0.3">
      <c r="A6821">
        <v>6816</v>
      </c>
      <c r="C6821" s="4">
        <v>4</v>
      </c>
    </row>
    <row r="6822" spans="1:3" x14ac:dyDescent="0.3">
      <c r="A6822">
        <v>6817</v>
      </c>
      <c r="C6822" s="4">
        <v>2</v>
      </c>
    </row>
    <row r="6823" spans="1:3" x14ac:dyDescent="0.3">
      <c r="A6823">
        <v>6818</v>
      </c>
      <c r="C6823" s="4">
        <v>0</v>
      </c>
    </row>
    <row r="6824" spans="1:3" x14ac:dyDescent="0.3">
      <c r="A6824">
        <v>6819</v>
      </c>
      <c r="C6824" s="4">
        <v>2</v>
      </c>
    </row>
    <row r="6825" spans="1:3" x14ac:dyDescent="0.3">
      <c r="A6825">
        <v>6820</v>
      </c>
      <c r="C6825" s="4">
        <v>1</v>
      </c>
    </row>
    <row r="6826" spans="1:3" x14ac:dyDescent="0.3">
      <c r="A6826">
        <v>6821</v>
      </c>
      <c r="C6826" s="4">
        <v>2</v>
      </c>
    </row>
    <row r="6827" spans="1:3" x14ac:dyDescent="0.3">
      <c r="A6827">
        <v>6822</v>
      </c>
      <c r="C6827" s="4">
        <v>1</v>
      </c>
    </row>
    <row r="6828" spans="1:3" x14ac:dyDescent="0.3">
      <c r="A6828">
        <v>6823</v>
      </c>
      <c r="C6828" s="4">
        <v>2</v>
      </c>
    </row>
    <row r="6829" spans="1:3" x14ac:dyDescent="0.3">
      <c r="A6829">
        <v>6824</v>
      </c>
      <c r="C6829" s="4">
        <v>2</v>
      </c>
    </row>
    <row r="6830" spans="1:3" x14ac:dyDescent="0.3">
      <c r="A6830">
        <v>6825</v>
      </c>
      <c r="C6830" s="4">
        <v>0</v>
      </c>
    </row>
    <row r="6831" spans="1:3" x14ac:dyDescent="0.3">
      <c r="A6831">
        <v>6826</v>
      </c>
      <c r="C6831" s="4">
        <v>2</v>
      </c>
    </row>
    <row r="6832" spans="1:3" x14ac:dyDescent="0.3">
      <c r="A6832">
        <v>6827</v>
      </c>
      <c r="C6832" s="4">
        <v>4</v>
      </c>
    </row>
    <row r="6833" spans="1:3" x14ac:dyDescent="0.3">
      <c r="A6833">
        <v>6828</v>
      </c>
      <c r="C6833" s="4">
        <v>1</v>
      </c>
    </row>
    <row r="6834" spans="1:3" x14ac:dyDescent="0.3">
      <c r="A6834">
        <v>6829</v>
      </c>
      <c r="C6834" s="4">
        <v>2</v>
      </c>
    </row>
    <row r="6835" spans="1:3" x14ac:dyDescent="0.3">
      <c r="A6835">
        <v>6830</v>
      </c>
      <c r="C6835" s="4">
        <v>1</v>
      </c>
    </row>
    <row r="6836" spans="1:3" x14ac:dyDescent="0.3">
      <c r="A6836">
        <v>6831</v>
      </c>
      <c r="C6836" s="4">
        <v>2</v>
      </c>
    </row>
    <row r="6837" spans="1:3" x14ac:dyDescent="0.3">
      <c r="A6837">
        <v>6832</v>
      </c>
      <c r="C6837" s="4">
        <v>1</v>
      </c>
    </row>
    <row r="6838" spans="1:3" x14ac:dyDescent="0.3">
      <c r="A6838">
        <v>6833</v>
      </c>
      <c r="C6838" s="4">
        <v>2</v>
      </c>
    </row>
    <row r="6839" spans="1:3" x14ac:dyDescent="0.3">
      <c r="A6839">
        <v>6834</v>
      </c>
      <c r="C6839" s="4">
        <v>0</v>
      </c>
    </row>
    <row r="6840" spans="1:3" x14ac:dyDescent="0.3">
      <c r="A6840">
        <v>6835</v>
      </c>
      <c r="C6840" s="4">
        <v>2</v>
      </c>
    </row>
    <row r="6841" spans="1:3" x14ac:dyDescent="0.3">
      <c r="A6841">
        <v>6836</v>
      </c>
      <c r="C6841" s="4">
        <v>3</v>
      </c>
    </row>
    <row r="6842" spans="1:3" x14ac:dyDescent="0.3">
      <c r="A6842">
        <v>6837</v>
      </c>
      <c r="C6842" s="4">
        <v>1</v>
      </c>
    </row>
    <row r="6843" spans="1:3" x14ac:dyDescent="0.3">
      <c r="A6843">
        <v>6838</v>
      </c>
      <c r="C6843" s="4">
        <v>2</v>
      </c>
    </row>
    <row r="6844" spans="1:3" x14ac:dyDescent="0.3">
      <c r="A6844">
        <v>6839</v>
      </c>
      <c r="C6844" s="4">
        <v>2</v>
      </c>
    </row>
    <row r="6845" spans="1:3" x14ac:dyDescent="0.3">
      <c r="A6845">
        <v>6840</v>
      </c>
      <c r="C6845" s="4">
        <v>3</v>
      </c>
    </row>
    <row r="6846" spans="1:3" x14ac:dyDescent="0.3">
      <c r="A6846">
        <v>6841</v>
      </c>
      <c r="C6846" s="4">
        <v>2</v>
      </c>
    </row>
    <row r="6847" spans="1:3" x14ac:dyDescent="0.3">
      <c r="A6847">
        <v>6842</v>
      </c>
      <c r="C6847" s="4">
        <v>1</v>
      </c>
    </row>
    <row r="6848" spans="1:3" x14ac:dyDescent="0.3">
      <c r="A6848">
        <v>6843</v>
      </c>
      <c r="C6848" s="4">
        <v>1</v>
      </c>
    </row>
    <row r="6849" spans="1:3" x14ac:dyDescent="0.3">
      <c r="A6849">
        <v>6844</v>
      </c>
      <c r="C6849" s="4">
        <v>2</v>
      </c>
    </row>
    <row r="6850" spans="1:3" x14ac:dyDescent="0.3">
      <c r="A6850">
        <v>6845</v>
      </c>
      <c r="C6850" s="4">
        <v>4</v>
      </c>
    </row>
    <row r="6851" spans="1:3" x14ac:dyDescent="0.3">
      <c r="A6851">
        <v>6846</v>
      </c>
      <c r="C6851" s="4">
        <v>3</v>
      </c>
    </row>
    <row r="6852" spans="1:3" x14ac:dyDescent="0.3">
      <c r="A6852">
        <v>6847</v>
      </c>
      <c r="C6852" s="4">
        <v>4</v>
      </c>
    </row>
    <row r="6853" spans="1:3" x14ac:dyDescent="0.3">
      <c r="A6853">
        <v>6848</v>
      </c>
      <c r="C6853" s="4">
        <v>1</v>
      </c>
    </row>
    <row r="6854" spans="1:3" x14ac:dyDescent="0.3">
      <c r="A6854">
        <v>6849</v>
      </c>
      <c r="C6854" s="4">
        <v>3</v>
      </c>
    </row>
    <row r="6855" spans="1:3" x14ac:dyDescent="0.3">
      <c r="A6855">
        <v>6850</v>
      </c>
      <c r="C6855" s="4">
        <v>2</v>
      </c>
    </row>
    <row r="6856" spans="1:3" x14ac:dyDescent="0.3">
      <c r="A6856">
        <v>6851</v>
      </c>
      <c r="C6856" s="4">
        <v>2</v>
      </c>
    </row>
    <row r="6857" spans="1:3" x14ac:dyDescent="0.3">
      <c r="A6857">
        <v>6852</v>
      </c>
      <c r="C6857" s="4">
        <v>5</v>
      </c>
    </row>
    <row r="6858" spans="1:3" x14ac:dyDescent="0.3">
      <c r="A6858">
        <v>6853</v>
      </c>
      <c r="C6858" s="4">
        <v>1</v>
      </c>
    </row>
    <row r="6859" spans="1:3" x14ac:dyDescent="0.3">
      <c r="A6859">
        <v>6854</v>
      </c>
      <c r="C6859" s="4">
        <v>1</v>
      </c>
    </row>
    <row r="6860" spans="1:3" x14ac:dyDescent="0.3">
      <c r="A6860">
        <v>6855</v>
      </c>
      <c r="C6860" s="4">
        <v>1</v>
      </c>
    </row>
    <row r="6861" spans="1:3" x14ac:dyDescent="0.3">
      <c r="A6861">
        <v>6856</v>
      </c>
      <c r="C6861" s="4">
        <v>1</v>
      </c>
    </row>
    <row r="6862" spans="1:3" x14ac:dyDescent="0.3">
      <c r="A6862">
        <v>6857</v>
      </c>
      <c r="C6862" s="4">
        <v>1</v>
      </c>
    </row>
    <row r="6863" spans="1:3" x14ac:dyDescent="0.3">
      <c r="A6863">
        <v>6858</v>
      </c>
      <c r="C6863" s="4">
        <v>1</v>
      </c>
    </row>
    <row r="6864" spans="1:3" x14ac:dyDescent="0.3">
      <c r="A6864">
        <v>6859</v>
      </c>
      <c r="C6864" s="4">
        <v>2</v>
      </c>
    </row>
    <row r="6865" spans="1:3" x14ac:dyDescent="0.3">
      <c r="A6865">
        <v>6860</v>
      </c>
      <c r="C6865" s="4">
        <v>3</v>
      </c>
    </row>
    <row r="6866" spans="1:3" x14ac:dyDescent="0.3">
      <c r="A6866">
        <v>6861</v>
      </c>
      <c r="C6866" s="4">
        <v>2</v>
      </c>
    </row>
    <row r="6867" spans="1:3" x14ac:dyDescent="0.3">
      <c r="A6867">
        <v>6862</v>
      </c>
      <c r="C6867" s="4">
        <v>2</v>
      </c>
    </row>
    <row r="6868" spans="1:3" x14ac:dyDescent="0.3">
      <c r="A6868">
        <v>6863</v>
      </c>
      <c r="C6868" s="4">
        <v>3</v>
      </c>
    </row>
    <row r="6869" spans="1:3" x14ac:dyDescent="0.3">
      <c r="A6869">
        <v>6864</v>
      </c>
      <c r="C6869" s="4">
        <v>2</v>
      </c>
    </row>
    <row r="6870" spans="1:3" x14ac:dyDescent="0.3">
      <c r="A6870">
        <v>6865</v>
      </c>
      <c r="C6870" s="4">
        <v>1</v>
      </c>
    </row>
    <row r="6871" spans="1:3" x14ac:dyDescent="0.3">
      <c r="A6871">
        <v>6866</v>
      </c>
      <c r="C6871" s="4">
        <v>2</v>
      </c>
    </row>
    <row r="6872" spans="1:3" x14ac:dyDescent="0.3">
      <c r="A6872">
        <v>6867</v>
      </c>
      <c r="C6872" s="4">
        <v>2</v>
      </c>
    </row>
    <row r="6873" spans="1:3" x14ac:dyDescent="0.3">
      <c r="A6873">
        <v>6868</v>
      </c>
      <c r="C6873" s="4">
        <v>1</v>
      </c>
    </row>
    <row r="6874" spans="1:3" x14ac:dyDescent="0.3">
      <c r="A6874">
        <v>6869</v>
      </c>
      <c r="C6874" s="4">
        <v>1</v>
      </c>
    </row>
    <row r="6875" spans="1:3" x14ac:dyDescent="0.3">
      <c r="A6875">
        <v>6870</v>
      </c>
      <c r="C6875" s="4">
        <v>2</v>
      </c>
    </row>
    <row r="6876" spans="1:3" x14ac:dyDescent="0.3">
      <c r="A6876">
        <v>6871</v>
      </c>
      <c r="C6876" s="4">
        <v>2</v>
      </c>
    </row>
    <row r="6877" spans="1:3" x14ac:dyDescent="0.3">
      <c r="A6877">
        <v>6872</v>
      </c>
      <c r="C6877" s="4">
        <v>2</v>
      </c>
    </row>
    <row r="6878" spans="1:3" x14ac:dyDescent="0.3">
      <c r="A6878">
        <v>6873</v>
      </c>
      <c r="C6878" s="4">
        <v>0</v>
      </c>
    </row>
    <row r="6879" spans="1:3" x14ac:dyDescent="0.3">
      <c r="A6879">
        <v>6874</v>
      </c>
      <c r="C6879" s="4">
        <v>0</v>
      </c>
    </row>
    <row r="6880" spans="1:3" x14ac:dyDescent="0.3">
      <c r="A6880">
        <v>6875</v>
      </c>
      <c r="C6880" s="4">
        <v>4</v>
      </c>
    </row>
    <row r="6881" spans="1:3" x14ac:dyDescent="0.3">
      <c r="A6881">
        <v>6876</v>
      </c>
      <c r="C6881" s="4">
        <v>3</v>
      </c>
    </row>
    <row r="6882" spans="1:3" x14ac:dyDescent="0.3">
      <c r="A6882">
        <v>6877</v>
      </c>
      <c r="C6882" s="4">
        <v>1</v>
      </c>
    </row>
    <row r="6883" spans="1:3" x14ac:dyDescent="0.3">
      <c r="A6883">
        <v>6878</v>
      </c>
      <c r="C6883" s="4">
        <v>0</v>
      </c>
    </row>
    <row r="6884" spans="1:3" x14ac:dyDescent="0.3">
      <c r="A6884">
        <v>6879</v>
      </c>
      <c r="C6884" s="4">
        <v>3</v>
      </c>
    </row>
    <row r="6885" spans="1:3" x14ac:dyDescent="0.3">
      <c r="A6885">
        <v>6880</v>
      </c>
      <c r="C6885" s="4">
        <v>2</v>
      </c>
    </row>
    <row r="6886" spans="1:3" x14ac:dyDescent="0.3">
      <c r="A6886">
        <v>6881</v>
      </c>
      <c r="C6886" s="4">
        <v>3</v>
      </c>
    </row>
    <row r="6887" spans="1:3" x14ac:dyDescent="0.3">
      <c r="A6887">
        <v>6882</v>
      </c>
      <c r="C6887" s="4">
        <v>2</v>
      </c>
    </row>
    <row r="6888" spans="1:3" x14ac:dyDescent="0.3">
      <c r="A6888">
        <v>6883</v>
      </c>
      <c r="C6888" s="4">
        <v>1</v>
      </c>
    </row>
    <row r="6889" spans="1:3" x14ac:dyDescent="0.3">
      <c r="A6889">
        <v>6884</v>
      </c>
      <c r="C6889" s="4">
        <v>3</v>
      </c>
    </row>
    <row r="6890" spans="1:3" x14ac:dyDescent="0.3">
      <c r="A6890">
        <v>6885</v>
      </c>
      <c r="C6890" s="4">
        <v>2</v>
      </c>
    </row>
    <row r="6891" spans="1:3" x14ac:dyDescent="0.3">
      <c r="A6891">
        <v>6886</v>
      </c>
      <c r="C6891" s="4">
        <v>2</v>
      </c>
    </row>
    <row r="6892" spans="1:3" x14ac:dyDescent="0.3">
      <c r="A6892">
        <v>6887</v>
      </c>
      <c r="C6892" s="4">
        <v>2</v>
      </c>
    </row>
    <row r="6893" spans="1:3" x14ac:dyDescent="0.3">
      <c r="A6893">
        <v>6888</v>
      </c>
      <c r="C6893" s="4">
        <v>3</v>
      </c>
    </row>
    <row r="6894" spans="1:3" x14ac:dyDescent="0.3">
      <c r="A6894">
        <v>6889</v>
      </c>
      <c r="C6894" s="4">
        <v>2</v>
      </c>
    </row>
    <row r="6895" spans="1:3" x14ac:dyDescent="0.3">
      <c r="A6895">
        <v>6890</v>
      </c>
      <c r="C6895" s="4">
        <v>1</v>
      </c>
    </row>
    <row r="6896" spans="1:3" x14ac:dyDescent="0.3">
      <c r="A6896">
        <v>6891</v>
      </c>
      <c r="C6896" s="4">
        <v>2</v>
      </c>
    </row>
    <row r="6897" spans="1:3" x14ac:dyDescent="0.3">
      <c r="A6897">
        <v>6892</v>
      </c>
      <c r="C6897" s="4">
        <v>1</v>
      </c>
    </row>
    <row r="6898" spans="1:3" x14ac:dyDescent="0.3">
      <c r="A6898">
        <v>6893</v>
      </c>
      <c r="C6898" s="4">
        <v>1</v>
      </c>
    </row>
    <row r="6899" spans="1:3" x14ac:dyDescent="0.3">
      <c r="A6899">
        <v>6894</v>
      </c>
      <c r="C6899" s="4">
        <v>3</v>
      </c>
    </row>
    <row r="6900" spans="1:3" x14ac:dyDescent="0.3">
      <c r="A6900">
        <v>6895</v>
      </c>
      <c r="C6900" s="4">
        <v>4</v>
      </c>
    </row>
    <row r="6901" spans="1:3" x14ac:dyDescent="0.3">
      <c r="A6901">
        <v>6896</v>
      </c>
      <c r="C6901" s="4">
        <v>2</v>
      </c>
    </row>
    <row r="6902" spans="1:3" x14ac:dyDescent="0.3">
      <c r="A6902">
        <v>6897</v>
      </c>
      <c r="C6902" s="4">
        <v>4</v>
      </c>
    </row>
    <row r="6903" spans="1:3" x14ac:dyDescent="0.3">
      <c r="A6903">
        <v>6898</v>
      </c>
      <c r="C6903" s="4">
        <v>2</v>
      </c>
    </row>
    <row r="6904" spans="1:3" x14ac:dyDescent="0.3">
      <c r="A6904">
        <v>6899</v>
      </c>
      <c r="C6904" s="4">
        <v>2</v>
      </c>
    </row>
    <row r="6905" spans="1:3" x14ac:dyDescent="0.3">
      <c r="A6905">
        <v>6900</v>
      </c>
      <c r="C6905" s="4">
        <v>2</v>
      </c>
    </row>
    <row r="6906" spans="1:3" x14ac:dyDescent="0.3">
      <c r="A6906">
        <v>6901</v>
      </c>
      <c r="C6906" s="4">
        <v>3</v>
      </c>
    </row>
    <row r="6907" spans="1:3" x14ac:dyDescent="0.3">
      <c r="A6907">
        <v>6902</v>
      </c>
      <c r="C6907" s="4">
        <v>1</v>
      </c>
    </row>
    <row r="6908" spans="1:3" x14ac:dyDescent="0.3">
      <c r="A6908">
        <v>6903</v>
      </c>
      <c r="C6908" s="4">
        <v>3</v>
      </c>
    </row>
    <row r="6909" spans="1:3" x14ac:dyDescent="0.3">
      <c r="A6909">
        <v>6904</v>
      </c>
      <c r="C6909" s="4">
        <v>1</v>
      </c>
    </row>
    <row r="6910" spans="1:3" x14ac:dyDescent="0.3">
      <c r="A6910">
        <v>6905</v>
      </c>
      <c r="C6910" s="4">
        <v>5</v>
      </c>
    </row>
    <row r="6911" spans="1:3" x14ac:dyDescent="0.3">
      <c r="A6911">
        <v>6906</v>
      </c>
      <c r="C6911" s="4">
        <v>3</v>
      </c>
    </row>
    <row r="6912" spans="1:3" x14ac:dyDescent="0.3">
      <c r="A6912">
        <v>6907</v>
      </c>
      <c r="C6912" s="4">
        <v>0</v>
      </c>
    </row>
    <row r="6913" spans="1:3" x14ac:dyDescent="0.3">
      <c r="A6913">
        <v>6908</v>
      </c>
      <c r="C6913" s="4">
        <v>2</v>
      </c>
    </row>
    <row r="6914" spans="1:3" x14ac:dyDescent="0.3">
      <c r="A6914">
        <v>6909</v>
      </c>
      <c r="C6914" s="4">
        <v>2</v>
      </c>
    </row>
    <row r="6915" spans="1:3" x14ac:dyDescent="0.3">
      <c r="A6915">
        <v>6910</v>
      </c>
      <c r="C6915" s="4">
        <v>2</v>
      </c>
    </row>
    <row r="6916" spans="1:3" x14ac:dyDescent="0.3">
      <c r="A6916">
        <v>6911</v>
      </c>
      <c r="C6916" s="4">
        <v>1</v>
      </c>
    </row>
    <row r="6917" spans="1:3" x14ac:dyDescent="0.3">
      <c r="A6917">
        <v>6912</v>
      </c>
      <c r="C6917" s="4">
        <v>3</v>
      </c>
    </row>
    <row r="6918" spans="1:3" x14ac:dyDescent="0.3">
      <c r="A6918">
        <v>6913</v>
      </c>
      <c r="C6918" s="4">
        <v>2</v>
      </c>
    </row>
    <row r="6919" spans="1:3" x14ac:dyDescent="0.3">
      <c r="A6919">
        <v>6914</v>
      </c>
      <c r="C6919" s="4">
        <v>1</v>
      </c>
    </row>
    <row r="6920" spans="1:3" x14ac:dyDescent="0.3">
      <c r="A6920">
        <v>6915</v>
      </c>
      <c r="C6920" s="4">
        <v>4</v>
      </c>
    </row>
    <row r="6921" spans="1:3" x14ac:dyDescent="0.3">
      <c r="A6921">
        <v>6916</v>
      </c>
      <c r="C6921" s="4">
        <v>4</v>
      </c>
    </row>
    <row r="6922" spans="1:3" x14ac:dyDescent="0.3">
      <c r="A6922">
        <v>6917</v>
      </c>
      <c r="C6922" s="4">
        <v>4</v>
      </c>
    </row>
    <row r="6923" spans="1:3" x14ac:dyDescent="0.3">
      <c r="A6923">
        <v>6918</v>
      </c>
      <c r="C6923" s="4">
        <v>2</v>
      </c>
    </row>
    <row r="6924" spans="1:3" x14ac:dyDescent="0.3">
      <c r="A6924">
        <v>6919</v>
      </c>
      <c r="C6924" s="4">
        <v>0</v>
      </c>
    </row>
    <row r="6925" spans="1:3" x14ac:dyDescent="0.3">
      <c r="A6925">
        <v>6920</v>
      </c>
      <c r="C6925" s="4">
        <v>5</v>
      </c>
    </row>
    <row r="6926" spans="1:3" x14ac:dyDescent="0.3">
      <c r="A6926">
        <v>6921</v>
      </c>
      <c r="C6926" s="4">
        <v>1</v>
      </c>
    </row>
    <row r="6927" spans="1:3" x14ac:dyDescent="0.3">
      <c r="A6927">
        <v>6922</v>
      </c>
      <c r="C6927" s="4">
        <v>2</v>
      </c>
    </row>
    <row r="6928" spans="1:3" x14ac:dyDescent="0.3">
      <c r="A6928">
        <v>6923</v>
      </c>
      <c r="C6928" s="4">
        <v>2</v>
      </c>
    </row>
    <row r="6929" spans="1:3" x14ac:dyDescent="0.3">
      <c r="A6929">
        <v>6924</v>
      </c>
      <c r="C6929" s="4">
        <v>1</v>
      </c>
    </row>
    <row r="6930" spans="1:3" x14ac:dyDescent="0.3">
      <c r="A6930">
        <v>6925</v>
      </c>
      <c r="C6930" s="4">
        <v>2</v>
      </c>
    </row>
    <row r="6931" spans="1:3" x14ac:dyDescent="0.3">
      <c r="A6931">
        <v>6926</v>
      </c>
      <c r="C6931" s="4">
        <v>0</v>
      </c>
    </row>
    <row r="6932" spans="1:3" x14ac:dyDescent="0.3">
      <c r="A6932">
        <v>6927</v>
      </c>
      <c r="C6932" s="4">
        <v>1</v>
      </c>
    </row>
    <row r="6933" spans="1:3" x14ac:dyDescent="0.3">
      <c r="A6933">
        <v>6928</v>
      </c>
      <c r="C6933" s="4">
        <v>1</v>
      </c>
    </row>
    <row r="6934" spans="1:3" x14ac:dyDescent="0.3">
      <c r="A6934">
        <v>6929</v>
      </c>
      <c r="C6934" s="4">
        <v>5</v>
      </c>
    </row>
    <row r="6935" spans="1:3" x14ac:dyDescent="0.3">
      <c r="A6935">
        <v>6930</v>
      </c>
      <c r="C6935" s="4">
        <v>1</v>
      </c>
    </row>
    <row r="6936" spans="1:3" x14ac:dyDescent="0.3">
      <c r="A6936">
        <v>6931</v>
      </c>
      <c r="C6936" s="4">
        <v>2</v>
      </c>
    </row>
    <row r="6937" spans="1:3" x14ac:dyDescent="0.3">
      <c r="A6937">
        <v>6932</v>
      </c>
      <c r="C6937" s="4">
        <v>1</v>
      </c>
    </row>
    <row r="6938" spans="1:3" x14ac:dyDescent="0.3">
      <c r="A6938">
        <v>6933</v>
      </c>
      <c r="C6938" s="4">
        <v>2</v>
      </c>
    </row>
    <row r="6939" spans="1:3" x14ac:dyDescent="0.3">
      <c r="A6939">
        <v>6934</v>
      </c>
      <c r="C6939" s="4">
        <v>3</v>
      </c>
    </row>
    <row r="6940" spans="1:3" x14ac:dyDescent="0.3">
      <c r="A6940">
        <v>6935</v>
      </c>
      <c r="C6940" s="4">
        <v>2</v>
      </c>
    </row>
    <row r="6941" spans="1:3" x14ac:dyDescent="0.3">
      <c r="A6941">
        <v>6936</v>
      </c>
      <c r="C6941" s="4">
        <v>1</v>
      </c>
    </row>
    <row r="6942" spans="1:3" x14ac:dyDescent="0.3">
      <c r="A6942">
        <v>6937</v>
      </c>
      <c r="C6942" s="4">
        <v>2</v>
      </c>
    </row>
    <row r="6943" spans="1:3" x14ac:dyDescent="0.3">
      <c r="A6943">
        <v>6938</v>
      </c>
      <c r="C6943" s="4">
        <v>4</v>
      </c>
    </row>
    <row r="6944" spans="1:3" x14ac:dyDescent="0.3">
      <c r="A6944">
        <v>6939</v>
      </c>
      <c r="C6944" s="4">
        <v>1</v>
      </c>
    </row>
    <row r="6945" spans="1:3" x14ac:dyDescent="0.3">
      <c r="A6945">
        <v>6940</v>
      </c>
      <c r="C6945" s="4">
        <v>4</v>
      </c>
    </row>
    <row r="6946" spans="1:3" x14ac:dyDescent="0.3">
      <c r="A6946">
        <v>6941</v>
      </c>
      <c r="C6946" s="4">
        <v>4</v>
      </c>
    </row>
    <row r="6947" spans="1:3" x14ac:dyDescent="0.3">
      <c r="A6947">
        <v>6942</v>
      </c>
      <c r="C6947" s="4">
        <v>1</v>
      </c>
    </row>
    <row r="6948" spans="1:3" x14ac:dyDescent="0.3">
      <c r="A6948">
        <v>6943</v>
      </c>
      <c r="C6948" s="4">
        <v>3</v>
      </c>
    </row>
    <row r="6949" spans="1:3" x14ac:dyDescent="0.3">
      <c r="A6949">
        <v>6944</v>
      </c>
      <c r="C6949" s="4">
        <v>1</v>
      </c>
    </row>
    <row r="6950" spans="1:3" x14ac:dyDescent="0.3">
      <c r="A6950">
        <v>6945</v>
      </c>
      <c r="C6950" s="4">
        <v>2</v>
      </c>
    </row>
    <row r="6951" spans="1:3" x14ac:dyDescent="0.3">
      <c r="A6951">
        <v>6946</v>
      </c>
      <c r="C6951" s="4">
        <v>2</v>
      </c>
    </row>
    <row r="6952" spans="1:3" x14ac:dyDescent="0.3">
      <c r="A6952">
        <v>6947</v>
      </c>
      <c r="C6952" s="4">
        <v>2</v>
      </c>
    </row>
    <row r="6953" spans="1:3" x14ac:dyDescent="0.3">
      <c r="A6953">
        <v>6948</v>
      </c>
      <c r="C6953" s="4">
        <v>0</v>
      </c>
    </row>
    <row r="6954" spans="1:3" x14ac:dyDescent="0.3">
      <c r="A6954">
        <v>6949</v>
      </c>
      <c r="C6954" s="4">
        <v>2</v>
      </c>
    </row>
    <row r="6955" spans="1:3" x14ac:dyDescent="0.3">
      <c r="A6955">
        <v>6950</v>
      </c>
      <c r="C6955" s="4">
        <v>0</v>
      </c>
    </row>
    <row r="6956" spans="1:3" x14ac:dyDescent="0.3">
      <c r="A6956">
        <v>6951</v>
      </c>
      <c r="C6956" s="4">
        <v>2</v>
      </c>
    </row>
    <row r="6957" spans="1:3" x14ac:dyDescent="0.3">
      <c r="A6957">
        <v>6952</v>
      </c>
      <c r="C6957" s="4">
        <v>3</v>
      </c>
    </row>
    <row r="6958" spans="1:3" x14ac:dyDescent="0.3">
      <c r="A6958">
        <v>6953</v>
      </c>
      <c r="C6958" s="4">
        <v>1</v>
      </c>
    </row>
    <row r="6959" spans="1:3" x14ac:dyDescent="0.3">
      <c r="A6959">
        <v>6954</v>
      </c>
      <c r="C6959" s="4">
        <v>1</v>
      </c>
    </row>
    <row r="6960" spans="1:3" x14ac:dyDescent="0.3">
      <c r="A6960">
        <v>6955</v>
      </c>
      <c r="C6960" s="4">
        <v>3</v>
      </c>
    </row>
    <row r="6961" spans="1:3" x14ac:dyDescent="0.3">
      <c r="A6961">
        <v>6956</v>
      </c>
      <c r="C6961" s="4">
        <v>3</v>
      </c>
    </row>
    <row r="6962" spans="1:3" x14ac:dyDescent="0.3">
      <c r="A6962">
        <v>6957</v>
      </c>
      <c r="C6962" s="4">
        <v>3</v>
      </c>
    </row>
    <row r="6963" spans="1:3" x14ac:dyDescent="0.3">
      <c r="A6963">
        <v>6958</v>
      </c>
      <c r="C6963" s="4">
        <v>3</v>
      </c>
    </row>
    <row r="6964" spans="1:3" x14ac:dyDescent="0.3">
      <c r="A6964">
        <v>6959</v>
      </c>
      <c r="C6964" s="4">
        <v>3</v>
      </c>
    </row>
    <row r="6965" spans="1:3" x14ac:dyDescent="0.3">
      <c r="A6965">
        <v>6960</v>
      </c>
      <c r="C6965" s="4">
        <v>5</v>
      </c>
    </row>
    <row r="6966" spans="1:3" x14ac:dyDescent="0.3">
      <c r="A6966">
        <v>6961</v>
      </c>
      <c r="C6966" s="4">
        <v>3</v>
      </c>
    </row>
    <row r="6967" spans="1:3" x14ac:dyDescent="0.3">
      <c r="A6967">
        <v>6962</v>
      </c>
      <c r="C6967" s="4">
        <v>1</v>
      </c>
    </row>
    <row r="6968" spans="1:3" x14ac:dyDescent="0.3">
      <c r="A6968">
        <v>6963</v>
      </c>
      <c r="C6968" s="4">
        <v>2</v>
      </c>
    </row>
    <row r="6969" spans="1:3" x14ac:dyDescent="0.3">
      <c r="A6969">
        <v>6964</v>
      </c>
      <c r="C6969" s="4">
        <v>3</v>
      </c>
    </row>
    <row r="6970" spans="1:3" x14ac:dyDescent="0.3">
      <c r="A6970">
        <v>6965</v>
      </c>
      <c r="C6970" s="4">
        <v>1</v>
      </c>
    </row>
    <row r="6971" spans="1:3" x14ac:dyDescent="0.3">
      <c r="A6971">
        <v>6966</v>
      </c>
      <c r="C6971" s="4">
        <v>2</v>
      </c>
    </row>
    <row r="6972" spans="1:3" x14ac:dyDescent="0.3">
      <c r="A6972">
        <v>6967</v>
      </c>
      <c r="C6972" s="4">
        <v>4</v>
      </c>
    </row>
    <row r="6973" spans="1:3" x14ac:dyDescent="0.3">
      <c r="A6973">
        <v>6968</v>
      </c>
      <c r="C6973" s="4">
        <v>4</v>
      </c>
    </row>
    <row r="6974" spans="1:3" x14ac:dyDescent="0.3">
      <c r="A6974">
        <v>6969</v>
      </c>
      <c r="C6974" s="4">
        <v>3</v>
      </c>
    </row>
    <row r="6975" spans="1:3" x14ac:dyDescent="0.3">
      <c r="A6975">
        <v>6970</v>
      </c>
      <c r="C6975" s="4">
        <v>3</v>
      </c>
    </row>
    <row r="6976" spans="1:3" x14ac:dyDescent="0.3">
      <c r="A6976">
        <v>6971</v>
      </c>
      <c r="C6976" s="4">
        <v>2</v>
      </c>
    </row>
    <row r="6977" spans="1:3" x14ac:dyDescent="0.3">
      <c r="A6977">
        <v>6972</v>
      </c>
      <c r="C6977" s="4">
        <v>1</v>
      </c>
    </row>
    <row r="6978" spans="1:3" x14ac:dyDescent="0.3">
      <c r="A6978">
        <v>6973</v>
      </c>
      <c r="C6978" s="4">
        <v>5</v>
      </c>
    </row>
    <row r="6979" spans="1:3" x14ac:dyDescent="0.3">
      <c r="A6979">
        <v>6974</v>
      </c>
      <c r="C6979" s="4">
        <v>4</v>
      </c>
    </row>
    <row r="6980" spans="1:3" x14ac:dyDescent="0.3">
      <c r="A6980">
        <v>6975</v>
      </c>
      <c r="C6980" s="4">
        <v>3</v>
      </c>
    </row>
    <row r="6981" spans="1:3" x14ac:dyDescent="0.3">
      <c r="A6981">
        <v>6976</v>
      </c>
      <c r="C6981" s="4">
        <v>4</v>
      </c>
    </row>
    <row r="6982" spans="1:3" x14ac:dyDescent="0.3">
      <c r="A6982">
        <v>6977</v>
      </c>
      <c r="C6982" s="4">
        <v>2</v>
      </c>
    </row>
    <row r="6983" spans="1:3" x14ac:dyDescent="0.3">
      <c r="A6983">
        <v>6978</v>
      </c>
      <c r="C6983" s="4">
        <v>0</v>
      </c>
    </row>
    <row r="6984" spans="1:3" x14ac:dyDescent="0.3">
      <c r="A6984">
        <v>6979</v>
      </c>
      <c r="C6984" s="4">
        <v>2</v>
      </c>
    </row>
    <row r="6985" spans="1:3" x14ac:dyDescent="0.3">
      <c r="A6985">
        <v>6980</v>
      </c>
      <c r="C6985" s="4">
        <v>1</v>
      </c>
    </row>
    <row r="6986" spans="1:3" x14ac:dyDescent="0.3">
      <c r="A6986">
        <v>6981</v>
      </c>
      <c r="C6986" s="4">
        <v>1</v>
      </c>
    </row>
    <row r="6987" spans="1:3" x14ac:dyDescent="0.3">
      <c r="A6987">
        <v>6982</v>
      </c>
      <c r="C6987" s="4">
        <v>2</v>
      </c>
    </row>
    <row r="6988" spans="1:3" x14ac:dyDescent="0.3">
      <c r="A6988">
        <v>6983</v>
      </c>
      <c r="C6988" s="4">
        <v>2</v>
      </c>
    </row>
    <row r="6989" spans="1:3" x14ac:dyDescent="0.3">
      <c r="A6989">
        <v>6984</v>
      </c>
      <c r="C6989" s="4">
        <v>3</v>
      </c>
    </row>
    <row r="6990" spans="1:3" x14ac:dyDescent="0.3">
      <c r="A6990">
        <v>6985</v>
      </c>
      <c r="C6990" s="4">
        <v>3</v>
      </c>
    </row>
    <row r="6991" spans="1:3" x14ac:dyDescent="0.3">
      <c r="A6991">
        <v>6986</v>
      </c>
      <c r="C6991" s="4">
        <v>1</v>
      </c>
    </row>
    <row r="6992" spans="1:3" x14ac:dyDescent="0.3">
      <c r="A6992">
        <v>6987</v>
      </c>
      <c r="C6992" s="4">
        <v>4</v>
      </c>
    </row>
    <row r="6993" spans="1:3" x14ac:dyDescent="0.3">
      <c r="A6993">
        <v>6988</v>
      </c>
      <c r="C6993" s="4">
        <v>3</v>
      </c>
    </row>
    <row r="6994" spans="1:3" x14ac:dyDescent="0.3">
      <c r="A6994">
        <v>6989</v>
      </c>
      <c r="C6994" s="4">
        <v>2</v>
      </c>
    </row>
    <row r="6995" spans="1:3" x14ac:dyDescent="0.3">
      <c r="A6995">
        <v>6990</v>
      </c>
      <c r="C6995" s="4">
        <v>2</v>
      </c>
    </row>
    <row r="6996" spans="1:3" x14ac:dyDescent="0.3">
      <c r="A6996">
        <v>6991</v>
      </c>
      <c r="C6996" s="4">
        <v>0</v>
      </c>
    </row>
    <row r="6997" spans="1:3" x14ac:dyDescent="0.3">
      <c r="A6997">
        <v>6992</v>
      </c>
      <c r="C6997" s="4">
        <v>3</v>
      </c>
    </row>
    <row r="6998" spans="1:3" x14ac:dyDescent="0.3">
      <c r="A6998">
        <v>6993</v>
      </c>
      <c r="C6998" s="4">
        <v>1</v>
      </c>
    </row>
    <row r="6999" spans="1:3" x14ac:dyDescent="0.3">
      <c r="A6999">
        <v>6994</v>
      </c>
      <c r="C6999" s="4">
        <v>4</v>
      </c>
    </row>
    <row r="7000" spans="1:3" x14ac:dyDescent="0.3">
      <c r="A7000">
        <v>6995</v>
      </c>
      <c r="C7000" s="4">
        <v>1</v>
      </c>
    </row>
    <row r="7001" spans="1:3" x14ac:dyDescent="0.3">
      <c r="A7001">
        <v>6996</v>
      </c>
      <c r="C7001" s="4">
        <v>2</v>
      </c>
    </row>
    <row r="7002" spans="1:3" x14ac:dyDescent="0.3">
      <c r="A7002">
        <v>6997</v>
      </c>
      <c r="C7002" s="4">
        <v>4</v>
      </c>
    </row>
    <row r="7003" spans="1:3" x14ac:dyDescent="0.3">
      <c r="A7003">
        <v>6998</v>
      </c>
      <c r="C7003" s="4">
        <v>5</v>
      </c>
    </row>
    <row r="7004" spans="1:3" x14ac:dyDescent="0.3">
      <c r="A7004">
        <v>6999</v>
      </c>
      <c r="C7004" s="4">
        <v>1</v>
      </c>
    </row>
    <row r="7005" spans="1:3" x14ac:dyDescent="0.3">
      <c r="A7005">
        <v>7000</v>
      </c>
      <c r="C7005" s="4">
        <v>5</v>
      </c>
    </row>
    <row r="7006" spans="1:3" x14ac:dyDescent="0.3">
      <c r="A7006">
        <v>7001</v>
      </c>
      <c r="C7006" s="4">
        <v>4</v>
      </c>
    </row>
    <row r="7007" spans="1:3" x14ac:dyDescent="0.3">
      <c r="A7007">
        <v>7002</v>
      </c>
      <c r="C7007" s="4">
        <v>3</v>
      </c>
    </row>
    <row r="7008" spans="1:3" x14ac:dyDescent="0.3">
      <c r="A7008">
        <v>7003</v>
      </c>
      <c r="C7008" s="4">
        <v>2</v>
      </c>
    </row>
    <row r="7009" spans="1:3" x14ac:dyDescent="0.3">
      <c r="A7009">
        <v>7004</v>
      </c>
      <c r="C7009" s="4">
        <v>1</v>
      </c>
    </row>
    <row r="7010" spans="1:3" x14ac:dyDescent="0.3">
      <c r="A7010">
        <v>7005</v>
      </c>
      <c r="C7010" s="4">
        <v>2</v>
      </c>
    </row>
    <row r="7011" spans="1:3" x14ac:dyDescent="0.3">
      <c r="A7011">
        <v>7006</v>
      </c>
      <c r="C7011" s="4">
        <v>2</v>
      </c>
    </row>
    <row r="7012" spans="1:3" x14ac:dyDescent="0.3">
      <c r="A7012">
        <v>7007</v>
      </c>
      <c r="C7012" s="4">
        <v>4</v>
      </c>
    </row>
    <row r="7013" spans="1:3" x14ac:dyDescent="0.3">
      <c r="A7013">
        <v>7008</v>
      </c>
      <c r="C7013" s="4">
        <v>5</v>
      </c>
    </row>
    <row r="7014" spans="1:3" x14ac:dyDescent="0.3">
      <c r="A7014">
        <v>7009</v>
      </c>
      <c r="C7014" s="4">
        <v>2</v>
      </c>
    </row>
    <row r="7015" spans="1:3" x14ac:dyDescent="0.3">
      <c r="A7015">
        <v>7010</v>
      </c>
      <c r="C7015" s="4">
        <v>1</v>
      </c>
    </row>
    <row r="7016" spans="1:3" x14ac:dyDescent="0.3">
      <c r="A7016">
        <v>7011</v>
      </c>
      <c r="C7016" s="4">
        <v>1</v>
      </c>
    </row>
    <row r="7017" spans="1:3" x14ac:dyDescent="0.3">
      <c r="A7017">
        <v>7012</v>
      </c>
      <c r="C7017" s="4">
        <v>2</v>
      </c>
    </row>
    <row r="7018" spans="1:3" x14ac:dyDescent="0.3">
      <c r="A7018">
        <v>7013</v>
      </c>
      <c r="C7018" s="4">
        <v>1</v>
      </c>
    </row>
    <row r="7019" spans="1:3" x14ac:dyDescent="0.3">
      <c r="A7019">
        <v>7014</v>
      </c>
      <c r="C7019" s="4">
        <v>2</v>
      </c>
    </row>
    <row r="7020" spans="1:3" x14ac:dyDescent="0.3">
      <c r="A7020">
        <v>7015</v>
      </c>
      <c r="C7020" s="4">
        <v>3</v>
      </c>
    </row>
    <row r="7021" spans="1:3" x14ac:dyDescent="0.3">
      <c r="A7021">
        <v>7016</v>
      </c>
      <c r="C7021" s="4">
        <v>2</v>
      </c>
    </row>
    <row r="7022" spans="1:3" x14ac:dyDescent="0.3">
      <c r="A7022">
        <v>7017</v>
      </c>
      <c r="C7022" s="4">
        <v>1</v>
      </c>
    </row>
    <row r="7023" spans="1:3" x14ac:dyDescent="0.3">
      <c r="A7023">
        <v>7018</v>
      </c>
      <c r="C7023" s="4">
        <v>3</v>
      </c>
    </row>
    <row r="7024" spans="1:3" x14ac:dyDescent="0.3">
      <c r="A7024">
        <v>7019</v>
      </c>
      <c r="C7024" s="4">
        <v>3</v>
      </c>
    </row>
    <row r="7025" spans="1:3" x14ac:dyDescent="0.3">
      <c r="A7025">
        <v>7020</v>
      </c>
      <c r="C7025" s="4">
        <v>3</v>
      </c>
    </row>
    <row r="7026" spans="1:3" x14ac:dyDescent="0.3">
      <c r="A7026">
        <v>7021</v>
      </c>
      <c r="C7026" s="4">
        <v>0</v>
      </c>
    </row>
    <row r="7027" spans="1:3" x14ac:dyDescent="0.3">
      <c r="A7027">
        <v>7022</v>
      </c>
      <c r="C7027" s="4">
        <v>3</v>
      </c>
    </row>
    <row r="7028" spans="1:3" x14ac:dyDescent="0.3">
      <c r="A7028">
        <v>7023</v>
      </c>
      <c r="C7028" s="4">
        <v>3</v>
      </c>
    </row>
    <row r="7029" spans="1:3" x14ac:dyDescent="0.3">
      <c r="A7029">
        <v>7024</v>
      </c>
      <c r="C7029" s="4">
        <v>0</v>
      </c>
    </row>
    <row r="7030" spans="1:3" x14ac:dyDescent="0.3">
      <c r="A7030">
        <v>7025</v>
      </c>
      <c r="C7030" s="4">
        <v>1</v>
      </c>
    </row>
    <row r="7031" spans="1:3" x14ac:dyDescent="0.3">
      <c r="A7031">
        <v>7026</v>
      </c>
      <c r="C7031" s="4">
        <v>3</v>
      </c>
    </row>
    <row r="7032" spans="1:3" x14ac:dyDescent="0.3">
      <c r="A7032">
        <v>7027</v>
      </c>
      <c r="C7032" s="4">
        <v>0</v>
      </c>
    </row>
    <row r="7033" spans="1:3" x14ac:dyDescent="0.3">
      <c r="A7033">
        <v>7028</v>
      </c>
      <c r="C7033" s="4">
        <v>3</v>
      </c>
    </row>
    <row r="7034" spans="1:3" x14ac:dyDescent="0.3">
      <c r="A7034">
        <v>7029</v>
      </c>
      <c r="C7034" s="4">
        <v>2</v>
      </c>
    </row>
    <row r="7035" spans="1:3" x14ac:dyDescent="0.3">
      <c r="A7035">
        <v>7030</v>
      </c>
      <c r="C7035" s="4">
        <v>2</v>
      </c>
    </row>
    <row r="7036" spans="1:3" x14ac:dyDescent="0.3">
      <c r="A7036">
        <v>7031</v>
      </c>
      <c r="C7036" s="4">
        <v>3</v>
      </c>
    </row>
    <row r="7037" spans="1:3" x14ac:dyDescent="0.3">
      <c r="A7037">
        <v>7032</v>
      </c>
      <c r="C7037" s="4">
        <v>1</v>
      </c>
    </row>
    <row r="7038" spans="1:3" x14ac:dyDescent="0.3">
      <c r="A7038">
        <v>7033</v>
      </c>
      <c r="C7038" s="4">
        <v>3</v>
      </c>
    </row>
    <row r="7039" spans="1:3" x14ac:dyDescent="0.3">
      <c r="A7039">
        <v>7034</v>
      </c>
      <c r="C7039" s="4">
        <v>4</v>
      </c>
    </row>
    <row r="7040" spans="1:3" x14ac:dyDescent="0.3">
      <c r="A7040">
        <v>7035</v>
      </c>
      <c r="C7040" s="4">
        <v>4</v>
      </c>
    </row>
    <row r="7041" spans="1:3" x14ac:dyDescent="0.3">
      <c r="A7041">
        <v>7036</v>
      </c>
      <c r="C7041" s="4">
        <v>3</v>
      </c>
    </row>
    <row r="7042" spans="1:3" x14ac:dyDescent="0.3">
      <c r="A7042">
        <v>7037</v>
      </c>
      <c r="C7042" s="4">
        <v>3</v>
      </c>
    </row>
    <row r="7043" spans="1:3" x14ac:dyDescent="0.3">
      <c r="A7043">
        <v>7038</v>
      </c>
      <c r="C7043" s="4">
        <v>2</v>
      </c>
    </row>
    <row r="7044" spans="1:3" x14ac:dyDescent="0.3">
      <c r="A7044">
        <v>7039</v>
      </c>
      <c r="C7044" s="4">
        <v>5</v>
      </c>
    </row>
    <row r="7045" spans="1:3" x14ac:dyDescent="0.3">
      <c r="A7045">
        <v>7040</v>
      </c>
      <c r="C7045" s="4">
        <v>2</v>
      </c>
    </row>
    <row r="7046" spans="1:3" x14ac:dyDescent="0.3">
      <c r="A7046">
        <v>7041</v>
      </c>
      <c r="C7046" s="4">
        <v>4</v>
      </c>
    </row>
    <row r="7047" spans="1:3" x14ac:dyDescent="0.3">
      <c r="A7047">
        <v>7042</v>
      </c>
      <c r="C7047" s="4">
        <v>4</v>
      </c>
    </row>
    <row r="7048" spans="1:3" x14ac:dyDescent="0.3">
      <c r="A7048">
        <v>7043</v>
      </c>
      <c r="C7048" s="4">
        <v>3</v>
      </c>
    </row>
    <row r="7049" spans="1:3" x14ac:dyDescent="0.3">
      <c r="A7049">
        <v>7044</v>
      </c>
      <c r="C7049" s="4">
        <v>5</v>
      </c>
    </row>
    <row r="7050" spans="1:3" x14ac:dyDescent="0.3">
      <c r="A7050">
        <v>7045</v>
      </c>
      <c r="C7050" s="4">
        <v>0</v>
      </c>
    </row>
    <row r="7051" spans="1:3" x14ac:dyDescent="0.3">
      <c r="A7051">
        <v>7046</v>
      </c>
      <c r="C7051" s="4">
        <v>1</v>
      </c>
    </row>
    <row r="7052" spans="1:3" x14ac:dyDescent="0.3">
      <c r="A7052">
        <v>7047</v>
      </c>
      <c r="C7052" s="4">
        <v>2</v>
      </c>
    </row>
    <row r="7053" spans="1:3" x14ac:dyDescent="0.3">
      <c r="A7053">
        <v>7048</v>
      </c>
      <c r="C7053" s="4">
        <v>3</v>
      </c>
    </row>
    <row r="7054" spans="1:3" x14ac:dyDescent="0.3">
      <c r="A7054">
        <v>7049</v>
      </c>
      <c r="C7054" s="4">
        <v>1</v>
      </c>
    </row>
    <row r="7055" spans="1:3" x14ac:dyDescent="0.3">
      <c r="A7055">
        <v>7050</v>
      </c>
      <c r="C7055" s="4">
        <v>0</v>
      </c>
    </row>
    <row r="7056" spans="1:3" x14ac:dyDescent="0.3">
      <c r="A7056">
        <v>7051</v>
      </c>
      <c r="C7056" s="4">
        <v>2</v>
      </c>
    </row>
    <row r="7057" spans="1:3" x14ac:dyDescent="0.3">
      <c r="A7057">
        <v>7052</v>
      </c>
      <c r="C7057" s="4">
        <v>2</v>
      </c>
    </row>
    <row r="7058" spans="1:3" x14ac:dyDescent="0.3">
      <c r="A7058">
        <v>7053</v>
      </c>
      <c r="C7058" s="4">
        <v>1</v>
      </c>
    </row>
    <row r="7059" spans="1:3" x14ac:dyDescent="0.3">
      <c r="A7059">
        <v>7054</v>
      </c>
      <c r="C7059" s="4">
        <v>1</v>
      </c>
    </row>
    <row r="7060" spans="1:3" x14ac:dyDescent="0.3">
      <c r="A7060">
        <v>7055</v>
      </c>
      <c r="C7060" s="4">
        <v>3</v>
      </c>
    </row>
    <row r="7061" spans="1:3" x14ac:dyDescent="0.3">
      <c r="A7061">
        <v>7056</v>
      </c>
      <c r="C7061" s="4">
        <v>2</v>
      </c>
    </row>
    <row r="7062" spans="1:3" x14ac:dyDescent="0.3">
      <c r="A7062">
        <v>7057</v>
      </c>
      <c r="C7062" s="4">
        <v>2</v>
      </c>
    </row>
    <row r="7063" spans="1:3" x14ac:dyDescent="0.3">
      <c r="A7063">
        <v>7058</v>
      </c>
      <c r="C7063" s="4">
        <v>3</v>
      </c>
    </row>
    <row r="7064" spans="1:3" x14ac:dyDescent="0.3">
      <c r="A7064">
        <v>7059</v>
      </c>
      <c r="C7064" s="4">
        <v>2</v>
      </c>
    </row>
    <row r="7065" spans="1:3" x14ac:dyDescent="0.3">
      <c r="A7065">
        <v>7060</v>
      </c>
      <c r="C7065" s="4">
        <v>3</v>
      </c>
    </row>
    <row r="7066" spans="1:3" x14ac:dyDescent="0.3">
      <c r="A7066">
        <v>7061</v>
      </c>
      <c r="C7066" s="4">
        <v>4</v>
      </c>
    </row>
    <row r="7067" spans="1:3" x14ac:dyDescent="0.3">
      <c r="A7067">
        <v>7062</v>
      </c>
      <c r="C7067" s="4">
        <v>1</v>
      </c>
    </row>
    <row r="7068" spans="1:3" x14ac:dyDescent="0.3">
      <c r="A7068">
        <v>7063</v>
      </c>
      <c r="C7068" s="4">
        <v>2</v>
      </c>
    </row>
    <row r="7069" spans="1:3" x14ac:dyDescent="0.3">
      <c r="A7069">
        <v>7064</v>
      </c>
      <c r="C7069" s="4">
        <v>4</v>
      </c>
    </row>
    <row r="7070" spans="1:3" x14ac:dyDescent="0.3">
      <c r="A7070">
        <v>7065</v>
      </c>
      <c r="C7070" s="4">
        <v>3</v>
      </c>
    </row>
    <row r="7071" spans="1:3" x14ac:dyDescent="0.3">
      <c r="A7071">
        <v>7066</v>
      </c>
      <c r="C7071" s="4">
        <v>2</v>
      </c>
    </row>
    <row r="7072" spans="1:3" x14ac:dyDescent="0.3">
      <c r="A7072">
        <v>7067</v>
      </c>
      <c r="C7072" s="4">
        <v>2</v>
      </c>
    </row>
    <row r="7073" spans="1:3" x14ac:dyDescent="0.3">
      <c r="A7073">
        <v>7068</v>
      </c>
      <c r="C7073" s="4">
        <v>4</v>
      </c>
    </row>
    <row r="7074" spans="1:3" x14ac:dyDescent="0.3">
      <c r="A7074">
        <v>7069</v>
      </c>
      <c r="C7074" s="4">
        <v>2</v>
      </c>
    </row>
    <row r="7075" spans="1:3" x14ac:dyDescent="0.3">
      <c r="A7075">
        <v>7070</v>
      </c>
      <c r="C7075" s="4">
        <v>4</v>
      </c>
    </row>
    <row r="7076" spans="1:3" x14ac:dyDescent="0.3">
      <c r="A7076">
        <v>7071</v>
      </c>
      <c r="C7076" s="4">
        <v>0</v>
      </c>
    </row>
    <row r="7077" spans="1:3" x14ac:dyDescent="0.3">
      <c r="A7077">
        <v>7072</v>
      </c>
      <c r="C7077" s="4">
        <v>2</v>
      </c>
    </row>
    <row r="7078" spans="1:3" x14ac:dyDescent="0.3">
      <c r="A7078">
        <v>7073</v>
      </c>
      <c r="C7078" s="4">
        <v>4</v>
      </c>
    </row>
    <row r="7079" spans="1:3" x14ac:dyDescent="0.3">
      <c r="A7079">
        <v>7074</v>
      </c>
      <c r="C7079" s="4">
        <v>4</v>
      </c>
    </row>
    <row r="7080" spans="1:3" x14ac:dyDescent="0.3">
      <c r="A7080">
        <v>7075</v>
      </c>
      <c r="C7080" s="4">
        <v>2</v>
      </c>
    </row>
    <row r="7081" spans="1:3" x14ac:dyDescent="0.3">
      <c r="A7081">
        <v>7076</v>
      </c>
      <c r="C7081" s="4">
        <v>2</v>
      </c>
    </row>
    <row r="7082" spans="1:3" x14ac:dyDescent="0.3">
      <c r="A7082">
        <v>7077</v>
      </c>
      <c r="C7082" s="4">
        <v>1</v>
      </c>
    </row>
    <row r="7083" spans="1:3" x14ac:dyDescent="0.3">
      <c r="A7083">
        <v>7078</v>
      </c>
      <c r="C7083" s="4">
        <v>4</v>
      </c>
    </row>
    <row r="7084" spans="1:3" x14ac:dyDescent="0.3">
      <c r="A7084">
        <v>7079</v>
      </c>
      <c r="C7084" s="4">
        <v>2</v>
      </c>
    </row>
    <row r="7085" spans="1:3" x14ac:dyDescent="0.3">
      <c r="A7085">
        <v>7080</v>
      </c>
      <c r="C7085" s="4">
        <v>2</v>
      </c>
    </row>
    <row r="7086" spans="1:3" x14ac:dyDescent="0.3">
      <c r="A7086">
        <v>7081</v>
      </c>
      <c r="C7086" s="4">
        <v>3</v>
      </c>
    </row>
    <row r="7087" spans="1:3" x14ac:dyDescent="0.3">
      <c r="A7087">
        <v>7082</v>
      </c>
      <c r="C7087" s="4">
        <v>2</v>
      </c>
    </row>
    <row r="7088" spans="1:3" x14ac:dyDescent="0.3">
      <c r="A7088">
        <v>7083</v>
      </c>
      <c r="C7088" s="4">
        <v>4</v>
      </c>
    </row>
    <row r="7089" spans="1:3" x14ac:dyDescent="0.3">
      <c r="A7089">
        <v>7084</v>
      </c>
      <c r="C7089" s="4">
        <v>2</v>
      </c>
    </row>
    <row r="7090" spans="1:3" x14ac:dyDescent="0.3">
      <c r="A7090">
        <v>7085</v>
      </c>
      <c r="C7090" s="4">
        <v>2</v>
      </c>
    </row>
    <row r="7091" spans="1:3" x14ac:dyDescent="0.3">
      <c r="A7091">
        <v>7086</v>
      </c>
      <c r="C7091" s="4">
        <v>3</v>
      </c>
    </row>
    <row r="7092" spans="1:3" x14ac:dyDescent="0.3">
      <c r="A7092">
        <v>7087</v>
      </c>
      <c r="C7092" s="4">
        <v>2</v>
      </c>
    </row>
    <row r="7093" spans="1:3" x14ac:dyDescent="0.3">
      <c r="A7093">
        <v>7088</v>
      </c>
      <c r="C7093" s="4">
        <v>2</v>
      </c>
    </row>
    <row r="7094" spans="1:3" x14ac:dyDescent="0.3">
      <c r="A7094">
        <v>7089</v>
      </c>
      <c r="C7094" s="4">
        <v>1</v>
      </c>
    </row>
    <row r="7095" spans="1:3" x14ac:dyDescent="0.3">
      <c r="A7095">
        <v>7090</v>
      </c>
      <c r="C7095" s="4">
        <v>1</v>
      </c>
    </row>
    <row r="7096" spans="1:3" x14ac:dyDescent="0.3">
      <c r="A7096">
        <v>7091</v>
      </c>
      <c r="C7096" s="4">
        <v>3</v>
      </c>
    </row>
    <row r="7097" spans="1:3" x14ac:dyDescent="0.3">
      <c r="A7097">
        <v>7092</v>
      </c>
      <c r="C7097" s="4">
        <v>2</v>
      </c>
    </row>
    <row r="7098" spans="1:3" x14ac:dyDescent="0.3">
      <c r="A7098">
        <v>7093</v>
      </c>
      <c r="C7098" s="4">
        <v>1</v>
      </c>
    </row>
    <row r="7099" spans="1:3" x14ac:dyDescent="0.3">
      <c r="A7099">
        <v>7094</v>
      </c>
      <c r="C7099" s="4">
        <v>1</v>
      </c>
    </row>
    <row r="7100" spans="1:3" x14ac:dyDescent="0.3">
      <c r="A7100">
        <v>7095</v>
      </c>
      <c r="C7100" s="4">
        <v>2</v>
      </c>
    </row>
    <row r="7101" spans="1:3" x14ac:dyDescent="0.3">
      <c r="A7101">
        <v>7096</v>
      </c>
      <c r="C7101" s="4">
        <v>3</v>
      </c>
    </row>
    <row r="7102" spans="1:3" x14ac:dyDescent="0.3">
      <c r="A7102">
        <v>7097</v>
      </c>
      <c r="C7102" s="4">
        <v>3</v>
      </c>
    </row>
    <row r="7103" spans="1:3" x14ac:dyDescent="0.3">
      <c r="A7103">
        <v>7098</v>
      </c>
      <c r="C7103" s="4">
        <v>0</v>
      </c>
    </row>
    <row r="7104" spans="1:3" x14ac:dyDescent="0.3">
      <c r="A7104">
        <v>7099</v>
      </c>
      <c r="C7104" s="4">
        <v>2</v>
      </c>
    </row>
    <row r="7105" spans="1:3" x14ac:dyDescent="0.3">
      <c r="A7105">
        <v>7100</v>
      </c>
      <c r="C7105" s="4">
        <v>1</v>
      </c>
    </row>
    <row r="7106" spans="1:3" x14ac:dyDescent="0.3">
      <c r="A7106">
        <v>7101</v>
      </c>
      <c r="C7106" s="4">
        <v>3</v>
      </c>
    </row>
    <row r="7107" spans="1:3" x14ac:dyDescent="0.3">
      <c r="A7107">
        <v>7102</v>
      </c>
      <c r="C7107" s="4">
        <v>1</v>
      </c>
    </row>
    <row r="7108" spans="1:3" x14ac:dyDescent="0.3">
      <c r="A7108">
        <v>7103</v>
      </c>
      <c r="C7108" s="4">
        <v>1</v>
      </c>
    </row>
    <row r="7109" spans="1:3" x14ac:dyDescent="0.3">
      <c r="A7109">
        <v>7104</v>
      </c>
      <c r="C7109" s="4">
        <v>2</v>
      </c>
    </row>
    <row r="7110" spans="1:3" x14ac:dyDescent="0.3">
      <c r="A7110">
        <v>7105</v>
      </c>
      <c r="C7110" s="4">
        <v>3</v>
      </c>
    </row>
    <row r="7111" spans="1:3" x14ac:dyDescent="0.3">
      <c r="A7111">
        <v>7106</v>
      </c>
      <c r="C7111" s="4">
        <v>3</v>
      </c>
    </row>
    <row r="7112" spans="1:3" x14ac:dyDescent="0.3">
      <c r="A7112">
        <v>7107</v>
      </c>
      <c r="C7112" s="4">
        <v>2</v>
      </c>
    </row>
    <row r="7113" spans="1:3" x14ac:dyDescent="0.3">
      <c r="A7113">
        <v>7108</v>
      </c>
      <c r="C7113" s="4">
        <v>2</v>
      </c>
    </row>
    <row r="7114" spans="1:3" x14ac:dyDescent="0.3">
      <c r="A7114">
        <v>7109</v>
      </c>
      <c r="C7114" s="4">
        <v>2</v>
      </c>
    </row>
    <row r="7115" spans="1:3" x14ac:dyDescent="0.3">
      <c r="A7115">
        <v>7110</v>
      </c>
      <c r="C7115" s="4">
        <v>2</v>
      </c>
    </row>
    <row r="7116" spans="1:3" x14ac:dyDescent="0.3">
      <c r="A7116">
        <v>7111</v>
      </c>
      <c r="C7116" s="4">
        <v>1</v>
      </c>
    </row>
    <row r="7117" spans="1:3" x14ac:dyDescent="0.3">
      <c r="A7117">
        <v>7112</v>
      </c>
      <c r="C7117" s="4">
        <v>2</v>
      </c>
    </row>
    <row r="7118" spans="1:3" x14ac:dyDescent="0.3">
      <c r="A7118">
        <v>7113</v>
      </c>
      <c r="C7118" s="4">
        <v>6</v>
      </c>
    </row>
    <row r="7119" spans="1:3" x14ac:dyDescent="0.3">
      <c r="A7119">
        <v>7114</v>
      </c>
      <c r="C7119" s="4">
        <v>3</v>
      </c>
    </row>
    <row r="7120" spans="1:3" x14ac:dyDescent="0.3">
      <c r="A7120">
        <v>7115</v>
      </c>
      <c r="C7120" s="4">
        <v>3</v>
      </c>
    </row>
    <row r="7121" spans="1:3" x14ac:dyDescent="0.3">
      <c r="A7121">
        <v>7116</v>
      </c>
      <c r="C7121" s="4">
        <v>5</v>
      </c>
    </row>
    <row r="7122" spans="1:3" x14ac:dyDescent="0.3">
      <c r="A7122">
        <v>7117</v>
      </c>
      <c r="C7122" s="4">
        <v>1</v>
      </c>
    </row>
    <row r="7123" spans="1:3" x14ac:dyDescent="0.3">
      <c r="A7123">
        <v>7118</v>
      </c>
      <c r="C7123" s="4">
        <v>4</v>
      </c>
    </row>
    <row r="7124" spans="1:3" x14ac:dyDescent="0.3">
      <c r="A7124">
        <v>7119</v>
      </c>
      <c r="C7124" s="4">
        <v>5</v>
      </c>
    </row>
    <row r="7125" spans="1:3" x14ac:dyDescent="0.3">
      <c r="A7125">
        <v>7120</v>
      </c>
      <c r="C7125" s="4">
        <v>3</v>
      </c>
    </row>
    <row r="7126" spans="1:3" x14ac:dyDescent="0.3">
      <c r="A7126">
        <v>7121</v>
      </c>
      <c r="C7126" s="4">
        <v>2</v>
      </c>
    </row>
    <row r="7127" spans="1:3" x14ac:dyDescent="0.3">
      <c r="A7127">
        <v>7122</v>
      </c>
      <c r="C7127" s="4">
        <v>4</v>
      </c>
    </row>
    <row r="7128" spans="1:3" x14ac:dyDescent="0.3">
      <c r="A7128">
        <v>7123</v>
      </c>
      <c r="C7128" s="4">
        <v>2</v>
      </c>
    </row>
    <row r="7129" spans="1:3" x14ac:dyDescent="0.3">
      <c r="A7129">
        <v>7124</v>
      </c>
      <c r="C7129" s="4">
        <v>3</v>
      </c>
    </row>
    <row r="7130" spans="1:3" x14ac:dyDescent="0.3">
      <c r="A7130">
        <v>7125</v>
      </c>
      <c r="C7130" s="4">
        <v>4</v>
      </c>
    </row>
    <row r="7131" spans="1:3" x14ac:dyDescent="0.3">
      <c r="A7131">
        <v>7126</v>
      </c>
      <c r="C7131" s="4">
        <v>2</v>
      </c>
    </row>
    <row r="7132" spans="1:3" x14ac:dyDescent="0.3">
      <c r="A7132">
        <v>7127</v>
      </c>
      <c r="C7132" s="4">
        <v>2</v>
      </c>
    </row>
    <row r="7133" spans="1:3" x14ac:dyDescent="0.3">
      <c r="A7133">
        <v>7128</v>
      </c>
      <c r="C7133" s="4">
        <v>3</v>
      </c>
    </row>
    <row r="7134" spans="1:3" x14ac:dyDescent="0.3">
      <c r="A7134">
        <v>7129</v>
      </c>
      <c r="C7134" s="4">
        <v>2</v>
      </c>
    </row>
    <row r="7135" spans="1:3" x14ac:dyDescent="0.3">
      <c r="A7135">
        <v>7130</v>
      </c>
      <c r="C7135" s="4">
        <v>2</v>
      </c>
    </row>
    <row r="7136" spans="1:3" x14ac:dyDescent="0.3">
      <c r="A7136">
        <v>7131</v>
      </c>
      <c r="C7136" s="4">
        <v>2</v>
      </c>
    </row>
    <row r="7137" spans="1:3" x14ac:dyDescent="0.3">
      <c r="A7137">
        <v>7132</v>
      </c>
      <c r="C7137" s="4">
        <v>1</v>
      </c>
    </row>
    <row r="7138" spans="1:3" x14ac:dyDescent="0.3">
      <c r="A7138">
        <v>7133</v>
      </c>
      <c r="C7138" s="4">
        <v>3</v>
      </c>
    </row>
    <row r="7139" spans="1:3" x14ac:dyDescent="0.3">
      <c r="A7139">
        <v>7134</v>
      </c>
      <c r="C7139" s="4">
        <v>2</v>
      </c>
    </row>
    <row r="7140" spans="1:3" x14ac:dyDescent="0.3">
      <c r="A7140">
        <v>7135</v>
      </c>
      <c r="C7140" s="4">
        <v>1</v>
      </c>
    </row>
    <row r="7141" spans="1:3" x14ac:dyDescent="0.3">
      <c r="A7141">
        <v>7136</v>
      </c>
      <c r="C7141" s="4">
        <v>3</v>
      </c>
    </row>
    <row r="7142" spans="1:3" x14ac:dyDescent="0.3">
      <c r="A7142">
        <v>7137</v>
      </c>
      <c r="C7142" s="4">
        <v>3</v>
      </c>
    </row>
    <row r="7143" spans="1:3" x14ac:dyDescent="0.3">
      <c r="A7143">
        <v>7138</v>
      </c>
      <c r="C7143" s="4">
        <v>1</v>
      </c>
    </row>
    <row r="7144" spans="1:3" x14ac:dyDescent="0.3">
      <c r="A7144">
        <v>7139</v>
      </c>
      <c r="C7144" s="4">
        <v>2</v>
      </c>
    </row>
    <row r="7145" spans="1:3" x14ac:dyDescent="0.3">
      <c r="A7145">
        <v>7140</v>
      </c>
      <c r="C7145" s="4">
        <v>3</v>
      </c>
    </row>
    <row r="7146" spans="1:3" x14ac:dyDescent="0.3">
      <c r="A7146">
        <v>7141</v>
      </c>
      <c r="C7146" s="4">
        <v>0</v>
      </c>
    </row>
    <row r="7147" spans="1:3" x14ac:dyDescent="0.3">
      <c r="A7147">
        <v>7142</v>
      </c>
      <c r="C7147" s="4">
        <v>2</v>
      </c>
    </row>
    <row r="7148" spans="1:3" x14ac:dyDescent="0.3">
      <c r="A7148">
        <v>7143</v>
      </c>
      <c r="C7148" s="4">
        <v>1</v>
      </c>
    </row>
    <row r="7149" spans="1:3" x14ac:dyDescent="0.3">
      <c r="A7149">
        <v>7144</v>
      </c>
      <c r="C7149" s="4">
        <v>1</v>
      </c>
    </row>
    <row r="7150" spans="1:3" x14ac:dyDescent="0.3">
      <c r="A7150">
        <v>7145</v>
      </c>
      <c r="C7150" s="4">
        <v>2</v>
      </c>
    </row>
    <row r="7151" spans="1:3" x14ac:dyDescent="0.3">
      <c r="A7151">
        <v>7146</v>
      </c>
      <c r="C7151" s="4">
        <v>1</v>
      </c>
    </row>
    <row r="7152" spans="1:3" x14ac:dyDescent="0.3">
      <c r="A7152">
        <v>7147</v>
      </c>
      <c r="C7152" s="4">
        <v>3</v>
      </c>
    </row>
    <row r="7153" spans="1:3" x14ac:dyDescent="0.3">
      <c r="A7153">
        <v>7148</v>
      </c>
      <c r="C7153" s="4">
        <v>4</v>
      </c>
    </row>
    <row r="7154" spans="1:3" x14ac:dyDescent="0.3">
      <c r="A7154">
        <v>7149</v>
      </c>
      <c r="C7154" s="4">
        <v>1</v>
      </c>
    </row>
    <row r="7155" spans="1:3" x14ac:dyDescent="0.3">
      <c r="A7155">
        <v>7150</v>
      </c>
      <c r="C7155" s="4">
        <v>3</v>
      </c>
    </row>
    <row r="7156" spans="1:3" x14ac:dyDescent="0.3">
      <c r="A7156">
        <v>7151</v>
      </c>
      <c r="C7156" s="4">
        <v>2</v>
      </c>
    </row>
    <row r="7157" spans="1:3" x14ac:dyDescent="0.3">
      <c r="A7157">
        <v>7152</v>
      </c>
      <c r="C7157" s="4">
        <v>2</v>
      </c>
    </row>
    <row r="7158" spans="1:3" x14ac:dyDescent="0.3">
      <c r="A7158">
        <v>7153</v>
      </c>
      <c r="C7158" s="4">
        <v>2</v>
      </c>
    </row>
    <row r="7159" spans="1:3" x14ac:dyDescent="0.3">
      <c r="A7159">
        <v>7154</v>
      </c>
      <c r="C7159" s="4">
        <v>3</v>
      </c>
    </row>
    <row r="7160" spans="1:3" x14ac:dyDescent="0.3">
      <c r="A7160">
        <v>7155</v>
      </c>
      <c r="C7160" s="4">
        <v>2</v>
      </c>
    </row>
    <row r="7161" spans="1:3" x14ac:dyDescent="0.3">
      <c r="A7161">
        <v>7156</v>
      </c>
      <c r="C7161" s="4">
        <v>2</v>
      </c>
    </row>
    <row r="7162" spans="1:3" x14ac:dyDescent="0.3">
      <c r="A7162">
        <v>7157</v>
      </c>
      <c r="C7162" s="4">
        <v>1</v>
      </c>
    </row>
    <row r="7163" spans="1:3" x14ac:dyDescent="0.3">
      <c r="A7163">
        <v>7158</v>
      </c>
      <c r="C7163" s="4">
        <v>3</v>
      </c>
    </row>
    <row r="7164" spans="1:3" x14ac:dyDescent="0.3">
      <c r="A7164">
        <v>7159</v>
      </c>
      <c r="C7164" s="4">
        <v>3</v>
      </c>
    </row>
    <row r="7165" spans="1:3" x14ac:dyDescent="0.3">
      <c r="A7165">
        <v>7160</v>
      </c>
      <c r="C7165" s="4">
        <v>1</v>
      </c>
    </row>
    <row r="7166" spans="1:3" x14ac:dyDescent="0.3">
      <c r="A7166">
        <v>7161</v>
      </c>
      <c r="C7166" s="4">
        <v>2</v>
      </c>
    </row>
    <row r="7167" spans="1:3" x14ac:dyDescent="0.3">
      <c r="A7167">
        <v>7162</v>
      </c>
      <c r="C7167" s="4">
        <v>0</v>
      </c>
    </row>
    <row r="7168" spans="1:3" x14ac:dyDescent="0.3">
      <c r="A7168">
        <v>7163</v>
      </c>
      <c r="C7168" s="4">
        <v>2</v>
      </c>
    </row>
    <row r="7169" spans="1:3" x14ac:dyDescent="0.3">
      <c r="A7169">
        <v>7164</v>
      </c>
      <c r="C7169" s="4">
        <v>2</v>
      </c>
    </row>
    <row r="7170" spans="1:3" x14ac:dyDescent="0.3">
      <c r="A7170">
        <v>7165</v>
      </c>
      <c r="C7170" s="4">
        <v>3</v>
      </c>
    </row>
    <row r="7171" spans="1:3" x14ac:dyDescent="0.3">
      <c r="A7171">
        <v>7166</v>
      </c>
      <c r="C7171" s="4">
        <v>2</v>
      </c>
    </row>
    <row r="7172" spans="1:3" x14ac:dyDescent="0.3">
      <c r="A7172">
        <v>7167</v>
      </c>
      <c r="C7172" s="4">
        <v>4</v>
      </c>
    </row>
    <row r="7173" spans="1:3" x14ac:dyDescent="0.3">
      <c r="A7173">
        <v>7168</v>
      </c>
      <c r="C7173" s="4">
        <v>1</v>
      </c>
    </row>
    <row r="7174" spans="1:3" x14ac:dyDescent="0.3">
      <c r="A7174">
        <v>7169</v>
      </c>
      <c r="C7174" s="4">
        <v>3</v>
      </c>
    </row>
    <row r="7175" spans="1:3" x14ac:dyDescent="0.3">
      <c r="A7175">
        <v>7170</v>
      </c>
      <c r="C7175" s="4">
        <v>3</v>
      </c>
    </row>
    <row r="7176" spans="1:3" x14ac:dyDescent="0.3">
      <c r="A7176">
        <v>7171</v>
      </c>
      <c r="C7176" s="4">
        <v>2</v>
      </c>
    </row>
    <row r="7177" spans="1:3" x14ac:dyDescent="0.3">
      <c r="A7177">
        <v>7172</v>
      </c>
      <c r="C7177" s="4">
        <v>4</v>
      </c>
    </row>
    <row r="7178" spans="1:3" x14ac:dyDescent="0.3">
      <c r="A7178">
        <v>7173</v>
      </c>
      <c r="C7178" s="4">
        <v>4</v>
      </c>
    </row>
    <row r="7179" spans="1:3" x14ac:dyDescent="0.3">
      <c r="A7179">
        <v>7174</v>
      </c>
      <c r="C7179" s="4">
        <v>3</v>
      </c>
    </row>
    <row r="7180" spans="1:3" x14ac:dyDescent="0.3">
      <c r="A7180">
        <v>7175</v>
      </c>
      <c r="C7180" s="4">
        <v>1</v>
      </c>
    </row>
    <row r="7181" spans="1:3" x14ac:dyDescent="0.3">
      <c r="A7181">
        <v>7176</v>
      </c>
      <c r="C7181" s="4">
        <v>3</v>
      </c>
    </row>
    <row r="7182" spans="1:3" x14ac:dyDescent="0.3">
      <c r="A7182">
        <v>7177</v>
      </c>
      <c r="C7182" s="4">
        <v>3</v>
      </c>
    </row>
    <row r="7183" spans="1:3" x14ac:dyDescent="0.3">
      <c r="A7183">
        <v>7178</v>
      </c>
      <c r="C7183" s="4">
        <v>1</v>
      </c>
    </row>
    <row r="7184" spans="1:3" x14ac:dyDescent="0.3">
      <c r="A7184">
        <v>7179</v>
      </c>
      <c r="C7184" s="4">
        <v>2</v>
      </c>
    </row>
    <row r="7185" spans="1:3" x14ac:dyDescent="0.3">
      <c r="A7185">
        <v>7180</v>
      </c>
      <c r="C7185" s="4">
        <v>4</v>
      </c>
    </row>
    <row r="7186" spans="1:3" x14ac:dyDescent="0.3">
      <c r="A7186">
        <v>7181</v>
      </c>
      <c r="C7186" s="4">
        <v>2</v>
      </c>
    </row>
    <row r="7187" spans="1:3" x14ac:dyDescent="0.3">
      <c r="A7187">
        <v>7182</v>
      </c>
      <c r="C7187" s="4">
        <v>3</v>
      </c>
    </row>
    <row r="7188" spans="1:3" x14ac:dyDescent="0.3">
      <c r="A7188">
        <v>7183</v>
      </c>
      <c r="C7188" s="4">
        <v>2</v>
      </c>
    </row>
    <row r="7189" spans="1:3" x14ac:dyDescent="0.3">
      <c r="A7189">
        <v>7184</v>
      </c>
      <c r="C7189" s="4">
        <v>3</v>
      </c>
    </row>
    <row r="7190" spans="1:3" x14ac:dyDescent="0.3">
      <c r="A7190">
        <v>7185</v>
      </c>
      <c r="C7190" s="4">
        <v>4</v>
      </c>
    </row>
    <row r="7191" spans="1:3" x14ac:dyDescent="0.3">
      <c r="A7191">
        <v>7186</v>
      </c>
      <c r="C7191" s="4">
        <v>3</v>
      </c>
    </row>
    <row r="7192" spans="1:3" x14ac:dyDescent="0.3">
      <c r="A7192">
        <v>7187</v>
      </c>
      <c r="C7192" s="4">
        <v>1</v>
      </c>
    </row>
    <row r="7193" spans="1:3" x14ac:dyDescent="0.3">
      <c r="A7193">
        <v>7188</v>
      </c>
      <c r="C7193" s="4">
        <v>2</v>
      </c>
    </row>
    <row r="7194" spans="1:3" x14ac:dyDescent="0.3">
      <c r="A7194">
        <v>7189</v>
      </c>
      <c r="C7194" s="4">
        <v>2</v>
      </c>
    </row>
    <row r="7195" spans="1:3" x14ac:dyDescent="0.3">
      <c r="A7195">
        <v>7190</v>
      </c>
      <c r="C7195" s="4">
        <v>0</v>
      </c>
    </row>
    <row r="7196" spans="1:3" x14ac:dyDescent="0.3">
      <c r="A7196">
        <v>7191</v>
      </c>
      <c r="C7196" s="4">
        <v>1</v>
      </c>
    </row>
    <row r="7197" spans="1:3" x14ac:dyDescent="0.3">
      <c r="A7197">
        <v>7192</v>
      </c>
      <c r="C7197" s="4">
        <v>2</v>
      </c>
    </row>
    <row r="7198" spans="1:3" x14ac:dyDescent="0.3">
      <c r="A7198">
        <v>7193</v>
      </c>
      <c r="C7198" s="4">
        <v>4</v>
      </c>
    </row>
    <row r="7199" spans="1:3" x14ac:dyDescent="0.3">
      <c r="A7199">
        <v>7194</v>
      </c>
      <c r="C7199" s="4">
        <v>2</v>
      </c>
    </row>
    <row r="7200" spans="1:3" x14ac:dyDescent="0.3">
      <c r="A7200">
        <v>7195</v>
      </c>
      <c r="C7200" s="4">
        <v>4</v>
      </c>
    </row>
    <row r="7201" spans="1:3" x14ac:dyDescent="0.3">
      <c r="A7201">
        <v>7196</v>
      </c>
      <c r="C7201" s="4">
        <v>4</v>
      </c>
    </row>
    <row r="7202" spans="1:3" x14ac:dyDescent="0.3">
      <c r="A7202">
        <v>7197</v>
      </c>
      <c r="C7202" s="4">
        <v>3</v>
      </c>
    </row>
    <row r="7203" spans="1:3" x14ac:dyDescent="0.3">
      <c r="A7203">
        <v>7198</v>
      </c>
      <c r="C7203" s="4">
        <v>3</v>
      </c>
    </row>
    <row r="7204" spans="1:3" x14ac:dyDescent="0.3">
      <c r="A7204">
        <v>7199</v>
      </c>
      <c r="C7204" s="4">
        <v>2</v>
      </c>
    </row>
    <row r="7205" spans="1:3" x14ac:dyDescent="0.3">
      <c r="A7205">
        <v>7200</v>
      </c>
      <c r="C7205" s="4">
        <v>3</v>
      </c>
    </row>
    <row r="7206" spans="1:3" x14ac:dyDescent="0.3">
      <c r="A7206">
        <v>7201</v>
      </c>
      <c r="C7206" s="4">
        <v>2</v>
      </c>
    </row>
    <row r="7207" spans="1:3" x14ac:dyDescent="0.3">
      <c r="A7207">
        <v>7202</v>
      </c>
      <c r="C7207" s="4">
        <v>2</v>
      </c>
    </row>
    <row r="7208" spans="1:3" x14ac:dyDescent="0.3">
      <c r="A7208">
        <v>7203</v>
      </c>
      <c r="C7208" s="4">
        <v>4</v>
      </c>
    </row>
    <row r="7209" spans="1:3" x14ac:dyDescent="0.3">
      <c r="A7209">
        <v>7204</v>
      </c>
      <c r="C7209" s="4">
        <v>3</v>
      </c>
    </row>
    <row r="7210" spans="1:3" x14ac:dyDescent="0.3">
      <c r="A7210">
        <v>7205</v>
      </c>
      <c r="C7210" s="4">
        <v>4</v>
      </c>
    </row>
    <row r="7211" spans="1:3" x14ac:dyDescent="0.3">
      <c r="A7211">
        <v>7206</v>
      </c>
      <c r="C7211" s="4">
        <v>3</v>
      </c>
    </row>
    <row r="7212" spans="1:3" x14ac:dyDescent="0.3">
      <c r="A7212">
        <v>7207</v>
      </c>
      <c r="C7212" s="4">
        <v>1</v>
      </c>
    </row>
    <row r="7213" spans="1:3" x14ac:dyDescent="0.3">
      <c r="A7213">
        <v>7208</v>
      </c>
      <c r="C7213" s="4">
        <v>2</v>
      </c>
    </row>
    <row r="7214" spans="1:3" x14ac:dyDescent="0.3">
      <c r="A7214">
        <v>7209</v>
      </c>
      <c r="C7214" s="4">
        <v>3</v>
      </c>
    </row>
    <row r="7215" spans="1:3" x14ac:dyDescent="0.3">
      <c r="A7215">
        <v>7210</v>
      </c>
      <c r="C7215" s="4">
        <v>4</v>
      </c>
    </row>
    <row r="7216" spans="1:3" x14ac:dyDescent="0.3">
      <c r="A7216">
        <v>7211</v>
      </c>
      <c r="C7216" s="4">
        <v>3</v>
      </c>
    </row>
    <row r="7217" spans="1:3" x14ac:dyDescent="0.3">
      <c r="A7217">
        <v>7212</v>
      </c>
      <c r="C7217" s="4">
        <v>2</v>
      </c>
    </row>
    <row r="7218" spans="1:3" x14ac:dyDescent="0.3">
      <c r="A7218">
        <v>7213</v>
      </c>
      <c r="C7218" s="4">
        <v>1</v>
      </c>
    </row>
    <row r="7219" spans="1:3" x14ac:dyDescent="0.3">
      <c r="A7219">
        <v>7214</v>
      </c>
      <c r="C7219" s="4">
        <v>1</v>
      </c>
    </row>
    <row r="7220" spans="1:3" x14ac:dyDescent="0.3">
      <c r="A7220">
        <v>7215</v>
      </c>
      <c r="C7220" s="4">
        <v>1</v>
      </c>
    </row>
    <row r="7221" spans="1:3" x14ac:dyDescent="0.3">
      <c r="A7221">
        <v>7216</v>
      </c>
      <c r="C7221" s="4">
        <v>2</v>
      </c>
    </row>
    <row r="7222" spans="1:3" x14ac:dyDescent="0.3">
      <c r="A7222">
        <v>7217</v>
      </c>
      <c r="C7222" s="4">
        <v>4</v>
      </c>
    </row>
    <row r="7223" spans="1:3" x14ac:dyDescent="0.3">
      <c r="A7223">
        <v>7218</v>
      </c>
      <c r="C7223" s="4">
        <v>1</v>
      </c>
    </row>
    <row r="7224" spans="1:3" x14ac:dyDescent="0.3">
      <c r="A7224">
        <v>7219</v>
      </c>
      <c r="C7224" s="4">
        <v>3</v>
      </c>
    </row>
    <row r="7225" spans="1:3" x14ac:dyDescent="0.3">
      <c r="A7225">
        <v>7220</v>
      </c>
      <c r="C7225" s="4">
        <v>4</v>
      </c>
    </row>
    <row r="7226" spans="1:3" x14ac:dyDescent="0.3">
      <c r="A7226">
        <v>7221</v>
      </c>
      <c r="C7226" s="4">
        <v>2</v>
      </c>
    </row>
    <row r="7227" spans="1:3" x14ac:dyDescent="0.3">
      <c r="A7227">
        <v>7222</v>
      </c>
      <c r="C7227" s="4">
        <v>2</v>
      </c>
    </row>
    <row r="7228" spans="1:3" x14ac:dyDescent="0.3">
      <c r="A7228">
        <v>7223</v>
      </c>
      <c r="C7228" s="4">
        <v>1</v>
      </c>
    </row>
    <row r="7229" spans="1:3" x14ac:dyDescent="0.3">
      <c r="A7229">
        <v>7224</v>
      </c>
      <c r="C7229" s="4">
        <v>1</v>
      </c>
    </row>
    <row r="7230" spans="1:3" x14ac:dyDescent="0.3">
      <c r="A7230">
        <v>7225</v>
      </c>
      <c r="C7230" s="4">
        <v>2</v>
      </c>
    </row>
    <row r="7231" spans="1:3" x14ac:dyDescent="0.3">
      <c r="A7231">
        <v>7226</v>
      </c>
      <c r="C7231" s="4">
        <v>1</v>
      </c>
    </row>
    <row r="7232" spans="1:3" x14ac:dyDescent="0.3">
      <c r="A7232">
        <v>7227</v>
      </c>
      <c r="C7232" s="4">
        <v>4</v>
      </c>
    </row>
    <row r="7233" spans="1:3" x14ac:dyDescent="0.3">
      <c r="A7233">
        <v>7228</v>
      </c>
      <c r="C7233" s="4">
        <v>2</v>
      </c>
    </row>
    <row r="7234" spans="1:3" x14ac:dyDescent="0.3">
      <c r="A7234">
        <v>7229</v>
      </c>
      <c r="C7234" s="4">
        <v>1</v>
      </c>
    </row>
    <row r="7235" spans="1:3" x14ac:dyDescent="0.3">
      <c r="A7235">
        <v>7230</v>
      </c>
      <c r="C7235" s="4">
        <v>2</v>
      </c>
    </row>
    <row r="7236" spans="1:3" x14ac:dyDescent="0.3">
      <c r="A7236">
        <v>7231</v>
      </c>
      <c r="C7236" s="4">
        <v>2</v>
      </c>
    </row>
    <row r="7237" spans="1:3" x14ac:dyDescent="0.3">
      <c r="A7237">
        <v>7232</v>
      </c>
      <c r="C7237" s="4">
        <v>1</v>
      </c>
    </row>
    <row r="7238" spans="1:3" x14ac:dyDescent="0.3">
      <c r="A7238">
        <v>7233</v>
      </c>
      <c r="C7238" s="4">
        <v>3</v>
      </c>
    </row>
    <row r="7239" spans="1:3" x14ac:dyDescent="0.3">
      <c r="A7239">
        <v>7234</v>
      </c>
      <c r="C7239" s="4">
        <v>3</v>
      </c>
    </row>
    <row r="7240" spans="1:3" x14ac:dyDescent="0.3">
      <c r="A7240">
        <v>7235</v>
      </c>
      <c r="C7240" s="4">
        <v>1</v>
      </c>
    </row>
    <row r="7241" spans="1:3" x14ac:dyDescent="0.3">
      <c r="A7241">
        <v>7236</v>
      </c>
      <c r="C7241" s="4">
        <v>1</v>
      </c>
    </row>
    <row r="7242" spans="1:3" x14ac:dyDescent="0.3">
      <c r="A7242">
        <v>7237</v>
      </c>
      <c r="C7242" s="4">
        <v>0</v>
      </c>
    </row>
    <row r="7243" spans="1:3" x14ac:dyDescent="0.3">
      <c r="A7243">
        <v>7238</v>
      </c>
      <c r="C7243" s="4">
        <v>2</v>
      </c>
    </row>
    <row r="7244" spans="1:3" x14ac:dyDescent="0.3">
      <c r="A7244">
        <v>7239</v>
      </c>
      <c r="C7244" s="4">
        <v>1</v>
      </c>
    </row>
    <row r="7245" spans="1:3" x14ac:dyDescent="0.3">
      <c r="A7245">
        <v>7240</v>
      </c>
      <c r="C7245" s="4">
        <v>2</v>
      </c>
    </row>
    <row r="7246" spans="1:3" x14ac:dyDescent="0.3">
      <c r="A7246">
        <v>7241</v>
      </c>
      <c r="C7246" s="4">
        <v>2</v>
      </c>
    </row>
    <row r="7247" spans="1:3" x14ac:dyDescent="0.3">
      <c r="A7247">
        <v>7242</v>
      </c>
      <c r="C7247" s="4">
        <v>1</v>
      </c>
    </row>
    <row r="7248" spans="1:3" x14ac:dyDescent="0.3">
      <c r="A7248">
        <v>7243</v>
      </c>
      <c r="C7248" s="4">
        <v>5</v>
      </c>
    </row>
    <row r="7249" spans="1:3" x14ac:dyDescent="0.3">
      <c r="A7249">
        <v>7244</v>
      </c>
      <c r="C7249" s="4">
        <v>1</v>
      </c>
    </row>
    <row r="7250" spans="1:3" x14ac:dyDescent="0.3">
      <c r="A7250">
        <v>7245</v>
      </c>
      <c r="C7250" s="4">
        <v>1</v>
      </c>
    </row>
    <row r="7251" spans="1:3" x14ac:dyDescent="0.3">
      <c r="A7251">
        <v>7246</v>
      </c>
      <c r="C7251" s="4">
        <v>1</v>
      </c>
    </row>
    <row r="7252" spans="1:3" x14ac:dyDescent="0.3">
      <c r="A7252">
        <v>7247</v>
      </c>
      <c r="C7252" s="4">
        <v>2</v>
      </c>
    </row>
    <row r="7253" spans="1:3" x14ac:dyDescent="0.3">
      <c r="A7253">
        <v>7248</v>
      </c>
      <c r="C7253" s="4">
        <v>3</v>
      </c>
    </row>
    <row r="7254" spans="1:3" x14ac:dyDescent="0.3">
      <c r="A7254">
        <v>7249</v>
      </c>
      <c r="C7254" s="4">
        <v>2</v>
      </c>
    </row>
    <row r="7255" spans="1:3" x14ac:dyDescent="0.3">
      <c r="A7255">
        <v>7250</v>
      </c>
      <c r="C7255" s="4">
        <v>4</v>
      </c>
    </row>
    <row r="7256" spans="1:3" x14ac:dyDescent="0.3">
      <c r="A7256">
        <v>7251</v>
      </c>
      <c r="C7256" s="4">
        <v>1</v>
      </c>
    </row>
    <row r="7257" spans="1:3" x14ac:dyDescent="0.3">
      <c r="A7257">
        <v>7252</v>
      </c>
      <c r="C7257" s="4">
        <v>1</v>
      </c>
    </row>
    <row r="7258" spans="1:3" x14ac:dyDescent="0.3">
      <c r="A7258">
        <v>7253</v>
      </c>
      <c r="C7258" s="4">
        <v>4</v>
      </c>
    </row>
    <row r="7259" spans="1:3" x14ac:dyDescent="0.3">
      <c r="A7259">
        <v>7254</v>
      </c>
      <c r="C7259" s="4">
        <v>2</v>
      </c>
    </row>
    <row r="7260" spans="1:3" x14ac:dyDescent="0.3">
      <c r="A7260">
        <v>7255</v>
      </c>
      <c r="C7260" s="4">
        <v>4</v>
      </c>
    </row>
    <row r="7261" spans="1:3" x14ac:dyDescent="0.3">
      <c r="A7261">
        <v>7256</v>
      </c>
      <c r="C7261" s="4">
        <v>4</v>
      </c>
    </row>
    <row r="7262" spans="1:3" x14ac:dyDescent="0.3">
      <c r="A7262">
        <v>7257</v>
      </c>
      <c r="C7262" s="4">
        <v>3</v>
      </c>
    </row>
    <row r="7263" spans="1:3" x14ac:dyDescent="0.3">
      <c r="A7263">
        <v>7258</v>
      </c>
      <c r="C7263" s="4">
        <v>2</v>
      </c>
    </row>
    <row r="7264" spans="1:3" x14ac:dyDescent="0.3">
      <c r="A7264">
        <v>7259</v>
      </c>
      <c r="C7264" s="4">
        <v>2</v>
      </c>
    </row>
    <row r="7265" spans="1:3" x14ac:dyDescent="0.3">
      <c r="A7265">
        <v>7260</v>
      </c>
      <c r="C7265" s="4">
        <v>2</v>
      </c>
    </row>
    <row r="7266" spans="1:3" x14ac:dyDescent="0.3">
      <c r="A7266">
        <v>7261</v>
      </c>
      <c r="C7266" s="4">
        <v>5</v>
      </c>
    </row>
    <row r="7267" spans="1:3" x14ac:dyDescent="0.3">
      <c r="A7267">
        <v>7262</v>
      </c>
      <c r="C7267" s="4">
        <v>3</v>
      </c>
    </row>
    <row r="7268" spans="1:3" x14ac:dyDescent="0.3">
      <c r="A7268">
        <v>7263</v>
      </c>
      <c r="C7268" s="4">
        <v>0</v>
      </c>
    </row>
    <row r="7269" spans="1:3" x14ac:dyDescent="0.3">
      <c r="A7269">
        <v>7264</v>
      </c>
      <c r="C7269" s="4">
        <v>1</v>
      </c>
    </row>
    <row r="7270" spans="1:3" x14ac:dyDescent="0.3">
      <c r="A7270">
        <v>7265</v>
      </c>
      <c r="C7270" s="4">
        <v>3</v>
      </c>
    </row>
    <row r="7271" spans="1:3" x14ac:dyDescent="0.3">
      <c r="A7271">
        <v>7266</v>
      </c>
      <c r="C7271" s="4">
        <v>3</v>
      </c>
    </row>
    <row r="7272" spans="1:3" x14ac:dyDescent="0.3">
      <c r="A7272">
        <v>7267</v>
      </c>
      <c r="C7272" s="4">
        <v>2</v>
      </c>
    </row>
    <row r="7273" spans="1:3" x14ac:dyDescent="0.3">
      <c r="A7273">
        <v>7268</v>
      </c>
      <c r="C7273" s="4">
        <v>2</v>
      </c>
    </row>
    <row r="7274" spans="1:3" x14ac:dyDescent="0.3">
      <c r="A7274">
        <v>7269</v>
      </c>
      <c r="C7274" s="4">
        <v>3</v>
      </c>
    </row>
    <row r="7275" spans="1:3" x14ac:dyDescent="0.3">
      <c r="A7275">
        <v>7270</v>
      </c>
      <c r="C7275" s="4">
        <v>2</v>
      </c>
    </row>
    <row r="7276" spans="1:3" x14ac:dyDescent="0.3">
      <c r="A7276">
        <v>7271</v>
      </c>
      <c r="C7276" s="4">
        <v>3</v>
      </c>
    </row>
    <row r="7277" spans="1:3" x14ac:dyDescent="0.3">
      <c r="A7277">
        <v>7272</v>
      </c>
      <c r="C7277" s="4">
        <v>2</v>
      </c>
    </row>
    <row r="7278" spans="1:3" x14ac:dyDescent="0.3">
      <c r="A7278">
        <v>7273</v>
      </c>
      <c r="C7278" s="4">
        <v>2</v>
      </c>
    </row>
    <row r="7279" spans="1:3" x14ac:dyDescent="0.3">
      <c r="A7279">
        <v>7274</v>
      </c>
      <c r="C7279" s="4">
        <v>4</v>
      </c>
    </row>
    <row r="7280" spans="1:3" x14ac:dyDescent="0.3">
      <c r="A7280">
        <v>7275</v>
      </c>
      <c r="C7280" s="4">
        <v>2</v>
      </c>
    </row>
    <row r="7281" spans="1:3" x14ac:dyDescent="0.3">
      <c r="A7281">
        <v>7276</v>
      </c>
      <c r="C7281" s="4">
        <v>3</v>
      </c>
    </row>
    <row r="7282" spans="1:3" x14ac:dyDescent="0.3">
      <c r="A7282">
        <v>7277</v>
      </c>
      <c r="C7282" s="4">
        <v>1</v>
      </c>
    </row>
    <row r="7283" spans="1:3" x14ac:dyDescent="0.3">
      <c r="A7283">
        <v>7278</v>
      </c>
      <c r="C7283" s="4">
        <v>2</v>
      </c>
    </row>
    <row r="7284" spans="1:3" x14ac:dyDescent="0.3">
      <c r="A7284">
        <v>7279</v>
      </c>
      <c r="C7284" s="4">
        <v>3</v>
      </c>
    </row>
    <row r="7285" spans="1:3" x14ac:dyDescent="0.3">
      <c r="A7285">
        <v>7280</v>
      </c>
      <c r="C7285" s="4">
        <v>5</v>
      </c>
    </row>
    <row r="7286" spans="1:3" x14ac:dyDescent="0.3">
      <c r="A7286">
        <v>7281</v>
      </c>
      <c r="C7286" s="4">
        <v>4</v>
      </c>
    </row>
    <row r="7287" spans="1:3" x14ac:dyDescent="0.3">
      <c r="A7287">
        <v>7282</v>
      </c>
      <c r="C7287" s="4">
        <v>1</v>
      </c>
    </row>
    <row r="7288" spans="1:3" x14ac:dyDescent="0.3">
      <c r="A7288">
        <v>7283</v>
      </c>
      <c r="C7288" s="4">
        <v>1</v>
      </c>
    </row>
    <row r="7289" spans="1:3" x14ac:dyDescent="0.3">
      <c r="A7289">
        <v>7284</v>
      </c>
      <c r="C7289" s="4">
        <v>3</v>
      </c>
    </row>
    <row r="7290" spans="1:3" x14ac:dyDescent="0.3">
      <c r="A7290">
        <v>7285</v>
      </c>
      <c r="C7290" s="4">
        <v>3</v>
      </c>
    </row>
    <row r="7291" spans="1:3" x14ac:dyDescent="0.3">
      <c r="A7291">
        <v>7286</v>
      </c>
      <c r="C7291" s="4">
        <v>3</v>
      </c>
    </row>
    <row r="7292" spans="1:3" x14ac:dyDescent="0.3">
      <c r="A7292">
        <v>7287</v>
      </c>
      <c r="C7292" s="4">
        <v>0</v>
      </c>
    </row>
    <row r="7293" spans="1:3" x14ac:dyDescent="0.3">
      <c r="A7293">
        <v>7288</v>
      </c>
      <c r="C7293" s="4">
        <v>3</v>
      </c>
    </row>
    <row r="7294" spans="1:3" x14ac:dyDescent="0.3">
      <c r="A7294">
        <v>7289</v>
      </c>
      <c r="C7294" s="4">
        <v>1</v>
      </c>
    </row>
    <row r="7295" spans="1:3" x14ac:dyDescent="0.3">
      <c r="A7295">
        <v>7290</v>
      </c>
      <c r="C7295" s="4">
        <v>3</v>
      </c>
    </row>
    <row r="7296" spans="1:3" x14ac:dyDescent="0.3">
      <c r="A7296">
        <v>7291</v>
      </c>
      <c r="C7296" s="4">
        <v>3</v>
      </c>
    </row>
    <row r="7297" spans="1:3" x14ac:dyDescent="0.3">
      <c r="A7297">
        <v>7292</v>
      </c>
      <c r="C7297" s="4">
        <v>1</v>
      </c>
    </row>
    <row r="7298" spans="1:3" x14ac:dyDescent="0.3">
      <c r="A7298">
        <v>7293</v>
      </c>
      <c r="C7298" s="4">
        <v>3</v>
      </c>
    </row>
    <row r="7299" spans="1:3" x14ac:dyDescent="0.3">
      <c r="A7299">
        <v>7294</v>
      </c>
      <c r="C7299" s="4">
        <v>2</v>
      </c>
    </row>
    <row r="7300" spans="1:3" x14ac:dyDescent="0.3">
      <c r="A7300">
        <v>7295</v>
      </c>
      <c r="C7300" s="4">
        <v>2</v>
      </c>
    </row>
    <row r="7301" spans="1:3" x14ac:dyDescent="0.3">
      <c r="A7301">
        <v>7296</v>
      </c>
      <c r="C7301" s="4">
        <v>1</v>
      </c>
    </row>
    <row r="7302" spans="1:3" x14ac:dyDescent="0.3">
      <c r="A7302">
        <v>7297</v>
      </c>
      <c r="C7302" s="4">
        <v>3</v>
      </c>
    </row>
    <row r="7303" spans="1:3" x14ac:dyDescent="0.3">
      <c r="A7303">
        <v>7298</v>
      </c>
      <c r="C7303" s="4">
        <v>2</v>
      </c>
    </row>
    <row r="7304" spans="1:3" x14ac:dyDescent="0.3">
      <c r="A7304">
        <v>7299</v>
      </c>
      <c r="C7304" s="4">
        <v>0</v>
      </c>
    </row>
    <row r="7305" spans="1:3" x14ac:dyDescent="0.3">
      <c r="A7305">
        <v>7300</v>
      </c>
      <c r="C7305" s="4">
        <v>0</v>
      </c>
    </row>
    <row r="7306" spans="1:3" x14ac:dyDescent="0.3">
      <c r="A7306">
        <v>7301</v>
      </c>
      <c r="C7306" s="4">
        <v>4</v>
      </c>
    </row>
    <row r="7307" spans="1:3" x14ac:dyDescent="0.3">
      <c r="A7307">
        <v>7302</v>
      </c>
      <c r="C7307" s="4">
        <v>3</v>
      </c>
    </row>
    <row r="7308" spans="1:3" x14ac:dyDescent="0.3">
      <c r="A7308">
        <v>7303</v>
      </c>
      <c r="C7308" s="4">
        <v>2</v>
      </c>
    </row>
    <row r="7309" spans="1:3" x14ac:dyDescent="0.3">
      <c r="A7309">
        <v>7304</v>
      </c>
      <c r="C7309" s="4">
        <v>4</v>
      </c>
    </row>
    <row r="7310" spans="1:3" x14ac:dyDescent="0.3">
      <c r="A7310">
        <v>7305</v>
      </c>
      <c r="C7310" s="4">
        <v>0</v>
      </c>
    </row>
    <row r="7311" spans="1:3" x14ac:dyDescent="0.3">
      <c r="A7311">
        <v>7306</v>
      </c>
      <c r="C7311" s="4">
        <v>3</v>
      </c>
    </row>
    <row r="7312" spans="1:3" x14ac:dyDescent="0.3">
      <c r="A7312">
        <v>7307</v>
      </c>
      <c r="C7312" s="4">
        <v>2</v>
      </c>
    </row>
    <row r="7313" spans="1:3" x14ac:dyDescent="0.3">
      <c r="A7313">
        <v>7308</v>
      </c>
      <c r="C7313" s="4">
        <v>2</v>
      </c>
    </row>
    <row r="7314" spans="1:3" x14ac:dyDescent="0.3">
      <c r="A7314">
        <v>7309</v>
      </c>
      <c r="C7314" s="4">
        <v>2</v>
      </c>
    </row>
    <row r="7315" spans="1:3" x14ac:dyDescent="0.3">
      <c r="A7315">
        <v>7310</v>
      </c>
      <c r="C7315" s="4">
        <v>2</v>
      </c>
    </row>
    <row r="7316" spans="1:3" x14ac:dyDescent="0.3">
      <c r="A7316">
        <v>7311</v>
      </c>
      <c r="C7316" s="4">
        <v>3</v>
      </c>
    </row>
    <row r="7317" spans="1:3" x14ac:dyDescent="0.3">
      <c r="A7317">
        <v>7312</v>
      </c>
      <c r="C7317" s="4">
        <v>2</v>
      </c>
    </row>
    <row r="7318" spans="1:3" x14ac:dyDescent="0.3">
      <c r="A7318">
        <v>7313</v>
      </c>
      <c r="C7318" s="4">
        <v>3</v>
      </c>
    </row>
    <row r="7319" spans="1:3" x14ac:dyDescent="0.3">
      <c r="A7319">
        <v>7314</v>
      </c>
      <c r="C7319" s="4">
        <v>1</v>
      </c>
    </row>
    <row r="7320" spans="1:3" x14ac:dyDescent="0.3">
      <c r="A7320">
        <v>7315</v>
      </c>
      <c r="C7320" s="4">
        <v>2</v>
      </c>
    </row>
    <row r="7321" spans="1:3" x14ac:dyDescent="0.3">
      <c r="A7321">
        <v>7316</v>
      </c>
      <c r="C7321" s="4">
        <v>2</v>
      </c>
    </row>
    <row r="7322" spans="1:3" x14ac:dyDescent="0.3">
      <c r="A7322">
        <v>7317</v>
      </c>
      <c r="C7322" s="4">
        <v>1</v>
      </c>
    </row>
    <row r="7323" spans="1:3" x14ac:dyDescent="0.3">
      <c r="A7323">
        <v>7318</v>
      </c>
      <c r="C7323" s="4">
        <v>3</v>
      </c>
    </row>
    <row r="7324" spans="1:3" x14ac:dyDescent="0.3">
      <c r="A7324">
        <v>7319</v>
      </c>
      <c r="C7324" s="4">
        <v>3</v>
      </c>
    </row>
    <row r="7325" spans="1:3" x14ac:dyDescent="0.3">
      <c r="A7325">
        <v>7320</v>
      </c>
      <c r="C7325" s="4">
        <v>1</v>
      </c>
    </row>
    <row r="7326" spans="1:3" x14ac:dyDescent="0.3">
      <c r="A7326">
        <v>7321</v>
      </c>
      <c r="C7326" s="4">
        <v>3</v>
      </c>
    </row>
    <row r="7327" spans="1:3" x14ac:dyDescent="0.3">
      <c r="A7327">
        <v>7322</v>
      </c>
      <c r="C7327" s="4">
        <v>1</v>
      </c>
    </row>
    <row r="7328" spans="1:3" x14ac:dyDescent="0.3">
      <c r="A7328">
        <v>7323</v>
      </c>
      <c r="C7328" s="4">
        <v>2</v>
      </c>
    </row>
    <row r="7329" spans="1:3" x14ac:dyDescent="0.3">
      <c r="A7329">
        <v>7324</v>
      </c>
      <c r="C7329" s="4">
        <v>2</v>
      </c>
    </row>
    <row r="7330" spans="1:3" x14ac:dyDescent="0.3">
      <c r="A7330">
        <v>7325</v>
      </c>
      <c r="C7330" s="4">
        <v>2</v>
      </c>
    </row>
    <row r="7331" spans="1:3" x14ac:dyDescent="0.3">
      <c r="A7331">
        <v>7326</v>
      </c>
      <c r="C7331" s="4">
        <v>3</v>
      </c>
    </row>
    <row r="7332" spans="1:3" x14ac:dyDescent="0.3">
      <c r="A7332">
        <v>7327</v>
      </c>
      <c r="C7332" s="4">
        <v>3</v>
      </c>
    </row>
    <row r="7333" spans="1:3" x14ac:dyDescent="0.3">
      <c r="A7333">
        <v>7328</v>
      </c>
      <c r="C7333" s="4">
        <v>3</v>
      </c>
    </row>
    <row r="7334" spans="1:3" x14ac:dyDescent="0.3">
      <c r="A7334">
        <v>7329</v>
      </c>
      <c r="C7334" s="4">
        <v>1</v>
      </c>
    </row>
    <row r="7335" spans="1:3" x14ac:dyDescent="0.3">
      <c r="A7335">
        <v>7330</v>
      </c>
      <c r="C7335" s="4">
        <v>2</v>
      </c>
    </row>
    <row r="7336" spans="1:3" x14ac:dyDescent="0.3">
      <c r="A7336">
        <v>7331</v>
      </c>
      <c r="C7336" s="4">
        <v>2</v>
      </c>
    </row>
    <row r="7337" spans="1:3" x14ac:dyDescent="0.3">
      <c r="A7337">
        <v>7332</v>
      </c>
      <c r="C7337" s="4">
        <v>0</v>
      </c>
    </row>
    <row r="7338" spans="1:3" x14ac:dyDescent="0.3">
      <c r="A7338">
        <v>7333</v>
      </c>
      <c r="C7338" s="4">
        <v>2</v>
      </c>
    </row>
    <row r="7339" spans="1:3" x14ac:dyDescent="0.3">
      <c r="A7339">
        <v>7334</v>
      </c>
      <c r="C7339" s="4">
        <v>1</v>
      </c>
    </row>
    <row r="7340" spans="1:3" x14ac:dyDescent="0.3">
      <c r="A7340">
        <v>7335</v>
      </c>
      <c r="C7340" s="4">
        <v>2</v>
      </c>
    </row>
    <row r="7341" spans="1:3" x14ac:dyDescent="0.3">
      <c r="A7341">
        <v>7336</v>
      </c>
      <c r="C7341" s="4">
        <v>2</v>
      </c>
    </row>
    <row r="7342" spans="1:3" x14ac:dyDescent="0.3">
      <c r="A7342">
        <v>7337</v>
      </c>
      <c r="C7342" s="4">
        <v>2</v>
      </c>
    </row>
    <row r="7343" spans="1:3" x14ac:dyDescent="0.3">
      <c r="A7343">
        <v>7338</v>
      </c>
      <c r="C7343" s="4">
        <v>1</v>
      </c>
    </row>
    <row r="7344" spans="1:3" x14ac:dyDescent="0.3">
      <c r="A7344">
        <v>7339</v>
      </c>
      <c r="C7344" s="4">
        <v>1</v>
      </c>
    </row>
    <row r="7345" spans="1:3" x14ac:dyDescent="0.3">
      <c r="A7345">
        <v>7340</v>
      </c>
      <c r="C7345" s="4">
        <v>2</v>
      </c>
    </row>
    <row r="7346" spans="1:3" x14ac:dyDescent="0.3">
      <c r="A7346">
        <v>7341</v>
      </c>
      <c r="C7346" s="4">
        <v>3</v>
      </c>
    </row>
    <row r="7347" spans="1:3" x14ac:dyDescent="0.3">
      <c r="A7347">
        <v>7342</v>
      </c>
      <c r="C7347" s="4">
        <v>1</v>
      </c>
    </row>
    <row r="7348" spans="1:3" x14ac:dyDescent="0.3">
      <c r="A7348">
        <v>7343</v>
      </c>
      <c r="C7348" s="4">
        <v>4</v>
      </c>
    </row>
    <row r="7349" spans="1:3" x14ac:dyDescent="0.3">
      <c r="A7349">
        <v>7344</v>
      </c>
      <c r="C7349" s="4">
        <v>0</v>
      </c>
    </row>
    <row r="7350" spans="1:3" x14ac:dyDescent="0.3">
      <c r="A7350">
        <v>7345</v>
      </c>
      <c r="C7350" s="4">
        <v>2</v>
      </c>
    </row>
    <row r="7351" spans="1:3" x14ac:dyDescent="0.3">
      <c r="A7351">
        <v>7346</v>
      </c>
      <c r="C7351" s="4">
        <v>2</v>
      </c>
    </row>
    <row r="7352" spans="1:3" x14ac:dyDescent="0.3">
      <c r="A7352">
        <v>7347</v>
      </c>
      <c r="C7352" s="4">
        <v>2</v>
      </c>
    </row>
    <row r="7353" spans="1:3" x14ac:dyDescent="0.3">
      <c r="A7353">
        <v>7348</v>
      </c>
      <c r="C7353" s="4">
        <v>1</v>
      </c>
    </row>
    <row r="7354" spans="1:3" x14ac:dyDescent="0.3">
      <c r="A7354">
        <v>7349</v>
      </c>
      <c r="C7354" s="4">
        <v>3</v>
      </c>
    </row>
    <row r="7355" spans="1:3" x14ac:dyDescent="0.3">
      <c r="A7355">
        <v>7350</v>
      </c>
      <c r="C7355" s="4">
        <v>2</v>
      </c>
    </row>
    <row r="7356" spans="1:3" x14ac:dyDescent="0.3">
      <c r="A7356">
        <v>7351</v>
      </c>
      <c r="C7356" s="4">
        <v>1</v>
      </c>
    </row>
    <row r="7357" spans="1:3" x14ac:dyDescent="0.3">
      <c r="A7357">
        <v>7352</v>
      </c>
      <c r="C7357" s="4">
        <v>3</v>
      </c>
    </row>
    <row r="7358" spans="1:3" x14ac:dyDescent="0.3">
      <c r="A7358">
        <v>7353</v>
      </c>
      <c r="C7358" s="4">
        <v>3</v>
      </c>
    </row>
    <row r="7359" spans="1:3" x14ac:dyDescent="0.3">
      <c r="A7359">
        <v>7354</v>
      </c>
      <c r="C7359" s="4">
        <v>2</v>
      </c>
    </row>
    <row r="7360" spans="1:3" x14ac:dyDescent="0.3">
      <c r="A7360">
        <v>7355</v>
      </c>
      <c r="C7360" s="4">
        <v>3</v>
      </c>
    </row>
    <row r="7361" spans="1:3" x14ac:dyDescent="0.3">
      <c r="A7361">
        <v>7356</v>
      </c>
      <c r="C7361" s="4">
        <v>1</v>
      </c>
    </row>
    <row r="7362" spans="1:3" x14ac:dyDescent="0.3">
      <c r="A7362">
        <v>7357</v>
      </c>
      <c r="C7362" s="4">
        <v>4</v>
      </c>
    </row>
    <row r="7363" spans="1:3" x14ac:dyDescent="0.3">
      <c r="A7363">
        <v>7358</v>
      </c>
      <c r="C7363" s="4">
        <v>2</v>
      </c>
    </row>
    <row r="7364" spans="1:3" x14ac:dyDescent="0.3">
      <c r="A7364">
        <v>7359</v>
      </c>
      <c r="C7364" s="4">
        <v>3</v>
      </c>
    </row>
    <row r="7365" spans="1:3" x14ac:dyDescent="0.3">
      <c r="A7365">
        <v>7360</v>
      </c>
      <c r="C7365" s="4">
        <v>3</v>
      </c>
    </row>
    <row r="7366" spans="1:3" x14ac:dyDescent="0.3">
      <c r="A7366">
        <v>7361</v>
      </c>
      <c r="C7366" s="4">
        <v>1</v>
      </c>
    </row>
    <row r="7367" spans="1:3" x14ac:dyDescent="0.3">
      <c r="A7367">
        <v>7362</v>
      </c>
      <c r="C7367" s="4">
        <v>1</v>
      </c>
    </row>
    <row r="7368" spans="1:3" x14ac:dyDescent="0.3">
      <c r="A7368">
        <v>7363</v>
      </c>
      <c r="C7368" s="4">
        <v>1</v>
      </c>
    </row>
    <row r="7369" spans="1:3" x14ac:dyDescent="0.3">
      <c r="A7369">
        <v>7364</v>
      </c>
      <c r="C7369" s="4">
        <v>3</v>
      </c>
    </row>
    <row r="7370" spans="1:3" x14ac:dyDescent="0.3">
      <c r="A7370">
        <v>7365</v>
      </c>
      <c r="C7370" s="4">
        <v>2</v>
      </c>
    </row>
    <row r="7371" spans="1:3" x14ac:dyDescent="0.3">
      <c r="A7371">
        <v>7366</v>
      </c>
      <c r="C7371" s="4">
        <v>3</v>
      </c>
    </row>
    <row r="7372" spans="1:3" x14ac:dyDescent="0.3">
      <c r="A7372">
        <v>7367</v>
      </c>
      <c r="C7372" s="4">
        <v>3</v>
      </c>
    </row>
    <row r="7373" spans="1:3" x14ac:dyDescent="0.3">
      <c r="A7373">
        <v>7368</v>
      </c>
      <c r="C7373" s="4">
        <v>1</v>
      </c>
    </row>
    <row r="7374" spans="1:3" x14ac:dyDescent="0.3">
      <c r="A7374">
        <v>7369</v>
      </c>
      <c r="C7374" s="4">
        <v>0</v>
      </c>
    </row>
    <row r="7375" spans="1:3" x14ac:dyDescent="0.3">
      <c r="A7375">
        <v>7370</v>
      </c>
      <c r="C7375" s="4">
        <v>2</v>
      </c>
    </row>
    <row r="7376" spans="1:3" x14ac:dyDescent="0.3">
      <c r="A7376">
        <v>7371</v>
      </c>
      <c r="C7376" s="4">
        <v>2</v>
      </c>
    </row>
    <row r="7377" spans="1:3" x14ac:dyDescent="0.3">
      <c r="A7377">
        <v>7372</v>
      </c>
      <c r="C7377" s="4">
        <v>3</v>
      </c>
    </row>
    <row r="7378" spans="1:3" x14ac:dyDescent="0.3">
      <c r="A7378">
        <v>7373</v>
      </c>
      <c r="C7378" s="4">
        <v>3</v>
      </c>
    </row>
    <row r="7379" spans="1:3" x14ac:dyDescent="0.3">
      <c r="A7379">
        <v>7374</v>
      </c>
      <c r="C7379" s="4">
        <v>3</v>
      </c>
    </row>
    <row r="7380" spans="1:3" x14ac:dyDescent="0.3">
      <c r="A7380">
        <v>7375</v>
      </c>
      <c r="C7380" s="4">
        <v>3</v>
      </c>
    </row>
    <row r="7381" spans="1:3" x14ac:dyDescent="0.3">
      <c r="A7381">
        <v>7376</v>
      </c>
      <c r="C7381" s="4">
        <v>3</v>
      </c>
    </row>
    <row r="7382" spans="1:3" x14ac:dyDescent="0.3">
      <c r="A7382">
        <v>7377</v>
      </c>
      <c r="C7382" s="4">
        <v>5</v>
      </c>
    </row>
    <row r="7383" spans="1:3" x14ac:dyDescent="0.3">
      <c r="A7383">
        <v>7378</v>
      </c>
      <c r="C7383" s="4">
        <v>2</v>
      </c>
    </row>
    <row r="7384" spans="1:3" x14ac:dyDescent="0.3">
      <c r="A7384">
        <v>7379</v>
      </c>
      <c r="C7384" s="4">
        <v>1</v>
      </c>
    </row>
    <row r="7385" spans="1:3" x14ac:dyDescent="0.3">
      <c r="A7385">
        <v>7380</v>
      </c>
      <c r="C7385" s="4">
        <v>2</v>
      </c>
    </row>
    <row r="7386" spans="1:3" x14ac:dyDescent="0.3">
      <c r="A7386">
        <v>7381</v>
      </c>
      <c r="C7386" s="4">
        <v>1</v>
      </c>
    </row>
    <row r="7387" spans="1:3" x14ac:dyDescent="0.3">
      <c r="A7387">
        <v>7382</v>
      </c>
      <c r="C7387" s="4">
        <v>2</v>
      </c>
    </row>
    <row r="7388" spans="1:3" x14ac:dyDescent="0.3">
      <c r="A7388">
        <v>7383</v>
      </c>
      <c r="C7388" s="4">
        <v>2</v>
      </c>
    </row>
    <row r="7389" spans="1:3" x14ac:dyDescent="0.3">
      <c r="A7389">
        <v>7384</v>
      </c>
      <c r="C7389" s="4">
        <v>3</v>
      </c>
    </row>
    <row r="7390" spans="1:3" x14ac:dyDescent="0.3">
      <c r="A7390">
        <v>7385</v>
      </c>
      <c r="C7390" s="4">
        <v>3</v>
      </c>
    </row>
    <row r="7391" spans="1:3" x14ac:dyDescent="0.3">
      <c r="A7391">
        <v>7386</v>
      </c>
      <c r="C7391" s="4">
        <v>3</v>
      </c>
    </row>
    <row r="7392" spans="1:3" x14ac:dyDescent="0.3">
      <c r="A7392">
        <v>7387</v>
      </c>
      <c r="C7392" s="4">
        <v>2</v>
      </c>
    </row>
    <row r="7393" spans="1:3" x14ac:dyDescent="0.3">
      <c r="A7393">
        <v>7388</v>
      </c>
      <c r="C7393" s="4">
        <v>2</v>
      </c>
    </row>
    <row r="7394" spans="1:3" x14ac:dyDescent="0.3">
      <c r="A7394">
        <v>7389</v>
      </c>
      <c r="C7394" s="4">
        <v>2</v>
      </c>
    </row>
    <row r="7395" spans="1:3" x14ac:dyDescent="0.3">
      <c r="A7395">
        <v>7390</v>
      </c>
      <c r="C7395" s="4">
        <v>1</v>
      </c>
    </row>
    <row r="7396" spans="1:3" x14ac:dyDescent="0.3">
      <c r="A7396">
        <v>7391</v>
      </c>
      <c r="C7396" s="4">
        <v>3</v>
      </c>
    </row>
    <row r="7397" spans="1:3" x14ac:dyDescent="0.3">
      <c r="A7397">
        <v>7392</v>
      </c>
      <c r="C7397" s="4">
        <v>4</v>
      </c>
    </row>
    <row r="7398" spans="1:3" x14ac:dyDescent="0.3">
      <c r="A7398">
        <v>7393</v>
      </c>
      <c r="C7398" s="4">
        <v>4</v>
      </c>
    </row>
    <row r="7399" spans="1:3" x14ac:dyDescent="0.3">
      <c r="A7399">
        <v>7394</v>
      </c>
      <c r="C7399" s="4">
        <v>3</v>
      </c>
    </row>
    <row r="7400" spans="1:3" x14ac:dyDescent="0.3">
      <c r="A7400">
        <v>7395</v>
      </c>
      <c r="C7400" s="4">
        <v>1</v>
      </c>
    </row>
    <row r="7401" spans="1:3" x14ac:dyDescent="0.3">
      <c r="A7401">
        <v>7396</v>
      </c>
      <c r="C7401" s="4">
        <v>3</v>
      </c>
    </row>
    <row r="7402" spans="1:3" x14ac:dyDescent="0.3">
      <c r="A7402">
        <v>7397</v>
      </c>
      <c r="C7402" s="4">
        <v>1</v>
      </c>
    </row>
    <row r="7403" spans="1:3" x14ac:dyDescent="0.3">
      <c r="A7403">
        <v>7398</v>
      </c>
      <c r="C7403" s="4">
        <v>2</v>
      </c>
    </row>
    <row r="7404" spans="1:3" x14ac:dyDescent="0.3">
      <c r="A7404">
        <v>7399</v>
      </c>
      <c r="C7404" s="4">
        <v>1</v>
      </c>
    </row>
    <row r="7405" spans="1:3" x14ac:dyDescent="0.3">
      <c r="A7405">
        <v>7400</v>
      </c>
      <c r="C7405" s="4">
        <v>1</v>
      </c>
    </row>
    <row r="7406" spans="1:3" x14ac:dyDescent="0.3">
      <c r="A7406">
        <v>7401</v>
      </c>
      <c r="C7406" s="4">
        <v>2</v>
      </c>
    </row>
    <row r="7407" spans="1:3" x14ac:dyDescent="0.3">
      <c r="A7407">
        <v>7402</v>
      </c>
      <c r="C7407" s="4">
        <v>2</v>
      </c>
    </row>
    <row r="7408" spans="1:3" x14ac:dyDescent="0.3">
      <c r="A7408">
        <v>7403</v>
      </c>
      <c r="C7408" s="4">
        <v>4</v>
      </c>
    </row>
    <row r="7409" spans="1:3" x14ac:dyDescent="0.3">
      <c r="A7409">
        <v>7404</v>
      </c>
      <c r="C7409" s="4">
        <v>2</v>
      </c>
    </row>
    <row r="7410" spans="1:3" x14ac:dyDescent="0.3">
      <c r="A7410">
        <v>7405</v>
      </c>
      <c r="C7410" s="4">
        <v>0</v>
      </c>
    </row>
    <row r="7411" spans="1:3" x14ac:dyDescent="0.3">
      <c r="A7411">
        <v>7406</v>
      </c>
      <c r="C7411" s="4">
        <v>1</v>
      </c>
    </row>
    <row r="7412" spans="1:3" x14ac:dyDescent="0.3">
      <c r="A7412">
        <v>7407</v>
      </c>
      <c r="C7412" s="4">
        <v>3</v>
      </c>
    </row>
    <row r="7413" spans="1:3" x14ac:dyDescent="0.3">
      <c r="A7413">
        <v>7408</v>
      </c>
      <c r="C7413" s="4">
        <v>0</v>
      </c>
    </row>
    <row r="7414" spans="1:3" x14ac:dyDescent="0.3">
      <c r="A7414">
        <v>7409</v>
      </c>
      <c r="C7414" s="4">
        <v>1</v>
      </c>
    </row>
    <row r="7415" spans="1:3" x14ac:dyDescent="0.3">
      <c r="A7415">
        <v>7410</v>
      </c>
      <c r="C7415" s="4">
        <v>0</v>
      </c>
    </row>
    <row r="7416" spans="1:3" x14ac:dyDescent="0.3">
      <c r="A7416">
        <v>7411</v>
      </c>
      <c r="C7416" s="4">
        <v>3</v>
      </c>
    </row>
    <row r="7417" spans="1:3" x14ac:dyDescent="0.3">
      <c r="A7417">
        <v>7412</v>
      </c>
      <c r="C7417" s="4">
        <v>2</v>
      </c>
    </row>
    <row r="7418" spans="1:3" x14ac:dyDescent="0.3">
      <c r="A7418">
        <v>7413</v>
      </c>
      <c r="C7418" s="4">
        <v>2</v>
      </c>
    </row>
    <row r="7419" spans="1:3" x14ac:dyDescent="0.3">
      <c r="A7419">
        <v>7414</v>
      </c>
      <c r="C7419" s="4">
        <v>0</v>
      </c>
    </row>
    <row r="7420" spans="1:3" x14ac:dyDescent="0.3">
      <c r="A7420">
        <v>7415</v>
      </c>
      <c r="C7420" s="4">
        <v>2</v>
      </c>
    </row>
    <row r="7421" spans="1:3" x14ac:dyDescent="0.3">
      <c r="A7421">
        <v>7416</v>
      </c>
      <c r="C7421" s="4">
        <v>5</v>
      </c>
    </row>
    <row r="7422" spans="1:3" x14ac:dyDescent="0.3">
      <c r="A7422">
        <v>7417</v>
      </c>
      <c r="C7422" s="4">
        <v>1</v>
      </c>
    </row>
    <row r="7423" spans="1:3" x14ac:dyDescent="0.3">
      <c r="A7423">
        <v>7418</v>
      </c>
      <c r="C7423" s="4">
        <v>2</v>
      </c>
    </row>
    <row r="7424" spans="1:3" x14ac:dyDescent="0.3">
      <c r="A7424">
        <v>7419</v>
      </c>
      <c r="C7424" s="4">
        <v>3</v>
      </c>
    </row>
    <row r="7425" spans="1:3" x14ac:dyDescent="0.3">
      <c r="A7425">
        <v>7420</v>
      </c>
      <c r="C7425" s="4">
        <v>1</v>
      </c>
    </row>
    <row r="7426" spans="1:3" x14ac:dyDescent="0.3">
      <c r="A7426">
        <v>7421</v>
      </c>
      <c r="C7426" s="4">
        <v>2</v>
      </c>
    </row>
    <row r="7427" spans="1:3" x14ac:dyDescent="0.3">
      <c r="A7427">
        <v>7422</v>
      </c>
      <c r="C7427" s="4">
        <v>3</v>
      </c>
    </row>
    <row r="7428" spans="1:3" x14ac:dyDescent="0.3">
      <c r="A7428">
        <v>7423</v>
      </c>
      <c r="C7428" s="4">
        <v>3</v>
      </c>
    </row>
    <row r="7429" spans="1:3" x14ac:dyDescent="0.3">
      <c r="A7429">
        <v>7424</v>
      </c>
      <c r="C7429" s="4">
        <v>1</v>
      </c>
    </row>
    <row r="7430" spans="1:3" x14ac:dyDescent="0.3">
      <c r="A7430">
        <v>7425</v>
      </c>
      <c r="C7430" s="4">
        <v>0</v>
      </c>
    </row>
    <row r="7431" spans="1:3" x14ac:dyDescent="0.3">
      <c r="A7431">
        <v>7426</v>
      </c>
      <c r="C7431" s="4">
        <v>0</v>
      </c>
    </row>
    <row r="7432" spans="1:3" x14ac:dyDescent="0.3">
      <c r="A7432">
        <v>7427</v>
      </c>
      <c r="C7432" s="4">
        <v>3</v>
      </c>
    </row>
    <row r="7433" spans="1:3" x14ac:dyDescent="0.3">
      <c r="A7433">
        <v>7428</v>
      </c>
      <c r="C7433" s="4">
        <v>3</v>
      </c>
    </row>
    <row r="7434" spans="1:3" x14ac:dyDescent="0.3">
      <c r="A7434">
        <v>7429</v>
      </c>
      <c r="C7434" s="4">
        <v>1</v>
      </c>
    </row>
    <row r="7435" spans="1:3" x14ac:dyDescent="0.3">
      <c r="A7435">
        <v>7430</v>
      </c>
      <c r="C7435" s="4">
        <v>5</v>
      </c>
    </row>
    <row r="7436" spans="1:3" x14ac:dyDescent="0.3">
      <c r="A7436">
        <v>7431</v>
      </c>
      <c r="C7436" s="4">
        <v>2</v>
      </c>
    </row>
    <row r="7437" spans="1:3" x14ac:dyDescent="0.3">
      <c r="A7437">
        <v>7432</v>
      </c>
      <c r="C7437" s="4">
        <v>1</v>
      </c>
    </row>
    <row r="7438" spans="1:3" x14ac:dyDescent="0.3">
      <c r="A7438">
        <v>7433</v>
      </c>
      <c r="C7438" s="4">
        <v>2</v>
      </c>
    </row>
    <row r="7439" spans="1:3" x14ac:dyDescent="0.3">
      <c r="A7439">
        <v>7434</v>
      </c>
      <c r="C7439" s="4">
        <v>2</v>
      </c>
    </row>
    <row r="7440" spans="1:3" x14ac:dyDescent="0.3">
      <c r="A7440">
        <v>7435</v>
      </c>
      <c r="C7440" s="4">
        <v>2</v>
      </c>
    </row>
    <row r="7441" spans="1:3" x14ac:dyDescent="0.3">
      <c r="A7441">
        <v>7436</v>
      </c>
      <c r="C7441" s="4">
        <v>2</v>
      </c>
    </row>
    <row r="7442" spans="1:3" x14ac:dyDescent="0.3">
      <c r="A7442">
        <v>7437</v>
      </c>
      <c r="C7442" s="4">
        <v>2</v>
      </c>
    </row>
    <row r="7443" spans="1:3" x14ac:dyDescent="0.3">
      <c r="A7443">
        <v>7438</v>
      </c>
      <c r="C7443" s="4">
        <v>3</v>
      </c>
    </row>
    <row r="7444" spans="1:3" x14ac:dyDescent="0.3">
      <c r="A7444">
        <v>7439</v>
      </c>
      <c r="C7444" s="4">
        <v>3</v>
      </c>
    </row>
    <row r="7445" spans="1:3" x14ac:dyDescent="0.3">
      <c r="A7445">
        <v>7440</v>
      </c>
      <c r="C7445" s="4">
        <v>2</v>
      </c>
    </row>
    <row r="7446" spans="1:3" x14ac:dyDescent="0.3">
      <c r="A7446">
        <v>7441</v>
      </c>
      <c r="C7446" s="4">
        <v>0</v>
      </c>
    </row>
    <row r="7447" spans="1:3" x14ac:dyDescent="0.3">
      <c r="A7447">
        <v>7442</v>
      </c>
      <c r="C7447" s="4">
        <v>2</v>
      </c>
    </row>
    <row r="7448" spans="1:3" x14ac:dyDescent="0.3">
      <c r="A7448">
        <v>7443</v>
      </c>
      <c r="C7448" s="4">
        <v>0</v>
      </c>
    </row>
    <row r="7449" spans="1:3" x14ac:dyDescent="0.3">
      <c r="A7449">
        <v>7444</v>
      </c>
      <c r="C7449" s="4">
        <v>2</v>
      </c>
    </row>
    <row r="7450" spans="1:3" x14ac:dyDescent="0.3">
      <c r="A7450">
        <v>7445</v>
      </c>
      <c r="C7450" s="4">
        <v>5</v>
      </c>
    </row>
    <row r="7451" spans="1:3" x14ac:dyDescent="0.3">
      <c r="A7451">
        <v>7446</v>
      </c>
      <c r="C7451" s="4">
        <v>1</v>
      </c>
    </row>
    <row r="7452" spans="1:3" x14ac:dyDescent="0.3">
      <c r="A7452">
        <v>7447</v>
      </c>
      <c r="C7452" s="4">
        <v>1</v>
      </c>
    </row>
    <row r="7453" spans="1:3" x14ac:dyDescent="0.3">
      <c r="A7453">
        <v>7448</v>
      </c>
      <c r="C7453" s="4">
        <v>2</v>
      </c>
    </row>
    <row r="7454" spans="1:3" x14ac:dyDescent="0.3">
      <c r="A7454">
        <v>7449</v>
      </c>
      <c r="C7454" s="4">
        <v>1</v>
      </c>
    </row>
    <row r="7455" spans="1:3" x14ac:dyDescent="0.3">
      <c r="A7455">
        <v>7450</v>
      </c>
      <c r="C7455" s="4">
        <v>2</v>
      </c>
    </row>
    <row r="7456" spans="1:3" x14ac:dyDescent="0.3">
      <c r="A7456">
        <v>7451</v>
      </c>
      <c r="C7456" s="4">
        <v>0</v>
      </c>
    </row>
    <row r="7457" spans="1:3" x14ac:dyDescent="0.3">
      <c r="A7457">
        <v>7452</v>
      </c>
      <c r="C7457" s="4">
        <v>0</v>
      </c>
    </row>
    <row r="7458" spans="1:3" x14ac:dyDescent="0.3">
      <c r="A7458">
        <v>7453</v>
      </c>
      <c r="C7458" s="4">
        <v>4</v>
      </c>
    </row>
    <row r="7459" spans="1:3" x14ac:dyDescent="0.3">
      <c r="A7459">
        <v>7454</v>
      </c>
      <c r="C7459" s="4">
        <v>1</v>
      </c>
    </row>
    <row r="7460" spans="1:3" x14ac:dyDescent="0.3">
      <c r="A7460">
        <v>7455</v>
      </c>
      <c r="C7460" s="4">
        <v>3</v>
      </c>
    </row>
    <row r="7461" spans="1:3" x14ac:dyDescent="0.3">
      <c r="A7461">
        <v>7456</v>
      </c>
      <c r="C7461" s="4">
        <v>1</v>
      </c>
    </row>
    <row r="7462" spans="1:3" x14ac:dyDescent="0.3">
      <c r="A7462">
        <v>7457</v>
      </c>
      <c r="C7462" s="4">
        <v>1</v>
      </c>
    </row>
    <row r="7463" spans="1:3" x14ac:dyDescent="0.3">
      <c r="A7463">
        <v>7458</v>
      </c>
      <c r="C7463" s="4">
        <v>2</v>
      </c>
    </row>
    <row r="7464" spans="1:3" x14ac:dyDescent="0.3">
      <c r="A7464">
        <v>7459</v>
      </c>
      <c r="C7464" s="4">
        <v>2</v>
      </c>
    </row>
    <row r="7465" spans="1:3" x14ac:dyDescent="0.3">
      <c r="A7465">
        <v>7460</v>
      </c>
      <c r="C7465" s="4">
        <v>2</v>
      </c>
    </row>
    <row r="7466" spans="1:3" x14ac:dyDescent="0.3">
      <c r="A7466">
        <v>7461</v>
      </c>
      <c r="C7466" s="4">
        <v>3</v>
      </c>
    </row>
    <row r="7467" spans="1:3" x14ac:dyDescent="0.3">
      <c r="A7467">
        <v>7462</v>
      </c>
      <c r="C7467" s="4">
        <v>2</v>
      </c>
    </row>
    <row r="7468" spans="1:3" x14ac:dyDescent="0.3">
      <c r="A7468">
        <v>7463</v>
      </c>
      <c r="C7468" s="4">
        <v>2</v>
      </c>
    </row>
    <row r="7469" spans="1:3" x14ac:dyDescent="0.3">
      <c r="A7469">
        <v>7464</v>
      </c>
      <c r="C7469" s="4">
        <v>1</v>
      </c>
    </row>
    <row r="7470" spans="1:3" x14ac:dyDescent="0.3">
      <c r="A7470">
        <v>7465</v>
      </c>
      <c r="C7470" s="4">
        <v>1</v>
      </c>
    </row>
    <row r="7471" spans="1:3" x14ac:dyDescent="0.3">
      <c r="A7471">
        <v>7466</v>
      </c>
      <c r="C7471" s="4">
        <v>3</v>
      </c>
    </row>
    <row r="7472" spans="1:3" x14ac:dyDescent="0.3">
      <c r="A7472">
        <v>7467</v>
      </c>
      <c r="C7472" s="4">
        <v>0</v>
      </c>
    </row>
    <row r="7473" spans="1:3" x14ac:dyDescent="0.3">
      <c r="A7473">
        <v>7468</v>
      </c>
      <c r="C7473" s="4">
        <v>0</v>
      </c>
    </row>
    <row r="7474" spans="1:3" x14ac:dyDescent="0.3">
      <c r="A7474">
        <v>7469</v>
      </c>
      <c r="C7474" s="4">
        <v>0</v>
      </c>
    </row>
    <row r="7475" spans="1:3" x14ac:dyDescent="0.3">
      <c r="A7475">
        <v>7470</v>
      </c>
      <c r="C7475" s="4">
        <v>2</v>
      </c>
    </row>
    <row r="7476" spans="1:3" x14ac:dyDescent="0.3">
      <c r="A7476">
        <v>7471</v>
      </c>
      <c r="C7476" s="4">
        <v>3</v>
      </c>
    </row>
    <row r="7477" spans="1:3" x14ac:dyDescent="0.3">
      <c r="A7477">
        <v>7472</v>
      </c>
      <c r="C7477" s="4">
        <v>1</v>
      </c>
    </row>
    <row r="7478" spans="1:3" x14ac:dyDescent="0.3">
      <c r="A7478">
        <v>7473</v>
      </c>
      <c r="C7478" s="4">
        <v>4</v>
      </c>
    </row>
    <row r="7479" spans="1:3" x14ac:dyDescent="0.3">
      <c r="A7479">
        <v>7474</v>
      </c>
      <c r="C7479" s="4">
        <v>2</v>
      </c>
    </row>
    <row r="7480" spans="1:3" x14ac:dyDescent="0.3">
      <c r="A7480">
        <v>7475</v>
      </c>
      <c r="C7480" s="4">
        <v>3</v>
      </c>
    </row>
    <row r="7481" spans="1:3" x14ac:dyDescent="0.3">
      <c r="A7481">
        <v>7476</v>
      </c>
      <c r="C7481" s="4">
        <v>2</v>
      </c>
    </row>
    <row r="7482" spans="1:3" x14ac:dyDescent="0.3">
      <c r="A7482">
        <v>7477</v>
      </c>
      <c r="C7482" s="4">
        <v>2</v>
      </c>
    </row>
    <row r="7483" spans="1:3" x14ac:dyDescent="0.3">
      <c r="A7483">
        <v>7478</v>
      </c>
      <c r="C7483" s="4">
        <v>1</v>
      </c>
    </row>
    <row r="7484" spans="1:3" x14ac:dyDescent="0.3">
      <c r="A7484">
        <v>7479</v>
      </c>
      <c r="C7484" s="4">
        <v>3</v>
      </c>
    </row>
    <row r="7485" spans="1:3" x14ac:dyDescent="0.3">
      <c r="A7485">
        <v>7480</v>
      </c>
      <c r="C7485" s="4">
        <v>2</v>
      </c>
    </row>
    <row r="7486" spans="1:3" x14ac:dyDescent="0.3">
      <c r="A7486">
        <v>7481</v>
      </c>
      <c r="C7486" s="4">
        <v>5</v>
      </c>
    </row>
    <row r="7487" spans="1:3" x14ac:dyDescent="0.3">
      <c r="A7487">
        <v>7482</v>
      </c>
      <c r="C7487" s="4">
        <v>0</v>
      </c>
    </row>
    <row r="7488" spans="1:3" x14ac:dyDescent="0.3">
      <c r="A7488">
        <v>7483</v>
      </c>
      <c r="C7488" s="4">
        <v>5</v>
      </c>
    </row>
    <row r="7489" spans="1:3" x14ac:dyDescent="0.3">
      <c r="A7489">
        <v>7484</v>
      </c>
      <c r="C7489" s="4">
        <v>1</v>
      </c>
    </row>
    <row r="7490" spans="1:3" x14ac:dyDescent="0.3">
      <c r="A7490">
        <v>7485</v>
      </c>
      <c r="C7490" s="4">
        <v>3</v>
      </c>
    </row>
    <row r="7491" spans="1:3" x14ac:dyDescent="0.3">
      <c r="A7491">
        <v>7486</v>
      </c>
      <c r="C7491" s="4">
        <v>2</v>
      </c>
    </row>
    <row r="7492" spans="1:3" x14ac:dyDescent="0.3">
      <c r="A7492">
        <v>7487</v>
      </c>
      <c r="C7492" s="4">
        <v>5</v>
      </c>
    </row>
    <row r="7493" spans="1:3" x14ac:dyDescent="0.3">
      <c r="A7493">
        <v>7488</v>
      </c>
      <c r="C7493" s="4">
        <v>3</v>
      </c>
    </row>
    <row r="7494" spans="1:3" x14ac:dyDescent="0.3">
      <c r="A7494">
        <v>7489</v>
      </c>
      <c r="C7494" s="4">
        <v>0</v>
      </c>
    </row>
    <row r="7495" spans="1:3" x14ac:dyDescent="0.3">
      <c r="A7495">
        <v>7490</v>
      </c>
      <c r="C7495" s="4">
        <v>3</v>
      </c>
    </row>
    <row r="7496" spans="1:3" x14ac:dyDescent="0.3">
      <c r="A7496">
        <v>7491</v>
      </c>
      <c r="C7496" s="4">
        <v>3</v>
      </c>
    </row>
    <row r="7497" spans="1:3" x14ac:dyDescent="0.3">
      <c r="A7497">
        <v>7492</v>
      </c>
      <c r="C7497" s="4">
        <v>1</v>
      </c>
    </row>
    <row r="7498" spans="1:3" x14ac:dyDescent="0.3">
      <c r="A7498">
        <v>7493</v>
      </c>
      <c r="C7498" s="4">
        <v>3</v>
      </c>
    </row>
    <row r="7499" spans="1:3" x14ac:dyDescent="0.3">
      <c r="A7499">
        <v>7494</v>
      </c>
      <c r="C7499" s="4">
        <v>3</v>
      </c>
    </row>
    <row r="7500" spans="1:3" x14ac:dyDescent="0.3">
      <c r="A7500">
        <v>7495</v>
      </c>
      <c r="C7500" s="4">
        <v>2</v>
      </c>
    </row>
    <row r="7501" spans="1:3" x14ac:dyDescent="0.3">
      <c r="A7501">
        <v>7496</v>
      </c>
      <c r="C7501" s="4">
        <v>4</v>
      </c>
    </row>
    <row r="7502" spans="1:3" x14ac:dyDescent="0.3">
      <c r="A7502">
        <v>7497</v>
      </c>
      <c r="C7502" s="4">
        <v>2</v>
      </c>
    </row>
    <row r="7503" spans="1:3" x14ac:dyDescent="0.3">
      <c r="A7503">
        <v>7498</v>
      </c>
      <c r="C7503" s="4">
        <v>1</v>
      </c>
    </row>
    <row r="7504" spans="1:3" x14ac:dyDescent="0.3">
      <c r="A7504">
        <v>7499</v>
      </c>
      <c r="C7504" s="4">
        <v>3</v>
      </c>
    </row>
    <row r="7505" spans="1:3" x14ac:dyDescent="0.3">
      <c r="A7505">
        <v>7500</v>
      </c>
      <c r="C7505" s="4">
        <v>1</v>
      </c>
    </row>
    <row r="7506" spans="1:3" x14ac:dyDescent="0.3">
      <c r="A7506">
        <v>7501</v>
      </c>
      <c r="C7506" s="4">
        <v>1</v>
      </c>
    </row>
    <row r="7507" spans="1:3" x14ac:dyDescent="0.3">
      <c r="A7507">
        <v>7502</v>
      </c>
      <c r="C7507" s="4">
        <v>3</v>
      </c>
    </row>
    <row r="7508" spans="1:3" x14ac:dyDescent="0.3">
      <c r="A7508">
        <v>7503</v>
      </c>
      <c r="C7508" s="4">
        <v>5</v>
      </c>
    </row>
    <row r="7509" spans="1:3" x14ac:dyDescent="0.3">
      <c r="A7509">
        <v>7504</v>
      </c>
      <c r="C7509" s="4">
        <v>3</v>
      </c>
    </row>
    <row r="7510" spans="1:3" x14ac:dyDescent="0.3">
      <c r="A7510">
        <v>7505</v>
      </c>
      <c r="C7510" s="4">
        <v>1</v>
      </c>
    </row>
    <row r="7511" spans="1:3" x14ac:dyDescent="0.3">
      <c r="A7511">
        <v>7506</v>
      </c>
      <c r="C7511" s="4">
        <v>1</v>
      </c>
    </row>
    <row r="7512" spans="1:3" x14ac:dyDescent="0.3">
      <c r="A7512">
        <v>7507</v>
      </c>
      <c r="C7512" s="4">
        <v>2</v>
      </c>
    </row>
    <row r="7513" spans="1:3" x14ac:dyDescent="0.3">
      <c r="A7513">
        <v>7508</v>
      </c>
      <c r="C7513" s="4">
        <v>2</v>
      </c>
    </row>
    <row r="7514" spans="1:3" x14ac:dyDescent="0.3">
      <c r="A7514">
        <v>7509</v>
      </c>
      <c r="C7514" s="4">
        <v>2</v>
      </c>
    </row>
    <row r="7515" spans="1:3" x14ac:dyDescent="0.3">
      <c r="A7515">
        <v>7510</v>
      </c>
      <c r="C7515" s="4">
        <v>2</v>
      </c>
    </row>
    <row r="7516" spans="1:3" x14ac:dyDescent="0.3">
      <c r="A7516">
        <v>7511</v>
      </c>
      <c r="C7516" s="4">
        <v>2</v>
      </c>
    </row>
    <row r="7517" spans="1:3" x14ac:dyDescent="0.3">
      <c r="A7517">
        <v>7512</v>
      </c>
      <c r="C7517" s="4">
        <v>2</v>
      </c>
    </row>
    <row r="7518" spans="1:3" x14ac:dyDescent="0.3">
      <c r="A7518">
        <v>7513</v>
      </c>
      <c r="C7518" s="4">
        <v>3</v>
      </c>
    </row>
    <row r="7519" spans="1:3" x14ac:dyDescent="0.3">
      <c r="A7519">
        <v>7514</v>
      </c>
      <c r="C7519" s="4">
        <v>0</v>
      </c>
    </row>
    <row r="7520" spans="1:3" x14ac:dyDescent="0.3">
      <c r="A7520">
        <v>7515</v>
      </c>
      <c r="C7520" s="4">
        <v>4</v>
      </c>
    </row>
    <row r="7521" spans="1:3" x14ac:dyDescent="0.3">
      <c r="A7521">
        <v>7516</v>
      </c>
      <c r="C7521" s="4">
        <v>2</v>
      </c>
    </row>
    <row r="7522" spans="1:3" x14ac:dyDescent="0.3">
      <c r="A7522">
        <v>7517</v>
      </c>
      <c r="C7522" s="4">
        <v>1</v>
      </c>
    </row>
    <row r="7523" spans="1:3" x14ac:dyDescent="0.3">
      <c r="A7523">
        <v>7518</v>
      </c>
      <c r="C7523" s="4">
        <v>2</v>
      </c>
    </row>
    <row r="7524" spans="1:3" x14ac:dyDescent="0.3">
      <c r="A7524">
        <v>7519</v>
      </c>
      <c r="C7524" s="4">
        <v>2</v>
      </c>
    </row>
    <row r="7525" spans="1:3" x14ac:dyDescent="0.3">
      <c r="A7525">
        <v>7520</v>
      </c>
      <c r="C7525" s="4">
        <v>4</v>
      </c>
    </row>
    <row r="7526" spans="1:3" x14ac:dyDescent="0.3">
      <c r="A7526">
        <v>7521</v>
      </c>
      <c r="C7526" s="4">
        <v>4</v>
      </c>
    </row>
    <row r="7527" spans="1:3" x14ac:dyDescent="0.3">
      <c r="A7527">
        <v>7522</v>
      </c>
      <c r="C7527" s="4">
        <v>0</v>
      </c>
    </row>
    <row r="7528" spans="1:3" x14ac:dyDescent="0.3">
      <c r="A7528">
        <v>7523</v>
      </c>
      <c r="C7528" s="4">
        <v>2</v>
      </c>
    </row>
    <row r="7529" spans="1:3" x14ac:dyDescent="0.3">
      <c r="A7529">
        <v>7524</v>
      </c>
      <c r="C7529" s="4">
        <v>3</v>
      </c>
    </row>
    <row r="7530" spans="1:3" x14ac:dyDescent="0.3">
      <c r="A7530">
        <v>7525</v>
      </c>
      <c r="C7530" s="4">
        <v>3</v>
      </c>
    </row>
    <row r="7531" spans="1:3" x14ac:dyDescent="0.3">
      <c r="A7531">
        <v>7526</v>
      </c>
      <c r="C7531" s="4">
        <v>2</v>
      </c>
    </row>
    <row r="7532" spans="1:3" x14ac:dyDescent="0.3">
      <c r="A7532">
        <v>7527</v>
      </c>
      <c r="C7532" s="4">
        <v>2</v>
      </c>
    </row>
    <row r="7533" spans="1:3" x14ac:dyDescent="0.3">
      <c r="A7533">
        <v>7528</v>
      </c>
      <c r="C7533" s="4">
        <v>2</v>
      </c>
    </row>
    <row r="7534" spans="1:3" x14ac:dyDescent="0.3">
      <c r="A7534">
        <v>7529</v>
      </c>
      <c r="C7534" s="4">
        <v>1</v>
      </c>
    </row>
    <row r="7535" spans="1:3" x14ac:dyDescent="0.3">
      <c r="A7535">
        <v>7530</v>
      </c>
      <c r="C7535" s="4">
        <v>2</v>
      </c>
    </row>
    <row r="7536" spans="1:3" x14ac:dyDescent="0.3">
      <c r="A7536">
        <v>7531</v>
      </c>
      <c r="C7536" s="4">
        <v>3</v>
      </c>
    </row>
    <row r="7537" spans="1:3" x14ac:dyDescent="0.3">
      <c r="A7537">
        <v>7532</v>
      </c>
      <c r="C7537" s="4">
        <v>5</v>
      </c>
    </row>
    <row r="7538" spans="1:3" x14ac:dyDescent="0.3">
      <c r="A7538">
        <v>7533</v>
      </c>
      <c r="C7538" s="4">
        <v>1</v>
      </c>
    </row>
    <row r="7539" spans="1:3" x14ac:dyDescent="0.3">
      <c r="A7539">
        <v>7534</v>
      </c>
      <c r="C7539" s="4">
        <v>3</v>
      </c>
    </row>
    <row r="7540" spans="1:3" x14ac:dyDescent="0.3">
      <c r="A7540">
        <v>7535</v>
      </c>
      <c r="C7540" s="4">
        <v>2</v>
      </c>
    </row>
    <row r="7541" spans="1:3" x14ac:dyDescent="0.3">
      <c r="A7541">
        <v>7536</v>
      </c>
      <c r="C7541" s="4">
        <v>3</v>
      </c>
    </row>
    <row r="7542" spans="1:3" x14ac:dyDescent="0.3">
      <c r="A7542">
        <v>7537</v>
      </c>
      <c r="C7542" s="4">
        <v>2</v>
      </c>
    </row>
    <row r="7543" spans="1:3" x14ac:dyDescent="0.3">
      <c r="A7543">
        <v>7538</v>
      </c>
      <c r="C7543" s="4">
        <v>2</v>
      </c>
    </row>
    <row r="7544" spans="1:3" x14ac:dyDescent="0.3">
      <c r="A7544">
        <v>7539</v>
      </c>
      <c r="C7544" s="4">
        <v>4</v>
      </c>
    </row>
    <row r="7545" spans="1:3" x14ac:dyDescent="0.3">
      <c r="A7545">
        <v>7540</v>
      </c>
      <c r="C7545" s="4">
        <v>3</v>
      </c>
    </row>
    <row r="7546" spans="1:3" x14ac:dyDescent="0.3">
      <c r="A7546">
        <v>7541</v>
      </c>
      <c r="C7546" s="4">
        <v>1</v>
      </c>
    </row>
    <row r="7547" spans="1:3" x14ac:dyDescent="0.3">
      <c r="A7547">
        <v>7542</v>
      </c>
      <c r="C7547" s="4">
        <v>2</v>
      </c>
    </row>
    <row r="7548" spans="1:3" x14ac:dyDescent="0.3">
      <c r="A7548">
        <v>7543</v>
      </c>
      <c r="C7548" s="4">
        <v>4</v>
      </c>
    </row>
    <row r="7549" spans="1:3" x14ac:dyDescent="0.3">
      <c r="A7549">
        <v>7544</v>
      </c>
      <c r="C7549" s="4">
        <v>1</v>
      </c>
    </row>
    <row r="7550" spans="1:3" x14ac:dyDescent="0.3">
      <c r="A7550">
        <v>7545</v>
      </c>
      <c r="C7550" s="4">
        <v>2</v>
      </c>
    </row>
    <row r="7551" spans="1:3" x14ac:dyDescent="0.3">
      <c r="A7551">
        <v>7546</v>
      </c>
      <c r="C7551" s="4">
        <v>2</v>
      </c>
    </row>
    <row r="7552" spans="1:3" x14ac:dyDescent="0.3">
      <c r="A7552">
        <v>7547</v>
      </c>
      <c r="C7552" s="4">
        <v>1</v>
      </c>
    </row>
    <row r="7553" spans="1:3" x14ac:dyDescent="0.3">
      <c r="A7553">
        <v>7548</v>
      </c>
      <c r="C7553" s="4">
        <v>1</v>
      </c>
    </row>
    <row r="7554" spans="1:3" x14ac:dyDescent="0.3">
      <c r="A7554">
        <v>7549</v>
      </c>
      <c r="C7554" s="4">
        <v>3</v>
      </c>
    </row>
    <row r="7555" spans="1:3" x14ac:dyDescent="0.3">
      <c r="A7555">
        <v>7550</v>
      </c>
      <c r="C7555" s="4">
        <v>1</v>
      </c>
    </row>
    <row r="7556" spans="1:3" x14ac:dyDescent="0.3">
      <c r="A7556">
        <v>7551</v>
      </c>
      <c r="C7556" s="4">
        <v>3</v>
      </c>
    </row>
    <row r="7557" spans="1:3" x14ac:dyDescent="0.3">
      <c r="A7557">
        <v>7552</v>
      </c>
      <c r="C7557" s="4">
        <v>1</v>
      </c>
    </row>
    <row r="7558" spans="1:3" x14ac:dyDescent="0.3">
      <c r="A7558">
        <v>7553</v>
      </c>
      <c r="C7558" s="4">
        <v>2</v>
      </c>
    </row>
    <row r="7559" spans="1:3" x14ac:dyDescent="0.3">
      <c r="A7559">
        <v>7554</v>
      </c>
      <c r="C7559" s="4">
        <v>2</v>
      </c>
    </row>
    <row r="7560" spans="1:3" x14ac:dyDescent="0.3">
      <c r="A7560">
        <v>7555</v>
      </c>
      <c r="C7560" s="4">
        <v>3</v>
      </c>
    </row>
    <row r="7561" spans="1:3" x14ac:dyDescent="0.3">
      <c r="A7561">
        <v>7556</v>
      </c>
      <c r="C7561" s="4">
        <v>2</v>
      </c>
    </row>
    <row r="7562" spans="1:3" x14ac:dyDescent="0.3">
      <c r="A7562">
        <v>7557</v>
      </c>
      <c r="C7562" s="4">
        <v>2</v>
      </c>
    </row>
    <row r="7563" spans="1:3" x14ac:dyDescent="0.3">
      <c r="A7563">
        <v>7558</v>
      </c>
      <c r="C7563" s="4">
        <v>1</v>
      </c>
    </row>
    <row r="7564" spans="1:3" x14ac:dyDescent="0.3">
      <c r="A7564">
        <v>7559</v>
      </c>
      <c r="C7564" s="4">
        <v>2</v>
      </c>
    </row>
    <row r="7565" spans="1:3" x14ac:dyDescent="0.3">
      <c r="A7565">
        <v>7560</v>
      </c>
      <c r="C7565" s="4">
        <v>2</v>
      </c>
    </row>
    <row r="7566" spans="1:3" x14ac:dyDescent="0.3">
      <c r="A7566">
        <v>7561</v>
      </c>
      <c r="C7566" s="4">
        <v>4</v>
      </c>
    </row>
    <row r="7567" spans="1:3" x14ac:dyDescent="0.3">
      <c r="A7567">
        <v>7562</v>
      </c>
      <c r="C7567" s="4">
        <v>4</v>
      </c>
    </row>
    <row r="7568" spans="1:3" x14ac:dyDescent="0.3">
      <c r="A7568">
        <v>7563</v>
      </c>
      <c r="C7568" s="4">
        <v>1</v>
      </c>
    </row>
    <row r="7569" spans="1:3" x14ac:dyDescent="0.3">
      <c r="A7569">
        <v>7564</v>
      </c>
      <c r="C7569" s="4">
        <v>2</v>
      </c>
    </row>
    <row r="7570" spans="1:3" x14ac:dyDescent="0.3">
      <c r="A7570">
        <v>7565</v>
      </c>
      <c r="C7570" s="4">
        <v>2</v>
      </c>
    </row>
    <row r="7571" spans="1:3" x14ac:dyDescent="0.3">
      <c r="A7571">
        <v>7566</v>
      </c>
      <c r="C7571" s="4">
        <v>3</v>
      </c>
    </row>
    <row r="7572" spans="1:3" x14ac:dyDescent="0.3">
      <c r="A7572">
        <v>7567</v>
      </c>
      <c r="C7572" s="4">
        <v>1</v>
      </c>
    </row>
    <row r="7573" spans="1:3" x14ac:dyDescent="0.3">
      <c r="A7573">
        <v>7568</v>
      </c>
      <c r="C7573" s="4">
        <v>1</v>
      </c>
    </row>
    <row r="7574" spans="1:3" x14ac:dyDescent="0.3">
      <c r="A7574">
        <v>7569</v>
      </c>
      <c r="C7574" s="4">
        <v>2</v>
      </c>
    </row>
    <row r="7575" spans="1:3" x14ac:dyDescent="0.3">
      <c r="A7575">
        <v>7570</v>
      </c>
      <c r="C7575" s="4">
        <v>3</v>
      </c>
    </row>
    <row r="7576" spans="1:3" x14ac:dyDescent="0.3">
      <c r="A7576">
        <v>7571</v>
      </c>
      <c r="C7576" s="4">
        <v>3</v>
      </c>
    </row>
    <row r="7577" spans="1:3" x14ac:dyDescent="0.3">
      <c r="A7577">
        <v>7572</v>
      </c>
      <c r="C7577" s="4">
        <v>2</v>
      </c>
    </row>
    <row r="7578" spans="1:3" x14ac:dyDescent="0.3">
      <c r="A7578">
        <v>7573</v>
      </c>
      <c r="C7578" s="4">
        <v>3</v>
      </c>
    </row>
    <row r="7579" spans="1:3" x14ac:dyDescent="0.3">
      <c r="A7579">
        <v>7574</v>
      </c>
      <c r="C7579" s="4">
        <v>3</v>
      </c>
    </row>
    <row r="7580" spans="1:3" x14ac:dyDescent="0.3">
      <c r="A7580">
        <v>7575</v>
      </c>
      <c r="C7580" s="4">
        <v>4</v>
      </c>
    </row>
    <row r="7581" spans="1:3" x14ac:dyDescent="0.3">
      <c r="A7581">
        <v>7576</v>
      </c>
      <c r="C7581" s="4">
        <v>2</v>
      </c>
    </row>
    <row r="7582" spans="1:3" x14ac:dyDescent="0.3">
      <c r="A7582">
        <v>7577</v>
      </c>
      <c r="C7582" s="4">
        <v>0</v>
      </c>
    </row>
    <row r="7583" spans="1:3" x14ac:dyDescent="0.3">
      <c r="A7583">
        <v>7578</v>
      </c>
      <c r="C7583" s="4">
        <v>2</v>
      </c>
    </row>
    <row r="7584" spans="1:3" x14ac:dyDescent="0.3">
      <c r="A7584">
        <v>7579</v>
      </c>
      <c r="C7584" s="4">
        <v>3</v>
      </c>
    </row>
    <row r="7585" spans="1:3" x14ac:dyDescent="0.3">
      <c r="A7585">
        <v>7580</v>
      </c>
      <c r="C7585" s="4">
        <v>2</v>
      </c>
    </row>
    <row r="7586" spans="1:3" x14ac:dyDescent="0.3">
      <c r="A7586">
        <v>7581</v>
      </c>
      <c r="C7586" s="4">
        <v>1</v>
      </c>
    </row>
    <row r="7587" spans="1:3" x14ac:dyDescent="0.3">
      <c r="A7587">
        <v>7582</v>
      </c>
      <c r="C7587" s="4">
        <v>5</v>
      </c>
    </row>
    <row r="7588" spans="1:3" x14ac:dyDescent="0.3">
      <c r="A7588">
        <v>7583</v>
      </c>
      <c r="C7588" s="4">
        <v>5</v>
      </c>
    </row>
    <row r="7589" spans="1:3" x14ac:dyDescent="0.3">
      <c r="A7589">
        <v>7584</v>
      </c>
      <c r="C7589" s="4">
        <v>1</v>
      </c>
    </row>
    <row r="7590" spans="1:3" x14ac:dyDescent="0.3">
      <c r="A7590">
        <v>7585</v>
      </c>
      <c r="C7590" s="4">
        <v>3</v>
      </c>
    </row>
    <row r="7591" spans="1:3" x14ac:dyDescent="0.3">
      <c r="A7591">
        <v>7586</v>
      </c>
      <c r="C7591" s="4">
        <v>4</v>
      </c>
    </row>
    <row r="7592" spans="1:3" x14ac:dyDescent="0.3">
      <c r="A7592">
        <v>7587</v>
      </c>
      <c r="C7592" s="4">
        <v>1</v>
      </c>
    </row>
    <row r="7593" spans="1:3" x14ac:dyDescent="0.3">
      <c r="A7593">
        <v>7588</v>
      </c>
      <c r="C7593" s="4">
        <v>2</v>
      </c>
    </row>
    <row r="7594" spans="1:3" x14ac:dyDescent="0.3">
      <c r="A7594">
        <v>7589</v>
      </c>
      <c r="C7594" s="4">
        <v>3</v>
      </c>
    </row>
    <row r="7595" spans="1:3" x14ac:dyDescent="0.3">
      <c r="A7595">
        <v>7590</v>
      </c>
      <c r="C7595" s="4">
        <v>3</v>
      </c>
    </row>
    <row r="7596" spans="1:3" x14ac:dyDescent="0.3">
      <c r="A7596">
        <v>7591</v>
      </c>
      <c r="C7596" s="4">
        <v>3</v>
      </c>
    </row>
    <row r="7597" spans="1:3" x14ac:dyDescent="0.3">
      <c r="A7597">
        <v>7592</v>
      </c>
      <c r="C7597" s="4">
        <v>1</v>
      </c>
    </row>
    <row r="7598" spans="1:3" x14ac:dyDescent="0.3">
      <c r="A7598">
        <v>7593</v>
      </c>
      <c r="C7598" s="4">
        <v>3</v>
      </c>
    </row>
    <row r="7599" spans="1:3" x14ac:dyDescent="0.3">
      <c r="A7599">
        <v>7594</v>
      </c>
      <c r="C7599" s="4">
        <v>3</v>
      </c>
    </row>
    <row r="7600" spans="1:3" x14ac:dyDescent="0.3">
      <c r="A7600">
        <v>7595</v>
      </c>
      <c r="C7600" s="4">
        <v>2</v>
      </c>
    </row>
    <row r="7601" spans="1:3" x14ac:dyDescent="0.3">
      <c r="A7601">
        <v>7596</v>
      </c>
      <c r="C7601" s="4">
        <v>2</v>
      </c>
    </row>
    <row r="7602" spans="1:3" x14ac:dyDescent="0.3">
      <c r="A7602">
        <v>7597</v>
      </c>
      <c r="C7602" s="4">
        <v>1</v>
      </c>
    </row>
    <row r="7603" spans="1:3" x14ac:dyDescent="0.3">
      <c r="A7603">
        <v>7598</v>
      </c>
      <c r="C7603" s="4">
        <v>3</v>
      </c>
    </row>
    <row r="7604" spans="1:3" x14ac:dyDescent="0.3">
      <c r="A7604">
        <v>7599</v>
      </c>
      <c r="C7604" s="4">
        <v>2</v>
      </c>
    </row>
    <row r="7605" spans="1:3" x14ac:dyDescent="0.3">
      <c r="A7605">
        <v>7600</v>
      </c>
      <c r="C7605" s="4">
        <v>1</v>
      </c>
    </row>
    <row r="7606" spans="1:3" x14ac:dyDescent="0.3">
      <c r="A7606">
        <v>7601</v>
      </c>
      <c r="C7606" s="4">
        <v>1</v>
      </c>
    </row>
    <row r="7607" spans="1:3" x14ac:dyDescent="0.3">
      <c r="A7607">
        <v>7602</v>
      </c>
      <c r="C7607" s="4">
        <v>0</v>
      </c>
    </row>
    <row r="7608" spans="1:3" x14ac:dyDescent="0.3">
      <c r="A7608">
        <v>7603</v>
      </c>
      <c r="C7608" s="4">
        <v>3</v>
      </c>
    </row>
    <row r="7609" spans="1:3" x14ac:dyDescent="0.3">
      <c r="A7609">
        <v>7604</v>
      </c>
      <c r="C7609" s="4">
        <v>2</v>
      </c>
    </row>
    <row r="7610" spans="1:3" x14ac:dyDescent="0.3">
      <c r="A7610">
        <v>7605</v>
      </c>
      <c r="C7610" s="4">
        <v>2</v>
      </c>
    </row>
    <row r="7611" spans="1:3" x14ac:dyDescent="0.3">
      <c r="A7611">
        <v>7606</v>
      </c>
      <c r="C7611" s="4">
        <v>1</v>
      </c>
    </row>
    <row r="7612" spans="1:3" x14ac:dyDescent="0.3">
      <c r="A7612">
        <v>7607</v>
      </c>
      <c r="C7612" s="4">
        <v>1</v>
      </c>
    </row>
    <row r="7613" spans="1:3" x14ac:dyDescent="0.3">
      <c r="A7613">
        <v>7608</v>
      </c>
      <c r="C7613" s="4">
        <v>2</v>
      </c>
    </row>
    <row r="7614" spans="1:3" x14ac:dyDescent="0.3">
      <c r="A7614">
        <v>7609</v>
      </c>
      <c r="C7614" s="4">
        <v>3</v>
      </c>
    </row>
    <row r="7615" spans="1:3" x14ac:dyDescent="0.3">
      <c r="A7615">
        <v>7610</v>
      </c>
      <c r="C7615" s="4">
        <v>3</v>
      </c>
    </row>
    <row r="7616" spans="1:3" x14ac:dyDescent="0.3">
      <c r="A7616">
        <v>7611</v>
      </c>
      <c r="C7616" s="4">
        <v>2</v>
      </c>
    </row>
    <row r="7617" spans="1:3" x14ac:dyDescent="0.3">
      <c r="A7617">
        <v>7612</v>
      </c>
      <c r="C7617" s="4">
        <v>1</v>
      </c>
    </row>
    <row r="7618" spans="1:3" x14ac:dyDescent="0.3">
      <c r="A7618">
        <v>7613</v>
      </c>
      <c r="C7618" s="4">
        <v>2</v>
      </c>
    </row>
    <row r="7619" spans="1:3" x14ac:dyDescent="0.3">
      <c r="A7619">
        <v>7614</v>
      </c>
      <c r="C7619" s="4">
        <v>2</v>
      </c>
    </row>
    <row r="7620" spans="1:3" x14ac:dyDescent="0.3">
      <c r="A7620">
        <v>7615</v>
      </c>
      <c r="C7620" s="4">
        <v>4</v>
      </c>
    </row>
    <row r="7621" spans="1:3" x14ac:dyDescent="0.3">
      <c r="A7621">
        <v>7616</v>
      </c>
      <c r="C7621" s="4">
        <v>3</v>
      </c>
    </row>
    <row r="7622" spans="1:3" x14ac:dyDescent="0.3">
      <c r="A7622">
        <v>7617</v>
      </c>
      <c r="C7622" s="4">
        <v>2</v>
      </c>
    </row>
    <row r="7623" spans="1:3" x14ac:dyDescent="0.3">
      <c r="A7623">
        <v>7618</v>
      </c>
      <c r="C7623" s="4">
        <v>0</v>
      </c>
    </row>
    <row r="7624" spans="1:3" x14ac:dyDescent="0.3">
      <c r="A7624">
        <v>7619</v>
      </c>
      <c r="C7624" s="4">
        <v>3</v>
      </c>
    </row>
    <row r="7625" spans="1:3" x14ac:dyDescent="0.3">
      <c r="A7625">
        <v>7620</v>
      </c>
      <c r="C7625" s="4">
        <v>3</v>
      </c>
    </row>
    <row r="7626" spans="1:3" x14ac:dyDescent="0.3">
      <c r="A7626">
        <v>7621</v>
      </c>
      <c r="C7626" s="4">
        <v>3</v>
      </c>
    </row>
    <row r="7627" spans="1:3" x14ac:dyDescent="0.3">
      <c r="A7627">
        <v>7622</v>
      </c>
      <c r="C7627" s="4">
        <v>2</v>
      </c>
    </row>
    <row r="7628" spans="1:3" x14ac:dyDescent="0.3">
      <c r="A7628">
        <v>7623</v>
      </c>
      <c r="C7628" s="4">
        <v>1</v>
      </c>
    </row>
    <row r="7629" spans="1:3" x14ac:dyDescent="0.3">
      <c r="A7629">
        <v>7624</v>
      </c>
      <c r="C7629" s="4">
        <v>2</v>
      </c>
    </row>
    <row r="7630" spans="1:3" x14ac:dyDescent="0.3">
      <c r="A7630">
        <v>7625</v>
      </c>
      <c r="C7630" s="4">
        <v>3</v>
      </c>
    </row>
    <row r="7631" spans="1:3" x14ac:dyDescent="0.3">
      <c r="A7631">
        <v>7626</v>
      </c>
      <c r="C7631" s="4">
        <v>1</v>
      </c>
    </row>
    <row r="7632" spans="1:3" x14ac:dyDescent="0.3">
      <c r="A7632">
        <v>7627</v>
      </c>
      <c r="C7632" s="4">
        <v>3</v>
      </c>
    </row>
    <row r="7633" spans="1:3" x14ac:dyDescent="0.3">
      <c r="A7633">
        <v>7628</v>
      </c>
      <c r="C7633" s="4">
        <v>2</v>
      </c>
    </row>
    <row r="7634" spans="1:3" x14ac:dyDescent="0.3">
      <c r="A7634">
        <v>7629</v>
      </c>
      <c r="C7634" s="4">
        <v>2</v>
      </c>
    </row>
    <row r="7635" spans="1:3" x14ac:dyDescent="0.3">
      <c r="A7635">
        <v>7630</v>
      </c>
      <c r="C7635" s="4">
        <v>2</v>
      </c>
    </row>
    <row r="7636" spans="1:3" x14ac:dyDescent="0.3">
      <c r="A7636">
        <v>7631</v>
      </c>
      <c r="C7636" s="4">
        <v>4</v>
      </c>
    </row>
    <row r="7637" spans="1:3" x14ac:dyDescent="0.3">
      <c r="A7637">
        <v>7632</v>
      </c>
      <c r="C7637" s="4">
        <v>0</v>
      </c>
    </row>
    <row r="7638" spans="1:3" x14ac:dyDescent="0.3">
      <c r="A7638">
        <v>7633</v>
      </c>
      <c r="C7638" s="4">
        <v>2</v>
      </c>
    </row>
    <row r="7639" spans="1:3" x14ac:dyDescent="0.3">
      <c r="A7639">
        <v>7634</v>
      </c>
      <c r="C7639" s="4">
        <v>4</v>
      </c>
    </row>
    <row r="7640" spans="1:3" x14ac:dyDescent="0.3">
      <c r="A7640">
        <v>7635</v>
      </c>
      <c r="C7640" s="4">
        <v>2</v>
      </c>
    </row>
    <row r="7641" spans="1:3" x14ac:dyDescent="0.3">
      <c r="A7641">
        <v>7636</v>
      </c>
      <c r="C7641" s="4">
        <v>3</v>
      </c>
    </row>
    <row r="7642" spans="1:3" x14ac:dyDescent="0.3">
      <c r="A7642">
        <v>7637</v>
      </c>
      <c r="C7642" s="4">
        <v>2</v>
      </c>
    </row>
    <row r="7643" spans="1:3" x14ac:dyDescent="0.3">
      <c r="A7643">
        <v>7638</v>
      </c>
      <c r="C7643" s="4">
        <v>0</v>
      </c>
    </row>
    <row r="7644" spans="1:3" x14ac:dyDescent="0.3">
      <c r="A7644">
        <v>7639</v>
      </c>
      <c r="C7644" s="4">
        <v>1</v>
      </c>
    </row>
    <row r="7645" spans="1:3" x14ac:dyDescent="0.3">
      <c r="A7645">
        <v>7640</v>
      </c>
      <c r="C7645" s="4">
        <v>2</v>
      </c>
    </row>
    <row r="7646" spans="1:3" x14ac:dyDescent="0.3">
      <c r="A7646">
        <v>7641</v>
      </c>
      <c r="C7646" s="4">
        <v>4</v>
      </c>
    </row>
    <row r="7647" spans="1:3" x14ac:dyDescent="0.3">
      <c r="A7647">
        <v>7642</v>
      </c>
      <c r="C7647" s="4">
        <v>2</v>
      </c>
    </row>
    <row r="7648" spans="1:3" x14ac:dyDescent="0.3">
      <c r="A7648">
        <v>7643</v>
      </c>
      <c r="C7648" s="4">
        <v>1</v>
      </c>
    </row>
    <row r="7649" spans="1:3" x14ac:dyDescent="0.3">
      <c r="A7649">
        <v>7644</v>
      </c>
      <c r="C7649" s="4">
        <v>1</v>
      </c>
    </row>
    <row r="7650" spans="1:3" x14ac:dyDescent="0.3">
      <c r="A7650">
        <v>7645</v>
      </c>
      <c r="C7650" s="4">
        <v>2</v>
      </c>
    </row>
    <row r="7651" spans="1:3" x14ac:dyDescent="0.3">
      <c r="A7651">
        <v>7646</v>
      </c>
      <c r="C7651" s="4">
        <v>3</v>
      </c>
    </row>
    <row r="7652" spans="1:3" x14ac:dyDescent="0.3">
      <c r="A7652">
        <v>7647</v>
      </c>
      <c r="C7652" s="4">
        <v>3</v>
      </c>
    </row>
    <row r="7653" spans="1:3" x14ac:dyDescent="0.3">
      <c r="A7653">
        <v>7648</v>
      </c>
      <c r="C7653" s="4">
        <v>2</v>
      </c>
    </row>
    <row r="7654" spans="1:3" x14ac:dyDescent="0.3">
      <c r="A7654">
        <v>7649</v>
      </c>
      <c r="C7654" s="4">
        <v>1</v>
      </c>
    </row>
    <row r="7655" spans="1:3" x14ac:dyDescent="0.3">
      <c r="A7655">
        <v>7650</v>
      </c>
      <c r="C7655" s="4">
        <v>1</v>
      </c>
    </row>
    <row r="7656" spans="1:3" x14ac:dyDescent="0.3">
      <c r="A7656">
        <v>7651</v>
      </c>
      <c r="C7656" s="4">
        <v>1</v>
      </c>
    </row>
    <row r="7657" spans="1:3" x14ac:dyDescent="0.3">
      <c r="A7657">
        <v>7652</v>
      </c>
      <c r="C7657" s="4">
        <v>3</v>
      </c>
    </row>
    <row r="7658" spans="1:3" x14ac:dyDescent="0.3">
      <c r="A7658">
        <v>7653</v>
      </c>
      <c r="C7658" s="4">
        <v>3</v>
      </c>
    </row>
    <row r="7659" spans="1:3" x14ac:dyDescent="0.3">
      <c r="A7659">
        <v>7654</v>
      </c>
      <c r="C7659" s="4">
        <v>3</v>
      </c>
    </row>
    <row r="7660" spans="1:3" x14ac:dyDescent="0.3">
      <c r="A7660">
        <v>7655</v>
      </c>
      <c r="C7660" s="4">
        <v>2</v>
      </c>
    </row>
    <row r="7661" spans="1:3" x14ac:dyDescent="0.3">
      <c r="A7661">
        <v>7656</v>
      </c>
      <c r="C7661" s="4">
        <v>3</v>
      </c>
    </row>
    <row r="7662" spans="1:3" x14ac:dyDescent="0.3">
      <c r="A7662">
        <v>7657</v>
      </c>
      <c r="C7662" s="4">
        <v>4</v>
      </c>
    </row>
    <row r="7663" spans="1:3" x14ac:dyDescent="0.3">
      <c r="A7663">
        <v>7658</v>
      </c>
      <c r="C7663" s="4">
        <v>2</v>
      </c>
    </row>
    <row r="7664" spans="1:3" x14ac:dyDescent="0.3">
      <c r="A7664">
        <v>7659</v>
      </c>
      <c r="C7664" s="4">
        <v>1</v>
      </c>
    </row>
    <row r="7665" spans="1:3" x14ac:dyDescent="0.3">
      <c r="A7665">
        <v>7660</v>
      </c>
      <c r="C7665" s="4">
        <v>2</v>
      </c>
    </row>
    <row r="7666" spans="1:3" x14ac:dyDescent="0.3">
      <c r="A7666">
        <v>7661</v>
      </c>
      <c r="C7666" s="4">
        <v>3</v>
      </c>
    </row>
    <row r="7667" spans="1:3" x14ac:dyDescent="0.3">
      <c r="A7667">
        <v>7662</v>
      </c>
      <c r="C7667" s="4">
        <v>1</v>
      </c>
    </row>
    <row r="7668" spans="1:3" x14ac:dyDescent="0.3">
      <c r="A7668">
        <v>7663</v>
      </c>
      <c r="C7668" s="4">
        <v>2</v>
      </c>
    </row>
    <row r="7669" spans="1:3" x14ac:dyDescent="0.3">
      <c r="A7669">
        <v>7664</v>
      </c>
      <c r="C7669" s="4">
        <v>2</v>
      </c>
    </row>
    <row r="7670" spans="1:3" x14ac:dyDescent="0.3">
      <c r="A7670">
        <v>7665</v>
      </c>
      <c r="C7670" s="4">
        <v>4</v>
      </c>
    </row>
    <row r="7671" spans="1:3" x14ac:dyDescent="0.3">
      <c r="A7671">
        <v>7666</v>
      </c>
      <c r="C7671" s="4">
        <v>1</v>
      </c>
    </row>
    <row r="7672" spans="1:3" x14ac:dyDescent="0.3">
      <c r="A7672">
        <v>7667</v>
      </c>
      <c r="C7672" s="4">
        <v>0</v>
      </c>
    </row>
    <row r="7673" spans="1:3" x14ac:dyDescent="0.3">
      <c r="A7673">
        <v>7668</v>
      </c>
      <c r="C7673" s="4">
        <v>2</v>
      </c>
    </row>
    <row r="7674" spans="1:3" x14ac:dyDescent="0.3">
      <c r="A7674">
        <v>7669</v>
      </c>
      <c r="C7674" s="4">
        <v>1</v>
      </c>
    </row>
    <row r="7675" spans="1:3" x14ac:dyDescent="0.3">
      <c r="A7675">
        <v>7670</v>
      </c>
      <c r="C7675" s="4">
        <v>4</v>
      </c>
    </row>
    <row r="7676" spans="1:3" x14ac:dyDescent="0.3">
      <c r="A7676">
        <v>7671</v>
      </c>
      <c r="C7676" s="4">
        <v>3</v>
      </c>
    </row>
    <row r="7677" spans="1:3" x14ac:dyDescent="0.3">
      <c r="A7677">
        <v>7672</v>
      </c>
      <c r="C7677" s="4">
        <v>5</v>
      </c>
    </row>
    <row r="7678" spans="1:3" x14ac:dyDescent="0.3">
      <c r="A7678">
        <v>7673</v>
      </c>
      <c r="C7678" s="4">
        <v>2</v>
      </c>
    </row>
    <row r="7679" spans="1:3" x14ac:dyDescent="0.3">
      <c r="A7679">
        <v>7674</v>
      </c>
      <c r="C7679" s="4">
        <v>3</v>
      </c>
    </row>
    <row r="7680" spans="1:3" x14ac:dyDescent="0.3">
      <c r="A7680">
        <v>7675</v>
      </c>
      <c r="C7680" s="4">
        <v>3</v>
      </c>
    </row>
    <row r="7681" spans="1:3" x14ac:dyDescent="0.3">
      <c r="A7681">
        <v>7676</v>
      </c>
      <c r="C7681" s="4">
        <v>1</v>
      </c>
    </row>
    <row r="7682" spans="1:3" x14ac:dyDescent="0.3">
      <c r="A7682">
        <v>7677</v>
      </c>
      <c r="C7682" s="4">
        <v>3</v>
      </c>
    </row>
    <row r="7683" spans="1:3" x14ac:dyDescent="0.3">
      <c r="A7683">
        <v>7678</v>
      </c>
      <c r="C7683" s="4">
        <v>3</v>
      </c>
    </row>
    <row r="7684" spans="1:3" x14ac:dyDescent="0.3">
      <c r="A7684">
        <v>7679</v>
      </c>
      <c r="C7684" s="4">
        <v>1</v>
      </c>
    </row>
    <row r="7685" spans="1:3" x14ac:dyDescent="0.3">
      <c r="A7685">
        <v>7680</v>
      </c>
      <c r="C7685" s="4">
        <v>2</v>
      </c>
    </row>
    <row r="7686" spans="1:3" x14ac:dyDescent="0.3">
      <c r="A7686">
        <v>7681</v>
      </c>
      <c r="C7686" s="4">
        <v>1</v>
      </c>
    </row>
    <row r="7687" spans="1:3" x14ac:dyDescent="0.3">
      <c r="A7687">
        <v>7682</v>
      </c>
      <c r="C7687" s="4">
        <v>3</v>
      </c>
    </row>
    <row r="7688" spans="1:3" x14ac:dyDescent="0.3">
      <c r="A7688">
        <v>7683</v>
      </c>
      <c r="C7688" s="4">
        <v>3</v>
      </c>
    </row>
    <row r="7689" spans="1:3" x14ac:dyDescent="0.3">
      <c r="A7689">
        <v>7684</v>
      </c>
      <c r="C7689" s="4">
        <v>0</v>
      </c>
    </row>
    <row r="7690" spans="1:3" x14ac:dyDescent="0.3">
      <c r="A7690">
        <v>7685</v>
      </c>
      <c r="C7690" s="4">
        <v>2</v>
      </c>
    </row>
    <row r="7691" spans="1:3" x14ac:dyDescent="0.3">
      <c r="A7691">
        <v>7686</v>
      </c>
      <c r="C7691" s="4">
        <v>4</v>
      </c>
    </row>
    <row r="7692" spans="1:3" x14ac:dyDescent="0.3">
      <c r="A7692">
        <v>7687</v>
      </c>
      <c r="C7692" s="4">
        <v>1</v>
      </c>
    </row>
    <row r="7693" spans="1:3" x14ac:dyDescent="0.3">
      <c r="A7693">
        <v>7688</v>
      </c>
      <c r="C7693" s="4">
        <v>1</v>
      </c>
    </row>
    <row r="7694" spans="1:3" x14ac:dyDescent="0.3">
      <c r="A7694">
        <v>7689</v>
      </c>
      <c r="C7694" s="4">
        <v>3</v>
      </c>
    </row>
    <row r="7695" spans="1:3" x14ac:dyDescent="0.3">
      <c r="A7695">
        <v>7690</v>
      </c>
      <c r="C7695" s="4">
        <v>3</v>
      </c>
    </row>
    <row r="7696" spans="1:3" x14ac:dyDescent="0.3">
      <c r="A7696">
        <v>7691</v>
      </c>
      <c r="C7696" s="4">
        <v>1</v>
      </c>
    </row>
    <row r="7697" spans="1:3" x14ac:dyDescent="0.3">
      <c r="A7697">
        <v>7692</v>
      </c>
      <c r="C7697" s="4">
        <v>2</v>
      </c>
    </row>
    <row r="7698" spans="1:3" x14ac:dyDescent="0.3">
      <c r="A7698">
        <v>7693</v>
      </c>
      <c r="C7698" s="4">
        <v>3</v>
      </c>
    </row>
    <row r="7699" spans="1:3" x14ac:dyDescent="0.3">
      <c r="A7699">
        <v>7694</v>
      </c>
      <c r="C7699" s="4">
        <v>3</v>
      </c>
    </row>
    <row r="7700" spans="1:3" x14ac:dyDescent="0.3">
      <c r="A7700">
        <v>7695</v>
      </c>
      <c r="C7700" s="4">
        <v>1</v>
      </c>
    </row>
    <row r="7701" spans="1:3" x14ac:dyDescent="0.3">
      <c r="A7701">
        <v>7696</v>
      </c>
      <c r="C7701" s="4">
        <v>5</v>
      </c>
    </row>
    <row r="7702" spans="1:3" x14ac:dyDescent="0.3">
      <c r="A7702">
        <v>7697</v>
      </c>
      <c r="C7702" s="4">
        <v>5</v>
      </c>
    </row>
    <row r="7703" spans="1:3" x14ac:dyDescent="0.3">
      <c r="A7703">
        <v>7698</v>
      </c>
      <c r="C7703" s="4">
        <v>2</v>
      </c>
    </row>
    <row r="7704" spans="1:3" x14ac:dyDescent="0.3">
      <c r="A7704">
        <v>7699</v>
      </c>
      <c r="C7704" s="4">
        <v>1</v>
      </c>
    </row>
    <row r="7705" spans="1:3" x14ac:dyDescent="0.3">
      <c r="A7705">
        <v>7700</v>
      </c>
      <c r="C7705" s="4">
        <v>4</v>
      </c>
    </row>
    <row r="7706" spans="1:3" x14ac:dyDescent="0.3">
      <c r="A7706">
        <v>7701</v>
      </c>
      <c r="C7706" s="4">
        <v>1</v>
      </c>
    </row>
    <row r="7707" spans="1:3" x14ac:dyDescent="0.3">
      <c r="A7707">
        <v>7702</v>
      </c>
      <c r="C7707" s="4">
        <v>1</v>
      </c>
    </row>
    <row r="7708" spans="1:3" x14ac:dyDescent="0.3">
      <c r="A7708">
        <v>7703</v>
      </c>
      <c r="C7708" s="4">
        <v>5</v>
      </c>
    </row>
    <row r="7709" spans="1:3" x14ac:dyDescent="0.3">
      <c r="A7709">
        <v>7704</v>
      </c>
      <c r="C7709" s="4">
        <v>2</v>
      </c>
    </row>
    <row r="7710" spans="1:3" x14ac:dyDescent="0.3">
      <c r="A7710">
        <v>7705</v>
      </c>
      <c r="C7710" s="4">
        <v>2</v>
      </c>
    </row>
    <row r="7711" spans="1:3" x14ac:dyDescent="0.3">
      <c r="A7711">
        <v>7706</v>
      </c>
      <c r="C7711" s="4">
        <v>2</v>
      </c>
    </row>
    <row r="7712" spans="1:3" x14ac:dyDescent="0.3">
      <c r="A7712">
        <v>7707</v>
      </c>
      <c r="C7712" s="4">
        <v>1</v>
      </c>
    </row>
    <row r="7713" spans="1:3" x14ac:dyDescent="0.3">
      <c r="A7713">
        <v>7708</v>
      </c>
      <c r="C7713" s="4">
        <v>2</v>
      </c>
    </row>
    <row r="7714" spans="1:3" x14ac:dyDescent="0.3">
      <c r="A7714">
        <v>7709</v>
      </c>
      <c r="C7714" s="4">
        <v>0</v>
      </c>
    </row>
    <row r="7715" spans="1:3" x14ac:dyDescent="0.3">
      <c r="A7715">
        <v>7710</v>
      </c>
      <c r="C7715" s="4">
        <v>4</v>
      </c>
    </row>
    <row r="7716" spans="1:3" x14ac:dyDescent="0.3">
      <c r="A7716">
        <v>7711</v>
      </c>
      <c r="C7716" s="4">
        <v>0</v>
      </c>
    </row>
    <row r="7717" spans="1:3" x14ac:dyDescent="0.3">
      <c r="A7717">
        <v>7712</v>
      </c>
      <c r="C7717" s="4">
        <v>1</v>
      </c>
    </row>
    <row r="7718" spans="1:3" x14ac:dyDescent="0.3">
      <c r="A7718">
        <v>7713</v>
      </c>
      <c r="C7718" s="4">
        <v>0</v>
      </c>
    </row>
    <row r="7719" spans="1:3" x14ac:dyDescent="0.3">
      <c r="A7719">
        <v>7714</v>
      </c>
      <c r="C7719" s="4">
        <v>2</v>
      </c>
    </row>
    <row r="7720" spans="1:3" x14ac:dyDescent="0.3">
      <c r="A7720">
        <v>7715</v>
      </c>
      <c r="C7720" s="4">
        <v>2</v>
      </c>
    </row>
    <row r="7721" spans="1:3" x14ac:dyDescent="0.3">
      <c r="A7721">
        <v>7716</v>
      </c>
      <c r="C7721" s="4">
        <v>3</v>
      </c>
    </row>
    <row r="7722" spans="1:3" x14ac:dyDescent="0.3">
      <c r="A7722">
        <v>7717</v>
      </c>
      <c r="C7722" s="4">
        <v>1</v>
      </c>
    </row>
    <row r="7723" spans="1:3" x14ac:dyDescent="0.3">
      <c r="A7723">
        <v>7718</v>
      </c>
      <c r="C7723" s="4">
        <v>2</v>
      </c>
    </row>
    <row r="7724" spans="1:3" x14ac:dyDescent="0.3">
      <c r="A7724">
        <v>7719</v>
      </c>
      <c r="C7724" s="4">
        <v>3</v>
      </c>
    </row>
    <row r="7725" spans="1:3" x14ac:dyDescent="0.3">
      <c r="A7725">
        <v>7720</v>
      </c>
      <c r="C7725" s="4">
        <v>1</v>
      </c>
    </row>
    <row r="7726" spans="1:3" x14ac:dyDescent="0.3">
      <c r="A7726">
        <v>7721</v>
      </c>
      <c r="C7726" s="4">
        <v>4</v>
      </c>
    </row>
    <row r="7727" spans="1:3" x14ac:dyDescent="0.3">
      <c r="A7727">
        <v>7722</v>
      </c>
      <c r="C7727" s="4">
        <v>2</v>
      </c>
    </row>
    <row r="7728" spans="1:3" x14ac:dyDescent="0.3">
      <c r="A7728">
        <v>7723</v>
      </c>
      <c r="C7728" s="4">
        <v>1</v>
      </c>
    </row>
    <row r="7729" spans="1:3" x14ac:dyDescent="0.3">
      <c r="A7729">
        <v>7724</v>
      </c>
      <c r="C7729" s="4">
        <v>1</v>
      </c>
    </row>
    <row r="7730" spans="1:3" x14ac:dyDescent="0.3">
      <c r="A7730">
        <v>7725</v>
      </c>
      <c r="C7730" s="4">
        <v>2</v>
      </c>
    </row>
    <row r="7731" spans="1:3" x14ac:dyDescent="0.3">
      <c r="A7731">
        <v>7726</v>
      </c>
      <c r="C7731" s="4">
        <v>1</v>
      </c>
    </row>
    <row r="7732" spans="1:3" x14ac:dyDescent="0.3">
      <c r="A7732">
        <v>7727</v>
      </c>
      <c r="C7732" s="4">
        <v>2</v>
      </c>
    </row>
    <row r="7733" spans="1:3" x14ac:dyDescent="0.3">
      <c r="A7733">
        <v>7728</v>
      </c>
      <c r="C7733" s="4">
        <v>2</v>
      </c>
    </row>
    <row r="7734" spans="1:3" x14ac:dyDescent="0.3">
      <c r="A7734">
        <v>7729</v>
      </c>
      <c r="C7734" s="4">
        <v>2</v>
      </c>
    </row>
    <row r="7735" spans="1:3" x14ac:dyDescent="0.3">
      <c r="A7735">
        <v>7730</v>
      </c>
      <c r="C7735" s="4">
        <v>2</v>
      </c>
    </row>
    <row r="7736" spans="1:3" x14ac:dyDescent="0.3">
      <c r="A7736">
        <v>7731</v>
      </c>
      <c r="C7736" s="4">
        <v>1</v>
      </c>
    </row>
    <row r="7737" spans="1:3" x14ac:dyDescent="0.3">
      <c r="A7737">
        <v>7732</v>
      </c>
      <c r="C7737" s="4">
        <v>2</v>
      </c>
    </row>
    <row r="7738" spans="1:3" x14ac:dyDescent="0.3">
      <c r="A7738">
        <v>7733</v>
      </c>
      <c r="C7738" s="4">
        <v>3</v>
      </c>
    </row>
    <row r="7739" spans="1:3" x14ac:dyDescent="0.3">
      <c r="A7739">
        <v>7734</v>
      </c>
      <c r="C7739" s="4">
        <v>2</v>
      </c>
    </row>
    <row r="7740" spans="1:3" x14ac:dyDescent="0.3">
      <c r="A7740">
        <v>7735</v>
      </c>
      <c r="C7740" s="4">
        <v>3</v>
      </c>
    </row>
    <row r="7741" spans="1:3" x14ac:dyDescent="0.3">
      <c r="A7741">
        <v>7736</v>
      </c>
      <c r="C7741" s="4">
        <v>2</v>
      </c>
    </row>
    <row r="7742" spans="1:3" x14ac:dyDescent="0.3">
      <c r="A7742">
        <v>7737</v>
      </c>
      <c r="C7742" s="4">
        <v>3</v>
      </c>
    </row>
    <row r="7743" spans="1:3" x14ac:dyDescent="0.3">
      <c r="A7743">
        <v>7738</v>
      </c>
      <c r="C7743" s="4">
        <v>4</v>
      </c>
    </row>
    <row r="7744" spans="1:3" x14ac:dyDescent="0.3">
      <c r="A7744">
        <v>7739</v>
      </c>
      <c r="C7744" s="4">
        <v>3</v>
      </c>
    </row>
    <row r="7745" spans="1:3" x14ac:dyDescent="0.3">
      <c r="A7745">
        <v>7740</v>
      </c>
      <c r="C7745" s="4">
        <v>1</v>
      </c>
    </row>
    <row r="7746" spans="1:3" x14ac:dyDescent="0.3">
      <c r="A7746">
        <v>7741</v>
      </c>
      <c r="C7746" s="4">
        <v>3</v>
      </c>
    </row>
    <row r="7747" spans="1:3" x14ac:dyDescent="0.3">
      <c r="A7747">
        <v>7742</v>
      </c>
      <c r="C7747" s="4">
        <v>3</v>
      </c>
    </row>
    <row r="7748" spans="1:3" x14ac:dyDescent="0.3">
      <c r="A7748">
        <v>7743</v>
      </c>
      <c r="C7748" s="4">
        <v>1</v>
      </c>
    </row>
    <row r="7749" spans="1:3" x14ac:dyDescent="0.3">
      <c r="A7749">
        <v>7744</v>
      </c>
      <c r="C7749" s="4">
        <v>1</v>
      </c>
    </row>
    <row r="7750" spans="1:3" x14ac:dyDescent="0.3">
      <c r="A7750">
        <v>7745</v>
      </c>
      <c r="C7750" s="4">
        <v>2</v>
      </c>
    </row>
    <row r="7751" spans="1:3" x14ac:dyDescent="0.3">
      <c r="A7751">
        <v>7746</v>
      </c>
      <c r="C7751" s="4">
        <v>2</v>
      </c>
    </row>
    <row r="7752" spans="1:3" x14ac:dyDescent="0.3">
      <c r="A7752">
        <v>7747</v>
      </c>
      <c r="C7752" s="4">
        <v>1</v>
      </c>
    </row>
    <row r="7753" spans="1:3" x14ac:dyDescent="0.3">
      <c r="A7753">
        <v>7748</v>
      </c>
      <c r="C7753" s="4">
        <v>4</v>
      </c>
    </row>
    <row r="7754" spans="1:3" x14ac:dyDescent="0.3">
      <c r="A7754">
        <v>7749</v>
      </c>
      <c r="C7754" s="4">
        <v>4</v>
      </c>
    </row>
    <row r="7755" spans="1:3" x14ac:dyDescent="0.3">
      <c r="A7755">
        <v>7750</v>
      </c>
      <c r="C7755" s="4">
        <v>2</v>
      </c>
    </row>
    <row r="7756" spans="1:3" x14ac:dyDescent="0.3">
      <c r="A7756">
        <v>7751</v>
      </c>
      <c r="C7756" s="4">
        <v>2</v>
      </c>
    </row>
    <row r="7757" spans="1:3" x14ac:dyDescent="0.3">
      <c r="A7757">
        <v>7752</v>
      </c>
      <c r="C7757" s="4">
        <v>2</v>
      </c>
    </row>
    <row r="7758" spans="1:3" x14ac:dyDescent="0.3">
      <c r="A7758">
        <v>7753</v>
      </c>
      <c r="C7758" s="4">
        <v>2</v>
      </c>
    </row>
    <row r="7759" spans="1:3" x14ac:dyDescent="0.3">
      <c r="A7759">
        <v>7754</v>
      </c>
      <c r="C7759" s="4">
        <v>1</v>
      </c>
    </row>
    <row r="7760" spans="1:3" x14ac:dyDescent="0.3">
      <c r="A7760">
        <v>7755</v>
      </c>
      <c r="C7760" s="4">
        <v>2</v>
      </c>
    </row>
    <row r="7761" spans="1:3" x14ac:dyDescent="0.3">
      <c r="A7761">
        <v>7756</v>
      </c>
      <c r="C7761" s="4">
        <v>1</v>
      </c>
    </row>
    <row r="7762" spans="1:3" x14ac:dyDescent="0.3">
      <c r="A7762">
        <v>7757</v>
      </c>
      <c r="C7762" s="4">
        <v>2</v>
      </c>
    </row>
    <row r="7763" spans="1:3" x14ac:dyDescent="0.3">
      <c r="A7763">
        <v>7758</v>
      </c>
      <c r="C7763" s="4">
        <v>2</v>
      </c>
    </row>
    <row r="7764" spans="1:3" x14ac:dyDescent="0.3">
      <c r="A7764">
        <v>7759</v>
      </c>
      <c r="C7764" s="4">
        <v>1</v>
      </c>
    </row>
    <row r="7765" spans="1:3" x14ac:dyDescent="0.3">
      <c r="A7765">
        <v>7760</v>
      </c>
      <c r="C7765" s="4">
        <v>1</v>
      </c>
    </row>
    <row r="7766" spans="1:3" x14ac:dyDescent="0.3">
      <c r="A7766">
        <v>7761</v>
      </c>
      <c r="C7766" s="4">
        <v>1</v>
      </c>
    </row>
    <row r="7767" spans="1:3" x14ac:dyDescent="0.3">
      <c r="A7767">
        <v>7762</v>
      </c>
      <c r="C7767" s="4">
        <v>1</v>
      </c>
    </row>
    <row r="7768" spans="1:3" x14ac:dyDescent="0.3">
      <c r="A7768">
        <v>7763</v>
      </c>
      <c r="C7768" s="4">
        <v>1</v>
      </c>
    </row>
    <row r="7769" spans="1:3" x14ac:dyDescent="0.3">
      <c r="A7769">
        <v>7764</v>
      </c>
      <c r="C7769" s="4">
        <v>1</v>
      </c>
    </row>
    <row r="7770" spans="1:3" x14ac:dyDescent="0.3">
      <c r="A7770">
        <v>7765</v>
      </c>
      <c r="C7770" s="4">
        <v>4</v>
      </c>
    </row>
    <row r="7771" spans="1:3" x14ac:dyDescent="0.3">
      <c r="A7771">
        <v>7766</v>
      </c>
      <c r="C7771" s="4">
        <v>1</v>
      </c>
    </row>
    <row r="7772" spans="1:3" x14ac:dyDescent="0.3">
      <c r="A7772">
        <v>7767</v>
      </c>
      <c r="C7772" s="4">
        <v>3</v>
      </c>
    </row>
    <row r="7773" spans="1:3" x14ac:dyDescent="0.3">
      <c r="A7773">
        <v>7768</v>
      </c>
      <c r="C7773" s="4">
        <v>2</v>
      </c>
    </row>
    <row r="7774" spans="1:3" x14ac:dyDescent="0.3">
      <c r="A7774">
        <v>7769</v>
      </c>
      <c r="C7774" s="4">
        <v>4</v>
      </c>
    </row>
    <row r="7775" spans="1:3" x14ac:dyDescent="0.3">
      <c r="A7775">
        <v>7770</v>
      </c>
      <c r="C7775" s="4">
        <v>3</v>
      </c>
    </row>
    <row r="7776" spans="1:3" x14ac:dyDescent="0.3">
      <c r="A7776">
        <v>7771</v>
      </c>
      <c r="C7776" s="4">
        <v>3</v>
      </c>
    </row>
    <row r="7777" spans="1:3" x14ac:dyDescent="0.3">
      <c r="A7777">
        <v>7772</v>
      </c>
      <c r="C7777" s="4">
        <v>3</v>
      </c>
    </row>
    <row r="7778" spans="1:3" x14ac:dyDescent="0.3">
      <c r="A7778">
        <v>7773</v>
      </c>
      <c r="C7778" s="4">
        <v>1</v>
      </c>
    </row>
    <row r="7779" spans="1:3" x14ac:dyDescent="0.3">
      <c r="A7779">
        <v>7774</v>
      </c>
      <c r="C7779" s="4">
        <v>4</v>
      </c>
    </row>
    <row r="7780" spans="1:3" x14ac:dyDescent="0.3">
      <c r="A7780">
        <v>7775</v>
      </c>
      <c r="C7780" s="4">
        <v>2</v>
      </c>
    </row>
    <row r="7781" spans="1:3" x14ac:dyDescent="0.3">
      <c r="A7781">
        <v>7776</v>
      </c>
      <c r="C7781" s="4">
        <v>3</v>
      </c>
    </row>
    <row r="7782" spans="1:3" x14ac:dyDescent="0.3">
      <c r="A7782">
        <v>7777</v>
      </c>
      <c r="C7782" s="4">
        <v>3</v>
      </c>
    </row>
    <row r="7783" spans="1:3" x14ac:dyDescent="0.3">
      <c r="A7783">
        <v>7778</v>
      </c>
      <c r="C7783" s="4">
        <v>1</v>
      </c>
    </row>
    <row r="7784" spans="1:3" x14ac:dyDescent="0.3">
      <c r="A7784">
        <v>7779</v>
      </c>
      <c r="C7784" s="4">
        <v>2</v>
      </c>
    </row>
    <row r="7785" spans="1:3" x14ac:dyDescent="0.3">
      <c r="A7785">
        <v>7780</v>
      </c>
      <c r="C7785" s="4">
        <v>3</v>
      </c>
    </row>
    <row r="7786" spans="1:3" x14ac:dyDescent="0.3">
      <c r="A7786">
        <v>7781</v>
      </c>
      <c r="C7786" s="4">
        <v>2</v>
      </c>
    </row>
    <row r="7787" spans="1:3" x14ac:dyDescent="0.3">
      <c r="A7787">
        <v>7782</v>
      </c>
      <c r="C7787" s="4">
        <v>2</v>
      </c>
    </row>
    <row r="7788" spans="1:3" x14ac:dyDescent="0.3">
      <c r="A7788">
        <v>7783</v>
      </c>
      <c r="C7788" s="4">
        <v>3</v>
      </c>
    </row>
    <row r="7789" spans="1:3" x14ac:dyDescent="0.3">
      <c r="A7789">
        <v>7784</v>
      </c>
      <c r="C7789" s="4">
        <v>2</v>
      </c>
    </row>
    <row r="7790" spans="1:3" x14ac:dyDescent="0.3">
      <c r="A7790">
        <v>7785</v>
      </c>
      <c r="C7790" s="4">
        <v>1</v>
      </c>
    </row>
    <row r="7791" spans="1:3" x14ac:dyDescent="0.3">
      <c r="A7791">
        <v>7786</v>
      </c>
      <c r="C7791" s="4">
        <v>3</v>
      </c>
    </row>
    <row r="7792" spans="1:3" x14ac:dyDescent="0.3">
      <c r="A7792">
        <v>7787</v>
      </c>
      <c r="C7792" s="4">
        <v>3</v>
      </c>
    </row>
    <row r="7793" spans="1:3" x14ac:dyDescent="0.3">
      <c r="A7793">
        <v>7788</v>
      </c>
      <c r="C7793" s="4">
        <v>2</v>
      </c>
    </row>
    <row r="7794" spans="1:3" x14ac:dyDescent="0.3">
      <c r="A7794">
        <v>7789</v>
      </c>
      <c r="C7794" s="4">
        <v>3</v>
      </c>
    </row>
    <row r="7795" spans="1:3" x14ac:dyDescent="0.3">
      <c r="A7795">
        <v>7790</v>
      </c>
      <c r="C7795" s="4">
        <v>1</v>
      </c>
    </row>
    <row r="7796" spans="1:3" x14ac:dyDescent="0.3">
      <c r="A7796">
        <v>7791</v>
      </c>
      <c r="C7796" s="4">
        <v>3</v>
      </c>
    </row>
    <row r="7797" spans="1:3" x14ac:dyDescent="0.3">
      <c r="A7797">
        <v>7792</v>
      </c>
      <c r="C7797" s="4">
        <v>3</v>
      </c>
    </row>
    <row r="7798" spans="1:3" x14ac:dyDescent="0.3">
      <c r="A7798">
        <v>7793</v>
      </c>
      <c r="C7798" s="4">
        <v>1</v>
      </c>
    </row>
    <row r="7799" spans="1:3" x14ac:dyDescent="0.3">
      <c r="A7799">
        <v>7794</v>
      </c>
      <c r="C7799" s="4">
        <v>4</v>
      </c>
    </row>
    <row r="7800" spans="1:3" x14ac:dyDescent="0.3">
      <c r="A7800">
        <v>7795</v>
      </c>
      <c r="C7800" s="4">
        <v>0</v>
      </c>
    </row>
    <row r="7801" spans="1:3" x14ac:dyDescent="0.3">
      <c r="A7801">
        <v>7796</v>
      </c>
      <c r="C7801" s="4">
        <v>1</v>
      </c>
    </row>
    <row r="7802" spans="1:3" x14ac:dyDescent="0.3">
      <c r="A7802">
        <v>7797</v>
      </c>
      <c r="C7802" s="4">
        <v>2</v>
      </c>
    </row>
    <row r="7803" spans="1:3" x14ac:dyDescent="0.3">
      <c r="A7803">
        <v>7798</v>
      </c>
      <c r="C7803" s="4">
        <v>3</v>
      </c>
    </row>
    <row r="7804" spans="1:3" x14ac:dyDescent="0.3">
      <c r="A7804">
        <v>7799</v>
      </c>
      <c r="C7804" s="4">
        <v>3</v>
      </c>
    </row>
    <row r="7805" spans="1:3" x14ac:dyDescent="0.3">
      <c r="A7805">
        <v>7800</v>
      </c>
      <c r="C7805" s="4">
        <v>0</v>
      </c>
    </row>
    <row r="7806" spans="1:3" x14ac:dyDescent="0.3">
      <c r="A7806">
        <v>7801</v>
      </c>
      <c r="C7806" s="4">
        <v>0</v>
      </c>
    </row>
    <row r="7807" spans="1:3" x14ac:dyDescent="0.3">
      <c r="A7807">
        <v>7802</v>
      </c>
      <c r="C7807" s="4">
        <v>3</v>
      </c>
    </row>
    <row r="7808" spans="1:3" x14ac:dyDescent="0.3">
      <c r="A7808">
        <v>7803</v>
      </c>
      <c r="C7808" s="4">
        <v>1</v>
      </c>
    </row>
    <row r="7809" spans="1:3" x14ac:dyDescent="0.3">
      <c r="A7809">
        <v>7804</v>
      </c>
      <c r="C7809" s="4">
        <v>2</v>
      </c>
    </row>
    <row r="7810" spans="1:3" x14ac:dyDescent="0.3">
      <c r="A7810">
        <v>7805</v>
      </c>
      <c r="C7810" s="4">
        <v>2</v>
      </c>
    </row>
    <row r="7811" spans="1:3" x14ac:dyDescent="0.3">
      <c r="A7811">
        <v>7806</v>
      </c>
      <c r="C7811" s="4">
        <v>2</v>
      </c>
    </row>
    <row r="7812" spans="1:3" x14ac:dyDescent="0.3">
      <c r="A7812">
        <v>7807</v>
      </c>
      <c r="C7812" s="4">
        <v>2</v>
      </c>
    </row>
    <row r="7813" spans="1:3" x14ac:dyDescent="0.3">
      <c r="A7813">
        <v>7808</v>
      </c>
      <c r="C7813" s="4">
        <v>0</v>
      </c>
    </row>
    <row r="7814" spans="1:3" x14ac:dyDescent="0.3">
      <c r="A7814">
        <v>7809</v>
      </c>
      <c r="C7814" s="4">
        <v>2</v>
      </c>
    </row>
    <row r="7815" spans="1:3" x14ac:dyDescent="0.3">
      <c r="A7815">
        <v>7810</v>
      </c>
      <c r="C7815" s="4">
        <v>2</v>
      </c>
    </row>
    <row r="7816" spans="1:3" x14ac:dyDescent="0.3">
      <c r="A7816">
        <v>7811</v>
      </c>
      <c r="C7816" s="4">
        <v>1</v>
      </c>
    </row>
    <row r="7817" spans="1:3" x14ac:dyDescent="0.3">
      <c r="A7817">
        <v>7812</v>
      </c>
      <c r="C7817" s="4">
        <v>4</v>
      </c>
    </row>
    <row r="7818" spans="1:3" x14ac:dyDescent="0.3">
      <c r="A7818">
        <v>7813</v>
      </c>
      <c r="C7818" s="4">
        <v>0</v>
      </c>
    </row>
    <row r="7819" spans="1:3" x14ac:dyDescent="0.3">
      <c r="A7819">
        <v>7814</v>
      </c>
      <c r="C7819" s="4">
        <v>1</v>
      </c>
    </row>
    <row r="7820" spans="1:3" x14ac:dyDescent="0.3">
      <c r="A7820">
        <v>7815</v>
      </c>
      <c r="C7820" s="4">
        <v>2</v>
      </c>
    </row>
    <row r="7821" spans="1:3" x14ac:dyDescent="0.3">
      <c r="A7821">
        <v>7816</v>
      </c>
      <c r="C7821" s="4">
        <v>4</v>
      </c>
    </row>
    <row r="7822" spans="1:3" x14ac:dyDescent="0.3">
      <c r="A7822">
        <v>7817</v>
      </c>
      <c r="C7822" s="4">
        <v>2</v>
      </c>
    </row>
    <row r="7823" spans="1:3" x14ac:dyDescent="0.3">
      <c r="A7823">
        <v>7818</v>
      </c>
      <c r="C7823" s="4">
        <v>3</v>
      </c>
    </row>
    <row r="7824" spans="1:3" x14ac:dyDescent="0.3">
      <c r="A7824">
        <v>7819</v>
      </c>
      <c r="C7824" s="4">
        <v>3</v>
      </c>
    </row>
    <row r="7825" spans="1:3" x14ac:dyDescent="0.3">
      <c r="A7825">
        <v>7820</v>
      </c>
      <c r="C7825" s="4">
        <v>3</v>
      </c>
    </row>
    <row r="7826" spans="1:3" x14ac:dyDescent="0.3">
      <c r="A7826">
        <v>7821</v>
      </c>
      <c r="C7826" s="4">
        <v>3</v>
      </c>
    </row>
    <row r="7827" spans="1:3" x14ac:dyDescent="0.3">
      <c r="A7827">
        <v>7822</v>
      </c>
      <c r="C7827" s="4">
        <v>3</v>
      </c>
    </row>
    <row r="7828" spans="1:3" x14ac:dyDescent="0.3">
      <c r="A7828">
        <v>7823</v>
      </c>
      <c r="C7828" s="4">
        <v>3</v>
      </c>
    </row>
    <row r="7829" spans="1:3" x14ac:dyDescent="0.3">
      <c r="A7829">
        <v>7824</v>
      </c>
      <c r="C7829" s="4">
        <v>1</v>
      </c>
    </row>
    <row r="7830" spans="1:3" x14ac:dyDescent="0.3">
      <c r="A7830">
        <v>7825</v>
      </c>
      <c r="C7830" s="4">
        <v>2</v>
      </c>
    </row>
    <row r="7831" spans="1:3" x14ac:dyDescent="0.3">
      <c r="A7831">
        <v>7826</v>
      </c>
      <c r="C7831" s="4">
        <v>3</v>
      </c>
    </row>
    <row r="7832" spans="1:3" x14ac:dyDescent="0.3">
      <c r="A7832">
        <v>7827</v>
      </c>
      <c r="C7832" s="4">
        <v>2</v>
      </c>
    </row>
    <row r="7833" spans="1:3" x14ac:dyDescent="0.3">
      <c r="A7833">
        <v>7828</v>
      </c>
      <c r="C7833" s="4">
        <v>2</v>
      </c>
    </row>
    <row r="7834" spans="1:3" x14ac:dyDescent="0.3">
      <c r="A7834">
        <v>7829</v>
      </c>
      <c r="C7834" s="4">
        <v>2</v>
      </c>
    </row>
    <row r="7835" spans="1:3" x14ac:dyDescent="0.3">
      <c r="A7835">
        <v>7830</v>
      </c>
      <c r="C7835" s="4">
        <v>3</v>
      </c>
    </row>
    <row r="7836" spans="1:3" x14ac:dyDescent="0.3">
      <c r="A7836">
        <v>7831</v>
      </c>
      <c r="C7836" s="4">
        <v>3</v>
      </c>
    </row>
    <row r="7837" spans="1:3" x14ac:dyDescent="0.3">
      <c r="A7837">
        <v>7832</v>
      </c>
      <c r="C7837" s="4">
        <v>2</v>
      </c>
    </row>
    <row r="7838" spans="1:3" x14ac:dyDescent="0.3">
      <c r="A7838">
        <v>7833</v>
      </c>
      <c r="C7838" s="4">
        <v>2</v>
      </c>
    </row>
    <row r="7839" spans="1:3" x14ac:dyDescent="0.3">
      <c r="A7839">
        <v>7834</v>
      </c>
      <c r="C7839" s="4">
        <v>3</v>
      </c>
    </row>
    <row r="7840" spans="1:3" x14ac:dyDescent="0.3">
      <c r="A7840">
        <v>7835</v>
      </c>
      <c r="C7840" s="4">
        <v>0</v>
      </c>
    </row>
    <row r="7841" spans="1:3" x14ac:dyDescent="0.3">
      <c r="A7841">
        <v>7836</v>
      </c>
      <c r="C7841" s="4">
        <v>3</v>
      </c>
    </row>
    <row r="7842" spans="1:3" x14ac:dyDescent="0.3">
      <c r="A7842">
        <v>7837</v>
      </c>
      <c r="C7842" s="4">
        <v>3</v>
      </c>
    </row>
    <row r="7843" spans="1:3" x14ac:dyDescent="0.3">
      <c r="A7843">
        <v>7838</v>
      </c>
      <c r="C7843" s="4">
        <v>1</v>
      </c>
    </row>
    <row r="7844" spans="1:3" x14ac:dyDescent="0.3">
      <c r="A7844">
        <v>7839</v>
      </c>
      <c r="C7844" s="4">
        <v>4</v>
      </c>
    </row>
    <row r="7845" spans="1:3" x14ac:dyDescent="0.3">
      <c r="A7845">
        <v>7840</v>
      </c>
      <c r="C7845" s="4">
        <v>3</v>
      </c>
    </row>
    <row r="7846" spans="1:3" x14ac:dyDescent="0.3">
      <c r="A7846">
        <v>7841</v>
      </c>
      <c r="C7846" s="4">
        <v>0</v>
      </c>
    </row>
    <row r="7847" spans="1:3" x14ac:dyDescent="0.3">
      <c r="A7847">
        <v>7842</v>
      </c>
      <c r="C7847" s="4">
        <v>1</v>
      </c>
    </row>
    <row r="7848" spans="1:3" x14ac:dyDescent="0.3">
      <c r="A7848">
        <v>7843</v>
      </c>
      <c r="C7848" s="4">
        <v>1</v>
      </c>
    </row>
    <row r="7849" spans="1:3" x14ac:dyDescent="0.3">
      <c r="A7849">
        <v>7844</v>
      </c>
      <c r="C7849" s="4">
        <v>1</v>
      </c>
    </row>
    <row r="7850" spans="1:3" x14ac:dyDescent="0.3">
      <c r="A7850">
        <v>7845</v>
      </c>
      <c r="C7850" s="4">
        <v>3</v>
      </c>
    </row>
    <row r="7851" spans="1:3" x14ac:dyDescent="0.3">
      <c r="A7851">
        <v>7846</v>
      </c>
      <c r="C7851" s="4">
        <v>3</v>
      </c>
    </row>
    <row r="7852" spans="1:3" x14ac:dyDescent="0.3">
      <c r="A7852">
        <v>7847</v>
      </c>
      <c r="C7852" s="4">
        <v>1</v>
      </c>
    </row>
    <row r="7853" spans="1:3" x14ac:dyDescent="0.3">
      <c r="A7853">
        <v>7848</v>
      </c>
      <c r="C7853" s="4">
        <v>3</v>
      </c>
    </row>
    <row r="7854" spans="1:3" x14ac:dyDescent="0.3">
      <c r="A7854">
        <v>7849</v>
      </c>
      <c r="C7854" s="4">
        <v>2</v>
      </c>
    </row>
    <row r="7855" spans="1:3" x14ac:dyDescent="0.3">
      <c r="A7855">
        <v>7850</v>
      </c>
      <c r="C7855" s="4">
        <v>1</v>
      </c>
    </row>
    <row r="7856" spans="1:3" x14ac:dyDescent="0.3">
      <c r="A7856">
        <v>7851</v>
      </c>
      <c r="C7856" s="4">
        <v>1</v>
      </c>
    </row>
    <row r="7857" spans="1:3" x14ac:dyDescent="0.3">
      <c r="A7857">
        <v>7852</v>
      </c>
      <c r="C7857" s="4">
        <v>2</v>
      </c>
    </row>
    <row r="7858" spans="1:3" x14ac:dyDescent="0.3">
      <c r="A7858">
        <v>7853</v>
      </c>
      <c r="C7858" s="4">
        <v>2</v>
      </c>
    </row>
    <row r="7859" spans="1:3" x14ac:dyDescent="0.3">
      <c r="A7859">
        <v>7854</v>
      </c>
      <c r="C7859" s="4">
        <v>3</v>
      </c>
    </row>
    <row r="7860" spans="1:3" x14ac:dyDescent="0.3">
      <c r="A7860">
        <v>7855</v>
      </c>
      <c r="C7860" s="4">
        <v>1</v>
      </c>
    </row>
    <row r="7861" spans="1:3" x14ac:dyDescent="0.3">
      <c r="A7861">
        <v>7856</v>
      </c>
      <c r="C7861" s="4">
        <v>2</v>
      </c>
    </row>
    <row r="7862" spans="1:3" x14ac:dyDescent="0.3">
      <c r="A7862">
        <v>7857</v>
      </c>
      <c r="C7862" s="4">
        <v>2</v>
      </c>
    </row>
    <row r="7863" spans="1:3" x14ac:dyDescent="0.3">
      <c r="A7863">
        <v>7858</v>
      </c>
      <c r="C7863" s="4">
        <v>3</v>
      </c>
    </row>
    <row r="7864" spans="1:3" x14ac:dyDescent="0.3">
      <c r="A7864">
        <v>7859</v>
      </c>
      <c r="C7864" s="4">
        <v>3</v>
      </c>
    </row>
    <row r="7865" spans="1:3" x14ac:dyDescent="0.3">
      <c r="A7865">
        <v>7860</v>
      </c>
      <c r="C7865" s="4">
        <v>1</v>
      </c>
    </row>
    <row r="7866" spans="1:3" x14ac:dyDescent="0.3">
      <c r="A7866">
        <v>7861</v>
      </c>
      <c r="C7866" s="4">
        <v>3</v>
      </c>
    </row>
    <row r="7867" spans="1:3" x14ac:dyDescent="0.3">
      <c r="A7867">
        <v>7862</v>
      </c>
      <c r="C7867" s="4">
        <v>2</v>
      </c>
    </row>
    <row r="7868" spans="1:3" x14ac:dyDescent="0.3">
      <c r="A7868">
        <v>7863</v>
      </c>
      <c r="C7868" s="4">
        <v>2</v>
      </c>
    </row>
    <row r="7869" spans="1:3" x14ac:dyDescent="0.3">
      <c r="A7869">
        <v>7864</v>
      </c>
      <c r="C7869" s="4">
        <v>4</v>
      </c>
    </row>
    <row r="7870" spans="1:3" x14ac:dyDescent="0.3">
      <c r="A7870">
        <v>7865</v>
      </c>
      <c r="C7870" s="4">
        <v>0</v>
      </c>
    </row>
    <row r="7871" spans="1:3" x14ac:dyDescent="0.3">
      <c r="A7871">
        <v>7866</v>
      </c>
      <c r="C7871" s="4">
        <v>1</v>
      </c>
    </row>
    <row r="7872" spans="1:3" x14ac:dyDescent="0.3">
      <c r="A7872">
        <v>7867</v>
      </c>
      <c r="C7872" s="4">
        <v>1</v>
      </c>
    </row>
    <row r="7873" spans="1:3" x14ac:dyDescent="0.3">
      <c r="A7873">
        <v>7868</v>
      </c>
      <c r="C7873" s="4">
        <v>4</v>
      </c>
    </row>
    <row r="7874" spans="1:3" x14ac:dyDescent="0.3">
      <c r="A7874">
        <v>7869</v>
      </c>
      <c r="C7874" s="4">
        <v>1</v>
      </c>
    </row>
    <row r="7875" spans="1:3" x14ac:dyDescent="0.3">
      <c r="A7875">
        <v>7870</v>
      </c>
      <c r="C7875" s="4">
        <v>3</v>
      </c>
    </row>
    <row r="7876" spans="1:3" x14ac:dyDescent="0.3">
      <c r="A7876">
        <v>7871</v>
      </c>
      <c r="C7876" s="4">
        <v>1</v>
      </c>
    </row>
    <row r="7877" spans="1:3" x14ac:dyDescent="0.3">
      <c r="A7877">
        <v>7872</v>
      </c>
      <c r="C7877" s="4">
        <v>0</v>
      </c>
    </row>
    <row r="7878" spans="1:3" x14ac:dyDescent="0.3">
      <c r="A7878">
        <v>7873</v>
      </c>
      <c r="C7878" s="4">
        <v>1</v>
      </c>
    </row>
    <row r="7879" spans="1:3" x14ac:dyDescent="0.3">
      <c r="A7879">
        <v>7874</v>
      </c>
      <c r="C7879" s="4">
        <v>1</v>
      </c>
    </row>
    <row r="7880" spans="1:3" x14ac:dyDescent="0.3">
      <c r="A7880">
        <v>7875</v>
      </c>
      <c r="C7880" s="4">
        <v>2</v>
      </c>
    </row>
    <row r="7881" spans="1:3" x14ac:dyDescent="0.3">
      <c r="A7881">
        <v>7876</v>
      </c>
      <c r="C7881" s="4">
        <v>3</v>
      </c>
    </row>
    <row r="7882" spans="1:3" x14ac:dyDescent="0.3">
      <c r="A7882">
        <v>7877</v>
      </c>
      <c r="C7882" s="4">
        <v>2</v>
      </c>
    </row>
    <row r="7883" spans="1:3" x14ac:dyDescent="0.3">
      <c r="A7883">
        <v>7878</v>
      </c>
      <c r="C7883" s="4">
        <v>2</v>
      </c>
    </row>
    <row r="7884" spans="1:3" x14ac:dyDescent="0.3">
      <c r="A7884">
        <v>7879</v>
      </c>
      <c r="C7884" s="4">
        <v>5</v>
      </c>
    </row>
    <row r="7885" spans="1:3" x14ac:dyDescent="0.3">
      <c r="A7885">
        <v>7880</v>
      </c>
      <c r="C7885" s="4">
        <v>2</v>
      </c>
    </row>
    <row r="7886" spans="1:3" x14ac:dyDescent="0.3">
      <c r="A7886">
        <v>7881</v>
      </c>
      <c r="C7886" s="4">
        <v>2</v>
      </c>
    </row>
    <row r="7887" spans="1:3" x14ac:dyDescent="0.3">
      <c r="A7887">
        <v>7882</v>
      </c>
      <c r="C7887" s="4">
        <v>3</v>
      </c>
    </row>
    <row r="7888" spans="1:3" x14ac:dyDescent="0.3">
      <c r="A7888">
        <v>7883</v>
      </c>
      <c r="C7888" s="4">
        <v>3</v>
      </c>
    </row>
    <row r="7889" spans="1:3" x14ac:dyDescent="0.3">
      <c r="A7889">
        <v>7884</v>
      </c>
      <c r="C7889" s="4">
        <v>4</v>
      </c>
    </row>
    <row r="7890" spans="1:3" x14ac:dyDescent="0.3">
      <c r="A7890">
        <v>7885</v>
      </c>
      <c r="C7890" s="4">
        <v>2</v>
      </c>
    </row>
    <row r="7891" spans="1:3" x14ac:dyDescent="0.3">
      <c r="A7891">
        <v>7886</v>
      </c>
      <c r="C7891" s="4">
        <v>2</v>
      </c>
    </row>
    <row r="7892" spans="1:3" x14ac:dyDescent="0.3">
      <c r="A7892">
        <v>7887</v>
      </c>
      <c r="C7892" s="4">
        <v>2</v>
      </c>
    </row>
    <row r="7893" spans="1:3" x14ac:dyDescent="0.3">
      <c r="A7893">
        <v>7888</v>
      </c>
      <c r="C7893" s="4">
        <v>2</v>
      </c>
    </row>
    <row r="7894" spans="1:3" x14ac:dyDescent="0.3">
      <c r="A7894">
        <v>7889</v>
      </c>
      <c r="C7894" s="4">
        <v>2</v>
      </c>
    </row>
    <row r="7895" spans="1:3" x14ac:dyDescent="0.3">
      <c r="A7895">
        <v>7890</v>
      </c>
      <c r="C7895" s="4">
        <v>0</v>
      </c>
    </row>
    <row r="7896" spans="1:3" x14ac:dyDescent="0.3">
      <c r="A7896">
        <v>7891</v>
      </c>
      <c r="C7896" s="4">
        <v>2</v>
      </c>
    </row>
    <row r="7897" spans="1:3" x14ac:dyDescent="0.3">
      <c r="A7897">
        <v>7892</v>
      </c>
      <c r="C7897" s="4">
        <v>4</v>
      </c>
    </row>
    <row r="7898" spans="1:3" x14ac:dyDescent="0.3">
      <c r="A7898">
        <v>7893</v>
      </c>
      <c r="C7898" s="4">
        <v>4</v>
      </c>
    </row>
    <row r="7899" spans="1:3" x14ac:dyDescent="0.3">
      <c r="A7899">
        <v>7894</v>
      </c>
      <c r="C7899" s="4">
        <v>1</v>
      </c>
    </row>
    <row r="7900" spans="1:3" x14ac:dyDescent="0.3">
      <c r="A7900">
        <v>7895</v>
      </c>
      <c r="C7900" s="4">
        <v>2</v>
      </c>
    </row>
    <row r="7901" spans="1:3" x14ac:dyDescent="0.3">
      <c r="A7901">
        <v>7896</v>
      </c>
      <c r="C7901" s="4">
        <v>2</v>
      </c>
    </row>
    <row r="7902" spans="1:3" x14ac:dyDescent="0.3">
      <c r="A7902">
        <v>7897</v>
      </c>
      <c r="C7902" s="4">
        <v>3</v>
      </c>
    </row>
    <row r="7903" spans="1:3" x14ac:dyDescent="0.3">
      <c r="A7903">
        <v>7898</v>
      </c>
      <c r="C7903" s="4">
        <v>3</v>
      </c>
    </row>
    <row r="7904" spans="1:3" x14ac:dyDescent="0.3">
      <c r="A7904">
        <v>7899</v>
      </c>
      <c r="C7904" s="4">
        <v>3</v>
      </c>
    </row>
    <row r="7905" spans="1:3" x14ac:dyDescent="0.3">
      <c r="A7905">
        <v>7900</v>
      </c>
      <c r="C7905" s="4">
        <v>3</v>
      </c>
    </row>
    <row r="7906" spans="1:3" x14ac:dyDescent="0.3">
      <c r="A7906">
        <v>7901</v>
      </c>
      <c r="C7906" s="4">
        <v>3</v>
      </c>
    </row>
    <row r="7907" spans="1:3" x14ac:dyDescent="0.3">
      <c r="A7907">
        <v>7902</v>
      </c>
      <c r="C7907" s="4">
        <v>3</v>
      </c>
    </row>
    <row r="7908" spans="1:3" x14ac:dyDescent="0.3">
      <c r="A7908">
        <v>7903</v>
      </c>
      <c r="C7908" s="4">
        <v>2</v>
      </c>
    </row>
    <row r="7909" spans="1:3" x14ac:dyDescent="0.3">
      <c r="A7909">
        <v>7904</v>
      </c>
      <c r="C7909" s="4">
        <v>2</v>
      </c>
    </row>
    <row r="7910" spans="1:3" x14ac:dyDescent="0.3">
      <c r="A7910">
        <v>7905</v>
      </c>
      <c r="C7910" s="4">
        <v>3</v>
      </c>
    </row>
    <row r="7911" spans="1:3" x14ac:dyDescent="0.3">
      <c r="A7911">
        <v>7906</v>
      </c>
      <c r="C7911" s="4">
        <v>1</v>
      </c>
    </row>
    <row r="7912" spans="1:3" x14ac:dyDescent="0.3">
      <c r="A7912">
        <v>7907</v>
      </c>
      <c r="C7912" s="4">
        <v>3</v>
      </c>
    </row>
    <row r="7913" spans="1:3" x14ac:dyDescent="0.3">
      <c r="A7913">
        <v>7908</v>
      </c>
      <c r="C7913" s="4">
        <v>2</v>
      </c>
    </row>
    <row r="7914" spans="1:3" x14ac:dyDescent="0.3">
      <c r="A7914">
        <v>7909</v>
      </c>
      <c r="C7914" s="4">
        <v>1</v>
      </c>
    </row>
    <row r="7915" spans="1:3" x14ac:dyDescent="0.3">
      <c r="A7915">
        <v>7910</v>
      </c>
      <c r="C7915" s="4">
        <v>2</v>
      </c>
    </row>
    <row r="7916" spans="1:3" x14ac:dyDescent="0.3">
      <c r="A7916">
        <v>7911</v>
      </c>
      <c r="C7916" s="4">
        <v>0</v>
      </c>
    </row>
    <row r="7917" spans="1:3" x14ac:dyDescent="0.3">
      <c r="A7917">
        <v>7912</v>
      </c>
      <c r="C7917" s="4">
        <v>2</v>
      </c>
    </row>
    <row r="7918" spans="1:3" x14ac:dyDescent="0.3">
      <c r="A7918">
        <v>7913</v>
      </c>
      <c r="C7918" s="4">
        <v>3</v>
      </c>
    </row>
    <row r="7919" spans="1:3" x14ac:dyDescent="0.3">
      <c r="A7919">
        <v>7914</v>
      </c>
      <c r="C7919" s="4">
        <v>1</v>
      </c>
    </row>
    <row r="7920" spans="1:3" x14ac:dyDescent="0.3">
      <c r="A7920">
        <v>7915</v>
      </c>
      <c r="C7920" s="4">
        <v>2</v>
      </c>
    </row>
    <row r="7921" spans="1:3" x14ac:dyDescent="0.3">
      <c r="A7921">
        <v>7916</v>
      </c>
      <c r="C7921" s="4">
        <v>1</v>
      </c>
    </row>
    <row r="7922" spans="1:3" x14ac:dyDescent="0.3">
      <c r="A7922">
        <v>7917</v>
      </c>
      <c r="C7922" s="4">
        <v>4</v>
      </c>
    </row>
    <row r="7923" spans="1:3" x14ac:dyDescent="0.3">
      <c r="A7923">
        <v>7918</v>
      </c>
      <c r="C7923" s="4">
        <v>1</v>
      </c>
    </row>
    <row r="7924" spans="1:3" x14ac:dyDescent="0.3">
      <c r="A7924">
        <v>7919</v>
      </c>
      <c r="C7924" s="4">
        <v>3</v>
      </c>
    </row>
    <row r="7925" spans="1:3" x14ac:dyDescent="0.3">
      <c r="A7925">
        <v>7920</v>
      </c>
      <c r="C7925" s="4">
        <v>3</v>
      </c>
    </row>
    <row r="7926" spans="1:3" x14ac:dyDescent="0.3">
      <c r="A7926">
        <v>7921</v>
      </c>
      <c r="C7926" s="4">
        <v>2</v>
      </c>
    </row>
    <row r="7927" spans="1:3" x14ac:dyDescent="0.3">
      <c r="A7927">
        <v>7922</v>
      </c>
      <c r="C7927" s="4">
        <v>4</v>
      </c>
    </row>
    <row r="7928" spans="1:3" x14ac:dyDescent="0.3">
      <c r="A7928">
        <v>7923</v>
      </c>
      <c r="C7928" s="4">
        <v>2</v>
      </c>
    </row>
    <row r="7929" spans="1:3" x14ac:dyDescent="0.3">
      <c r="A7929">
        <v>7924</v>
      </c>
      <c r="C7929" s="4">
        <v>2</v>
      </c>
    </row>
    <row r="7930" spans="1:3" x14ac:dyDescent="0.3">
      <c r="A7930">
        <v>7925</v>
      </c>
      <c r="C7930" s="4">
        <v>2</v>
      </c>
    </row>
    <row r="7931" spans="1:3" x14ac:dyDescent="0.3">
      <c r="A7931">
        <v>7926</v>
      </c>
      <c r="C7931" s="4">
        <v>4</v>
      </c>
    </row>
    <row r="7932" spans="1:3" x14ac:dyDescent="0.3">
      <c r="A7932">
        <v>7927</v>
      </c>
      <c r="C7932" s="4">
        <v>1</v>
      </c>
    </row>
    <row r="7933" spans="1:3" x14ac:dyDescent="0.3">
      <c r="A7933">
        <v>7928</v>
      </c>
      <c r="C7933" s="4">
        <v>1</v>
      </c>
    </row>
    <row r="7934" spans="1:3" x14ac:dyDescent="0.3">
      <c r="A7934">
        <v>7929</v>
      </c>
      <c r="C7934" s="4">
        <v>2</v>
      </c>
    </row>
    <row r="7935" spans="1:3" x14ac:dyDescent="0.3">
      <c r="A7935">
        <v>7930</v>
      </c>
      <c r="C7935" s="4">
        <v>3</v>
      </c>
    </row>
    <row r="7936" spans="1:3" x14ac:dyDescent="0.3">
      <c r="A7936">
        <v>7931</v>
      </c>
      <c r="C7936" s="4">
        <v>3</v>
      </c>
    </row>
    <row r="7937" spans="1:3" x14ac:dyDescent="0.3">
      <c r="A7937">
        <v>7932</v>
      </c>
      <c r="C7937" s="4">
        <v>1</v>
      </c>
    </row>
    <row r="7938" spans="1:3" x14ac:dyDescent="0.3">
      <c r="A7938">
        <v>7933</v>
      </c>
      <c r="C7938" s="4">
        <v>2</v>
      </c>
    </row>
    <row r="7939" spans="1:3" x14ac:dyDescent="0.3">
      <c r="A7939">
        <v>7934</v>
      </c>
      <c r="C7939" s="4">
        <v>0</v>
      </c>
    </row>
    <row r="7940" spans="1:3" x14ac:dyDescent="0.3">
      <c r="A7940">
        <v>7935</v>
      </c>
      <c r="C7940" s="4">
        <v>1</v>
      </c>
    </row>
    <row r="7941" spans="1:3" x14ac:dyDescent="0.3">
      <c r="A7941">
        <v>7936</v>
      </c>
      <c r="C7941" s="4">
        <v>0</v>
      </c>
    </row>
    <row r="7942" spans="1:3" x14ac:dyDescent="0.3">
      <c r="A7942">
        <v>7937</v>
      </c>
      <c r="C7942" s="4">
        <v>2</v>
      </c>
    </row>
    <row r="7943" spans="1:3" x14ac:dyDescent="0.3">
      <c r="A7943">
        <v>7938</v>
      </c>
      <c r="C7943" s="4">
        <v>2</v>
      </c>
    </row>
    <row r="7944" spans="1:3" x14ac:dyDescent="0.3">
      <c r="A7944">
        <v>7939</v>
      </c>
      <c r="C7944" s="4">
        <v>3</v>
      </c>
    </row>
    <row r="7945" spans="1:3" x14ac:dyDescent="0.3">
      <c r="A7945">
        <v>7940</v>
      </c>
      <c r="C7945" s="4">
        <v>2</v>
      </c>
    </row>
    <row r="7946" spans="1:3" x14ac:dyDescent="0.3">
      <c r="A7946">
        <v>7941</v>
      </c>
      <c r="C7946" s="4">
        <v>1</v>
      </c>
    </row>
    <row r="7947" spans="1:3" x14ac:dyDescent="0.3">
      <c r="A7947">
        <v>7942</v>
      </c>
      <c r="C7947" s="4">
        <v>3</v>
      </c>
    </row>
    <row r="7948" spans="1:3" x14ac:dyDescent="0.3">
      <c r="A7948">
        <v>7943</v>
      </c>
      <c r="C7948" s="4">
        <v>2</v>
      </c>
    </row>
    <row r="7949" spans="1:3" x14ac:dyDescent="0.3">
      <c r="A7949">
        <v>7944</v>
      </c>
      <c r="C7949" s="4">
        <v>3</v>
      </c>
    </row>
    <row r="7950" spans="1:3" x14ac:dyDescent="0.3">
      <c r="A7950">
        <v>7945</v>
      </c>
      <c r="C7950" s="4">
        <v>3</v>
      </c>
    </row>
    <row r="7951" spans="1:3" x14ac:dyDescent="0.3">
      <c r="A7951">
        <v>7946</v>
      </c>
      <c r="C7951" s="4">
        <v>2</v>
      </c>
    </row>
    <row r="7952" spans="1:3" x14ac:dyDescent="0.3">
      <c r="A7952">
        <v>7947</v>
      </c>
      <c r="C7952" s="4">
        <v>1</v>
      </c>
    </row>
    <row r="7953" spans="1:3" x14ac:dyDescent="0.3">
      <c r="A7953">
        <v>7948</v>
      </c>
      <c r="C7953" s="4">
        <v>2</v>
      </c>
    </row>
    <row r="7954" spans="1:3" x14ac:dyDescent="0.3">
      <c r="A7954">
        <v>7949</v>
      </c>
      <c r="C7954" s="4">
        <v>4</v>
      </c>
    </row>
    <row r="7955" spans="1:3" x14ac:dyDescent="0.3">
      <c r="A7955">
        <v>7950</v>
      </c>
      <c r="C7955" s="4">
        <v>2</v>
      </c>
    </row>
    <row r="7956" spans="1:3" x14ac:dyDescent="0.3">
      <c r="A7956">
        <v>7951</v>
      </c>
      <c r="C7956" s="4">
        <v>4</v>
      </c>
    </row>
    <row r="7957" spans="1:3" x14ac:dyDescent="0.3">
      <c r="A7957">
        <v>7952</v>
      </c>
      <c r="C7957" s="4">
        <v>3</v>
      </c>
    </row>
    <row r="7958" spans="1:3" x14ac:dyDescent="0.3">
      <c r="A7958">
        <v>7953</v>
      </c>
      <c r="C7958" s="4">
        <v>0</v>
      </c>
    </row>
    <row r="7959" spans="1:3" x14ac:dyDescent="0.3">
      <c r="A7959">
        <v>7954</v>
      </c>
      <c r="C7959" s="4">
        <v>1</v>
      </c>
    </row>
    <row r="7960" spans="1:3" x14ac:dyDescent="0.3">
      <c r="A7960">
        <v>7955</v>
      </c>
      <c r="C7960" s="4">
        <v>3</v>
      </c>
    </row>
    <row r="7961" spans="1:3" x14ac:dyDescent="0.3">
      <c r="A7961">
        <v>7956</v>
      </c>
      <c r="C7961" s="4">
        <v>5</v>
      </c>
    </row>
    <row r="7962" spans="1:3" x14ac:dyDescent="0.3">
      <c r="A7962">
        <v>7957</v>
      </c>
      <c r="C7962" s="4">
        <v>3</v>
      </c>
    </row>
    <row r="7963" spans="1:3" x14ac:dyDescent="0.3">
      <c r="A7963">
        <v>7958</v>
      </c>
      <c r="C7963" s="4">
        <v>5</v>
      </c>
    </row>
    <row r="7964" spans="1:3" x14ac:dyDescent="0.3">
      <c r="A7964">
        <v>7959</v>
      </c>
      <c r="C7964" s="4">
        <v>3</v>
      </c>
    </row>
    <row r="7965" spans="1:3" x14ac:dyDescent="0.3">
      <c r="A7965">
        <v>7960</v>
      </c>
      <c r="C7965" s="4">
        <v>2</v>
      </c>
    </row>
    <row r="7966" spans="1:3" x14ac:dyDescent="0.3">
      <c r="A7966">
        <v>7961</v>
      </c>
      <c r="C7966" s="4">
        <v>2</v>
      </c>
    </row>
    <row r="7967" spans="1:3" x14ac:dyDescent="0.3">
      <c r="A7967">
        <v>7962</v>
      </c>
      <c r="C7967" s="4">
        <v>1</v>
      </c>
    </row>
    <row r="7968" spans="1:3" x14ac:dyDescent="0.3">
      <c r="A7968">
        <v>7963</v>
      </c>
      <c r="C7968" s="4">
        <v>3</v>
      </c>
    </row>
    <row r="7969" spans="1:3" x14ac:dyDescent="0.3">
      <c r="A7969">
        <v>7964</v>
      </c>
      <c r="C7969" s="4">
        <v>1</v>
      </c>
    </row>
    <row r="7970" spans="1:3" x14ac:dyDescent="0.3">
      <c r="A7970">
        <v>7965</v>
      </c>
      <c r="C7970" s="4">
        <v>0</v>
      </c>
    </row>
    <row r="7971" spans="1:3" x14ac:dyDescent="0.3">
      <c r="A7971">
        <v>7966</v>
      </c>
      <c r="C7971" s="4">
        <v>2</v>
      </c>
    </row>
    <row r="7972" spans="1:3" x14ac:dyDescent="0.3">
      <c r="A7972">
        <v>7967</v>
      </c>
      <c r="C7972" s="4">
        <v>4</v>
      </c>
    </row>
    <row r="7973" spans="1:3" x14ac:dyDescent="0.3">
      <c r="A7973">
        <v>7968</v>
      </c>
      <c r="C7973" s="4">
        <v>2</v>
      </c>
    </row>
    <row r="7974" spans="1:3" x14ac:dyDescent="0.3">
      <c r="A7974">
        <v>7969</v>
      </c>
      <c r="C7974" s="4">
        <v>2</v>
      </c>
    </row>
    <row r="7975" spans="1:3" x14ac:dyDescent="0.3">
      <c r="A7975">
        <v>7970</v>
      </c>
      <c r="C7975" s="4">
        <v>4</v>
      </c>
    </row>
    <row r="7976" spans="1:3" x14ac:dyDescent="0.3">
      <c r="A7976">
        <v>7971</v>
      </c>
      <c r="C7976" s="4">
        <v>3</v>
      </c>
    </row>
    <row r="7977" spans="1:3" x14ac:dyDescent="0.3">
      <c r="A7977">
        <v>7972</v>
      </c>
      <c r="C7977" s="4">
        <v>2</v>
      </c>
    </row>
    <row r="7978" spans="1:3" x14ac:dyDescent="0.3">
      <c r="A7978">
        <v>7973</v>
      </c>
      <c r="C7978" s="4">
        <v>2</v>
      </c>
    </row>
    <row r="7979" spans="1:3" x14ac:dyDescent="0.3">
      <c r="A7979">
        <v>7974</v>
      </c>
      <c r="C7979" s="4">
        <v>2</v>
      </c>
    </row>
    <row r="7980" spans="1:3" x14ac:dyDescent="0.3">
      <c r="A7980">
        <v>7975</v>
      </c>
      <c r="C7980" s="4">
        <v>6</v>
      </c>
    </row>
    <row r="7981" spans="1:3" x14ac:dyDescent="0.3">
      <c r="A7981">
        <v>7976</v>
      </c>
      <c r="C7981" s="4">
        <v>0</v>
      </c>
    </row>
    <row r="7982" spans="1:3" x14ac:dyDescent="0.3">
      <c r="A7982">
        <v>7977</v>
      </c>
      <c r="C7982" s="4">
        <v>2</v>
      </c>
    </row>
    <row r="7983" spans="1:3" x14ac:dyDescent="0.3">
      <c r="A7983">
        <v>7978</v>
      </c>
      <c r="C7983" s="4">
        <v>1</v>
      </c>
    </row>
    <row r="7984" spans="1:3" x14ac:dyDescent="0.3">
      <c r="A7984">
        <v>7979</v>
      </c>
      <c r="C7984" s="4">
        <v>2</v>
      </c>
    </row>
    <row r="7985" spans="1:3" x14ac:dyDescent="0.3">
      <c r="A7985">
        <v>7980</v>
      </c>
      <c r="C7985" s="4">
        <v>3</v>
      </c>
    </row>
    <row r="7986" spans="1:3" x14ac:dyDescent="0.3">
      <c r="A7986">
        <v>7981</v>
      </c>
      <c r="C7986" s="4">
        <v>5</v>
      </c>
    </row>
    <row r="7987" spans="1:3" x14ac:dyDescent="0.3">
      <c r="A7987">
        <v>7982</v>
      </c>
      <c r="C7987" s="4">
        <v>3</v>
      </c>
    </row>
    <row r="7988" spans="1:3" x14ac:dyDescent="0.3">
      <c r="A7988">
        <v>7983</v>
      </c>
      <c r="C7988" s="4">
        <v>3</v>
      </c>
    </row>
    <row r="7989" spans="1:3" x14ac:dyDescent="0.3">
      <c r="A7989">
        <v>7984</v>
      </c>
      <c r="C7989" s="4">
        <v>3</v>
      </c>
    </row>
    <row r="7990" spans="1:3" x14ac:dyDescent="0.3">
      <c r="A7990">
        <v>7985</v>
      </c>
      <c r="C7990" s="4">
        <v>4</v>
      </c>
    </row>
    <row r="7991" spans="1:3" x14ac:dyDescent="0.3">
      <c r="A7991">
        <v>7986</v>
      </c>
      <c r="C7991" s="4">
        <v>4</v>
      </c>
    </row>
    <row r="7992" spans="1:3" x14ac:dyDescent="0.3">
      <c r="A7992">
        <v>7987</v>
      </c>
      <c r="C7992" s="4">
        <v>3</v>
      </c>
    </row>
    <row r="7993" spans="1:3" x14ac:dyDescent="0.3">
      <c r="A7993">
        <v>7988</v>
      </c>
      <c r="C7993" s="4">
        <v>2</v>
      </c>
    </row>
    <row r="7994" spans="1:3" x14ac:dyDescent="0.3">
      <c r="A7994">
        <v>7989</v>
      </c>
      <c r="C7994" s="4">
        <v>2</v>
      </c>
    </row>
    <row r="7995" spans="1:3" x14ac:dyDescent="0.3">
      <c r="A7995">
        <v>7990</v>
      </c>
      <c r="C7995" s="4">
        <v>2</v>
      </c>
    </row>
    <row r="7996" spans="1:3" x14ac:dyDescent="0.3">
      <c r="A7996">
        <v>7991</v>
      </c>
      <c r="C7996" s="4">
        <v>2</v>
      </c>
    </row>
    <row r="7997" spans="1:3" x14ac:dyDescent="0.3">
      <c r="A7997">
        <v>7992</v>
      </c>
      <c r="C7997" s="4">
        <v>2</v>
      </c>
    </row>
    <row r="7998" spans="1:3" x14ac:dyDescent="0.3">
      <c r="A7998">
        <v>7993</v>
      </c>
      <c r="C7998" s="4">
        <v>3</v>
      </c>
    </row>
    <row r="7999" spans="1:3" x14ac:dyDescent="0.3">
      <c r="A7999">
        <v>7994</v>
      </c>
      <c r="C7999" s="4">
        <v>3</v>
      </c>
    </row>
    <row r="8000" spans="1:3" x14ac:dyDescent="0.3">
      <c r="A8000">
        <v>7995</v>
      </c>
      <c r="C8000" s="4">
        <v>2</v>
      </c>
    </row>
    <row r="8001" spans="1:3" x14ac:dyDescent="0.3">
      <c r="A8001">
        <v>7996</v>
      </c>
      <c r="C8001" s="4">
        <v>3</v>
      </c>
    </row>
    <row r="8002" spans="1:3" x14ac:dyDescent="0.3">
      <c r="A8002">
        <v>7997</v>
      </c>
      <c r="C8002" s="4">
        <v>4</v>
      </c>
    </row>
    <row r="8003" spans="1:3" x14ac:dyDescent="0.3">
      <c r="A8003">
        <v>7998</v>
      </c>
      <c r="C8003" s="4">
        <v>4</v>
      </c>
    </row>
    <row r="8004" spans="1:3" x14ac:dyDescent="0.3">
      <c r="A8004">
        <v>7999</v>
      </c>
      <c r="C8004" s="4">
        <v>3</v>
      </c>
    </row>
    <row r="8005" spans="1:3" x14ac:dyDescent="0.3">
      <c r="A8005">
        <v>8000</v>
      </c>
      <c r="C8005" s="4">
        <v>3</v>
      </c>
    </row>
    <row r="8006" spans="1:3" x14ac:dyDescent="0.3">
      <c r="A8006">
        <v>8001</v>
      </c>
      <c r="C8006" s="4">
        <v>2</v>
      </c>
    </row>
    <row r="8007" spans="1:3" x14ac:dyDescent="0.3">
      <c r="A8007">
        <v>8002</v>
      </c>
      <c r="C8007" s="4">
        <v>1</v>
      </c>
    </row>
    <row r="8008" spans="1:3" x14ac:dyDescent="0.3">
      <c r="A8008">
        <v>8003</v>
      </c>
      <c r="C8008" s="4">
        <v>3</v>
      </c>
    </row>
    <row r="8009" spans="1:3" x14ac:dyDescent="0.3">
      <c r="A8009">
        <v>8004</v>
      </c>
      <c r="C8009" s="4">
        <v>3</v>
      </c>
    </row>
    <row r="8010" spans="1:3" x14ac:dyDescent="0.3">
      <c r="A8010">
        <v>8005</v>
      </c>
      <c r="C8010" s="4">
        <v>3</v>
      </c>
    </row>
    <row r="8011" spans="1:3" x14ac:dyDescent="0.3">
      <c r="A8011">
        <v>8006</v>
      </c>
      <c r="C8011" s="4">
        <v>2</v>
      </c>
    </row>
    <row r="8012" spans="1:3" x14ac:dyDescent="0.3">
      <c r="A8012">
        <v>8007</v>
      </c>
      <c r="C8012" s="4">
        <v>1</v>
      </c>
    </row>
    <row r="8013" spans="1:3" x14ac:dyDescent="0.3">
      <c r="A8013">
        <v>8008</v>
      </c>
      <c r="C8013" s="4">
        <v>1</v>
      </c>
    </row>
    <row r="8014" spans="1:3" x14ac:dyDescent="0.3">
      <c r="A8014">
        <v>8009</v>
      </c>
      <c r="C8014" s="4">
        <v>4</v>
      </c>
    </row>
    <row r="8015" spans="1:3" x14ac:dyDescent="0.3">
      <c r="A8015">
        <v>8010</v>
      </c>
      <c r="C8015" s="4">
        <v>0</v>
      </c>
    </row>
    <row r="8016" spans="1:3" x14ac:dyDescent="0.3">
      <c r="A8016">
        <v>8011</v>
      </c>
      <c r="C8016" s="4">
        <v>2</v>
      </c>
    </row>
    <row r="8017" spans="1:3" x14ac:dyDescent="0.3">
      <c r="A8017">
        <v>8012</v>
      </c>
      <c r="C8017" s="4">
        <v>2</v>
      </c>
    </row>
    <row r="8018" spans="1:3" x14ac:dyDescent="0.3">
      <c r="A8018">
        <v>8013</v>
      </c>
      <c r="C8018" s="4">
        <v>3</v>
      </c>
    </row>
    <row r="8019" spans="1:3" x14ac:dyDescent="0.3">
      <c r="A8019">
        <v>8014</v>
      </c>
      <c r="C8019" s="4">
        <v>2</v>
      </c>
    </row>
    <row r="8020" spans="1:3" x14ac:dyDescent="0.3">
      <c r="A8020">
        <v>8015</v>
      </c>
      <c r="C8020" s="4">
        <v>3</v>
      </c>
    </row>
    <row r="8021" spans="1:3" x14ac:dyDescent="0.3">
      <c r="A8021">
        <v>8016</v>
      </c>
      <c r="C8021" s="4">
        <v>1</v>
      </c>
    </row>
    <row r="8022" spans="1:3" x14ac:dyDescent="0.3">
      <c r="A8022">
        <v>8017</v>
      </c>
      <c r="C8022" s="4">
        <v>2</v>
      </c>
    </row>
    <row r="8023" spans="1:3" x14ac:dyDescent="0.3">
      <c r="A8023">
        <v>8018</v>
      </c>
      <c r="C8023" s="4">
        <v>2</v>
      </c>
    </row>
    <row r="8024" spans="1:3" x14ac:dyDescent="0.3">
      <c r="A8024">
        <v>8019</v>
      </c>
      <c r="C8024" s="4">
        <v>0</v>
      </c>
    </row>
    <row r="8025" spans="1:3" x14ac:dyDescent="0.3">
      <c r="A8025">
        <v>8020</v>
      </c>
      <c r="C8025" s="4">
        <v>1</v>
      </c>
    </row>
    <row r="8026" spans="1:3" x14ac:dyDescent="0.3">
      <c r="A8026">
        <v>8021</v>
      </c>
      <c r="C8026" s="4">
        <v>2</v>
      </c>
    </row>
    <row r="8027" spans="1:3" x14ac:dyDescent="0.3">
      <c r="A8027">
        <v>8022</v>
      </c>
      <c r="C8027" s="4">
        <v>3</v>
      </c>
    </row>
    <row r="8028" spans="1:3" x14ac:dyDescent="0.3">
      <c r="A8028">
        <v>8023</v>
      </c>
      <c r="C8028" s="4">
        <v>4</v>
      </c>
    </row>
    <row r="8029" spans="1:3" x14ac:dyDescent="0.3">
      <c r="A8029">
        <v>8024</v>
      </c>
      <c r="C8029" s="4">
        <v>1</v>
      </c>
    </row>
    <row r="8030" spans="1:3" x14ac:dyDescent="0.3">
      <c r="A8030">
        <v>8025</v>
      </c>
      <c r="C8030" s="4">
        <v>2</v>
      </c>
    </row>
    <row r="8031" spans="1:3" x14ac:dyDescent="0.3">
      <c r="A8031">
        <v>8026</v>
      </c>
      <c r="C8031" s="4">
        <v>4</v>
      </c>
    </row>
    <row r="8032" spans="1:3" x14ac:dyDescent="0.3">
      <c r="A8032">
        <v>8027</v>
      </c>
      <c r="C8032" s="4">
        <v>2</v>
      </c>
    </row>
    <row r="8033" spans="1:3" x14ac:dyDescent="0.3">
      <c r="A8033">
        <v>8028</v>
      </c>
      <c r="C8033" s="4">
        <v>1</v>
      </c>
    </row>
    <row r="8034" spans="1:3" x14ac:dyDescent="0.3">
      <c r="A8034">
        <v>8029</v>
      </c>
      <c r="C8034" s="4">
        <v>3</v>
      </c>
    </row>
    <row r="8035" spans="1:3" x14ac:dyDescent="0.3">
      <c r="A8035">
        <v>8030</v>
      </c>
      <c r="C8035" s="4">
        <v>3</v>
      </c>
    </row>
    <row r="8036" spans="1:3" x14ac:dyDescent="0.3">
      <c r="A8036">
        <v>8031</v>
      </c>
      <c r="C8036" s="4">
        <v>2</v>
      </c>
    </row>
    <row r="8037" spans="1:3" x14ac:dyDescent="0.3">
      <c r="A8037">
        <v>8032</v>
      </c>
      <c r="C8037" s="4">
        <v>2</v>
      </c>
    </row>
    <row r="8038" spans="1:3" x14ac:dyDescent="0.3">
      <c r="A8038">
        <v>8033</v>
      </c>
      <c r="C8038" s="4">
        <v>1</v>
      </c>
    </row>
    <row r="8039" spans="1:3" x14ac:dyDescent="0.3">
      <c r="A8039">
        <v>8034</v>
      </c>
      <c r="C8039" s="4">
        <v>0</v>
      </c>
    </row>
    <row r="8040" spans="1:3" x14ac:dyDescent="0.3">
      <c r="A8040">
        <v>8035</v>
      </c>
      <c r="C8040" s="4">
        <v>4</v>
      </c>
    </row>
    <row r="8041" spans="1:3" x14ac:dyDescent="0.3">
      <c r="A8041">
        <v>8036</v>
      </c>
      <c r="C8041" s="4">
        <v>3</v>
      </c>
    </row>
    <row r="8042" spans="1:3" x14ac:dyDescent="0.3">
      <c r="A8042">
        <v>8037</v>
      </c>
      <c r="C8042" s="4">
        <v>2</v>
      </c>
    </row>
    <row r="8043" spans="1:3" x14ac:dyDescent="0.3">
      <c r="A8043">
        <v>8038</v>
      </c>
      <c r="C8043" s="4">
        <v>3</v>
      </c>
    </row>
    <row r="8044" spans="1:3" x14ac:dyDescent="0.3">
      <c r="A8044">
        <v>8039</v>
      </c>
      <c r="C8044" s="4">
        <v>4</v>
      </c>
    </row>
    <row r="8045" spans="1:3" x14ac:dyDescent="0.3">
      <c r="A8045">
        <v>8040</v>
      </c>
      <c r="C8045" s="4">
        <v>2</v>
      </c>
    </row>
    <row r="8046" spans="1:3" x14ac:dyDescent="0.3">
      <c r="A8046">
        <v>8041</v>
      </c>
      <c r="C8046" s="4">
        <v>0</v>
      </c>
    </row>
    <row r="8047" spans="1:3" x14ac:dyDescent="0.3">
      <c r="A8047">
        <v>8042</v>
      </c>
      <c r="C8047" s="4">
        <v>2</v>
      </c>
    </row>
    <row r="8048" spans="1:3" x14ac:dyDescent="0.3">
      <c r="A8048">
        <v>8043</v>
      </c>
      <c r="C8048" s="4">
        <v>3</v>
      </c>
    </row>
    <row r="8049" spans="1:3" x14ac:dyDescent="0.3">
      <c r="A8049">
        <v>8044</v>
      </c>
      <c r="C8049" s="4">
        <v>1</v>
      </c>
    </row>
    <row r="8050" spans="1:3" x14ac:dyDescent="0.3">
      <c r="A8050">
        <v>8045</v>
      </c>
      <c r="C8050" s="4">
        <v>1</v>
      </c>
    </row>
    <row r="8051" spans="1:3" x14ac:dyDescent="0.3">
      <c r="A8051">
        <v>8046</v>
      </c>
      <c r="C8051" s="4">
        <v>3</v>
      </c>
    </row>
    <row r="8052" spans="1:3" x14ac:dyDescent="0.3">
      <c r="A8052">
        <v>8047</v>
      </c>
      <c r="C8052" s="4">
        <v>1</v>
      </c>
    </row>
    <row r="8053" spans="1:3" x14ac:dyDescent="0.3">
      <c r="A8053">
        <v>8048</v>
      </c>
      <c r="C8053" s="4">
        <v>2</v>
      </c>
    </row>
    <row r="8054" spans="1:3" x14ac:dyDescent="0.3">
      <c r="A8054">
        <v>8049</v>
      </c>
      <c r="C8054" s="4">
        <v>5</v>
      </c>
    </row>
    <row r="8055" spans="1:3" x14ac:dyDescent="0.3">
      <c r="A8055">
        <v>8050</v>
      </c>
      <c r="C8055" s="4">
        <v>3</v>
      </c>
    </row>
    <row r="8056" spans="1:3" x14ac:dyDescent="0.3">
      <c r="A8056">
        <v>8051</v>
      </c>
      <c r="C8056" s="4">
        <v>2</v>
      </c>
    </row>
    <row r="8057" spans="1:3" x14ac:dyDescent="0.3">
      <c r="A8057">
        <v>8052</v>
      </c>
      <c r="C8057" s="4">
        <v>2</v>
      </c>
    </row>
    <row r="8058" spans="1:3" x14ac:dyDescent="0.3">
      <c r="A8058">
        <v>8053</v>
      </c>
      <c r="C8058" s="4">
        <v>1</v>
      </c>
    </row>
    <row r="8059" spans="1:3" x14ac:dyDescent="0.3">
      <c r="A8059">
        <v>8054</v>
      </c>
      <c r="C8059" s="4">
        <v>3</v>
      </c>
    </row>
    <row r="8060" spans="1:3" x14ac:dyDescent="0.3">
      <c r="A8060">
        <v>8055</v>
      </c>
      <c r="C8060" s="4">
        <v>1</v>
      </c>
    </row>
    <row r="8061" spans="1:3" x14ac:dyDescent="0.3">
      <c r="A8061">
        <v>8056</v>
      </c>
      <c r="C8061" s="4">
        <v>2</v>
      </c>
    </row>
    <row r="8062" spans="1:3" x14ac:dyDescent="0.3">
      <c r="A8062">
        <v>8057</v>
      </c>
      <c r="C8062" s="4">
        <v>2</v>
      </c>
    </row>
    <row r="8063" spans="1:3" x14ac:dyDescent="0.3">
      <c r="A8063">
        <v>8058</v>
      </c>
      <c r="C8063" s="4">
        <v>3</v>
      </c>
    </row>
    <row r="8064" spans="1:3" x14ac:dyDescent="0.3">
      <c r="A8064">
        <v>8059</v>
      </c>
      <c r="C8064" s="4">
        <v>2</v>
      </c>
    </row>
    <row r="8065" spans="1:3" x14ac:dyDescent="0.3">
      <c r="A8065">
        <v>8060</v>
      </c>
      <c r="C8065" s="4">
        <v>4</v>
      </c>
    </row>
    <row r="8066" spans="1:3" x14ac:dyDescent="0.3">
      <c r="A8066">
        <v>8061</v>
      </c>
      <c r="C8066" s="4">
        <v>2</v>
      </c>
    </row>
    <row r="8067" spans="1:3" x14ac:dyDescent="0.3">
      <c r="A8067">
        <v>8062</v>
      </c>
      <c r="C8067" s="4">
        <v>3</v>
      </c>
    </row>
    <row r="8068" spans="1:3" x14ac:dyDescent="0.3">
      <c r="A8068">
        <v>8063</v>
      </c>
      <c r="C8068" s="4">
        <v>2</v>
      </c>
    </row>
    <row r="8069" spans="1:3" x14ac:dyDescent="0.3">
      <c r="A8069">
        <v>8064</v>
      </c>
      <c r="C8069" s="4">
        <v>4</v>
      </c>
    </row>
    <row r="8070" spans="1:3" x14ac:dyDescent="0.3">
      <c r="A8070">
        <v>8065</v>
      </c>
      <c r="C8070" s="4">
        <v>3</v>
      </c>
    </row>
    <row r="8071" spans="1:3" x14ac:dyDescent="0.3">
      <c r="A8071">
        <v>8066</v>
      </c>
      <c r="C8071" s="4">
        <v>2</v>
      </c>
    </row>
    <row r="8072" spans="1:3" x14ac:dyDescent="0.3">
      <c r="A8072">
        <v>8067</v>
      </c>
      <c r="C8072" s="4">
        <v>1</v>
      </c>
    </row>
    <row r="8073" spans="1:3" x14ac:dyDescent="0.3">
      <c r="A8073">
        <v>8068</v>
      </c>
      <c r="C8073" s="4">
        <v>3</v>
      </c>
    </row>
    <row r="8074" spans="1:3" x14ac:dyDescent="0.3">
      <c r="A8074">
        <v>8069</v>
      </c>
      <c r="C8074" s="4">
        <v>0</v>
      </c>
    </row>
    <row r="8075" spans="1:3" x14ac:dyDescent="0.3">
      <c r="A8075">
        <v>8070</v>
      </c>
      <c r="C8075" s="4">
        <v>3</v>
      </c>
    </row>
    <row r="8076" spans="1:3" x14ac:dyDescent="0.3">
      <c r="A8076">
        <v>8071</v>
      </c>
      <c r="C8076" s="4">
        <v>1</v>
      </c>
    </row>
    <row r="8077" spans="1:3" x14ac:dyDescent="0.3">
      <c r="A8077">
        <v>8072</v>
      </c>
      <c r="C8077" s="4">
        <v>3</v>
      </c>
    </row>
    <row r="8078" spans="1:3" x14ac:dyDescent="0.3">
      <c r="A8078">
        <v>8073</v>
      </c>
      <c r="C8078" s="4">
        <v>2</v>
      </c>
    </row>
    <row r="8079" spans="1:3" x14ac:dyDescent="0.3">
      <c r="A8079">
        <v>8074</v>
      </c>
      <c r="C8079" s="4">
        <v>2</v>
      </c>
    </row>
    <row r="8080" spans="1:3" x14ac:dyDescent="0.3">
      <c r="A8080">
        <v>8075</v>
      </c>
      <c r="C8080" s="4">
        <v>4</v>
      </c>
    </row>
    <row r="8081" spans="1:3" x14ac:dyDescent="0.3">
      <c r="A8081">
        <v>8076</v>
      </c>
      <c r="C8081" s="4">
        <v>4</v>
      </c>
    </row>
    <row r="8082" spans="1:3" x14ac:dyDescent="0.3">
      <c r="A8082">
        <v>8077</v>
      </c>
      <c r="C8082" s="4">
        <v>2</v>
      </c>
    </row>
    <row r="8083" spans="1:3" x14ac:dyDescent="0.3">
      <c r="A8083">
        <v>8078</v>
      </c>
      <c r="C8083" s="4">
        <v>1</v>
      </c>
    </row>
    <row r="8084" spans="1:3" x14ac:dyDescent="0.3">
      <c r="A8084">
        <v>8079</v>
      </c>
      <c r="C8084" s="4">
        <v>4</v>
      </c>
    </row>
    <row r="8085" spans="1:3" x14ac:dyDescent="0.3">
      <c r="A8085">
        <v>8080</v>
      </c>
      <c r="C8085" s="4">
        <v>1</v>
      </c>
    </row>
    <row r="8086" spans="1:3" x14ac:dyDescent="0.3">
      <c r="A8086">
        <v>8081</v>
      </c>
      <c r="C8086" s="4">
        <v>1</v>
      </c>
    </row>
    <row r="8087" spans="1:3" x14ac:dyDescent="0.3">
      <c r="A8087">
        <v>8082</v>
      </c>
      <c r="C8087" s="4">
        <v>0</v>
      </c>
    </row>
    <row r="8088" spans="1:3" x14ac:dyDescent="0.3">
      <c r="A8088">
        <v>8083</v>
      </c>
      <c r="C8088" s="4">
        <v>3</v>
      </c>
    </row>
    <row r="8089" spans="1:3" x14ac:dyDescent="0.3">
      <c r="A8089">
        <v>8084</v>
      </c>
      <c r="C8089" s="4">
        <v>3</v>
      </c>
    </row>
    <row r="8090" spans="1:3" x14ac:dyDescent="0.3">
      <c r="A8090">
        <v>8085</v>
      </c>
      <c r="C8090" s="4">
        <v>1</v>
      </c>
    </row>
    <row r="8091" spans="1:3" x14ac:dyDescent="0.3">
      <c r="A8091">
        <v>8086</v>
      </c>
      <c r="C8091" s="4">
        <v>1</v>
      </c>
    </row>
    <row r="8092" spans="1:3" x14ac:dyDescent="0.3">
      <c r="A8092">
        <v>8087</v>
      </c>
      <c r="C8092" s="4">
        <v>5</v>
      </c>
    </row>
    <row r="8093" spans="1:3" x14ac:dyDescent="0.3">
      <c r="A8093">
        <v>8088</v>
      </c>
      <c r="C8093" s="4">
        <v>1</v>
      </c>
    </row>
    <row r="8094" spans="1:3" x14ac:dyDescent="0.3">
      <c r="A8094">
        <v>8089</v>
      </c>
      <c r="C8094" s="4">
        <v>1</v>
      </c>
    </row>
    <row r="8095" spans="1:3" x14ac:dyDescent="0.3">
      <c r="A8095">
        <v>8090</v>
      </c>
      <c r="C8095" s="4">
        <v>1</v>
      </c>
    </row>
    <row r="8096" spans="1:3" x14ac:dyDescent="0.3">
      <c r="A8096">
        <v>8091</v>
      </c>
      <c r="C8096" s="4">
        <v>3</v>
      </c>
    </row>
    <row r="8097" spans="1:3" x14ac:dyDescent="0.3">
      <c r="A8097">
        <v>8092</v>
      </c>
      <c r="C8097" s="4">
        <v>4</v>
      </c>
    </row>
    <row r="8098" spans="1:3" x14ac:dyDescent="0.3">
      <c r="A8098">
        <v>8093</v>
      </c>
      <c r="C8098" s="4">
        <v>1</v>
      </c>
    </row>
    <row r="8099" spans="1:3" x14ac:dyDescent="0.3">
      <c r="A8099">
        <v>8094</v>
      </c>
      <c r="C8099" s="4">
        <v>2</v>
      </c>
    </row>
    <row r="8100" spans="1:3" x14ac:dyDescent="0.3">
      <c r="A8100">
        <v>8095</v>
      </c>
      <c r="C8100" s="4">
        <v>3</v>
      </c>
    </row>
    <row r="8101" spans="1:3" x14ac:dyDescent="0.3">
      <c r="A8101">
        <v>8096</v>
      </c>
      <c r="C8101" s="4">
        <v>1</v>
      </c>
    </row>
    <row r="8102" spans="1:3" x14ac:dyDescent="0.3">
      <c r="A8102">
        <v>8097</v>
      </c>
      <c r="C8102" s="4">
        <v>2</v>
      </c>
    </row>
    <row r="8103" spans="1:3" x14ac:dyDescent="0.3">
      <c r="A8103">
        <v>8098</v>
      </c>
      <c r="C8103" s="4">
        <v>2</v>
      </c>
    </row>
    <row r="8104" spans="1:3" x14ac:dyDescent="0.3">
      <c r="A8104">
        <v>8099</v>
      </c>
      <c r="C8104" s="4">
        <v>2</v>
      </c>
    </row>
    <row r="8105" spans="1:3" x14ac:dyDescent="0.3">
      <c r="A8105">
        <v>8100</v>
      </c>
      <c r="C8105" s="4">
        <v>2</v>
      </c>
    </row>
    <row r="8106" spans="1:3" x14ac:dyDescent="0.3">
      <c r="A8106">
        <v>8101</v>
      </c>
      <c r="C8106" s="4">
        <v>1</v>
      </c>
    </row>
    <row r="8107" spans="1:3" x14ac:dyDescent="0.3">
      <c r="A8107">
        <v>8102</v>
      </c>
      <c r="C8107" s="4">
        <v>2</v>
      </c>
    </row>
    <row r="8108" spans="1:3" x14ac:dyDescent="0.3">
      <c r="A8108">
        <v>8103</v>
      </c>
      <c r="C8108" s="4">
        <v>4</v>
      </c>
    </row>
    <row r="8109" spans="1:3" x14ac:dyDescent="0.3">
      <c r="A8109">
        <v>8104</v>
      </c>
      <c r="C8109" s="4">
        <v>0</v>
      </c>
    </row>
    <row r="8110" spans="1:3" x14ac:dyDescent="0.3">
      <c r="A8110">
        <v>8105</v>
      </c>
      <c r="C8110" s="4">
        <v>0</v>
      </c>
    </row>
    <row r="8111" spans="1:3" x14ac:dyDescent="0.3">
      <c r="A8111">
        <v>8106</v>
      </c>
      <c r="C8111" s="4">
        <v>0</v>
      </c>
    </row>
    <row r="8112" spans="1:3" x14ac:dyDescent="0.3">
      <c r="A8112">
        <v>8107</v>
      </c>
      <c r="C8112" s="4">
        <v>1</v>
      </c>
    </row>
    <row r="8113" spans="1:3" x14ac:dyDescent="0.3">
      <c r="A8113">
        <v>8108</v>
      </c>
      <c r="C8113" s="4">
        <v>2</v>
      </c>
    </row>
    <row r="8114" spans="1:3" x14ac:dyDescent="0.3">
      <c r="A8114">
        <v>8109</v>
      </c>
      <c r="C8114" s="4">
        <v>0</v>
      </c>
    </row>
    <row r="8115" spans="1:3" x14ac:dyDescent="0.3">
      <c r="A8115">
        <v>8110</v>
      </c>
      <c r="C8115" s="4">
        <v>4</v>
      </c>
    </row>
    <row r="8116" spans="1:3" x14ac:dyDescent="0.3">
      <c r="A8116">
        <v>8111</v>
      </c>
      <c r="C8116" s="4">
        <v>3</v>
      </c>
    </row>
    <row r="8117" spans="1:3" x14ac:dyDescent="0.3">
      <c r="A8117">
        <v>8112</v>
      </c>
      <c r="C8117" s="4">
        <v>1</v>
      </c>
    </row>
    <row r="8118" spans="1:3" x14ac:dyDescent="0.3">
      <c r="A8118">
        <v>8113</v>
      </c>
      <c r="C8118" s="4">
        <v>3</v>
      </c>
    </row>
    <row r="8119" spans="1:3" x14ac:dyDescent="0.3">
      <c r="A8119">
        <v>8114</v>
      </c>
      <c r="C8119" s="4">
        <v>3</v>
      </c>
    </row>
    <row r="8120" spans="1:3" x14ac:dyDescent="0.3">
      <c r="A8120">
        <v>8115</v>
      </c>
      <c r="C8120" s="4">
        <v>5</v>
      </c>
    </row>
    <row r="8121" spans="1:3" x14ac:dyDescent="0.3">
      <c r="A8121">
        <v>8116</v>
      </c>
      <c r="C8121" s="4">
        <v>2</v>
      </c>
    </row>
    <row r="8122" spans="1:3" x14ac:dyDescent="0.3">
      <c r="A8122">
        <v>8117</v>
      </c>
      <c r="C8122" s="4">
        <v>3</v>
      </c>
    </row>
    <row r="8123" spans="1:3" x14ac:dyDescent="0.3">
      <c r="A8123">
        <v>8118</v>
      </c>
      <c r="C8123" s="4">
        <v>4</v>
      </c>
    </row>
    <row r="8124" spans="1:3" x14ac:dyDescent="0.3">
      <c r="A8124">
        <v>8119</v>
      </c>
      <c r="C8124" s="4">
        <v>2</v>
      </c>
    </row>
    <row r="8125" spans="1:3" x14ac:dyDescent="0.3">
      <c r="A8125">
        <v>8120</v>
      </c>
      <c r="C8125" s="4">
        <v>1</v>
      </c>
    </row>
    <row r="8126" spans="1:3" x14ac:dyDescent="0.3">
      <c r="A8126">
        <v>8121</v>
      </c>
      <c r="C8126" s="4">
        <v>4</v>
      </c>
    </row>
    <row r="8127" spans="1:3" x14ac:dyDescent="0.3">
      <c r="A8127">
        <v>8122</v>
      </c>
      <c r="C8127" s="4">
        <v>3</v>
      </c>
    </row>
    <row r="8128" spans="1:3" x14ac:dyDescent="0.3">
      <c r="A8128">
        <v>8123</v>
      </c>
      <c r="C8128" s="4">
        <v>1</v>
      </c>
    </row>
    <row r="8129" spans="1:3" x14ac:dyDescent="0.3">
      <c r="A8129">
        <v>8124</v>
      </c>
      <c r="C8129" s="4">
        <v>1</v>
      </c>
    </row>
    <row r="8130" spans="1:3" x14ac:dyDescent="0.3">
      <c r="A8130">
        <v>8125</v>
      </c>
      <c r="C8130" s="4">
        <v>2</v>
      </c>
    </row>
    <row r="8131" spans="1:3" x14ac:dyDescent="0.3">
      <c r="A8131">
        <v>8126</v>
      </c>
      <c r="C8131" s="4">
        <v>4</v>
      </c>
    </row>
    <row r="8132" spans="1:3" x14ac:dyDescent="0.3">
      <c r="A8132">
        <v>8127</v>
      </c>
      <c r="C8132" s="4">
        <v>2</v>
      </c>
    </row>
    <row r="8133" spans="1:3" x14ac:dyDescent="0.3">
      <c r="A8133">
        <v>8128</v>
      </c>
      <c r="C8133" s="4">
        <v>3</v>
      </c>
    </row>
    <row r="8134" spans="1:3" x14ac:dyDescent="0.3">
      <c r="A8134">
        <v>8129</v>
      </c>
      <c r="C8134" s="4">
        <v>1</v>
      </c>
    </row>
    <row r="8135" spans="1:3" x14ac:dyDescent="0.3">
      <c r="A8135">
        <v>8130</v>
      </c>
      <c r="C8135" s="4">
        <v>0</v>
      </c>
    </row>
    <row r="8136" spans="1:3" x14ac:dyDescent="0.3">
      <c r="A8136">
        <v>8131</v>
      </c>
      <c r="C8136" s="4">
        <v>1</v>
      </c>
    </row>
    <row r="8137" spans="1:3" x14ac:dyDescent="0.3">
      <c r="A8137">
        <v>8132</v>
      </c>
      <c r="C8137" s="4">
        <v>2</v>
      </c>
    </row>
    <row r="8138" spans="1:3" x14ac:dyDescent="0.3">
      <c r="A8138">
        <v>8133</v>
      </c>
      <c r="C8138" s="4">
        <v>3</v>
      </c>
    </row>
    <row r="8139" spans="1:3" x14ac:dyDescent="0.3">
      <c r="A8139">
        <v>8134</v>
      </c>
      <c r="C8139" s="4">
        <v>3</v>
      </c>
    </row>
    <row r="8140" spans="1:3" x14ac:dyDescent="0.3">
      <c r="A8140">
        <v>8135</v>
      </c>
      <c r="C8140" s="4">
        <v>1</v>
      </c>
    </row>
    <row r="8141" spans="1:3" x14ac:dyDescent="0.3">
      <c r="A8141">
        <v>8136</v>
      </c>
      <c r="C8141" s="4">
        <v>3</v>
      </c>
    </row>
    <row r="8142" spans="1:3" x14ac:dyDescent="0.3">
      <c r="A8142">
        <v>8137</v>
      </c>
      <c r="C8142" s="4">
        <v>2</v>
      </c>
    </row>
    <row r="8143" spans="1:3" x14ac:dyDescent="0.3">
      <c r="A8143">
        <v>8138</v>
      </c>
      <c r="C8143" s="4">
        <v>3</v>
      </c>
    </row>
    <row r="8144" spans="1:3" x14ac:dyDescent="0.3">
      <c r="A8144">
        <v>8139</v>
      </c>
      <c r="C8144" s="4">
        <v>1</v>
      </c>
    </row>
    <row r="8145" spans="1:3" x14ac:dyDescent="0.3">
      <c r="A8145">
        <v>8140</v>
      </c>
      <c r="C8145" s="4">
        <v>4</v>
      </c>
    </row>
    <row r="8146" spans="1:3" x14ac:dyDescent="0.3">
      <c r="A8146">
        <v>8141</v>
      </c>
      <c r="C8146" s="4">
        <v>4</v>
      </c>
    </row>
    <row r="8147" spans="1:3" x14ac:dyDescent="0.3">
      <c r="A8147">
        <v>8142</v>
      </c>
      <c r="C8147" s="4">
        <v>3</v>
      </c>
    </row>
    <row r="8148" spans="1:3" x14ac:dyDescent="0.3">
      <c r="A8148">
        <v>8143</v>
      </c>
      <c r="C8148" s="4">
        <v>3</v>
      </c>
    </row>
    <row r="8149" spans="1:3" x14ac:dyDescent="0.3">
      <c r="A8149">
        <v>8144</v>
      </c>
      <c r="C8149" s="4">
        <v>0</v>
      </c>
    </row>
    <row r="8150" spans="1:3" x14ac:dyDescent="0.3">
      <c r="A8150">
        <v>8145</v>
      </c>
      <c r="C8150" s="4">
        <v>2</v>
      </c>
    </row>
    <row r="8151" spans="1:3" x14ac:dyDescent="0.3">
      <c r="A8151">
        <v>8146</v>
      </c>
      <c r="C8151" s="4">
        <v>3</v>
      </c>
    </row>
    <row r="8152" spans="1:3" x14ac:dyDescent="0.3">
      <c r="A8152">
        <v>8147</v>
      </c>
      <c r="C8152" s="4">
        <v>1</v>
      </c>
    </row>
    <row r="8153" spans="1:3" x14ac:dyDescent="0.3">
      <c r="A8153">
        <v>8148</v>
      </c>
      <c r="C8153" s="4">
        <v>1</v>
      </c>
    </row>
    <row r="8154" spans="1:3" x14ac:dyDescent="0.3">
      <c r="A8154">
        <v>8149</v>
      </c>
      <c r="C8154" s="4">
        <v>0</v>
      </c>
    </row>
    <row r="8155" spans="1:3" x14ac:dyDescent="0.3">
      <c r="A8155">
        <v>8150</v>
      </c>
      <c r="C8155" s="4">
        <v>4</v>
      </c>
    </row>
    <row r="8156" spans="1:3" x14ac:dyDescent="0.3">
      <c r="A8156">
        <v>8151</v>
      </c>
      <c r="C8156" s="4">
        <v>4</v>
      </c>
    </row>
    <row r="8157" spans="1:3" x14ac:dyDescent="0.3">
      <c r="A8157">
        <v>8152</v>
      </c>
      <c r="C8157" s="4">
        <v>3</v>
      </c>
    </row>
    <row r="8158" spans="1:3" x14ac:dyDescent="0.3">
      <c r="A8158">
        <v>8153</v>
      </c>
      <c r="C8158" s="4">
        <v>1</v>
      </c>
    </row>
    <row r="8159" spans="1:3" x14ac:dyDescent="0.3">
      <c r="A8159">
        <v>8154</v>
      </c>
      <c r="C8159" s="4">
        <v>3</v>
      </c>
    </row>
    <row r="8160" spans="1:3" x14ac:dyDescent="0.3">
      <c r="A8160">
        <v>8155</v>
      </c>
      <c r="C8160" s="4">
        <v>3</v>
      </c>
    </row>
    <row r="8161" spans="1:3" x14ac:dyDescent="0.3">
      <c r="A8161">
        <v>8156</v>
      </c>
      <c r="C8161" s="4">
        <v>2</v>
      </c>
    </row>
    <row r="8162" spans="1:3" x14ac:dyDescent="0.3">
      <c r="A8162">
        <v>8157</v>
      </c>
      <c r="C8162" s="4">
        <v>5</v>
      </c>
    </row>
    <row r="8163" spans="1:3" x14ac:dyDescent="0.3">
      <c r="A8163">
        <v>8158</v>
      </c>
      <c r="C8163" s="4">
        <v>4</v>
      </c>
    </row>
    <row r="8164" spans="1:3" x14ac:dyDescent="0.3">
      <c r="A8164">
        <v>8159</v>
      </c>
      <c r="C8164" s="4">
        <v>4</v>
      </c>
    </row>
    <row r="8165" spans="1:3" x14ac:dyDescent="0.3">
      <c r="A8165">
        <v>8160</v>
      </c>
      <c r="C8165" s="4">
        <v>1</v>
      </c>
    </row>
    <row r="8166" spans="1:3" x14ac:dyDescent="0.3">
      <c r="A8166">
        <v>8161</v>
      </c>
      <c r="C8166" s="4">
        <v>2</v>
      </c>
    </row>
    <row r="8167" spans="1:3" x14ac:dyDescent="0.3">
      <c r="A8167">
        <v>8162</v>
      </c>
      <c r="C8167" s="4">
        <v>4</v>
      </c>
    </row>
    <row r="8168" spans="1:3" x14ac:dyDescent="0.3">
      <c r="A8168">
        <v>8163</v>
      </c>
      <c r="C8168" s="4">
        <v>2</v>
      </c>
    </row>
    <row r="8169" spans="1:3" x14ac:dyDescent="0.3">
      <c r="A8169">
        <v>8164</v>
      </c>
      <c r="C8169" s="4">
        <v>2</v>
      </c>
    </row>
    <row r="8170" spans="1:3" x14ac:dyDescent="0.3">
      <c r="A8170">
        <v>8165</v>
      </c>
      <c r="C8170" s="4">
        <v>3</v>
      </c>
    </row>
    <row r="8171" spans="1:3" x14ac:dyDescent="0.3">
      <c r="A8171">
        <v>8166</v>
      </c>
      <c r="C8171" s="4">
        <v>1</v>
      </c>
    </row>
    <row r="8172" spans="1:3" x14ac:dyDescent="0.3">
      <c r="A8172">
        <v>8167</v>
      </c>
      <c r="C8172" s="4">
        <v>3</v>
      </c>
    </row>
    <row r="8173" spans="1:3" x14ac:dyDescent="0.3">
      <c r="A8173">
        <v>8168</v>
      </c>
      <c r="C8173" s="4">
        <v>2</v>
      </c>
    </row>
    <row r="8174" spans="1:3" x14ac:dyDescent="0.3">
      <c r="A8174">
        <v>8169</v>
      </c>
      <c r="C8174" s="4">
        <v>3</v>
      </c>
    </row>
    <row r="8175" spans="1:3" x14ac:dyDescent="0.3">
      <c r="A8175">
        <v>8170</v>
      </c>
      <c r="C8175" s="4">
        <v>3</v>
      </c>
    </row>
    <row r="8176" spans="1:3" x14ac:dyDescent="0.3">
      <c r="A8176">
        <v>8171</v>
      </c>
      <c r="C8176" s="4">
        <v>0</v>
      </c>
    </row>
    <row r="8177" spans="1:3" x14ac:dyDescent="0.3">
      <c r="A8177">
        <v>8172</v>
      </c>
      <c r="C8177" s="4">
        <v>2</v>
      </c>
    </row>
    <row r="8178" spans="1:3" x14ac:dyDescent="0.3">
      <c r="A8178">
        <v>8173</v>
      </c>
      <c r="C8178" s="4">
        <v>2</v>
      </c>
    </row>
    <row r="8179" spans="1:3" x14ac:dyDescent="0.3">
      <c r="A8179">
        <v>8174</v>
      </c>
      <c r="C8179" s="4">
        <v>2</v>
      </c>
    </row>
    <row r="8180" spans="1:3" x14ac:dyDescent="0.3">
      <c r="A8180">
        <v>8175</v>
      </c>
      <c r="C8180" s="4">
        <v>1</v>
      </c>
    </row>
    <row r="8181" spans="1:3" x14ac:dyDescent="0.3">
      <c r="A8181">
        <v>8176</v>
      </c>
      <c r="C8181" s="4">
        <v>3</v>
      </c>
    </row>
    <row r="8182" spans="1:3" x14ac:dyDescent="0.3">
      <c r="A8182">
        <v>8177</v>
      </c>
      <c r="C8182" s="4">
        <v>4</v>
      </c>
    </row>
    <row r="8183" spans="1:3" x14ac:dyDescent="0.3">
      <c r="A8183">
        <v>8178</v>
      </c>
      <c r="C8183" s="4">
        <v>1</v>
      </c>
    </row>
    <row r="8184" spans="1:3" x14ac:dyDescent="0.3">
      <c r="A8184">
        <v>8179</v>
      </c>
      <c r="C8184" s="4">
        <v>1</v>
      </c>
    </row>
    <row r="8185" spans="1:3" x14ac:dyDescent="0.3">
      <c r="A8185">
        <v>8180</v>
      </c>
      <c r="C8185" s="4">
        <v>5</v>
      </c>
    </row>
    <row r="8186" spans="1:3" x14ac:dyDescent="0.3">
      <c r="A8186">
        <v>8181</v>
      </c>
      <c r="C8186" s="4">
        <v>4</v>
      </c>
    </row>
    <row r="8187" spans="1:3" x14ac:dyDescent="0.3">
      <c r="A8187">
        <v>8182</v>
      </c>
      <c r="C8187" s="4">
        <v>1</v>
      </c>
    </row>
    <row r="8188" spans="1:3" x14ac:dyDescent="0.3">
      <c r="A8188">
        <v>8183</v>
      </c>
      <c r="C8188" s="4">
        <v>2</v>
      </c>
    </row>
    <row r="8189" spans="1:3" x14ac:dyDescent="0.3">
      <c r="A8189">
        <v>8184</v>
      </c>
      <c r="C8189" s="4">
        <v>4</v>
      </c>
    </row>
    <row r="8190" spans="1:3" x14ac:dyDescent="0.3">
      <c r="A8190">
        <v>8185</v>
      </c>
      <c r="C8190" s="4">
        <v>1</v>
      </c>
    </row>
    <row r="8191" spans="1:3" x14ac:dyDescent="0.3">
      <c r="A8191">
        <v>8186</v>
      </c>
      <c r="C8191" s="4">
        <v>2</v>
      </c>
    </row>
    <row r="8192" spans="1:3" x14ac:dyDescent="0.3">
      <c r="A8192">
        <v>8187</v>
      </c>
      <c r="C8192" s="4">
        <v>0</v>
      </c>
    </row>
    <row r="8193" spans="1:3" x14ac:dyDescent="0.3">
      <c r="A8193">
        <v>8188</v>
      </c>
      <c r="C8193" s="4">
        <v>3</v>
      </c>
    </row>
    <row r="8194" spans="1:3" x14ac:dyDescent="0.3">
      <c r="A8194">
        <v>8189</v>
      </c>
      <c r="C8194" s="4">
        <v>2</v>
      </c>
    </row>
    <row r="8195" spans="1:3" x14ac:dyDescent="0.3">
      <c r="A8195">
        <v>8190</v>
      </c>
      <c r="C8195" s="4">
        <v>1</v>
      </c>
    </row>
    <row r="8196" spans="1:3" x14ac:dyDescent="0.3">
      <c r="A8196">
        <v>8191</v>
      </c>
      <c r="C8196" s="4">
        <v>1</v>
      </c>
    </row>
    <row r="8197" spans="1:3" x14ac:dyDescent="0.3">
      <c r="A8197">
        <v>8192</v>
      </c>
      <c r="C8197" s="4">
        <v>5</v>
      </c>
    </row>
    <row r="8198" spans="1:3" x14ac:dyDescent="0.3">
      <c r="A8198">
        <v>8193</v>
      </c>
      <c r="C8198" s="4">
        <v>4</v>
      </c>
    </row>
    <row r="8199" spans="1:3" x14ac:dyDescent="0.3">
      <c r="A8199">
        <v>8194</v>
      </c>
      <c r="C8199" s="4">
        <v>2</v>
      </c>
    </row>
    <row r="8200" spans="1:3" x14ac:dyDescent="0.3">
      <c r="A8200">
        <v>8195</v>
      </c>
      <c r="C8200" s="4">
        <v>2</v>
      </c>
    </row>
    <row r="8201" spans="1:3" x14ac:dyDescent="0.3">
      <c r="A8201">
        <v>8196</v>
      </c>
      <c r="C8201" s="4">
        <v>3</v>
      </c>
    </row>
    <row r="8202" spans="1:3" x14ac:dyDescent="0.3">
      <c r="A8202">
        <v>8197</v>
      </c>
      <c r="C8202" s="4">
        <v>4</v>
      </c>
    </row>
    <row r="8203" spans="1:3" x14ac:dyDescent="0.3">
      <c r="A8203">
        <v>8198</v>
      </c>
      <c r="C8203" s="4">
        <v>2</v>
      </c>
    </row>
    <row r="8204" spans="1:3" x14ac:dyDescent="0.3">
      <c r="A8204">
        <v>8199</v>
      </c>
      <c r="C8204" s="4">
        <v>3</v>
      </c>
    </row>
    <row r="8205" spans="1:3" x14ac:dyDescent="0.3">
      <c r="A8205">
        <v>8200</v>
      </c>
      <c r="C8205" s="4">
        <v>2</v>
      </c>
    </row>
    <row r="8206" spans="1:3" x14ac:dyDescent="0.3">
      <c r="A8206">
        <v>8201</v>
      </c>
      <c r="C8206" s="4">
        <v>0</v>
      </c>
    </row>
    <row r="8207" spans="1:3" x14ac:dyDescent="0.3">
      <c r="A8207">
        <v>8202</v>
      </c>
      <c r="C8207" s="4">
        <v>3</v>
      </c>
    </row>
    <row r="8208" spans="1:3" x14ac:dyDescent="0.3">
      <c r="A8208">
        <v>8203</v>
      </c>
      <c r="C8208" s="4">
        <v>1</v>
      </c>
    </row>
    <row r="8209" spans="1:3" x14ac:dyDescent="0.3">
      <c r="A8209">
        <v>8204</v>
      </c>
      <c r="C8209" s="4">
        <v>2</v>
      </c>
    </row>
    <row r="8210" spans="1:3" x14ac:dyDescent="0.3">
      <c r="A8210">
        <v>8205</v>
      </c>
      <c r="C8210" s="4">
        <v>2</v>
      </c>
    </row>
    <row r="8211" spans="1:3" x14ac:dyDescent="0.3">
      <c r="A8211">
        <v>8206</v>
      </c>
      <c r="C8211" s="4">
        <v>4</v>
      </c>
    </row>
    <row r="8212" spans="1:3" x14ac:dyDescent="0.3">
      <c r="A8212">
        <v>8207</v>
      </c>
      <c r="C8212" s="4">
        <v>3</v>
      </c>
    </row>
    <row r="8213" spans="1:3" x14ac:dyDescent="0.3">
      <c r="A8213">
        <v>8208</v>
      </c>
      <c r="C8213" s="4">
        <v>1</v>
      </c>
    </row>
    <row r="8214" spans="1:3" x14ac:dyDescent="0.3">
      <c r="A8214">
        <v>8209</v>
      </c>
      <c r="C8214" s="4">
        <v>3</v>
      </c>
    </row>
    <row r="8215" spans="1:3" x14ac:dyDescent="0.3">
      <c r="A8215">
        <v>8210</v>
      </c>
      <c r="C8215" s="4">
        <v>3</v>
      </c>
    </row>
    <row r="8216" spans="1:3" x14ac:dyDescent="0.3">
      <c r="A8216">
        <v>8211</v>
      </c>
      <c r="C8216" s="4">
        <v>3</v>
      </c>
    </row>
    <row r="8217" spans="1:3" x14ac:dyDescent="0.3">
      <c r="A8217">
        <v>8212</v>
      </c>
      <c r="C8217" s="4">
        <v>2</v>
      </c>
    </row>
    <row r="8218" spans="1:3" x14ac:dyDescent="0.3">
      <c r="A8218">
        <v>8213</v>
      </c>
      <c r="C8218" s="4">
        <v>2</v>
      </c>
    </row>
    <row r="8219" spans="1:3" x14ac:dyDescent="0.3">
      <c r="A8219">
        <v>8214</v>
      </c>
      <c r="C8219" s="4">
        <v>2</v>
      </c>
    </row>
    <row r="8220" spans="1:3" x14ac:dyDescent="0.3">
      <c r="A8220">
        <v>8215</v>
      </c>
      <c r="C8220" s="4">
        <v>1</v>
      </c>
    </row>
    <row r="8221" spans="1:3" x14ac:dyDescent="0.3">
      <c r="A8221">
        <v>8216</v>
      </c>
      <c r="C8221" s="4">
        <v>2</v>
      </c>
    </row>
    <row r="8222" spans="1:3" x14ac:dyDescent="0.3">
      <c r="A8222">
        <v>8217</v>
      </c>
      <c r="C8222" s="4">
        <v>3</v>
      </c>
    </row>
    <row r="8223" spans="1:3" x14ac:dyDescent="0.3">
      <c r="A8223">
        <v>8218</v>
      </c>
      <c r="C8223" s="4">
        <v>3</v>
      </c>
    </row>
    <row r="8224" spans="1:3" x14ac:dyDescent="0.3">
      <c r="A8224">
        <v>8219</v>
      </c>
      <c r="C8224" s="4">
        <v>3</v>
      </c>
    </row>
    <row r="8225" spans="1:3" x14ac:dyDescent="0.3">
      <c r="A8225">
        <v>8220</v>
      </c>
      <c r="C8225" s="4">
        <v>2</v>
      </c>
    </row>
    <row r="8226" spans="1:3" x14ac:dyDescent="0.3">
      <c r="A8226">
        <v>8221</v>
      </c>
      <c r="C8226" s="4">
        <v>1</v>
      </c>
    </row>
    <row r="8227" spans="1:3" x14ac:dyDescent="0.3">
      <c r="A8227">
        <v>8222</v>
      </c>
      <c r="C8227" s="4">
        <v>2</v>
      </c>
    </row>
    <row r="8228" spans="1:3" x14ac:dyDescent="0.3">
      <c r="A8228">
        <v>8223</v>
      </c>
      <c r="C8228" s="4">
        <v>0</v>
      </c>
    </row>
    <row r="8229" spans="1:3" x14ac:dyDescent="0.3">
      <c r="A8229">
        <v>8224</v>
      </c>
      <c r="C8229" s="4">
        <v>3</v>
      </c>
    </row>
    <row r="8230" spans="1:3" x14ac:dyDescent="0.3">
      <c r="A8230">
        <v>8225</v>
      </c>
      <c r="C8230" s="4">
        <v>1</v>
      </c>
    </row>
    <row r="8231" spans="1:3" x14ac:dyDescent="0.3">
      <c r="A8231">
        <v>8226</v>
      </c>
      <c r="C8231" s="4">
        <v>4</v>
      </c>
    </row>
    <row r="8232" spans="1:3" x14ac:dyDescent="0.3">
      <c r="A8232">
        <v>8227</v>
      </c>
      <c r="C8232" s="4">
        <v>3</v>
      </c>
    </row>
    <row r="8233" spans="1:3" x14ac:dyDescent="0.3">
      <c r="A8233">
        <v>8228</v>
      </c>
      <c r="C8233" s="4">
        <v>0</v>
      </c>
    </row>
    <row r="8234" spans="1:3" x14ac:dyDescent="0.3">
      <c r="A8234">
        <v>8229</v>
      </c>
      <c r="C8234" s="4">
        <v>3</v>
      </c>
    </row>
    <row r="8235" spans="1:3" x14ac:dyDescent="0.3">
      <c r="A8235">
        <v>8230</v>
      </c>
      <c r="C8235" s="4">
        <v>1</v>
      </c>
    </row>
    <row r="8236" spans="1:3" x14ac:dyDescent="0.3">
      <c r="A8236">
        <v>8231</v>
      </c>
      <c r="C8236" s="4">
        <v>4</v>
      </c>
    </row>
    <row r="8237" spans="1:3" x14ac:dyDescent="0.3">
      <c r="A8237">
        <v>8232</v>
      </c>
      <c r="C8237" s="4">
        <v>1</v>
      </c>
    </row>
    <row r="8238" spans="1:3" x14ac:dyDescent="0.3">
      <c r="A8238">
        <v>8233</v>
      </c>
      <c r="C8238" s="4">
        <v>2</v>
      </c>
    </row>
    <row r="8239" spans="1:3" x14ac:dyDescent="0.3">
      <c r="A8239">
        <v>8234</v>
      </c>
      <c r="C8239" s="4">
        <v>4</v>
      </c>
    </row>
    <row r="8240" spans="1:3" x14ac:dyDescent="0.3">
      <c r="A8240">
        <v>8235</v>
      </c>
      <c r="C8240" s="4">
        <v>1</v>
      </c>
    </row>
    <row r="8241" spans="1:3" x14ac:dyDescent="0.3">
      <c r="A8241">
        <v>8236</v>
      </c>
      <c r="C8241" s="4">
        <v>4</v>
      </c>
    </row>
    <row r="8242" spans="1:3" x14ac:dyDescent="0.3">
      <c r="A8242">
        <v>8237</v>
      </c>
      <c r="C8242" s="4">
        <v>2</v>
      </c>
    </row>
    <row r="8243" spans="1:3" x14ac:dyDescent="0.3">
      <c r="A8243">
        <v>8238</v>
      </c>
      <c r="C8243" s="4">
        <v>3</v>
      </c>
    </row>
    <row r="8244" spans="1:3" x14ac:dyDescent="0.3">
      <c r="A8244">
        <v>8239</v>
      </c>
      <c r="C8244" s="4">
        <v>3</v>
      </c>
    </row>
    <row r="8245" spans="1:3" x14ac:dyDescent="0.3">
      <c r="A8245">
        <v>8240</v>
      </c>
      <c r="C8245" s="4">
        <v>2</v>
      </c>
    </row>
    <row r="8246" spans="1:3" x14ac:dyDescent="0.3">
      <c r="A8246">
        <v>8241</v>
      </c>
      <c r="C8246" s="4">
        <v>1</v>
      </c>
    </row>
    <row r="8247" spans="1:3" x14ac:dyDescent="0.3">
      <c r="A8247">
        <v>8242</v>
      </c>
      <c r="C8247" s="4">
        <v>1</v>
      </c>
    </row>
    <row r="8248" spans="1:3" x14ac:dyDescent="0.3">
      <c r="A8248">
        <v>8243</v>
      </c>
      <c r="C8248" s="4">
        <v>4</v>
      </c>
    </row>
    <row r="8249" spans="1:3" x14ac:dyDescent="0.3">
      <c r="A8249">
        <v>8244</v>
      </c>
      <c r="C8249" s="4">
        <v>2</v>
      </c>
    </row>
    <row r="8250" spans="1:3" x14ac:dyDescent="0.3">
      <c r="A8250">
        <v>8245</v>
      </c>
      <c r="C8250" s="4">
        <v>0</v>
      </c>
    </row>
    <row r="8251" spans="1:3" x14ac:dyDescent="0.3">
      <c r="A8251">
        <v>8246</v>
      </c>
      <c r="C8251" s="4">
        <v>2</v>
      </c>
    </row>
    <row r="8252" spans="1:3" x14ac:dyDescent="0.3">
      <c r="A8252">
        <v>8247</v>
      </c>
      <c r="C8252" s="4">
        <v>0</v>
      </c>
    </row>
    <row r="8253" spans="1:3" x14ac:dyDescent="0.3">
      <c r="A8253">
        <v>8248</v>
      </c>
      <c r="C8253" s="4">
        <v>1</v>
      </c>
    </row>
    <row r="8254" spans="1:3" x14ac:dyDescent="0.3">
      <c r="A8254">
        <v>8249</v>
      </c>
      <c r="C8254" s="4">
        <v>2</v>
      </c>
    </row>
    <row r="8255" spans="1:3" x14ac:dyDescent="0.3">
      <c r="A8255">
        <v>8250</v>
      </c>
      <c r="C8255" s="4">
        <v>2</v>
      </c>
    </row>
    <row r="8256" spans="1:3" x14ac:dyDescent="0.3">
      <c r="A8256">
        <v>8251</v>
      </c>
      <c r="C8256" s="4">
        <v>1</v>
      </c>
    </row>
    <row r="8257" spans="1:3" x14ac:dyDescent="0.3">
      <c r="A8257">
        <v>8252</v>
      </c>
      <c r="C8257" s="4">
        <v>2</v>
      </c>
    </row>
    <row r="8258" spans="1:3" x14ac:dyDescent="0.3">
      <c r="A8258">
        <v>8253</v>
      </c>
      <c r="C8258" s="4">
        <v>3</v>
      </c>
    </row>
    <row r="8259" spans="1:3" x14ac:dyDescent="0.3">
      <c r="A8259">
        <v>8254</v>
      </c>
      <c r="C8259" s="4">
        <v>1</v>
      </c>
    </row>
    <row r="8260" spans="1:3" x14ac:dyDescent="0.3">
      <c r="A8260">
        <v>8255</v>
      </c>
      <c r="C8260" s="4">
        <v>1</v>
      </c>
    </row>
    <row r="8261" spans="1:3" x14ac:dyDescent="0.3">
      <c r="A8261">
        <v>8256</v>
      </c>
      <c r="C8261" s="4">
        <v>2</v>
      </c>
    </row>
    <row r="8262" spans="1:3" x14ac:dyDescent="0.3">
      <c r="A8262">
        <v>8257</v>
      </c>
      <c r="C8262" s="4">
        <v>2</v>
      </c>
    </row>
    <row r="8263" spans="1:3" x14ac:dyDescent="0.3">
      <c r="A8263">
        <v>8258</v>
      </c>
      <c r="C8263" s="4">
        <v>1</v>
      </c>
    </row>
    <row r="8264" spans="1:3" x14ac:dyDescent="0.3">
      <c r="A8264">
        <v>8259</v>
      </c>
      <c r="C8264" s="4">
        <v>4</v>
      </c>
    </row>
    <row r="8265" spans="1:3" x14ac:dyDescent="0.3">
      <c r="A8265">
        <v>8260</v>
      </c>
      <c r="C8265" s="4">
        <v>1</v>
      </c>
    </row>
    <row r="8266" spans="1:3" x14ac:dyDescent="0.3">
      <c r="A8266">
        <v>8261</v>
      </c>
      <c r="C8266" s="4">
        <v>1</v>
      </c>
    </row>
    <row r="8267" spans="1:3" x14ac:dyDescent="0.3">
      <c r="A8267">
        <v>8262</v>
      </c>
      <c r="C8267" s="4">
        <v>4</v>
      </c>
    </row>
    <row r="8268" spans="1:3" x14ac:dyDescent="0.3">
      <c r="A8268">
        <v>8263</v>
      </c>
      <c r="C8268" s="4">
        <v>1</v>
      </c>
    </row>
    <row r="8269" spans="1:3" x14ac:dyDescent="0.3">
      <c r="A8269">
        <v>8264</v>
      </c>
      <c r="C8269" s="4">
        <v>3</v>
      </c>
    </row>
    <row r="8270" spans="1:3" x14ac:dyDescent="0.3">
      <c r="A8270">
        <v>8265</v>
      </c>
      <c r="C8270" s="4">
        <v>1</v>
      </c>
    </row>
    <row r="8271" spans="1:3" x14ac:dyDescent="0.3">
      <c r="A8271">
        <v>8266</v>
      </c>
      <c r="C8271" s="4">
        <v>2</v>
      </c>
    </row>
    <row r="8272" spans="1:3" x14ac:dyDescent="0.3">
      <c r="A8272">
        <v>8267</v>
      </c>
      <c r="C8272" s="4">
        <v>2</v>
      </c>
    </row>
    <row r="8273" spans="1:3" x14ac:dyDescent="0.3">
      <c r="A8273">
        <v>8268</v>
      </c>
      <c r="C8273" s="4">
        <v>3</v>
      </c>
    </row>
    <row r="8274" spans="1:3" x14ac:dyDescent="0.3">
      <c r="A8274">
        <v>8269</v>
      </c>
      <c r="C8274" s="4">
        <v>1</v>
      </c>
    </row>
    <row r="8275" spans="1:3" x14ac:dyDescent="0.3">
      <c r="A8275">
        <v>8270</v>
      </c>
      <c r="C8275" s="4">
        <v>2</v>
      </c>
    </row>
    <row r="8276" spans="1:3" x14ac:dyDescent="0.3">
      <c r="A8276">
        <v>8271</v>
      </c>
      <c r="C8276" s="4">
        <v>2</v>
      </c>
    </row>
    <row r="8277" spans="1:3" x14ac:dyDescent="0.3">
      <c r="A8277">
        <v>8272</v>
      </c>
      <c r="C8277" s="4">
        <v>2</v>
      </c>
    </row>
    <row r="8278" spans="1:3" x14ac:dyDescent="0.3">
      <c r="A8278">
        <v>8273</v>
      </c>
      <c r="C8278" s="4">
        <v>1</v>
      </c>
    </row>
    <row r="8279" spans="1:3" x14ac:dyDescent="0.3">
      <c r="A8279">
        <v>8274</v>
      </c>
      <c r="C8279" s="4">
        <v>1</v>
      </c>
    </row>
    <row r="8280" spans="1:3" x14ac:dyDescent="0.3">
      <c r="A8280">
        <v>8275</v>
      </c>
      <c r="C8280" s="4">
        <v>0</v>
      </c>
    </row>
    <row r="8281" spans="1:3" x14ac:dyDescent="0.3">
      <c r="A8281">
        <v>8276</v>
      </c>
      <c r="C8281" s="4">
        <v>1</v>
      </c>
    </row>
    <row r="8282" spans="1:3" x14ac:dyDescent="0.3">
      <c r="A8282">
        <v>8277</v>
      </c>
      <c r="C8282" s="4">
        <v>1</v>
      </c>
    </row>
    <row r="8283" spans="1:3" x14ac:dyDescent="0.3">
      <c r="A8283">
        <v>8278</v>
      </c>
      <c r="C8283" s="4">
        <v>0</v>
      </c>
    </row>
    <row r="8284" spans="1:3" x14ac:dyDescent="0.3">
      <c r="A8284">
        <v>8279</v>
      </c>
      <c r="C8284" s="4">
        <v>3</v>
      </c>
    </row>
    <row r="8285" spans="1:3" x14ac:dyDescent="0.3">
      <c r="A8285">
        <v>8280</v>
      </c>
      <c r="C8285" s="4">
        <v>1</v>
      </c>
    </row>
    <row r="8286" spans="1:3" x14ac:dyDescent="0.3">
      <c r="A8286">
        <v>8281</v>
      </c>
      <c r="C8286" s="4">
        <v>2</v>
      </c>
    </row>
    <row r="8287" spans="1:3" x14ac:dyDescent="0.3">
      <c r="A8287">
        <v>8282</v>
      </c>
      <c r="C8287" s="4">
        <v>3</v>
      </c>
    </row>
    <row r="8288" spans="1:3" x14ac:dyDescent="0.3">
      <c r="A8288">
        <v>8283</v>
      </c>
      <c r="C8288" s="4">
        <v>2</v>
      </c>
    </row>
    <row r="8289" spans="1:3" x14ac:dyDescent="0.3">
      <c r="A8289">
        <v>8284</v>
      </c>
      <c r="C8289" s="4">
        <v>1</v>
      </c>
    </row>
    <row r="8290" spans="1:3" x14ac:dyDescent="0.3">
      <c r="A8290">
        <v>8285</v>
      </c>
      <c r="C8290" s="4">
        <v>2</v>
      </c>
    </row>
    <row r="8291" spans="1:3" x14ac:dyDescent="0.3">
      <c r="A8291">
        <v>8286</v>
      </c>
      <c r="C8291" s="4">
        <v>3</v>
      </c>
    </row>
    <row r="8292" spans="1:3" x14ac:dyDescent="0.3">
      <c r="A8292">
        <v>8287</v>
      </c>
      <c r="C8292" s="4">
        <v>2</v>
      </c>
    </row>
    <row r="8293" spans="1:3" x14ac:dyDescent="0.3">
      <c r="A8293">
        <v>8288</v>
      </c>
      <c r="C8293" s="4">
        <v>2</v>
      </c>
    </row>
    <row r="8294" spans="1:3" x14ac:dyDescent="0.3">
      <c r="A8294">
        <v>8289</v>
      </c>
      <c r="C8294" s="4">
        <v>3</v>
      </c>
    </row>
    <row r="8295" spans="1:3" x14ac:dyDescent="0.3">
      <c r="A8295">
        <v>8290</v>
      </c>
      <c r="C8295" s="4">
        <v>3</v>
      </c>
    </row>
    <row r="8296" spans="1:3" x14ac:dyDescent="0.3">
      <c r="A8296">
        <v>8291</v>
      </c>
      <c r="C8296" s="4">
        <v>1</v>
      </c>
    </row>
    <row r="8297" spans="1:3" x14ac:dyDescent="0.3">
      <c r="A8297">
        <v>8292</v>
      </c>
      <c r="C8297" s="4">
        <v>5</v>
      </c>
    </row>
    <row r="8298" spans="1:3" x14ac:dyDescent="0.3">
      <c r="A8298">
        <v>8293</v>
      </c>
      <c r="C8298" s="4">
        <v>3</v>
      </c>
    </row>
    <row r="8299" spans="1:3" x14ac:dyDescent="0.3">
      <c r="A8299">
        <v>8294</v>
      </c>
      <c r="C8299" s="4">
        <v>3</v>
      </c>
    </row>
    <row r="8300" spans="1:3" x14ac:dyDescent="0.3">
      <c r="A8300">
        <v>8295</v>
      </c>
      <c r="C8300" s="4">
        <v>1</v>
      </c>
    </row>
    <row r="8301" spans="1:3" x14ac:dyDescent="0.3">
      <c r="A8301">
        <v>8296</v>
      </c>
      <c r="C8301" s="4">
        <v>0</v>
      </c>
    </row>
    <row r="8302" spans="1:3" x14ac:dyDescent="0.3">
      <c r="A8302">
        <v>8297</v>
      </c>
      <c r="C8302" s="4">
        <v>1</v>
      </c>
    </row>
    <row r="8303" spans="1:3" x14ac:dyDescent="0.3">
      <c r="A8303">
        <v>8298</v>
      </c>
      <c r="C8303" s="4">
        <v>1</v>
      </c>
    </row>
    <row r="8304" spans="1:3" x14ac:dyDescent="0.3">
      <c r="A8304">
        <v>8299</v>
      </c>
      <c r="C8304" s="4">
        <v>3</v>
      </c>
    </row>
    <row r="8305" spans="1:3" x14ac:dyDescent="0.3">
      <c r="A8305">
        <v>8300</v>
      </c>
      <c r="C8305" s="4">
        <v>4</v>
      </c>
    </row>
    <row r="8306" spans="1:3" x14ac:dyDescent="0.3">
      <c r="A8306">
        <v>8301</v>
      </c>
      <c r="C8306" s="4">
        <v>2</v>
      </c>
    </row>
    <row r="8307" spans="1:3" x14ac:dyDescent="0.3">
      <c r="A8307">
        <v>8302</v>
      </c>
      <c r="C8307" s="4">
        <v>2</v>
      </c>
    </row>
    <row r="8308" spans="1:3" x14ac:dyDescent="0.3">
      <c r="A8308">
        <v>8303</v>
      </c>
      <c r="C8308" s="4">
        <v>3</v>
      </c>
    </row>
    <row r="8309" spans="1:3" x14ac:dyDescent="0.3">
      <c r="A8309">
        <v>8304</v>
      </c>
      <c r="C8309" s="4">
        <v>0</v>
      </c>
    </row>
    <row r="8310" spans="1:3" x14ac:dyDescent="0.3">
      <c r="A8310">
        <v>8305</v>
      </c>
      <c r="C8310" s="4">
        <v>3</v>
      </c>
    </row>
    <row r="8311" spans="1:3" x14ac:dyDescent="0.3">
      <c r="A8311">
        <v>8306</v>
      </c>
      <c r="C8311" s="4">
        <v>5</v>
      </c>
    </row>
    <row r="8312" spans="1:3" x14ac:dyDescent="0.3">
      <c r="A8312">
        <v>8307</v>
      </c>
      <c r="C8312" s="4">
        <v>0</v>
      </c>
    </row>
    <row r="8313" spans="1:3" x14ac:dyDescent="0.3">
      <c r="A8313">
        <v>8308</v>
      </c>
      <c r="C8313" s="4">
        <v>3</v>
      </c>
    </row>
    <row r="8314" spans="1:3" x14ac:dyDescent="0.3">
      <c r="A8314">
        <v>8309</v>
      </c>
      <c r="C8314" s="4">
        <v>1</v>
      </c>
    </row>
    <row r="8315" spans="1:3" x14ac:dyDescent="0.3">
      <c r="A8315">
        <v>8310</v>
      </c>
      <c r="C8315" s="4">
        <v>3</v>
      </c>
    </row>
    <row r="8316" spans="1:3" x14ac:dyDescent="0.3">
      <c r="A8316">
        <v>8311</v>
      </c>
      <c r="C8316" s="4">
        <v>3</v>
      </c>
    </row>
    <row r="8317" spans="1:3" x14ac:dyDescent="0.3">
      <c r="A8317">
        <v>8312</v>
      </c>
      <c r="C8317" s="4">
        <v>2</v>
      </c>
    </row>
    <row r="8318" spans="1:3" x14ac:dyDescent="0.3">
      <c r="A8318">
        <v>8313</v>
      </c>
      <c r="C8318" s="4">
        <v>0</v>
      </c>
    </row>
    <row r="8319" spans="1:3" x14ac:dyDescent="0.3">
      <c r="A8319">
        <v>8314</v>
      </c>
      <c r="C8319" s="4">
        <v>3</v>
      </c>
    </row>
    <row r="8320" spans="1:3" x14ac:dyDescent="0.3">
      <c r="A8320">
        <v>8315</v>
      </c>
      <c r="C8320" s="4">
        <v>3</v>
      </c>
    </row>
    <row r="8321" spans="1:3" x14ac:dyDescent="0.3">
      <c r="A8321">
        <v>8316</v>
      </c>
      <c r="C8321" s="4">
        <v>3</v>
      </c>
    </row>
    <row r="8322" spans="1:3" x14ac:dyDescent="0.3">
      <c r="A8322">
        <v>8317</v>
      </c>
      <c r="C8322" s="4">
        <v>1</v>
      </c>
    </row>
    <row r="8323" spans="1:3" x14ac:dyDescent="0.3">
      <c r="A8323">
        <v>8318</v>
      </c>
      <c r="C8323" s="4">
        <v>1</v>
      </c>
    </row>
    <row r="8324" spans="1:3" x14ac:dyDescent="0.3">
      <c r="A8324">
        <v>8319</v>
      </c>
      <c r="C8324" s="4">
        <v>2</v>
      </c>
    </row>
    <row r="8325" spans="1:3" x14ac:dyDescent="0.3">
      <c r="A8325">
        <v>8320</v>
      </c>
      <c r="C8325" s="4">
        <v>3</v>
      </c>
    </row>
    <row r="8326" spans="1:3" x14ac:dyDescent="0.3">
      <c r="A8326">
        <v>8321</v>
      </c>
      <c r="C8326" s="4">
        <v>3</v>
      </c>
    </row>
    <row r="8327" spans="1:3" x14ac:dyDescent="0.3">
      <c r="A8327">
        <v>8322</v>
      </c>
      <c r="C8327" s="4">
        <v>0</v>
      </c>
    </row>
    <row r="8328" spans="1:3" x14ac:dyDescent="0.3">
      <c r="A8328">
        <v>8323</v>
      </c>
      <c r="C8328" s="4">
        <v>1</v>
      </c>
    </row>
    <row r="8329" spans="1:3" x14ac:dyDescent="0.3">
      <c r="A8329">
        <v>8324</v>
      </c>
      <c r="C8329" s="4">
        <v>4</v>
      </c>
    </row>
    <row r="8330" spans="1:3" x14ac:dyDescent="0.3">
      <c r="A8330">
        <v>8325</v>
      </c>
      <c r="C8330" s="4">
        <v>2</v>
      </c>
    </row>
    <row r="8331" spans="1:3" x14ac:dyDescent="0.3">
      <c r="A8331">
        <v>8326</v>
      </c>
      <c r="C8331" s="4">
        <v>0</v>
      </c>
    </row>
    <row r="8332" spans="1:3" x14ac:dyDescent="0.3">
      <c r="A8332">
        <v>8327</v>
      </c>
      <c r="C8332" s="4">
        <v>1</v>
      </c>
    </row>
    <row r="8333" spans="1:3" x14ac:dyDescent="0.3">
      <c r="A8333">
        <v>8328</v>
      </c>
      <c r="C8333" s="4">
        <v>3</v>
      </c>
    </row>
    <row r="8334" spans="1:3" x14ac:dyDescent="0.3">
      <c r="A8334">
        <v>8329</v>
      </c>
      <c r="C8334" s="4">
        <v>3</v>
      </c>
    </row>
    <row r="8335" spans="1:3" x14ac:dyDescent="0.3">
      <c r="A8335">
        <v>8330</v>
      </c>
      <c r="C8335" s="4">
        <v>3</v>
      </c>
    </row>
    <row r="8336" spans="1:3" x14ac:dyDescent="0.3">
      <c r="A8336">
        <v>8331</v>
      </c>
      <c r="C8336" s="4">
        <v>2</v>
      </c>
    </row>
    <row r="8337" spans="1:3" x14ac:dyDescent="0.3">
      <c r="A8337">
        <v>8332</v>
      </c>
      <c r="C8337" s="4">
        <v>0</v>
      </c>
    </row>
    <row r="8338" spans="1:3" x14ac:dyDescent="0.3">
      <c r="A8338">
        <v>8333</v>
      </c>
      <c r="C8338" s="4">
        <v>1</v>
      </c>
    </row>
    <row r="8339" spans="1:3" x14ac:dyDescent="0.3">
      <c r="A8339">
        <v>8334</v>
      </c>
      <c r="C8339" s="4">
        <v>1</v>
      </c>
    </row>
    <row r="8340" spans="1:3" x14ac:dyDescent="0.3">
      <c r="A8340">
        <v>8335</v>
      </c>
      <c r="C8340" s="4">
        <v>2</v>
      </c>
    </row>
    <row r="8341" spans="1:3" x14ac:dyDescent="0.3">
      <c r="A8341">
        <v>8336</v>
      </c>
      <c r="C8341" s="4">
        <v>2</v>
      </c>
    </row>
    <row r="8342" spans="1:3" x14ac:dyDescent="0.3">
      <c r="A8342">
        <v>8337</v>
      </c>
      <c r="C8342" s="4">
        <v>1</v>
      </c>
    </row>
    <row r="8343" spans="1:3" x14ac:dyDescent="0.3">
      <c r="A8343">
        <v>8338</v>
      </c>
      <c r="C8343" s="4">
        <v>2</v>
      </c>
    </row>
    <row r="8344" spans="1:3" x14ac:dyDescent="0.3">
      <c r="A8344">
        <v>8339</v>
      </c>
      <c r="C8344" s="4">
        <v>2</v>
      </c>
    </row>
    <row r="8345" spans="1:3" x14ac:dyDescent="0.3">
      <c r="A8345">
        <v>8340</v>
      </c>
      <c r="C8345" s="4">
        <v>0</v>
      </c>
    </row>
    <row r="8346" spans="1:3" x14ac:dyDescent="0.3">
      <c r="A8346">
        <v>8341</v>
      </c>
      <c r="C8346" s="4">
        <v>3</v>
      </c>
    </row>
    <row r="8347" spans="1:3" x14ac:dyDescent="0.3">
      <c r="A8347">
        <v>8342</v>
      </c>
      <c r="C8347" s="4">
        <v>1</v>
      </c>
    </row>
    <row r="8348" spans="1:3" x14ac:dyDescent="0.3">
      <c r="A8348">
        <v>8343</v>
      </c>
      <c r="C8348" s="4">
        <v>1</v>
      </c>
    </row>
    <row r="8349" spans="1:3" x14ac:dyDescent="0.3">
      <c r="A8349">
        <v>8344</v>
      </c>
      <c r="C8349" s="4">
        <v>2</v>
      </c>
    </row>
    <row r="8350" spans="1:3" x14ac:dyDescent="0.3">
      <c r="A8350">
        <v>8345</v>
      </c>
      <c r="C8350" s="4">
        <v>2</v>
      </c>
    </row>
    <row r="8351" spans="1:3" x14ac:dyDescent="0.3">
      <c r="A8351">
        <v>8346</v>
      </c>
      <c r="C8351" s="4">
        <v>4</v>
      </c>
    </row>
    <row r="8352" spans="1:3" x14ac:dyDescent="0.3">
      <c r="A8352">
        <v>8347</v>
      </c>
      <c r="C8352" s="4">
        <v>4</v>
      </c>
    </row>
    <row r="8353" spans="1:3" x14ac:dyDescent="0.3">
      <c r="A8353">
        <v>8348</v>
      </c>
      <c r="C8353" s="4">
        <v>3</v>
      </c>
    </row>
    <row r="8354" spans="1:3" x14ac:dyDescent="0.3">
      <c r="A8354">
        <v>8349</v>
      </c>
      <c r="C8354" s="4">
        <v>1</v>
      </c>
    </row>
    <row r="8355" spans="1:3" x14ac:dyDescent="0.3">
      <c r="A8355">
        <v>8350</v>
      </c>
      <c r="C8355" s="4">
        <v>4</v>
      </c>
    </row>
    <row r="8356" spans="1:3" x14ac:dyDescent="0.3">
      <c r="A8356">
        <v>8351</v>
      </c>
      <c r="C8356" s="4">
        <v>1</v>
      </c>
    </row>
    <row r="8357" spans="1:3" x14ac:dyDescent="0.3">
      <c r="A8357">
        <v>8352</v>
      </c>
      <c r="C8357" s="4">
        <v>3</v>
      </c>
    </row>
    <row r="8358" spans="1:3" x14ac:dyDescent="0.3">
      <c r="A8358">
        <v>8353</v>
      </c>
      <c r="C8358" s="4">
        <v>1</v>
      </c>
    </row>
    <row r="8359" spans="1:3" x14ac:dyDescent="0.3">
      <c r="A8359">
        <v>8354</v>
      </c>
      <c r="C8359" s="4">
        <v>2</v>
      </c>
    </row>
    <row r="8360" spans="1:3" x14ac:dyDescent="0.3">
      <c r="A8360">
        <v>8355</v>
      </c>
      <c r="C8360" s="4">
        <v>3</v>
      </c>
    </row>
    <row r="8361" spans="1:3" x14ac:dyDescent="0.3">
      <c r="A8361">
        <v>8356</v>
      </c>
      <c r="C8361" s="4">
        <v>1</v>
      </c>
    </row>
    <row r="8362" spans="1:3" x14ac:dyDescent="0.3">
      <c r="A8362">
        <v>8357</v>
      </c>
      <c r="C8362" s="4">
        <v>0</v>
      </c>
    </row>
    <row r="8363" spans="1:3" x14ac:dyDescent="0.3">
      <c r="A8363">
        <v>8358</v>
      </c>
      <c r="C8363" s="4">
        <v>3</v>
      </c>
    </row>
    <row r="8364" spans="1:3" x14ac:dyDescent="0.3">
      <c r="A8364">
        <v>8359</v>
      </c>
      <c r="C8364" s="4">
        <v>3</v>
      </c>
    </row>
    <row r="8365" spans="1:3" x14ac:dyDescent="0.3">
      <c r="A8365">
        <v>8360</v>
      </c>
      <c r="C8365" s="4">
        <v>1</v>
      </c>
    </row>
    <row r="8366" spans="1:3" x14ac:dyDescent="0.3">
      <c r="A8366">
        <v>8361</v>
      </c>
      <c r="C8366" s="4">
        <v>2</v>
      </c>
    </row>
    <row r="8367" spans="1:3" x14ac:dyDescent="0.3">
      <c r="A8367">
        <v>8362</v>
      </c>
      <c r="C8367" s="4">
        <v>2</v>
      </c>
    </row>
    <row r="8368" spans="1:3" x14ac:dyDescent="0.3">
      <c r="A8368">
        <v>8363</v>
      </c>
      <c r="C8368" s="4">
        <v>2</v>
      </c>
    </row>
    <row r="8369" spans="1:3" x14ac:dyDescent="0.3">
      <c r="A8369">
        <v>8364</v>
      </c>
      <c r="C8369" s="4">
        <v>4</v>
      </c>
    </row>
    <row r="8370" spans="1:3" x14ac:dyDescent="0.3">
      <c r="A8370">
        <v>8365</v>
      </c>
      <c r="C8370" s="4">
        <v>3</v>
      </c>
    </row>
    <row r="8371" spans="1:3" x14ac:dyDescent="0.3">
      <c r="A8371">
        <v>8366</v>
      </c>
      <c r="C8371" s="4">
        <v>3</v>
      </c>
    </row>
    <row r="8372" spans="1:3" x14ac:dyDescent="0.3">
      <c r="A8372">
        <v>8367</v>
      </c>
      <c r="C8372" s="4">
        <v>2</v>
      </c>
    </row>
    <row r="8373" spans="1:3" x14ac:dyDescent="0.3">
      <c r="A8373">
        <v>8368</v>
      </c>
      <c r="C8373" s="4">
        <v>2</v>
      </c>
    </row>
    <row r="8374" spans="1:3" x14ac:dyDescent="0.3">
      <c r="A8374">
        <v>8369</v>
      </c>
      <c r="C8374" s="4">
        <v>1</v>
      </c>
    </row>
    <row r="8375" spans="1:3" x14ac:dyDescent="0.3">
      <c r="A8375">
        <v>8370</v>
      </c>
      <c r="C8375" s="4">
        <v>3</v>
      </c>
    </row>
    <row r="8376" spans="1:3" x14ac:dyDescent="0.3">
      <c r="A8376">
        <v>8371</v>
      </c>
      <c r="C8376" s="4">
        <v>2</v>
      </c>
    </row>
    <row r="8377" spans="1:3" x14ac:dyDescent="0.3">
      <c r="A8377">
        <v>8372</v>
      </c>
      <c r="C8377" s="4">
        <v>3</v>
      </c>
    </row>
    <row r="8378" spans="1:3" x14ac:dyDescent="0.3">
      <c r="A8378">
        <v>8373</v>
      </c>
      <c r="C8378" s="4">
        <v>1</v>
      </c>
    </row>
    <row r="8379" spans="1:3" x14ac:dyDescent="0.3">
      <c r="A8379">
        <v>8374</v>
      </c>
      <c r="C8379" s="4">
        <v>4</v>
      </c>
    </row>
    <row r="8380" spans="1:3" x14ac:dyDescent="0.3">
      <c r="A8380">
        <v>8375</v>
      </c>
      <c r="C8380" s="4">
        <v>0</v>
      </c>
    </row>
    <row r="8381" spans="1:3" x14ac:dyDescent="0.3">
      <c r="A8381">
        <v>8376</v>
      </c>
      <c r="C8381" s="4">
        <v>2</v>
      </c>
    </row>
    <row r="8382" spans="1:3" x14ac:dyDescent="0.3">
      <c r="A8382">
        <v>8377</v>
      </c>
      <c r="C8382" s="4">
        <v>1</v>
      </c>
    </row>
    <row r="8383" spans="1:3" x14ac:dyDescent="0.3">
      <c r="A8383">
        <v>8378</v>
      </c>
      <c r="C8383" s="4">
        <v>1</v>
      </c>
    </row>
    <row r="8384" spans="1:3" x14ac:dyDescent="0.3">
      <c r="A8384">
        <v>8379</v>
      </c>
      <c r="C8384" s="4">
        <v>2</v>
      </c>
    </row>
    <row r="8385" spans="1:3" x14ac:dyDescent="0.3">
      <c r="A8385">
        <v>8380</v>
      </c>
      <c r="C8385" s="4">
        <v>3</v>
      </c>
    </row>
    <row r="8386" spans="1:3" x14ac:dyDescent="0.3">
      <c r="A8386">
        <v>8381</v>
      </c>
      <c r="C8386" s="4">
        <v>4</v>
      </c>
    </row>
    <row r="8387" spans="1:3" x14ac:dyDescent="0.3">
      <c r="A8387">
        <v>8382</v>
      </c>
      <c r="C8387" s="4">
        <v>0</v>
      </c>
    </row>
    <row r="8388" spans="1:3" x14ac:dyDescent="0.3">
      <c r="A8388">
        <v>8383</v>
      </c>
      <c r="C8388" s="4">
        <v>3</v>
      </c>
    </row>
    <row r="8389" spans="1:3" x14ac:dyDescent="0.3">
      <c r="A8389">
        <v>8384</v>
      </c>
      <c r="C8389" s="4">
        <v>2</v>
      </c>
    </row>
    <row r="8390" spans="1:3" x14ac:dyDescent="0.3">
      <c r="A8390">
        <v>8385</v>
      </c>
      <c r="C8390" s="4">
        <v>4</v>
      </c>
    </row>
    <row r="8391" spans="1:3" x14ac:dyDescent="0.3">
      <c r="A8391">
        <v>8386</v>
      </c>
      <c r="C8391" s="4">
        <v>3</v>
      </c>
    </row>
    <row r="8392" spans="1:3" x14ac:dyDescent="0.3">
      <c r="A8392">
        <v>8387</v>
      </c>
      <c r="C8392" s="4">
        <v>3</v>
      </c>
    </row>
    <row r="8393" spans="1:3" x14ac:dyDescent="0.3">
      <c r="A8393">
        <v>8388</v>
      </c>
      <c r="C8393" s="4">
        <v>1</v>
      </c>
    </row>
    <row r="8394" spans="1:3" x14ac:dyDescent="0.3">
      <c r="A8394">
        <v>8389</v>
      </c>
      <c r="C8394" s="4">
        <v>3</v>
      </c>
    </row>
    <row r="8395" spans="1:3" x14ac:dyDescent="0.3">
      <c r="A8395">
        <v>8390</v>
      </c>
      <c r="C8395" s="4">
        <v>3</v>
      </c>
    </row>
    <row r="8396" spans="1:3" x14ac:dyDescent="0.3">
      <c r="A8396">
        <v>8391</v>
      </c>
      <c r="C8396" s="4">
        <v>2</v>
      </c>
    </row>
    <row r="8397" spans="1:3" x14ac:dyDescent="0.3">
      <c r="A8397">
        <v>8392</v>
      </c>
      <c r="C8397" s="4">
        <v>2</v>
      </c>
    </row>
    <row r="8398" spans="1:3" x14ac:dyDescent="0.3">
      <c r="A8398">
        <v>8393</v>
      </c>
      <c r="C8398" s="4">
        <v>3</v>
      </c>
    </row>
    <row r="8399" spans="1:3" x14ac:dyDescent="0.3">
      <c r="A8399">
        <v>8394</v>
      </c>
      <c r="C8399" s="4">
        <v>2</v>
      </c>
    </row>
    <row r="8400" spans="1:3" x14ac:dyDescent="0.3">
      <c r="A8400">
        <v>8395</v>
      </c>
      <c r="C8400" s="4">
        <v>2</v>
      </c>
    </row>
    <row r="8401" spans="1:3" x14ac:dyDescent="0.3">
      <c r="A8401">
        <v>8396</v>
      </c>
      <c r="C8401" s="4">
        <v>5</v>
      </c>
    </row>
    <row r="8402" spans="1:3" x14ac:dyDescent="0.3">
      <c r="A8402">
        <v>8397</v>
      </c>
      <c r="C8402" s="4">
        <v>1</v>
      </c>
    </row>
    <row r="8403" spans="1:3" x14ac:dyDescent="0.3">
      <c r="A8403">
        <v>8398</v>
      </c>
      <c r="C8403" s="4">
        <v>5</v>
      </c>
    </row>
    <row r="8404" spans="1:3" x14ac:dyDescent="0.3">
      <c r="A8404">
        <v>8399</v>
      </c>
      <c r="C8404" s="4">
        <v>2</v>
      </c>
    </row>
    <row r="8405" spans="1:3" x14ac:dyDescent="0.3">
      <c r="A8405">
        <v>8400</v>
      </c>
      <c r="C8405" s="4">
        <v>2</v>
      </c>
    </row>
    <row r="8406" spans="1:3" x14ac:dyDescent="0.3">
      <c r="A8406">
        <v>8401</v>
      </c>
      <c r="C8406" s="4">
        <v>1</v>
      </c>
    </row>
    <row r="8407" spans="1:3" x14ac:dyDescent="0.3">
      <c r="A8407">
        <v>8402</v>
      </c>
      <c r="C8407" s="4">
        <v>0</v>
      </c>
    </row>
    <row r="8408" spans="1:3" x14ac:dyDescent="0.3">
      <c r="A8408">
        <v>8403</v>
      </c>
      <c r="C8408" s="4">
        <v>3</v>
      </c>
    </row>
    <row r="8409" spans="1:3" x14ac:dyDescent="0.3">
      <c r="A8409">
        <v>8404</v>
      </c>
      <c r="C8409" s="4">
        <v>3</v>
      </c>
    </row>
    <row r="8410" spans="1:3" x14ac:dyDescent="0.3">
      <c r="A8410">
        <v>8405</v>
      </c>
      <c r="C8410" s="4">
        <v>3</v>
      </c>
    </row>
    <row r="8411" spans="1:3" x14ac:dyDescent="0.3">
      <c r="A8411">
        <v>8406</v>
      </c>
      <c r="C8411" s="4">
        <v>4</v>
      </c>
    </row>
    <row r="8412" spans="1:3" x14ac:dyDescent="0.3">
      <c r="A8412">
        <v>8407</v>
      </c>
      <c r="C8412" s="4">
        <v>4</v>
      </c>
    </row>
    <row r="8413" spans="1:3" x14ac:dyDescent="0.3">
      <c r="A8413">
        <v>8408</v>
      </c>
      <c r="C8413" s="4">
        <v>4</v>
      </c>
    </row>
    <row r="8414" spans="1:3" x14ac:dyDescent="0.3">
      <c r="A8414">
        <v>8409</v>
      </c>
      <c r="C8414" s="4">
        <v>0</v>
      </c>
    </row>
    <row r="8415" spans="1:3" x14ac:dyDescent="0.3">
      <c r="A8415">
        <v>8410</v>
      </c>
      <c r="C8415" s="4">
        <v>3</v>
      </c>
    </row>
    <row r="8416" spans="1:3" x14ac:dyDescent="0.3">
      <c r="A8416">
        <v>8411</v>
      </c>
      <c r="C8416" s="4">
        <v>0</v>
      </c>
    </row>
    <row r="8417" spans="1:3" x14ac:dyDescent="0.3">
      <c r="A8417">
        <v>8412</v>
      </c>
      <c r="C8417" s="4">
        <v>3</v>
      </c>
    </row>
    <row r="8418" spans="1:3" x14ac:dyDescent="0.3">
      <c r="A8418">
        <v>8413</v>
      </c>
      <c r="C8418" s="4">
        <v>3</v>
      </c>
    </row>
    <row r="8419" spans="1:3" x14ac:dyDescent="0.3">
      <c r="A8419">
        <v>8414</v>
      </c>
      <c r="C8419" s="4">
        <v>5</v>
      </c>
    </row>
    <row r="8420" spans="1:3" x14ac:dyDescent="0.3">
      <c r="A8420">
        <v>8415</v>
      </c>
      <c r="C8420" s="4">
        <v>3</v>
      </c>
    </row>
    <row r="8421" spans="1:3" x14ac:dyDescent="0.3">
      <c r="A8421">
        <v>8416</v>
      </c>
      <c r="C8421" s="4">
        <v>1</v>
      </c>
    </row>
    <row r="8422" spans="1:3" x14ac:dyDescent="0.3">
      <c r="A8422">
        <v>8417</v>
      </c>
      <c r="C8422" s="4">
        <v>2</v>
      </c>
    </row>
    <row r="8423" spans="1:3" x14ac:dyDescent="0.3">
      <c r="A8423">
        <v>8418</v>
      </c>
      <c r="C8423" s="4">
        <v>0</v>
      </c>
    </row>
    <row r="8424" spans="1:3" x14ac:dyDescent="0.3">
      <c r="A8424">
        <v>8419</v>
      </c>
      <c r="C8424" s="4">
        <v>1</v>
      </c>
    </row>
    <row r="8425" spans="1:3" x14ac:dyDescent="0.3">
      <c r="A8425">
        <v>8420</v>
      </c>
      <c r="C8425" s="4">
        <v>2</v>
      </c>
    </row>
    <row r="8426" spans="1:3" x14ac:dyDescent="0.3">
      <c r="A8426">
        <v>8421</v>
      </c>
      <c r="C8426" s="4">
        <v>3</v>
      </c>
    </row>
    <row r="8427" spans="1:3" x14ac:dyDescent="0.3">
      <c r="A8427">
        <v>8422</v>
      </c>
      <c r="C8427" s="4">
        <v>2</v>
      </c>
    </row>
    <row r="8428" spans="1:3" x14ac:dyDescent="0.3">
      <c r="A8428">
        <v>8423</v>
      </c>
      <c r="C8428" s="4">
        <v>2</v>
      </c>
    </row>
    <row r="8429" spans="1:3" x14ac:dyDescent="0.3">
      <c r="A8429">
        <v>8424</v>
      </c>
      <c r="C8429" s="4">
        <v>2</v>
      </c>
    </row>
    <row r="8430" spans="1:3" x14ac:dyDescent="0.3">
      <c r="A8430">
        <v>8425</v>
      </c>
      <c r="C8430" s="4">
        <v>1</v>
      </c>
    </row>
    <row r="8431" spans="1:3" x14ac:dyDescent="0.3">
      <c r="A8431">
        <v>8426</v>
      </c>
      <c r="C8431" s="4">
        <v>3</v>
      </c>
    </row>
    <row r="8432" spans="1:3" x14ac:dyDescent="0.3">
      <c r="A8432">
        <v>8427</v>
      </c>
      <c r="C8432" s="4">
        <v>5</v>
      </c>
    </row>
    <row r="8433" spans="1:3" x14ac:dyDescent="0.3">
      <c r="A8433">
        <v>8428</v>
      </c>
      <c r="C8433" s="4">
        <v>3</v>
      </c>
    </row>
    <row r="8434" spans="1:3" x14ac:dyDescent="0.3">
      <c r="A8434">
        <v>8429</v>
      </c>
      <c r="C8434" s="4">
        <v>4</v>
      </c>
    </row>
    <row r="8435" spans="1:3" x14ac:dyDescent="0.3">
      <c r="A8435">
        <v>8430</v>
      </c>
      <c r="C8435" s="4">
        <v>2</v>
      </c>
    </row>
    <row r="8436" spans="1:3" x14ac:dyDescent="0.3">
      <c r="A8436">
        <v>8431</v>
      </c>
      <c r="C8436" s="4">
        <v>4</v>
      </c>
    </row>
    <row r="8437" spans="1:3" x14ac:dyDescent="0.3">
      <c r="A8437">
        <v>8432</v>
      </c>
      <c r="C8437" s="4">
        <v>3</v>
      </c>
    </row>
    <row r="8438" spans="1:3" x14ac:dyDescent="0.3">
      <c r="A8438">
        <v>8433</v>
      </c>
      <c r="C8438" s="4">
        <v>3</v>
      </c>
    </row>
    <row r="8439" spans="1:3" x14ac:dyDescent="0.3">
      <c r="A8439">
        <v>8434</v>
      </c>
      <c r="C8439" s="4">
        <v>4</v>
      </c>
    </row>
    <row r="8440" spans="1:3" x14ac:dyDescent="0.3">
      <c r="A8440">
        <v>8435</v>
      </c>
      <c r="C8440" s="4">
        <v>2</v>
      </c>
    </row>
    <row r="8441" spans="1:3" x14ac:dyDescent="0.3">
      <c r="A8441">
        <v>8436</v>
      </c>
      <c r="C8441" s="4">
        <v>3</v>
      </c>
    </row>
    <row r="8442" spans="1:3" x14ac:dyDescent="0.3">
      <c r="A8442">
        <v>8437</v>
      </c>
      <c r="C8442" s="4">
        <v>2</v>
      </c>
    </row>
    <row r="8443" spans="1:3" x14ac:dyDescent="0.3">
      <c r="A8443">
        <v>8438</v>
      </c>
      <c r="C8443" s="4">
        <v>1</v>
      </c>
    </row>
    <row r="8444" spans="1:3" x14ac:dyDescent="0.3">
      <c r="A8444">
        <v>8439</v>
      </c>
      <c r="C8444" s="4">
        <v>4</v>
      </c>
    </row>
    <row r="8445" spans="1:3" x14ac:dyDescent="0.3">
      <c r="A8445">
        <v>8440</v>
      </c>
      <c r="C8445" s="4">
        <v>2</v>
      </c>
    </row>
    <row r="8446" spans="1:3" x14ac:dyDescent="0.3">
      <c r="A8446">
        <v>8441</v>
      </c>
      <c r="C8446" s="4">
        <v>3</v>
      </c>
    </row>
    <row r="8447" spans="1:3" x14ac:dyDescent="0.3">
      <c r="A8447">
        <v>8442</v>
      </c>
      <c r="C8447" s="4">
        <v>2</v>
      </c>
    </row>
    <row r="8448" spans="1:3" x14ac:dyDescent="0.3">
      <c r="A8448">
        <v>8443</v>
      </c>
      <c r="C8448" s="4">
        <v>3</v>
      </c>
    </row>
    <row r="8449" spans="1:3" x14ac:dyDescent="0.3">
      <c r="A8449">
        <v>8444</v>
      </c>
      <c r="C8449" s="4">
        <v>3</v>
      </c>
    </row>
    <row r="8450" spans="1:3" x14ac:dyDescent="0.3">
      <c r="A8450">
        <v>8445</v>
      </c>
      <c r="C8450" s="4">
        <v>2</v>
      </c>
    </row>
    <row r="8451" spans="1:3" x14ac:dyDescent="0.3">
      <c r="A8451">
        <v>8446</v>
      </c>
      <c r="C8451" s="4">
        <v>3</v>
      </c>
    </row>
    <row r="8452" spans="1:3" x14ac:dyDescent="0.3">
      <c r="A8452">
        <v>8447</v>
      </c>
      <c r="C8452" s="4">
        <v>1</v>
      </c>
    </row>
    <row r="8453" spans="1:3" x14ac:dyDescent="0.3">
      <c r="A8453">
        <v>8448</v>
      </c>
      <c r="C8453" s="4">
        <v>3</v>
      </c>
    </row>
    <row r="8454" spans="1:3" x14ac:dyDescent="0.3">
      <c r="A8454">
        <v>8449</v>
      </c>
      <c r="C8454" s="4">
        <v>3</v>
      </c>
    </row>
    <row r="8455" spans="1:3" x14ac:dyDescent="0.3">
      <c r="A8455">
        <v>8450</v>
      </c>
      <c r="C8455" s="4">
        <v>4</v>
      </c>
    </row>
    <row r="8456" spans="1:3" x14ac:dyDescent="0.3">
      <c r="A8456">
        <v>8451</v>
      </c>
      <c r="C8456" s="4">
        <v>3</v>
      </c>
    </row>
    <row r="8457" spans="1:3" x14ac:dyDescent="0.3">
      <c r="A8457">
        <v>8452</v>
      </c>
      <c r="C8457" s="4">
        <v>2</v>
      </c>
    </row>
    <row r="8458" spans="1:3" x14ac:dyDescent="0.3">
      <c r="A8458">
        <v>8453</v>
      </c>
      <c r="C8458" s="4">
        <v>4</v>
      </c>
    </row>
    <row r="8459" spans="1:3" x14ac:dyDescent="0.3">
      <c r="A8459">
        <v>8454</v>
      </c>
      <c r="C8459" s="4">
        <v>1</v>
      </c>
    </row>
    <row r="8460" spans="1:3" x14ac:dyDescent="0.3">
      <c r="A8460">
        <v>8455</v>
      </c>
      <c r="C8460" s="4">
        <v>4</v>
      </c>
    </row>
    <row r="8461" spans="1:3" x14ac:dyDescent="0.3">
      <c r="A8461">
        <v>8456</v>
      </c>
      <c r="C8461" s="4">
        <v>4</v>
      </c>
    </row>
    <row r="8462" spans="1:3" x14ac:dyDescent="0.3">
      <c r="A8462">
        <v>8457</v>
      </c>
      <c r="C8462" s="4">
        <v>3</v>
      </c>
    </row>
    <row r="8463" spans="1:3" x14ac:dyDescent="0.3">
      <c r="A8463">
        <v>8458</v>
      </c>
      <c r="C8463" s="4">
        <v>0</v>
      </c>
    </row>
    <row r="8464" spans="1:3" x14ac:dyDescent="0.3">
      <c r="A8464">
        <v>8459</v>
      </c>
      <c r="C8464" s="4">
        <v>2</v>
      </c>
    </row>
    <row r="8465" spans="1:3" x14ac:dyDescent="0.3">
      <c r="A8465">
        <v>8460</v>
      </c>
      <c r="C8465" s="4">
        <v>2</v>
      </c>
    </row>
    <row r="8466" spans="1:3" x14ac:dyDescent="0.3">
      <c r="A8466">
        <v>8461</v>
      </c>
      <c r="C8466" s="4">
        <v>3</v>
      </c>
    </row>
    <row r="8467" spans="1:3" x14ac:dyDescent="0.3">
      <c r="A8467">
        <v>8462</v>
      </c>
      <c r="C8467" s="4">
        <v>2</v>
      </c>
    </row>
    <row r="8468" spans="1:3" x14ac:dyDescent="0.3">
      <c r="A8468">
        <v>8463</v>
      </c>
      <c r="C8468" s="4">
        <v>3</v>
      </c>
    </row>
    <row r="8469" spans="1:3" x14ac:dyDescent="0.3">
      <c r="A8469">
        <v>8464</v>
      </c>
      <c r="C8469" s="4">
        <v>4</v>
      </c>
    </row>
    <row r="8470" spans="1:3" x14ac:dyDescent="0.3">
      <c r="A8470">
        <v>8465</v>
      </c>
      <c r="C8470" s="4">
        <v>2</v>
      </c>
    </row>
    <row r="8471" spans="1:3" x14ac:dyDescent="0.3">
      <c r="A8471">
        <v>8466</v>
      </c>
      <c r="C8471" s="4">
        <v>4</v>
      </c>
    </row>
    <row r="8472" spans="1:3" x14ac:dyDescent="0.3">
      <c r="A8472">
        <v>8467</v>
      </c>
      <c r="C8472" s="4">
        <v>2</v>
      </c>
    </row>
    <row r="8473" spans="1:3" x14ac:dyDescent="0.3">
      <c r="A8473">
        <v>8468</v>
      </c>
      <c r="C8473" s="4">
        <v>1</v>
      </c>
    </row>
    <row r="8474" spans="1:3" x14ac:dyDescent="0.3">
      <c r="A8474">
        <v>8469</v>
      </c>
      <c r="C8474" s="4">
        <v>0</v>
      </c>
    </row>
    <row r="8475" spans="1:3" x14ac:dyDescent="0.3">
      <c r="A8475">
        <v>8470</v>
      </c>
      <c r="C8475" s="4">
        <v>3</v>
      </c>
    </row>
    <row r="8476" spans="1:3" x14ac:dyDescent="0.3">
      <c r="A8476">
        <v>8471</v>
      </c>
      <c r="C8476" s="4">
        <v>0</v>
      </c>
    </row>
    <row r="8477" spans="1:3" x14ac:dyDescent="0.3">
      <c r="A8477">
        <v>8472</v>
      </c>
      <c r="C8477" s="4">
        <v>2</v>
      </c>
    </row>
    <row r="8478" spans="1:3" x14ac:dyDescent="0.3">
      <c r="A8478">
        <v>8473</v>
      </c>
      <c r="C8478" s="4">
        <v>0</v>
      </c>
    </row>
    <row r="8479" spans="1:3" x14ac:dyDescent="0.3">
      <c r="A8479">
        <v>8474</v>
      </c>
      <c r="C8479" s="4">
        <v>4</v>
      </c>
    </row>
    <row r="8480" spans="1:3" x14ac:dyDescent="0.3">
      <c r="A8480">
        <v>8475</v>
      </c>
      <c r="C8480" s="4">
        <v>1</v>
      </c>
    </row>
    <row r="8481" spans="1:3" x14ac:dyDescent="0.3">
      <c r="A8481">
        <v>8476</v>
      </c>
      <c r="C8481" s="4">
        <v>0</v>
      </c>
    </row>
    <row r="8482" spans="1:3" x14ac:dyDescent="0.3">
      <c r="A8482">
        <v>8477</v>
      </c>
      <c r="C8482" s="4">
        <v>2</v>
      </c>
    </row>
    <row r="8483" spans="1:3" x14ac:dyDescent="0.3">
      <c r="A8483">
        <v>8478</v>
      </c>
      <c r="C8483" s="4">
        <v>1</v>
      </c>
    </row>
    <row r="8484" spans="1:3" x14ac:dyDescent="0.3">
      <c r="A8484">
        <v>8479</v>
      </c>
      <c r="C8484" s="4">
        <v>3</v>
      </c>
    </row>
    <row r="8485" spans="1:3" x14ac:dyDescent="0.3">
      <c r="A8485">
        <v>8480</v>
      </c>
      <c r="C8485" s="4">
        <v>3</v>
      </c>
    </row>
    <row r="8486" spans="1:3" x14ac:dyDescent="0.3">
      <c r="A8486">
        <v>8481</v>
      </c>
      <c r="C8486" s="4">
        <v>2</v>
      </c>
    </row>
    <row r="8487" spans="1:3" x14ac:dyDescent="0.3">
      <c r="A8487">
        <v>8482</v>
      </c>
      <c r="C8487" s="4">
        <v>4</v>
      </c>
    </row>
    <row r="8488" spans="1:3" x14ac:dyDescent="0.3">
      <c r="A8488">
        <v>8483</v>
      </c>
      <c r="C8488" s="4">
        <v>0</v>
      </c>
    </row>
    <row r="8489" spans="1:3" x14ac:dyDescent="0.3">
      <c r="A8489">
        <v>8484</v>
      </c>
      <c r="C8489" s="4">
        <v>2</v>
      </c>
    </row>
    <row r="8490" spans="1:3" x14ac:dyDescent="0.3">
      <c r="A8490">
        <v>8485</v>
      </c>
      <c r="C8490" s="4">
        <v>2</v>
      </c>
    </row>
    <row r="8491" spans="1:3" x14ac:dyDescent="0.3">
      <c r="A8491">
        <v>8486</v>
      </c>
      <c r="C8491" s="4">
        <v>2</v>
      </c>
    </row>
    <row r="8492" spans="1:3" x14ac:dyDescent="0.3">
      <c r="A8492">
        <v>8487</v>
      </c>
      <c r="C8492" s="4">
        <v>0</v>
      </c>
    </row>
    <row r="8493" spans="1:3" x14ac:dyDescent="0.3">
      <c r="A8493">
        <v>8488</v>
      </c>
      <c r="C8493" s="4">
        <v>3</v>
      </c>
    </row>
    <row r="8494" spans="1:3" x14ac:dyDescent="0.3">
      <c r="A8494">
        <v>8489</v>
      </c>
      <c r="C8494" s="4">
        <v>1</v>
      </c>
    </row>
    <row r="8495" spans="1:3" x14ac:dyDescent="0.3">
      <c r="A8495">
        <v>8490</v>
      </c>
      <c r="C8495" s="4">
        <v>3</v>
      </c>
    </row>
    <row r="8496" spans="1:3" x14ac:dyDescent="0.3">
      <c r="A8496">
        <v>8491</v>
      </c>
      <c r="C8496" s="4">
        <v>4</v>
      </c>
    </row>
    <row r="8497" spans="1:3" x14ac:dyDescent="0.3">
      <c r="A8497">
        <v>8492</v>
      </c>
      <c r="C8497" s="4">
        <v>3</v>
      </c>
    </row>
    <row r="8498" spans="1:3" x14ac:dyDescent="0.3">
      <c r="A8498">
        <v>8493</v>
      </c>
      <c r="C8498" s="4">
        <v>3</v>
      </c>
    </row>
    <row r="8499" spans="1:3" x14ac:dyDescent="0.3">
      <c r="A8499">
        <v>8494</v>
      </c>
      <c r="C8499" s="4">
        <v>1</v>
      </c>
    </row>
    <row r="8500" spans="1:3" x14ac:dyDescent="0.3">
      <c r="A8500">
        <v>8495</v>
      </c>
      <c r="C8500" s="4">
        <v>3</v>
      </c>
    </row>
    <row r="8501" spans="1:3" x14ac:dyDescent="0.3">
      <c r="A8501">
        <v>8496</v>
      </c>
      <c r="C8501" s="4">
        <v>3</v>
      </c>
    </row>
    <row r="8502" spans="1:3" x14ac:dyDescent="0.3">
      <c r="A8502">
        <v>8497</v>
      </c>
      <c r="C8502" s="4">
        <v>4</v>
      </c>
    </row>
    <row r="8503" spans="1:3" x14ac:dyDescent="0.3">
      <c r="A8503">
        <v>8498</v>
      </c>
      <c r="C8503" s="4">
        <v>1</v>
      </c>
    </row>
    <row r="8504" spans="1:3" x14ac:dyDescent="0.3">
      <c r="A8504">
        <v>8499</v>
      </c>
      <c r="C8504" s="4">
        <v>1</v>
      </c>
    </row>
    <row r="8505" spans="1:3" x14ac:dyDescent="0.3">
      <c r="A8505">
        <v>8500</v>
      </c>
      <c r="C8505" s="4">
        <v>0</v>
      </c>
    </row>
    <row r="8506" spans="1:3" x14ac:dyDescent="0.3">
      <c r="A8506">
        <v>8501</v>
      </c>
      <c r="C8506" s="4">
        <v>2</v>
      </c>
    </row>
    <row r="8507" spans="1:3" x14ac:dyDescent="0.3">
      <c r="A8507">
        <v>8502</v>
      </c>
      <c r="C8507" s="4">
        <v>3</v>
      </c>
    </row>
    <row r="8508" spans="1:3" x14ac:dyDescent="0.3">
      <c r="A8508">
        <v>8503</v>
      </c>
      <c r="C8508" s="4">
        <v>1</v>
      </c>
    </row>
    <row r="8509" spans="1:3" x14ac:dyDescent="0.3">
      <c r="A8509">
        <v>8504</v>
      </c>
      <c r="C8509" s="4">
        <v>4</v>
      </c>
    </row>
    <row r="8510" spans="1:3" x14ac:dyDescent="0.3">
      <c r="A8510">
        <v>8505</v>
      </c>
      <c r="C8510" s="4">
        <v>1</v>
      </c>
    </row>
    <row r="8511" spans="1:3" x14ac:dyDescent="0.3">
      <c r="A8511">
        <v>8506</v>
      </c>
      <c r="C8511" s="4">
        <v>4</v>
      </c>
    </row>
    <row r="8512" spans="1:3" x14ac:dyDescent="0.3">
      <c r="A8512">
        <v>8507</v>
      </c>
      <c r="C8512" s="4">
        <v>4</v>
      </c>
    </row>
    <row r="8513" spans="1:3" x14ac:dyDescent="0.3">
      <c r="A8513">
        <v>8508</v>
      </c>
      <c r="C8513" s="4">
        <v>3</v>
      </c>
    </row>
    <row r="8514" spans="1:3" x14ac:dyDescent="0.3">
      <c r="A8514">
        <v>8509</v>
      </c>
      <c r="C8514" s="4">
        <v>2</v>
      </c>
    </row>
    <row r="8515" spans="1:3" x14ac:dyDescent="0.3">
      <c r="A8515">
        <v>8510</v>
      </c>
      <c r="C8515" s="4">
        <v>3</v>
      </c>
    </row>
    <row r="8516" spans="1:3" x14ac:dyDescent="0.3">
      <c r="A8516">
        <v>8511</v>
      </c>
      <c r="C8516" s="4">
        <v>2</v>
      </c>
    </row>
    <row r="8517" spans="1:3" x14ac:dyDescent="0.3">
      <c r="A8517">
        <v>8512</v>
      </c>
      <c r="C8517" s="4">
        <v>4</v>
      </c>
    </row>
    <row r="8518" spans="1:3" x14ac:dyDescent="0.3">
      <c r="A8518">
        <v>8513</v>
      </c>
      <c r="C8518" s="4">
        <v>1</v>
      </c>
    </row>
    <row r="8519" spans="1:3" x14ac:dyDescent="0.3">
      <c r="A8519">
        <v>8514</v>
      </c>
      <c r="C8519" s="4">
        <v>2</v>
      </c>
    </row>
    <row r="8520" spans="1:3" x14ac:dyDescent="0.3">
      <c r="A8520">
        <v>8515</v>
      </c>
      <c r="C8520" s="4">
        <v>4</v>
      </c>
    </row>
    <row r="8521" spans="1:3" x14ac:dyDescent="0.3">
      <c r="A8521">
        <v>8516</v>
      </c>
      <c r="C8521" s="4">
        <v>6</v>
      </c>
    </row>
    <row r="8522" spans="1:3" x14ac:dyDescent="0.3">
      <c r="A8522">
        <v>8517</v>
      </c>
      <c r="C8522" s="4">
        <v>2</v>
      </c>
    </row>
    <row r="8523" spans="1:3" x14ac:dyDescent="0.3">
      <c r="A8523">
        <v>8518</v>
      </c>
      <c r="C8523" s="4">
        <v>1</v>
      </c>
    </row>
    <row r="8524" spans="1:3" x14ac:dyDescent="0.3">
      <c r="A8524">
        <v>8519</v>
      </c>
      <c r="C8524" s="4">
        <v>0</v>
      </c>
    </row>
    <row r="8525" spans="1:3" x14ac:dyDescent="0.3">
      <c r="A8525">
        <v>8520</v>
      </c>
      <c r="C8525" s="4">
        <v>2</v>
      </c>
    </row>
    <row r="8526" spans="1:3" x14ac:dyDescent="0.3">
      <c r="A8526">
        <v>8521</v>
      </c>
      <c r="C8526" s="4">
        <v>1</v>
      </c>
    </row>
    <row r="8527" spans="1:3" x14ac:dyDescent="0.3">
      <c r="A8527">
        <v>8522</v>
      </c>
      <c r="C8527" s="4">
        <v>3</v>
      </c>
    </row>
    <row r="8528" spans="1:3" x14ac:dyDescent="0.3">
      <c r="A8528">
        <v>8523</v>
      </c>
      <c r="C8528" s="4">
        <v>4</v>
      </c>
    </row>
    <row r="8529" spans="1:3" x14ac:dyDescent="0.3">
      <c r="A8529">
        <v>8524</v>
      </c>
      <c r="C8529" s="4">
        <v>1</v>
      </c>
    </row>
    <row r="8530" spans="1:3" x14ac:dyDescent="0.3">
      <c r="A8530">
        <v>8525</v>
      </c>
      <c r="C8530" s="4">
        <v>2</v>
      </c>
    </row>
    <row r="8531" spans="1:3" x14ac:dyDescent="0.3">
      <c r="A8531">
        <v>8526</v>
      </c>
      <c r="C8531" s="4">
        <v>3</v>
      </c>
    </row>
    <row r="8532" spans="1:3" x14ac:dyDescent="0.3">
      <c r="A8532">
        <v>8527</v>
      </c>
      <c r="C8532" s="4">
        <v>1</v>
      </c>
    </row>
    <row r="8533" spans="1:3" x14ac:dyDescent="0.3">
      <c r="A8533">
        <v>8528</v>
      </c>
      <c r="C8533" s="4">
        <v>2</v>
      </c>
    </row>
    <row r="8534" spans="1:3" x14ac:dyDescent="0.3">
      <c r="A8534">
        <v>8529</v>
      </c>
      <c r="C8534" s="4">
        <v>2</v>
      </c>
    </row>
    <row r="8535" spans="1:3" x14ac:dyDescent="0.3">
      <c r="A8535">
        <v>8530</v>
      </c>
      <c r="C8535" s="4">
        <v>2</v>
      </c>
    </row>
    <row r="8536" spans="1:3" x14ac:dyDescent="0.3">
      <c r="A8536">
        <v>8531</v>
      </c>
      <c r="C8536" s="4">
        <v>4</v>
      </c>
    </row>
    <row r="8537" spans="1:3" x14ac:dyDescent="0.3">
      <c r="A8537">
        <v>8532</v>
      </c>
      <c r="C8537" s="4">
        <v>1</v>
      </c>
    </row>
    <row r="8538" spans="1:3" x14ac:dyDescent="0.3">
      <c r="A8538">
        <v>8533</v>
      </c>
      <c r="C8538" s="4">
        <v>1</v>
      </c>
    </row>
    <row r="8539" spans="1:3" x14ac:dyDescent="0.3">
      <c r="A8539">
        <v>8534</v>
      </c>
      <c r="C8539" s="4">
        <v>3</v>
      </c>
    </row>
    <row r="8540" spans="1:3" x14ac:dyDescent="0.3">
      <c r="A8540">
        <v>8535</v>
      </c>
      <c r="C8540" s="4">
        <v>3</v>
      </c>
    </row>
    <row r="8541" spans="1:3" x14ac:dyDescent="0.3">
      <c r="A8541">
        <v>8536</v>
      </c>
      <c r="C8541" s="4">
        <v>0</v>
      </c>
    </row>
    <row r="8542" spans="1:3" x14ac:dyDescent="0.3">
      <c r="A8542">
        <v>8537</v>
      </c>
      <c r="C8542" s="4">
        <v>2</v>
      </c>
    </row>
    <row r="8543" spans="1:3" x14ac:dyDescent="0.3">
      <c r="A8543">
        <v>8538</v>
      </c>
      <c r="C8543" s="4">
        <v>2</v>
      </c>
    </row>
    <row r="8544" spans="1:3" x14ac:dyDescent="0.3">
      <c r="A8544">
        <v>8539</v>
      </c>
      <c r="C8544" s="4">
        <v>1</v>
      </c>
    </row>
    <row r="8545" spans="1:3" x14ac:dyDescent="0.3">
      <c r="A8545">
        <v>8540</v>
      </c>
      <c r="C8545" s="4">
        <v>3</v>
      </c>
    </row>
    <row r="8546" spans="1:3" x14ac:dyDescent="0.3">
      <c r="A8546">
        <v>8541</v>
      </c>
      <c r="C8546" s="4">
        <v>3</v>
      </c>
    </row>
    <row r="8547" spans="1:3" x14ac:dyDescent="0.3">
      <c r="A8547">
        <v>8542</v>
      </c>
      <c r="C8547" s="4">
        <v>3</v>
      </c>
    </row>
    <row r="8548" spans="1:3" x14ac:dyDescent="0.3">
      <c r="A8548">
        <v>8543</v>
      </c>
      <c r="C8548" s="4">
        <v>1</v>
      </c>
    </row>
    <row r="8549" spans="1:3" x14ac:dyDescent="0.3">
      <c r="A8549">
        <v>8544</v>
      </c>
      <c r="C8549" s="4">
        <v>3</v>
      </c>
    </row>
    <row r="8550" spans="1:3" x14ac:dyDescent="0.3">
      <c r="A8550">
        <v>8545</v>
      </c>
      <c r="C8550" s="4">
        <v>4</v>
      </c>
    </row>
    <row r="8551" spans="1:3" x14ac:dyDescent="0.3">
      <c r="A8551">
        <v>8546</v>
      </c>
      <c r="C8551" s="4">
        <v>1</v>
      </c>
    </row>
    <row r="8552" spans="1:3" x14ac:dyDescent="0.3">
      <c r="A8552">
        <v>8547</v>
      </c>
      <c r="C8552" s="4">
        <v>2</v>
      </c>
    </row>
    <row r="8553" spans="1:3" x14ac:dyDescent="0.3">
      <c r="A8553">
        <v>8548</v>
      </c>
      <c r="C8553" s="4">
        <v>2</v>
      </c>
    </row>
    <row r="8554" spans="1:3" x14ac:dyDescent="0.3">
      <c r="A8554">
        <v>8549</v>
      </c>
      <c r="C8554" s="4">
        <v>2</v>
      </c>
    </row>
    <row r="8555" spans="1:3" x14ac:dyDescent="0.3">
      <c r="A8555">
        <v>8550</v>
      </c>
      <c r="C8555" s="4">
        <v>2</v>
      </c>
    </row>
    <row r="8556" spans="1:3" x14ac:dyDescent="0.3">
      <c r="A8556">
        <v>8551</v>
      </c>
      <c r="C8556" s="4">
        <v>1</v>
      </c>
    </row>
    <row r="8557" spans="1:3" x14ac:dyDescent="0.3">
      <c r="A8557">
        <v>8552</v>
      </c>
      <c r="C8557" s="4">
        <v>2</v>
      </c>
    </row>
    <row r="8558" spans="1:3" x14ac:dyDescent="0.3">
      <c r="A8558">
        <v>8553</v>
      </c>
      <c r="C8558" s="4">
        <v>2</v>
      </c>
    </row>
    <row r="8559" spans="1:3" x14ac:dyDescent="0.3">
      <c r="A8559">
        <v>8554</v>
      </c>
      <c r="C8559" s="4">
        <v>3</v>
      </c>
    </row>
    <row r="8560" spans="1:3" x14ac:dyDescent="0.3">
      <c r="A8560">
        <v>8555</v>
      </c>
      <c r="C8560" s="4">
        <v>4</v>
      </c>
    </row>
    <row r="8561" spans="1:3" x14ac:dyDescent="0.3">
      <c r="A8561">
        <v>8556</v>
      </c>
      <c r="C8561" s="4">
        <v>1</v>
      </c>
    </row>
    <row r="8562" spans="1:3" x14ac:dyDescent="0.3">
      <c r="A8562">
        <v>8557</v>
      </c>
      <c r="C8562" s="4">
        <v>1</v>
      </c>
    </row>
    <row r="8563" spans="1:3" x14ac:dyDescent="0.3">
      <c r="A8563">
        <v>8558</v>
      </c>
      <c r="C8563" s="4">
        <v>0</v>
      </c>
    </row>
    <row r="8564" spans="1:3" x14ac:dyDescent="0.3">
      <c r="A8564">
        <v>8559</v>
      </c>
      <c r="C8564" s="4">
        <v>2</v>
      </c>
    </row>
    <row r="8565" spans="1:3" x14ac:dyDescent="0.3">
      <c r="A8565">
        <v>8560</v>
      </c>
      <c r="C8565" s="4">
        <v>1</v>
      </c>
    </row>
    <row r="8566" spans="1:3" x14ac:dyDescent="0.3">
      <c r="A8566">
        <v>8561</v>
      </c>
      <c r="C8566" s="4">
        <v>2</v>
      </c>
    </row>
    <row r="8567" spans="1:3" x14ac:dyDescent="0.3">
      <c r="A8567">
        <v>8562</v>
      </c>
      <c r="C8567" s="4">
        <v>2</v>
      </c>
    </row>
    <row r="8568" spans="1:3" x14ac:dyDescent="0.3">
      <c r="A8568">
        <v>8563</v>
      </c>
      <c r="C8568" s="4">
        <v>1</v>
      </c>
    </row>
    <row r="8569" spans="1:3" x14ac:dyDescent="0.3">
      <c r="A8569">
        <v>8564</v>
      </c>
      <c r="C8569" s="4">
        <v>4</v>
      </c>
    </row>
    <row r="8570" spans="1:3" x14ac:dyDescent="0.3">
      <c r="A8570">
        <v>8565</v>
      </c>
      <c r="C8570" s="4">
        <v>2</v>
      </c>
    </row>
    <row r="8571" spans="1:3" x14ac:dyDescent="0.3">
      <c r="A8571">
        <v>8566</v>
      </c>
      <c r="C8571" s="4">
        <v>2</v>
      </c>
    </row>
    <row r="8572" spans="1:3" x14ac:dyDescent="0.3">
      <c r="A8572">
        <v>8567</v>
      </c>
      <c r="C8572" s="4">
        <v>3</v>
      </c>
    </row>
    <row r="8573" spans="1:3" x14ac:dyDescent="0.3">
      <c r="A8573">
        <v>8568</v>
      </c>
      <c r="C8573" s="4">
        <v>1</v>
      </c>
    </row>
    <row r="8574" spans="1:3" x14ac:dyDescent="0.3">
      <c r="A8574">
        <v>8569</v>
      </c>
      <c r="C8574" s="4">
        <v>0</v>
      </c>
    </row>
    <row r="8575" spans="1:3" x14ac:dyDescent="0.3">
      <c r="A8575">
        <v>8570</v>
      </c>
      <c r="C8575" s="4">
        <v>1</v>
      </c>
    </row>
    <row r="8576" spans="1:3" x14ac:dyDescent="0.3">
      <c r="A8576">
        <v>8571</v>
      </c>
      <c r="C8576" s="4">
        <v>3</v>
      </c>
    </row>
    <row r="8577" spans="1:3" x14ac:dyDescent="0.3">
      <c r="A8577">
        <v>8572</v>
      </c>
      <c r="C8577" s="4">
        <v>1</v>
      </c>
    </row>
    <row r="8578" spans="1:3" x14ac:dyDescent="0.3">
      <c r="A8578">
        <v>8573</v>
      </c>
      <c r="C8578" s="4">
        <v>3</v>
      </c>
    </row>
    <row r="8579" spans="1:3" x14ac:dyDescent="0.3">
      <c r="A8579">
        <v>8574</v>
      </c>
      <c r="C8579" s="4">
        <v>1</v>
      </c>
    </row>
    <row r="8580" spans="1:3" x14ac:dyDescent="0.3">
      <c r="A8580">
        <v>8575</v>
      </c>
      <c r="C8580" s="4">
        <v>3</v>
      </c>
    </row>
    <row r="8581" spans="1:3" x14ac:dyDescent="0.3">
      <c r="A8581">
        <v>8576</v>
      </c>
      <c r="C8581" s="4">
        <v>0</v>
      </c>
    </row>
    <row r="8582" spans="1:3" x14ac:dyDescent="0.3">
      <c r="A8582">
        <v>8577</v>
      </c>
      <c r="C8582" s="4">
        <v>2</v>
      </c>
    </row>
    <row r="8583" spans="1:3" x14ac:dyDescent="0.3">
      <c r="A8583">
        <v>8578</v>
      </c>
      <c r="C8583" s="4">
        <v>3</v>
      </c>
    </row>
    <row r="8584" spans="1:3" x14ac:dyDescent="0.3">
      <c r="A8584">
        <v>8579</v>
      </c>
      <c r="C8584" s="4">
        <v>2</v>
      </c>
    </row>
    <row r="8585" spans="1:3" x14ac:dyDescent="0.3">
      <c r="A8585">
        <v>8580</v>
      </c>
      <c r="C8585" s="4">
        <v>4</v>
      </c>
    </row>
    <row r="8586" spans="1:3" x14ac:dyDescent="0.3">
      <c r="A8586">
        <v>8581</v>
      </c>
      <c r="C8586" s="4">
        <v>1</v>
      </c>
    </row>
    <row r="8587" spans="1:3" x14ac:dyDescent="0.3">
      <c r="A8587">
        <v>8582</v>
      </c>
      <c r="C8587" s="4">
        <v>3</v>
      </c>
    </row>
    <row r="8588" spans="1:3" x14ac:dyDescent="0.3">
      <c r="A8588">
        <v>8583</v>
      </c>
      <c r="C8588" s="4">
        <v>1</v>
      </c>
    </row>
    <row r="8589" spans="1:3" x14ac:dyDescent="0.3">
      <c r="A8589">
        <v>8584</v>
      </c>
      <c r="C8589" s="4">
        <v>2</v>
      </c>
    </row>
    <row r="8590" spans="1:3" x14ac:dyDescent="0.3">
      <c r="A8590">
        <v>8585</v>
      </c>
      <c r="C8590" s="4">
        <v>2</v>
      </c>
    </row>
    <row r="8591" spans="1:3" x14ac:dyDescent="0.3">
      <c r="A8591">
        <v>8586</v>
      </c>
      <c r="C8591" s="4">
        <v>3</v>
      </c>
    </row>
    <row r="8592" spans="1:3" x14ac:dyDescent="0.3">
      <c r="A8592">
        <v>8587</v>
      </c>
      <c r="C8592" s="4">
        <v>3</v>
      </c>
    </row>
    <row r="8593" spans="1:3" x14ac:dyDescent="0.3">
      <c r="A8593">
        <v>8588</v>
      </c>
      <c r="C8593" s="4">
        <v>1</v>
      </c>
    </row>
    <row r="8594" spans="1:3" x14ac:dyDescent="0.3">
      <c r="A8594">
        <v>8589</v>
      </c>
      <c r="C8594" s="4">
        <v>5</v>
      </c>
    </row>
    <row r="8595" spans="1:3" x14ac:dyDescent="0.3">
      <c r="A8595">
        <v>8590</v>
      </c>
      <c r="C8595" s="4">
        <v>2</v>
      </c>
    </row>
    <row r="8596" spans="1:3" x14ac:dyDescent="0.3">
      <c r="A8596">
        <v>8591</v>
      </c>
      <c r="C8596" s="4">
        <v>2</v>
      </c>
    </row>
    <row r="8597" spans="1:3" x14ac:dyDescent="0.3">
      <c r="A8597">
        <v>8592</v>
      </c>
      <c r="C8597" s="4">
        <v>2</v>
      </c>
    </row>
    <row r="8598" spans="1:3" x14ac:dyDescent="0.3">
      <c r="A8598">
        <v>8593</v>
      </c>
      <c r="C8598" s="4">
        <v>3</v>
      </c>
    </row>
    <row r="8599" spans="1:3" x14ac:dyDescent="0.3">
      <c r="A8599">
        <v>8594</v>
      </c>
      <c r="C8599" s="4">
        <v>0</v>
      </c>
    </row>
    <row r="8600" spans="1:3" x14ac:dyDescent="0.3">
      <c r="A8600">
        <v>8595</v>
      </c>
      <c r="C8600" s="4">
        <v>2</v>
      </c>
    </row>
    <row r="8601" spans="1:3" x14ac:dyDescent="0.3">
      <c r="A8601">
        <v>8596</v>
      </c>
      <c r="C8601" s="4">
        <v>3</v>
      </c>
    </row>
    <row r="8602" spans="1:3" x14ac:dyDescent="0.3">
      <c r="A8602">
        <v>8597</v>
      </c>
      <c r="C8602" s="4">
        <v>2</v>
      </c>
    </row>
    <row r="8603" spans="1:3" x14ac:dyDescent="0.3">
      <c r="A8603">
        <v>8598</v>
      </c>
      <c r="C8603" s="4">
        <v>1</v>
      </c>
    </row>
    <row r="8604" spans="1:3" x14ac:dyDescent="0.3">
      <c r="A8604">
        <v>8599</v>
      </c>
      <c r="C8604" s="4">
        <v>3</v>
      </c>
    </row>
    <row r="8605" spans="1:3" x14ac:dyDescent="0.3">
      <c r="A8605">
        <v>8600</v>
      </c>
      <c r="C8605" s="4">
        <v>3</v>
      </c>
    </row>
    <row r="8606" spans="1:3" x14ac:dyDescent="0.3">
      <c r="A8606">
        <v>8601</v>
      </c>
      <c r="C8606" s="4">
        <v>2</v>
      </c>
    </row>
    <row r="8607" spans="1:3" x14ac:dyDescent="0.3">
      <c r="A8607">
        <v>8602</v>
      </c>
      <c r="C8607" s="4">
        <v>4</v>
      </c>
    </row>
    <row r="8608" spans="1:3" x14ac:dyDescent="0.3">
      <c r="A8608">
        <v>8603</v>
      </c>
      <c r="C8608" s="4">
        <v>2</v>
      </c>
    </row>
    <row r="8609" spans="1:3" x14ac:dyDescent="0.3">
      <c r="A8609">
        <v>8604</v>
      </c>
      <c r="C8609" s="4">
        <v>0</v>
      </c>
    </row>
    <row r="8610" spans="1:3" x14ac:dyDescent="0.3">
      <c r="A8610">
        <v>8605</v>
      </c>
      <c r="C8610" s="4">
        <v>2</v>
      </c>
    </row>
    <row r="8611" spans="1:3" x14ac:dyDescent="0.3">
      <c r="A8611">
        <v>8606</v>
      </c>
      <c r="C8611" s="4">
        <v>2</v>
      </c>
    </row>
    <row r="8612" spans="1:3" x14ac:dyDescent="0.3">
      <c r="A8612">
        <v>8607</v>
      </c>
      <c r="C8612" s="4">
        <v>1</v>
      </c>
    </row>
    <row r="8613" spans="1:3" x14ac:dyDescent="0.3">
      <c r="A8613">
        <v>8608</v>
      </c>
      <c r="C8613" s="4">
        <v>3</v>
      </c>
    </row>
    <row r="8614" spans="1:3" x14ac:dyDescent="0.3">
      <c r="A8614">
        <v>8609</v>
      </c>
      <c r="C8614" s="4">
        <v>1</v>
      </c>
    </row>
    <row r="8615" spans="1:3" x14ac:dyDescent="0.3">
      <c r="A8615">
        <v>8610</v>
      </c>
      <c r="C8615" s="4">
        <v>2</v>
      </c>
    </row>
    <row r="8616" spans="1:3" x14ac:dyDescent="0.3">
      <c r="A8616">
        <v>8611</v>
      </c>
      <c r="C8616" s="4">
        <v>2</v>
      </c>
    </row>
    <row r="8617" spans="1:3" x14ac:dyDescent="0.3">
      <c r="A8617">
        <v>8612</v>
      </c>
      <c r="C8617" s="4">
        <v>3</v>
      </c>
    </row>
    <row r="8618" spans="1:3" x14ac:dyDescent="0.3">
      <c r="A8618">
        <v>8613</v>
      </c>
      <c r="C8618" s="4">
        <v>3</v>
      </c>
    </row>
    <row r="8619" spans="1:3" x14ac:dyDescent="0.3">
      <c r="A8619">
        <v>8614</v>
      </c>
      <c r="C8619" s="4">
        <v>5</v>
      </c>
    </row>
    <row r="8620" spans="1:3" x14ac:dyDescent="0.3">
      <c r="A8620">
        <v>8615</v>
      </c>
      <c r="C8620" s="4">
        <v>1</v>
      </c>
    </row>
    <row r="8621" spans="1:3" x14ac:dyDescent="0.3">
      <c r="A8621">
        <v>8616</v>
      </c>
      <c r="C8621" s="4">
        <v>3</v>
      </c>
    </row>
    <row r="8622" spans="1:3" x14ac:dyDescent="0.3">
      <c r="A8622">
        <v>8617</v>
      </c>
      <c r="C8622" s="4">
        <v>0</v>
      </c>
    </row>
    <row r="8623" spans="1:3" x14ac:dyDescent="0.3">
      <c r="A8623">
        <v>8618</v>
      </c>
      <c r="C8623" s="4">
        <v>2</v>
      </c>
    </row>
    <row r="8624" spans="1:3" x14ac:dyDescent="0.3">
      <c r="A8624">
        <v>8619</v>
      </c>
      <c r="C8624" s="4">
        <v>1</v>
      </c>
    </row>
    <row r="8625" spans="1:3" x14ac:dyDescent="0.3">
      <c r="A8625">
        <v>8620</v>
      </c>
      <c r="C8625" s="4">
        <v>1</v>
      </c>
    </row>
    <row r="8626" spans="1:3" x14ac:dyDescent="0.3">
      <c r="A8626">
        <v>8621</v>
      </c>
      <c r="C8626" s="4">
        <v>1</v>
      </c>
    </row>
    <row r="8627" spans="1:3" x14ac:dyDescent="0.3">
      <c r="A8627">
        <v>8622</v>
      </c>
      <c r="C8627" s="4">
        <v>2</v>
      </c>
    </row>
    <row r="8628" spans="1:3" x14ac:dyDescent="0.3">
      <c r="A8628">
        <v>8623</v>
      </c>
      <c r="C8628" s="4">
        <v>1</v>
      </c>
    </row>
    <row r="8629" spans="1:3" x14ac:dyDescent="0.3">
      <c r="A8629">
        <v>8624</v>
      </c>
      <c r="C8629" s="4">
        <v>3</v>
      </c>
    </row>
    <row r="8630" spans="1:3" x14ac:dyDescent="0.3">
      <c r="A8630">
        <v>8625</v>
      </c>
      <c r="C8630" s="4">
        <v>5</v>
      </c>
    </row>
    <row r="8631" spans="1:3" x14ac:dyDescent="0.3">
      <c r="A8631">
        <v>8626</v>
      </c>
      <c r="C8631" s="4">
        <v>2</v>
      </c>
    </row>
    <row r="8632" spans="1:3" x14ac:dyDescent="0.3">
      <c r="A8632">
        <v>8627</v>
      </c>
      <c r="C8632" s="4">
        <v>1</v>
      </c>
    </row>
    <row r="8633" spans="1:3" x14ac:dyDescent="0.3">
      <c r="A8633">
        <v>8628</v>
      </c>
      <c r="C8633" s="4">
        <v>5</v>
      </c>
    </row>
    <row r="8634" spans="1:3" x14ac:dyDescent="0.3">
      <c r="A8634">
        <v>8629</v>
      </c>
      <c r="C8634" s="4">
        <v>1</v>
      </c>
    </row>
    <row r="8635" spans="1:3" x14ac:dyDescent="0.3">
      <c r="A8635">
        <v>8630</v>
      </c>
      <c r="C8635" s="4">
        <v>2</v>
      </c>
    </row>
    <row r="8636" spans="1:3" x14ac:dyDescent="0.3">
      <c r="A8636">
        <v>8631</v>
      </c>
      <c r="C8636" s="4">
        <v>2</v>
      </c>
    </row>
    <row r="8637" spans="1:3" x14ac:dyDescent="0.3">
      <c r="A8637">
        <v>8632</v>
      </c>
      <c r="C8637" s="4">
        <v>1</v>
      </c>
    </row>
    <row r="8638" spans="1:3" x14ac:dyDescent="0.3">
      <c r="A8638">
        <v>8633</v>
      </c>
      <c r="C8638" s="4">
        <v>0</v>
      </c>
    </row>
    <row r="8639" spans="1:3" x14ac:dyDescent="0.3">
      <c r="A8639">
        <v>8634</v>
      </c>
      <c r="C8639" s="4">
        <v>2</v>
      </c>
    </row>
    <row r="8640" spans="1:3" x14ac:dyDescent="0.3">
      <c r="A8640">
        <v>8635</v>
      </c>
      <c r="C8640" s="4">
        <v>2</v>
      </c>
    </row>
    <row r="8641" spans="1:3" x14ac:dyDescent="0.3">
      <c r="A8641">
        <v>8636</v>
      </c>
      <c r="C8641" s="4">
        <v>2</v>
      </c>
    </row>
    <row r="8642" spans="1:3" x14ac:dyDescent="0.3">
      <c r="A8642">
        <v>8637</v>
      </c>
      <c r="C8642" s="4">
        <v>3</v>
      </c>
    </row>
    <row r="8643" spans="1:3" x14ac:dyDescent="0.3">
      <c r="A8643">
        <v>8638</v>
      </c>
      <c r="C8643" s="4">
        <v>0</v>
      </c>
    </row>
    <row r="8644" spans="1:3" x14ac:dyDescent="0.3">
      <c r="A8644">
        <v>8639</v>
      </c>
      <c r="C8644" s="4">
        <v>4</v>
      </c>
    </row>
    <row r="8645" spans="1:3" x14ac:dyDescent="0.3">
      <c r="A8645">
        <v>8640</v>
      </c>
      <c r="C8645" s="4">
        <v>4</v>
      </c>
    </row>
    <row r="8646" spans="1:3" x14ac:dyDescent="0.3">
      <c r="A8646">
        <v>8641</v>
      </c>
      <c r="C8646" s="4">
        <v>2</v>
      </c>
    </row>
    <row r="8647" spans="1:3" x14ac:dyDescent="0.3">
      <c r="A8647">
        <v>8642</v>
      </c>
      <c r="C8647" s="4">
        <v>3</v>
      </c>
    </row>
    <row r="8648" spans="1:3" x14ac:dyDescent="0.3">
      <c r="A8648">
        <v>8643</v>
      </c>
      <c r="C8648" s="4">
        <v>2</v>
      </c>
    </row>
    <row r="8649" spans="1:3" x14ac:dyDescent="0.3">
      <c r="A8649">
        <v>8644</v>
      </c>
      <c r="C8649" s="4">
        <v>4</v>
      </c>
    </row>
    <row r="8650" spans="1:3" x14ac:dyDescent="0.3">
      <c r="A8650">
        <v>8645</v>
      </c>
      <c r="C8650" s="4">
        <v>2</v>
      </c>
    </row>
    <row r="8651" spans="1:3" x14ac:dyDescent="0.3">
      <c r="A8651">
        <v>8646</v>
      </c>
      <c r="C8651" s="4">
        <v>4</v>
      </c>
    </row>
    <row r="8652" spans="1:3" x14ac:dyDescent="0.3">
      <c r="A8652">
        <v>8647</v>
      </c>
      <c r="C8652" s="4">
        <v>3</v>
      </c>
    </row>
    <row r="8653" spans="1:3" x14ac:dyDescent="0.3">
      <c r="A8653">
        <v>8648</v>
      </c>
      <c r="C8653" s="4">
        <v>1</v>
      </c>
    </row>
    <row r="8654" spans="1:3" x14ac:dyDescent="0.3">
      <c r="A8654">
        <v>8649</v>
      </c>
      <c r="C8654" s="4">
        <v>3</v>
      </c>
    </row>
    <row r="8655" spans="1:3" x14ac:dyDescent="0.3">
      <c r="A8655">
        <v>8650</v>
      </c>
      <c r="C8655" s="4">
        <v>1</v>
      </c>
    </row>
    <row r="8656" spans="1:3" x14ac:dyDescent="0.3">
      <c r="A8656">
        <v>8651</v>
      </c>
      <c r="C8656" s="4">
        <v>3</v>
      </c>
    </row>
    <row r="8657" spans="1:3" x14ac:dyDescent="0.3">
      <c r="A8657">
        <v>8652</v>
      </c>
      <c r="C8657" s="4">
        <v>2</v>
      </c>
    </row>
    <row r="8658" spans="1:3" x14ac:dyDescent="0.3">
      <c r="A8658">
        <v>8653</v>
      </c>
      <c r="C8658" s="4">
        <v>3</v>
      </c>
    </row>
    <row r="8659" spans="1:3" x14ac:dyDescent="0.3">
      <c r="A8659">
        <v>8654</v>
      </c>
      <c r="C8659" s="4">
        <v>2</v>
      </c>
    </row>
    <row r="8660" spans="1:3" x14ac:dyDescent="0.3">
      <c r="A8660">
        <v>8655</v>
      </c>
      <c r="C8660" s="4">
        <v>1</v>
      </c>
    </row>
    <row r="8661" spans="1:3" x14ac:dyDescent="0.3">
      <c r="A8661">
        <v>8656</v>
      </c>
      <c r="C8661" s="4">
        <v>4</v>
      </c>
    </row>
    <row r="8662" spans="1:3" x14ac:dyDescent="0.3">
      <c r="A8662">
        <v>8657</v>
      </c>
      <c r="C8662" s="4">
        <v>2</v>
      </c>
    </row>
    <row r="8663" spans="1:3" x14ac:dyDescent="0.3">
      <c r="A8663">
        <v>8658</v>
      </c>
      <c r="C8663" s="4">
        <v>3</v>
      </c>
    </row>
    <row r="8664" spans="1:3" x14ac:dyDescent="0.3">
      <c r="A8664">
        <v>8659</v>
      </c>
      <c r="C8664" s="4">
        <v>1</v>
      </c>
    </row>
    <row r="8665" spans="1:3" x14ac:dyDescent="0.3">
      <c r="A8665">
        <v>8660</v>
      </c>
      <c r="C8665" s="4">
        <v>2</v>
      </c>
    </row>
    <row r="8666" spans="1:3" x14ac:dyDescent="0.3">
      <c r="A8666">
        <v>8661</v>
      </c>
      <c r="C8666" s="4">
        <v>3</v>
      </c>
    </row>
    <row r="8667" spans="1:3" x14ac:dyDescent="0.3">
      <c r="A8667">
        <v>8662</v>
      </c>
      <c r="C8667" s="4">
        <v>2</v>
      </c>
    </row>
    <row r="8668" spans="1:3" x14ac:dyDescent="0.3">
      <c r="A8668">
        <v>8663</v>
      </c>
      <c r="C8668" s="4">
        <v>2</v>
      </c>
    </row>
    <row r="8669" spans="1:3" x14ac:dyDescent="0.3">
      <c r="A8669">
        <v>8664</v>
      </c>
      <c r="C8669" s="4">
        <v>2</v>
      </c>
    </row>
    <row r="8670" spans="1:3" x14ac:dyDescent="0.3">
      <c r="A8670">
        <v>8665</v>
      </c>
      <c r="C8670" s="4">
        <v>2</v>
      </c>
    </row>
    <row r="8671" spans="1:3" x14ac:dyDescent="0.3">
      <c r="A8671">
        <v>8666</v>
      </c>
      <c r="C8671" s="4">
        <v>3</v>
      </c>
    </row>
    <row r="8672" spans="1:3" x14ac:dyDescent="0.3">
      <c r="A8672">
        <v>8667</v>
      </c>
      <c r="C8672" s="4">
        <v>2</v>
      </c>
    </row>
    <row r="8673" spans="1:3" x14ac:dyDescent="0.3">
      <c r="A8673">
        <v>8668</v>
      </c>
      <c r="C8673" s="4">
        <v>2</v>
      </c>
    </row>
    <row r="8674" spans="1:3" x14ac:dyDescent="0.3">
      <c r="A8674">
        <v>8669</v>
      </c>
      <c r="C8674" s="4">
        <v>4</v>
      </c>
    </row>
    <row r="8675" spans="1:3" x14ac:dyDescent="0.3">
      <c r="A8675">
        <v>8670</v>
      </c>
      <c r="C8675" s="4">
        <v>1</v>
      </c>
    </row>
    <row r="8676" spans="1:3" x14ac:dyDescent="0.3">
      <c r="A8676">
        <v>8671</v>
      </c>
      <c r="C8676" s="4">
        <v>3</v>
      </c>
    </row>
    <row r="8677" spans="1:3" x14ac:dyDescent="0.3">
      <c r="A8677">
        <v>8672</v>
      </c>
      <c r="C8677" s="4">
        <v>3</v>
      </c>
    </row>
    <row r="8678" spans="1:3" x14ac:dyDescent="0.3">
      <c r="A8678">
        <v>8673</v>
      </c>
      <c r="C8678" s="4">
        <v>2</v>
      </c>
    </row>
    <row r="8679" spans="1:3" x14ac:dyDescent="0.3">
      <c r="A8679">
        <v>8674</v>
      </c>
      <c r="C8679" s="4">
        <v>3</v>
      </c>
    </row>
    <row r="8680" spans="1:3" x14ac:dyDescent="0.3">
      <c r="A8680">
        <v>8675</v>
      </c>
      <c r="C8680" s="4">
        <v>2</v>
      </c>
    </row>
    <row r="8681" spans="1:3" x14ac:dyDescent="0.3">
      <c r="A8681">
        <v>8676</v>
      </c>
      <c r="C8681" s="4">
        <v>1</v>
      </c>
    </row>
    <row r="8682" spans="1:3" x14ac:dyDescent="0.3">
      <c r="A8682">
        <v>8677</v>
      </c>
      <c r="C8682" s="4">
        <v>3</v>
      </c>
    </row>
    <row r="8683" spans="1:3" x14ac:dyDescent="0.3">
      <c r="A8683">
        <v>8678</v>
      </c>
      <c r="C8683" s="4">
        <v>1</v>
      </c>
    </row>
    <row r="8684" spans="1:3" x14ac:dyDescent="0.3">
      <c r="A8684">
        <v>8679</v>
      </c>
      <c r="C8684" s="4">
        <v>2</v>
      </c>
    </row>
    <row r="8685" spans="1:3" x14ac:dyDescent="0.3">
      <c r="A8685">
        <v>8680</v>
      </c>
      <c r="C8685" s="4">
        <v>3</v>
      </c>
    </row>
    <row r="8686" spans="1:3" x14ac:dyDescent="0.3">
      <c r="A8686">
        <v>8681</v>
      </c>
      <c r="C8686" s="4">
        <v>1</v>
      </c>
    </row>
    <row r="8687" spans="1:3" x14ac:dyDescent="0.3">
      <c r="A8687">
        <v>8682</v>
      </c>
      <c r="C8687" s="4">
        <v>0</v>
      </c>
    </row>
    <row r="8688" spans="1:3" x14ac:dyDescent="0.3">
      <c r="A8688">
        <v>8683</v>
      </c>
      <c r="C8688" s="4">
        <v>3</v>
      </c>
    </row>
    <row r="8689" spans="1:3" x14ac:dyDescent="0.3">
      <c r="A8689">
        <v>8684</v>
      </c>
      <c r="C8689" s="4">
        <v>2</v>
      </c>
    </row>
    <row r="8690" spans="1:3" x14ac:dyDescent="0.3">
      <c r="A8690">
        <v>8685</v>
      </c>
      <c r="C8690" s="4">
        <v>1</v>
      </c>
    </row>
    <row r="8691" spans="1:3" x14ac:dyDescent="0.3">
      <c r="A8691">
        <v>8686</v>
      </c>
      <c r="C8691" s="4">
        <v>2</v>
      </c>
    </row>
    <row r="8692" spans="1:3" x14ac:dyDescent="0.3">
      <c r="A8692">
        <v>8687</v>
      </c>
      <c r="C8692" s="4">
        <v>4</v>
      </c>
    </row>
    <row r="8693" spans="1:3" x14ac:dyDescent="0.3">
      <c r="A8693">
        <v>8688</v>
      </c>
      <c r="C8693" s="4">
        <v>2</v>
      </c>
    </row>
    <row r="8694" spans="1:3" x14ac:dyDescent="0.3">
      <c r="A8694">
        <v>8689</v>
      </c>
      <c r="C8694" s="4">
        <v>1</v>
      </c>
    </row>
    <row r="8695" spans="1:3" x14ac:dyDescent="0.3">
      <c r="A8695">
        <v>8690</v>
      </c>
      <c r="C8695" s="4">
        <v>3</v>
      </c>
    </row>
    <row r="8696" spans="1:3" x14ac:dyDescent="0.3">
      <c r="A8696">
        <v>8691</v>
      </c>
      <c r="C8696" s="4">
        <v>2</v>
      </c>
    </row>
    <row r="8697" spans="1:3" x14ac:dyDescent="0.3">
      <c r="A8697">
        <v>8692</v>
      </c>
      <c r="C8697" s="4">
        <v>3</v>
      </c>
    </row>
    <row r="8698" spans="1:3" x14ac:dyDescent="0.3">
      <c r="A8698">
        <v>8693</v>
      </c>
      <c r="C8698" s="4">
        <v>4</v>
      </c>
    </row>
    <row r="8699" spans="1:3" x14ac:dyDescent="0.3">
      <c r="A8699">
        <v>8694</v>
      </c>
      <c r="C8699" s="4">
        <v>1</v>
      </c>
    </row>
    <row r="8700" spans="1:3" x14ac:dyDescent="0.3">
      <c r="A8700">
        <v>8695</v>
      </c>
      <c r="C8700" s="4">
        <v>1</v>
      </c>
    </row>
    <row r="8701" spans="1:3" x14ac:dyDescent="0.3">
      <c r="A8701">
        <v>8696</v>
      </c>
      <c r="C8701" s="4">
        <v>1</v>
      </c>
    </row>
    <row r="8702" spans="1:3" x14ac:dyDescent="0.3">
      <c r="A8702">
        <v>8697</v>
      </c>
      <c r="C8702" s="4">
        <v>2</v>
      </c>
    </row>
    <row r="8703" spans="1:3" x14ac:dyDescent="0.3">
      <c r="A8703">
        <v>8698</v>
      </c>
      <c r="C8703" s="4">
        <v>2</v>
      </c>
    </row>
    <row r="8704" spans="1:3" x14ac:dyDescent="0.3">
      <c r="A8704">
        <v>8699</v>
      </c>
      <c r="C8704" s="4">
        <v>2</v>
      </c>
    </row>
    <row r="8705" spans="1:3" x14ac:dyDescent="0.3">
      <c r="A8705">
        <v>8700</v>
      </c>
      <c r="C8705" s="4">
        <v>1</v>
      </c>
    </row>
    <row r="8706" spans="1:3" x14ac:dyDescent="0.3">
      <c r="A8706">
        <v>8701</v>
      </c>
      <c r="C8706" s="4">
        <v>4</v>
      </c>
    </row>
    <row r="8707" spans="1:3" x14ac:dyDescent="0.3">
      <c r="A8707">
        <v>8702</v>
      </c>
      <c r="C8707" s="4">
        <v>2</v>
      </c>
    </row>
    <row r="8708" spans="1:3" x14ac:dyDescent="0.3">
      <c r="A8708">
        <v>8703</v>
      </c>
      <c r="C8708" s="4">
        <v>2</v>
      </c>
    </row>
    <row r="8709" spans="1:3" x14ac:dyDescent="0.3">
      <c r="A8709">
        <v>8704</v>
      </c>
      <c r="C8709" s="4">
        <v>2</v>
      </c>
    </row>
    <row r="8710" spans="1:3" x14ac:dyDescent="0.3">
      <c r="A8710">
        <v>8705</v>
      </c>
      <c r="C8710" s="4">
        <v>2</v>
      </c>
    </row>
    <row r="8711" spans="1:3" x14ac:dyDescent="0.3">
      <c r="A8711">
        <v>8706</v>
      </c>
      <c r="C8711" s="4">
        <v>1</v>
      </c>
    </row>
    <row r="8712" spans="1:3" x14ac:dyDescent="0.3">
      <c r="A8712">
        <v>8707</v>
      </c>
      <c r="C8712" s="4">
        <v>1</v>
      </c>
    </row>
    <row r="8713" spans="1:3" x14ac:dyDescent="0.3">
      <c r="A8713">
        <v>8708</v>
      </c>
      <c r="C8713" s="4">
        <v>1</v>
      </c>
    </row>
    <row r="8714" spans="1:3" x14ac:dyDescent="0.3">
      <c r="A8714">
        <v>8709</v>
      </c>
      <c r="C8714" s="4">
        <v>2</v>
      </c>
    </row>
    <row r="8715" spans="1:3" x14ac:dyDescent="0.3">
      <c r="A8715">
        <v>8710</v>
      </c>
      <c r="C8715" s="4">
        <v>1</v>
      </c>
    </row>
    <row r="8716" spans="1:3" x14ac:dyDescent="0.3">
      <c r="A8716">
        <v>8711</v>
      </c>
      <c r="C8716" s="4">
        <v>1</v>
      </c>
    </row>
    <row r="8717" spans="1:3" x14ac:dyDescent="0.3">
      <c r="A8717">
        <v>8712</v>
      </c>
      <c r="C8717" s="4">
        <v>1</v>
      </c>
    </row>
    <row r="8718" spans="1:3" x14ac:dyDescent="0.3">
      <c r="A8718">
        <v>8713</v>
      </c>
      <c r="C8718" s="4">
        <v>1</v>
      </c>
    </row>
    <row r="8719" spans="1:3" x14ac:dyDescent="0.3">
      <c r="A8719">
        <v>8714</v>
      </c>
      <c r="C8719" s="4">
        <v>2</v>
      </c>
    </row>
    <row r="8720" spans="1:3" x14ac:dyDescent="0.3">
      <c r="A8720">
        <v>8715</v>
      </c>
      <c r="C8720" s="4">
        <v>0</v>
      </c>
    </row>
    <row r="8721" spans="1:3" x14ac:dyDescent="0.3">
      <c r="A8721">
        <v>8716</v>
      </c>
      <c r="C8721" s="4">
        <v>2</v>
      </c>
    </row>
    <row r="8722" spans="1:3" x14ac:dyDescent="0.3">
      <c r="A8722">
        <v>8717</v>
      </c>
      <c r="C8722" s="4">
        <v>1</v>
      </c>
    </row>
    <row r="8723" spans="1:3" x14ac:dyDescent="0.3">
      <c r="A8723">
        <v>8718</v>
      </c>
      <c r="C8723" s="4">
        <v>2</v>
      </c>
    </row>
    <row r="8724" spans="1:3" x14ac:dyDescent="0.3">
      <c r="A8724">
        <v>8719</v>
      </c>
      <c r="C8724" s="4">
        <v>3</v>
      </c>
    </row>
    <row r="8725" spans="1:3" x14ac:dyDescent="0.3">
      <c r="A8725">
        <v>8720</v>
      </c>
      <c r="C8725" s="4">
        <v>1</v>
      </c>
    </row>
    <row r="8726" spans="1:3" x14ac:dyDescent="0.3">
      <c r="A8726">
        <v>8721</v>
      </c>
      <c r="C8726" s="4">
        <v>1</v>
      </c>
    </row>
    <row r="8727" spans="1:3" x14ac:dyDescent="0.3">
      <c r="A8727">
        <v>8722</v>
      </c>
      <c r="C8727" s="4">
        <v>1</v>
      </c>
    </row>
    <row r="8728" spans="1:3" x14ac:dyDescent="0.3">
      <c r="A8728">
        <v>8723</v>
      </c>
      <c r="C8728" s="4">
        <v>1</v>
      </c>
    </row>
    <row r="8729" spans="1:3" x14ac:dyDescent="0.3">
      <c r="A8729">
        <v>8724</v>
      </c>
      <c r="C8729" s="4">
        <v>2</v>
      </c>
    </row>
    <row r="8730" spans="1:3" x14ac:dyDescent="0.3">
      <c r="A8730">
        <v>8725</v>
      </c>
      <c r="C8730" s="4">
        <v>2</v>
      </c>
    </row>
    <row r="8731" spans="1:3" x14ac:dyDescent="0.3">
      <c r="A8731">
        <v>8726</v>
      </c>
      <c r="C8731" s="4">
        <v>2</v>
      </c>
    </row>
    <row r="8732" spans="1:3" x14ac:dyDescent="0.3">
      <c r="A8732">
        <v>8727</v>
      </c>
      <c r="C8732" s="4">
        <v>4</v>
      </c>
    </row>
    <row r="8733" spans="1:3" x14ac:dyDescent="0.3">
      <c r="A8733">
        <v>8728</v>
      </c>
      <c r="C8733" s="4">
        <v>0</v>
      </c>
    </row>
    <row r="8734" spans="1:3" x14ac:dyDescent="0.3">
      <c r="A8734">
        <v>8729</v>
      </c>
      <c r="C8734" s="4">
        <v>2</v>
      </c>
    </row>
    <row r="8735" spans="1:3" x14ac:dyDescent="0.3">
      <c r="A8735">
        <v>8730</v>
      </c>
      <c r="C8735" s="4">
        <v>3</v>
      </c>
    </row>
    <row r="8736" spans="1:3" x14ac:dyDescent="0.3">
      <c r="A8736">
        <v>8731</v>
      </c>
      <c r="C8736" s="4">
        <v>2</v>
      </c>
    </row>
    <row r="8737" spans="1:3" x14ac:dyDescent="0.3">
      <c r="A8737">
        <v>8732</v>
      </c>
      <c r="C8737" s="4">
        <v>2</v>
      </c>
    </row>
    <row r="8738" spans="1:3" x14ac:dyDescent="0.3">
      <c r="A8738">
        <v>8733</v>
      </c>
      <c r="C8738" s="4">
        <v>3</v>
      </c>
    </row>
    <row r="8739" spans="1:3" x14ac:dyDescent="0.3">
      <c r="A8739">
        <v>8734</v>
      </c>
      <c r="C8739" s="4">
        <v>3</v>
      </c>
    </row>
    <row r="8740" spans="1:3" x14ac:dyDescent="0.3">
      <c r="A8740">
        <v>8735</v>
      </c>
      <c r="C8740" s="4">
        <v>3</v>
      </c>
    </row>
    <row r="8741" spans="1:3" x14ac:dyDescent="0.3">
      <c r="A8741">
        <v>8736</v>
      </c>
      <c r="C8741" s="4">
        <v>3</v>
      </c>
    </row>
    <row r="8742" spans="1:3" x14ac:dyDescent="0.3">
      <c r="A8742">
        <v>8737</v>
      </c>
      <c r="C8742" s="4">
        <v>2</v>
      </c>
    </row>
    <row r="8743" spans="1:3" x14ac:dyDescent="0.3">
      <c r="A8743">
        <v>8738</v>
      </c>
      <c r="C8743" s="4">
        <v>0</v>
      </c>
    </row>
    <row r="8744" spans="1:3" x14ac:dyDescent="0.3">
      <c r="A8744">
        <v>8739</v>
      </c>
      <c r="C8744" s="4">
        <v>3</v>
      </c>
    </row>
    <row r="8745" spans="1:3" x14ac:dyDescent="0.3">
      <c r="A8745">
        <v>8740</v>
      </c>
      <c r="C8745" s="4">
        <v>1</v>
      </c>
    </row>
    <row r="8746" spans="1:3" x14ac:dyDescent="0.3">
      <c r="A8746">
        <v>8741</v>
      </c>
      <c r="C8746" s="4">
        <v>2</v>
      </c>
    </row>
    <row r="8747" spans="1:3" x14ac:dyDescent="0.3">
      <c r="A8747">
        <v>8742</v>
      </c>
      <c r="C8747" s="4">
        <v>2</v>
      </c>
    </row>
    <row r="8748" spans="1:3" x14ac:dyDescent="0.3">
      <c r="A8748">
        <v>8743</v>
      </c>
      <c r="C8748" s="4">
        <v>2</v>
      </c>
    </row>
    <row r="8749" spans="1:3" x14ac:dyDescent="0.3">
      <c r="A8749">
        <v>8744</v>
      </c>
      <c r="C8749" s="4">
        <v>5</v>
      </c>
    </row>
    <row r="8750" spans="1:3" x14ac:dyDescent="0.3">
      <c r="A8750">
        <v>8745</v>
      </c>
      <c r="C8750" s="4">
        <v>2</v>
      </c>
    </row>
    <row r="8751" spans="1:3" x14ac:dyDescent="0.3">
      <c r="A8751">
        <v>8746</v>
      </c>
      <c r="C8751" s="4">
        <v>3</v>
      </c>
    </row>
    <row r="8752" spans="1:3" x14ac:dyDescent="0.3">
      <c r="A8752">
        <v>8747</v>
      </c>
      <c r="C8752" s="4">
        <v>1</v>
      </c>
    </row>
    <row r="8753" spans="1:3" x14ac:dyDescent="0.3">
      <c r="A8753">
        <v>8748</v>
      </c>
      <c r="C8753" s="4">
        <v>1</v>
      </c>
    </row>
    <row r="8754" spans="1:3" x14ac:dyDescent="0.3">
      <c r="A8754">
        <v>8749</v>
      </c>
      <c r="C8754" s="4">
        <v>2</v>
      </c>
    </row>
    <row r="8755" spans="1:3" x14ac:dyDescent="0.3">
      <c r="A8755">
        <v>8750</v>
      </c>
      <c r="C8755" s="4">
        <v>4</v>
      </c>
    </row>
    <row r="8756" spans="1:3" x14ac:dyDescent="0.3">
      <c r="A8756">
        <v>8751</v>
      </c>
      <c r="C8756" s="4">
        <v>2</v>
      </c>
    </row>
    <row r="8757" spans="1:3" x14ac:dyDescent="0.3">
      <c r="A8757">
        <v>8752</v>
      </c>
      <c r="C8757" s="4">
        <v>1</v>
      </c>
    </row>
    <row r="8758" spans="1:3" x14ac:dyDescent="0.3">
      <c r="A8758">
        <v>8753</v>
      </c>
      <c r="C8758" s="4">
        <v>4</v>
      </c>
    </row>
    <row r="8759" spans="1:3" x14ac:dyDescent="0.3">
      <c r="A8759">
        <v>8754</v>
      </c>
      <c r="C8759" s="4">
        <v>3</v>
      </c>
    </row>
    <row r="8760" spans="1:3" x14ac:dyDescent="0.3">
      <c r="A8760">
        <v>8755</v>
      </c>
      <c r="C8760" s="4">
        <v>2</v>
      </c>
    </row>
    <row r="8761" spans="1:3" x14ac:dyDescent="0.3">
      <c r="A8761">
        <v>8756</v>
      </c>
      <c r="C8761" s="4">
        <v>2</v>
      </c>
    </row>
    <row r="8762" spans="1:3" x14ac:dyDescent="0.3">
      <c r="A8762">
        <v>8757</v>
      </c>
      <c r="C8762" s="4">
        <v>1</v>
      </c>
    </row>
    <row r="8763" spans="1:3" x14ac:dyDescent="0.3">
      <c r="A8763">
        <v>8758</v>
      </c>
      <c r="C8763" s="4">
        <v>0</v>
      </c>
    </row>
    <row r="8764" spans="1:3" x14ac:dyDescent="0.3">
      <c r="A8764">
        <v>8759</v>
      </c>
      <c r="C8764" s="4">
        <v>2</v>
      </c>
    </row>
    <row r="8765" spans="1:3" x14ac:dyDescent="0.3">
      <c r="A8765">
        <v>8760</v>
      </c>
      <c r="C8765" s="4">
        <v>2</v>
      </c>
    </row>
    <row r="8766" spans="1:3" x14ac:dyDescent="0.3">
      <c r="A8766">
        <v>8761</v>
      </c>
      <c r="C8766" s="4">
        <v>4</v>
      </c>
    </row>
    <row r="8767" spans="1:3" x14ac:dyDescent="0.3">
      <c r="A8767">
        <v>8762</v>
      </c>
      <c r="C8767" s="4">
        <v>2</v>
      </c>
    </row>
    <row r="8768" spans="1:3" x14ac:dyDescent="0.3">
      <c r="A8768">
        <v>8763</v>
      </c>
      <c r="C8768" s="4">
        <v>1</v>
      </c>
    </row>
    <row r="8769" spans="1:3" x14ac:dyDescent="0.3">
      <c r="A8769">
        <v>8764</v>
      </c>
      <c r="C8769" s="4">
        <v>0</v>
      </c>
    </row>
    <row r="8770" spans="1:3" x14ac:dyDescent="0.3">
      <c r="A8770">
        <v>8765</v>
      </c>
      <c r="C8770" s="4">
        <v>2</v>
      </c>
    </row>
    <row r="8771" spans="1:3" x14ac:dyDescent="0.3">
      <c r="A8771">
        <v>8766</v>
      </c>
      <c r="C8771" s="4">
        <v>1</v>
      </c>
    </row>
    <row r="8772" spans="1:3" x14ac:dyDescent="0.3">
      <c r="A8772">
        <v>8767</v>
      </c>
      <c r="C8772" s="4">
        <v>1</v>
      </c>
    </row>
    <row r="8773" spans="1:3" x14ac:dyDescent="0.3">
      <c r="A8773">
        <v>8768</v>
      </c>
      <c r="C8773" s="4">
        <v>2</v>
      </c>
    </row>
    <row r="8774" spans="1:3" x14ac:dyDescent="0.3">
      <c r="A8774">
        <v>8769</v>
      </c>
      <c r="C8774" s="4">
        <v>2</v>
      </c>
    </row>
    <row r="8775" spans="1:3" x14ac:dyDescent="0.3">
      <c r="A8775">
        <v>8770</v>
      </c>
      <c r="C8775" s="4">
        <v>3</v>
      </c>
    </row>
    <row r="8776" spans="1:3" x14ac:dyDescent="0.3">
      <c r="A8776">
        <v>8771</v>
      </c>
      <c r="C8776" s="4">
        <v>2</v>
      </c>
    </row>
    <row r="8777" spans="1:3" x14ac:dyDescent="0.3">
      <c r="A8777">
        <v>8772</v>
      </c>
      <c r="C8777" s="4">
        <v>2</v>
      </c>
    </row>
    <row r="8778" spans="1:3" x14ac:dyDescent="0.3">
      <c r="A8778">
        <v>8773</v>
      </c>
      <c r="C8778" s="4">
        <v>3</v>
      </c>
    </row>
    <row r="8779" spans="1:3" x14ac:dyDescent="0.3">
      <c r="A8779">
        <v>8774</v>
      </c>
      <c r="C8779" s="4">
        <v>3</v>
      </c>
    </row>
    <row r="8780" spans="1:3" x14ac:dyDescent="0.3">
      <c r="A8780">
        <v>8775</v>
      </c>
      <c r="C8780" s="4">
        <v>0</v>
      </c>
    </row>
    <row r="8781" spans="1:3" x14ac:dyDescent="0.3">
      <c r="A8781">
        <v>8776</v>
      </c>
      <c r="C8781" s="4">
        <v>3</v>
      </c>
    </row>
    <row r="8782" spans="1:3" x14ac:dyDescent="0.3">
      <c r="A8782">
        <v>8777</v>
      </c>
      <c r="C8782" s="4">
        <v>2</v>
      </c>
    </row>
    <row r="8783" spans="1:3" x14ac:dyDescent="0.3">
      <c r="A8783">
        <v>8778</v>
      </c>
      <c r="C8783" s="4">
        <v>1</v>
      </c>
    </row>
    <row r="8784" spans="1:3" x14ac:dyDescent="0.3">
      <c r="A8784">
        <v>8779</v>
      </c>
      <c r="C8784" s="4">
        <v>0</v>
      </c>
    </row>
    <row r="8785" spans="1:3" x14ac:dyDescent="0.3">
      <c r="A8785">
        <v>8780</v>
      </c>
      <c r="C8785" s="4">
        <v>4</v>
      </c>
    </row>
    <row r="8786" spans="1:3" x14ac:dyDescent="0.3">
      <c r="A8786">
        <v>8781</v>
      </c>
      <c r="C8786" s="4">
        <v>1</v>
      </c>
    </row>
    <row r="8787" spans="1:3" x14ac:dyDescent="0.3">
      <c r="A8787">
        <v>8782</v>
      </c>
      <c r="C8787" s="4">
        <v>2</v>
      </c>
    </row>
    <row r="8788" spans="1:3" x14ac:dyDescent="0.3">
      <c r="A8788">
        <v>8783</v>
      </c>
      <c r="C8788" s="4">
        <v>3</v>
      </c>
    </row>
    <row r="8789" spans="1:3" x14ac:dyDescent="0.3">
      <c r="A8789">
        <v>8784</v>
      </c>
      <c r="C8789" s="4">
        <v>2</v>
      </c>
    </row>
    <row r="8790" spans="1:3" x14ac:dyDescent="0.3">
      <c r="A8790">
        <v>8785</v>
      </c>
      <c r="C8790" s="4">
        <v>1</v>
      </c>
    </row>
    <row r="8791" spans="1:3" x14ac:dyDescent="0.3">
      <c r="A8791">
        <v>8786</v>
      </c>
      <c r="C8791" s="4">
        <v>3</v>
      </c>
    </row>
    <row r="8792" spans="1:3" x14ac:dyDescent="0.3">
      <c r="A8792">
        <v>8787</v>
      </c>
      <c r="C8792" s="4">
        <v>3</v>
      </c>
    </row>
    <row r="8793" spans="1:3" x14ac:dyDescent="0.3">
      <c r="A8793">
        <v>8788</v>
      </c>
      <c r="C8793" s="4">
        <v>4</v>
      </c>
    </row>
    <row r="8794" spans="1:3" x14ac:dyDescent="0.3">
      <c r="A8794">
        <v>8789</v>
      </c>
      <c r="C8794" s="4">
        <v>1</v>
      </c>
    </row>
    <row r="8795" spans="1:3" x14ac:dyDescent="0.3">
      <c r="A8795">
        <v>8790</v>
      </c>
      <c r="C8795" s="4">
        <v>2</v>
      </c>
    </row>
    <row r="8796" spans="1:3" x14ac:dyDescent="0.3">
      <c r="A8796">
        <v>8791</v>
      </c>
      <c r="C8796" s="4">
        <v>3</v>
      </c>
    </row>
    <row r="8797" spans="1:3" x14ac:dyDescent="0.3">
      <c r="A8797">
        <v>8792</v>
      </c>
      <c r="C8797" s="4">
        <v>0</v>
      </c>
    </row>
    <row r="8798" spans="1:3" x14ac:dyDescent="0.3">
      <c r="A8798">
        <v>8793</v>
      </c>
      <c r="C8798" s="4">
        <v>1</v>
      </c>
    </row>
    <row r="8799" spans="1:3" x14ac:dyDescent="0.3">
      <c r="A8799">
        <v>8794</v>
      </c>
      <c r="C8799" s="4">
        <v>4</v>
      </c>
    </row>
    <row r="8800" spans="1:3" x14ac:dyDescent="0.3">
      <c r="A8800">
        <v>8795</v>
      </c>
      <c r="C8800" s="4">
        <v>3</v>
      </c>
    </row>
    <row r="8801" spans="1:3" x14ac:dyDescent="0.3">
      <c r="A8801">
        <v>8796</v>
      </c>
      <c r="C8801" s="4">
        <v>3</v>
      </c>
    </row>
    <row r="8802" spans="1:3" x14ac:dyDescent="0.3">
      <c r="A8802">
        <v>8797</v>
      </c>
      <c r="C8802" s="4">
        <v>4</v>
      </c>
    </row>
    <row r="8803" spans="1:3" x14ac:dyDescent="0.3">
      <c r="A8803">
        <v>8798</v>
      </c>
      <c r="C8803" s="4">
        <v>4</v>
      </c>
    </row>
    <row r="8804" spans="1:3" x14ac:dyDescent="0.3">
      <c r="A8804">
        <v>8799</v>
      </c>
      <c r="C8804" s="4">
        <v>3</v>
      </c>
    </row>
    <row r="8805" spans="1:3" x14ac:dyDescent="0.3">
      <c r="A8805">
        <v>8800</v>
      </c>
      <c r="C8805" s="4">
        <v>2</v>
      </c>
    </row>
    <row r="8806" spans="1:3" x14ac:dyDescent="0.3">
      <c r="A8806">
        <v>8801</v>
      </c>
      <c r="C8806" s="4">
        <v>2</v>
      </c>
    </row>
    <row r="8807" spans="1:3" x14ac:dyDescent="0.3">
      <c r="A8807">
        <v>8802</v>
      </c>
      <c r="C8807" s="4">
        <v>2</v>
      </c>
    </row>
    <row r="8808" spans="1:3" x14ac:dyDescent="0.3">
      <c r="A8808">
        <v>8803</v>
      </c>
      <c r="C8808" s="4">
        <v>1</v>
      </c>
    </row>
    <row r="8809" spans="1:3" x14ac:dyDescent="0.3">
      <c r="A8809">
        <v>8804</v>
      </c>
      <c r="C8809" s="4">
        <v>3</v>
      </c>
    </row>
    <row r="8810" spans="1:3" x14ac:dyDescent="0.3">
      <c r="A8810">
        <v>8805</v>
      </c>
      <c r="C8810" s="4">
        <v>3</v>
      </c>
    </row>
    <row r="8811" spans="1:3" x14ac:dyDescent="0.3">
      <c r="A8811">
        <v>8806</v>
      </c>
      <c r="C8811" s="4">
        <v>3</v>
      </c>
    </row>
    <row r="8812" spans="1:3" x14ac:dyDescent="0.3">
      <c r="A8812">
        <v>8807</v>
      </c>
      <c r="C8812" s="4">
        <v>2</v>
      </c>
    </row>
    <row r="8813" spans="1:3" x14ac:dyDescent="0.3">
      <c r="A8813">
        <v>8808</v>
      </c>
      <c r="C8813" s="4">
        <v>2</v>
      </c>
    </row>
    <row r="8814" spans="1:3" x14ac:dyDescent="0.3">
      <c r="A8814">
        <v>8809</v>
      </c>
      <c r="C8814" s="4">
        <v>1</v>
      </c>
    </row>
    <row r="8815" spans="1:3" x14ac:dyDescent="0.3">
      <c r="A8815">
        <v>8810</v>
      </c>
      <c r="C8815" s="4">
        <v>3</v>
      </c>
    </row>
    <row r="8816" spans="1:3" x14ac:dyDescent="0.3">
      <c r="A8816">
        <v>8811</v>
      </c>
      <c r="C8816" s="4">
        <v>3</v>
      </c>
    </row>
    <row r="8817" spans="1:3" x14ac:dyDescent="0.3">
      <c r="A8817">
        <v>8812</v>
      </c>
      <c r="C8817" s="4">
        <v>2</v>
      </c>
    </row>
    <row r="8818" spans="1:3" x14ac:dyDescent="0.3">
      <c r="A8818">
        <v>8813</v>
      </c>
      <c r="C8818" s="4">
        <v>2</v>
      </c>
    </row>
    <row r="8819" spans="1:3" x14ac:dyDescent="0.3">
      <c r="A8819">
        <v>8814</v>
      </c>
      <c r="C8819" s="4">
        <v>2</v>
      </c>
    </row>
    <row r="8820" spans="1:3" x14ac:dyDescent="0.3">
      <c r="A8820">
        <v>8815</v>
      </c>
      <c r="C8820" s="4">
        <v>2</v>
      </c>
    </row>
    <row r="8821" spans="1:3" x14ac:dyDescent="0.3">
      <c r="A8821">
        <v>8816</v>
      </c>
      <c r="C8821" s="4">
        <v>1</v>
      </c>
    </row>
    <row r="8822" spans="1:3" x14ac:dyDescent="0.3">
      <c r="A8822">
        <v>8817</v>
      </c>
      <c r="C8822" s="4">
        <v>3</v>
      </c>
    </row>
    <row r="8823" spans="1:3" x14ac:dyDescent="0.3">
      <c r="A8823">
        <v>8818</v>
      </c>
      <c r="C8823" s="4">
        <v>2</v>
      </c>
    </row>
    <row r="8824" spans="1:3" x14ac:dyDescent="0.3">
      <c r="A8824">
        <v>8819</v>
      </c>
      <c r="C8824" s="4">
        <v>4</v>
      </c>
    </row>
    <row r="8825" spans="1:3" x14ac:dyDescent="0.3">
      <c r="A8825">
        <v>8820</v>
      </c>
      <c r="C8825" s="4">
        <v>2</v>
      </c>
    </row>
    <row r="8826" spans="1:3" x14ac:dyDescent="0.3">
      <c r="A8826">
        <v>8821</v>
      </c>
      <c r="C8826" s="4">
        <v>3</v>
      </c>
    </row>
    <row r="8827" spans="1:3" x14ac:dyDescent="0.3">
      <c r="A8827">
        <v>8822</v>
      </c>
      <c r="C8827" s="4">
        <v>1</v>
      </c>
    </row>
    <row r="8828" spans="1:3" x14ac:dyDescent="0.3">
      <c r="A8828">
        <v>8823</v>
      </c>
      <c r="C8828" s="4">
        <v>4</v>
      </c>
    </row>
    <row r="8829" spans="1:3" x14ac:dyDescent="0.3">
      <c r="A8829">
        <v>8824</v>
      </c>
      <c r="C8829" s="4">
        <v>2</v>
      </c>
    </row>
    <row r="8830" spans="1:3" x14ac:dyDescent="0.3">
      <c r="A8830">
        <v>8825</v>
      </c>
      <c r="C8830" s="4">
        <v>3</v>
      </c>
    </row>
    <row r="8831" spans="1:3" x14ac:dyDescent="0.3">
      <c r="A8831">
        <v>8826</v>
      </c>
      <c r="C8831" s="4">
        <v>4</v>
      </c>
    </row>
    <row r="8832" spans="1:3" x14ac:dyDescent="0.3">
      <c r="A8832">
        <v>8827</v>
      </c>
      <c r="C8832" s="4">
        <v>2</v>
      </c>
    </row>
    <row r="8833" spans="1:3" x14ac:dyDescent="0.3">
      <c r="A8833">
        <v>8828</v>
      </c>
      <c r="C8833" s="4">
        <v>2</v>
      </c>
    </row>
    <row r="8834" spans="1:3" x14ac:dyDescent="0.3">
      <c r="A8834">
        <v>8829</v>
      </c>
      <c r="C8834" s="4">
        <v>4</v>
      </c>
    </row>
    <row r="8835" spans="1:3" x14ac:dyDescent="0.3">
      <c r="A8835">
        <v>8830</v>
      </c>
      <c r="C8835" s="4">
        <v>4</v>
      </c>
    </row>
    <row r="8836" spans="1:3" x14ac:dyDescent="0.3">
      <c r="A8836">
        <v>8831</v>
      </c>
      <c r="C8836" s="4">
        <v>3</v>
      </c>
    </row>
    <row r="8837" spans="1:3" x14ac:dyDescent="0.3">
      <c r="A8837">
        <v>8832</v>
      </c>
      <c r="C8837" s="4">
        <v>3</v>
      </c>
    </row>
    <row r="8838" spans="1:3" x14ac:dyDescent="0.3">
      <c r="A8838">
        <v>8833</v>
      </c>
      <c r="C8838" s="4">
        <v>3</v>
      </c>
    </row>
    <row r="8839" spans="1:3" x14ac:dyDescent="0.3">
      <c r="A8839">
        <v>8834</v>
      </c>
      <c r="C8839" s="4">
        <v>1</v>
      </c>
    </row>
    <row r="8840" spans="1:3" x14ac:dyDescent="0.3">
      <c r="A8840">
        <v>8835</v>
      </c>
      <c r="C8840" s="4">
        <v>2</v>
      </c>
    </row>
    <row r="8841" spans="1:3" x14ac:dyDescent="0.3">
      <c r="A8841">
        <v>8836</v>
      </c>
      <c r="C8841" s="4">
        <v>3</v>
      </c>
    </row>
    <row r="8842" spans="1:3" x14ac:dyDescent="0.3">
      <c r="A8842">
        <v>8837</v>
      </c>
      <c r="C8842" s="4">
        <v>0</v>
      </c>
    </row>
    <row r="8843" spans="1:3" x14ac:dyDescent="0.3">
      <c r="A8843">
        <v>8838</v>
      </c>
      <c r="C8843" s="4">
        <v>1</v>
      </c>
    </row>
    <row r="8844" spans="1:3" x14ac:dyDescent="0.3">
      <c r="A8844">
        <v>8839</v>
      </c>
      <c r="C8844" s="4">
        <v>2</v>
      </c>
    </row>
    <row r="8845" spans="1:3" x14ac:dyDescent="0.3">
      <c r="A8845">
        <v>8840</v>
      </c>
      <c r="C8845" s="4">
        <v>1</v>
      </c>
    </row>
    <row r="8846" spans="1:3" x14ac:dyDescent="0.3">
      <c r="A8846">
        <v>8841</v>
      </c>
      <c r="C8846" s="4">
        <v>1</v>
      </c>
    </row>
    <row r="8847" spans="1:3" x14ac:dyDescent="0.3">
      <c r="A8847">
        <v>8842</v>
      </c>
      <c r="C8847" s="4">
        <v>3</v>
      </c>
    </row>
    <row r="8848" spans="1:3" x14ac:dyDescent="0.3">
      <c r="A8848">
        <v>8843</v>
      </c>
      <c r="C8848" s="4">
        <v>1</v>
      </c>
    </row>
    <row r="8849" spans="1:3" x14ac:dyDescent="0.3">
      <c r="A8849">
        <v>8844</v>
      </c>
      <c r="C8849" s="4">
        <v>1</v>
      </c>
    </row>
    <row r="8850" spans="1:3" x14ac:dyDescent="0.3">
      <c r="A8850">
        <v>8845</v>
      </c>
      <c r="C8850" s="4">
        <v>4</v>
      </c>
    </row>
    <row r="8851" spans="1:3" x14ac:dyDescent="0.3">
      <c r="A8851">
        <v>8846</v>
      </c>
      <c r="C8851" s="4">
        <v>1</v>
      </c>
    </row>
    <row r="8852" spans="1:3" x14ac:dyDescent="0.3">
      <c r="A8852">
        <v>8847</v>
      </c>
      <c r="C8852" s="4">
        <v>1</v>
      </c>
    </row>
    <row r="8853" spans="1:3" x14ac:dyDescent="0.3">
      <c r="A8853">
        <v>8848</v>
      </c>
      <c r="C8853" s="4">
        <v>3</v>
      </c>
    </row>
    <row r="8854" spans="1:3" x14ac:dyDescent="0.3">
      <c r="A8854">
        <v>8849</v>
      </c>
      <c r="C8854" s="4">
        <v>3</v>
      </c>
    </row>
    <row r="8855" spans="1:3" x14ac:dyDescent="0.3">
      <c r="A8855">
        <v>8850</v>
      </c>
      <c r="C8855" s="4">
        <v>1</v>
      </c>
    </row>
    <row r="8856" spans="1:3" x14ac:dyDescent="0.3">
      <c r="A8856">
        <v>8851</v>
      </c>
      <c r="C8856" s="4">
        <v>2</v>
      </c>
    </row>
    <row r="8857" spans="1:3" x14ac:dyDescent="0.3">
      <c r="A8857">
        <v>8852</v>
      </c>
      <c r="C8857" s="4">
        <v>4</v>
      </c>
    </row>
    <row r="8858" spans="1:3" x14ac:dyDescent="0.3">
      <c r="A8858">
        <v>8853</v>
      </c>
      <c r="C8858" s="4">
        <v>2</v>
      </c>
    </row>
    <row r="8859" spans="1:3" x14ac:dyDescent="0.3">
      <c r="A8859">
        <v>8854</v>
      </c>
      <c r="C8859" s="4">
        <v>1</v>
      </c>
    </row>
    <row r="8860" spans="1:3" x14ac:dyDescent="0.3">
      <c r="A8860">
        <v>8855</v>
      </c>
      <c r="C8860" s="4">
        <v>3</v>
      </c>
    </row>
    <row r="8861" spans="1:3" x14ac:dyDescent="0.3">
      <c r="A8861">
        <v>8856</v>
      </c>
      <c r="C8861" s="4">
        <v>3</v>
      </c>
    </row>
    <row r="8862" spans="1:3" x14ac:dyDescent="0.3">
      <c r="A8862">
        <v>8857</v>
      </c>
      <c r="C8862" s="4">
        <v>4</v>
      </c>
    </row>
    <row r="8863" spans="1:3" x14ac:dyDescent="0.3">
      <c r="A8863">
        <v>8858</v>
      </c>
      <c r="C8863" s="4">
        <v>2</v>
      </c>
    </row>
    <row r="8864" spans="1:3" x14ac:dyDescent="0.3">
      <c r="A8864">
        <v>8859</v>
      </c>
      <c r="C8864" s="4">
        <v>3</v>
      </c>
    </row>
    <row r="8865" spans="1:3" x14ac:dyDescent="0.3">
      <c r="A8865">
        <v>8860</v>
      </c>
      <c r="C8865" s="4">
        <v>3</v>
      </c>
    </row>
    <row r="8866" spans="1:3" x14ac:dyDescent="0.3">
      <c r="A8866">
        <v>8861</v>
      </c>
      <c r="C8866" s="4">
        <v>2</v>
      </c>
    </row>
    <row r="8867" spans="1:3" x14ac:dyDescent="0.3">
      <c r="A8867">
        <v>8862</v>
      </c>
      <c r="C8867" s="4">
        <v>2</v>
      </c>
    </row>
    <row r="8868" spans="1:3" x14ac:dyDescent="0.3">
      <c r="A8868">
        <v>8863</v>
      </c>
      <c r="C8868" s="4">
        <v>1</v>
      </c>
    </row>
    <row r="8869" spans="1:3" x14ac:dyDescent="0.3">
      <c r="A8869">
        <v>8864</v>
      </c>
      <c r="C8869" s="4">
        <v>3</v>
      </c>
    </row>
    <row r="8870" spans="1:3" x14ac:dyDescent="0.3">
      <c r="A8870">
        <v>8865</v>
      </c>
      <c r="C8870" s="4">
        <v>1</v>
      </c>
    </row>
    <row r="8871" spans="1:3" x14ac:dyDescent="0.3">
      <c r="A8871">
        <v>8866</v>
      </c>
      <c r="C8871" s="4">
        <v>2</v>
      </c>
    </row>
    <row r="8872" spans="1:3" x14ac:dyDescent="0.3">
      <c r="A8872">
        <v>8867</v>
      </c>
      <c r="C8872" s="4">
        <v>2</v>
      </c>
    </row>
    <row r="8873" spans="1:3" x14ac:dyDescent="0.3">
      <c r="A8873">
        <v>8868</v>
      </c>
      <c r="C8873" s="4">
        <v>3</v>
      </c>
    </row>
    <row r="8874" spans="1:3" x14ac:dyDescent="0.3">
      <c r="A8874">
        <v>8869</v>
      </c>
      <c r="C8874" s="4">
        <v>3</v>
      </c>
    </row>
    <row r="8875" spans="1:3" x14ac:dyDescent="0.3">
      <c r="A8875">
        <v>8870</v>
      </c>
      <c r="C8875" s="4">
        <v>2</v>
      </c>
    </row>
    <row r="8876" spans="1:3" x14ac:dyDescent="0.3">
      <c r="A8876">
        <v>8871</v>
      </c>
      <c r="C8876" s="4">
        <v>3</v>
      </c>
    </row>
    <row r="8877" spans="1:3" x14ac:dyDescent="0.3">
      <c r="A8877">
        <v>8872</v>
      </c>
      <c r="C8877" s="4">
        <v>1</v>
      </c>
    </row>
    <row r="8878" spans="1:3" x14ac:dyDescent="0.3">
      <c r="A8878">
        <v>8873</v>
      </c>
      <c r="C8878" s="4">
        <v>5</v>
      </c>
    </row>
    <row r="8879" spans="1:3" x14ac:dyDescent="0.3">
      <c r="A8879">
        <v>8874</v>
      </c>
      <c r="C8879" s="4">
        <v>3</v>
      </c>
    </row>
    <row r="8880" spans="1:3" x14ac:dyDescent="0.3">
      <c r="A8880">
        <v>8875</v>
      </c>
      <c r="C8880" s="4">
        <v>0</v>
      </c>
    </row>
    <row r="8881" spans="1:3" x14ac:dyDescent="0.3">
      <c r="A8881">
        <v>8876</v>
      </c>
      <c r="C8881" s="4">
        <v>3</v>
      </c>
    </row>
    <row r="8882" spans="1:3" x14ac:dyDescent="0.3">
      <c r="A8882">
        <v>8877</v>
      </c>
      <c r="C8882" s="4">
        <v>4</v>
      </c>
    </row>
    <row r="8883" spans="1:3" x14ac:dyDescent="0.3">
      <c r="A8883">
        <v>8878</v>
      </c>
      <c r="C8883" s="4">
        <v>3</v>
      </c>
    </row>
    <row r="8884" spans="1:3" x14ac:dyDescent="0.3">
      <c r="A8884">
        <v>8879</v>
      </c>
      <c r="C8884" s="4">
        <v>2</v>
      </c>
    </row>
    <row r="8885" spans="1:3" x14ac:dyDescent="0.3">
      <c r="A8885">
        <v>8880</v>
      </c>
      <c r="C8885" s="4">
        <v>2</v>
      </c>
    </row>
    <row r="8886" spans="1:3" x14ac:dyDescent="0.3">
      <c r="A8886">
        <v>8881</v>
      </c>
      <c r="C8886" s="4">
        <v>4</v>
      </c>
    </row>
    <row r="8887" spans="1:3" x14ac:dyDescent="0.3">
      <c r="A8887">
        <v>8882</v>
      </c>
      <c r="C8887" s="4">
        <v>4</v>
      </c>
    </row>
    <row r="8888" spans="1:3" x14ac:dyDescent="0.3">
      <c r="A8888">
        <v>8883</v>
      </c>
      <c r="C8888" s="4">
        <v>2</v>
      </c>
    </row>
    <row r="8889" spans="1:3" x14ac:dyDescent="0.3">
      <c r="A8889">
        <v>8884</v>
      </c>
      <c r="C8889" s="4">
        <v>3</v>
      </c>
    </row>
    <row r="8890" spans="1:3" x14ac:dyDescent="0.3">
      <c r="A8890">
        <v>8885</v>
      </c>
      <c r="C8890" s="4">
        <v>4</v>
      </c>
    </row>
    <row r="8891" spans="1:3" x14ac:dyDescent="0.3">
      <c r="A8891">
        <v>8886</v>
      </c>
      <c r="C8891" s="4">
        <v>1</v>
      </c>
    </row>
    <row r="8892" spans="1:3" x14ac:dyDescent="0.3">
      <c r="A8892">
        <v>8887</v>
      </c>
      <c r="C8892" s="4">
        <v>4</v>
      </c>
    </row>
    <row r="8893" spans="1:3" x14ac:dyDescent="0.3">
      <c r="A8893">
        <v>8888</v>
      </c>
      <c r="C8893" s="4">
        <v>4</v>
      </c>
    </row>
    <row r="8894" spans="1:3" x14ac:dyDescent="0.3">
      <c r="A8894">
        <v>8889</v>
      </c>
      <c r="C8894" s="4">
        <v>1</v>
      </c>
    </row>
    <row r="8895" spans="1:3" x14ac:dyDescent="0.3">
      <c r="A8895">
        <v>8890</v>
      </c>
      <c r="C8895" s="4">
        <v>3</v>
      </c>
    </row>
    <row r="8896" spans="1:3" x14ac:dyDescent="0.3">
      <c r="A8896">
        <v>8891</v>
      </c>
      <c r="C8896" s="4">
        <v>2</v>
      </c>
    </row>
    <row r="8897" spans="1:3" x14ac:dyDescent="0.3">
      <c r="A8897">
        <v>8892</v>
      </c>
      <c r="C8897" s="4">
        <v>3</v>
      </c>
    </row>
    <row r="8898" spans="1:3" x14ac:dyDescent="0.3">
      <c r="A8898">
        <v>8893</v>
      </c>
      <c r="C8898" s="4">
        <v>4</v>
      </c>
    </row>
    <row r="8899" spans="1:3" x14ac:dyDescent="0.3">
      <c r="A8899">
        <v>8894</v>
      </c>
      <c r="C8899" s="4">
        <v>1</v>
      </c>
    </row>
    <row r="8900" spans="1:3" x14ac:dyDescent="0.3">
      <c r="A8900">
        <v>8895</v>
      </c>
      <c r="C8900" s="4">
        <v>1</v>
      </c>
    </row>
    <row r="8901" spans="1:3" x14ac:dyDescent="0.3">
      <c r="A8901">
        <v>8896</v>
      </c>
      <c r="C8901" s="4">
        <v>2</v>
      </c>
    </row>
    <row r="8902" spans="1:3" x14ac:dyDescent="0.3">
      <c r="A8902">
        <v>8897</v>
      </c>
      <c r="C8902" s="4">
        <v>1</v>
      </c>
    </row>
    <row r="8903" spans="1:3" x14ac:dyDescent="0.3">
      <c r="A8903">
        <v>8898</v>
      </c>
      <c r="C8903" s="4">
        <v>1</v>
      </c>
    </row>
    <row r="8904" spans="1:3" x14ac:dyDescent="0.3">
      <c r="A8904">
        <v>8899</v>
      </c>
      <c r="C8904" s="4">
        <v>1</v>
      </c>
    </row>
    <row r="8905" spans="1:3" x14ac:dyDescent="0.3">
      <c r="A8905">
        <v>8900</v>
      </c>
      <c r="C8905" s="4">
        <v>2</v>
      </c>
    </row>
    <row r="8906" spans="1:3" x14ac:dyDescent="0.3">
      <c r="A8906">
        <v>8901</v>
      </c>
      <c r="C8906" s="4">
        <v>1</v>
      </c>
    </row>
    <row r="8907" spans="1:3" x14ac:dyDescent="0.3">
      <c r="A8907">
        <v>8902</v>
      </c>
      <c r="C8907" s="4">
        <v>3</v>
      </c>
    </row>
    <row r="8908" spans="1:3" x14ac:dyDescent="0.3">
      <c r="A8908">
        <v>8903</v>
      </c>
      <c r="C8908" s="4">
        <v>3</v>
      </c>
    </row>
    <row r="8909" spans="1:3" x14ac:dyDescent="0.3">
      <c r="A8909">
        <v>8904</v>
      </c>
      <c r="C8909" s="4">
        <v>5</v>
      </c>
    </row>
    <row r="8910" spans="1:3" x14ac:dyDescent="0.3">
      <c r="A8910">
        <v>8905</v>
      </c>
      <c r="C8910" s="4">
        <v>1</v>
      </c>
    </row>
    <row r="8911" spans="1:3" x14ac:dyDescent="0.3">
      <c r="A8911">
        <v>8906</v>
      </c>
      <c r="C8911" s="4">
        <v>2</v>
      </c>
    </row>
    <row r="8912" spans="1:3" x14ac:dyDescent="0.3">
      <c r="A8912">
        <v>8907</v>
      </c>
      <c r="C8912" s="4">
        <v>1</v>
      </c>
    </row>
    <row r="8913" spans="1:3" x14ac:dyDescent="0.3">
      <c r="A8913">
        <v>8908</v>
      </c>
      <c r="C8913" s="4">
        <v>1</v>
      </c>
    </row>
    <row r="8914" spans="1:3" x14ac:dyDescent="0.3">
      <c r="A8914">
        <v>8909</v>
      </c>
      <c r="C8914" s="4">
        <v>3</v>
      </c>
    </row>
    <row r="8915" spans="1:3" x14ac:dyDescent="0.3">
      <c r="A8915">
        <v>8910</v>
      </c>
      <c r="C8915" s="4">
        <v>3</v>
      </c>
    </row>
    <row r="8916" spans="1:3" x14ac:dyDescent="0.3">
      <c r="A8916">
        <v>8911</v>
      </c>
      <c r="C8916" s="4">
        <v>0</v>
      </c>
    </row>
    <row r="8917" spans="1:3" x14ac:dyDescent="0.3">
      <c r="A8917">
        <v>8912</v>
      </c>
      <c r="C8917" s="4">
        <v>2</v>
      </c>
    </row>
    <row r="8918" spans="1:3" x14ac:dyDescent="0.3">
      <c r="A8918">
        <v>8913</v>
      </c>
      <c r="C8918" s="4">
        <v>1</v>
      </c>
    </row>
    <row r="8919" spans="1:3" x14ac:dyDescent="0.3">
      <c r="A8919">
        <v>8914</v>
      </c>
      <c r="C8919" s="4">
        <v>0</v>
      </c>
    </row>
    <row r="8920" spans="1:3" x14ac:dyDescent="0.3">
      <c r="A8920">
        <v>8915</v>
      </c>
      <c r="C8920" s="4">
        <v>1</v>
      </c>
    </row>
    <row r="8921" spans="1:3" x14ac:dyDescent="0.3">
      <c r="A8921">
        <v>8916</v>
      </c>
      <c r="C8921" s="4">
        <v>1</v>
      </c>
    </row>
    <row r="8922" spans="1:3" x14ac:dyDescent="0.3">
      <c r="A8922">
        <v>8917</v>
      </c>
      <c r="C8922" s="4">
        <v>2</v>
      </c>
    </row>
    <row r="8923" spans="1:3" x14ac:dyDescent="0.3">
      <c r="A8923">
        <v>8918</v>
      </c>
      <c r="C8923" s="4">
        <v>1</v>
      </c>
    </row>
    <row r="8924" spans="1:3" x14ac:dyDescent="0.3">
      <c r="A8924">
        <v>8919</v>
      </c>
      <c r="C8924" s="4">
        <v>1</v>
      </c>
    </row>
    <row r="8925" spans="1:3" x14ac:dyDescent="0.3">
      <c r="A8925">
        <v>8920</v>
      </c>
      <c r="C8925" s="4">
        <v>2</v>
      </c>
    </row>
    <row r="8926" spans="1:3" x14ac:dyDescent="0.3">
      <c r="A8926">
        <v>8921</v>
      </c>
      <c r="C8926" s="4">
        <v>1</v>
      </c>
    </row>
    <row r="8927" spans="1:3" x14ac:dyDescent="0.3">
      <c r="A8927">
        <v>8922</v>
      </c>
      <c r="C8927" s="4">
        <v>1</v>
      </c>
    </row>
    <row r="8928" spans="1:3" x14ac:dyDescent="0.3">
      <c r="A8928">
        <v>8923</v>
      </c>
      <c r="C8928" s="4">
        <v>2</v>
      </c>
    </row>
    <row r="8929" spans="1:3" x14ac:dyDescent="0.3">
      <c r="A8929">
        <v>8924</v>
      </c>
      <c r="C8929" s="4">
        <v>3</v>
      </c>
    </row>
    <row r="8930" spans="1:3" x14ac:dyDescent="0.3">
      <c r="A8930">
        <v>8925</v>
      </c>
      <c r="C8930" s="4">
        <v>3</v>
      </c>
    </row>
    <row r="8931" spans="1:3" x14ac:dyDescent="0.3">
      <c r="A8931">
        <v>8926</v>
      </c>
      <c r="C8931" s="4">
        <v>2</v>
      </c>
    </row>
    <row r="8932" spans="1:3" x14ac:dyDescent="0.3">
      <c r="A8932">
        <v>8927</v>
      </c>
      <c r="C8932" s="4">
        <v>3</v>
      </c>
    </row>
    <row r="8933" spans="1:3" x14ac:dyDescent="0.3">
      <c r="A8933">
        <v>8928</v>
      </c>
      <c r="C8933" s="4">
        <v>3</v>
      </c>
    </row>
    <row r="8934" spans="1:3" x14ac:dyDescent="0.3">
      <c r="A8934">
        <v>8929</v>
      </c>
      <c r="C8934" s="4">
        <v>2</v>
      </c>
    </row>
    <row r="8935" spans="1:3" x14ac:dyDescent="0.3">
      <c r="A8935">
        <v>8930</v>
      </c>
      <c r="C8935" s="4">
        <v>2</v>
      </c>
    </row>
    <row r="8936" spans="1:3" x14ac:dyDescent="0.3">
      <c r="A8936">
        <v>8931</v>
      </c>
      <c r="C8936" s="4">
        <v>3</v>
      </c>
    </row>
    <row r="8937" spans="1:3" x14ac:dyDescent="0.3">
      <c r="A8937">
        <v>8932</v>
      </c>
      <c r="C8937" s="4">
        <v>1</v>
      </c>
    </row>
    <row r="8938" spans="1:3" x14ac:dyDescent="0.3">
      <c r="A8938">
        <v>8933</v>
      </c>
      <c r="C8938" s="4">
        <v>2</v>
      </c>
    </row>
    <row r="8939" spans="1:3" x14ac:dyDescent="0.3">
      <c r="A8939">
        <v>8934</v>
      </c>
      <c r="C8939" s="4">
        <v>2</v>
      </c>
    </row>
    <row r="8940" spans="1:3" x14ac:dyDescent="0.3">
      <c r="A8940">
        <v>8935</v>
      </c>
      <c r="C8940" s="4">
        <v>1</v>
      </c>
    </row>
    <row r="8941" spans="1:3" x14ac:dyDescent="0.3">
      <c r="A8941">
        <v>8936</v>
      </c>
      <c r="C8941" s="4">
        <v>5</v>
      </c>
    </row>
    <row r="8942" spans="1:3" x14ac:dyDescent="0.3">
      <c r="A8942">
        <v>8937</v>
      </c>
      <c r="C8942" s="4">
        <v>2</v>
      </c>
    </row>
    <row r="8943" spans="1:3" x14ac:dyDescent="0.3">
      <c r="A8943">
        <v>8938</v>
      </c>
      <c r="C8943" s="4">
        <v>1</v>
      </c>
    </row>
    <row r="8944" spans="1:3" x14ac:dyDescent="0.3">
      <c r="A8944">
        <v>8939</v>
      </c>
      <c r="C8944" s="4">
        <v>1</v>
      </c>
    </row>
    <row r="8945" spans="1:3" x14ac:dyDescent="0.3">
      <c r="A8945">
        <v>8940</v>
      </c>
      <c r="C8945" s="4">
        <v>1</v>
      </c>
    </row>
    <row r="8946" spans="1:3" x14ac:dyDescent="0.3">
      <c r="A8946">
        <v>8941</v>
      </c>
      <c r="C8946" s="4">
        <v>1</v>
      </c>
    </row>
    <row r="8947" spans="1:3" x14ac:dyDescent="0.3">
      <c r="A8947">
        <v>8942</v>
      </c>
      <c r="C8947" s="4">
        <v>2</v>
      </c>
    </row>
    <row r="8948" spans="1:3" x14ac:dyDescent="0.3">
      <c r="A8948">
        <v>8943</v>
      </c>
      <c r="C8948" s="4">
        <v>2</v>
      </c>
    </row>
    <row r="8949" spans="1:3" x14ac:dyDescent="0.3">
      <c r="A8949">
        <v>8944</v>
      </c>
      <c r="C8949" s="4">
        <v>4</v>
      </c>
    </row>
    <row r="8950" spans="1:3" x14ac:dyDescent="0.3">
      <c r="A8950">
        <v>8945</v>
      </c>
      <c r="C8950" s="4">
        <v>1</v>
      </c>
    </row>
    <row r="8951" spans="1:3" x14ac:dyDescent="0.3">
      <c r="A8951">
        <v>8946</v>
      </c>
      <c r="C8951" s="4">
        <v>4</v>
      </c>
    </row>
    <row r="8952" spans="1:3" x14ac:dyDescent="0.3">
      <c r="A8952">
        <v>8947</v>
      </c>
      <c r="C8952" s="4">
        <v>2</v>
      </c>
    </row>
    <row r="8953" spans="1:3" x14ac:dyDescent="0.3">
      <c r="A8953">
        <v>8948</v>
      </c>
      <c r="C8953" s="4">
        <v>4</v>
      </c>
    </row>
    <row r="8954" spans="1:3" x14ac:dyDescent="0.3">
      <c r="A8954">
        <v>8949</v>
      </c>
      <c r="C8954" s="4">
        <v>0</v>
      </c>
    </row>
    <row r="8955" spans="1:3" x14ac:dyDescent="0.3">
      <c r="A8955">
        <v>8950</v>
      </c>
      <c r="C8955" s="4">
        <v>1</v>
      </c>
    </row>
    <row r="8956" spans="1:3" x14ac:dyDescent="0.3">
      <c r="A8956">
        <v>8951</v>
      </c>
      <c r="C8956" s="4">
        <v>5</v>
      </c>
    </row>
    <row r="8957" spans="1:3" x14ac:dyDescent="0.3">
      <c r="A8957">
        <v>8952</v>
      </c>
      <c r="C8957" s="4">
        <v>1</v>
      </c>
    </row>
    <row r="8958" spans="1:3" x14ac:dyDescent="0.3">
      <c r="A8958">
        <v>8953</v>
      </c>
      <c r="C8958" s="4">
        <v>3</v>
      </c>
    </row>
    <row r="8959" spans="1:3" x14ac:dyDescent="0.3">
      <c r="A8959">
        <v>8954</v>
      </c>
      <c r="C8959" s="4">
        <v>3</v>
      </c>
    </row>
    <row r="8960" spans="1:3" x14ac:dyDescent="0.3">
      <c r="A8960">
        <v>8955</v>
      </c>
      <c r="C8960" s="4">
        <v>3</v>
      </c>
    </row>
    <row r="8961" spans="1:3" x14ac:dyDescent="0.3">
      <c r="A8961">
        <v>8956</v>
      </c>
      <c r="C8961" s="4">
        <v>4</v>
      </c>
    </row>
    <row r="8962" spans="1:3" x14ac:dyDescent="0.3">
      <c r="A8962">
        <v>8957</v>
      </c>
      <c r="C8962" s="4">
        <v>1</v>
      </c>
    </row>
    <row r="8963" spans="1:3" x14ac:dyDescent="0.3">
      <c r="A8963">
        <v>8958</v>
      </c>
      <c r="C8963" s="4">
        <v>2</v>
      </c>
    </row>
    <row r="8964" spans="1:3" x14ac:dyDescent="0.3">
      <c r="A8964">
        <v>8959</v>
      </c>
      <c r="C8964" s="4">
        <v>1</v>
      </c>
    </row>
    <row r="8965" spans="1:3" x14ac:dyDescent="0.3">
      <c r="A8965">
        <v>8960</v>
      </c>
      <c r="C8965" s="4">
        <v>2</v>
      </c>
    </row>
    <row r="8966" spans="1:3" x14ac:dyDescent="0.3">
      <c r="A8966">
        <v>8961</v>
      </c>
      <c r="C8966" s="4">
        <v>1</v>
      </c>
    </row>
    <row r="8967" spans="1:3" x14ac:dyDescent="0.3">
      <c r="A8967">
        <v>8962</v>
      </c>
      <c r="C8967" s="4">
        <v>2</v>
      </c>
    </row>
    <row r="8968" spans="1:3" x14ac:dyDescent="0.3">
      <c r="A8968">
        <v>8963</v>
      </c>
      <c r="C8968" s="4">
        <v>1</v>
      </c>
    </row>
    <row r="8969" spans="1:3" x14ac:dyDescent="0.3">
      <c r="A8969">
        <v>8964</v>
      </c>
      <c r="C8969" s="4">
        <v>3</v>
      </c>
    </row>
    <row r="8970" spans="1:3" x14ac:dyDescent="0.3">
      <c r="A8970">
        <v>8965</v>
      </c>
      <c r="C8970" s="4">
        <v>1</v>
      </c>
    </row>
    <row r="8971" spans="1:3" x14ac:dyDescent="0.3">
      <c r="A8971">
        <v>8966</v>
      </c>
      <c r="C8971" s="4">
        <v>4</v>
      </c>
    </row>
    <row r="8972" spans="1:3" x14ac:dyDescent="0.3">
      <c r="A8972">
        <v>8967</v>
      </c>
      <c r="C8972" s="4">
        <v>1</v>
      </c>
    </row>
    <row r="8973" spans="1:3" x14ac:dyDescent="0.3">
      <c r="A8973">
        <v>8968</v>
      </c>
      <c r="C8973" s="4">
        <v>1</v>
      </c>
    </row>
    <row r="8974" spans="1:3" x14ac:dyDescent="0.3">
      <c r="A8974">
        <v>8969</v>
      </c>
      <c r="C8974" s="4">
        <v>1</v>
      </c>
    </row>
    <row r="8975" spans="1:3" x14ac:dyDescent="0.3">
      <c r="A8975">
        <v>8970</v>
      </c>
      <c r="C8975" s="4">
        <v>2</v>
      </c>
    </row>
    <row r="8976" spans="1:3" x14ac:dyDescent="0.3">
      <c r="A8976">
        <v>8971</v>
      </c>
      <c r="C8976" s="4">
        <v>1</v>
      </c>
    </row>
    <row r="8977" spans="1:3" x14ac:dyDescent="0.3">
      <c r="A8977">
        <v>8972</v>
      </c>
      <c r="C8977" s="4">
        <v>2</v>
      </c>
    </row>
    <row r="8978" spans="1:3" x14ac:dyDescent="0.3">
      <c r="A8978">
        <v>8973</v>
      </c>
      <c r="C8978" s="4">
        <v>5</v>
      </c>
    </row>
    <row r="8979" spans="1:3" x14ac:dyDescent="0.3">
      <c r="A8979">
        <v>8974</v>
      </c>
      <c r="C8979" s="4">
        <v>3</v>
      </c>
    </row>
    <row r="8980" spans="1:3" x14ac:dyDescent="0.3">
      <c r="A8980">
        <v>8975</v>
      </c>
      <c r="C8980" s="4">
        <v>3</v>
      </c>
    </row>
    <row r="8981" spans="1:3" x14ac:dyDescent="0.3">
      <c r="A8981">
        <v>8976</v>
      </c>
      <c r="C8981" s="4">
        <v>2</v>
      </c>
    </row>
    <row r="8982" spans="1:3" x14ac:dyDescent="0.3">
      <c r="A8982">
        <v>8977</v>
      </c>
      <c r="C8982" s="4">
        <v>2</v>
      </c>
    </row>
    <row r="8983" spans="1:3" x14ac:dyDescent="0.3">
      <c r="A8983">
        <v>8978</v>
      </c>
      <c r="C8983" s="4">
        <v>3</v>
      </c>
    </row>
    <row r="8984" spans="1:3" x14ac:dyDescent="0.3">
      <c r="A8984">
        <v>8979</v>
      </c>
      <c r="C8984" s="4">
        <v>5</v>
      </c>
    </row>
    <row r="8985" spans="1:3" x14ac:dyDescent="0.3">
      <c r="A8985">
        <v>8980</v>
      </c>
      <c r="C8985" s="4">
        <v>3</v>
      </c>
    </row>
    <row r="8986" spans="1:3" x14ac:dyDescent="0.3">
      <c r="A8986">
        <v>8981</v>
      </c>
      <c r="C8986" s="4">
        <v>2</v>
      </c>
    </row>
    <row r="8987" spans="1:3" x14ac:dyDescent="0.3">
      <c r="A8987">
        <v>8982</v>
      </c>
      <c r="C8987" s="4">
        <v>2</v>
      </c>
    </row>
    <row r="8988" spans="1:3" x14ac:dyDescent="0.3">
      <c r="A8988">
        <v>8983</v>
      </c>
      <c r="C8988" s="4">
        <v>2</v>
      </c>
    </row>
    <row r="8989" spans="1:3" x14ac:dyDescent="0.3">
      <c r="A8989">
        <v>8984</v>
      </c>
      <c r="C8989" s="4">
        <v>3</v>
      </c>
    </row>
    <row r="8990" spans="1:3" x14ac:dyDescent="0.3">
      <c r="A8990">
        <v>8985</v>
      </c>
      <c r="C8990" s="4">
        <v>2</v>
      </c>
    </row>
    <row r="8991" spans="1:3" x14ac:dyDescent="0.3">
      <c r="A8991">
        <v>8986</v>
      </c>
      <c r="C8991" s="4">
        <v>1</v>
      </c>
    </row>
    <row r="8992" spans="1:3" x14ac:dyDescent="0.3">
      <c r="A8992">
        <v>8987</v>
      </c>
      <c r="C8992" s="4">
        <v>2</v>
      </c>
    </row>
    <row r="8993" spans="1:3" x14ac:dyDescent="0.3">
      <c r="A8993">
        <v>8988</v>
      </c>
      <c r="C8993" s="4">
        <v>3</v>
      </c>
    </row>
    <row r="8994" spans="1:3" x14ac:dyDescent="0.3">
      <c r="A8994">
        <v>8989</v>
      </c>
      <c r="C8994" s="4">
        <v>2</v>
      </c>
    </row>
    <row r="8995" spans="1:3" x14ac:dyDescent="0.3">
      <c r="A8995">
        <v>8990</v>
      </c>
      <c r="C8995" s="4">
        <v>3</v>
      </c>
    </row>
    <row r="8996" spans="1:3" x14ac:dyDescent="0.3">
      <c r="A8996">
        <v>8991</v>
      </c>
      <c r="C8996" s="4">
        <v>2</v>
      </c>
    </row>
    <row r="8997" spans="1:3" x14ac:dyDescent="0.3">
      <c r="A8997">
        <v>8992</v>
      </c>
      <c r="C8997" s="4">
        <v>3</v>
      </c>
    </row>
    <row r="8998" spans="1:3" x14ac:dyDescent="0.3">
      <c r="A8998">
        <v>8993</v>
      </c>
      <c r="C8998" s="4">
        <v>2</v>
      </c>
    </row>
    <row r="8999" spans="1:3" x14ac:dyDescent="0.3">
      <c r="A8999">
        <v>8994</v>
      </c>
      <c r="C8999" s="4">
        <v>1</v>
      </c>
    </row>
    <row r="9000" spans="1:3" x14ac:dyDescent="0.3">
      <c r="A9000">
        <v>8995</v>
      </c>
      <c r="C9000" s="4">
        <v>1</v>
      </c>
    </row>
    <row r="9001" spans="1:3" x14ac:dyDescent="0.3">
      <c r="A9001">
        <v>8996</v>
      </c>
      <c r="C9001" s="4">
        <v>1</v>
      </c>
    </row>
    <row r="9002" spans="1:3" x14ac:dyDescent="0.3">
      <c r="A9002">
        <v>8997</v>
      </c>
      <c r="C9002" s="4">
        <v>1</v>
      </c>
    </row>
    <row r="9003" spans="1:3" x14ac:dyDescent="0.3">
      <c r="A9003">
        <v>8998</v>
      </c>
      <c r="C9003" s="4">
        <v>2</v>
      </c>
    </row>
    <row r="9004" spans="1:3" x14ac:dyDescent="0.3">
      <c r="A9004">
        <v>8999</v>
      </c>
      <c r="C9004" s="4">
        <v>2</v>
      </c>
    </row>
    <row r="9005" spans="1:3" x14ac:dyDescent="0.3">
      <c r="A9005">
        <v>9000</v>
      </c>
      <c r="C9005" s="4">
        <v>1</v>
      </c>
    </row>
    <row r="9006" spans="1:3" x14ac:dyDescent="0.3">
      <c r="A9006">
        <v>9001</v>
      </c>
      <c r="C9006" s="4">
        <v>2</v>
      </c>
    </row>
    <row r="9007" spans="1:3" x14ac:dyDescent="0.3">
      <c r="A9007">
        <v>9002</v>
      </c>
      <c r="C9007" s="4">
        <v>1</v>
      </c>
    </row>
    <row r="9008" spans="1:3" x14ac:dyDescent="0.3">
      <c r="A9008">
        <v>9003</v>
      </c>
      <c r="C9008" s="4">
        <v>1</v>
      </c>
    </row>
    <row r="9009" spans="1:3" x14ac:dyDescent="0.3">
      <c r="A9009">
        <v>9004</v>
      </c>
      <c r="C9009" s="4">
        <v>1</v>
      </c>
    </row>
    <row r="9010" spans="1:3" x14ac:dyDescent="0.3">
      <c r="A9010">
        <v>9005</v>
      </c>
      <c r="C9010" s="4">
        <v>1</v>
      </c>
    </row>
    <row r="9011" spans="1:3" x14ac:dyDescent="0.3">
      <c r="A9011">
        <v>9006</v>
      </c>
      <c r="C9011" s="4">
        <v>2</v>
      </c>
    </row>
    <row r="9012" spans="1:3" x14ac:dyDescent="0.3">
      <c r="A9012">
        <v>9007</v>
      </c>
      <c r="C9012" s="4">
        <v>3</v>
      </c>
    </row>
    <row r="9013" spans="1:3" x14ac:dyDescent="0.3">
      <c r="A9013">
        <v>9008</v>
      </c>
      <c r="C9013" s="4">
        <v>3</v>
      </c>
    </row>
    <row r="9014" spans="1:3" x14ac:dyDescent="0.3">
      <c r="A9014">
        <v>9009</v>
      </c>
      <c r="C9014" s="4">
        <v>3</v>
      </c>
    </row>
    <row r="9015" spans="1:3" x14ac:dyDescent="0.3">
      <c r="A9015">
        <v>9010</v>
      </c>
      <c r="C9015" s="4">
        <v>2</v>
      </c>
    </row>
    <row r="9016" spans="1:3" x14ac:dyDescent="0.3">
      <c r="A9016">
        <v>9011</v>
      </c>
      <c r="C9016" s="4">
        <v>2</v>
      </c>
    </row>
    <row r="9017" spans="1:3" x14ac:dyDescent="0.3">
      <c r="A9017">
        <v>9012</v>
      </c>
      <c r="C9017" s="4">
        <v>3</v>
      </c>
    </row>
    <row r="9018" spans="1:3" x14ac:dyDescent="0.3">
      <c r="A9018">
        <v>9013</v>
      </c>
      <c r="C9018" s="4">
        <v>3</v>
      </c>
    </row>
    <row r="9019" spans="1:3" x14ac:dyDescent="0.3">
      <c r="A9019">
        <v>9014</v>
      </c>
      <c r="C9019" s="4">
        <v>2</v>
      </c>
    </row>
    <row r="9020" spans="1:3" x14ac:dyDescent="0.3">
      <c r="A9020">
        <v>9015</v>
      </c>
      <c r="C9020" s="4">
        <v>4</v>
      </c>
    </row>
    <row r="9021" spans="1:3" x14ac:dyDescent="0.3">
      <c r="A9021">
        <v>9016</v>
      </c>
      <c r="C9021" s="4">
        <v>4</v>
      </c>
    </row>
    <row r="9022" spans="1:3" x14ac:dyDescent="0.3">
      <c r="A9022">
        <v>9017</v>
      </c>
      <c r="C9022" s="4">
        <v>4</v>
      </c>
    </row>
    <row r="9023" spans="1:3" x14ac:dyDescent="0.3">
      <c r="A9023">
        <v>9018</v>
      </c>
      <c r="C9023" s="4">
        <v>2</v>
      </c>
    </row>
    <row r="9024" spans="1:3" x14ac:dyDescent="0.3">
      <c r="A9024">
        <v>9019</v>
      </c>
      <c r="C9024" s="4">
        <v>3</v>
      </c>
    </row>
    <row r="9025" spans="1:3" x14ac:dyDescent="0.3">
      <c r="A9025">
        <v>9020</v>
      </c>
      <c r="C9025" s="4">
        <v>0</v>
      </c>
    </row>
    <row r="9026" spans="1:3" x14ac:dyDescent="0.3">
      <c r="A9026">
        <v>9021</v>
      </c>
      <c r="C9026" s="4">
        <v>2</v>
      </c>
    </row>
    <row r="9027" spans="1:3" x14ac:dyDescent="0.3">
      <c r="A9027">
        <v>9022</v>
      </c>
      <c r="C9027" s="4">
        <v>1</v>
      </c>
    </row>
    <row r="9028" spans="1:3" x14ac:dyDescent="0.3">
      <c r="A9028">
        <v>9023</v>
      </c>
      <c r="C9028" s="4">
        <v>4</v>
      </c>
    </row>
    <row r="9029" spans="1:3" x14ac:dyDescent="0.3">
      <c r="A9029">
        <v>9024</v>
      </c>
      <c r="C9029" s="4">
        <v>3</v>
      </c>
    </row>
    <row r="9030" spans="1:3" x14ac:dyDescent="0.3">
      <c r="A9030">
        <v>9025</v>
      </c>
      <c r="C9030" s="4">
        <v>3</v>
      </c>
    </row>
    <row r="9031" spans="1:3" x14ac:dyDescent="0.3">
      <c r="A9031">
        <v>9026</v>
      </c>
      <c r="C9031" s="4">
        <v>1</v>
      </c>
    </row>
    <row r="9032" spans="1:3" x14ac:dyDescent="0.3">
      <c r="A9032">
        <v>9027</v>
      </c>
      <c r="C9032" s="4">
        <v>0</v>
      </c>
    </row>
    <row r="9033" spans="1:3" x14ac:dyDescent="0.3">
      <c r="A9033">
        <v>9028</v>
      </c>
      <c r="C9033" s="4">
        <v>4</v>
      </c>
    </row>
    <row r="9034" spans="1:3" x14ac:dyDescent="0.3">
      <c r="A9034">
        <v>9029</v>
      </c>
      <c r="C9034" s="4">
        <v>3</v>
      </c>
    </row>
    <row r="9035" spans="1:3" x14ac:dyDescent="0.3">
      <c r="A9035">
        <v>9030</v>
      </c>
      <c r="C9035" s="4">
        <v>3</v>
      </c>
    </row>
    <row r="9036" spans="1:3" x14ac:dyDescent="0.3">
      <c r="A9036">
        <v>9031</v>
      </c>
      <c r="C9036" s="4">
        <v>3</v>
      </c>
    </row>
    <row r="9037" spans="1:3" x14ac:dyDescent="0.3">
      <c r="A9037">
        <v>9032</v>
      </c>
      <c r="C9037" s="4">
        <v>1</v>
      </c>
    </row>
    <row r="9038" spans="1:3" x14ac:dyDescent="0.3">
      <c r="A9038">
        <v>9033</v>
      </c>
      <c r="C9038" s="4">
        <v>0</v>
      </c>
    </row>
    <row r="9039" spans="1:3" x14ac:dyDescent="0.3">
      <c r="A9039">
        <v>9034</v>
      </c>
      <c r="C9039" s="4">
        <v>2</v>
      </c>
    </row>
    <row r="9040" spans="1:3" x14ac:dyDescent="0.3">
      <c r="A9040">
        <v>9035</v>
      </c>
      <c r="C9040" s="4">
        <v>0</v>
      </c>
    </row>
    <row r="9041" spans="1:3" x14ac:dyDescent="0.3">
      <c r="A9041">
        <v>9036</v>
      </c>
      <c r="C9041" s="4">
        <v>3</v>
      </c>
    </row>
    <row r="9042" spans="1:3" x14ac:dyDescent="0.3">
      <c r="A9042">
        <v>9037</v>
      </c>
      <c r="C9042" s="4">
        <v>3</v>
      </c>
    </row>
    <row r="9043" spans="1:3" x14ac:dyDescent="0.3">
      <c r="A9043">
        <v>9038</v>
      </c>
      <c r="C9043" s="4">
        <v>2</v>
      </c>
    </row>
    <row r="9044" spans="1:3" x14ac:dyDescent="0.3">
      <c r="A9044">
        <v>9039</v>
      </c>
      <c r="C9044" s="4">
        <v>2</v>
      </c>
    </row>
    <row r="9045" spans="1:3" x14ac:dyDescent="0.3">
      <c r="A9045">
        <v>9040</v>
      </c>
      <c r="C9045" s="4">
        <v>2</v>
      </c>
    </row>
    <row r="9046" spans="1:3" x14ac:dyDescent="0.3">
      <c r="A9046">
        <v>9041</v>
      </c>
      <c r="C9046" s="4">
        <v>4</v>
      </c>
    </row>
    <row r="9047" spans="1:3" x14ac:dyDescent="0.3">
      <c r="A9047">
        <v>9042</v>
      </c>
      <c r="C9047" s="4">
        <v>3</v>
      </c>
    </row>
    <row r="9048" spans="1:3" x14ac:dyDescent="0.3">
      <c r="A9048">
        <v>9043</v>
      </c>
      <c r="C9048" s="4">
        <v>2</v>
      </c>
    </row>
    <row r="9049" spans="1:3" x14ac:dyDescent="0.3">
      <c r="A9049">
        <v>9044</v>
      </c>
      <c r="C9049" s="4">
        <v>5</v>
      </c>
    </row>
    <row r="9050" spans="1:3" x14ac:dyDescent="0.3">
      <c r="A9050">
        <v>9045</v>
      </c>
      <c r="C9050" s="4">
        <v>3</v>
      </c>
    </row>
    <row r="9051" spans="1:3" x14ac:dyDescent="0.3">
      <c r="A9051">
        <v>9046</v>
      </c>
      <c r="C9051" s="4">
        <v>1</v>
      </c>
    </row>
    <row r="9052" spans="1:3" x14ac:dyDescent="0.3">
      <c r="A9052">
        <v>9047</v>
      </c>
      <c r="C9052" s="4">
        <v>3</v>
      </c>
    </row>
    <row r="9053" spans="1:3" x14ac:dyDescent="0.3">
      <c r="A9053">
        <v>9048</v>
      </c>
      <c r="C9053" s="4">
        <v>2</v>
      </c>
    </row>
    <row r="9054" spans="1:3" x14ac:dyDescent="0.3">
      <c r="A9054">
        <v>9049</v>
      </c>
      <c r="C9054" s="4">
        <v>2</v>
      </c>
    </row>
    <row r="9055" spans="1:3" x14ac:dyDescent="0.3">
      <c r="A9055">
        <v>9050</v>
      </c>
      <c r="C9055" s="4">
        <v>4</v>
      </c>
    </row>
    <row r="9056" spans="1:3" x14ac:dyDescent="0.3">
      <c r="A9056">
        <v>9051</v>
      </c>
      <c r="C9056" s="4">
        <v>1</v>
      </c>
    </row>
    <row r="9057" spans="1:3" x14ac:dyDescent="0.3">
      <c r="A9057">
        <v>9052</v>
      </c>
      <c r="C9057" s="4">
        <v>3</v>
      </c>
    </row>
    <row r="9058" spans="1:3" x14ac:dyDescent="0.3">
      <c r="A9058">
        <v>9053</v>
      </c>
      <c r="C9058" s="4">
        <v>2</v>
      </c>
    </row>
    <row r="9059" spans="1:3" x14ac:dyDescent="0.3">
      <c r="A9059">
        <v>9054</v>
      </c>
      <c r="C9059" s="4">
        <v>2</v>
      </c>
    </row>
    <row r="9060" spans="1:3" x14ac:dyDescent="0.3">
      <c r="A9060">
        <v>9055</v>
      </c>
      <c r="C9060" s="4">
        <v>2</v>
      </c>
    </row>
    <row r="9061" spans="1:3" x14ac:dyDescent="0.3">
      <c r="A9061">
        <v>9056</v>
      </c>
      <c r="C9061" s="4">
        <v>4</v>
      </c>
    </row>
    <row r="9062" spans="1:3" x14ac:dyDescent="0.3">
      <c r="A9062">
        <v>9057</v>
      </c>
      <c r="C9062" s="4">
        <v>2</v>
      </c>
    </row>
    <row r="9063" spans="1:3" x14ac:dyDescent="0.3">
      <c r="A9063">
        <v>9058</v>
      </c>
      <c r="C9063" s="4">
        <v>2</v>
      </c>
    </row>
    <row r="9064" spans="1:3" x14ac:dyDescent="0.3">
      <c r="A9064">
        <v>9059</v>
      </c>
      <c r="C9064" s="4">
        <v>3</v>
      </c>
    </row>
    <row r="9065" spans="1:3" x14ac:dyDescent="0.3">
      <c r="A9065">
        <v>9060</v>
      </c>
      <c r="C9065" s="4">
        <v>3</v>
      </c>
    </row>
    <row r="9066" spans="1:3" x14ac:dyDescent="0.3">
      <c r="A9066">
        <v>9061</v>
      </c>
      <c r="C9066" s="4">
        <v>3</v>
      </c>
    </row>
    <row r="9067" spans="1:3" x14ac:dyDescent="0.3">
      <c r="A9067">
        <v>9062</v>
      </c>
      <c r="C9067" s="4">
        <v>3</v>
      </c>
    </row>
    <row r="9068" spans="1:3" x14ac:dyDescent="0.3">
      <c r="A9068">
        <v>9063</v>
      </c>
      <c r="C9068" s="4">
        <v>3</v>
      </c>
    </row>
    <row r="9069" spans="1:3" x14ac:dyDescent="0.3">
      <c r="A9069">
        <v>9064</v>
      </c>
      <c r="C9069" s="4">
        <v>1</v>
      </c>
    </row>
    <row r="9070" spans="1:3" x14ac:dyDescent="0.3">
      <c r="A9070">
        <v>9065</v>
      </c>
      <c r="C9070" s="4">
        <v>3</v>
      </c>
    </row>
    <row r="9071" spans="1:3" x14ac:dyDescent="0.3">
      <c r="A9071">
        <v>9066</v>
      </c>
      <c r="C9071" s="4">
        <v>3</v>
      </c>
    </row>
    <row r="9072" spans="1:3" x14ac:dyDescent="0.3">
      <c r="A9072">
        <v>9067</v>
      </c>
      <c r="C9072" s="4">
        <v>2</v>
      </c>
    </row>
    <row r="9073" spans="1:3" x14ac:dyDescent="0.3">
      <c r="A9073">
        <v>9068</v>
      </c>
      <c r="C9073" s="4">
        <v>1</v>
      </c>
    </row>
    <row r="9074" spans="1:3" x14ac:dyDescent="0.3">
      <c r="A9074">
        <v>9069</v>
      </c>
      <c r="C9074" s="4">
        <v>1</v>
      </c>
    </row>
    <row r="9075" spans="1:3" x14ac:dyDescent="0.3">
      <c r="A9075">
        <v>9070</v>
      </c>
      <c r="C9075" s="4">
        <v>1</v>
      </c>
    </row>
    <row r="9076" spans="1:3" x14ac:dyDescent="0.3">
      <c r="A9076">
        <v>9071</v>
      </c>
      <c r="C9076" s="4">
        <v>2</v>
      </c>
    </row>
    <row r="9077" spans="1:3" x14ac:dyDescent="0.3">
      <c r="A9077">
        <v>9072</v>
      </c>
      <c r="C9077" s="4">
        <v>1</v>
      </c>
    </row>
    <row r="9078" spans="1:3" x14ac:dyDescent="0.3">
      <c r="A9078">
        <v>9073</v>
      </c>
      <c r="C9078" s="4">
        <v>4</v>
      </c>
    </row>
    <row r="9079" spans="1:3" x14ac:dyDescent="0.3">
      <c r="A9079">
        <v>9074</v>
      </c>
      <c r="C9079" s="4">
        <v>2</v>
      </c>
    </row>
    <row r="9080" spans="1:3" x14ac:dyDescent="0.3">
      <c r="A9080">
        <v>9075</v>
      </c>
      <c r="C9080" s="4">
        <v>1</v>
      </c>
    </row>
    <row r="9081" spans="1:3" x14ac:dyDescent="0.3">
      <c r="A9081">
        <v>9076</v>
      </c>
      <c r="C9081" s="4">
        <v>2</v>
      </c>
    </row>
    <row r="9082" spans="1:3" x14ac:dyDescent="0.3">
      <c r="A9082">
        <v>9077</v>
      </c>
      <c r="C9082" s="4">
        <v>3</v>
      </c>
    </row>
    <row r="9083" spans="1:3" x14ac:dyDescent="0.3">
      <c r="A9083">
        <v>9078</v>
      </c>
      <c r="C9083" s="4">
        <v>4</v>
      </c>
    </row>
    <row r="9084" spans="1:3" x14ac:dyDescent="0.3">
      <c r="A9084">
        <v>9079</v>
      </c>
      <c r="C9084" s="4">
        <v>3</v>
      </c>
    </row>
    <row r="9085" spans="1:3" x14ac:dyDescent="0.3">
      <c r="A9085">
        <v>9080</v>
      </c>
      <c r="C9085" s="4">
        <v>3</v>
      </c>
    </row>
    <row r="9086" spans="1:3" x14ac:dyDescent="0.3">
      <c r="A9086">
        <v>9081</v>
      </c>
      <c r="C9086" s="4">
        <v>3</v>
      </c>
    </row>
    <row r="9087" spans="1:3" x14ac:dyDescent="0.3">
      <c r="A9087">
        <v>9082</v>
      </c>
      <c r="C9087" s="4">
        <v>3</v>
      </c>
    </row>
    <row r="9088" spans="1:3" x14ac:dyDescent="0.3">
      <c r="A9088">
        <v>9083</v>
      </c>
      <c r="C9088" s="4">
        <v>0</v>
      </c>
    </row>
    <row r="9089" spans="1:3" x14ac:dyDescent="0.3">
      <c r="A9089">
        <v>9084</v>
      </c>
      <c r="C9089" s="4">
        <v>0</v>
      </c>
    </row>
    <row r="9090" spans="1:3" x14ac:dyDescent="0.3">
      <c r="A9090">
        <v>9085</v>
      </c>
      <c r="C9090" s="4">
        <v>0</v>
      </c>
    </row>
    <row r="9091" spans="1:3" x14ac:dyDescent="0.3">
      <c r="A9091">
        <v>9086</v>
      </c>
      <c r="C9091" s="4">
        <v>3</v>
      </c>
    </row>
    <row r="9092" spans="1:3" x14ac:dyDescent="0.3">
      <c r="A9092">
        <v>9087</v>
      </c>
      <c r="C9092" s="4">
        <v>2</v>
      </c>
    </row>
    <row r="9093" spans="1:3" x14ac:dyDescent="0.3">
      <c r="A9093">
        <v>9088</v>
      </c>
      <c r="C9093" s="4">
        <v>1</v>
      </c>
    </row>
    <row r="9094" spans="1:3" x14ac:dyDescent="0.3">
      <c r="A9094">
        <v>9089</v>
      </c>
      <c r="C9094" s="4">
        <v>1</v>
      </c>
    </row>
    <row r="9095" spans="1:3" x14ac:dyDescent="0.3">
      <c r="A9095">
        <v>9090</v>
      </c>
      <c r="C9095" s="4">
        <v>2</v>
      </c>
    </row>
    <row r="9096" spans="1:3" x14ac:dyDescent="0.3">
      <c r="A9096">
        <v>9091</v>
      </c>
      <c r="C9096" s="4">
        <v>1</v>
      </c>
    </row>
    <row r="9097" spans="1:3" x14ac:dyDescent="0.3">
      <c r="A9097">
        <v>9092</v>
      </c>
      <c r="C9097" s="4">
        <v>4</v>
      </c>
    </row>
    <row r="9098" spans="1:3" x14ac:dyDescent="0.3">
      <c r="A9098">
        <v>9093</v>
      </c>
      <c r="C9098" s="4">
        <v>2</v>
      </c>
    </row>
    <row r="9099" spans="1:3" x14ac:dyDescent="0.3">
      <c r="A9099">
        <v>9094</v>
      </c>
      <c r="C9099" s="4">
        <v>4</v>
      </c>
    </row>
    <row r="9100" spans="1:3" x14ac:dyDescent="0.3">
      <c r="A9100">
        <v>9095</v>
      </c>
      <c r="C9100" s="4">
        <v>2</v>
      </c>
    </row>
    <row r="9101" spans="1:3" x14ac:dyDescent="0.3">
      <c r="A9101">
        <v>9096</v>
      </c>
      <c r="C9101" s="4">
        <v>0</v>
      </c>
    </row>
    <row r="9102" spans="1:3" x14ac:dyDescent="0.3">
      <c r="A9102">
        <v>9097</v>
      </c>
      <c r="C9102" s="4">
        <v>1</v>
      </c>
    </row>
    <row r="9103" spans="1:3" x14ac:dyDescent="0.3">
      <c r="A9103">
        <v>9098</v>
      </c>
      <c r="C9103" s="4">
        <v>1</v>
      </c>
    </row>
    <row r="9104" spans="1:3" x14ac:dyDescent="0.3">
      <c r="A9104">
        <v>9099</v>
      </c>
      <c r="C9104" s="4">
        <v>1</v>
      </c>
    </row>
    <row r="9105" spans="1:3" x14ac:dyDescent="0.3">
      <c r="A9105">
        <v>9100</v>
      </c>
      <c r="C9105" s="4">
        <v>2</v>
      </c>
    </row>
    <row r="9106" spans="1:3" x14ac:dyDescent="0.3">
      <c r="A9106">
        <v>9101</v>
      </c>
      <c r="C9106" s="4">
        <v>2</v>
      </c>
    </row>
    <row r="9107" spans="1:3" x14ac:dyDescent="0.3">
      <c r="A9107">
        <v>9102</v>
      </c>
      <c r="C9107" s="4">
        <v>4</v>
      </c>
    </row>
    <row r="9108" spans="1:3" x14ac:dyDescent="0.3">
      <c r="A9108">
        <v>9103</v>
      </c>
      <c r="C9108" s="4">
        <v>1</v>
      </c>
    </row>
    <row r="9109" spans="1:3" x14ac:dyDescent="0.3">
      <c r="A9109">
        <v>9104</v>
      </c>
      <c r="C9109" s="4">
        <v>0</v>
      </c>
    </row>
    <row r="9110" spans="1:3" x14ac:dyDescent="0.3">
      <c r="A9110">
        <v>9105</v>
      </c>
      <c r="C9110" s="4">
        <v>3</v>
      </c>
    </row>
    <row r="9111" spans="1:3" x14ac:dyDescent="0.3">
      <c r="A9111">
        <v>9106</v>
      </c>
      <c r="C9111" s="4">
        <v>2</v>
      </c>
    </row>
    <row r="9112" spans="1:3" x14ac:dyDescent="0.3">
      <c r="A9112">
        <v>9107</v>
      </c>
      <c r="C9112" s="4">
        <v>3</v>
      </c>
    </row>
    <row r="9113" spans="1:3" x14ac:dyDescent="0.3">
      <c r="A9113">
        <v>9108</v>
      </c>
      <c r="C9113" s="4">
        <v>2</v>
      </c>
    </row>
    <row r="9114" spans="1:3" x14ac:dyDescent="0.3">
      <c r="A9114">
        <v>9109</v>
      </c>
      <c r="C9114" s="4">
        <v>3</v>
      </c>
    </row>
    <row r="9115" spans="1:3" x14ac:dyDescent="0.3">
      <c r="A9115">
        <v>9110</v>
      </c>
      <c r="C9115" s="4">
        <v>2</v>
      </c>
    </row>
    <row r="9116" spans="1:3" x14ac:dyDescent="0.3">
      <c r="A9116">
        <v>9111</v>
      </c>
      <c r="C9116" s="4">
        <v>1</v>
      </c>
    </row>
    <row r="9117" spans="1:3" x14ac:dyDescent="0.3">
      <c r="A9117">
        <v>9112</v>
      </c>
      <c r="C9117" s="4">
        <v>0</v>
      </c>
    </row>
    <row r="9118" spans="1:3" x14ac:dyDescent="0.3">
      <c r="A9118">
        <v>9113</v>
      </c>
      <c r="C9118" s="4">
        <v>2</v>
      </c>
    </row>
    <row r="9119" spans="1:3" x14ac:dyDescent="0.3">
      <c r="A9119">
        <v>9114</v>
      </c>
      <c r="C9119" s="4">
        <v>2</v>
      </c>
    </row>
    <row r="9120" spans="1:3" x14ac:dyDescent="0.3">
      <c r="A9120">
        <v>9115</v>
      </c>
      <c r="C9120" s="4">
        <v>2</v>
      </c>
    </row>
    <row r="9121" spans="1:3" x14ac:dyDescent="0.3">
      <c r="A9121">
        <v>9116</v>
      </c>
      <c r="C9121" s="4">
        <v>1</v>
      </c>
    </row>
    <row r="9122" spans="1:3" x14ac:dyDescent="0.3">
      <c r="A9122">
        <v>9117</v>
      </c>
      <c r="C9122" s="4">
        <v>1</v>
      </c>
    </row>
    <row r="9123" spans="1:3" x14ac:dyDescent="0.3">
      <c r="A9123">
        <v>9118</v>
      </c>
      <c r="C9123" s="4">
        <v>2</v>
      </c>
    </row>
    <row r="9124" spans="1:3" x14ac:dyDescent="0.3">
      <c r="A9124">
        <v>9119</v>
      </c>
      <c r="C9124" s="4">
        <v>2</v>
      </c>
    </row>
    <row r="9125" spans="1:3" x14ac:dyDescent="0.3">
      <c r="A9125">
        <v>9120</v>
      </c>
      <c r="C9125" s="4">
        <v>2</v>
      </c>
    </row>
    <row r="9126" spans="1:3" x14ac:dyDescent="0.3">
      <c r="A9126">
        <v>9121</v>
      </c>
      <c r="C9126" s="4">
        <v>3</v>
      </c>
    </row>
    <row r="9127" spans="1:3" x14ac:dyDescent="0.3">
      <c r="A9127">
        <v>9122</v>
      </c>
      <c r="C9127" s="4">
        <v>2</v>
      </c>
    </row>
    <row r="9128" spans="1:3" x14ac:dyDescent="0.3">
      <c r="A9128">
        <v>9123</v>
      </c>
      <c r="C9128" s="4">
        <v>4</v>
      </c>
    </row>
    <row r="9129" spans="1:3" x14ac:dyDescent="0.3">
      <c r="A9129">
        <v>9124</v>
      </c>
      <c r="C9129" s="4">
        <v>2</v>
      </c>
    </row>
    <row r="9130" spans="1:3" x14ac:dyDescent="0.3">
      <c r="A9130">
        <v>9125</v>
      </c>
      <c r="C9130" s="4">
        <v>1</v>
      </c>
    </row>
    <row r="9131" spans="1:3" x14ac:dyDescent="0.3">
      <c r="A9131">
        <v>9126</v>
      </c>
      <c r="C9131" s="4">
        <v>5</v>
      </c>
    </row>
    <row r="9132" spans="1:3" x14ac:dyDescent="0.3">
      <c r="A9132">
        <v>9127</v>
      </c>
      <c r="C9132" s="4">
        <v>2</v>
      </c>
    </row>
    <row r="9133" spans="1:3" x14ac:dyDescent="0.3">
      <c r="A9133">
        <v>9128</v>
      </c>
      <c r="C9133" s="4">
        <v>3</v>
      </c>
    </row>
    <row r="9134" spans="1:3" x14ac:dyDescent="0.3">
      <c r="A9134">
        <v>9129</v>
      </c>
      <c r="C9134" s="4">
        <v>2</v>
      </c>
    </row>
    <row r="9135" spans="1:3" x14ac:dyDescent="0.3">
      <c r="A9135">
        <v>9130</v>
      </c>
      <c r="C9135" s="4">
        <v>1</v>
      </c>
    </row>
    <row r="9136" spans="1:3" x14ac:dyDescent="0.3">
      <c r="A9136">
        <v>9131</v>
      </c>
      <c r="C9136" s="4">
        <v>1</v>
      </c>
    </row>
    <row r="9137" spans="1:3" x14ac:dyDescent="0.3">
      <c r="A9137">
        <v>9132</v>
      </c>
      <c r="C9137" s="4">
        <v>2</v>
      </c>
    </row>
    <row r="9138" spans="1:3" x14ac:dyDescent="0.3">
      <c r="A9138">
        <v>9133</v>
      </c>
      <c r="C9138" s="4">
        <v>1</v>
      </c>
    </row>
    <row r="9139" spans="1:3" x14ac:dyDescent="0.3">
      <c r="A9139">
        <v>9134</v>
      </c>
      <c r="C9139" s="4">
        <v>3</v>
      </c>
    </row>
    <row r="9140" spans="1:3" x14ac:dyDescent="0.3">
      <c r="A9140">
        <v>9135</v>
      </c>
      <c r="C9140" s="4">
        <v>3</v>
      </c>
    </row>
    <row r="9141" spans="1:3" x14ac:dyDescent="0.3">
      <c r="A9141">
        <v>9136</v>
      </c>
      <c r="C9141" s="4">
        <v>2</v>
      </c>
    </row>
    <row r="9142" spans="1:3" x14ac:dyDescent="0.3">
      <c r="A9142">
        <v>9137</v>
      </c>
      <c r="C9142" s="4">
        <v>3</v>
      </c>
    </row>
    <row r="9143" spans="1:3" x14ac:dyDescent="0.3">
      <c r="A9143">
        <v>9138</v>
      </c>
      <c r="C9143" s="4">
        <v>2</v>
      </c>
    </row>
    <row r="9144" spans="1:3" x14ac:dyDescent="0.3">
      <c r="A9144">
        <v>9139</v>
      </c>
      <c r="C9144" s="4">
        <v>3</v>
      </c>
    </row>
    <row r="9145" spans="1:3" x14ac:dyDescent="0.3">
      <c r="A9145">
        <v>9140</v>
      </c>
      <c r="C9145" s="4">
        <v>2</v>
      </c>
    </row>
    <row r="9146" spans="1:3" x14ac:dyDescent="0.3">
      <c r="A9146">
        <v>9141</v>
      </c>
      <c r="C9146" s="4">
        <v>2</v>
      </c>
    </row>
    <row r="9147" spans="1:3" x14ac:dyDescent="0.3">
      <c r="A9147">
        <v>9142</v>
      </c>
      <c r="C9147" s="4">
        <v>1</v>
      </c>
    </row>
    <row r="9148" spans="1:3" x14ac:dyDescent="0.3">
      <c r="A9148">
        <v>9143</v>
      </c>
      <c r="C9148" s="4">
        <v>2</v>
      </c>
    </row>
    <row r="9149" spans="1:3" x14ac:dyDescent="0.3">
      <c r="A9149">
        <v>9144</v>
      </c>
      <c r="C9149" s="4">
        <v>1</v>
      </c>
    </row>
    <row r="9150" spans="1:3" x14ac:dyDescent="0.3">
      <c r="A9150">
        <v>9145</v>
      </c>
      <c r="C9150" s="4">
        <v>1</v>
      </c>
    </row>
    <row r="9151" spans="1:3" x14ac:dyDescent="0.3">
      <c r="A9151">
        <v>9146</v>
      </c>
      <c r="C9151" s="4">
        <v>3</v>
      </c>
    </row>
    <row r="9152" spans="1:3" x14ac:dyDescent="0.3">
      <c r="A9152">
        <v>9147</v>
      </c>
      <c r="C9152" s="4">
        <v>2</v>
      </c>
    </row>
    <row r="9153" spans="1:3" x14ac:dyDescent="0.3">
      <c r="A9153">
        <v>9148</v>
      </c>
      <c r="C9153" s="4">
        <v>4</v>
      </c>
    </row>
    <row r="9154" spans="1:3" x14ac:dyDescent="0.3">
      <c r="A9154">
        <v>9149</v>
      </c>
      <c r="C9154" s="4">
        <v>4</v>
      </c>
    </row>
    <row r="9155" spans="1:3" x14ac:dyDescent="0.3">
      <c r="A9155">
        <v>9150</v>
      </c>
      <c r="C9155" s="4">
        <v>3</v>
      </c>
    </row>
    <row r="9156" spans="1:3" x14ac:dyDescent="0.3">
      <c r="A9156">
        <v>9151</v>
      </c>
      <c r="C9156" s="4">
        <v>1</v>
      </c>
    </row>
    <row r="9157" spans="1:3" x14ac:dyDescent="0.3">
      <c r="A9157">
        <v>9152</v>
      </c>
      <c r="C9157" s="4">
        <v>2</v>
      </c>
    </row>
    <row r="9158" spans="1:3" x14ac:dyDescent="0.3">
      <c r="A9158">
        <v>9153</v>
      </c>
      <c r="C9158" s="4">
        <v>4</v>
      </c>
    </row>
    <row r="9159" spans="1:3" x14ac:dyDescent="0.3">
      <c r="A9159">
        <v>9154</v>
      </c>
      <c r="C9159" s="4">
        <v>3</v>
      </c>
    </row>
    <row r="9160" spans="1:3" x14ac:dyDescent="0.3">
      <c r="A9160">
        <v>9155</v>
      </c>
      <c r="C9160" s="4">
        <v>1</v>
      </c>
    </row>
    <row r="9161" spans="1:3" x14ac:dyDescent="0.3">
      <c r="A9161">
        <v>9156</v>
      </c>
      <c r="C9161" s="4">
        <v>2</v>
      </c>
    </row>
    <row r="9162" spans="1:3" x14ac:dyDescent="0.3">
      <c r="A9162">
        <v>9157</v>
      </c>
      <c r="C9162" s="4">
        <v>2</v>
      </c>
    </row>
    <row r="9163" spans="1:3" x14ac:dyDescent="0.3">
      <c r="A9163">
        <v>9158</v>
      </c>
      <c r="C9163" s="4">
        <v>1</v>
      </c>
    </row>
    <row r="9164" spans="1:3" x14ac:dyDescent="0.3">
      <c r="A9164">
        <v>9159</v>
      </c>
      <c r="C9164" s="4">
        <v>1</v>
      </c>
    </row>
    <row r="9165" spans="1:3" x14ac:dyDescent="0.3">
      <c r="A9165">
        <v>9160</v>
      </c>
      <c r="C9165" s="4">
        <v>2</v>
      </c>
    </row>
    <row r="9166" spans="1:3" x14ac:dyDescent="0.3">
      <c r="A9166">
        <v>9161</v>
      </c>
      <c r="C9166" s="4">
        <v>1</v>
      </c>
    </row>
    <row r="9167" spans="1:3" x14ac:dyDescent="0.3">
      <c r="A9167">
        <v>9162</v>
      </c>
      <c r="C9167" s="4">
        <v>4</v>
      </c>
    </row>
    <row r="9168" spans="1:3" x14ac:dyDescent="0.3">
      <c r="A9168">
        <v>9163</v>
      </c>
      <c r="C9168" s="4">
        <v>4</v>
      </c>
    </row>
    <row r="9169" spans="1:3" x14ac:dyDescent="0.3">
      <c r="A9169">
        <v>9164</v>
      </c>
      <c r="C9169" s="4">
        <v>2</v>
      </c>
    </row>
    <row r="9170" spans="1:3" x14ac:dyDescent="0.3">
      <c r="A9170">
        <v>9165</v>
      </c>
      <c r="C9170" s="4">
        <v>3</v>
      </c>
    </row>
    <row r="9171" spans="1:3" x14ac:dyDescent="0.3">
      <c r="A9171">
        <v>9166</v>
      </c>
      <c r="C9171" s="4">
        <v>3</v>
      </c>
    </row>
    <row r="9172" spans="1:3" x14ac:dyDescent="0.3">
      <c r="A9172">
        <v>9167</v>
      </c>
      <c r="C9172" s="4">
        <v>3</v>
      </c>
    </row>
    <row r="9173" spans="1:3" x14ac:dyDescent="0.3">
      <c r="A9173">
        <v>9168</v>
      </c>
      <c r="C9173" s="4">
        <v>3</v>
      </c>
    </row>
    <row r="9174" spans="1:3" x14ac:dyDescent="0.3">
      <c r="A9174">
        <v>9169</v>
      </c>
      <c r="C9174" s="4">
        <v>3</v>
      </c>
    </row>
    <row r="9175" spans="1:3" x14ac:dyDescent="0.3">
      <c r="A9175">
        <v>9170</v>
      </c>
      <c r="C9175" s="4">
        <v>0</v>
      </c>
    </row>
    <row r="9176" spans="1:3" x14ac:dyDescent="0.3">
      <c r="A9176">
        <v>9171</v>
      </c>
      <c r="C9176" s="4">
        <v>2</v>
      </c>
    </row>
    <row r="9177" spans="1:3" x14ac:dyDescent="0.3">
      <c r="A9177">
        <v>9172</v>
      </c>
      <c r="C9177" s="4">
        <v>1</v>
      </c>
    </row>
    <row r="9178" spans="1:3" x14ac:dyDescent="0.3">
      <c r="A9178">
        <v>9173</v>
      </c>
      <c r="C9178" s="4">
        <v>3</v>
      </c>
    </row>
    <row r="9179" spans="1:3" x14ac:dyDescent="0.3">
      <c r="A9179">
        <v>9174</v>
      </c>
      <c r="C9179" s="4">
        <v>2</v>
      </c>
    </row>
    <row r="9180" spans="1:3" x14ac:dyDescent="0.3">
      <c r="A9180">
        <v>9175</v>
      </c>
      <c r="C9180" s="4">
        <v>2</v>
      </c>
    </row>
    <row r="9181" spans="1:3" x14ac:dyDescent="0.3">
      <c r="A9181">
        <v>9176</v>
      </c>
      <c r="C9181" s="4">
        <v>4</v>
      </c>
    </row>
    <row r="9182" spans="1:3" x14ac:dyDescent="0.3">
      <c r="A9182">
        <v>9177</v>
      </c>
      <c r="C9182" s="4">
        <v>0</v>
      </c>
    </row>
    <row r="9183" spans="1:3" x14ac:dyDescent="0.3">
      <c r="A9183">
        <v>9178</v>
      </c>
      <c r="C9183" s="4">
        <v>1</v>
      </c>
    </row>
    <row r="9184" spans="1:3" x14ac:dyDescent="0.3">
      <c r="A9184">
        <v>9179</v>
      </c>
      <c r="C9184" s="4">
        <v>2</v>
      </c>
    </row>
    <row r="9185" spans="1:3" x14ac:dyDescent="0.3">
      <c r="A9185">
        <v>9180</v>
      </c>
      <c r="C9185" s="4">
        <v>1</v>
      </c>
    </row>
    <row r="9186" spans="1:3" x14ac:dyDescent="0.3">
      <c r="A9186">
        <v>9181</v>
      </c>
      <c r="C9186" s="4">
        <v>4</v>
      </c>
    </row>
    <row r="9187" spans="1:3" x14ac:dyDescent="0.3">
      <c r="A9187">
        <v>9182</v>
      </c>
      <c r="C9187" s="4">
        <v>4</v>
      </c>
    </row>
    <row r="9188" spans="1:3" x14ac:dyDescent="0.3">
      <c r="A9188">
        <v>9183</v>
      </c>
      <c r="C9188" s="4">
        <v>2</v>
      </c>
    </row>
    <row r="9189" spans="1:3" x14ac:dyDescent="0.3">
      <c r="A9189">
        <v>9184</v>
      </c>
      <c r="C9189" s="4">
        <v>3</v>
      </c>
    </row>
    <row r="9190" spans="1:3" x14ac:dyDescent="0.3">
      <c r="A9190">
        <v>9185</v>
      </c>
      <c r="C9190" s="4">
        <v>1</v>
      </c>
    </row>
    <row r="9191" spans="1:3" x14ac:dyDescent="0.3">
      <c r="A9191">
        <v>9186</v>
      </c>
      <c r="C9191" s="4">
        <v>2</v>
      </c>
    </row>
    <row r="9192" spans="1:3" x14ac:dyDescent="0.3">
      <c r="A9192">
        <v>9187</v>
      </c>
      <c r="C9192" s="4">
        <v>1</v>
      </c>
    </row>
    <row r="9193" spans="1:3" x14ac:dyDescent="0.3">
      <c r="A9193">
        <v>9188</v>
      </c>
      <c r="C9193" s="4">
        <v>3</v>
      </c>
    </row>
    <row r="9194" spans="1:3" x14ac:dyDescent="0.3">
      <c r="A9194">
        <v>9189</v>
      </c>
      <c r="C9194" s="4">
        <v>1</v>
      </c>
    </row>
    <row r="9195" spans="1:3" x14ac:dyDescent="0.3">
      <c r="A9195">
        <v>9190</v>
      </c>
      <c r="C9195" s="4">
        <v>3</v>
      </c>
    </row>
    <row r="9196" spans="1:3" x14ac:dyDescent="0.3">
      <c r="A9196">
        <v>9191</v>
      </c>
      <c r="C9196" s="4">
        <v>2</v>
      </c>
    </row>
    <row r="9197" spans="1:3" x14ac:dyDescent="0.3">
      <c r="A9197">
        <v>9192</v>
      </c>
      <c r="C9197" s="4">
        <v>4</v>
      </c>
    </row>
    <row r="9198" spans="1:3" x14ac:dyDescent="0.3">
      <c r="A9198">
        <v>9193</v>
      </c>
      <c r="C9198" s="4">
        <v>3</v>
      </c>
    </row>
    <row r="9199" spans="1:3" x14ac:dyDescent="0.3">
      <c r="A9199">
        <v>9194</v>
      </c>
      <c r="C9199" s="4">
        <v>3</v>
      </c>
    </row>
    <row r="9200" spans="1:3" x14ac:dyDescent="0.3">
      <c r="A9200">
        <v>9195</v>
      </c>
      <c r="C9200" s="4">
        <v>1</v>
      </c>
    </row>
    <row r="9201" spans="1:3" x14ac:dyDescent="0.3">
      <c r="A9201">
        <v>9196</v>
      </c>
      <c r="C9201" s="4">
        <v>2</v>
      </c>
    </row>
    <row r="9202" spans="1:3" x14ac:dyDescent="0.3">
      <c r="A9202">
        <v>9197</v>
      </c>
      <c r="C9202" s="4">
        <v>3</v>
      </c>
    </row>
    <row r="9203" spans="1:3" x14ac:dyDescent="0.3">
      <c r="A9203">
        <v>9198</v>
      </c>
      <c r="C9203" s="4">
        <v>2</v>
      </c>
    </row>
    <row r="9204" spans="1:3" x14ac:dyDescent="0.3">
      <c r="A9204">
        <v>9199</v>
      </c>
      <c r="C9204" s="4">
        <v>2</v>
      </c>
    </row>
    <row r="9205" spans="1:3" x14ac:dyDescent="0.3">
      <c r="A9205">
        <v>9200</v>
      </c>
      <c r="C9205" s="4">
        <v>1</v>
      </c>
    </row>
    <row r="9206" spans="1:3" x14ac:dyDescent="0.3">
      <c r="A9206">
        <v>9201</v>
      </c>
      <c r="C9206" s="4">
        <v>3</v>
      </c>
    </row>
    <row r="9207" spans="1:3" x14ac:dyDescent="0.3">
      <c r="A9207">
        <v>9202</v>
      </c>
      <c r="C9207" s="4">
        <v>3</v>
      </c>
    </row>
    <row r="9208" spans="1:3" x14ac:dyDescent="0.3">
      <c r="A9208">
        <v>9203</v>
      </c>
      <c r="C9208" s="4">
        <v>1</v>
      </c>
    </row>
    <row r="9209" spans="1:3" x14ac:dyDescent="0.3">
      <c r="A9209">
        <v>9204</v>
      </c>
      <c r="C9209" s="4">
        <v>3</v>
      </c>
    </row>
    <row r="9210" spans="1:3" x14ac:dyDescent="0.3">
      <c r="A9210">
        <v>9205</v>
      </c>
      <c r="C9210" s="4">
        <v>2</v>
      </c>
    </row>
    <row r="9211" spans="1:3" x14ac:dyDescent="0.3">
      <c r="A9211">
        <v>9206</v>
      </c>
      <c r="C9211" s="4">
        <v>1</v>
      </c>
    </row>
    <row r="9212" spans="1:3" x14ac:dyDescent="0.3">
      <c r="A9212">
        <v>9207</v>
      </c>
      <c r="C9212" s="4">
        <v>2</v>
      </c>
    </row>
    <row r="9213" spans="1:3" x14ac:dyDescent="0.3">
      <c r="A9213">
        <v>9208</v>
      </c>
      <c r="C9213" s="4">
        <v>1</v>
      </c>
    </row>
    <row r="9214" spans="1:3" x14ac:dyDescent="0.3">
      <c r="A9214">
        <v>9209</v>
      </c>
      <c r="C9214" s="4">
        <v>1</v>
      </c>
    </row>
    <row r="9215" spans="1:3" x14ac:dyDescent="0.3">
      <c r="A9215">
        <v>9210</v>
      </c>
      <c r="C9215" s="4">
        <v>3</v>
      </c>
    </row>
    <row r="9216" spans="1:3" x14ac:dyDescent="0.3">
      <c r="A9216">
        <v>9211</v>
      </c>
      <c r="C9216" s="4">
        <v>3</v>
      </c>
    </row>
    <row r="9217" spans="1:3" x14ac:dyDescent="0.3">
      <c r="A9217">
        <v>9212</v>
      </c>
      <c r="C9217" s="4">
        <v>2</v>
      </c>
    </row>
    <row r="9218" spans="1:3" x14ac:dyDescent="0.3">
      <c r="A9218">
        <v>9213</v>
      </c>
      <c r="C9218" s="4">
        <v>3</v>
      </c>
    </row>
    <row r="9219" spans="1:3" x14ac:dyDescent="0.3">
      <c r="A9219">
        <v>9214</v>
      </c>
      <c r="C9219" s="4">
        <v>1</v>
      </c>
    </row>
    <row r="9220" spans="1:3" x14ac:dyDescent="0.3">
      <c r="A9220">
        <v>9215</v>
      </c>
      <c r="C9220" s="4">
        <v>1</v>
      </c>
    </row>
    <row r="9221" spans="1:3" x14ac:dyDescent="0.3">
      <c r="A9221">
        <v>9216</v>
      </c>
      <c r="C9221" s="4">
        <v>2</v>
      </c>
    </row>
    <row r="9222" spans="1:3" x14ac:dyDescent="0.3">
      <c r="A9222">
        <v>9217</v>
      </c>
      <c r="C9222" s="4">
        <v>5</v>
      </c>
    </row>
    <row r="9223" spans="1:3" x14ac:dyDescent="0.3">
      <c r="A9223">
        <v>9218</v>
      </c>
      <c r="C9223" s="4">
        <v>2</v>
      </c>
    </row>
    <row r="9224" spans="1:3" x14ac:dyDescent="0.3">
      <c r="A9224">
        <v>9219</v>
      </c>
      <c r="C9224" s="4">
        <v>4</v>
      </c>
    </row>
    <row r="9225" spans="1:3" x14ac:dyDescent="0.3">
      <c r="A9225">
        <v>9220</v>
      </c>
      <c r="C9225" s="4">
        <v>2</v>
      </c>
    </row>
    <row r="9226" spans="1:3" x14ac:dyDescent="0.3">
      <c r="A9226">
        <v>9221</v>
      </c>
      <c r="C9226" s="4">
        <v>3</v>
      </c>
    </row>
    <row r="9227" spans="1:3" x14ac:dyDescent="0.3">
      <c r="A9227">
        <v>9222</v>
      </c>
      <c r="C9227" s="4">
        <v>2</v>
      </c>
    </row>
    <row r="9228" spans="1:3" x14ac:dyDescent="0.3">
      <c r="A9228">
        <v>9223</v>
      </c>
      <c r="C9228" s="4">
        <v>0</v>
      </c>
    </row>
    <row r="9229" spans="1:3" x14ac:dyDescent="0.3">
      <c r="A9229">
        <v>9224</v>
      </c>
      <c r="C9229" s="4">
        <v>1</v>
      </c>
    </row>
    <row r="9230" spans="1:3" x14ac:dyDescent="0.3">
      <c r="A9230">
        <v>9225</v>
      </c>
      <c r="C9230" s="4">
        <v>2</v>
      </c>
    </row>
    <row r="9231" spans="1:3" x14ac:dyDescent="0.3">
      <c r="A9231">
        <v>9226</v>
      </c>
      <c r="C9231" s="4">
        <v>3</v>
      </c>
    </row>
    <row r="9232" spans="1:3" x14ac:dyDescent="0.3">
      <c r="A9232">
        <v>9227</v>
      </c>
      <c r="C9232" s="4">
        <v>1</v>
      </c>
    </row>
    <row r="9233" spans="1:3" x14ac:dyDescent="0.3">
      <c r="A9233">
        <v>9228</v>
      </c>
      <c r="C9233" s="4">
        <v>5</v>
      </c>
    </row>
    <row r="9234" spans="1:3" x14ac:dyDescent="0.3">
      <c r="A9234">
        <v>9229</v>
      </c>
      <c r="C9234" s="4">
        <v>1</v>
      </c>
    </row>
    <row r="9235" spans="1:3" x14ac:dyDescent="0.3">
      <c r="A9235">
        <v>9230</v>
      </c>
      <c r="C9235" s="4">
        <v>4</v>
      </c>
    </row>
    <row r="9236" spans="1:3" x14ac:dyDescent="0.3">
      <c r="A9236">
        <v>9231</v>
      </c>
      <c r="C9236" s="4">
        <v>0</v>
      </c>
    </row>
    <row r="9237" spans="1:3" x14ac:dyDescent="0.3">
      <c r="A9237">
        <v>9232</v>
      </c>
      <c r="C9237" s="4">
        <v>4</v>
      </c>
    </row>
    <row r="9238" spans="1:3" x14ac:dyDescent="0.3">
      <c r="A9238">
        <v>9233</v>
      </c>
      <c r="C9238" s="4">
        <v>2</v>
      </c>
    </row>
    <row r="9239" spans="1:3" x14ac:dyDescent="0.3">
      <c r="A9239">
        <v>9234</v>
      </c>
      <c r="C9239" s="4">
        <v>2</v>
      </c>
    </row>
    <row r="9240" spans="1:3" x14ac:dyDescent="0.3">
      <c r="A9240">
        <v>9235</v>
      </c>
      <c r="C9240" s="4">
        <v>2</v>
      </c>
    </row>
    <row r="9241" spans="1:3" x14ac:dyDescent="0.3">
      <c r="A9241">
        <v>9236</v>
      </c>
      <c r="C9241" s="4">
        <v>4</v>
      </c>
    </row>
    <row r="9242" spans="1:3" x14ac:dyDescent="0.3">
      <c r="A9242">
        <v>9237</v>
      </c>
      <c r="C9242" s="4">
        <v>2</v>
      </c>
    </row>
    <row r="9243" spans="1:3" x14ac:dyDescent="0.3">
      <c r="A9243">
        <v>9238</v>
      </c>
      <c r="C9243" s="4">
        <v>2</v>
      </c>
    </row>
    <row r="9244" spans="1:3" x14ac:dyDescent="0.3">
      <c r="A9244">
        <v>9239</v>
      </c>
      <c r="C9244" s="4">
        <v>2</v>
      </c>
    </row>
    <row r="9245" spans="1:3" x14ac:dyDescent="0.3">
      <c r="A9245">
        <v>9240</v>
      </c>
      <c r="C9245" s="4">
        <v>1</v>
      </c>
    </row>
    <row r="9246" spans="1:3" x14ac:dyDescent="0.3">
      <c r="A9246">
        <v>9241</v>
      </c>
      <c r="C9246" s="4">
        <v>1</v>
      </c>
    </row>
    <row r="9247" spans="1:3" x14ac:dyDescent="0.3">
      <c r="A9247">
        <v>9242</v>
      </c>
      <c r="C9247" s="4">
        <v>1</v>
      </c>
    </row>
    <row r="9248" spans="1:3" x14ac:dyDescent="0.3">
      <c r="A9248">
        <v>9243</v>
      </c>
      <c r="C9248" s="4">
        <v>5</v>
      </c>
    </row>
    <row r="9249" spans="1:3" x14ac:dyDescent="0.3">
      <c r="A9249">
        <v>9244</v>
      </c>
      <c r="C9249" s="4">
        <v>3</v>
      </c>
    </row>
    <row r="9250" spans="1:3" x14ac:dyDescent="0.3">
      <c r="A9250">
        <v>9245</v>
      </c>
      <c r="C9250" s="4">
        <v>2</v>
      </c>
    </row>
    <row r="9251" spans="1:3" x14ac:dyDescent="0.3">
      <c r="A9251">
        <v>9246</v>
      </c>
      <c r="C9251" s="4">
        <v>1</v>
      </c>
    </row>
    <row r="9252" spans="1:3" x14ac:dyDescent="0.3">
      <c r="A9252">
        <v>9247</v>
      </c>
      <c r="C9252" s="4">
        <v>0</v>
      </c>
    </row>
    <row r="9253" spans="1:3" x14ac:dyDescent="0.3">
      <c r="A9253">
        <v>9248</v>
      </c>
      <c r="C9253" s="4">
        <v>2</v>
      </c>
    </row>
    <row r="9254" spans="1:3" x14ac:dyDescent="0.3">
      <c r="A9254">
        <v>9249</v>
      </c>
      <c r="C9254" s="4">
        <v>3</v>
      </c>
    </row>
    <row r="9255" spans="1:3" x14ac:dyDescent="0.3">
      <c r="A9255">
        <v>9250</v>
      </c>
      <c r="C9255" s="4">
        <v>1</v>
      </c>
    </row>
    <row r="9256" spans="1:3" x14ac:dyDescent="0.3">
      <c r="A9256">
        <v>9251</v>
      </c>
      <c r="C9256" s="4">
        <v>1</v>
      </c>
    </row>
    <row r="9257" spans="1:3" x14ac:dyDescent="0.3">
      <c r="A9257">
        <v>9252</v>
      </c>
      <c r="C9257" s="4">
        <v>1</v>
      </c>
    </row>
    <row r="9258" spans="1:3" x14ac:dyDescent="0.3">
      <c r="A9258">
        <v>9253</v>
      </c>
      <c r="C9258" s="4">
        <v>4</v>
      </c>
    </row>
    <row r="9259" spans="1:3" x14ac:dyDescent="0.3">
      <c r="A9259">
        <v>9254</v>
      </c>
      <c r="C9259" s="4">
        <v>2</v>
      </c>
    </row>
    <row r="9260" spans="1:3" x14ac:dyDescent="0.3">
      <c r="A9260">
        <v>9255</v>
      </c>
      <c r="C9260" s="4">
        <v>3</v>
      </c>
    </row>
    <row r="9261" spans="1:3" x14ac:dyDescent="0.3">
      <c r="A9261">
        <v>9256</v>
      </c>
      <c r="C9261" s="4">
        <v>2</v>
      </c>
    </row>
    <row r="9262" spans="1:3" x14ac:dyDescent="0.3">
      <c r="A9262">
        <v>9257</v>
      </c>
      <c r="C9262" s="4">
        <v>4</v>
      </c>
    </row>
    <row r="9263" spans="1:3" x14ac:dyDescent="0.3">
      <c r="A9263">
        <v>9258</v>
      </c>
      <c r="C9263" s="4">
        <v>4</v>
      </c>
    </row>
    <row r="9264" spans="1:3" x14ac:dyDescent="0.3">
      <c r="A9264">
        <v>9259</v>
      </c>
      <c r="C9264" s="4">
        <v>1</v>
      </c>
    </row>
    <row r="9265" spans="1:3" x14ac:dyDescent="0.3">
      <c r="A9265">
        <v>9260</v>
      </c>
      <c r="C9265" s="4">
        <v>1</v>
      </c>
    </row>
    <row r="9266" spans="1:3" x14ac:dyDescent="0.3">
      <c r="A9266">
        <v>9261</v>
      </c>
      <c r="C9266" s="4">
        <v>6</v>
      </c>
    </row>
    <row r="9267" spans="1:3" x14ac:dyDescent="0.3">
      <c r="A9267">
        <v>9262</v>
      </c>
      <c r="C9267" s="4">
        <v>4</v>
      </c>
    </row>
    <row r="9268" spans="1:3" x14ac:dyDescent="0.3">
      <c r="A9268">
        <v>9263</v>
      </c>
      <c r="C9268" s="4">
        <v>1</v>
      </c>
    </row>
    <row r="9269" spans="1:3" x14ac:dyDescent="0.3">
      <c r="A9269">
        <v>9264</v>
      </c>
      <c r="C9269" s="4">
        <v>2</v>
      </c>
    </row>
    <row r="9270" spans="1:3" x14ac:dyDescent="0.3">
      <c r="A9270">
        <v>9265</v>
      </c>
      <c r="C9270" s="4">
        <v>4</v>
      </c>
    </row>
    <row r="9271" spans="1:3" x14ac:dyDescent="0.3">
      <c r="A9271">
        <v>9266</v>
      </c>
      <c r="C9271" s="4">
        <v>2</v>
      </c>
    </row>
    <row r="9272" spans="1:3" x14ac:dyDescent="0.3">
      <c r="A9272">
        <v>9267</v>
      </c>
      <c r="C9272" s="4">
        <v>1</v>
      </c>
    </row>
    <row r="9273" spans="1:3" x14ac:dyDescent="0.3">
      <c r="A9273">
        <v>9268</v>
      </c>
      <c r="C9273" s="4">
        <v>2</v>
      </c>
    </row>
    <row r="9274" spans="1:3" x14ac:dyDescent="0.3">
      <c r="A9274">
        <v>9269</v>
      </c>
      <c r="C9274" s="4">
        <v>2</v>
      </c>
    </row>
    <row r="9275" spans="1:3" x14ac:dyDescent="0.3">
      <c r="A9275">
        <v>9270</v>
      </c>
      <c r="C9275" s="4">
        <v>2</v>
      </c>
    </row>
    <row r="9276" spans="1:3" x14ac:dyDescent="0.3">
      <c r="A9276">
        <v>9271</v>
      </c>
      <c r="C9276" s="4">
        <v>2</v>
      </c>
    </row>
    <row r="9277" spans="1:3" x14ac:dyDescent="0.3">
      <c r="A9277">
        <v>9272</v>
      </c>
      <c r="C9277" s="4">
        <v>2</v>
      </c>
    </row>
    <row r="9278" spans="1:3" x14ac:dyDescent="0.3">
      <c r="A9278">
        <v>9273</v>
      </c>
      <c r="C9278" s="4">
        <v>2</v>
      </c>
    </row>
    <row r="9279" spans="1:3" x14ac:dyDescent="0.3">
      <c r="A9279">
        <v>9274</v>
      </c>
      <c r="C9279" s="4">
        <v>3</v>
      </c>
    </row>
    <row r="9280" spans="1:3" x14ac:dyDescent="0.3">
      <c r="A9280">
        <v>9275</v>
      </c>
      <c r="C9280" s="4">
        <v>3</v>
      </c>
    </row>
    <row r="9281" spans="1:3" x14ac:dyDescent="0.3">
      <c r="A9281">
        <v>9276</v>
      </c>
      <c r="C9281" s="4">
        <v>2</v>
      </c>
    </row>
    <row r="9282" spans="1:3" x14ac:dyDescent="0.3">
      <c r="A9282">
        <v>9277</v>
      </c>
      <c r="C9282" s="4">
        <v>3</v>
      </c>
    </row>
    <row r="9283" spans="1:3" x14ac:dyDescent="0.3">
      <c r="A9283">
        <v>9278</v>
      </c>
      <c r="C9283" s="4">
        <v>3</v>
      </c>
    </row>
    <row r="9284" spans="1:3" x14ac:dyDescent="0.3">
      <c r="A9284">
        <v>9279</v>
      </c>
      <c r="C9284" s="4">
        <v>1</v>
      </c>
    </row>
    <row r="9285" spans="1:3" x14ac:dyDescent="0.3">
      <c r="A9285">
        <v>9280</v>
      </c>
      <c r="C9285" s="4">
        <v>2</v>
      </c>
    </row>
    <row r="9286" spans="1:3" x14ac:dyDescent="0.3">
      <c r="A9286">
        <v>9281</v>
      </c>
      <c r="C9286" s="4">
        <v>2</v>
      </c>
    </row>
    <row r="9287" spans="1:3" x14ac:dyDescent="0.3">
      <c r="A9287">
        <v>9282</v>
      </c>
      <c r="C9287" s="4">
        <v>3</v>
      </c>
    </row>
    <row r="9288" spans="1:3" x14ac:dyDescent="0.3">
      <c r="A9288">
        <v>9283</v>
      </c>
      <c r="C9288" s="4">
        <v>2</v>
      </c>
    </row>
    <row r="9289" spans="1:3" x14ac:dyDescent="0.3">
      <c r="A9289">
        <v>9284</v>
      </c>
      <c r="C9289" s="4">
        <v>3</v>
      </c>
    </row>
    <row r="9290" spans="1:3" x14ac:dyDescent="0.3">
      <c r="A9290">
        <v>9285</v>
      </c>
      <c r="C9290" s="4">
        <v>2</v>
      </c>
    </row>
    <row r="9291" spans="1:3" x14ac:dyDescent="0.3">
      <c r="A9291">
        <v>9286</v>
      </c>
      <c r="C9291" s="4">
        <v>0</v>
      </c>
    </row>
    <row r="9292" spans="1:3" x14ac:dyDescent="0.3">
      <c r="A9292">
        <v>9287</v>
      </c>
      <c r="C9292" s="4">
        <v>1</v>
      </c>
    </row>
    <row r="9293" spans="1:3" x14ac:dyDescent="0.3">
      <c r="A9293">
        <v>9288</v>
      </c>
      <c r="C9293" s="4">
        <v>1</v>
      </c>
    </row>
    <row r="9294" spans="1:3" x14ac:dyDescent="0.3">
      <c r="A9294">
        <v>9289</v>
      </c>
      <c r="C9294" s="4">
        <v>1</v>
      </c>
    </row>
    <row r="9295" spans="1:3" x14ac:dyDescent="0.3">
      <c r="A9295">
        <v>9290</v>
      </c>
      <c r="C9295" s="4">
        <v>2</v>
      </c>
    </row>
    <row r="9296" spans="1:3" x14ac:dyDescent="0.3">
      <c r="A9296">
        <v>9291</v>
      </c>
      <c r="C9296" s="4">
        <v>2</v>
      </c>
    </row>
    <row r="9297" spans="1:3" x14ac:dyDescent="0.3">
      <c r="A9297">
        <v>9292</v>
      </c>
      <c r="C9297" s="4">
        <v>0</v>
      </c>
    </row>
    <row r="9298" spans="1:3" x14ac:dyDescent="0.3">
      <c r="A9298">
        <v>9293</v>
      </c>
      <c r="C9298" s="4">
        <v>1</v>
      </c>
    </row>
    <row r="9299" spans="1:3" x14ac:dyDescent="0.3">
      <c r="A9299">
        <v>9294</v>
      </c>
      <c r="C9299" s="4">
        <v>0</v>
      </c>
    </row>
    <row r="9300" spans="1:3" x14ac:dyDescent="0.3">
      <c r="A9300">
        <v>9295</v>
      </c>
      <c r="C9300" s="4">
        <v>1</v>
      </c>
    </row>
    <row r="9301" spans="1:3" x14ac:dyDescent="0.3">
      <c r="A9301">
        <v>9296</v>
      </c>
      <c r="C9301" s="4">
        <v>2</v>
      </c>
    </row>
    <row r="9302" spans="1:3" x14ac:dyDescent="0.3">
      <c r="A9302">
        <v>9297</v>
      </c>
      <c r="C9302" s="4">
        <v>1</v>
      </c>
    </row>
    <row r="9303" spans="1:3" x14ac:dyDescent="0.3">
      <c r="A9303">
        <v>9298</v>
      </c>
      <c r="C9303" s="4">
        <v>3</v>
      </c>
    </row>
    <row r="9304" spans="1:3" x14ac:dyDescent="0.3">
      <c r="A9304">
        <v>9299</v>
      </c>
      <c r="C9304" s="4">
        <v>3</v>
      </c>
    </row>
    <row r="9305" spans="1:3" x14ac:dyDescent="0.3">
      <c r="A9305">
        <v>9300</v>
      </c>
      <c r="C9305" s="4">
        <v>2</v>
      </c>
    </row>
    <row r="9306" spans="1:3" x14ac:dyDescent="0.3">
      <c r="A9306">
        <v>9301</v>
      </c>
      <c r="C9306" s="4">
        <v>2</v>
      </c>
    </row>
    <row r="9307" spans="1:3" x14ac:dyDescent="0.3">
      <c r="A9307">
        <v>9302</v>
      </c>
      <c r="C9307" s="4">
        <v>1</v>
      </c>
    </row>
    <row r="9308" spans="1:3" x14ac:dyDescent="0.3">
      <c r="A9308">
        <v>9303</v>
      </c>
      <c r="C9308" s="4">
        <v>4</v>
      </c>
    </row>
    <row r="9309" spans="1:3" x14ac:dyDescent="0.3">
      <c r="A9309">
        <v>9304</v>
      </c>
      <c r="C9309" s="4">
        <v>3</v>
      </c>
    </row>
    <row r="9310" spans="1:3" x14ac:dyDescent="0.3">
      <c r="A9310">
        <v>9305</v>
      </c>
      <c r="C9310" s="4">
        <v>2</v>
      </c>
    </row>
    <row r="9311" spans="1:3" x14ac:dyDescent="0.3">
      <c r="A9311">
        <v>9306</v>
      </c>
      <c r="C9311" s="4">
        <v>2</v>
      </c>
    </row>
    <row r="9312" spans="1:3" x14ac:dyDescent="0.3">
      <c r="A9312">
        <v>9307</v>
      </c>
      <c r="C9312" s="4">
        <v>2</v>
      </c>
    </row>
    <row r="9313" spans="1:3" x14ac:dyDescent="0.3">
      <c r="A9313">
        <v>9308</v>
      </c>
      <c r="C9313" s="4">
        <v>2</v>
      </c>
    </row>
    <row r="9314" spans="1:3" x14ac:dyDescent="0.3">
      <c r="A9314">
        <v>9309</v>
      </c>
      <c r="C9314" s="4">
        <v>4</v>
      </c>
    </row>
    <row r="9315" spans="1:3" x14ac:dyDescent="0.3">
      <c r="A9315">
        <v>9310</v>
      </c>
      <c r="C9315" s="4">
        <v>4</v>
      </c>
    </row>
    <row r="9316" spans="1:3" x14ac:dyDescent="0.3">
      <c r="A9316">
        <v>9311</v>
      </c>
      <c r="C9316" s="4">
        <v>2</v>
      </c>
    </row>
    <row r="9317" spans="1:3" x14ac:dyDescent="0.3">
      <c r="A9317">
        <v>9312</v>
      </c>
      <c r="C9317" s="4">
        <v>2</v>
      </c>
    </row>
    <row r="9318" spans="1:3" x14ac:dyDescent="0.3">
      <c r="A9318">
        <v>9313</v>
      </c>
      <c r="C9318" s="4">
        <v>3</v>
      </c>
    </row>
    <row r="9319" spans="1:3" x14ac:dyDescent="0.3">
      <c r="A9319">
        <v>9314</v>
      </c>
      <c r="C9319" s="4">
        <v>4</v>
      </c>
    </row>
    <row r="9320" spans="1:3" x14ac:dyDescent="0.3">
      <c r="A9320">
        <v>9315</v>
      </c>
      <c r="C9320" s="4">
        <v>4</v>
      </c>
    </row>
    <row r="9321" spans="1:3" x14ac:dyDescent="0.3">
      <c r="A9321">
        <v>9316</v>
      </c>
      <c r="C9321" s="4">
        <v>1</v>
      </c>
    </row>
    <row r="9322" spans="1:3" x14ac:dyDescent="0.3">
      <c r="A9322">
        <v>9317</v>
      </c>
      <c r="C9322" s="4">
        <v>2</v>
      </c>
    </row>
    <row r="9323" spans="1:3" x14ac:dyDescent="0.3">
      <c r="A9323">
        <v>9318</v>
      </c>
      <c r="C9323" s="4">
        <v>3</v>
      </c>
    </row>
    <row r="9324" spans="1:3" x14ac:dyDescent="0.3">
      <c r="A9324">
        <v>9319</v>
      </c>
      <c r="C9324" s="4">
        <v>0</v>
      </c>
    </row>
    <row r="9325" spans="1:3" x14ac:dyDescent="0.3">
      <c r="A9325">
        <v>9320</v>
      </c>
      <c r="C9325" s="4">
        <v>1</v>
      </c>
    </row>
    <row r="9326" spans="1:3" x14ac:dyDescent="0.3">
      <c r="A9326">
        <v>9321</v>
      </c>
      <c r="C9326" s="4">
        <v>4</v>
      </c>
    </row>
    <row r="9327" spans="1:3" x14ac:dyDescent="0.3">
      <c r="A9327">
        <v>9322</v>
      </c>
      <c r="C9327" s="4">
        <v>1</v>
      </c>
    </row>
    <row r="9328" spans="1:3" x14ac:dyDescent="0.3">
      <c r="A9328">
        <v>9323</v>
      </c>
      <c r="C9328" s="4">
        <v>4</v>
      </c>
    </row>
    <row r="9329" spans="1:3" x14ac:dyDescent="0.3">
      <c r="A9329">
        <v>9324</v>
      </c>
      <c r="C9329" s="4">
        <v>2</v>
      </c>
    </row>
    <row r="9330" spans="1:3" x14ac:dyDescent="0.3">
      <c r="A9330">
        <v>9325</v>
      </c>
      <c r="C9330" s="4">
        <v>2</v>
      </c>
    </row>
    <row r="9331" spans="1:3" x14ac:dyDescent="0.3">
      <c r="A9331">
        <v>9326</v>
      </c>
      <c r="C9331" s="4">
        <v>2</v>
      </c>
    </row>
    <row r="9332" spans="1:3" x14ac:dyDescent="0.3">
      <c r="A9332">
        <v>9327</v>
      </c>
      <c r="C9332" s="4">
        <v>2</v>
      </c>
    </row>
    <row r="9333" spans="1:3" x14ac:dyDescent="0.3">
      <c r="A9333">
        <v>9328</v>
      </c>
      <c r="C9333" s="4">
        <v>2</v>
      </c>
    </row>
    <row r="9334" spans="1:3" x14ac:dyDescent="0.3">
      <c r="A9334">
        <v>9329</v>
      </c>
      <c r="C9334" s="4">
        <v>2</v>
      </c>
    </row>
    <row r="9335" spans="1:3" x14ac:dyDescent="0.3">
      <c r="A9335">
        <v>9330</v>
      </c>
      <c r="C9335" s="4">
        <v>3</v>
      </c>
    </row>
    <row r="9336" spans="1:3" x14ac:dyDescent="0.3">
      <c r="A9336">
        <v>9331</v>
      </c>
      <c r="C9336" s="4">
        <v>3</v>
      </c>
    </row>
    <row r="9337" spans="1:3" x14ac:dyDescent="0.3">
      <c r="A9337">
        <v>9332</v>
      </c>
      <c r="C9337" s="4">
        <v>3</v>
      </c>
    </row>
    <row r="9338" spans="1:3" x14ac:dyDescent="0.3">
      <c r="A9338">
        <v>9333</v>
      </c>
      <c r="C9338" s="4">
        <v>3</v>
      </c>
    </row>
    <row r="9339" spans="1:3" x14ac:dyDescent="0.3">
      <c r="A9339">
        <v>9334</v>
      </c>
      <c r="C9339" s="4">
        <v>1</v>
      </c>
    </row>
    <row r="9340" spans="1:3" x14ac:dyDescent="0.3">
      <c r="A9340">
        <v>9335</v>
      </c>
      <c r="C9340" s="4">
        <v>2</v>
      </c>
    </row>
    <row r="9341" spans="1:3" x14ac:dyDescent="0.3">
      <c r="A9341">
        <v>9336</v>
      </c>
      <c r="C9341" s="4">
        <v>1</v>
      </c>
    </row>
    <row r="9342" spans="1:3" x14ac:dyDescent="0.3">
      <c r="A9342">
        <v>9337</v>
      </c>
      <c r="C9342" s="4">
        <v>0</v>
      </c>
    </row>
    <row r="9343" spans="1:3" x14ac:dyDescent="0.3">
      <c r="A9343">
        <v>9338</v>
      </c>
      <c r="C9343" s="4">
        <v>1</v>
      </c>
    </row>
    <row r="9344" spans="1:3" x14ac:dyDescent="0.3">
      <c r="A9344">
        <v>9339</v>
      </c>
      <c r="C9344" s="4">
        <v>2</v>
      </c>
    </row>
    <row r="9345" spans="1:3" x14ac:dyDescent="0.3">
      <c r="A9345">
        <v>9340</v>
      </c>
      <c r="C9345" s="4">
        <v>1</v>
      </c>
    </row>
    <row r="9346" spans="1:3" x14ac:dyDescent="0.3">
      <c r="A9346">
        <v>9341</v>
      </c>
      <c r="C9346" s="4">
        <v>1</v>
      </c>
    </row>
    <row r="9347" spans="1:3" x14ac:dyDescent="0.3">
      <c r="A9347">
        <v>9342</v>
      </c>
      <c r="C9347" s="4">
        <v>1</v>
      </c>
    </row>
    <row r="9348" spans="1:3" x14ac:dyDescent="0.3">
      <c r="A9348">
        <v>9343</v>
      </c>
      <c r="C9348" s="4">
        <v>1</v>
      </c>
    </row>
    <row r="9349" spans="1:3" x14ac:dyDescent="0.3">
      <c r="A9349">
        <v>9344</v>
      </c>
      <c r="C9349" s="4">
        <v>5</v>
      </c>
    </row>
    <row r="9350" spans="1:3" x14ac:dyDescent="0.3">
      <c r="A9350">
        <v>9345</v>
      </c>
      <c r="C9350" s="4">
        <v>3</v>
      </c>
    </row>
    <row r="9351" spans="1:3" x14ac:dyDescent="0.3">
      <c r="A9351">
        <v>9346</v>
      </c>
      <c r="C9351" s="4">
        <v>3</v>
      </c>
    </row>
    <row r="9352" spans="1:3" x14ac:dyDescent="0.3">
      <c r="A9352">
        <v>9347</v>
      </c>
      <c r="C9352" s="4">
        <v>3</v>
      </c>
    </row>
    <row r="9353" spans="1:3" x14ac:dyDescent="0.3">
      <c r="A9353">
        <v>9348</v>
      </c>
      <c r="C9353" s="4">
        <v>3</v>
      </c>
    </row>
    <row r="9354" spans="1:3" x14ac:dyDescent="0.3">
      <c r="A9354">
        <v>9349</v>
      </c>
      <c r="C9354" s="4">
        <v>3</v>
      </c>
    </row>
    <row r="9355" spans="1:3" x14ac:dyDescent="0.3">
      <c r="A9355">
        <v>9350</v>
      </c>
      <c r="C9355" s="4">
        <v>2</v>
      </c>
    </row>
    <row r="9356" spans="1:3" x14ac:dyDescent="0.3">
      <c r="A9356">
        <v>9351</v>
      </c>
      <c r="C9356" s="4">
        <v>1</v>
      </c>
    </row>
    <row r="9357" spans="1:3" x14ac:dyDescent="0.3">
      <c r="A9357">
        <v>9352</v>
      </c>
      <c r="C9357" s="4">
        <v>2</v>
      </c>
    </row>
    <row r="9358" spans="1:3" x14ac:dyDescent="0.3">
      <c r="A9358">
        <v>9353</v>
      </c>
      <c r="C9358" s="4">
        <v>2</v>
      </c>
    </row>
    <row r="9359" spans="1:3" x14ac:dyDescent="0.3">
      <c r="A9359">
        <v>9354</v>
      </c>
      <c r="C9359" s="4">
        <v>1</v>
      </c>
    </row>
    <row r="9360" spans="1:3" x14ac:dyDescent="0.3">
      <c r="A9360">
        <v>9355</v>
      </c>
      <c r="C9360" s="4">
        <v>2</v>
      </c>
    </row>
    <row r="9361" spans="1:3" x14ac:dyDescent="0.3">
      <c r="A9361">
        <v>9356</v>
      </c>
      <c r="C9361" s="4">
        <v>5</v>
      </c>
    </row>
    <row r="9362" spans="1:3" x14ac:dyDescent="0.3">
      <c r="A9362">
        <v>9357</v>
      </c>
      <c r="C9362" s="4">
        <v>4</v>
      </c>
    </row>
    <row r="9363" spans="1:3" x14ac:dyDescent="0.3">
      <c r="A9363">
        <v>9358</v>
      </c>
      <c r="C9363" s="4">
        <v>1</v>
      </c>
    </row>
    <row r="9364" spans="1:3" x14ac:dyDescent="0.3">
      <c r="A9364">
        <v>9359</v>
      </c>
      <c r="C9364" s="4">
        <v>2</v>
      </c>
    </row>
    <row r="9365" spans="1:3" x14ac:dyDescent="0.3">
      <c r="A9365">
        <v>9360</v>
      </c>
      <c r="C9365" s="4">
        <v>1</v>
      </c>
    </row>
    <row r="9366" spans="1:3" x14ac:dyDescent="0.3">
      <c r="A9366">
        <v>9361</v>
      </c>
      <c r="C9366" s="4">
        <v>3</v>
      </c>
    </row>
    <row r="9367" spans="1:3" x14ac:dyDescent="0.3">
      <c r="A9367">
        <v>9362</v>
      </c>
      <c r="C9367" s="4">
        <v>3</v>
      </c>
    </row>
    <row r="9368" spans="1:3" x14ac:dyDescent="0.3">
      <c r="A9368">
        <v>9363</v>
      </c>
      <c r="C9368" s="4">
        <v>3</v>
      </c>
    </row>
    <row r="9369" spans="1:3" x14ac:dyDescent="0.3">
      <c r="A9369">
        <v>9364</v>
      </c>
      <c r="C9369" s="4">
        <v>2</v>
      </c>
    </row>
    <row r="9370" spans="1:3" x14ac:dyDescent="0.3">
      <c r="A9370">
        <v>9365</v>
      </c>
      <c r="C9370" s="4">
        <v>2</v>
      </c>
    </row>
    <row r="9371" spans="1:3" x14ac:dyDescent="0.3">
      <c r="A9371">
        <v>9366</v>
      </c>
      <c r="C9371" s="4">
        <v>3</v>
      </c>
    </row>
    <row r="9372" spans="1:3" x14ac:dyDescent="0.3">
      <c r="A9372">
        <v>9367</v>
      </c>
      <c r="C9372" s="4">
        <v>4</v>
      </c>
    </row>
    <row r="9373" spans="1:3" x14ac:dyDescent="0.3">
      <c r="A9373">
        <v>9368</v>
      </c>
      <c r="C9373" s="4">
        <v>1</v>
      </c>
    </row>
    <row r="9374" spans="1:3" x14ac:dyDescent="0.3">
      <c r="A9374">
        <v>9369</v>
      </c>
      <c r="C9374" s="4">
        <v>3</v>
      </c>
    </row>
    <row r="9375" spans="1:3" x14ac:dyDescent="0.3">
      <c r="A9375">
        <v>9370</v>
      </c>
      <c r="C9375" s="4">
        <v>1</v>
      </c>
    </row>
    <row r="9376" spans="1:3" x14ac:dyDescent="0.3">
      <c r="A9376">
        <v>9371</v>
      </c>
      <c r="C9376" s="4">
        <v>4</v>
      </c>
    </row>
    <row r="9377" spans="1:3" x14ac:dyDescent="0.3">
      <c r="A9377">
        <v>9372</v>
      </c>
      <c r="C9377" s="4">
        <v>2</v>
      </c>
    </row>
    <row r="9378" spans="1:3" x14ac:dyDescent="0.3">
      <c r="A9378">
        <v>9373</v>
      </c>
      <c r="C9378" s="4">
        <v>2</v>
      </c>
    </row>
    <row r="9379" spans="1:3" x14ac:dyDescent="0.3">
      <c r="A9379">
        <v>9374</v>
      </c>
      <c r="C9379" s="4">
        <v>2</v>
      </c>
    </row>
    <row r="9380" spans="1:3" x14ac:dyDescent="0.3">
      <c r="A9380">
        <v>9375</v>
      </c>
      <c r="C9380" s="4">
        <v>3</v>
      </c>
    </row>
    <row r="9381" spans="1:3" x14ac:dyDescent="0.3">
      <c r="A9381">
        <v>9376</v>
      </c>
      <c r="C9381" s="4">
        <v>3</v>
      </c>
    </row>
    <row r="9382" spans="1:3" x14ac:dyDescent="0.3">
      <c r="A9382">
        <v>9377</v>
      </c>
      <c r="C9382" s="4">
        <v>0</v>
      </c>
    </row>
    <row r="9383" spans="1:3" x14ac:dyDescent="0.3">
      <c r="A9383">
        <v>9378</v>
      </c>
      <c r="C9383" s="4">
        <v>3</v>
      </c>
    </row>
    <row r="9384" spans="1:3" x14ac:dyDescent="0.3">
      <c r="A9384">
        <v>9379</v>
      </c>
      <c r="C9384" s="4">
        <v>3</v>
      </c>
    </row>
    <row r="9385" spans="1:3" x14ac:dyDescent="0.3">
      <c r="A9385">
        <v>9380</v>
      </c>
      <c r="C9385" s="4">
        <v>1</v>
      </c>
    </row>
    <row r="9386" spans="1:3" x14ac:dyDescent="0.3">
      <c r="A9386">
        <v>9381</v>
      </c>
      <c r="C9386" s="4">
        <v>2</v>
      </c>
    </row>
    <row r="9387" spans="1:3" x14ac:dyDescent="0.3">
      <c r="A9387">
        <v>9382</v>
      </c>
      <c r="C9387" s="4">
        <v>3</v>
      </c>
    </row>
    <row r="9388" spans="1:3" x14ac:dyDescent="0.3">
      <c r="A9388">
        <v>9383</v>
      </c>
      <c r="C9388" s="4">
        <v>2</v>
      </c>
    </row>
    <row r="9389" spans="1:3" x14ac:dyDescent="0.3">
      <c r="A9389">
        <v>9384</v>
      </c>
      <c r="C9389" s="4">
        <v>2</v>
      </c>
    </row>
    <row r="9390" spans="1:3" x14ac:dyDescent="0.3">
      <c r="A9390">
        <v>9385</v>
      </c>
      <c r="C9390" s="4">
        <v>5</v>
      </c>
    </row>
    <row r="9391" spans="1:3" x14ac:dyDescent="0.3">
      <c r="A9391">
        <v>9386</v>
      </c>
      <c r="C9391" s="4">
        <v>3</v>
      </c>
    </row>
    <row r="9392" spans="1:3" x14ac:dyDescent="0.3">
      <c r="A9392">
        <v>9387</v>
      </c>
      <c r="C9392" s="4">
        <v>2</v>
      </c>
    </row>
    <row r="9393" spans="1:3" x14ac:dyDescent="0.3">
      <c r="A9393">
        <v>9388</v>
      </c>
      <c r="C9393" s="4">
        <v>1</v>
      </c>
    </row>
    <row r="9394" spans="1:3" x14ac:dyDescent="0.3">
      <c r="A9394">
        <v>9389</v>
      </c>
      <c r="C9394" s="4">
        <v>2</v>
      </c>
    </row>
    <row r="9395" spans="1:3" x14ac:dyDescent="0.3">
      <c r="A9395">
        <v>9390</v>
      </c>
      <c r="C9395" s="4">
        <v>2</v>
      </c>
    </row>
    <row r="9396" spans="1:3" x14ac:dyDescent="0.3">
      <c r="A9396">
        <v>9391</v>
      </c>
      <c r="C9396" s="4">
        <v>1</v>
      </c>
    </row>
    <row r="9397" spans="1:3" x14ac:dyDescent="0.3">
      <c r="A9397">
        <v>9392</v>
      </c>
      <c r="C9397" s="4">
        <v>1</v>
      </c>
    </row>
    <row r="9398" spans="1:3" x14ac:dyDescent="0.3">
      <c r="A9398">
        <v>9393</v>
      </c>
      <c r="C9398" s="4">
        <v>2</v>
      </c>
    </row>
    <row r="9399" spans="1:3" x14ac:dyDescent="0.3">
      <c r="A9399">
        <v>9394</v>
      </c>
      <c r="C9399" s="4">
        <v>2</v>
      </c>
    </row>
    <row r="9400" spans="1:3" x14ac:dyDescent="0.3">
      <c r="A9400">
        <v>9395</v>
      </c>
      <c r="C9400" s="4">
        <v>0</v>
      </c>
    </row>
    <row r="9401" spans="1:3" x14ac:dyDescent="0.3">
      <c r="A9401">
        <v>9396</v>
      </c>
      <c r="C9401" s="4">
        <v>2</v>
      </c>
    </row>
    <row r="9402" spans="1:3" x14ac:dyDescent="0.3">
      <c r="A9402">
        <v>9397</v>
      </c>
      <c r="C9402" s="4">
        <v>2</v>
      </c>
    </row>
    <row r="9403" spans="1:3" x14ac:dyDescent="0.3">
      <c r="A9403">
        <v>9398</v>
      </c>
      <c r="C9403" s="4">
        <v>0</v>
      </c>
    </row>
    <row r="9404" spans="1:3" x14ac:dyDescent="0.3">
      <c r="A9404">
        <v>9399</v>
      </c>
      <c r="C9404" s="4">
        <v>2</v>
      </c>
    </row>
    <row r="9405" spans="1:3" x14ac:dyDescent="0.3">
      <c r="A9405">
        <v>9400</v>
      </c>
      <c r="C9405" s="4">
        <v>2</v>
      </c>
    </row>
    <row r="9406" spans="1:3" x14ac:dyDescent="0.3">
      <c r="A9406">
        <v>9401</v>
      </c>
      <c r="C9406" s="4">
        <v>2</v>
      </c>
    </row>
    <row r="9407" spans="1:3" x14ac:dyDescent="0.3">
      <c r="A9407">
        <v>9402</v>
      </c>
      <c r="C9407" s="4">
        <v>2</v>
      </c>
    </row>
    <row r="9408" spans="1:3" x14ac:dyDescent="0.3">
      <c r="A9408">
        <v>9403</v>
      </c>
      <c r="C9408" s="4">
        <v>2</v>
      </c>
    </row>
    <row r="9409" spans="1:3" x14ac:dyDescent="0.3">
      <c r="A9409">
        <v>9404</v>
      </c>
      <c r="C9409" s="4">
        <v>1</v>
      </c>
    </row>
    <row r="9410" spans="1:3" x14ac:dyDescent="0.3">
      <c r="A9410">
        <v>9405</v>
      </c>
      <c r="C9410" s="4">
        <v>5</v>
      </c>
    </row>
    <row r="9411" spans="1:3" x14ac:dyDescent="0.3">
      <c r="A9411">
        <v>9406</v>
      </c>
      <c r="C9411" s="4">
        <v>2</v>
      </c>
    </row>
    <row r="9412" spans="1:3" x14ac:dyDescent="0.3">
      <c r="A9412">
        <v>9407</v>
      </c>
      <c r="C9412" s="4">
        <v>2</v>
      </c>
    </row>
    <row r="9413" spans="1:3" x14ac:dyDescent="0.3">
      <c r="A9413">
        <v>9408</v>
      </c>
      <c r="C9413" s="4">
        <v>3</v>
      </c>
    </row>
    <row r="9414" spans="1:3" x14ac:dyDescent="0.3">
      <c r="A9414">
        <v>9409</v>
      </c>
      <c r="C9414" s="4">
        <v>2</v>
      </c>
    </row>
    <row r="9415" spans="1:3" x14ac:dyDescent="0.3">
      <c r="A9415">
        <v>9410</v>
      </c>
      <c r="C9415" s="4">
        <v>3</v>
      </c>
    </row>
    <row r="9416" spans="1:3" x14ac:dyDescent="0.3">
      <c r="A9416">
        <v>9411</v>
      </c>
      <c r="C9416" s="4">
        <v>1</v>
      </c>
    </row>
    <row r="9417" spans="1:3" x14ac:dyDescent="0.3">
      <c r="A9417">
        <v>9412</v>
      </c>
      <c r="C9417" s="4">
        <v>2</v>
      </c>
    </row>
    <row r="9418" spans="1:3" x14ac:dyDescent="0.3">
      <c r="A9418">
        <v>9413</v>
      </c>
      <c r="C9418" s="4">
        <v>2</v>
      </c>
    </row>
    <row r="9419" spans="1:3" x14ac:dyDescent="0.3">
      <c r="A9419">
        <v>9414</v>
      </c>
      <c r="C9419" s="4">
        <v>0</v>
      </c>
    </row>
    <row r="9420" spans="1:3" x14ac:dyDescent="0.3">
      <c r="A9420">
        <v>9415</v>
      </c>
      <c r="C9420" s="4">
        <v>2</v>
      </c>
    </row>
    <row r="9421" spans="1:3" x14ac:dyDescent="0.3">
      <c r="A9421">
        <v>9416</v>
      </c>
      <c r="C9421" s="4">
        <v>3</v>
      </c>
    </row>
    <row r="9422" spans="1:3" x14ac:dyDescent="0.3">
      <c r="A9422">
        <v>9417</v>
      </c>
      <c r="C9422" s="4">
        <v>4</v>
      </c>
    </row>
    <row r="9423" spans="1:3" x14ac:dyDescent="0.3">
      <c r="A9423">
        <v>9418</v>
      </c>
      <c r="C9423" s="4">
        <v>3</v>
      </c>
    </row>
    <row r="9424" spans="1:3" x14ac:dyDescent="0.3">
      <c r="A9424">
        <v>9419</v>
      </c>
      <c r="C9424" s="4">
        <v>2</v>
      </c>
    </row>
    <row r="9425" spans="1:3" x14ac:dyDescent="0.3">
      <c r="A9425">
        <v>9420</v>
      </c>
      <c r="C9425" s="4">
        <v>2</v>
      </c>
    </row>
    <row r="9426" spans="1:3" x14ac:dyDescent="0.3">
      <c r="A9426">
        <v>9421</v>
      </c>
      <c r="C9426" s="4">
        <v>4</v>
      </c>
    </row>
    <row r="9427" spans="1:3" x14ac:dyDescent="0.3">
      <c r="A9427">
        <v>9422</v>
      </c>
      <c r="C9427" s="4">
        <v>1</v>
      </c>
    </row>
    <row r="9428" spans="1:3" x14ac:dyDescent="0.3">
      <c r="A9428">
        <v>9423</v>
      </c>
      <c r="C9428" s="4">
        <v>2</v>
      </c>
    </row>
    <row r="9429" spans="1:3" x14ac:dyDescent="0.3">
      <c r="A9429">
        <v>9424</v>
      </c>
      <c r="C9429" s="4">
        <v>4</v>
      </c>
    </row>
    <row r="9430" spans="1:3" x14ac:dyDescent="0.3">
      <c r="A9430">
        <v>9425</v>
      </c>
      <c r="C9430" s="4">
        <v>2</v>
      </c>
    </row>
    <row r="9431" spans="1:3" x14ac:dyDescent="0.3">
      <c r="A9431">
        <v>9426</v>
      </c>
      <c r="C9431" s="4">
        <v>4</v>
      </c>
    </row>
    <row r="9432" spans="1:3" x14ac:dyDescent="0.3">
      <c r="A9432">
        <v>9427</v>
      </c>
      <c r="C9432" s="4">
        <v>1</v>
      </c>
    </row>
    <row r="9433" spans="1:3" x14ac:dyDescent="0.3">
      <c r="A9433">
        <v>9428</v>
      </c>
      <c r="C9433" s="4">
        <v>3</v>
      </c>
    </row>
    <row r="9434" spans="1:3" x14ac:dyDescent="0.3">
      <c r="A9434">
        <v>9429</v>
      </c>
      <c r="C9434" s="4">
        <v>2</v>
      </c>
    </row>
    <row r="9435" spans="1:3" x14ac:dyDescent="0.3">
      <c r="A9435">
        <v>9430</v>
      </c>
      <c r="C9435" s="4">
        <v>2</v>
      </c>
    </row>
    <row r="9436" spans="1:3" x14ac:dyDescent="0.3">
      <c r="A9436">
        <v>9431</v>
      </c>
      <c r="C9436" s="4">
        <v>3</v>
      </c>
    </row>
    <row r="9437" spans="1:3" x14ac:dyDescent="0.3">
      <c r="A9437">
        <v>9432</v>
      </c>
      <c r="C9437" s="4">
        <v>2</v>
      </c>
    </row>
    <row r="9438" spans="1:3" x14ac:dyDescent="0.3">
      <c r="A9438">
        <v>9433</v>
      </c>
      <c r="C9438" s="4">
        <v>0</v>
      </c>
    </row>
    <row r="9439" spans="1:3" x14ac:dyDescent="0.3">
      <c r="A9439">
        <v>9434</v>
      </c>
      <c r="C9439" s="4">
        <v>1</v>
      </c>
    </row>
    <row r="9440" spans="1:3" x14ac:dyDescent="0.3">
      <c r="A9440">
        <v>9435</v>
      </c>
      <c r="C9440" s="4">
        <v>2</v>
      </c>
    </row>
    <row r="9441" spans="1:3" x14ac:dyDescent="0.3">
      <c r="A9441">
        <v>9436</v>
      </c>
      <c r="C9441" s="4">
        <v>2</v>
      </c>
    </row>
    <row r="9442" spans="1:3" x14ac:dyDescent="0.3">
      <c r="A9442">
        <v>9437</v>
      </c>
      <c r="C9442" s="4">
        <v>5</v>
      </c>
    </row>
    <row r="9443" spans="1:3" x14ac:dyDescent="0.3">
      <c r="A9443">
        <v>9438</v>
      </c>
      <c r="C9443" s="4">
        <v>3</v>
      </c>
    </row>
    <row r="9444" spans="1:3" x14ac:dyDescent="0.3">
      <c r="A9444">
        <v>9439</v>
      </c>
      <c r="C9444" s="4">
        <v>3</v>
      </c>
    </row>
    <row r="9445" spans="1:3" x14ac:dyDescent="0.3">
      <c r="A9445">
        <v>9440</v>
      </c>
      <c r="C9445" s="4">
        <v>2</v>
      </c>
    </row>
    <row r="9446" spans="1:3" x14ac:dyDescent="0.3">
      <c r="A9446">
        <v>9441</v>
      </c>
      <c r="C9446" s="4">
        <v>2</v>
      </c>
    </row>
    <row r="9447" spans="1:3" x14ac:dyDescent="0.3">
      <c r="A9447">
        <v>9442</v>
      </c>
      <c r="C9447" s="4">
        <v>2</v>
      </c>
    </row>
    <row r="9448" spans="1:3" x14ac:dyDescent="0.3">
      <c r="A9448">
        <v>9443</v>
      </c>
      <c r="C9448" s="4">
        <v>1</v>
      </c>
    </row>
    <row r="9449" spans="1:3" x14ac:dyDescent="0.3">
      <c r="A9449">
        <v>9444</v>
      </c>
      <c r="C9449" s="4">
        <v>0</v>
      </c>
    </row>
    <row r="9450" spans="1:3" x14ac:dyDescent="0.3">
      <c r="A9450">
        <v>9445</v>
      </c>
      <c r="C9450" s="4">
        <v>4</v>
      </c>
    </row>
    <row r="9451" spans="1:3" x14ac:dyDescent="0.3">
      <c r="A9451">
        <v>9446</v>
      </c>
      <c r="C9451" s="4">
        <v>4</v>
      </c>
    </row>
    <row r="9452" spans="1:3" x14ac:dyDescent="0.3">
      <c r="A9452">
        <v>9447</v>
      </c>
      <c r="C9452" s="4">
        <v>1</v>
      </c>
    </row>
    <row r="9453" spans="1:3" x14ac:dyDescent="0.3">
      <c r="A9453">
        <v>9448</v>
      </c>
      <c r="C9453" s="4">
        <v>2</v>
      </c>
    </row>
    <row r="9454" spans="1:3" x14ac:dyDescent="0.3">
      <c r="A9454">
        <v>9449</v>
      </c>
      <c r="C9454" s="4">
        <v>1</v>
      </c>
    </row>
    <row r="9455" spans="1:3" x14ac:dyDescent="0.3">
      <c r="A9455">
        <v>9450</v>
      </c>
      <c r="C9455" s="4">
        <v>0</v>
      </c>
    </row>
    <row r="9456" spans="1:3" x14ac:dyDescent="0.3">
      <c r="A9456">
        <v>9451</v>
      </c>
      <c r="C9456" s="4">
        <v>2</v>
      </c>
    </row>
    <row r="9457" spans="1:3" x14ac:dyDescent="0.3">
      <c r="A9457">
        <v>9452</v>
      </c>
      <c r="C9457" s="4">
        <v>0</v>
      </c>
    </row>
    <row r="9458" spans="1:3" x14ac:dyDescent="0.3">
      <c r="A9458">
        <v>9453</v>
      </c>
      <c r="C9458" s="4">
        <v>2</v>
      </c>
    </row>
    <row r="9459" spans="1:3" x14ac:dyDescent="0.3">
      <c r="A9459">
        <v>9454</v>
      </c>
      <c r="C9459" s="4">
        <v>3</v>
      </c>
    </row>
    <row r="9460" spans="1:3" x14ac:dyDescent="0.3">
      <c r="A9460">
        <v>9455</v>
      </c>
      <c r="C9460" s="4">
        <v>3</v>
      </c>
    </row>
    <row r="9461" spans="1:3" x14ac:dyDescent="0.3">
      <c r="A9461">
        <v>9456</v>
      </c>
      <c r="C9461" s="4">
        <v>3</v>
      </c>
    </row>
    <row r="9462" spans="1:3" x14ac:dyDescent="0.3">
      <c r="A9462">
        <v>9457</v>
      </c>
      <c r="C9462" s="4">
        <v>4</v>
      </c>
    </row>
    <row r="9463" spans="1:3" x14ac:dyDescent="0.3">
      <c r="A9463">
        <v>9458</v>
      </c>
      <c r="C9463" s="4">
        <v>1</v>
      </c>
    </row>
    <row r="9464" spans="1:3" x14ac:dyDescent="0.3">
      <c r="A9464">
        <v>9459</v>
      </c>
      <c r="C9464" s="4">
        <v>0</v>
      </c>
    </row>
    <row r="9465" spans="1:3" x14ac:dyDescent="0.3">
      <c r="A9465">
        <v>9460</v>
      </c>
      <c r="C9465" s="4">
        <v>2</v>
      </c>
    </row>
    <row r="9466" spans="1:3" x14ac:dyDescent="0.3">
      <c r="A9466">
        <v>9461</v>
      </c>
      <c r="C9466" s="4">
        <v>2</v>
      </c>
    </row>
    <row r="9467" spans="1:3" x14ac:dyDescent="0.3">
      <c r="A9467">
        <v>9462</v>
      </c>
      <c r="C9467" s="4">
        <v>1</v>
      </c>
    </row>
    <row r="9468" spans="1:3" x14ac:dyDescent="0.3">
      <c r="A9468">
        <v>9463</v>
      </c>
      <c r="C9468" s="4">
        <v>3</v>
      </c>
    </row>
    <row r="9469" spans="1:3" x14ac:dyDescent="0.3">
      <c r="A9469">
        <v>9464</v>
      </c>
      <c r="C9469" s="4">
        <v>2</v>
      </c>
    </row>
    <row r="9470" spans="1:3" x14ac:dyDescent="0.3">
      <c r="A9470">
        <v>9465</v>
      </c>
      <c r="C9470" s="4">
        <v>2</v>
      </c>
    </row>
    <row r="9471" spans="1:3" x14ac:dyDescent="0.3">
      <c r="A9471">
        <v>9466</v>
      </c>
      <c r="C9471" s="4">
        <v>3</v>
      </c>
    </row>
    <row r="9472" spans="1:3" x14ac:dyDescent="0.3">
      <c r="A9472">
        <v>9467</v>
      </c>
      <c r="C9472" s="4">
        <v>3</v>
      </c>
    </row>
    <row r="9473" spans="1:3" x14ac:dyDescent="0.3">
      <c r="A9473">
        <v>9468</v>
      </c>
      <c r="C9473" s="4">
        <v>3</v>
      </c>
    </row>
    <row r="9474" spans="1:3" x14ac:dyDescent="0.3">
      <c r="A9474">
        <v>9469</v>
      </c>
      <c r="C9474" s="4">
        <v>0</v>
      </c>
    </row>
    <row r="9475" spans="1:3" x14ac:dyDescent="0.3">
      <c r="A9475">
        <v>9470</v>
      </c>
      <c r="C9475" s="4">
        <v>4</v>
      </c>
    </row>
    <row r="9476" spans="1:3" x14ac:dyDescent="0.3">
      <c r="A9476">
        <v>9471</v>
      </c>
      <c r="C9476" s="4">
        <v>2</v>
      </c>
    </row>
    <row r="9477" spans="1:3" x14ac:dyDescent="0.3">
      <c r="A9477">
        <v>9472</v>
      </c>
      <c r="C9477" s="4">
        <v>3</v>
      </c>
    </row>
    <row r="9478" spans="1:3" x14ac:dyDescent="0.3">
      <c r="A9478">
        <v>9473</v>
      </c>
      <c r="C9478" s="4">
        <v>2</v>
      </c>
    </row>
    <row r="9479" spans="1:3" x14ac:dyDescent="0.3">
      <c r="A9479">
        <v>9474</v>
      </c>
      <c r="C9479" s="4">
        <v>2</v>
      </c>
    </row>
    <row r="9480" spans="1:3" x14ac:dyDescent="0.3">
      <c r="A9480">
        <v>9475</v>
      </c>
      <c r="C9480" s="4">
        <v>4</v>
      </c>
    </row>
    <row r="9481" spans="1:3" x14ac:dyDescent="0.3">
      <c r="A9481">
        <v>9476</v>
      </c>
      <c r="C9481" s="4">
        <v>3</v>
      </c>
    </row>
    <row r="9482" spans="1:3" x14ac:dyDescent="0.3">
      <c r="A9482">
        <v>9477</v>
      </c>
      <c r="C9482" s="4">
        <v>2</v>
      </c>
    </row>
    <row r="9483" spans="1:3" x14ac:dyDescent="0.3">
      <c r="A9483">
        <v>9478</v>
      </c>
      <c r="C9483" s="4">
        <v>2</v>
      </c>
    </row>
    <row r="9484" spans="1:3" x14ac:dyDescent="0.3">
      <c r="A9484">
        <v>9479</v>
      </c>
      <c r="C9484" s="4">
        <v>3</v>
      </c>
    </row>
    <row r="9485" spans="1:3" x14ac:dyDescent="0.3">
      <c r="A9485">
        <v>9480</v>
      </c>
      <c r="C9485" s="4">
        <v>0</v>
      </c>
    </row>
    <row r="9486" spans="1:3" x14ac:dyDescent="0.3">
      <c r="A9486">
        <v>9481</v>
      </c>
      <c r="C9486" s="4">
        <v>0</v>
      </c>
    </row>
    <row r="9487" spans="1:3" x14ac:dyDescent="0.3">
      <c r="A9487">
        <v>9482</v>
      </c>
      <c r="C9487" s="4">
        <v>2</v>
      </c>
    </row>
    <row r="9488" spans="1:3" x14ac:dyDescent="0.3">
      <c r="A9488">
        <v>9483</v>
      </c>
      <c r="C9488" s="4">
        <v>3</v>
      </c>
    </row>
    <row r="9489" spans="1:3" x14ac:dyDescent="0.3">
      <c r="A9489">
        <v>9484</v>
      </c>
      <c r="C9489" s="4">
        <v>1</v>
      </c>
    </row>
    <row r="9490" spans="1:3" x14ac:dyDescent="0.3">
      <c r="A9490">
        <v>9485</v>
      </c>
      <c r="C9490" s="4">
        <v>0</v>
      </c>
    </row>
    <row r="9491" spans="1:3" x14ac:dyDescent="0.3">
      <c r="A9491">
        <v>9486</v>
      </c>
      <c r="C9491" s="4">
        <v>3</v>
      </c>
    </row>
    <row r="9492" spans="1:3" x14ac:dyDescent="0.3">
      <c r="A9492">
        <v>9487</v>
      </c>
      <c r="C9492" s="4">
        <v>2</v>
      </c>
    </row>
    <row r="9493" spans="1:3" x14ac:dyDescent="0.3">
      <c r="A9493">
        <v>9488</v>
      </c>
      <c r="C9493" s="4">
        <v>1</v>
      </c>
    </row>
    <row r="9494" spans="1:3" x14ac:dyDescent="0.3">
      <c r="A9494">
        <v>9489</v>
      </c>
      <c r="C9494" s="4">
        <v>1</v>
      </c>
    </row>
    <row r="9495" spans="1:3" x14ac:dyDescent="0.3">
      <c r="A9495">
        <v>9490</v>
      </c>
      <c r="C9495" s="4">
        <v>5</v>
      </c>
    </row>
    <row r="9496" spans="1:3" x14ac:dyDescent="0.3">
      <c r="A9496">
        <v>9491</v>
      </c>
      <c r="C9496" s="4">
        <v>4</v>
      </c>
    </row>
    <row r="9497" spans="1:3" x14ac:dyDescent="0.3">
      <c r="A9497">
        <v>9492</v>
      </c>
      <c r="C9497" s="4">
        <v>2</v>
      </c>
    </row>
    <row r="9498" spans="1:3" x14ac:dyDescent="0.3">
      <c r="A9498">
        <v>9493</v>
      </c>
      <c r="C9498" s="4">
        <v>3</v>
      </c>
    </row>
    <row r="9499" spans="1:3" x14ac:dyDescent="0.3">
      <c r="A9499">
        <v>9494</v>
      </c>
      <c r="C9499" s="4">
        <v>2</v>
      </c>
    </row>
    <row r="9500" spans="1:3" x14ac:dyDescent="0.3">
      <c r="A9500">
        <v>9495</v>
      </c>
      <c r="C9500" s="4">
        <v>1</v>
      </c>
    </row>
    <row r="9501" spans="1:3" x14ac:dyDescent="0.3">
      <c r="A9501">
        <v>9496</v>
      </c>
      <c r="C9501" s="4">
        <v>1</v>
      </c>
    </row>
    <row r="9502" spans="1:3" x14ac:dyDescent="0.3">
      <c r="A9502">
        <v>9497</v>
      </c>
      <c r="C9502" s="4">
        <v>3</v>
      </c>
    </row>
    <row r="9503" spans="1:3" x14ac:dyDescent="0.3">
      <c r="A9503">
        <v>9498</v>
      </c>
      <c r="C9503" s="4">
        <v>1</v>
      </c>
    </row>
    <row r="9504" spans="1:3" x14ac:dyDescent="0.3">
      <c r="A9504">
        <v>9499</v>
      </c>
      <c r="C9504" s="4">
        <v>2</v>
      </c>
    </row>
    <row r="9505" spans="1:3" x14ac:dyDescent="0.3">
      <c r="A9505">
        <v>9500</v>
      </c>
      <c r="C9505" s="4">
        <v>2</v>
      </c>
    </row>
    <row r="9506" spans="1:3" x14ac:dyDescent="0.3">
      <c r="A9506">
        <v>9501</v>
      </c>
      <c r="C9506" s="4">
        <v>3</v>
      </c>
    </row>
    <row r="9507" spans="1:3" x14ac:dyDescent="0.3">
      <c r="A9507">
        <v>9502</v>
      </c>
      <c r="C9507" s="4">
        <v>2</v>
      </c>
    </row>
    <row r="9508" spans="1:3" x14ac:dyDescent="0.3">
      <c r="A9508">
        <v>9503</v>
      </c>
      <c r="C9508" s="4">
        <v>2</v>
      </c>
    </row>
    <row r="9509" spans="1:3" x14ac:dyDescent="0.3">
      <c r="A9509">
        <v>9504</v>
      </c>
      <c r="C9509" s="4">
        <v>3</v>
      </c>
    </row>
    <row r="9510" spans="1:3" x14ac:dyDescent="0.3">
      <c r="A9510">
        <v>9505</v>
      </c>
      <c r="C9510" s="4">
        <v>2</v>
      </c>
    </row>
    <row r="9511" spans="1:3" x14ac:dyDescent="0.3">
      <c r="A9511">
        <v>9506</v>
      </c>
      <c r="C9511" s="4">
        <v>3</v>
      </c>
    </row>
    <row r="9512" spans="1:3" x14ac:dyDescent="0.3">
      <c r="A9512">
        <v>9507</v>
      </c>
      <c r="C9512" s="4">
        <v>2</v>
      </c>
    </row>
    <row r="9513" spans="1:3" x14ac:dyDescent="0.3">
      <c r="A9513">
        <v>9508</v>
      </c>
      <c r="C9513" s="4">
        <v>2</v>
      </c>
    </row>
    <row r="9514" spans="1:3" x14ac:dyDescent="0.3">
      <c r="A9514">
        <v>9509</v>
      </c>
      <c r="C9514" s="4">
        <v>4</v>
      </c>
    </row>
    <row r="9515" spans="1:3" x14ac:dyDescent="0.3">
      <c r="A9515">
        <v>9510</v>
      </c>
      <c r="C9515" s="4">
        <v>1</v>
      </c>
    </row>
    <row r="9516" spans="1:3" x14ac:dyDescent="0.3">
      <c r="A9516">
        <v>9511</v>
      </c>
      <c r="C9516" s="4">
        <v>0</v>
      </c>
    </row>
    <row r="9517" spans="1:3" x14ac:dyDescent="0.3">
      <c r="A9517">
        <v>9512</v>
      </c>
      <c r="C9517" s="4">
        <v>5</v>
      </c>
    </row>
    <row r="9518" spans="1:3" x14ac:dyDescent="0.3">
      <c r="A9518">
        <v>9513</v>
      </c>
      <c r="C9518" s="4">
        <v>4</v>
      </c>
    </row>
    <row r="9519" spans="1:3" x14ac:dyDescent="0.3">
      <c r="A9519">
        <v>9514</v>
      </c>
      <c r="C9519" s="4">
        <v>6</v>
      </c>
    </row>
    <row r="9520" spans="1:3" x14ac:dyDescent="0.3">
      <c r="A9520">
        <v>9515</v>
      </c>
      <c r="C9520" s="4">
        <v>3</v>
      </c>
    </row>
    <row r="9521" spans="1:3" x14ac:dyDescent="0.3">
      <c r="A9521">
        <v>9516</v>
      </c>
      <c r="C9521" s="4">
        <v>1</v>
      </c>
    </row>
    <row r="9522" spans="1:3" x14ac:dyDescent="0.3">
      <c r="A9522">
        <v>9517</v>
      </c>
      <c r="C9522" s="4">
        <v>2</v>
      </c>
    </row>
    <row r="9523" spans="1:3" x14ac:dyDescent="0.3">
      <c r="A9523">
        <v>9518</v>
      </c>
      <c r="C9523" s="4">
        <v>1</v>
      </c>
    </row>
    <row r="9524" spans="1:3" x14ac:dyDescent="0.3">
      <c r="A9524">
        <v>9519</v>
      </c>
      <c r="C9524" s="4">
        <v>2</v>
      </c>
    </row>
    <row r="9525" spans="1:3" x14ac:dyDescent="0.3">
      <c r="A9525">
        <v>9520</v>
      </c>
      <c r="C9525" s="4">
        <v>4</v>
      </c>
    </row>
    <row r="9526" spans="1:3" x14ac:dyDescent="0.3">
      <c r="A9526">
        <v>9521</v>
      </c>
      <c r="C9526" s="4">
        <v>3</v>
      </c>
    </row>
    <row r="9527" spans="1:3" x14ac:dyDescent="0.3">
      <c r="A9527">
        <v>9522</v>
      </c>
      <c r="C9527" s="4">
        <v>3</v>
      </c>
    </row>
    <row r="9528" spans="1:3" x14ac:dyDescent="0.3">
      <c r="A9528">
        <v>9523</v>
      </c>
      <c r="C9528" s="4">
        <v>2</v>
      </c>
    </row>
    <row r="9529" spans="1:3" x14ac:dyDescent="0.3">
      <c r="A9529">
        <v>9524</v>
      </c>
      <c r="C9529" s="4">
        <v>1</v>
      </c>
    </row>
    <row r="9530" spans="1:3" x14ac:dyDescent="0.3">
      <c r="A9530">
        <v>9525</v>
      </c>
      <c r="C9530" s="4">
        <v>1</v>
      </c>
    </row>
    <row r="9531" spans="1:3" x14ac:dyDescent="0.3">
      <c r="A9531">
        <v>9526</v>
      </c>
      <c r="C9531" s="4">
        <v>1</v>
      </c>
    </row>
    <row r="9532" spans="1:3" x14ac:dyDescent="0.3">
      <c r="A9532">
        <v>9527</v>
      </c>
      <c r="C9532" s="4">
        <v>2</v>
      </c>
    </row>
    <row r="9533" spans="1:3" x14ac:dyDescent="0.3">
      <c r="A9533">
        <v>9528</v>
      </c>
      <c r="C9533" s="4">
        <v>3</v>
      </c>
    </row>
    <row r="9534" spans="1:3" x14ac:dyDescent="0.3">
      <c r="A9534">
        <v>9529</v>
      </c>
      <c r="C9534" s="4">
        <v>5</v>
      </c>
    </row>
    <row r="9535" spans="1:3" x14ac:dyDescent="0.3">
      <c r="A9535">
        <v>9530</v>
      </c>
      <c r="C9535" s="4">
        <v>1</v>
      </c>
    </row>
    <row r="9536" spans="1:3" x14ac:dyDescent="0.3">
      <c r="A9536">
        <v>9531</v>
      </c>
      <c r="C9536" s="4">
        <v>1</v>
      </c>
    </row>
    <row r="9537" spans="1:3" x14ac:dyDescent="0.3">
      <c r="A9537">
        <v>9532</v>
      </c>
      <c r="C9537" s="4">
        <v>0</v>
      </c>
    </row>
    <row r="9538" spans="1:3" x14ac:dyDescent="0.3">
      <c r="A9538">
        <v>9533</v>
      </c>
      <c r="C9538" s="4">
        <v>4</v>
      </c>
    </row>
    <row r="9539" spans="1:3" x14ac:dyDescent="0.3">
      <c r="A9539">
        <v>9534</v>
      </c>
      <c r="C9539" s="4">
        <v>4</v>
      </c>
    </row>
    <row r="9540" spans="1:3" x14ac:dyDescent="0.3">
      <c r="A9540">
        <v>9535</v>
      </c>
      <c r="C9540" s="4">
        <v>2</v>
      </c>
    </row>
    <row r="9541" spans="1:3" x14ac:dyDescent="0.3">
      <c r="A9541">
        <v>9536</v>
      </c>
      <c r="C9541" s="4">
        <v>4</v>
      </c>
    </row>
    <row r="9542" spans="1:3" x14ac:dyDescent="0.3">
      <c r="A9542">
        <v>9537</v>
      </c>
      <c r="C9542" s="4">
        <v>1</v>
      </c>
    </row>
    <row r="9543" spans="1:3" x14ac:dyDescent="0.3">
      <c r="A9543">
        <v>9538</v>
      </c>
      <c r="C9543" s="4">
        <v>1</v>
      </c>
    </row>
    <row r="9544" spans="1:3" x14ac:dyDescent="0.3">
      <c r="A9544">
        <v>9539</v>
      </c>
      <c r="C9544" s="4">
        <v>3</v>
      </c>
    </row>
    <row r="9545" spans="1:3" x14ac:dyDescent="0.3">
      <c r="A9545">
        <v>9540</v>
      </c>
      <c r="C9545" s="4">
        <v>2</v>
      </c>
    </row>
    <row r="9546" spans="1:3" x14ac:dyDescent="0.3">
      <c r="A9546">
        <v>9541</v>
      </c>
      <c r="C9546" s="4">
        <v>3</v>
      </c>
    </row>
    <row r="9547" spans="1:3" x14ac:dyDescent="0.3">
      <c r="A9547">
        <v>9542</v>
      </c>
      <c r="C9547" s="4">
        <v>0</v>
      </c>
    </row>
    <row r="9548" spans="1:3" x14ac:dyDescent="0.3">
      <c r="A9548">
        <v>9543</v>
      </c>
      <c r="C9548" s="4">
        <v>0</v>
      </c>
    </row>
    <row r="9549" spans="1:3" x14ac:dyDescent="0.3">
      <c r="A9549">
        <v>9544</v>
      </c>
      <c r="C9549" s="4">
        <v>3</v>
      </c>
    </row>
    <row r="9550" spans="1:3" x14ac:dyDescent="0.3">
      <c r="A9550">
        <v>9545</v>
      </c>
      <c r="C9550" s="4">
        <v>6</v>
      </c>
    </row>
    <row r="9551" spans="1:3" x14ac:dyDescent="0.3">
      <c r="A9551">
        <v>9546</v>
      </c>
      <c r="C9551" s="4">
        <v>4</v>
      </c>
    </row>
    <row r="9552" spans="1:3" x14ac:dyDescent="0.3">
      <c r="A9552">
        <v>9547</v>
      </c>
      <c r="C9552" s="4">
        <v>2</v>
      </c>
    </row>
    <row r="9553" spans="1:3" x14ac:dyDescent="0.3">
      <c r="A9553">
        <v>9548</v>
      </c>
      <c r="C9553" s="4">
        <v>2</v>
      </c>
    </row>
    <row r="9554" spans="1:3" x14ac:dyDescent="0.3">
      <c r="A9554">
        <v>9549</v>
      </c>
      <c r="C9554" s="4">
        <v>2</v>
      </c>
    </row>
    <row r="9555" spans="1:3" x14ac:dyDescent="0.3">
      <c r="A9555">
        <v>9550</v>
      </c>
      <c r="C9555" s="4">
        <v>2</v>
      </c>
    </row>
    <row r="9556" spans="1:3" x14ac:dyDescent="0.3">
      <c r="A9556">
        <v>9551</v>
      </c>
      <c r="C9556" s="4">
        <v>4</v>
      </c>
    </row>
    <row r="9557" spans="1:3" x14ac:dyDescent="0.3">
      <c r="A9557">
        <v>9552</v>
      </c>
      <c r="C9557" s="4">
        <v>0</v>
      </c>
    </row>
    <row r="9558" spans="1:3" x14ac:dyDescent="0.3">
      <c r="A9558">
        <v>9553</v>
      </c>
      <c r="C9558" s="4">
        <v>3</v>
      </c>
    </row>
    <row r="9559" spans="1:3" x14ac:dyDescent="0.3">
      <c r="A9559">
        <v>9554</v>
      </c>
      <c r="C9559" s="4">
        <v>2</v>
      </c>
    </row>
    <row r="9560" spans="1:3" x14ac:dyDescent="0.3">
      <c r="A9560">
        <v>9555</v>
      </c>
      <c r="C9560" s="4">
        <v>4</v>
      </c>
    </row>
    <row r="9561" spans="1:3" x14ac:dyDescent="0.3">
      <c r="A9561">
        <v>9556</v>
      </c>
      <c r="C9561" s="4">
        <v>2</v>
      </c>
    </row>
    <row r="9562" spans="1:3" x14ac:dyDescent="0.3">
      <c r="A9562">
        <v>9557</v>
      </c>
      <c r="C9562" s="4">
        <v>0</v>
      </c>
    </row>
    <row r="9563" spans="1:3" x14ac:dyDescent="0.3">
      <c r="A9563">
        <v>9558</v>
      </c>
      <c r="C9563" s="4">
        <v>3</v>
      </c>
    </row>
    <row r="9564" spans="1:3" x14ac:dyDescent="0.3">
      <c r="A9564">
        <v>9559</v>
      </c>
      <c r="C9564" s="4">
        <v>1</v>
      </c>
    </row>
    <row r="9565" spans="1:3" x14ac:dyDescent="0.3">
      <c r="A9565">
        <v>9560</v>
      </c>
      <c r="C9565" s="4">
        <v>5</v>
      </c>
    </row>
    <row r="9566" spans="1:3" x14ac:dyDescent="0.3">
      <c r="A9566">
        <v>9561</v>
      </c>
      <c r="C9566" s="4">
        <v>4</v>
      </c>
    </row>
    <row r="9567" spans="1:3" x14ac:dyDescent="0.3">
      <c r="A9567">
        <v>9562</v>
      </c>
      <c r="C9567" s="4">
        <v>4</v>
      </c>
    </row>
    <row r="9568" spans="1:3" x14ac:dyDescent="0.3">
      <c r="A9568">
        <v>9563</v>
      </c>
      <c r="C9568" s="4">
        <v>2</v>
      </c>
    </row>
    <row r="9569" spans="1:3" x14ac:dyDescent="0.3">
      <c r="A9569">
        <v>9564</v>
      </c>
      <c r="C9569" s="4">
        <v>5</v>
      </c>
    </row>
    <row r="9570" spans="1:3" x14ac:dyDescent="0.3">
      <c r="A9570">
        <v>9565</v>
      </c>
      <c r="C9570" s="4">
        <v>3</v>
      </c>
    </row>
    <row r="9571" spans="1:3" x14ac:dyDescent="0.3">
      <c r="A9571">
        <v>9566</v>
      </c>
      <c r="C9571" s="4">
        <v>3</v>
      </c>
    </row>
    <row r="9572" spans="1:3" x14ac:dyDescent="0.3">
      <c r="A9572">
        <v>9567</v>
      </c>
      <c r="C9572" s="4">
        <v>1</v>
      </c>
    </row>
    <row r="9573" spans="1:3" x14ac:dyDescent="0.3">
      <c r="A9573">
        <v>9568</v>
      </c>
      <c r="C9573" s="4">
        <v>3</v>
      </c>
    </row>
    <row r="9574" spans="1:3" x14ac:dyDescent="0.3">
      <c r="A9574">
        <v>9569</v>
      </c>
      <c r="C9574" s="4">
        <v>4</v>
      </c>
    </row>
    <row r="9575" spans="1:3" x14ac:dyDescent="0.3">
      <c r="A9575">
        <v>9570</v>
      </c>
      <c r="C9575" s="4">
        <v>1</v>
      </c>
    </row>
    <row r="9576" spans="1:3" x14ac:dyDescent="0.3">
      <c r="A9576">
        <v>9571</v>
      </c>
      <c r="C9576" s="4">
        <v>2</v>
      </c>
    </row>
    <row r="9577" spans="1:3" x14ac:dyDescent="0.3">
      <c r="A9577">
        <v>9572</v>
      </c>
      <c r="C9577" s="4">
        <v>2</v>
      </c>
    </row>
    <row r="9578" spans="1:3" x14ac:dyDescent="0.3">
      <c r="A9578">
        <v>9573</v>
      </c>
      <c r="C9578" s="4">
        <v>3</v>
      </c>
    </row>
    <row r="9579" spans="1:3" x14ac:dyDescent="0.3">
      <c r="A9579">
        <v>9574</v>
      </c>
      <c r="C9579" s="4">
        <v>2</v>
      </c>
    </row>
    <row r="9580" spans="1:3" x14ac:dyDescent="0.3">
      <c r="A9580">
        <v>9575</v>
      </c>
      <c r="C9580" s="4">
        <v>2</v>
      </c>
    </row>
    <row r="9581" spans="1:3" x14ac:dyDescent="0.3">
      <c r="A9581">
        <v>9576</v>
      </c>
      <c r="C9581" s="4">
        <v>2</v>
      </c>
    </row>
    <row r="9582" spans="1:3" x14ac:dyDescent="0.3">
      <c r="A9582">
        <v>9577</v>
      </c>
      <c r="C9582" s="4">
        <v>3</v>
      </c>
    </row>
    <row r="9583" spans="1:3" x14ac:dyDescent="0.3">
      <c r="A9583">
        <v>9578</v>
      </c>
      <c r="C9583" s="4">
        <v>2</v>
      </c>
    </row>
    <row r="9584" spans="1:3" x14ac:dyDescent="0.3">
      <c r="A9584">
        <v>9579</v>
      </c>
      <c r="C9584" s="4">
        <v>4</v>
      </c>
    </row>
    <row r="9585" spans="1:3" x14ac:dyDescent="0.3">
      <c r="A9585">
        <v>9580</v>
      </c>
      <c r="C9585" s="4">
        <v>3</v>
      </c>
    </row>
    <row r="9586" spans="1:3" x14ac:dyDescent="0.3">
      <c r="A9586">
        <v>9581</v>
      </c>
      <c r="C9586" s="4">
        <v>2</v>
      </c>
    </row>
    <row r="9587" spans="1:3" x14ac:dyDescent="0.3">
      <c r="A9587">
        <v>9582</v>
      </c>
      <c r="C9587" s="4">
        <v>0</v>
      </c>
    </row>
    <row r="9588" spans="1:3" x14ac:dyDescent="0.3">
      <c r="A9588">
        <v>9583</v>
      </c>
      <c r="C9588" s="4">
        <v>2</v>
      </c>
    </row>
    <row r="9589" spans="1:3" x14ac:dyDescent="0.3">
      <c r="A9589">
        <v>9584</v>
      </c>
      <c r="C9589" s="4">
        <v>2</v>
      </c>
    </row>
    <row r="9590" spans="1:3" x14ac:dyDescent="0.3">
      <c r="A9590">
        <v>9585</v>
      </c>
      <c r="C9590" s="4">
        <v>5</v>
      </c>
    </row>
    <row r="9591" spans="1:3" x14ac:dyDescent="0.3">
      <c r="A9591">
        <v>9586</v>
      </c>
      <c r="C9591" s="4">
        <v>1</v>
      </c>
    </row>
    <row r="9592" spans="1:3" x14ac:dyDescent="0.3">
      <c r="A9592">
        <v>9587</v>
      </c>
      <c r="C9592" s="4">
        <v>0</v>
      </c>
    </row>
    <row r="9593" spans="1:3" x14ac:dyDescent="0.3">
      <c r="A9593">
        <v>9588</v>
      </c>
      <c r="C9593" s="4">
        <v>3</v>
      </c>
    </row>
    <row r="9594" spans="1:3" x14ac:dyDescent="0.3">
      <c r="A9594">
        <v>9589</v>
      </c>
      <c r="C9594" s="4">
        <v>3</v>
      </c>
    </row>
    <row r="9595" spans="1:3" x14ac:dyDescent="0.3">
      <c r="A9595">
        <v>9590</v>
      </c>
      <c r="C9595" s="4">
        <v>2</v>
      </c>
    </row>
    <row r="9596" spans="1:3" x14ac:dyDescent="0.3">
      <c r="A9596">
        <v>9591</v>
      </c>
      <c r="C9596" s="4">
        <v>0</v>
      </c>
    </row>
    <row r="9597" spans="1:3" x14ac:dyDescent="0.3">
      <c r="A9597">
        <v>9592</v>
      </c>
      <c r="C9597" s="4">
        <v>2</v>
      </c>
    </row>
    <row r="9598" spans="1:3" x14ac:dyDescent="0.3">
      <c r="A9598">
        <v>9593</v>
      </c>
      <c r="C9598" s="4">
        <v>3</v>
      </c>
    </row>
    <row r="9599" spans="1:3" x14ac:dyDescent="0.3">
      <c r="A9599">
        <v>9594</v>
      </c>
      <c r="C9599" s="4">
        <v>3</v>
      </c>
    </row>
    <row r="9600" spans="1:3" x14ac:dyDescent="0.3">
      <c r="A9600">
        <v>9595</v>
      </c>
      <c r="C9600" s="4">
        <v>4</v>
      </c>
    </row>
    <row r="9601" spans="1:3" x14ac:dyDescent="0.3">
      <c r="A9601">
        <v>9596</v>
      </c>
      <c r="C9601" s="4">
        <v>2</v>
      </c>
    </row>
    <row r="9602" spans="1:3" x14ac:dyDescent="0.3">
      <c r="A9602">
        <v>9597</v>
      </c>
      <c r="C9602" s="4">
        <v>1</v>
      </c>
    </row>
    <row r="9603" spans="1:3" x14ac:dyDescent="0.3">
      <c r="A9603">
        <v>9598</v>
      </c>
      <c r="C9603" s="4">
        <v>1</v>
      </c>
    </row>
    <row r="9604" spans="1:3" x14ac:dyDescent="0.3">
      <c r="A9604">
        <v>9599</v>
      </c>
      <c r="C9604" s="4">
        <v>2</v>
      </c>
    </row>
    <row r="9605" spans="1:3" x14ac:dyDescent="0.3">
      <c r="A9605">
        <v>9600</v>
      </c>
      <c r="C9605" s="4">
        <v>3</v>
      </c>
    </row>
    <row r="9606" spans="1:3" x14ac:dyDescent="0.3">
      <c r="A9606">
        <v>9601</v>
      </c>
      <c r="C9606" s="4">
        <v>5</v>
      </c>
    </row>
    <row r="9607" spans="1:3" x14ac:dyDescent="0.3">
      <c r="A9607">
        <v>9602</v>
      </c>
      <c r="C9607" s="4">
        <v>1</v>
      </c>
    </row>
    <row r="9608" spans="1:3" x14ac:dyDescent="0.3">
      <c r="A9608">
        <v>9603</v>
      </c>
      <c r="C9608" s="4">
        <v>3</v>
      </c>
    </row>
    <row r="9609" spans="1:3" x14ac:dyDescent="0.3">
      <c r="A9609">
        <v>9604</v>
      </c>
      <c r="C9609" s="4">
        <v>2</v>
      </c>
    </row>
    <row r="9610" spans="1:3" x14ac:dyDescent="0.3">
      <c r="A9610">
        <v>9605</v>
      </c>
      <c r="C9610" s="4">
        <v>4</v>
      </c>
    </row>
    <row r="9611" spans="1:3" x14ac:dyDescent="0.3">
      <c r="A9611">
        <v>9606</v>
      </c>
      <c r="C9611" s="4">
        <v>2</v>
      </c>
    </row>
    <row r="9612" spans="1:3" x14ac:dyDescent="0.3">
      <c r="A9612">
        <v>9607</v>
      </c>
      <c r="C9612" s="4">
        <v>4</v>
      </c>
    </row>
    <row r="9613" spans="1:3" x14ac:dyDescent="0.3">
      <c r="A9613">
        <v>9608</v>
      </c>
      <c r="C9613" s="4">
        <v>3</v>
      </c>
    </row>
    <row r="9614" spans="1:3" x14ac:dyDescent="0.3">
      <c r="A9614">
        <v>9609</v>
      </c>
      <c r="C9614" s="4">
        <v>3</v>
      </c>
    </row>
    <row r="9615" spans="1:3" x14ac:dyDescent="0.3">
      <c r="A9615">
        <v>9610</v>
      </c>
      <c r="C9615" s="4">
        <v>4</v>
      </c>
    </row>
    <row r="9616" spans="1:3" x14ac:dyDescent="0.3">
      <c r="A9616">
        <v>9611</v>
      </c>
      <c r="C9616" s="4">
        <v>2</v>
      </c>
    </row>
    <row r="9617" spans="1:3" x14ac:dyDescent="0.3">
      <c r="A9617">
        <v>9612</v>
      </c>
      <c r="C9617" s="4">
        <v>1</v>
      </c>
    </row>
    <row r="9618" spans="1:3" x14ac:dyDescent="0.3">
      <c r="A9618">
        <v>9613</v>
      </c>
      <c r="C9618" s="4">
        <v>3</v>
      </c>
    </row>
    <row r="9619" spans="1:3" x14ac:dyDescent="0.3">
      <c r="A9619">
        <v>9614</v>
      </c>
      <c r="C9619" s="4">
        <v>2</v>
      </c>
    </row>
    <row r="9620" spans="1:3" x14ac:dyDescent="0.3">
      <c r="A9620">
        <v>9615</v>
      </c>
      <c r="C9620" s="4">
        <v>3</v>
      </c>
    </row>
    <row r="9621" spans="1:3" x14ac:dyDescent="0.3">
      <c r="A9621">
        <v>9616</v>
      </c>
      <c r="C9621" s="4">
        <v>1</v>
      </c>
    </row>
    <row r="9622" spans="1:3" x14ac:dyDescent="0.3">
      <c r="A9622">
        <v>9617</v>
      </c>
      <c r="C9622" s="4">
        <v>3</v>
      </c>
    </row>
    <row r="9623" spans="1:3" x14ac:dyDescent="0.3">
      <c r="A9623">
        <v>9618</v>
      </c>
      <c r="C9623" s="4">
        <v>1</v>
      </c>
    </row>
    <row r="9624" spans="1:3" x14ac:dyDescent="0.3">
      <c r="A9624">
        <v>9619</v>
      </c>
      <c r="C9624" s="4">
        <v>2</v>
      </c>
    </row>
    <row r="9625" spans="1:3" x14ac:dyDescent="0.3">
      <c r="A9625">
        <v>9620</v>
      </c>
      <c r="C9625" s="4">
        <v>2</v>
      </c>
    </row>
    <row r="9626" spans="1:3" x14ac:dyDescent="0.3">
      <c r="A9626">
        <v>9621</v>
      </c>
      <c r="C9626" s="4">
        <v>1</v>
      </c>
    </row>
    <row r="9627" spans="1:3" x14ac:dyDescent="0.3">
      <c r="A9627">
        <v>9622</v>
      </c>
      <c r="C9627" s="4">
        <v>1</v>
      </c>
    </row>
    <row r="9628" spans="1:3" x14ac:dyDescent="0.3">
      <c r="A9628">
        <v>9623</v>
      </c>
      <c r="C9628" s="4">
        <v>5</v>
      </c>
    </row>
    <row r="9629" spans="1:3" x14ac:dyDescent="0.3">
      <c r="A9629">
        <v>9624</v>
      </c>
      <c r="C9629" s="4">
        <v>0</v>
      </c>
    </row>
    <row r="9630" spans="1:3" x14ac:dyDescent="0.3">
      <c r="A9630">
        <v>9625</v>
      </c>
      <c r="C9630" s="4">
        <v>3</v>
      </c>
    </row>
    <row r="9631" spans="1:3" x14ac:dyDescent="0.3">
      <c r="A9631">
        <v>9626</v>
      </c>
      <c r="C9631" s="4">
        <v>2</v>
      </c>
    </row>
    <row r="9632" spans="1:3" x14ac:dyDescent="0.3">
      <c r="A9632">
        <v>9627</v>
      </c>
      <c r="C9632" s="4">
        <v>4</v>
      </c>
    </row>
    <row r="9633" spans="1:3" x14ac:dyDescent="0.3">
      <c r="A9633">
        <v>9628</v>
      </c>
      <c r="C9633" s="4">
        <v>1</v>
      </c>
    </row>
    <row r="9634" spans="1:3" x14ac:dyDescent="0.3">
      <c r="A9634">
        <v>9629</v>
      </c>
      <c r="C9634" s="4">
        <v>1</v>
      </c>
    </row>
    <row r="9635" spans="1:3" x14ac:dyDescent="0.3">
      <c r="A9635">
        <v>9630</v>
      </c>
      <c r="C9635" s="4">
        <v>4</v>
      </c>
    </row>
    <row r="9636" spans="1:3" x14ac:dyDescent="0.3">
      <c r="A9636">
        <v>9631</v>
      </c>
      <c r="C9636" s="4">
        <v>1</v>
      </c>
    </row>
    <row r="9637" spans="1:3" x14ac:dyDescent="0.3">
      <c r="A9637">
        <v>9632</v>
      </c>
      <c r="C9637" s="4">
        <v>0</v>
      </c>
    </row>
    <row r="9638" spans="1:3" x14ac:dyDescent="0.3">
      <c r="A9638">
        <v>9633</v>
      </c>
      <c r="C9638" s="4">
        <v>4</v>
      </c>
    </row>
    <row r="9639" spans="1:3" x14ac:dyDescent="0.3">
      <c r="A9639">
        <v>9634</v>
      </c>
      <c r="C9639" s="4">
        <v>2</v>
      </c>
    </row>
    <row r="9640" spans="1:3" x14ac:dyDescent="0.3">
      <c r="A9640">
        <v>9635</v>
      </c>
      <c r="C9640" s="4">
        <v>2</v>
      </c>
    </row>
    <row r="9641" spans="1:3" x14ac:dyDescent="0.3">
      <c r="A9641">
        <v>9636</v>
      </c>
      <c r="C9641" s="4">
        <v>3</v>
      </c>
    </row>
    <row r="9642" spans="1:3" x14ac:dyDescent="0.3">
      <c r="A9642">
        <v>9637</v>
      </c>
      <c r="C9642" s="4">
        <v>1</v>
      </c>
    </row>
    <row r="9643" spans="1:3" x14ac:dyDescent="0.3">
      <c r="A9643">
        <v>9638</v>
      </c>
      <c r="C9643" s="4">
        <v>3</v>
      </c>
    </row>
    <row r="9644" spans="1:3" x14ac:dyDescent="0.3">
      <c r="A9644">
        <v>9639</v>
      </c>
      <c r="C9644" s="4">
        <v>1</v>
      </c>
    </row>
    <row r="9645" spans="1:3" x14ac:dyDescent="0.3">
      <c r="A9645">
        <v>9640</v>
      </c>
      <c r="C9645" s="4">
        <v>3</v>
      </c>
    </row>
    <row r="9646" spans="1:3" x14ac:dyDescent="0.3">
      <c r="A9646">
        <v>9641</v>
      </c>
      <c r="C9646" s="4">
        <v>1</v>
      </c>
    </row>
    <row r="9647" spans="1:3" x14ac:dyDescent="0.3">
      <c r="A9647">
        <v>9642</v>
      </c>
      <c r="C9647" s="4">
        <v>3</v>
      </c>
    </row>
    <row r="9648" spans="1:3" x14ac:dyDescent="0.3">
      <c r="A9648">
        <v>9643</v>
      </c>
      <c r="C9648" s="4">
        <v>2</v>
      </c>
    </row>
    <row r="9649" spans="1:3" x14ac:dyDescent="0.3">
      <c r="A9649">
        <v>9644</v>
      </c>
      <c r="C9649" s="4">
        <v>4</v>
      </c>
    </row>
    <row r="9650" spans="1:3" x14ac:dyDescent="0.3">
      <c r="A9650">
        <v>9645</v>
      </c>
      <c r="C9650" s="4">
        <v>1</v>
      </c>
    </row>
    <row r="9651" spans="1:3" x14ac:dyDescent="0.3">
      <c r="A9651">
        <v>9646</v>
      </c>
      <c r="C9651" s="4">
        <v>4</v>
      </c>
    </row>
    <row r="9652" spans="1:3" x14ac:dyDescent="0.3">
      <c r="A9652">
        <v>9647</v>
      </c>
      <c r="C9652" s="4">
        <v>1</v>
      </c>
    </row>
    <row r="9653" spans="1:3" x14ac:dyDescent="0.3">
      <c r="A9653">
        <v>9648</v>
      </c>
      <c r="C9653" s="4">
        <v>1</v>
      </c>
    </row>
    <row r="9654" spans="1:3" x14ac:dyDescent="0.3">
      <c r="A9654">
        <v>9649</v>
      </c>
      <c r="C9654" s="4">
        <v>1</v>
      </c>
    </row>
    <row r="9655" spans="1:3" x14ac:dyDescent="0.3">
      <c r="A9655">
        <v>9650</v>
      </c>
      <c r="C9655" s="4">
        <v>4</v>
      </c>
    </row>
    <row r="9656" spans="1:3" x14ac:dyDescent="0.3">
      <c r="A9656">
        <v>9651</v>
      </c>
      <c r="C9656" s="4">
        <v>5</v>
      </c>
    </row>
    <row r="9657" spans="1:3" x14ac:dyDescent="0.3">
      <c r="A9657">
        <v>9652</v>
      </c>
      <c r="C9657" s="4">
        <v>3</v>
      </c>
    </row>
    <row r="9658" spans="1:3" x14ac:dyDescent="0.3">
      <c r="A9658">
        <v>9653</v>
      </c>
      <c r="C9658" s="4">
        <v>1</v>
      </c>
    </row>
    <row r="9659" spans="1:3" x14ac:dyDescent="0.3">
      <c r="A9659">
        <v>9654</v>
      </c>
      <c r="C9659" s="4">
        <v>2</v>
      </c>
    </row>
    <row r="9660" spans="1:3" x14ac:dyDescent="0.3">
      <c r="A9660">
        <v>9655</v>
      </c>
      <c r="C9660" s="4">
        <v>1</v>
      </c>
    </row>
    <row r="9661" spans="1:3" x14ac:dyDescent="0.3">
      <c r="A9661">
        <v>9656</v>
      </c>
      <c r="C9661" s="4">
        <v>2</v>
      </c>
    </row>
    <row r="9662" spans="1:3" x14ac:dyDescent="0.3">
      <c r="A9662">
        <v>9657</v>
      </c>
      <c r="C9662" s="4">
        <v>1</v>
      </c>
    </row>
    <row r="9663" spans="1:3" x14ac:dyDescent="0.3">
      <c r="A9663">
        <v>9658</v>
      </c>
      <c r="C9663" s="4">
        <v>2</v>
      </c>
    </row>
    <row r="9664" spans="1:3" x14ac:dyDescent="0.3">
      <c r="A9664">
        <v>9659</v>
      </c>
      <c r="C9664" s="4">
        <v>2</v>
      </c>
    </row>
    <row r="9665" spans="1:3" x14ac:dyDescent="0.3">
      <c r="A9665">
        <v>9660</v>
      </c>
      <c r="C9665" s="4">
        <v>4</v>
      </c>
    </row>
    <row r="9666" spans="1:3" x14ac:dyDescent="0.3">
      <c r="A9666">
        <v>9661</v>
      </c>
      <c r="C9666" s="4">
        <v>1</v>
      </c>
    </row>
    <row r="9667" spans="1:3" x14ac:dyDescent="0.3">
      <c r="A9667">
        <v>9662</v>
      </c>
      <c r="C9667" s="4">
        <v>2</v>
      </c>
    </row>
    <row r="9668" spans="1:3" x14ac:dyDescent="0.3">
      <c r="A9668">
        <v>9663</v>
      </c>
      <c r="C9668" s="4">
        <v>2</v>
      </c>
    </row>
    <row r="9669" spans="1:3" x14ac:dyDescent="0.3">
      <c r="A9669">
        <v>9664</v>
      </c>
      <c r="C9669" s="4">
        <v>1</v>
      </c>
    </row>
    <row r="9670" spans="1:3" x14ac:dyDescent="0.3">
      <c r="A9670">
        <v>9665</v>
      </c>
      <c r="C9670" s="4">
        <v>2</v>
      </c>
    </row>
    <row r="9671" spans="1:3" x14ac:dyDescent="0.3">
      <c r="A9671">
        <v>9666</v>
      </c>
      <c r="C9671" s="4">
        <v>3</v>
      </c>
    </row>
    <row r="9672" spans="1:3" x14ac:dyDescent="0.3">
      <c r="A9672">
        <v>9667</v>
      </c>
      <c r="C9672" s="4">
        <v>3</v>
      </c>
    </row>
    <row r="9673" spans="1:3" x14ac:dyDescent="0.3">
      <c r="A9673">
        <v>9668</v>
      </c>
      <c r="C9673" s="4">
        <v>1</v>
      </c>
    </row>
    <row r="9674" spans="1:3" x14ac:dyDescent="0.3">
      <c r="A9674">
        <v>9669</v>
      </c>
      <c r="C9674" s="4">
        <v>2</v>
      </c>
    </row>
    <row r="9675" spans="1:3" x14ac:dyDescent="0.3">
      <c r="A9675">
        <v>9670</v>
      </c>
      <c r="C9675" s="4">
        <v>1</v>
      </c>
    </row>
    <row r="9676" spans="1:3" x14ac:dyDescent="0.3">
      <c r="A9676">
        <v>9671</v>
      </c>
      <c r="C9676" s="4">
        <v>2</v>
      </c>
    </row>
    <row r="9677" spans="1:3" x14ac:dyDescent="0.3">
      <c r="A9677">
        <v>9672</v>
      </c>
      <c r="C9677" s="4">
        <v>2</v>
      </c>
    </row>
    <row r="9678" spans="1:3" x14ac:dyDescent="0.3">
      <c r="A9678">
        <v>9673</v>
      </c>
      <c r="C9678" s="4">
        <v>2</v>
      </c>
    </row>
    <row r="9679" spans="1:3" x14ac:dyDescent="0.3">
      <c r="A9679">
        <v>9674</v>
      </c>
      <c r="C9679" s="4">
        <v>2</v>
      </c>
    </row>
    <row r="9680" spans="1:3" x14ac:dyDescent="0.3">
      <c r="A9680">
        <v>9675</v>
      </c>
      <c r="C9680" s="4">
        <v>2</v>
      </c>
    </row>
    <row r="9681" spans="1:3" x14ac:dyDescent="0.3">
      <c r="A9681">
        <v>9676</v>
      </c>
      <c r="C9681" s="4">
        <v>1</v>
      </c>
    </row>
    <row r="9682" spans="1:3" x14ac:dyDescent="0.3">
      <c r="A9682">
        <v>9677</v>
      </c>
      <c r="C9682" s="4">
        <v>2</v>
      </c>
    </row>
    <row r="9683" spans="1:3" x14ac:dyDescent="0.3">
      <c r="A9683">
        <v>9678</v>
      </c>
      <c r="C9683" s="4">
        <v>0</v>
      </c>
    </row>
    <row r="9684" spans="1:3" x14ac:dyDescent="0.3">
      <c r="A9684">
        <v>9679</v>
      </c>
      <c r="C9684" s="4">
        <v>2</v>
      </c>
    </row>
    <row r="9685" spans="1:3" x14ac:dyDescent="0.3">
      <c r="A9685">
        <v>9680</v>
      </c>
      <c r="C9685" s="4">
        <v>4</v>
      </c>
    </row>
    <row r="9686" spans="1:3" x14ac:dyDescent="0.3">
      <c r="A9686">
        <v>9681</v>
      </c>
      <c r="C9686" s="4">
        <v>1</v>
      </c>
    </row>
    <row r="9687" spans="1:3" x14ac:dyDescent="0.3">
      <c r="A9687">
        <v>9682</v>
      </c>
      <c r="C9687" s="4">
        <v>4</v>
      </c>
    </row>
    <row r="9688" spans="1:3" x14ac:dyDescent="0.3">
      <c r="A9688">
        <v>9683</v>
      </c>
      <c r="C9688" s="4">
        <v>3</v>
      </c>
    </row>
    <row r="9689" spans="1:3" x14ac:dyDescent="0.3">
      <c r="A9689">
        <v>9684</v>
      </c>
      <c r="C9689" s="4">
        <v>2</v>
      </c>
    </row>
    <row r="9690" spans="1:3" x14ac:dyDescent="0.3">
      <c r="A9690">
        <v>9685</v>
      </c>
      <c r="C9690" s="4">
        <v>3</v>
      </c>
    </row>
    <row r="9691" spans="1:3" x14ac:dyDescent="0.3">
      <c r="A9691">
        <v>9686</v>
      </c>
      <c r="C9691" s="4">
        <v>1</v>
      </c>
    </row>
    <row r="9692" spans="1:3" x14ac:dyDescent="0.3">
      <c r="A9692">
        <v>9687</v>
      </c>
      <c r="C9692" s="4">
        <v>2</v>
      </c>
    </row>
    <row r="9693" spans="1:3" x14ac:dyDescent="0.3">
      <c r="A9693">
        <v>9688</v>
      </c>
      <c r="C9693" s="4">
        <v>2</v>
      </c>
    </row>
    <row r="9694" spans="1:3" x14ac:dyDescent="0.3">
      <c r="A9694">
        <v>9689</v>
      </c>
      <c r="C9694" s="4">
        <v>2</v>
      </c>
    </row>
    <row r="9695" spans="1:3" x14ac:dyDescent="0.3">
      <c r="A9695">
        <v>9690</v>
      </c>
      <c r="C9695" s="4">
        <v>4</v>
      </c>
    </row>
    <row r="9696" spans="1:3" x14ac:dyDescent="0.3">
      <c r="A9696">
        <v>9691</v>
      </c>
      <c r="C9696" s="4">
        <v>2</v>
      </c>
    </row>
    <row r="9697" spans="1:3" x14ac:dyDescent="0.3">
      <c r="A9697">
        <v>9692</v>
      </c>
      <c r="C9697" s="4">
        <v>2</v>
      </c>
    </row>
    <row r="9698" spans="1:3" x14ac:dyDescent="0.3">
      <c r="A9698">
        <v>9693</v>
      </c>
      <c r="C9698" s="4">
        <v>2</v>
      </c>
    </row>
    <row r="9699" spans="1:3" x14ac:dyDescent="0.3">
      <c r="A9699">
        <v>9694</v>
      </c>
      <c r="C9699" s="4">
        <v>3</v>
      </c>
    </row>
    <row r="9700" spans="1:3" x14ac:dyDescent="0.3">
      <c r="A9700">
        <v>9695</v>
      </c>
      <c r="C9700" s="4">
        <v>2</v>
      </c>
    </row>
    <row r="9701" spans="1:3" x14ac:dyDescent="0.3">
      <c r="A9701">
        <v>9696</v>
      </c>
      <c r="C9701" s="4">
        <v>3</v>
      </c>
    </row>
    <row r="9702" spans="1:3" x14ac:dyDescent="0.3">
      <c r="A9702">
        <v>9697</v>
      </c>
      <c r="C9702" s="4">
        <v>4</v>
      </c>
    </row>
    <row r="9703" spans="1:3" x14ac:dyDescent="0.3">
      <c r="A9703">
        <v>9698</v>
      </c>
      <c r="C9703" s="4">
        <v>2</v>
      </c>
    </row>
    <row r="9704" spans="1:3" x14ac:dyDescent="0.3">
      <c r="A9704">
        <v>9699</v>
      </c>
      <c r="C9704" s="4">
        <v>4</v>
      </c>
    </row>
    <row r="9705" spans="1:3" x14ac:dyDescent="0.3">
      <c r="A9705">
        <v>9700</v>
      </c>
      <c r="C9705" s="4">
        <v>3</v>
      </c>
    </row>
    <row r="9706" spans="1:3" x14ac:dyDescent="0.3">
      <c r="A9706">
        <v>9701</v>
      </c>
      <c r="C9706" s="4">
        <v>2</v>
      </c>
    </row>
    <row r="9707" spans="1:3" x14ac:dyDescent="0.3">
      <c r="A9707">
        <v>9702</v>
      </c>
      <c r="C9707" s="4">
        <v>4</v>
      </c>
    </row>
    <row r="9708" spans="1:3" x14ac:dyDescent="0.3">
      <c r="A9708">
        <v>9703</v>
      </c>
      <c r="C9708" s="4">
        <v>2</v>
      </c>
    </row>
    <row r="9709" spans="1:3" x14ac:dyDescent="0.3">
      <c r="A9709">
        <v>9704</v>
      </c>
      <c r="C9709" s="4">
        <v>1</v>
      </c>
    </row>
    <row r="9710" spans="1:3" x14ac:dyDescent="0.3">
      <c r="A9710">
        <v>9705</v>
      </c>
      <c r="C9710" s="4">
        <v>1</v>
      </c>
    </row>
    <row r="9711" spans="1:3" x14ac:dyDescent="0.3">
      <c r="A9711">
        <v>9706</v>
      </c>
      <c r="C9711" s="4">
        <v>4</v>
      </c>
    </row>
    <row r="9712" spans="1:3" x14ac:dyDescent="0.3">
      <c r="A9712">
        <v>9707</v>
      </c>
      <c r="C9712" s="4">
        <v>2</v>
      </c>
    </row>
    <row r="9713" spans="1:3" x14ac:dyDescent="0.3">
      <c r="A9713">
        <v>9708</v>
      </c>
      <c r="C9713" s="4">
        <v>3</v>
      </c>
    </row>
    <row r="9714" spans="1:3" x14ac:dyDescent="0.3">
      <c r="A9714">
        <v>9709</v>
      </c>
      <c r="C9714" s="4">
        <v>2</v>
      </c>
    </row>
    <row r="9715" spans="1:3" x14ac:dyDescent="0.3">
      <c r="A9715">
        <v>9710</v>
      </c>
      <c r="C9715" s="4">
        <v>1</v>
      </c>
    </row>
    <row r="9716" spans="1:3" x14ac:dyDescent="0.3">
      <c r="A9716">
        <v>9711</v>
      </c>
      <c r="C9716" s="4">
        <v>4</v>
      </c>
    </row>
    <row r="9717" spans="1:3" x14ac:dyDescent="0.3">
      <c r="A9717">
        <v>9712</v>
      </c>
      <c r="C9717" s="4">
        <v>1</v>
      </c>
    </row>
    <row r="9718" spans="1:3" x14ac:dyDescent="0.3">
      <c r="A9718">
        <v>9713</v>
      </c>
      <c r="C9718" s="4">
        <v>3</v>
      </c>
    </row>
    <row r="9719" spans="1:3" x14ac:dyDescent="0.3">
      <c r="A9719">
        <v>9714</v>
      </c>
      <c r="C9719" s="4">
        <v>4</v>
      </c>
    </row>
    <row r="9720" spans="1:3" x14ac:dyDescent="0.3">
      <c r="A9720">
        <v>9715</v>
      </c>
      <c r="C9720" s="4">
        <v>3</v>
      </c>
    </row>
    <row r="9721" spans="1:3" x14ac:dyDescent="0.3">
      <c r="A9721">
        <v>9716</v>
      </c>
      <c r="C9721" s="4">
        <v>1</v>
      </c>
    </row>
    <row r="9722" spans="1:3" x14ac:dyDescent="0.3">
      <c r="A9722">
        <v>9717</v>
      </c>
      <c r="C9722" s="4">
        <v>2</v>
      </c>
    </row>
    <row r="9723" spans="1:3" x14ac:dyDescent="0.3">
      <c r="A9723">
        <v>9718</v>
      </c>
      <c r="C9723" s="4">
        <v>3</v>
      </c>
    </row>
    <row r="9724" spans="1:3" x14ac:dyDescent="0.3">
      <c r="A9724">
        <v>9719</v>
      </c>
      <c r="C9724" s="4">
        <v>3</v>
      </c>
    </row>
    <row r="9725" spans="1:3" x14ac:dyDescent="0.3">
      <c r="A9725">
        <v>9720</v>
      </c>
      <c r="C9725" s="4">
        <v>2</v>
      </c>
    </row>
    <row r="9726" spans="1:3" x14ac:dyDescent="0.3">
      <c r="A9726">
        <v>9721</v>
      </c>
      <c r="C9726" s="4">
        <v>2</v>
      </c>
    </row>
    <row r="9727" spans="1:3" x14ac:dyDescent="0.3">
      <c r="A9727">
        <v>9722</v>
      </c>
      <c r="C9727" s="4">
        <v>2</v>
      </c>
    </row>
    <row r="9728" spans="1:3" x14ac:dyDescent="0.3">
      <c r="A9728">
        <v>9723</v>
      </c>
      <c r="C9728" s="4">
        <v>1</v>
      </c>
    </row>
    <row r="9729" spans="1:3" x14ac:dyDescent="0.3">
      <c r="A9729">
        <v>9724</v>
      </c>
      <c r="C9729" s="4">
        <v>3</v>
      </c>
    </row>
    <row r="9730" spans="1:3" x14ac:dyDescent="0.3">
      <c r="A9730">
        <v>9725</v>
      </c>
      <c r="C9730" s="4">
        <v>2</v>
      </c>
    </row>
    <row r="9731" spans="1:3" x14ac:dyDescent="0.3">
      <c r="A9731">
        <v>9726</v>
      </c>
      <c r="C9731" s="4">
        <v>3</v>
      </c>
    </row>
    <row r="9732" spans="1:3" x14ac:dyDescent="0.3">
      <c r="A9732">
        <v>9727</v>
      </c>
      <c r="C9732" s="4">
        <v>3</v>
      </c>
    </row>
    <row r="9733" spans="1:3" x14ac:dyDescent="0.3">
      <c r="A9733">
        <v>9728</v>
      </c>
      <c r="C9733" s="4">
        <v>3</v>
      </c>
    </row>
    <row r="9734" spans="1:3" x14ac:dyDescent="0.3">
      <c r="A9734">
        <v>9729</v>
      </c>
      <c r="C9734" s="4">
        <v>1</v>
      </c>
    </row>
    <row r="9735" spans="1:3" x14ac:dyDescent="0.3">
      <c r="A9735">
        <v>9730</v>
      </c>
      <c r="C9735" s="4">
        <v>1</v>
      </c>
    </row>
    <row r="9736" spans="1:3" x14ac:dyDescent="0.3">
      <c r="A9736">
        <v>9731</v>
      </c>
      <c r="C9736" s="4">
        <v>2</v>
      </c>
    </row>
    <row r="9737" spans="1:3" x14ac:dyDescent="0.3">
      <c r="A9737">
        <v>9732</v>
      </c>
      <c r="C9737" s="4">
        <v>2</v>
      </c>
    </row>
    <row r="9738" spans="1:3" x14ac:dyDescent="0.3">
      <c r="A9738">
        <v>9733</v>
      </c>
      <c r="C9738" s="4">
        <v>3</v>
      </c>
    </row>
    <row r="9739" spans="1:3" x14ac:dyDescent="0.3">
      <c r="A9739">
        <v>9734</v>
      </c>
      <c r="C9739" s="4">
        <v>3</v>
      </c>
    </row>
    <row r="9740" spans="1:3" x14ac:dyDescent="0.3">
      <c r="A9740">
        <v>9735</v>
      </c>
      <c r="C9740" s="4">
        <v>1</v>
      </c>
    </row>
    <row r="9741" spans="1:3" x14ac:dyDescent="0.3">
      <c r="A9741">
        <v>9736</v>
      </c>
      <c r="C9741" s="4">
        <v>0</v>
      </c>
    </row>
    <row r="9742" spans="1:3" x14ac:dyDescent="0.3">
      <c r="A9742">
        <v>9737</v>
      </c>
      <c r="C9742" s="4">
        <v>4</v>
      </c>
    </row>
    <row r="9743" spans="1:3" x14ac:dyDescent="0.3">
      <c r="A9743">
        <v>9738</v>
      </c>
      <c r="C9743" s="4">
        <v>2</v>
      </c>
    </row>
    <row r="9744" spans="1:3" x14ac:dyDescent="0.3">
      <c r="A9744">
        <v>9739</v>
      </c>
      <c r="C9744" s="4">
        <v>2</v>
      </c>
    </row>
    <row r="9745" spans="1:3" x14ac:dyDescent="0.3">
      <c r="A9745">
        <v>9740</v>
      </c>
      <c r="C9745" s="4">
        <v>6</v>
      </c>
    </row>
    <row r="9746" spans="1:3" x14ac:dyDescent="0.3">
      <c r="A9746">
        <v>9741</v>
      </c>
      <c r="C9746" s="4">
        <v>4</v>
      </c>
    </row>
    <row r="9747" spans="1:3" x14ac:dyDescent="0.3">
      <c r="A9747">
        <v>9742</v>
      </c>
      <c r="C9747" s="4">
        <v>1</v>
      </c>
    </row>
    <row r="9748" spans="1:3" x14ac:dyDescent="0.3">
      <c r="A9748">
        <v>9743</v>
      </c>
      <c r="C9748" s="4">
        <v>3</v>
      </c>
    </row>
    <row r="9749" spans="1:3" x14ac:dyDescent="0.3">
      <c r="A9749">
        <v>9744</v>
      </c>
      <c r="C9749" s="4">
        <v>1</v>
      </c>
    </row>
    <row r="9750" spans="1:3" x14ac:dyDescent="0.3">
      <c r="A9750">
        <v>9745</v>
      </c>
      <c r="C9750" s="4">
        <v>0</v>
      </c>
    </row>
    <row r="9751" spans="1:3" x14ac:dyDescent="0.3">
      <c r="A9751">
        <v>9746</v>
      </c>
      <c r="C9751" s="4">
        <v>2</v>
      </c>
    </row>
    <row r="9752" spans="1:3" x14ac:dyDescent="0.3">
      <c r="A9752">
        <v>9747</v>
      </c>
      <c r="C9752" s="4">
        <v>4</v>
      </c>
    </row>
    <row r="9753" spans="1:3" x14ac:dyDescent="0.3">
      <c r="A9753">
        <v>9748</v>
      </c>
      <c r="C9753" s="4">
        <v>1</v>
      </c>
    </row>
    <row r="9754" spans="1:3" x14ac:dyDescent="0.3">
      <c r="A9754">
        <v>9749</v>
      </c>
      <c r="C9754" s="4">
        <v>4</v>
      </c>
    </row>
    <row r="9755" spans="1:3" x14ac:dyDescent="0.3">
      <c r="A9755">
        <v>9750</v>
      </c>
      <c r="C9755" s="4">
        <v>3</v>
      </c>
    </row>
    <row r="9756" spans="1:3" x14ac:dyDescent="0.3">
      <c r="A9756">
        <v>9751</v>
      </c>
      <c r="C9756" s="4">
        <v>1</v>
      </c>
    </row>
    <row r="9757" spans="1:3" x14ac:dyDescent="0.3">
      <c r="A9757">
        <v>9752</v>
      </c>
      <c r="C9757" s="4">
        <v>1</v>
      </c>
    </row>
    <row r="9758" spans="1:3" x14ac:dyDescent="0.3">
      <c r="A9758">
        <v>9753</v>
      </c>
      <c r="C9758" s="4">
        <v>3</v>
      </c>
    </row>
    <row r="9759" spans="1:3" x14ac:dyDescent="0.3">
      <c r="A9759">
        <v>9754</v>
      </c>
      <c r="C9759" s="4">
        <v>3</v>
      </c>
    </row>
    <row r="9760" spans="1:3" x14ac:dyDescent="0.3">
      <c r="A9760">
        <v>9755</v>
      </c>
      <c r="C9760" s="4">
        <v>3</v>
      </c>
    </row>
    <row r="9761" spans="1:3" x14ac:dyDescent="0.3">
      <c r="A9761">
        <v>9756</v>
      </c>
      <c r="C9761" s="4">
        <v>2</v>
      </c>
    </row>
    <row r="9762" spans="1:3" x14ac:dyDescent="0.3">
      <c r="A9762">
        <v>9757</v>
      </c>
      <c r="C9762" s="4">
        <v>2</v>
      </c>
    </row>
    <row r="9763" spans="1:3" x14ac:dyDescent="0.3">
      <c r="A9763">
        <v>9758</v>
      </c>
      <c r="C9763" s="4">
        <v>3</v>
      </c>
    </row>
    <row r="9764" spans="1:3" x14ac:dyDescent="0.3">
      <c r="A9764">
        <v>9759</v>
      </c>
      <c r="C9764" s="4">
        <v>2</v>
      </c>
    </row>
    <row r="9765" spans="1:3" x14ac:dyDescent="0.3">
      <c r="A9765">
        <v>9760</v>
      </c>
      <c r="C9765" s="4">
        <v>2</v>
      </c>
    </row>
    <row r="9766" spans="1:3" x14ac:dyDescent="0.3">
      <c r="A9766">
        <v>9761</v>
      </c>
      <c r="C9766" s="4">
        <v>3</v>
      </c>
    </row>
    <row r="9767" spans="1:3" x14ac:dyDescent="0.3">
      <c r="A9767">
        <v>9762</v>
      </c>
      <c r="C9767" s="4">
        <v>3</v>
      </c>
    </row>
    <row r="9768" spans="1:3" x14ac:dyDescent="0.3">
      <c r="A9768">
        <v>9763</v>
      </c>
      <c r="C9768" s="4">
        <v>2</v>
      </c>
    </row>
    <row r="9769" spans="1:3" x14ac:dyDescent="0.3">
      <c r="A9769">
        <v>9764</v>
      </c>
      <c r="C9769" s="4">
        <v>2</v>
      </c>
    </row>
    <row r="9770" spans="1:3" x14ac:dyDescent="0.3">
      <c r="A9770">
        <v>9765</v>
      </c>
      <c r="C9770" s="4">
        <v>2</v>
      </c>
    </row>
    <row r="9771" spans="1:3" x14ac:dyDescent="0.3">
      <c r="A9771">
        <v>9766</v>
      </c>
      <c r="C9771" s="4">
        <v>2</v>
      </c>
    </row>
    <row r="9772" spans="1:3" x14ac:dyDescent="0.3">
      <c r="A9772">
        <v>9767</v>
      </c>
      <c r="C9772" s="4">
        <v>2</v>
      </c>
    </row>
    <row r="9773" spans="1:3" x14ac:dyDescent="0.3">
      <c r="A9773">
        <v>9768</v>
      </c>
      <c r="C9773" s="4">
        <v>4</v>
      </c>
    </row>
    <row r="9774" spans="1:3" x14ac:dyDescent="0.3">
      <c r="A9774">
        <v>9769</v>
      </c>
      <c r="C9774" s="4">
        <v>3</v>
      </c>
    </row>
    <row r="9775" spans="1:3" x14ac:dyDescent="0.3">
      <c r="A9775">
        <v>9770</v>
      </c>
      <c r="C9775" s="4">
        <v>2</v>
      </c>
    </row>
    <row r="9776" spans="1:3" x14ac:dyDescent="0.3">
      <c r="A9776">
        <v>9771</v>
      </c>
      <c r="C9776" s="4">
        <v>4</v>
      </c>
    </row>
    <row r="9777" spans="1:3" x14ac:dyDescent="0.3">
      <c r="A9777">
        <v>9772</v>
      </c>
      <c r="C9777" s="4">
        <v>2</v>
      </c>
    </row>
    <row r="9778" spans="1:3" x14ac:dyDescent="0.3">
      <c r="A9778">
        <v>9773</v>
      </c>
      <c r="C9778" s="4">
        <v>1</v>
      </c>
    </row>
    <row r="9779" spans="1:3" x14ac:dyDescent="0.3">
      <c r="A9779">
        <v>9774</v>
      </c>
      <c r="C9779" s="4">
        <v>2</v>
      </c>
    </row>
    <row r="9780" spans="1:3" x14ac:dyDescent="0.3">
      <c r="A9780">
        <v>9775</v>
      </c>
      <c r="C9780" s="4">
        <v>2</v>
      </c>
    </row>
    <row r="9781" spans="1:3" x14ac:dyDescent="0.3">
      <c r="A9781">
        <v>9776</v>
      </c>
      <c r="C9781" s="4">
        <v>3</v>
      </c>
    </row>
    <row r="9782" spans="1:3" x14ac:dyDescent="0.3">
      <c r="A9782">
        <v>9777</v>
      </c>
      <c r="C9782" s="4">
        <v>2</v>
      </c>
    </row>
    <row r="9783" spans="1:3" x14ac:dyDescent="0.3">
      <c r="A9783">
        <v>9778</v>
      </c>
      <c r="C9783" s="4">
        <v>1</v>
      </c>
    </row>
    <row r="9784" spans="1:3" x14ac:dyDescent="0.3">
      <c r="A9784">
        <v>9779</v>
      </c>
      <c r="C9784" s="4">
        <v>1</v>
      </c>
    </row>
    <row r="9785" spans="1:3" x14ac:dyDescent="0.3">
      <c r="A9785">
        <v>9780</v>
      </c>
      <c r="C9785" s="4">
        <v>2</v>
      </c>
    </row>
    <row r="9786" spans="1:3" x14ac:dyDescent="0.3">
      <c r="A9786">
        <v>9781</v>
      </c>
      <c r="C9786" s="4">
        <v>0</v>
      </c>
    </row>
    <row r="9787" spans="1:3" x14ac:dyDescent="0.3">
      <c r="A9787">
        <v>9782</v>
      </c>
      <c r="C9787" s="4">
        <v>4</v>
      </c>
    </row>
    <row r="9788" spans="1:3" x14ac:dyDescent="0.3">
      <c r="A9788">
        <v>9783</v>
      </c>
      <c r="C9788" s="4">
        <v>2</v>
      </c>
    </row>
    <row r="9789" spans="1:3" x14ac:dyDescent="0.3">
      <c r="A9789">
        <v>9784</v>
      </c>
      <c r="C9789" s="4">
        <v>2</v>
      </c>
    </row>
    <row r="9790" spans="1:3" x14ac:dyDescent="0.3">
      <c r="A9790">
        <v>9785</v>
      </c>
      <c r="C9790" s="4">
        <v>1</v>
      </c>
    </row>
    <row r="9791" spans="1:3" x14ac:dyDescent="0.3">
      <c r="A9791">
        <v>9786</v>
      </c>
      <c r="C9791" s="4">
        <v>4</v>
      </c>
    </row>
    <row r="9792" spans="1:3" x14ac:dyDescent="0.3">
      <c r="A9792">
        <v>9787</v>
      </c>
      <c r="C9792" s="4">
        <v>4</v>
      </c>
    </row>
    <row r="9793" spans="1:3" x14ac:dyDescent="0.3">
      <c r="A9793">
        <v>9788</v>
      </c>
      <c r="C9793" s="4">
        <v>1</v>
      </c>
    </row>
    <row r="9794" spans="1:3" x14ac:dyDescent="0.3">
      <c r="A9794">
        <v>9789</v>
      </c>
      <c r="C9794" s="4">
        <v>3</v>
      </c>
    </row>
    <row r="9795" spans="1:3" x14ac:dyDescent="0.3">
      <c r="A9795">
        <v>9790</v>
      </c>
      <c r="C9795" s="4">
        <v>2</v>
      </c>
    </row>
    <row r="9796" spans="1:3" x14ac:dyDescent="0.3">
      <c r="A9796">
        <v>9791</v>
      </c>
      <c r="C9796" s="4">
        <v>1</v>
      </c>
    </row>
    <row r="9797" spans="1:3" x14ac:dyDescent="0.3">
      <c r="A9797">
        <v>9792</v>
      </c>
      <c r="C9797" s="4">
        <v>1</v>
      </c>
    </row>
    <row r="9798" spans="1:3" x14ac:dyDescent="0.3">
      <c r="A9798">
        <v>9793</v>
      </c>
      <c r="C9798" s="4">
        <v>1</v>
      </c>
    </row>
    <row r="9799" spans="1:3" x14ac:dyDescent="0.3">
      <c r="A9799">
        <v>9794</v>
      </c>
      <c r="C9799" s="4">
        <v>2</v>
      </c>
    </row>
    <row r="9800" spans="1:3" x14ac:dyDescent="0.3">
      <c r="A9800">
        <v>9795</v>
      </c>
      <c r="C9800" s="4">
        <v>2</v>
      </c>
    </row>
    <row r="9801" spans="1:3" x14ac:dyDescent="0.3">
      <c r="A9801">
        <v>9796</v>
      </c>
      <c r="C9801" s="4">
        <v>0</v>
      </c>
    </row>
    <row r="9802" spans="1:3" x14ac:dyDescent="0.3">
      <c r="A9802">
        <v>9797</v>
      </c>
      <c r="C9802" s="4">
        <v>5</v>
      </c>
    </row>
    <row r="9803" spans="1:3" x14ac:dyDescent="0.3">
      <c r="A9803">
        <v>9798</v>
      </c>
      <c r="C9803" s="4">
        <v>2</v>
      </c>
    </row>
    <row r="9804" spans="1:3" x14ac:dyDescent="0.3">
      <c r="A9804">
        <v>9799</v>
      </c>
      <c r="C9804" s="4">
        <v>3</v>
      </c>
    </row>
    <row r="9805" spans="1:3" x14ac:dyDescent="0.3">
      <c r="A9805">
        <v>9800</v>
      </c>
      <c r="C9805" s="4">
        <v>1</v>
      </c>
    </row>
    <row r="9806" spans="1:3" x14ac:dyDescent="0.3">
      <c r="A9806">
        <v>9801</v>
      </c>
      <c r="C9806" s="4">
        <v>4</v>
      </c>
    </row>
    <row r="9807" spans="1:3" x14ac:dyDescent="0.3">
      <c r="A9807">
        <v>9802</v>
      </c>
      <c r="C9807" s="4">
        <v>2</v>
      </c>
    </row>
    <row r="9808" spans="1:3" x14ac:dyDescent="0.3">
      <c r="A9808">
        <v>9803</v>
      </c>
      <c r="C9808" s="4">
        <v>3</v>
      </c>
    </row>
    <row r="9809" spans="1:3" x14ac:dyDescent="0.3">
      <c r="A9809">
        <v>9804</v>
      </c>
      <c r="C9809" s="4">
        <v>2</v>
      </c>
    </row>
    <row r="9810" spans="1:3" x14ac:dyDescent="0.3">
      <c r="A9810">
        <v>9805</v>
      </c>
      <c r="C9810" s="4">
        <v>1</v>
      </c>
    </row>
    <row r="9811" spans="1:3" x14ac:dyDescent="0.3">
      <c r="A9811">
        <v>9806</v>
      </c>
      <c r="C9811" s="4">
        <v>2</v>
      </c>
    </row>
    <row r="9812" spans="1:3" x14ac:dyDescent="0.3">
      <c r="A9812">
        <v>9807</v>
      </c>
      <c r="C9812" s="4">
        <v>2</v>
      </c>
    </row>
    <row r="9813" spans="1:3" x14ac:dyDescent="0.3">
      <c r="A9813">
        <v>9808</v>
      </c>
      <c r="C9813" s="4">
        <v>4</v>
      </c>
    </row>
    <row r="9814" spans="1:3" x14ac:dyDescent="0.3">
      <c r="A9814">
        <v>9809</v>
      </c>
      <c r="C9814" s="4">
        <v>2</v>
      </c>
    </row>
    <row r="9815" spans="1:3" x14ac:dyDescent="0.3">
      <c r="A9815">
        <v>9810</v>
      </c>
      <c r="C9815" s="4">
        <v>1</v>
      </c>
    </row>
    <row r="9816" spans="1:3" x14ac:dyDescent="0.3">
      <c r="A9816">
        <v>9811</v>
      </c>
      <c r="C9816" s="4">
        <v>2</v>
      </c>
    </row>
    <row r="9817" spans="1:3" x14ac:dyDescent="0.3">
      <c r="A9817">
        <v>9812</v>
      </c>
      <c r="C9817" s="4">
        <v>1</v>
      </c>
    </row>
    <row r="9818" spans="1:3" x14ac:dyDescent="0.3">
      <c r="A9818">
        <v>9813</v>
      </c>
      <c r="C9818" s="4">
        <v>1</v>
      </c>
    </row>
    <row r="9819" spans="1:3" x14ac:dyDescent="0.3">
      <c r="A9819">
        <v>9814</v>
      </c>
      <c r="C9819" s="4">
        <v>3</v>
      </c>
    </row>
    <row r="9820" spans="1:3" x14ac:dyDescent="0.3">
      <c r="A9820">
        <v>9815</v>
      </c>
      <c r="C9820" s="4">
        <v>0</v>
      </c>
    </row>
    <row r="9821" spans="1:3" x14ac:dyDescent="0.3">
      <c r="A9821">
        <v>9816</v>
      </c>
      <c r="C9821" s="4">
        <v>1</v>
      </c>
    </row>
    <row r="9822" spans="1:3" x14ac:dyDescent="0.3">
      <c r="A9822">
        <v>9817</v>
      </c>
      <c r="C9822" s="4">
        <v>4</v>
      </c>
    </row>
    <row r="9823" spans="1:3" x14ac:dyDescent="0.3">
      <c r="A9823">
        <v>9818</v>
      </c>
      <c r="C9823" s="4">
        <v>0</v>
      </c>
    </row>
    <row r="9824" spans="1:3" x14ac:dyDescent="0.3">
      <c r="A9824">
        <v>9819</v>
      </c>
      <c r="C9824" s="4">
        <v>0</v>
      </c>
    </row>
    <row r="9825" spans="1:3" x14ac:dyDescent="0.3">
      <c r="A9825">
        <v>9820</v>
      </c>
      <c r="C9825" s="4">
        <v>0</v>
      </c>
    </row>
    <row r="9826" spans="1:3" x14ac:dyDescent="0.3">
      <c r="A9826">
        <v>9821</v>
      </c>
      <c r="C9826" s="4">
        <v>1</v>
      </c>
    </row>
    <row r="9827" spans="1:3" x14ac:dyDescent="0.3">
      <c r="A9827">
        <v>9822</v>
      </c>
      <c r="C9827" s="4">
        <v>3</v>
      </c>
    </row>
    <row r="9828" spans="1:3" x14ac:dyDescent="0.3">
      <c r="A9828">
        <v>9823</v>
      </c>
      <c r="C9828" s="4">
        <v>3</v>
      </c>
    </row>
    <row r="9829" spans="1:3" x14ac:dyDescent="0.3">
      <c r="A9829">
        <v>9824</v>
      </c>
      <c r="C9829" s="4">
        <v>0</v>
      </c>
    </row>
    <row r="9830" spans="1:3" x14ac:dyDescent="0.3">
      <c r="A9830">
        <v>9825</v>
      </c>
      <c r="C9830" s="4">
        <v>2</v>
      </c>
    </row>
    <row r="9831" spans="1:3" x14ac:dyDescent="0.3">
      <c r="A9831">
        <v>9826</v>
      </c>
      <c r="C9831" s="4">
        <v>2</v>
      </c>
    </row>
    <row r="9832" spans="1:3" x14ac:dyDescent="0.3">
      <c r="A9832">
        <v>9827</v>
      </c>
      <c r="C9832" s="4">
        <v>2</v>
      </c>
    </row>
    <row r="9833" spans="1:3" x14ac:dyDescent="0.3">
      <c r="A9833">
        <v>9828</v>
      </c>
      <c r="C9833" s="4">
        <v>2</v>
      </c>
    </row>
    <row r="9834" spans="1:3" x14ac:dyDescent="0.3">
      <c r="A9834">
        <v>9829</v>
      </c>
      <c r="C9834" s="4">
        <v>1</v>
      </c>
    </row>
    <row r="9835" spans="1:3" x14ac:dyDescent="0.3">
      <c r="A9835">
        <v>9830</v>
      </c>
      <c r="C9835" s="4">
        <v>2</v>
      </c>
    </row>
    <row r="9836" spans="1:3" x14ac:dyDescent="0.3">
      <c r="A9836">
        <v>9831</v>
      </c>
      <c r="C9836" s="4">
        <v>1</v>
      </c>
    </row>
    <row r="9837" spans="1:3" x14ac:dyDescent="0.3">
      <c r="A9837">
        <v>9832</v>
      </c>
      <c r="C9837" s="4">
        <v>2</v>
      </c>
    </row>
    <row r="9838" spans="1:3" x14ac:dyDescent="0.3">
      <c r="A9838">
        <v>9833</v>
      </c>
      <c r="C9838" s="4">
        <v>1</v>
      </c>
    </row>
    <row r="9839" spans="1:3" x14ac:dyDescent="0.3">
      <c r="A9839">
        <v>9834</v>
      </c>
      <c r="C9839" s="4">
        <v>3</v>
      </c>
    </row>
    <row r="9840" spans="1:3" x14ac:dyDescent="0.3">
      <c r="A9840">
        <v>9835</v>
      </c>
      <c r="C9840" s="4">
        <v>2</v>
      </c>
    </row>
    <row r="9841" spans="1:3" x14ac:dyDescent="0.3">
      <c r="A9841">
        <v>9836</v>
      </c>
      <c r="C9841" s="4">
        <v>3</v>
      </c>
    </row>
    <row r="9842" spans="1:3" x14ac:dyDescent="0.3">
      <c r="A9842">
        <v>9837</v>
      </c>
      <c r="C9842" s="4">
        <v>3</v>
      </c>
    </row>
    <row r="9843" spans="1:3" x14ac:dyDescent="0.3">
      <c r="A9843">
        <v>9838</v>
      </c>
      <c r="C9843" s="4">
        <v>1</v>
      </c>
    </row>
    <row r="9844" spans="1:3" x14ac:dyDescent="0.3">
      <c r="A9844">
        <v>9839</v>
      </c>
      <c r="C9844" s="4">
        <v>3</v>
      </c>
    </row>
    <row r="9845" spans="1:3" x14ac:dyDescent="0.3">
      <c r="A9845">
        <v>9840</v>
      </c>
      <c r="C9845" s="4">
        <v>3</v>
      </c>
    </row>
    <row r="9846" spans="1:3" x14ac:dyDescent="0.3">
      <c r="A9846">
        <v>9841</v>
      </c>
      <c r="C9846" s="4">
        <v>2</v>
      </c>
    </row>
    <row r="9847" spans="1:3" x14ac:dyDescent="0.3">
      <c r="A9847">
        <v>9842</v>
      </c>
      <c r="C9847" s="4">
        <v>1</v>
      </c>
    </row>
    <row r="9848" spans="1:3" x14ac:dyDescent="0.3">
      <c r="A9848">
        <v>9843</v>
      </c>
      <c r="C9848" s="4">
        <v>4</v>
      </c>
    </row>
    <row r="9849" spans="1:3" x14ac:dyDescent="0.3">
      <c r="A9849">
        <v>9844</v>
      </c>
      <c r="C9849" s="4">
        <v>2</v>
      </c>
    </row>
    <row r="9850" spans="1:3" x14ac:dyDescent="0.3">
      <c r="A9850">
        <v>9845</v>
      </c>
      <c r="C9850" s="4">
        <v>1</v>
      </c>
    </row>
    <row r="9851" spans="1:3" x14ac:dyDescent="0.3">
      <c r="A9851">
        <v>9846</v>
      </c>
      <c r="C9851" s="4">
        <v>3</v>
      </c>
    </row>
    <row r="9852" spans="1:3" x14ac:dyDescent="0.3">
      <c r="A9852">
        <v>9847</v>
      </c>
      <c r="C9852" s="4">
        <v>2</v>
      </c>
    </row>
    <row r="9853" spans="1:3" x14ac:dyDescent="0.3">
      <c r="A9853">
        <v>9848</v>
      </c>
      <c r="C9853" s="4">
        <v>3</v>
      </c>
    </row>
    <row r="9854" spans="1:3" x14ac:dyDescent="0.3">
      <c r="A9854">
        <v>9849</v>
      </c>
      <c r="C9854" s="4">
        <v>2</v>
      </c>
    </row>
    <row r="9855" spans="1:3" x14ac:dyDescent="0.3">
      <c r="A9855">
        <v>9850</v>
      </c>
      <c r="C9855" s="4">
        <v>5</v>
      </c>
    </row>
    <row r="9856" spans="1:3" x14ac:dyDescent="0.3">
      <c r="A9856">
        <v>9851</v>
      </c>
      <c r="C9856" s="4">
        <v>5</v>
      </c>
    </row>
    <row r="9857" spans="1:3" x14ac:dyDescent="0.3">
      <c r="A9857">
        <v>9852</v>
      </c>
      <c r="C9857" s="4">
        <v>3</v>
      </c>
    </row>
    <row r="9858" spans="1:3" x14ac:dyDescent="0.3">
      <c r="A9858">
        <v>9853</v>
      </c>
      <c r="C9858" s="4">
        <v>1</v>
      </c>
    </row>
    <row r="9859" spans="1:3" x14ac:dyDescent="0.3">
      <c r="A9859">
        <v>9854</v>
      </c>
      <c r="C9859" s="4">
        <v>4</v>
      </c>
    </row>
    <row r="9860" spans="1:3" x14ac:dyDescent="0.3">
      <c r="A9860">
        <v>9855</v>
      </c>
      <c r="C9860" s="4">
        <v>2</v>
      </c>
    </row>
    <row r="9861" spans="1:3" x14ac:dyDescent="0.3">
      <c r="A9861">
        <v>9856</v>
      </c>
      <c r="C9861" s="4">
        <v>1</v>
      </c>
    </row>
    <row r="9862" spans="1:3" x14ac:dyDescent="0.3">
      <c r="A9862">
        <v>9857</v>
      </c>
      <c r="C9862" s="4">
        <v>3</v>
      </c>
    </row>
    <row r="9863" spans="1:3" x14ac:dyDescent="0.3">
      <c r="A9863">
        <v>9858</v>
      </c>
      <c r="C9863" s="4">
        <v>4</v>
      </c>
    </row>
    <row r="9864" spans="1:3" x14ac:dyDescent="0.3">
      <c r="A9864">
        <v>9859</v>
      </c>
      <c r="C9864" s="4">
        <v>3</v>
      </c>
    </row>
    <row r="9865" spans="1:3" x14ac:dyDescent="0.3">
      <c r="A9865">
        <v>9860</v>
      </c>
      <c r="C9865" s="4">
        <v>3</v>
      </c>
    </row>
    <row r="9866" spans="1:3" x14ac:dyDescent="0.3">
      <c r="A9866">
        <v>9861</v>
      </c>
      <c r="C9866" s="4">
        <v>2</v>
      </c>
    </row>
    <row r="9867" spans="1:3" x14ac:dyDescent="0.3">
      <c r="A9867">
        <v>9862</v>
      </c>
      <c r="C9867" s="4">
        <v>3</v>
      </c>
    </row>
    <row r="9868" spans="1:3" x14ac:dyDescent="0.3">
      <c r="A9868">
        <v>9863</v>
      </c>
      <c r="C9868" s="4">
        <v>2</v>
      </c>
    </row>
    <row r="9869" spans="1:3" x14ac:dyDescent="0.3">
      <c r="A9869">
        <v>9864</v>
      </c>
      <c r="C9869" s="4">
        <v>4</v>
      </c>
    </row>
    <row r="9870" spans="1:3" x14ac:dyDescent="0.3">
      <c r="A9870">
        <v>9865</v>
      </c>
      <c r="C9870" s="4">
        <v>1</v>
      </c>
    </row>
    <row r="9871" spans="1:3" x14ac:dyDescent="0.3">
      <c r="A9871">
        <v>9866</v>
      </c>
      <c r="C9871" s="4">
        <v>1</v>
      </c>
    </row>
    <row r="9872" spans="1:3" x14ac:dyDescent="0.3">
      <c r="A9872">
        <v>9867</v>
      </c>
      <c r="C9872" s="4">
        <v>2</v>
      </c>
    </row>
    <row r="9873" spans="1:3" x14ac:dyDescent="0.3">
      <c r="A9873">
        <v>9868</v>
      </c>
      <c r="C9873" s="4">
        <v>2</v>
      </c>
    </row>
    <row r="9874" spans="1:3" x14ac:dyDescent="0.3">
      <c r="A9874">
        <v>9869</v>
      </c>
      <c r="C9874" s="4">
        <v>6</v>
      </c>
    </row>
    <row r="9875" spans="1:3" x14ac:dyDescent="0.3">
      <c r="A9875">
        <v>9870</v>
      </c>
      <c r="C9875" s="4">
        <v>0</v>
      </c>
    </row>
    <row r="9876" spans="1:3" x14ac:dyDescent="0.3">
      <c r="A9876">
        <v>9871</v>
      </c>
      <c r="C9876" s="4">
        <v>2</v>
      </c>
    </row>
    <row r="9877" spans="1:3" x14ac:dyDescent="0.3">
      <c r="A9877">
        <v>9872</v>
      </c>
      <c r="C9877" s="4">
        <v>2</v>
      </c>
    </row>
    <row r="9878" spans="1:3" x14ac:dyDescent="0.3">
      <c r="A9878">
        <v>9873</v>
      </c>
      <c r="C9878" s="4">
        <v>1</v>
      </c>
    </row>
    <row r="9879" spans="1:3" x14ac:dyDescent="0.3">
      <c r="A9879">
        <v>9874</v>
      </c>
      <c r="C9879" s="4">
        <v>4</v>
      </c>
    </row>
    <row r="9880" spans="1:3" x14ac:dyDescent="0.3">
      <c r="A9880">
        <v>9875</v>
      </c>
      <c r="C9880" s="4">
        <v>0</v>
      </c>
    </row>
    <row r="9881" spans="1:3" x14ac:dyDescent="0.3">
      <c r="A9881">
        <v>9876</v>
      </c>
      <c r="C9881" s="4">
        <v>2</v>
      </c>
    </row>
    <row r="9882" spans="1:3" x14ac:dyDescent="0.3">
      <c r="A9882">
        <v>9877</v>
      </c>
      <c r="C9882" s="4">
        <v>1</v>
      </c>
    </row>
    <row r="9883" spans="1:3" x14ac:dyDescent="0.3">
      <c r="A9883">
        <v>9878</v>
      </c>
      <c r="C9883" s="4">
        <v>1</v>
      </c>
    </row>
    <row r="9884" spans="1:3" x14ac:dyDescent="0.3">
      <c r="A9884">
        <v>9879</v>
      </c>
      <c r="C9884" s="4">
        <v>1</v>
      </c>
    </row>
    <row r="9885" spans="1:3" x14ac:dyDescent="0.3">
      <c r="A9885">
        <v>9880</v>
      </c>
      <c r="C9885" s="4">
        <v>1</v>
      </c>
    </row>
    <row r="9886" spans="1:3" x14ac:dyDescent="0.3">
      <c r="A9886">
        <v>9881</v>
      </c>
      <c r="C9886" s="4">
        <v>4</v>
      </c>
    </row>
    <row r="9887" spans="1:3" x14ac:dyDescent="0.3">
      <c r="A9887">
        <v>9882</v>
      </c>
      <c r="C9887" s="4">
        <v>1</v>
      </c>
    </row>
    <row r="9888" spans="1:3" x14ac:dyDescent="0.3">
      <c r="A9888">
        <v>9883</v>
      </c>
      <c r="C9888" s="4">
        <v>1</v>
      </c>
    </row>
    <row r="9889" spans="1:3" x14ac:dyDescent="0.3">
      <c r="A9889">
        <v>9884</v>
      </c>
      <c r="C9889" s="4">
        <v>3</v>
      </c>
    </row>
    <row r="9890" spans="1:3" x14ac:dyDescent="0.3">
      <c r="A9890">
        <v>9885</v>
      </c>
      <c r="C9890" s="4">
        <v>1</v>
      </c>
    </row>
    <row r="9891" spans="1:3" x14ac:dyDescent="0.3">
      <c r="A9891">
        <v>9886</v>
      </c>
      <c r="C9891" s="4">
        <v>5</v>
      </c>
    </row>
    <row r="9892" spans="1:3" x14ac:dyDescent="0.3">
      <c r="A9892">
        <v>9887</v>
      </c>
      <c r="C9892" s="4">
        <v>0</v>
      </c>
    </row>
    <row r="9893" spans="1:3" x14ac:dyDescent="0.3">
      <c r="A9893">
        <v>9888</v>
      </c>
      <c r="C9893" s="4">
        <v>4</v>
      </c>
    </row>
    <row r="9894" spans="1:3" x14ac:dyDescent="0.3">
      <c r="A9894">
        <v>9889</v>
      </c>
      <c r="C9894" s="4">
        <v>3</v>
      </c>
    </row>
    <row r="9895" spans="1:3" x14ac:dyDescent="0.3">
      <c r="A9895">
        <v>9890</v>
      </c>
      <c r="C9895" s="4">
        <v>3</v>
      </c>
    </row>
    <row r="9896" spans="1:3" x14ac:dyDescent="0.3">
      <c r="A9896">
        <v>9891</v>
      </c>
      <c r="C9896" s="4">
        <v>2</v>
      </c>
    </row>
    <row r="9897" spans="1:3" x14ac:dyDescent="0.3">
      <c r="A9897">
        <v>9892</v>
      </c>
      <c r="C9897" s="4">
        <v>0</v>
      </c>
    </row>
    <row r="9898" spans="1:3" x14ac:dyDescent="0.3">
      <c r="A9898">
        <v>9893</v>
      </c>
      <c r="C9898" s="4">
        <v>2</v>
      </c>
    </row>
    <row r="9899" spans="1:3" x14ac:dyDescent="0.3">
      <c r="A9899">
        <v>9894</v>
      </c>
      <c r="C9899" s="4">
        <v>2</v>
      </c>
    </row>
    <row r="9900" spans="1:3" x14ac:dyDescent="0.3">
      <c r="A9900">
        <v>9895</v>
      </c>
      <c r="C9900" s="4">
        <v>5</v>
      </c>
    </row>
    <row r="9901" spans="1:3" x14ac:dyDescent="0.3">
      <c r="A9901">
        <v>9896</v>
      </c>
      <c r="C9901" s="4">
        <v>3</v>
      </c>
    </row>
    <row r="9902" spans="1:3" x14ac:dyDescent="0.3">
      <c r="A9902">
        <v>9897</v>
      </c>
      <c r="C9902" s="4">
        <v>1</v>
      </c>
    </row>
    <row r="9903" spans="1:3" x14ac:dyDescent="0.3">
      <c r="A9903">
        <v>9898</v>
      </c>
      <c r="C9903" s="4">
        <v>3</v>
      </c>
    </row>
    <row r="9904" spans="1:3" x14ac:dyDescent="0.3">
      <c r="A9904">
        <v>9899</v>
      </c>
      <c r="C9904" s="4">
        <v>1</v>
      </c>
    </row>
    <row r="9905" spans="1:3" x14ac:dyDescent="0.3">
      <c r="A9905">
        <v>9900</v>
      </c>
      <c r="C9905" s="4">
        <v>1</v>
      </c>
    </row>
    <row r="9906" spans="1:3" x14ac:dyDescent="0.3">
      <c r="A9906">
        <v>9901</v>
      </c>
      <c r="C9906" s="4">
        <v>1</v>
      </c>
    </row>
    <row r="9907" spans="1:3" x14ac:dyDescent="0.3">
      <c r="A9907">
        <v>9902</v>
      </c>
      <c r="C9907" s="4">
        <v>3</v>
      </c>
    </row>
    <row r="9908" spans="1:3" x14ac:dyDescent="0.3">
      <c r="A9908">
        <v>9903</v>
      </c>
      <c r="C9908" s="4">
        <v>3</v>
      </c>
    </row>
    <row r="9909" spans="1:3" x14ac:dyDescent="0.3">
      <c r="A9909">
        <v>9904</v>
      </c>
      <c r="C9909" s="4">
        <v>1</v>
      </c>
    </row>
    <row r="9910" spans="1:3" x14ac:dyDescent="0.3">
      <c r="A9910">
        <v>9905</v>
      </c>
      <c r="C9910" s="4">
        <v>5</v>
      </c>
    </row>
    <row r="9911" spans="1:3" x14ac:dyDescent="0.3">
      <c r="A9911">
        <v>9906</v>
      </c>
      <c r="C9911" s="4">
        <v>5</v>
      </c>
    </row>
    <row r="9912" spans="1:3" x14ac:dyDescent="0.3">
      <c r="A9912">
        <v>9907</v>
      </c>
      <c r="C9912" s="4">
        <v>0</v>
      </c>
    </row>
    <row r="9913" spans="1:3" x14ac:dyDescent="0.3">
      <c r="A9913">
        <v>9908</v>
      </c>
      <c r="C9913" s="4">
        <v>3</v>
      </c>
    </row>
    <row r="9914" spans="1:3" x14ac:dyDescent="0.3">
      <c r="A9914">
        <v>9909</v>
      </c>
      <c r="C9914" s="4">
        <v>0</v>
      </c>
    </row>
    <row r="9915" spans="1:3" x14ac:dyDescent="0.3">
      <c r="A9915">
        <v>9910</v>
      </c>
      <c r="C9915" s="4">
        <v>2</v>
      </c>
    </row>
    <row r="9916" spans="1:3" x14ac:dyDescent="0.3">
      <c r="A9916">
        <v>9911</v>
      </c>
      <c r="C9916" s="4">
        <v>1</v>
      </c>
    </row>
    <row r="9917" spans="1:3" x14ac:dyDescent="0.3">
      <c r="A9917">
        <v>9912</v>
      </c>
      <c r="C9917" s="4">
        <v>1</v>
      </c>
    </row>
    <row r="9918" spans="1:3" x14ac:dyDescent="0.3">
      <c r="A9918">
        <v>9913</v>
      </c>
      <c r="C9918" s="4">
        <v>3</v>
      </c>
    </row>
    <row r="9919" spans="1:3" x14ac:dyDescent="0.3">
      <c r="A9919">
        <v>9914</v>
      </c>
      <c r="C9919" s="4">
        <v>3</v>
      </c>
    </row>
    <row r="9920" spans="1:3" x14ac:dyDescent="0.3">
      <c r="A9920">
        <v>9915</v>
      </c>
      <c r="C9920" s="4">
        <v>2</v>
      </c>
    </row>
    <row r="9921" spans="1:3" x14ac:dyDescent="0.3">
      <c r="A9921">
        <v>9916</v>
      </c>
      <c r="C9921" s="4">
        <v>3</v>
      </c>
    </row>
    <row r="9922" spans="1:3" x14ac:dyDescent="0.3">
      <c r="A9922">
        <v>9917</v>
      </c>
      <c r="C9922" s="4">
        <v>1</v>
      </c>
    </row>
    <row r="9923" spans="1:3" x14ac:dyDescent="0.3">
      <c r="A9923">
        <v>9918</v>
      </c>
      <c r="C9923" s="4">
        <v>2</v>
      </c>
    </row>
    <row r="9924" spans="1:3" x14ac:dyDescent="0.3">
      <c r="A9924">
        <v>9919</v>
      </c>
      <c r="C9924" s="4">
        <v>1</v>
      </c>
    </row>
    <row r="9925" spans="1:3" x14ac:dyDescent="0.3">
      <c r="A9925">
        <v>9920</v>
      </c>
      <c r="C9925" s="4">
        <v>3</v>
      </c>
    </row>
    <row r="9926" spans="1:3" x14ac:dyDescent="0.3">
      <c r="A9926">
        <v>9921</v>
      </c>
      <c r="C9926" s="4">
        <v>2</v>
      </c>
    </row>
    <row r="9927" spans="1:3" x14ac:dyDescent="0.3">
      <c r="A9927">
        <v>9922</v>
      </c>
      <c r="C9927" s="4">
        <v>3</v>
      </c>
    </row>
    <row r="9928" spans="1:3" x14ac:dyDescent="0.3">
      <c r="A9928">
        <v>9923</v>
      </c>
      <c r="C9928" s="4">
        <v>1</v>
      </c>
    </row>
    <row r="9929" spans="1:3" x14ac:dyDescent="0.3">
      <c r="A9929">
        <v>9924</v>
      </c>
      <c r="C9929" s="4">
        <v>1</v>
      </c>
    </row>
    <row r="9930" spans="1:3" x14ac:dyDescent="0.3">
      <c r="A9930">
        <v>9925</v>
      </c>
      <c r="C9930" s="4">
        <v>3</v>
      </c>
    </row>
    <row r="9931" spans="1:3" x14ac:dyDescent="0.3">
      <c r="A9931">
        <v>9926</v>
      </c>
      <c r="C9931" s="4">
        <v>5</v>
      </c>
    </row>
    <row r="9932" spans="1:3" x14ac:dyDescent="0.3">
      <c r="A9932">
        <v>9927</v>
      </c>
      <c r="C9932" s="4">
        <v>3</v>
      </c>
    </row>
    <row r="9933" spans="1:3" x14ac:dyDescent="0.3">
      <c r="A9933">
        <v>9928</v>
      </c>
      <c r="C9933" s="4">
        <v>3</v>
      </c>
    </row>
    <row r="9934" spans="1:3" x14ac:dyDescent="0.3">
      <c r="A9934">
        <v>9929</v>
      </c>
      <c r="C9934" s="4">
        <v>4</v>
      </c>
    </row>
    <row r="9935" spans="1:3" x14ac:dyDescent="0.3">
      <c r="A9935">
        <v>9930</v>
      </c>
      <c r="C9935" s="4">
        <v>2</v>
      </c>
    </row>
    <row r="9936" spans="1:3" x14ac:dyDescent="0.3">
      <c r="A9936">
        <v>9931</v>
      </c>
      <c r="C9936" s="4">
        <v>3</v>
      </c>
    </row>
    <row r="9937" spans="1:3" x14ac:dyDescent="0.3">
      <c r="A9937">
        <v>9932</v>
      </c>
      <c r="C9937" s="4">
        <v>2</v>
      </c>
    </row>
    <row r="9938" spans="1:3" x14ac:dyDescent="0.3">
      <c r="A9938">
        <v>9933</v>
      </c>
      <c r="C9938" s="4">
        <v>1</v>
      </c>
    </row>
    <row r="9939" spans="1:3" x14ac:dyDescent="0.3">
      <c r="A9939">
        <v>9934</v>
      </c>
      <c r="C9939" s="4">
        <v>1</v>
      </c>
    </row>
    <row r="9940" spans="1:3" x14ac:dyDescent="0.3">
      <c r="A9940">
        <v>9935</v>
      </c>
      <c r="C9940" s="4">
        <v>2</v>
      </c>
    </row>
    <row r="9941" spans="1:3" x14ac:dyDescent="0.3">
      <c r="A9941">
        <v>9936</v>
      </c>
      <c r="C9941" s="4">
        <v>3</v>
      </c>
    </row>
    <row r="9942" spans="1:3" x14ac:dyDescent="0.3">
      <c r="A9942">
        <v>9937</v>
      </c>
      <c r="C9942" s="4">
        <v>2</v>
      </c>
    </row>
    <row r="9943" spans="1:3" x14ac:dyDescent="0.3">
      <c r="A9943">
        <v>9938</v>
      </c>
      <c r="C9943" s="4">
        <v>5</v>
      </c>
    </row>
    <row r="9944" spans="1:3" x14ac:dyDescent="0.3">
      <c r="A9944">
        <v>9939</v>
      </c>
      <c r="C9944" s="4">
        <v>2</v>
      </c>
    </row>
    <row r="9945" spans="1:3" x14ac:dyDescent="0.3">
      <c r="A9945">
        <v>9940</v>
      </c>
      <c r="C9945" s="4">
        <v>3</v>
      </c>
    </row>
    <row r="9946" spans="1:3" x14ac:dyDescent="0.3">
      <c r="A9946">
        <v>9941</v>
      </c>
      <c r="C9946" s="4">
        <v>3</v>
      </c>
    </row>
    <row r="9947" spans="1:3" x14ac:dyDescent="0.3">
      <c r="A9947">
        <v>9942</v>
      </c>
      <c r="C9947" s="4">
        <v>3</v>
      </c>
    </row>
    <row r="9948" spans="1:3" x14ac:dyDescent="0.3">
      <c r="A9948">
        <v>9943</v>
      </c>
      <c r="C9948" s="4">
        <v>3</v>
      </c>
    </row>
    <row r="9949" spans="1:3" x14ac:dyDescent="0.3">
      <c r="A9949">
        <v>9944</v>
      </c>
      <c r="C9949" s="4">
        <v>4</v>
      </c>
    </row>
    <row r="9950" spans="1:3" x14ac:dyDescent="0.3">
      <c r="A9950">
        <v>9945</v>
      </c>
      <c r="C9950" s="4">
        <v>2</v>
      </c>
    </row>
    <row r="9951" spans="1:3" x14ac:dyDescent="0.3">
      <c r="A9951">
        <v>9946</v>
      </c>
      <c r="C9951" s="4">
        <v>0</v>
      </c>
    </row>
    <row r="9952" spans="1:3" x14ac:dyDescent="0.3">
      <c r="A9952">
        <v>9947</v>
      </c>
      <c r="C9952" s="4">
        <v>3</v>
      </c>
    </row>
    <row r="9953" spans="1:3" x14ac:dyDescent="0.3">
      <c r="A9953">
        <v>9948</v>
      </c>
      <c r="C9953" s="4">
        <v>3</v>
      </c>
    </row>
    <row r="9954" spans="1:3" x14ac:dyDescent="0.3">
      <c r="A9954">
        <v>9949</v>
      </c>
      <c r="C9954" s="4">
        <v>3</v>
      </c>
    </row>
    <row r="9955" spans="1:3" x14ac:dyDescent="0.3">
      <c r="A9955">
        <v>9950</v>
      </c>
      <c r="C9955" s="4">
        <v>2</v>
      </c>
    </row>
    <row r="9956" spans="1:3" x14ac:dyDescent="0.3">
      <c r="A9956">
        <v>9951</v>
      </c>
      <c r="C9956" s="4">
        <v>3</v>
      </c>
    </row>
    <row r="9957" spans="1:3" x14ac:dyDescent="0.3">
      <c r="A9957">
        <v>9952</v>
      </c>
      <c r="C9957" s="4">
        <v>2</v>
      </c>
    </row>
    <row r="9958" spans="1:3" x14ac:dyDescent="0.3">
      <c r="A9958">
        <v>9953</v>
      </c>
      <c r="C9958" s="4">
        <v>3</v>
      </c>
    </row>
    <row r="9959" spans="1:3" x14ac:dyDescent="0.3">
      <c r="A9959">
        <v>9954</v>
      </c>
      <c r="C9959" s="4">
        <v>3</v>
      </c>
    </row>
    <row r="9960" spans="1:3" x14ac:dyDescent="0.3">
      <c r="A9960">
        <v>9955</v>
      </c>
      <c r="C9960" s="4">
        <v>2</v>
      </c>
    </row>
    <row r="9961" spans="1:3" x14ac:dyDescent="0.3">
      <c r="A9961">
        <v>9956</v>
      </c>
      <c r="C9961" s="4">
        <v>3</v>
      </c>
    </row>
    <row r="9962" spans="1:3" x14ac:dyDescent="0.3">
      <c r="A9962">
        <v>9957</v>
      </c>
      <c r="C9962" s="4">
        <v>3</v>
      </c>
    </row>
    <row r="9963" spans="1:3" x14ac:dyDescent="0.3">
      <c r="A9963">
        <v>9958</v>
      </c>
      <c r="C9963" s="4">
        <v>1</v>
      </c>
    </row>
    <row r="9964" spans="1:3" x14ac:dyDescent="0.3">
      <c r="A9964">
        <v>9959</v>
      </c>
      <c r="C9964" s="4">
        <v>3</v>
      </c>
    </row>
    <row r="9965" spans="1:3" x14ac:dyDescent="0.3">
      <c r="A9965">
        <v>9960</v>
      </c>
      <c r="C9965" s="4">
        <v>0</v>
      </c>
    </row>
    <row r="9966" spans="1:3" x14ac:dyDescent="0.3">
      <c r="A9966">
        <v>9961</v>
      </c>
      <c r="C9966" s="4">
        <v>2</v>
      </c>
    </row>
    <row r="9967" spans="1:3" x14ac:dyDescent="0.3">
      <c r="A9967">
        <v>9962</v>
      </c>
      <c r="C9967" s="4">
        <v>5</v>
      </c>
    </row>
    <row r="9968" spans="1:3" x14ac:dyDescent="0.3">
      <c r="A9968">
        <v>9963</v>
      </c>
      <c r="C9968" s="4">
        <v>1</v>
      </c>
    </row>
    <row r="9969" spans="1:3" x14ac:dyDescent="0.3">
      <c r="A9969">
        <v>9964</v>
      </c>
      <c r="C9969" s="4">
        <v>3</v>
      </c>
    </row>
    <row r="9970" spans="1:3" x14ac:dyDescent="0.3">
      <c r="A9970">
        <v>9965</v>
      </c>
      <c r="C9970" s="4">
        <v>3</v>
      </c>
    </row>
    <row r="9971" spans="1:3" x14ac:dyDescent="0.3">
      <c r="A9971">
        <v>9966</v>
      </c>
      <c r="C9971" s="4">
        <v>2</v>
      </c>
    </row>
    <row r="9972" spans="1:3" x14ac:dyDescent="0.3">
      <c r="A9972">
        <v>9967</v>
      </c>
      <c r="C9972" s="4">
        <v>2</v>
      </c>
    </row>
    <row r="9973" spans="1:3" x14ac:dyDescent="0.3">
      <c r="A9973">
        <v>9968</v>
      </c>
      <c r="C9973" s="4">
        <v>2</v>
      </c>
    </row>
    <row r="9974" spans="1:3" x14ac:dyDescent="0.3">
      <c r="A9974">
        <v>9969</v>
      </c>
      <c r="C9974" s="4">
        <v>2</v>
      </c>
    </row>
    <row r="9975" spans="1:3" x14ac:dyDescent="0.3">
      <c r="A9975">
        <v>9970</v>
      </c>
      <c r="C9975" s="4">
        <v>3</v>
      </c>
    </row>
    <row r="9976" spans="1:3" x14ac:dyDescent="0.3">
      <c r="A9976">
        <v>9971</v>
      </c>
      <c r="C9976" s="4">
        <v>3</v>
      </c>
    </row>
    <row r="9977" spans="1:3" x14ac:dyDescent="0.3">
      <c r="A9977">
        <v>9972</v>
      </c>
      <c r="C9977" s="4">
        <v>4</v>
      </c>
    </row>
    <row r="9978" spans="1:3" x14ac:dyDescent="0.3">
      <c r="A9978">
        <v>9973</v>
      </c>
      <c r="C9978" s="4">
        <v>1</v>
      </c>
    </row>
    <row r="9979" spans="1:3" x14ac:dyDescent="0.3">
      <c r="A9979">
        <v>9974</v>
      </c>
      <c r="C9979" s="4">
        <v>2</v>
      </c>
    </row>
    <row r="9980" spans="1:3" x14ac:dyDescent="0.3">
      <c r="A9980">
        <v>9975</v>
      </c>
      <c r="C9980" s="4">
        <v>2</v>
      </c>
    </row>
    <row r="9981" spans="1:3" x14ac:dyDescent="0.3">
      <c r="A9981">
        <v>9976</v>
      </c>
      <c r="C9981" s="4">
        <v>3</v>
      </c>
    </row>
    <row r="9982" spans="1:3" x14ac:dyDescent="0.3">
      <c r="A9982">
        <v>9977</v>
      </c>
      <c r="C9982" s="4">
        <v>2</v>
      </c>
    </row>
    <row r="9983" spans="1:3" x14ac:dyDescent="0.3">
      <c r="A9983">
        <v>9978</v>
      </c>
      <c r="C9983" s="4">
        <v>1</v>
      </c>
    </row>
    <row r="9984" spans="1:3" x14ac:dyDescent="0.3">
      <c r="A9984">
        <v>9979</v>
      </c>
      <c r="C9984" s="4">
        <v>3</v>
      </c>
    </row>
    <row r="9985" spans="1:3" x14ac:dyDescent="0.3">
      <c r="A9985">
        <v>9980</v>
      </c>
      <c r="C9985" s="4">
        <v>4</v>
      </c>
    </row>
    <row r="9986" spans="1:3" x14ac:dyDescent="0.3">
      <c r="A9986">
        <v>9981</v>
      </c>
      <c r="C9986" s="4">
        <v>1</v>
      </c>
    </row>
    <row r="9987" spans="1:3" x14ac:dyDescent="0.3">
      <c r="A9987">
        <v>9982</v>
      </c>
      <c r="C9987" s="4">
        <v>0</v>
      </c>
    </row>
    <row r="9988" spans="1:3" x14ac:dyDescent="0.3">
      <c r="A9988">
        <v>9983</v>
      </c>
      <c r="C9988" s="4">
        <v>1</v>
      </c>
    </row>
    <row r="9989" spans="1:3" x14ac:dyDescent="0.3">
      <c r="A9989">
        <v>9984</v>
      </c>
      <c r="C9989" s="4">
        <v>2</v>
      </c>
    </row>
    <row r="9990" spans="1:3" x14ac:dyDescent="0.3">
      <c r="A9990">
        <v>9985</v>
      </c>
      <c r="C9990" s="4">
        <v>2</v>
      </c>
    </row>
    <row r="9991" spans="1:3" x14ac:dyDescent="0.3">
      <c r="A9991">
        <v>9986</v>
      </c>
      <c r="C9991" s="4">
        <v>3</v>
      </c>
    </row>
    <row r="9992" spans="1:3" x14ac:dyDescent="0.3">
      <c r="A9992">
        <v>9987</v>
      </c>
      <c r="C9992" s="4">
        <v>1</v>
      </c>
    </row>
    <row r="9993" spans="1:3" x14ac:dyDescent="0.3">
      <c r="A9993">
        <v>9988</v>
      </c>
      <c r="C9993" s="4">
        <v>3</v>
      </c>
    </row>
    <row r="9994" spans="1:3" x14ac:dyDescent="0.3">
      <c r="A9994">
        <v>9989</v>
      </c>
      <c r="C9994" s="4">
        <v>1</v>
      </c>
    </row>
    <row r="9995" spans="1:3" x14ac:dyDescent="0.3">
      <c r="A9995">
        <v>9990</v>
      </c>
      <c r="C9995" s="4">
        <v>3</v>
      </c>
    </row>
    <row r="9996" spans="1:3" x14ac:dyDescent="0.3">
      <c r="A9996">
        <v>9991</v>
      </c>
      <c r="C9996" s="4">
        <v>3</v>
      </c>
    </row>
    <row r="9997" spans="1:3" x14ac:dyDescent="0.3">
      <c r="A9997">
        <v>9992</v>
      </c>
      <c r="C9997" s="4">
        <v>3</v>
      </c>
    </row>
    <row r="9998" spans="1:3" x14ac:dyDescent="0.3">
      <c r="A9998">
        <v>9993</v>
      </c>
      <c r="C9998" s="4">
        <v>2</v>
      </c>
    </row>
    <row r="9999" spans="1:3" x14ac:dyDescent="0.3">
      <c r="A9999">
        <v>9994</v>
      </c>
      <c r="C9999" s="4">
        <v>1</v>
      </c>
    </row>
    <row r="10000" spans="1:3" x14ac:dyDescent="0.3">
      <c r="A10000">
        <v>9995</v>
      </c>
      <c r="C10000" s="4">
        <v>3</v>
      </c>
    </row>
    <row r="10001" spans="1:3" x14ac:dyDescent="0.3">
      <c r="A10001">
        <v>9996</v>
      </c>
      <c r="C10001" s="4">
        <v>4</v>
      </c>
    </row>
    <row r="10002" spans="1:3" x14ac:dyDescent="0.3">
      <c r="A10002">
        <v>9997</v>
      </c>
      <c r="C10002" s="4">
        <v>2</v>
      </c>
    </row>
    <row r="10003" spans="1:3" x14ac:dyDescent="0.3">
      <c r="A10003">
        <v>9998</v>
      </c>
      <c r="C10003" s="4">
        <v>1</v>
      </c>
    </row>
    <row r="10004" spans="1:3" x14ac:dyDescent="0.3">
      <c r="A10004">
        <v>9999</v>
      </c>
      <c r="C10004" s="4">
        <v>2</v>
      </c>
    </row>
    <row r="10005" spans="1:3" x14ac:dyDescent="0.3">
      <c r="A10005">
        <v>10000</v>
      </c>
      <c r="C10005" s="4">
        <v>3</v>
      </c>
    </row>
  </sheetData>
  <mergeCells count="6">
    <mergeCell ref="B1:U3"/>
    <mergeCell ref="I5:J5"/>
    <mergeCell ref="I12:I13"/>
    <mergeCell ref="J12:J13"/>
    <mergeCell ref="K12:K13"/>
    <mergeCell ref="L12:L13"/>
  </mergeCells>
  <conditionalFormatting sqref="G5:G1048576">
    <cfRule type="cellIs" dxfId="9" priority="2" operator="between">
      <formula>0</formula>
      <formula>5</formula>
    </cfRule>
  </conditionalFormatting>
  <conditionalFormatting sqref="C5:C1048576 B1">
    <cfRule type="cellIs" dxfId="8" priority="1" operator="between">
      <formula>0</formula>
      <formula>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5"/>
  <sheetViews>
    <sheetView showGridLines="0" topLeftCell="B1" workbookViewId="0">
      <selection activeCell="K6" sqref="K6"/>
    </sheetView>
  </sheetViews>
  <sheetFormatPr defaultRowHeight="14.4" x14ac:dyDescent="0.3"/>
  <cols>
    <col min="1" max="1" width="0" hidden="1" customWidth="1"/>
    <col min="2" max="2" width="5.44140625" customWidth="1"/>
    <col min="3" max="3" width="14.33203125" style="4" customWidth="1"/>
    <col min="4" max="4" width="5.44140625" style="4" customWidth="1"/>
    <col min="5" max="5" width="4.109375" style="4" hidden="1" customWidth="1"/>
    <col min="6" max="6" width="14.5546875" style="4" hidden="1" customWidth="1"/>
    <col min="7" max="7" width="14.33203125" style="4" customWidth="1"/>
    <col min="8" max="8" width="5.44140625" customWidth="1"/>
    <col min="10" max="10" width="13.44140625" customWidth="1"/>
    <col min="11" max="11" width="14.88671875" customWidth="1"/>
    <col min="12" max="12" width="13.44140625" customWidth="1"/>
  </cols>
  <sheetData>
    <row r="1" spans="1:21" ht="15" customHeight="1" x14ac:dyDescent="0.3">
      <c r="B1" s="39" t="s">
        <v>13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2" spans="1:21" ht="15" customHeight="1" x14ac:dyDescent="0.3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</row>
    <row r="3" spans="1:21" ht="15" customHeight="1" x14ac:dyDescent="0.3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5" spans="1:21" ht="15" x14ac:dyDescent="0.25">
      <c r="C5" s="1" t="s">
        <v>1</v>
      </c>
      <c r="G5" s="8" t="s">
        <v>0</v>
      </c>
      <c r="I5" s="40" t="s">
        <v>2</v>
      </c>
      <c r="J5" s="40"/>
      <c r="K5" s="3">
        <v>100</v>
      </c>
      <c r="N5" s="1" t="s">
        <v>3</v>
      </c>
      <c r="O5" s="3">
        <v>0.8</v>
      </c>
    </row>
    <row r="6" spans="1:21" ht="15" x14ac:dyDescent="0.25">
      <c r="A6">
        <v>1</v>
      </c>
      <c r="C6" s="4">
        <v>0</v>
      </c>
      <c r="E6" s="4">
        <v>1</v>
      </c>
      <c r="F6" s="4">
        <f t="shared" ref="F6:F69" ca="1" si="0">LOOKUP(RANDBETWEEN(1,1000),A:A,C:C)</f>
        <v>0</v>
      </c>
      <c r="G6" s="4">
        <f t="shared" ref="G6:G69" ca="1" si="1">IF(E6&lt;($K$5+1),F6,"")</f>
        <v>0</v>
      </c>
    </row>
    <row r="7" spans="1:21" ht="15" x14ac:dyDescent="0.25">
      <c r="A7">
        <v>2</v>
      </c>
      <c r="C7" s="4">
        <v>1</v>
      </c>
      <c r="E7" s="4">
        <v>2</v>
      </c>
      <c r="F7" s="4">
        <f t="shared" ca="1" si="0"/>
        <v>2</v>
      </c>
      <c r="G7" s="4">
        <f t="shared" ca="1" si="1"/>
        <v>2</v>
      </c>
    </row>
    <row r="8" spans="1:21" ht="15" x14ac:dyDescent="0.25">
      <c r="A8">
        <v>3</v>
      </c>
      <c r="C8" s="4">
        <v>0</v>
      </c>
      <c r="E8" s="4">
        <v>3</v>
      </c>
      <c r="F8" s="4">
        <f t="shared" ca="1" si="0"/>
        <v>1</v>
      </c>
      <c r="G8" s="4">
        <f t="shared" ca="1" si="1"/>
        <v>1</v>
      </c>
    </row>
    <row r="9" spans="1:21" ht="15" x14ac:dyDescent="0.25">
      <c r="A9">
        <v>4</v>
      </c>
      <c r="C9" s="4">
        <v>0</v>
      </c>
      <c r="E9" s="4">
        <v>4</v>
      </c>
      <c r="F9" s="4">
        <f t="shared" ca="1" si="0"/>
        <v>2</v>
      </c>
      <c r="G9" s="4">
        <f t="shared" ca="1" si="1"/>
        <v>2</v>
      </c>
    </row>
    <row r="10" spans="1:21" ht="15" x14ac:dyDescent="0.25">
      <c r="A10">
        <v>5</v>
      </c>
      <c r="C10" s="4">
        <v>1</v>
      </c>
      <c r="E10" s="4">
        <v>5</v>
      </c>
      <c r="F10" s="4">
        <f t="shared" ca="1" si="0"/>
        <v>0</v>
      </c>
      <c r="G10" s="4">
        <f t="shared" ca="1" si="1"/>
        <v>0</v>
      </c>
    </row>
    <row r="11" spans="1:21" ht="15.75" thickBot="1" x14ac:dyDescent="0.3">
      <c r="A11">
        <v>6</v>
      </c>
      <c r="C11" s="4">
        <v>1</v>
      </c>
      <c r="E11" s="4">
        <v>6</v>
      </c>
      <c r="F11" s="4">
        <f t="shared" ca="1" si="0"/>
        <v>1</v>
      </c>
      <c r="G11" s="4">
        <f t="shared" ca="1" si="1"/>
        <v>1</v>
      </c>
    </row>
    <row r="12" spans="1:21" x14ac:dyDescent="0.3">
      <c r="A12">
        <v>7</v>
      </c>
      <c r="C12" s="4">
        <v>2</v>
      </c>
      <c r="E12" s="4">
        <v>7</v>
      </c>
      <c r="F12" s="4">
        <f t="shared" ca="1" si="0"/>
        <v>1</v>
      </c>
      <c r="G12" s="4">
        <f t="shared" ca="1" si="1"/>
        <v>1</v>
      </c>
      <c r="I12" s="41"/>
      <c r="J12" s="48" t="s">
        <v>5</v>
      </c>
      <c r="K12" s="43" t="s">
        <v>7</v>
      </c>
      <c r="L12" s="44" t="s">
        <v>4</v>
      </c>
    </row>
    <row r="13" spans="1:21" x14ac:dyDescent="0.3">
      <c r="A13">
        <v>8</v>
      </c>
      <c r="C13" s="4">
        <v>1</v>
      </c>
      <c r="E13" s="4">
        <v>8</v>
      </c>
      <c r="F13" s="4">
        <f t="shared" ca="1" si="0"/>
        <v>1</v>
      </c>
      <c r="G13" s="4">
        <f t="shared" ca="1" si="1"/>
        <v>1</v>
      </c>
      <c r="I13" s="41"/>
      <c r="J13" s="48"/>
      <c r="K13" s="43"/>
      <c r="L13" s="45"/>
    </row>
    <row r="14" spans="1:21" ht="15" x14ac:dyDescent="0.25">
      <c r="A14">
        <v>9</v>
      </c>
      <c r="C14" s="4">
        <v>1</v>
      </c>
      <c r="E14" s="4">
        <v>9</v>
      </c>
      <c r="F14" s="4">
        <f t="shared" ca="1" si="0"/>
        <v>2</v>
      </c>
      <c r="G14" s="4">
        <f t="shared" ca="1" si="1"/>
        <v>2</v>
      </c>
      <c r="I14" s="3">
        <v>0</v>
      </c>
      <c r="J14" s="21">
        <f ca="1">COUNTIF(G:G,I14)</f>
        <v>38</v>
      </c>
      <c r="K14" s="13">
        <f>_xlfn.POISSON.DIST(I14,0.8,FALSE)</f>
        <v>0.44932896411722156</v>
      </c>
      <c r="L14" s="22">
        <f>K14*$K$5</f>
        <v>44.932896411722155</v>
      </c>
    </row>
    <row r="15" spans="1:21" ht="15" x14ac:dyDescent="0.25">
      <c r="A15">
        <v>10</v>
      </c>
      <c r="C15" s="4">
        <v>1</v>
      </c>
      <c r="E15" s="4">
        <v>10</v>
      </c>
      <c r="F15" s="4">
        <f t="shared" ca="1" si="0"/>
        <v>2</v>
      </c>
      <c r="G15" s="4">
        <f t="shared" ca="1" si="1"/>
        <v>2</v>
      </c>
      <c r="I15" s="3">
        <v>1</v>
      </c>
      <c r="J15" s="21">
        <f ca="1">COUNTIF(G:G,I15)</f>
        <v>36</v>
      </c>
      <c r="K15" s="13">
        <f>_xlfn.POISSON.DIST(I15,0.8,FALSE)</f>
        <v>0.35946317129377725</v>
      </c>
      <c r="L15" s="22">
        <f t="shared" ref="L15:L18" si="2">K15*$K$5</f>
        <v>35.946317129377725</v>
      </c>
    </row>
    <row r="16" spans="1:21" ht="15" x14ac:dyDescent="0.25">
      <c r="A16">
        <v>11</v>
      </c>
      <c r="C16" s="4">
        <v>1</v>
      </c>
      <c r="E16" s="4">
        <v>11</v>
      </c>
      <c r="F16" s="4">
        <f t="shared" ca="1" si="0"/>
        <v>2</v>
      </c>
      <c r="G16" s="4">
        <f t="shared" ca="1" si="1"/>
        <v>2</v>
      </c>
      <c r="I16" s="3">
        <v>2</v>
      </c>
      <c r="J16" s="21">
        <f ca="1">COUNTIF(G:G,I16)</f>
        <v>16</v>
      </c>
      <c r="K16" s="13">
        <f>_xlfn.POISSON.DIST(I16,0.8,FALSE)</f>
        <v>0.14378526851751092</v>
      </c>
      <c r="L16" s="22">
        <f t="shared" si="2"/>
        <v>14.378526851751092</v>
      </c>
    </row>
    <row r="17" spans="1:12" ht="15" x14ac:dyDescent="0.25">
      <c r="A17">
        <v>12</v>
      </c>
      <c r="C17" s="4">
        <v>2</v>
      </c>
      <c r="E17" s="4">
        <v>12</v>
      </c>
      <c r="F17" s="4">
        <f t="shared" ca="1" si="0"/>
        <v>2</v>
      </c>
      <c r="G17" s="4">
        <f t="shared" ca="1" si="1"/>
        <v>2</v>
      </c>
      <c r="I17" s="3">
        <v>3</v>
      </c>
      <c r="J17" s="21">
        <f ca="1">COUNTIF(G:G,I17)</f>
        <v>8</v>
      </c>
      <c r="K17" s="13">
        <f>_xlfn.POISSON.DIST(I17,0.8,FALSE)</f>
        <v>3.8342738271336246E-2</v>
      </c>
      <c r="L17" s="22">
        <f t="shared" si="2"/>
        <v>3.8342738271336247</v>
      </c>
    </row>
    <row r="18" spans="1:12" ht="15.75" thickBot="1" x14ac:dyDescent="0.3">
      <c r="A18">
        <v>13</v>
      </c>
      <c r="C18" s="4">
        <v>1</v>
      </c>
      <c r="E18" s="4">
        <v>13</v>
      </c>
      <c r="F18" s="4">
        <f t="shared" ca="1" si="0"/>
        <v>1</v>
      </c>
      <c r="G18" s="4">
        <f t="shared" ca="1" si="1"/>
        <v>1</v>
      </c>
      <c r="I18" s="3">
        <v>4</v>
      </c>
      <c r="J18" s="21">
        <f ca="1">COUNTIF(G:G,I18)</f>
        <v>2</v>
      </c>
      <c r="K18" s="13">
        <f>_xlfn.POISSON.DIST(I18,0.8,FALSE)</f>
        <v>7.6685476542672484E-3</v>
      </c>
      <c r="L18" s="23">
        <f t="shared" si="2"/>
        <v>0.76685476542672482</v>
      </c>
    </row>
    <row r="19" spans="1:12" ht="15" x14ac:dyDescent="0.25">
      <c r="A19">
        <v>14</v>
      </c>
      <c r="C19" s="4">
        <v>0</v>
      </c>
      <c r="E19" s="4">
        <v>14</v>
      </c>
      <c r="F19" s="4">
        <f t="shared" ca="1" si="0"/>
        <v>1</v>
      </c>
      <c r="G19" s="4">
        <f t="shared" ca="1" si="1"/>
        <v>1</v>
      </c>
    </row>
    <row r="20" spans="1:12" ht="15" x14ac:dyDescent="0.25">
      <c r="A20">
        <v>15</v>
      </c>
      <c r="C20" s="4">
        <v>0</v>
      </c>
      <c r="E20" s="4">
        <v>15</v>
      </c>
      <c r="F20" s="4">
        <f t="shared" ca="1" si="0"/>
        <v>3</v>
      </c>
      <c r="G20" s="4">
        <f t="shared" ca="1" si="1"/>
        <v>3</v>
      </c>
    </row>
    <row r="21" spans="1:12" ht="15" x14ac:dyDescent="0.25">
      <c r="A21">
        <v>16</v>
      </c>
      <c r="C21" s="4">
        <v>0</v>
      </c>
      <c r="E21" s="4">
        <v>16</v>
      </c>
      <c r="F21" s="4">
        <f t="shared" ca="1" si="0"/>
        <v>0</v>
      </c>
      <c r="G21" s="4">
        <f t="shared" ca="1" si="1"/>
        <v>0</v>
      </c>
    </row>
    <row r="22" spans="1:12" ht="15" x14ac:dyDescent="0.25">
      <c r="A22">
        <v>17</v>
      </c>
      <c r="C22" s="4">
        <v>0</v>
      </c>
      <c r="E22" s="4">
        <v>17</v>
      </c>
      <c r="F22" s="4">
        <f t="shared" ca="1" si="0"/>
        <v>1</v>
      </c>
      <c r="G22" s="4">
        <f t="shared" ca="1" si="1"/>
        <v>1</v>
      </c>
    </row>
    <row r="23" spans="1:12" ht="15" x14ac:dyDescent="0.25">
      <c r="A23">
        <v>18</v>
      </c>
      <c r="C23" s="4">
        <v>0</v>
      </c>
      <c r="E23" s="4">
        <v>18</v>
      </c>
      <c r="F23" s="4">
        <f t="shared" ca="1" si="0"/>
        <v>1</v>
      </c>
      <c r="G23" s="4">
        <f t="shared" ca="1" si="1"/>
        <v>1</v>
      </c>
    </row>
    <row r="24" spans="1:12" ht="15" x14ac:dyDescent="0.25">
      <c r="A24">
        <v>19</v>
      </c>
      <c r="C24" s="4">
        <v>1</v>
      </c>
      <c r="E24" s="4">
        <v>19</v>
      </c>
      <c r="F24" s="4">
        <f t="shared" ca="1" si="0"/>
        <v>0</v>
      </c>
      <c r="G24" s="4">
        <f t="shared" ca="1" si="1"/>
        <v>0</v>
      </c>
    </row>
    <row r="25" spans="1:12" ht="15" x14ac:dyDescent="0.25">
      <c r="A25">
        <v>20</v>
      </c>
      <c r="C25" s="4">
        <v>0</v>
      </c>
      <c r="E25" s="4">
        <v>20</v>
      </c>
      <c r="F25" s="4">
        <f t="shared" ca="1" si="0"/>
        <v>1</v>
      </c>
      <c r="G25" s="4">
        <f t="shared" ca="1" si="1"/>
        <v>1</v>
      </c>
    </row>
    <row r="26" spans="1:12" ht="15" x14ac:dyDescent="0.25">
      <c r="A26">
        <v>21</v>
      </c>
      <c r="C26" s="4">
        <v>0</v>
      </c>
      <c r="E26" s="4">
        <v>21</v>
      </c>
      <c r="F26" s="4">
        <f t="shared" ca="1" si="0"/>
        <v>4</v>
      </c>
      <c r="G26" s="4">
        <f t="shared" ca="1" si="1"/>
        <v>4</v>
      </c>
    </row>
    <row r="27" spans="1:12" ht="15" x14ac:dyDescent="0.25">
      <c r="A27">
        <v>22</v>
      </c>
      <c r="C27" s="4">
        <v>1</v>
      </c>
      <c r="E27" s="4">
        <v>22</v>
      </c>
      <c r="F27" s="4">
        <f t="shared" ca="1" si="0"/>
        <v>1</v>
      </c>
      <c r="G27" s="4">
        <f t="shared" ca="1" si="1"/>
        <v>1</v>
      </c>
    </row>
    <row r="28" spans="1:12" ht="15" x14ac:dyDescent="0.25">
      <c r="A28">
        <v>23</v>
      </c>
      <c r="C28" s="4">
        <v>1</v>
      </c>
      <c r="E28" s="4">
        <v>23</v>
      </c>
      <c r="F28" s="4">
        <f t="shared" ca="1" si="0"/>
        <v>1</v>
      </c>
      <c r="G28" s="4">
        <f t="shared" ca="1" si="1"/>
        <v>1</v>
      </c>
    </row>
    <row r="29" spans="1:12" ht="15" x14ac:dyDescent="0.25">
      <c r="A29">
        <v>24</v>
      </c>
      <c r="C29" s="4">
        <v>0</v>
      </c>
      <c r="E29" s="4">
        <v>24</v>
      </c>
      <c r="F29" s="4">
        <f t="shared" ca="1" si="0"/>
        <v>2</v>
      </c>
      <c r="G29" s="4">
        <f t="shared" ca="1" si="1"/>
        <v>2</v>
      </c>
    </row>
    <row r="30" spans="1:12" ht="15" x14ac:dyDescent="0.25">
      <c r="A30">
        <v>25</v>
      </c>
      <c r="C30" s="4">
        <v>0</v>
      </c>
      <c r="E30" s="4">
        <v>25</v>
      </c>
      <c r="F30" s="4">
        <f t="shared" ca="1" si="0"/>
        <v>1</v>
      </c>
      <c r="G30" s="4">
        <f t="shared" ca="1" si="1"/>
        <v>1</v>
      </c>
    </row>
    <row r="31" spans="1:12" ht="15" x14ac:dyDescent="0.25">
      <c r="A31">
        <v>26</v>
      </c>
      <c r="C31" s="4">
        <v>0</v>
      </c>
      <c r="E31" s="4">
        <v>26</v>
      </c>
      <c r="F31" s="4">
        <f t="shared" ca="1" si="0"/>
        <v>1</v>
      </c>
      <c r="G31" s="4">
        <f t="shared" ca="1" si="1"/>
        <v>1</v>
      </c>
    </row>
    <row r="32" spans="1:12" x14ac:dyDescent="0.3">
      <c r="A32">
        <v>27</v>
      </c>
      <c r="C32" s="4">
        <v>4</v>
      </c>
      <c r="E32" s="4">
        <v>27</v>
      </c>
      <c r="F32" s="4">
        <f t="shared" ca="1" si="0"/>
        <v>1</v>
      </c>
      <c r="G32" s="4">
        <f t="shared" ca="1" si="1"/>
        <v>1</v>
      </c>
    </row>
    <row r="33" spans="1:7" x14ac:dyDescent="0.3">
      <c r="A33">
        <v>28</v>
      </c>
      <c r="C33" s="4">
        <v>0</v>
      </c>
      <c r="E33" s="4">
        <v>28</v>
      </c>
      <c r="F33" s="4">
        <f t="shared" ca="1" si="0"/>
        <v>1</v>
      </c>
      <c r="G33" s="4">
        <f t="shared" ca="1" si="1"/>
        <v>1</v>
      </c>
    </row>
    <row r="34" spans="1:7" x14ac:dyDescent="0.3">
      <c r="A34">
        <v>29</v>
      </c>
      <c r="C34" s="4">
        <v>0</v>
      </c>
      <c r="E34" s="4">
        <v>29</v>
      </c>
      <c r="F34" s="4">
        <f t="shared" ca="1" si="0"/>
        <v>2</v>
      </c>
      <c r="G34" s="4">
        <f t="shared" ca="1" si="1"/>
        <v>2</v>
      </c>
    </row>
    <row r="35" spans="1:7" x14ac:dyDescent="0.3">
      <c r="A35">
        <v>30</v>
      </c>
      <c r="C35" s="4">
        <v>0</v>
      </c>
      <c r="E35" s="4">
        <v>30</v>
      </c>
      <c r="F35" s="4">
        <f t="shared" ca="1" si="0"/>
        <v>0</v>
      </c>
      <c r="G35" s="4">
        <f t="shared" ca="1" si="1"/>
        <v>0</v>
      </c>
    </row>
    <row r="36" spans="1:7" x14ac:dyDescent="0.3">
      <c r="A36">
        <v>31</v>
      </c>
      <c r="C36" s="4">
        <v>3</v>
      </c>
      <c r="E36" s="4">
        <v>31</v>
      </c>
      <c r="F36" s="4">
        <f t="shared" ca="1" si="0"/>
        <v>3</v>
      </c>
      <c r="G36" s="4">
        <f t="shared" ca="1" si="1"/>
        <v>3</v>
      </c>
    </row>
    <row r="37" spans="1:7" x14ac:dyDescent="0.3">
      <c r="A37">
        <v>32</v>
      </c>
      <c r="C37" s="4">
        <v>0</v>
      </c>
      <c r="E37" s="4">
        <v>32</v>
      </c>
      <c r="F37" s="4">
        <f t="shared" ca="1" si="0"/>
        <v>0</v>
      </c>
      <c r="G37" s="4">
        <f t="shared" ca="1" si="1"/>
        <v>0</v>
      </c>
    </row>
    <row r="38" spans="1:7" x14ac:dyDescent="0.3">
      <c r="A38">
        <v>33</v>
      </c>
      <c r="C38" s="4">
        <v>0</v>
      </c>
      <c r="E38" s="4">
        <v>33</v>
      </c>
      <c r="F38" s="4">
        <f t="shared" ca="1" si="0"/>
        <v>0</v>
      </c>
      <c r="G38" s="4">
        <f t="shared" ca="1" si="1"/>
        <v>0</v>
      </c>
    </row>
    <row r="39" spans="1:7" x14ac:dyDescent="0.3">
      <c r="A39">
        <v>34</v>
      </c>
      <c r="C39" s="4">
        <v>1</v>
      </c>
      <c r="E39" s="4">
        <v>34</v>
      </c>
      <c r="F39" s="4">
        <f t="shared" ca="1" si="0"/>
        <v>2</v>
      </c>
      <c r="G39" s="4">
        <f t="shared" ca="1" si="1"/>
        <v>2</v>
      </c>
    </row>
    <row r="40" spans="1:7" x14ac:dyDescent="0.3">
      <c r="A40">
        <v>35</v>
      </c>
      <c r="C40" s="4">
        <v>0</v>
      </c>
      <c r="E40" s="4">
        <v>35</v>
      </c>
      <c r="F40" s="4">
        <f t="shared" ca="1" si="0"/>
        <v>3</v>
      </c>
      <c r="G40" s="4">
        <f t="shared" ca="1" si="1"/>
        <v>3</v>
      </c>
    </row>
    <row r="41" spans="1:7" x14ac:dyDescent="0.3">
      <c r="A41">
        <v>36</v>
      </c>
      <c r="C41" s="4">
        <v>0</v>
      </c>
      <c r="E41" s="4">
        <v>36</v>
      </c>
      <c r="F41" s="4">
        <f t="shared" ca="1" si="0"/>
        <v>1</v>
      </c>
      <c r="G41" s="4">
        <f t="shared" ca="1" si="1"/>
        <v>1</v>
      </c>
    </row>
    <row r="42" spans="1:7" x14ac:dyDescent="0.3">
      <c r="A42">
        <v>37</v>
      </c>
      <c r="C42" s="4">
        <v>1</v>
      </c>
      <c r="E42" s="4">
        <v>37</v>
      </c>
      <c r="F42" s="4">
        <f t="shared" ca="1" si="0"/>
        <v>0</v>
      </c>
      <c r="G42" s="4">
        <f t="shared" ca="1" si="1"/>
        <v>0</v>
      </c>
    </row>
    <row r="43" spans="1:7" x14ac:dyDescent="0.3">
      <c r="A43">
        <v>38</v>
      </c>
      <c r="C43" s="4">
        <v>0</v>
      </c>
      <c r="E43" s="4">
        <v>38</v>
      </c>
      <c r="F43" s="4">
        <f t="shared" ca="1" si="0"/>
        <v>0</v>
      </c>
      <c r="G43" s="4">
        <f t="shared" ca="1" si="1"/>
        <v>0</v>
      </c>
    </row>
    <row r="44" spans="1:7" x14ac:dyDescent="0.3">
      <c r="A44">
        <v>39</v>
      </c>
      <c r="C44" s="4">
        <v>1</v>
      </c>
      <c r="E44" s="4">
        <v>39</v>
      </c>
      <c r="F44" s="4">
        <f t="shared" ca="1" si="0"/>
        <v>3</v>
      </c>
      <c r="G44" s="4">
        <f t="shared" ca="1" si="1"/>
        <v>3</v>
      </c>
    </row>
    <row r="45" spans="1:7" x14ac:dyDescent="0.3">
      <c r="A45">
        <v>40</v>
      </c>
      <c r="C45" s="4">
        <v>0</v>
      </c>
      <c r="E45" s="4">
        <v>40</v>
      </c>
      <c r="F45" s="4">
        <f t="shared" ca="1" si="0"/>
        <v>0</v>
      </c>
      <c r="G45" s="4">
        <f t="shared" ca="1" si="1"/>
        <v>0</v>
      </c>
    </row>
    <row r="46" spans="1:7" x14ac:dyDescent="0.3">
      <c r="A46">
        <v>41</v>
      </c>
      <c r="C46" s="4">
        <v>1</v>
      </c>
      <c r="E46" s="4">
        <v>41</v>
      </c>
      <c r="F46" s="4">
        <f t="shared" ca="1" si="0"/>
        <v>1</v>
      </c>
      <c r="G46" s="4">
        <f t="shared" ca="1" si="1"/>
        <v>1</v>
      </c>
    </row>
    <row r="47" spans="1:7" x14ac:dyDescent="0.3">
      <c r="A47">
        <v>42</v>
      </c>
      <c r="C47" s="4">
        <v>0</v>
      </c>
      <c r="E47" s="4">
        <v>42</v>
      </c>
      <c r="F47" s="4">
        <f t="shared" ca="1" si="0"/>
        <v>1</v>
      </c>
      <c r="G47" s="4">
        <f t="shared" ca="1" si="1"/>
        <v>1</v>
      </c>
    </row>
    <row r="48" spans="1:7" x14ac:dyDescent="0.3">
      <c r="A48">
        <v>43</v>
      </c>
      <c r="C48" s="4">
        <v>0</v>
      </c>
      <c r="E48" s="4">
        <v>43</v>
      </c>
      <c r="F48" s="4">
        <f t="shared" ca="1" si="0"/>
        <v>1</v>
      </c>
      <c r="G48" s="4">
        <f t="shared" ca="1" si="1"/>
        <v>1</v>
      </c>
    </row>
    <row r="49" spans="1:7" x14ac:dyDescent="0.3">
      <c r="A49">
        <v>44</v>
      </c>
      <c r="C49" s="4">
        <v>1</v>
      </c>
      <c r="E49" s="4">
        <v>44</v>
      </c>
      <c r="F49" s="4">
        <f t="shared" ca="1" si="0"/>
        <v>0</v>
      </c>
      <c r="G49" s="4">
        <f t="shared" ca="1" si="1"/>
        <v>0</v>
      </c>
    </row>
    <row r="50" spans="1:7" x14ac:dyDescent="0.3">
      <c r="A50">
        <v>45</v>
      </c>
      <c r="C50" s="4">
        <v>0</v>
      </c>
      <c r="E50" s="4">
        <v>45</v>
      </c>
      <c r="F50" s="4">
        <f t="shared" ca="1" si="0"/>
        <v>2</v>
      </c>
      <c r="G50" s="4">
        <f t="shared" ca="1" si="1"/>
        <v>2</v>
      </c>
    </row>
    <row r="51" spans="1:7" x14ac:dyDescent="0.3">
      <c r="A51">
        <v>46</v>
      </c>
      <c r="C51" s="4">
        <v>1</v>
      </c>
      <c r="E51" s="4">
        <v>46</v>
      </c>
      <c r="F51" s="4">
        <f t="shared" ca="1" si="0"/>
        <v>0</v>
      </c>
      <c r="G51" s="4">
        <f t="shared" ca="1" si="1"/>
        <v>0</v>
      </c>
    </row>
    <row r="52" spans="1:7" x14ac:dyDescent="0.3">
      <c r="A52">
        <v>47</v>
      </c>
      <c r="C52" s="4">
        <v>0</v>
      </c>
      <c r="E52" s="4">
        <v>47</v>
      </c>
      <c r="F52" s="4">
        <f t="shared" ca="1" si="0"/>
        <v>3</v>
      </c>
      <c r="G52" s="4">
        <f t="shared" ca="1" si="1"/>
        <v>3</v>
      </c>
    </row>
    <row r="53" spans="1:7" x14ac:dyDescent="0.3">
      <c r="A53">
        <v>48</v>
      </c>
      <c r="C53" s="4">
        <v>0</v>
      </c>
      <c r="E53" s="4">
        <v>48</v>
      </c>
      <c r="F53" s="4">
        <f t="shared" ca="1" si="0"/>
        <v>0</v>
      </c>
      <c r="G53" s="4">
        <f t="shared" ca="1" si="1"/>
        <v>0</v>
      </c>
    </row>
    <row r="54" spans="1:7" x14ac:dyDescent="0.3">
      <c r="A54">
        <v>49</v>
      </c>
      <c r="C54" s="4">
        <v>0</v>
      </c>
      <c r="E54" s="4">
        <v>49</v>
      </c>
      <c r="F54" s="4">
        <f t="shared" ca="1" si="0"/>
        <v>2</v>
      </c>
      <c r="G54" s="4">
        <f t="shared" ca="1" si="1"/>
        <v>2</v>
      </c>
    </row>
    <row r="55" spans="1:7" x14ac:dyDescent="0.3">
      <c r="A55">
        <v>50</v>
      </c>
      <c r="C55" s="4">
        <v>1</v>
      </c>
      <c r="E55" s="4">
        <v>50</v>
      </c>
      <c r="F55" s="4">
        <f t="shared" ca="1" si="0"/>
        <v>1</v>
      </c>
      <c r="G55" s="4">
        <f t="shared" ca="1" si="1"/>
        <v>1</v>
      </c>
    </row>
    <row r="56" spans="1:7" x14ac:dyDescent="0.3">
      <c r="A56">
        <v>51</v>
      </c>
      <c r="C56" s="4">
        <v>1</v>
      </c>
      <c r="E56" s="4">
        <v>51</v>
      </c>
      <c r="F56" s="4">
        <f t="shared" ca="1" si="0"/>
        <v>0</v>
      </c>
      <c r="G56" s="4">
        <f t="shared" ca="1" si="1"/>
        <v>0</v>
      </c>
    </row>
    <row r="57" spans="1:7" x14ac:dyDescent="0.3">
      <c r="A57">
        <v>52</v>
      </c>
      <c r="C57" s="4">
        <v>2</v>
      </c>
      <c r="E57" s="4">
        <v>52</v>
      </c>
      <c r="F57" s="4">
        <f t="shared" ca="1" si="0"/>
        <v>1</v>
      </c>
      <c r="G57" s="4">
        <f t="shared" ca="1" si="1"/>
        <v>1</v>
      </c>
    </row>
    <row r="58" spans="1:7" x14ac:dyDescent="0.3">
      <c r="A58">
        <v>53</v>
      </c>
      <c r="C58" s="4">
        <v>1</v>
      </c>
      <c r="E58" s="4">
        <v>53</v>
      </c>
      <c r="F58" s="4">
        <f t="shared" ca="1" si="0"/>
        <v>0</v>
      </c>
      <c r="G58" s="4">
        <f t="shared" ca="1" si="1"/>
        <v>0</v>
      </c>
    </row>
    <row r="59" spans="1:7" x14ac:dyDescent="0.3">
      <c r="A59">
        <v>54</v>
      </c>
      <c r="C59" s="4">
        <v>1</v>
      </c>
      <c r="E59" s="4">
        <v>54</v>
      </c>
      <c r="F59" s="4">
        <f t="shared" ca="1" si="0"/>
        <v>0</v>
      </c>
      <c r="G59" s="4">
        <f t="shared" ca="1" si="1"/>
        <v>0</v>
      </c>
    </row>
    <row r="60" spans="1:7" x14ac:dyDescent="0.3">
      <c r="A60">
        <v>55</v>
      </c>
      <c r="C60" s="4">
        <v>1</v>
      </c>
      <c r="E60" s="4">
        <v>55</v>
      </c>
      <c r="F60" s="4">
        <f t="shared" ca="1" si="0"/>
        <v>1</v>
      </c>
      <c r="G60" s="4">
        <f t="shared" ca="1" si="1"/>
        <v>1</v>
      </c>
    </row>
    <row r="61" spans="1:7" x14ac:dyDescent="0.3">
      <c r="A61">
        <v>56</v>
      </c>
      <c r="C61" s="4">
        <v>1</v>
      </c>
      <c r="E61" s="4">
        <v>56</v>
      </c>
      <c r="F61" s="4">
        <f t="shared" ca="1" si="0"/>
        <v>1</v>
      </c>
      <c r="G61" s="4">
        <f t="shared" ca="1" si="1"/>
        <v>1</v>
      </c>
    </row>
    <row r="62" spans="1:7" x14ac:dyDescent="0.3">
      <c r="A62">
        <v>57</v>
      </c>
      <c r="C62" s="4">
        <v>1</v>
      </c>
      <c r="E62" s="4">
        <v>57</v>
      </c>
      <c r="F62" s="4">
        <f t="shared" ca="1" si="0"/>
        <v>0</v>
      </c>
      <c r="G62" s="4">
        <f t="shared" ca="1" si="1"/>
        <v>0</v>
      </c>
    </row>
    <row r="63" spans="1:7" x14ac:dyDescent="0.3">
      <c r="A63">
        <v>58</v>
      </c>
      <c r="C63" s="4">
        <v>1</v>
      </c>
      <c r="E63" s="4">
        <v>58</v>
      </c>
      <c r="F63" s="4">
        <f t="shared" ca="1" si="0"/>
        <v>1</v>
      </c>
      <c r="G63" s="4">
        <f t="shared" ca="1" si="1"/>
        <v>1</v>
      </c>
    </row>
    <row r="64" spans="1:7" x14ac:dyDescent="0.3">
      <c r="A64">
        <v>59</v>
      </c>
      <c r="C64" s="4">
        <v>1</v>
      </c>
      <c r="E64" s="4">
        <v>59</v>
      </c>
      <c r="F64" s="4">
        <f t="shared" ca="1" si="0"/>
        <v>1</v>
      </c>
      <c r="G64" s="4">
        <f t="shared" ca="1" si="1"/>
        <v>1</v>
      </c>
    </row>
    <row r="65" spans="1:7" x14ac:dyDescent="0.3">
      <c r="A65">
        <v>60</v>
      </c>
      <c r="C65" s="4">
        <v>0</v>
      </c>
      <c r="E65" s="4">
        <v>60</v>
      </c>
      <c r="F65" s="4">
        <f t="shared" ca="1" si="0"/>
        <v>2</v>
      </c>
      <c r="G65" s="4">
        <f t="shared" ca="1" si="1"/>
        <v>2</v>
      </c>
    </row>
    <row r="66" spans="1:7" x14ac:dyDescent="0.3">
      <c r="A66">
        <v>61</v>
      </c>
      <c r="C66" s="4">
        <v>0</v>
      </c>
      <c r="E66" s="4">
        <v>61</v>
      </c>
      <c r="F66" s="4">
        <f t="shared" ca="1" si="0"/>
        <v>0</v>
      </c>
      <c r="G66" s="4">
        <f t="shared" ca="1" si="1"/>
        <v>0</v>
      </c>
    </row>
    <row r="67" spans="1:7" x14ac:dyDescent="0.3">
      <c r="A67">
        <v>62</v>
      </c>
      <c r="C67" s="4">
        <v>1</v>
      </c>
      <c r="E67" s="4">
        <v>62</v>
      </c>
      <c r="F67" s="4">
        <f t="shared" ca="1" si="0"/>
        <v>0</v>
      </c>
      <c r="G67" s="4">
        <f t="shared" ca="1" si="1"/>
        <v>0</v>
      </c>
    </row>
    <row r="68" spans="1:7" x14ac:dyDescent="0.3">
      <c r="A68">
        <v>63</v>
      </c>
      <c r="C68" s="4">
        <v>1</v>
      </c>
      <c r="E68" s="4">
        <v>63</v>
      </c>
      <c r="F68" s="4">
        <f t="shared" ca="1" si="0"/>
        <v>0</v>
      </c>
      <c r="G68" s="4">
        <f t="shared" ca="1" si="1"/>
        <v>0</v>
      </c>
    </row>
    <row r="69" spans="1:7" x14ac:dyDescent="0.3">
      <c r="A69">
        <v>64</v>
      </c>
      <c r="C69" s="4">
        <v>2</v>
      </c>
      <c r="E69" s="4">
        <v>64</v>
      </c>
      <c r="F69" s="4">
        <f t="shared" ca="1" si="0"/>
        <v>1</v>
      </c>
      <c r="G69" s="4">
        <f t="shared" ca="1" si="1"/>
        <v>1</v>
      </c>
    </row>
    <row r="70" spans="1:7" x14ac:dyDescent="0.3">
      <c r="A70">
        <v>65</v>
      </c>
      <c r="C70" s="4">
        <v>0</v>
      </c>
      <c r="E70" s="4">
        <v>65</v>
      </c>
      <c r="F70" s="4">
        <f t="shared" ref="F70:F133" ca="1" si="3">LOOKUP(RANDBETWEEN(1,1000),A:A,C:C)</f>
        <v>2</v>
      </c>
      <c r="G70" s="4">
        <f t="shared" ref="G70:G133" ca="1" si="4">IF(E70&lt;($K$5+1),F70,"")</f>
        <v>2</v>
      </c>
    </row>
    <row r="71" spans="1:7" x14ac:dyDescent="0.3">
      <c r="A71">
        <v>66</v>
      </c>
      <c r="C71" s="4">
        <v>1</v>
      </c>
      <c r="E71" s="4">
        <v>66</v>
      </c>
      <c r="F71" s="4">
        <f t="shared" ca="1" si="3"/>
        <v>2</v>
      </c>
      <c r="G71" s="4">
        <f t="shared" ca="1" si="4"/>
        <v>2</v>
      </c>
    </row>
    <row r="72" spans="1:7" x14ac:dyDescent="0.3">
      <c r="A72">
        <v>67</v>
      </c>
      <c r="C72" s="4">
        <v>1</v>
      </c>
      <c r="E72" s="4">
        <v>67</v>
      </c>
      <c r="F72" s="4">
        <f t="shared" ca="1" si="3"/>
        <v>0</v>
      </c>
      <c r="G72" s="4">
        <f t="shared" ca="1" si="4"/>
        <v>0</v>
      </c>
    </row>
    <row r="73" spans="1:7" x14ac:dyDescent="0.3">
      <c r="A73">
        <v>68</v>
      </c>
      <c r="C73" s="4">
        <v>0</v>
      </c>
      <c r="E73" s="4">
        <v>68</v>
      </c>
      <c r="F73" s="4">
        <f t="shared" ca="1" si="3"/>
        <v>2</v>
      </c>
      <c r="G73" s="4">
        <f t="shared" ca="1" si="4"/>
        <v>2</v>
      </c>
    </row>
    <row r="74" spans="1:7" x14ac:dyDescent="0.3">
      <c r="A74">
        <v>69</v>
      </c>
      <c r="C74" s="4">
        <v>3</v>
      </c>
      <c r="E74" s="4">
        <v>69</v>
      </c>
      <c r="F74" s="4">
        <f t="shared" ca="1" si="3"/>
        <v>0</v>
      </c>
      <c r="G74" s="4">
        <f t="shared" ca="1" si="4"/>
        <v>0</v>
      </c>
    </row>
    <row r="75" spans="1:7" x14ac:dyDescent="0.3">
      <c r="A75">
        <v>70</v>
      </c>
      <c r="C75" s="4">
        <v>1</v>
      </c>
      <c r="E75" s="4">
        <v>70</v>
      </c>
      <c r="F75" s="4">
        <f t="shared" ca="1" si="3"/>
        <v>1</v>
      </c>
      <c r="G75" s="4">
        <f t="shared" ca="1" si="4"/>
        <v>1</v>
      </c>
    </row>
    <row r="76" spans="1:7" x14ac:dyDescent="0.3">
      <c r="A76">
        <v>71</v>
      </c>
      <c r="C76" s="4">
        <v>1</v>
      </c>
      <c r="E76" s="4">
        <v>71</v>
      </c>
      <c r="F76" s="4">
        <f t="shared" ca="1" si="3"/>
        <v>1</v>
      </c>
      <c r="G76" s="4">
        <f t="shared" ca="1" si="4"/>
        <v>1</v>
      </c>
    </row>
    <row r="77" spans="1:7" x14ac:dyDescent="0.3">
      <c r="A77">
        <v>72</v>
      </c>
      <c r="C77" s="4">
        <v>1</v>
      </c>
      <c r="E77" s="4">
        <v>72</v>
      </c>
      <c r="F77" s="4">
        <f t="shared" ca="1" si="3"/>
        <v>3</v>
      </c>
      <c r="G77" s="4">
        <f t="shared" ca="1" si="4"/>
        <v>3</v>
      </c>
    </row>
    <row r="78" spans="1:7" x14ac:dyDescent="0.3">
      <c r="A78">
        <v>73</v>
      </c>
      <c r="C78" s="4">
        <v>1</v>
      </c>
      <c r="E78" s="4">
        <v>73</v>
      </c>
      <c r="F78" s="4">
        <f t="shared" ca="1" si="3"/>
        <v>1</v>
      </c>
      <c r="G78" s="4">
        <f t="shared" ca="1" si="4"/>
        <v>1</v>
      </c>
    </row>
    <row r="79" spans="1:7" x14ac:dyDescent="0.3">
      <c r="A79">
        <v>74</v>
      </c>
      <c r="C79" s="4">
        <v>2</v>
      </c>
      <c r="E79" s="4">
        <v>74</v>
      </c>
      <c r="F79" s="4">
        <f t="shared" ca="1" si="3"/>
        <v>0</v>
      </c>
      <c r="G79" s="4">
        <f t="shared" ca="1" si="4"/>
        <v>0</v>
      </c>
    </row>
    <row r="80" spans="1:7" x14ac:dyDescent="0.3">
      <c r="A80">
        <v>75</v>
      </c>
      <c r="C80" s="4">
        <v>0</v>
      </c>
      <c r="E80" s="4">
        <v>75</v>
      </c>
      <c r="F80" s="4">
        <f t="shared" ca="1" si="3"/>
        <v>0</v>
      </c>
      <c r="G80" s="4">
        <f t="shared" ca="1" si="4"/>
        <v>0</v>
      </c>
    </row>
    <row r="81" spans="1:7" x14ac:dyDescent="0.3">
      <c r="A81">
        <v>76</v>
      </c>
      <c r="C81" s="4">
        <v>1</v>
      </c>
      <c r="E81" s="4">
        <v>76</v>
      </c>
      <c r="F81" s="4">
        <f t="shared" ca="1" si="3"/>
        <v>0</v>
      </c>
      <c r="G81" s="4">
        <f t="shared" ca="1" si="4"/>
        <v>0</v>
      </c>
    </row>
    <row r="82" spans="1:7" x14ac:dyDescent="0.3">
      <c r="A82">
        <v>77</v>
      </c>
      <c r="C82" s="4">
        <v>0</v>
      </c>
      <c r="E82" s="4">
        <v>77</v>
      </c>
      <c r="F82" s="4">
        <f t="shared" ca="1" si="3"/>
        <v>1</v>
      </c>
      <c r="G82" s="4">
        <f t="shared" ca="1" si="4"/>
        <v>1</v>
      </c>
    </row>
    <row r="83" spans="1:7" x14ac:dyDescent="0.3">
      <c r="A83">
        <v>78</v>
      </c>
      <c r="C83" s="4">
        <v>3</v>
      </c>
      <c r="E83" s="4">
        <v>78</v>
      </c>
      <c r="F83" s="4">
        <f t="shared" ca="1" si="3"/>
        <v>0</v>
      </c>
      <c r="G83" s="4">
        <f t="shared" ca="1" si="4"/>
        <v>0</v>
      </c>
    </row>
    <row r="84" spans="1:7" x14ac:dyDescent="0.3">
      <c r="A84">
        <v>79</v>
      </c>
      <c r="C84" s="4">
        <v>1</v>
      </c>
      <c r="E84" s="4">
        <v>79</v>
      </c>
      <c r="F84" s="4">
        <f t="shared" ca="1" si="3"/>
        <v>0</v>
      </c>
      <c r="G84" s="4">
        <f t="shared" ca="1" si="4"/>
        <v>0</v>
      </c>
    </row>
    <row r="85" spans="1:7" x14ac:dyDescent="0.3">
      <c r="A85">
        <v>80</v>
      </c>
      <c r="C85" s="4">
        <v>0</v>
      </c>
      <c r="E85" s="4">
        <v>80</v>
      </c>
      <c r="F85" s="4">
        <f t="shared" ca="1" si="3"/>
        <v>0</v>
      </c>
      <c r="G85" s="4">
        <f t="shared" ca="1" si="4"/>
        <v>0</v>
      </c>
    </row>
    <row r="86" spans="1:7" x14ac:dyDescent="0.3">
      <c r="A86">
        <v>81</v>
      </c>
      <c r="C86" s="4">
        <v>0</v>
      </c>
      <c r="E86" s="4">
        <v>81</v>
      </c>
      <c r="F86" s="4">
        <f t="shared" ca="1" si="3"/>
        <v>4</v>
      </c>
      <c r="G86" s="4">
        <f t="shared" ca="1" si="4"/>
        <v>4</v>
      </c>
    </row>
    <row r="87" spans="1:7" x14ac:dyDescent="0.3">
      <c r="A87">
        <v>82</v>
      </c>
      <c r="C87" s="4">
        <v>0</v>
      </c>
      <c r="E87" s="4">
        <v>82</v>
      </c>
      <c r="F87" s="4">
        <f t="shared" ca="1" si="3"/>
        <v>0</v>
      </c>
      <c r="G87" s="4">
        <f t="shared" ca="1" si="4"/>
        <v>0</v>
      </c>
    </row>
    <row r="88" spans="1:7" x14ac:dyDescent="0.3">
      <c r="A88">
        <v>83</v>
      </c>
      <c r="C88" s="4">
        <v>0</v>
      </c>
      <c r="E88" s="4">
        <v>83</v>
      </c>
      <c r="F88" s="4">
        <f t="shared" ca="1" si="3"/>
        <v>0</v>
      </c>
      <c r="G88" s="4">
        <f t="shared" ca="1" si="4"/>
        <v>0</v>
      </c>
    </row>
    <row r="89" spans="1:7" x14ac:dyDescent="0.3">
      <c r="A89">
        <v>84</v>
      </c>
      <c r="C89" s="4">
        <v>0</v>
      </c>
      <c r="E89" s="4">
        <v>84</v>
      </c>
      <c r="F89" s="4">
        <f t="shared" ca="1" si="3"/>
        <v>0</v>
      </c>
      <c r="G89" s="4">
        <f t="shared" ca="1" si="4"/>
        <v>0</v>
      </c>
    </row>
    <row r="90" spans="1:7" x14ac:dyDescent="0.3">
      <c r="A90">
        <v>85</v>
      </c>
      <c r="C90" s="4">
        <v>0</v>
      </c>
      <c r="E90" s="4">
        <v>85</v>
      </c>
      <c r="F90" s="4">
        <f t="shared" ca="1" si="3"/>
        <v>1</v>
      </c>
      <c r="G90" s="4">
        <f t="shared" ca="1" si="4"/>
        <v>1</v>
      </c>
    </row>
    <row r="91" spans="1:7" x14ac:dyDescent="0.3">
      <c r="A91">
        <v>86</v>
      </c>
      <c r="C91" s="4">
        <v>1</v>
      </c>
      <c r="E91" s="4">
        <v>86</v>
      </c>
      <c r="F91" s="4">
        <f t="shared" ca="1" si="3"/>
        <v>1</v>
      </c>
      <c r="G91" s="4">
        <f t="shared" ca="1" si="4"/>
        <v>1</v>
      </c>
    </row>
    <row r="92" spans="1:7" x14ac:dyDescent="0.3">
      <c r="A92">
        <v>87</v>
      </c>
      <c r="C92" s="4">
        <v>1</v>
      </c>
      <c r="E92" s="4">
        <v>87</v>
      </c>
      <c r="F92" s="4">
        <f t="shared" ca="1" si="3"/>
        <v>1</v>
      </c>
      <c r="G92" s="4">
        <f t="shared" ca="1" si="4"/>
        <v>1</v>
      </c>
    </row>
    <row r="93" spans="1:7" x14ac:dyDescent="0.3">
      <c r="A93">
        <v>88</v>
      </c>
      <c r="C93" s="4">
        <v>0</v>
      </c>
      <c r="E93" s="4">
        <v>88</v>
      </c>
      <c r="F93" s="4">
        <f t="shared" ca="1" si="3"/>
        <v>0</v>
      </c>
      <c r="G93" s="4">
        <f t="shared" ca="1" si="4"/>
        <v>0</v>
      </c>
    </row>
    <row r="94" spans="1:7" x14ac:dyDescent="0.3">
      <c r="A94">
        <v>89</v>
      </c>
      <c r="C94" s="4">
        <v>2</v>
      </c>
      <c r="E94" s="4">
        <v>89</v>
      </c>
      <c r="F94" s="4">
        <f t="shared" ca="1" si="3"/>
        <v>3</v>
      </c>
      <c r="G94" s="4">
        <f t="shared" ca="1" si="4"/>
        <v>3</v>
      </c>
    </row>
    <row r="95" spans="1:7" x14ac:dyDescent="0.3">
      <c r="A95">
        <v>90</v>
      </c>
      <c r="C95" s="4">
        <v>0</v>
      </c>
      <c r="E95" s="4">
        <v>90</v>
      </c>
      <c r="F95" s="4">
        <f t="shared" ca="1" si="3"/>
        <v>0</v>
      </c>
      <c r="G95" s="4">
        <f t="shared" ca="1" si="4"/>
        <v>0</v>
      </c>
    </row>
    <row r="96" spans="1:7" x14ac:dyDescent="0.3">
      <c r="A96">
        <v>91</v>
      </c>
      <c r="C96" s="4">
        <v>0</v>
      </c>
      <c r="E96" s="4">
        <v>91</v>
      </c>
      <c r="F96" s="4">
        <f t="shared" ca="1" si="3"/>
        <v>0</v>
      </c>
      <c r="G96" s="4">
        <f t="shared" ca="1" si="4"/>
        <v>0</v>
      </c>
    </row>
    <row r="97" spans="1:7" x14ac:dyDescent="0.3">
      <c r="A97">
        <v>92</v>
      </c>
      <c r="C97" s="4">
        <v>0</v>
      </c>
      <c r="E97" s="4">
        <v>92</v>
      </c>
      <c r="F97" s="4">
        <f t="shared" ca="1" si="3"/>
        <v>1</v>
      </c>
      <c r="G97" s="4">
        <f t="shared" ca="1" si="4"/>
        <v>1</v>
      </c>
    </row>
    <row r="98" spans="1:7" x14ac:dyDescent="0.3">
      <c r="A98">
        <v>93</v>
      </c>
      <c r="C98" s="4">
        <v>0</v>
      </c>
      <c r="E98" s="4">
        <v>93</v>
      </c>
      <c r="F98" s="4">
        <f t="shared" ca="1" si="3"/>
        <v>1</v>
      </c>
      <c r="G98" s="4">
        <f t="shared" ca="1" si="4"/>
        <v>1</v>
      </c>
    </row>
    <row r="99" spans="1:7" x14ac:dyDescent="0.3">
      <c r="A99">
        <v>94</v>
      </c>
      <c r="C99" s="4">
        <v>2</v>
      </c>
      <c r="E99" s="4">
        <v>94</v>
      </c>
      <c r="F99" s="4">
        <f t="shared" ca="1" si="3"/>
        <v>1</v>
      </c>
      <c r="G99" s="4">
        <f t="shared" ca="1" si="4"/>
        <v>1</v>
      </c>
    </row>
    <row r="100" spans="1:7" x14ac:dyDescent="0.3">
      <c r="A100">
        <v>95</v>
      </c>
      <c r="C100" s="4">
        <v>0</v>
      </c>
      <c r="E100" s="4">
        <v>95</v>
      </c>
      <c r="F100" s="4">
        <f t="shared" ca="1" si="3"/>
        <v>0</v>
      </c>
      <c r="G100" s="4">
        <f t="shared" ca="1" si="4"/>
        <v>0</v>
      </c>
    </row>
    <row r="101" spans="1:7" x14ac:dyDescent="0.3">
      <c r="A101">
        <v>96</v>
      </c>
      <c r="C101" s="4">
        <v>0</v>
      </c>
      <c r="E101" s="4">
        <v>96</v>
      </c>
      <c r="F101" s="4">
        <f t="shared" ca="1" si="3"/>
        <v>3</v>
      </c>
      <c r="G101" s="4">
        <f t="shared" ca="1" si="4"/>
        <v>3</v>
      </c>
    </row>
    <row r="102" spans="1:7" x14ac:dyDescent="0.3">
      <c r="A102">
        <v>97</v>
      </c>
      <c r="C102" s="4">
        <v>0</v>
      </c>
      <c r="E102" s="4">
        <v>97</v>
      </c>
      <c r="F102" s="4">
        <f t="shared" ca="1" si="3"/>
        <v>0</v>
      </c>
      <c r="G102" s="4">
        <f t="shared" ca="1" si="4"/>
        <v>0</v>
      </c>
    </row>
    <row r="103" spans="1:7" x14ac:dyDescent="0.3">
      <c r="A103">
        <v>98</v>
      </c>
      <c r="C103" s="4">
        <v>1</v>
      </c>
      <c r="E103" s="4">
        <v>98</v>
      </c>
      <c r="F103" s="4">
        <f t="shared" ca="1" si="3"/>
        <v>0</v>
      </c>
      <c r="G103" s="4">
        <f t="shared" ca="1" si="4"/>
        <v>0</v>
      </c>
    </row>
    <row r="104" spans="1:7" x14ac:dyDescent="0.3">
      <c r="A104">
        <v>99</v>
      </c>
      <c r="C104" s="4">
        <v>0</v>
      </c>
      <c r="E104" s="4">
        <v>99</v>
      </c>
      <c r="F104" s="4">
        <f t="shared" ca="1" si="3"/>
        <v>2</v>
      </c>
      <c r="G104" s="4">
        <f t="shared" ca="1" si="4"/>
        <v>2</v>
      </c>
    </row>
    <row r="105" spans="1:7" x14ac:dyDescent="0.3">
      <c r="A105">
        <v>100</v>
      </c>
      <c r="C105" s="4">
        <v>3</v>
      </c>
      <c r="E105" s="4">
        <v>100</v>
      </c>
      <c r="F105" s="4">
        <f t="shared" ca="1" si="3"/>
        <v>0</v>
      </c>
      <c r="G105" s="4">
        <f t="shared" ca="1" si="4"/>
        <v>0</v>
      </c>
    </row>
    <row r="106" spans="1:7" x14ac:dyDescent="0.3">
      <c r="A106">
        <v>101</v>
      </c>
      <c r="C106" s="4">
        <v>2</v>
      </c>
      <c r="E106" s="4">
        <v>101</v>
      </c>
      <c r="F106" s="4">
        <f t="shared" ca="1" si="3"/>
        <v>0</v>
      </c>
      <c r="G106" s="4" t="str">
        <f t="shared" si="4"/>
        <v/>
      </c>
    </row>
    <row r="107" spans="1:7" x14ac:dyDescent="0.3">
      <c r="A107">
        <v>102</v>
      </c>
      <c r="C107" s="4">
        <v>1</v>
      </c>
      <c r="E107" s="4">
        <v>102</v>
      </c>
      <c r="F107" s="4">
        <f t="shared" ca="1" si="3"/>
        <v>1</v>
      </c>
      <c r="G107" s="4" t="str">
        <f t="shared" si="4"/>
        <v/>
      </c>
    </row>
    <row r="108" spans="1:7" x14ac:dyDescent="0.3">
      <c r="A108">
        <v>103</v>
      </c>
      <c r="C108" s="4">
        <v>0</v>
      </c>
      <c r="E108" s="4">
        <v>103</v>
      </c>
      <c r="F108" s="4">
        <f t="shared" ca="1" si="3"/>
        <v>0</v>
      </c>
      <c r="G108" s="4" t="str">
        <f t="shared" si="4"/>
        <v/>
      </c>
    </row>
    <row r="109" spans="1:7" x14ac:dyDescent="0.3">
      <c r="A109">
        <v>104</v>
      </c>
      <c r="C109" s="4">
        <v>1</v>
      </c>
      <c r="E109" s="4">
        <v>104</v>
      </c>
      <c r="F109" s="4">
        <f t="shared" ca="1" si="3"/>
        <v>1</v>
      </c>
      <c r="G109" s="4" t="str">
        <f t="shared" si="4"/>
        <v/>
      </c>
    </row>
    <row r="110" spans="1:7" x14ac:dyDescent="0.3">
      <c r="A110">
        <v>105</v>
      </c>
      <c r="C110" s="4">
        <v>3</v>
      </c>
      <c r="E110" s="4">
        <v>105</v>
      </c>
      <c r="F110" s="4">
        <f t="shared" ca="1" si="3"/>
        <v>2</v>
      </c>
      <c r="G110" s="4" t="str">
        <f t="shared" si="4"/>
        <v/>
      </c>
    </row>
    <row r="111" spans="1:7" x14ac:dyDescent="0.3">
      <c r="A111">
        <v>106</v>
      </c>
      <c r="C111" s="4">
        <v>2</v>
      </c>
      <c r="E111" s="4">
        <v>106</v>
      </c>
      <c r="F111" s="4">
        <f t="shared" ca="1" si="3"/>
        <v>1</v>
      </c>
      <c r="G111" s="4" t="str">
        <f t="shared" si="4"/>
        <v/>
      </c>
    </row>
    <row r="112" spans="1:7" x14ac:dyDescent="0.3">
      <c r="A112">
        <v>107</v>
      </c>
      <c r="C112" s="4">
        <v>2</v>
      </c>
      <c r="E112" s="4">
        <v>107</v>
      </c>
      <c r="F112" s="4">
        <f t="shared" ca="1" si="3"/>
        <v>2</v>
      </c>
      <c r="G112" s="4" t="str">
        <f t="shared" si="4"/>
        <v/>
      </c>
    </row>
    <row r="113" spans="1:7" x14ac:dyDescent="0.3">
      <c r="A113">
        <v>108</v>
      </c>
      <c r="C113" s="4">
        <v>0</v>
      </c>
      <c r="E113" s="4">
        <v>108</v>
      </c>
      <c r="F113" s="4">
        <f t="shared" ca="1" si="3"/>
        <v>1</v>
      </c>
      <c r="G113" s="4" t="str">
        <f t="shared" si="4"/>
        <v/>
      </c>
    </row>
    <row r="114" spans="1:7" x14ac:dyDescent="0.3">
      <c r="A114">
        <v>109</v>
      </c>
      <c r="C114" s="4">
        <v>1</v>
      </c>
      <c r="E114" s="4">
        <v>109</v>
      </c>
      <c r="F114" s="4">
        <f t="shared" ca="1" si="3"/>
        <v>3</v>
      </c>
      <c r="G114" s="4" t="str">
        <f t="shared" si="4"/>
        <v/>
      </c>
    </row>
    <row r="115" spans="1:7" x14ac:dyDescent="0.3">
      <c r="A115">
        <v>110</v>
      </c>
      <c r="C115" s="4">
        <v>0</v>
      </c>
      <c r="E115" s="4">
        <v>110</v>
      </c>
      <c r="F115" s="4">
        <f t="shared" ca="1" si="3"/>
        <v>0</v>
      </c>
      <c r="G115" s="4" t="str">
        <f t="shared" si="4"/>
        <v/>
      </c>
    </row>
    <row r="116" spans="1:7" x14ac:dyDescent="0.3">
      <c r="A116">
        <v>111</v>
      </c>
      <c r="C116" s="4">
        <v>0</v>
      </c>
      <c r="E116" s="4">
        <v>111</v>
      </c>
      <c r="F116" s="4">
        <f t="shared" ca="1" si="3"/>
        <v>2</v>
      </c>
      <c r="G116" s="4" t="str">
        <f t="shared" si="4"/>
        <v/>
      </c>
    </row>
    <row r="117" spans="1:7" x14ac:dyDescent="0.3">
      <c r="A117">
        <v>112</v>
      </c>
      <c r="C117" s="4">
        <v>0</v>
      </c>
      <c r="E117" s="4">
        <v>112</v>
      </c>
      <c r="F117" s="4">
        <f t="shared" ca="1" si="3"/>
        <v>1</v>
      </c>
      <c r="G117" s="4" t="str">
        <f t="shared" si="4"/>
        <v/>
      </c>
    </row>
    <row r="118" spans="1:7" x14ac:dyDescent="0.3">
      <c r="A118">
        <v>113</v>
      </c>
      <c r="C118" s="4">
        <v>0</v>
      </c>
      <c r="E118" s="4">
        <v>113</v>
      </c>
      <c r="F118" s="4">
        <f t="shared" ca="1" si="3"/>
        <v>0</v>
      </c>
      <c r="G118" s="4" t="str">
        <f t="shared" si="4"/>
        <v/>
      </c>
    </row>
    <row r="119" spans="1:7" x14ac:dyDescent="0.3">
      <c r="A119">
        <v>114</v>
      </c>
      <c r="C119" s="4">
        <v>1</v>
      </c>
      <c r="E119" s="4">
        <v>114</v>
      </c>
      <c r="F119" s="4">
        <f t="shared" ca="1" si="3"/>
        <v>1</v>
      </c>
      <c r="G119" s="4" t="str">
        <f t="shared" si="4"/>
        <v/>
      </c>
    </row>
    <row r="120" spans="1:7" x14ac:dyDescent="0.3">
      <c r="A120">
        <v>115</v>
      </c>
      <c r="C120" s="4">
        <v>1</v>
      </c>
      <c r="E120" s="4">
        <v>115</v>
      </c>
      <c r="F120" s="4">
        <f t="shared" ca="1" si="3"/>
        <v>0</v>
      </c>
      <c r="G120" s="4" t="str">
        <f t="shared" si="4"/>
        <v/>
      </c>
    </row>
    <row r="121" spans="1:7" x14ac:dyDescent="0.3">
      <c r="A121">
        <v>116</v>
      </c>
      <c r="C121" s="4">
        <v>0</v>
      </c>
      <c r="E121" s="4">
        <v>116</v>
      </c>
      <c r="F121" s="4">
        <f t="shared" ca="1" si="3"/>
        <v>0</v>
      </c>
      <c r="G121" s="4" t="str">
        <f t="shared" si="4"/>
        <v/>
      </c>
    </row>
    <row r="122" spans="1:7" x14ac:dyDescent="0.3">
      <c r="A122">
        <v>117</v>
      </c>
      <c r="C122" s="4">
        <v>1</v>
      </c>
      <c r="E122" s="4">
        <v>117</v>
      </c>
      <c r="F122" s="4">
        <f t="shared" ca="1" si="3"/>
        <v>1</v>
      </c>
      <c r="G122" s="4" t="str">
        <f t="shared" si="4"/>
        <v/>
      </c>
    </row>
    <row r="123" spans="1:7" x14ac:dyDescent="0.3">
      <c r="A123">
        <v>118</v>
      </c>
      <c r="C123" s="4">
        <v>0</v>
      </c>
      <c r="E123" s="4">
        <v>118</v>
      </c>
      <c r="F123" s="4">
        <f t="shared" ca="1" si="3"/>
        <v>1</v>
      </c>
      <c r="G123" s="4" t="str">
        <f t="shared" si="4"/>
        <v/>
      </c>
    </row>
    <row r="124" spans="1:7" x14ac:dyDescent="0.3">
      <c r="A124">
        <v>119</v>
      </c>
      <c r="C124" s="4">
        <v>2</v>
      </c>
      <c r="E124" s="4">
        <v>119</v>
      </c>
      <c r="F124" s="4">
        <f t="shared" ca="1" si="3"/>
        <v>0</v>
      </c>
      <c r="G124" s="4" t="str">
        <f t="shared" si="4"/>
        <v/>
      </c>
    </row>
    <row r="125" spans="1:7" x14ac:dyDescent="0.3">
      <c r="A125">
        <v>120</v>
      </c>
      <c r="C125" s="4">
        <v>1</v>
      </c>
      <c r="E125" s="4">
        <v>120</v>
      </c>
      <c r="F125" s="4">
        <f t="shared" ca="1" si="3"/>
        <v>0</v>
      </c>
      <c r="G125" s="4" t="str">
        <f t="shared" si="4"/>
        <v/>
      </c>
    </row>
    <row r="126" spans="1:7" x14ac:dyDescent="0.3">
      <c r="A126">
        <v>121</v>
      </c>
      <c r="C126" s="4">
        <v>1</v>
      </c>
      <c r="E126" s="4">
        <v>121</v>
      </c>
      <c r="F126" s="4">
        <f t="shared" ca="1" si="3"/>
        <v>0</v>
      </c>
      <c r="G126" s="4" t="str">
        <f t="shared" si="4"/>
        <v/>
      </c>
    </row>
    <row r="127" spans="1:7" x14ac:dyDescent="0.3">
      <c r="A127">
        <v>122</v>
      </c>
      <c r="C127" s="4">
        <v>1</v>
      </c>
      <c r="E127" s="4">
        <v>122</v>
      </c>
      <c r="F127" s="4">
        <f t="shared" ca="1" si="3"/>
        <v>1</v>
      </c>
      <c r="G127" s="4" t="str">
        <f t="shared" si="4"/>
        <v/>
      </c>
    </row>
    <row r="128" spans="1:7" x14ac:dyDescent="0.3">
      <c r="A128">
        <v>123</v>
      </c>
      <c r="C128" s="4">
        <v>0</v>
      </c>
      <c r="E128" s="4">
        <v>123</v>
      </c>
      <c r="F128" s="4">
        <f t="shared" ca="1" si="3"/>
        <v>3</v>
      </c>
      <c r="G128" s="4" t="str">
        <f t="shared" si="4"/>
        <v/>
      </c>
    </row>
    <row r="129" spans="1:7" x14ac:dyDescent="0.3">
      <c r="A129">
        <v>124</v>
      </c>
      <c r="C129" s="4">
        <v>0</v>
      </c>
      <c r="E129" s="4">
        <v>124</v>
      </c>
      <c r="F129" s="4">
        <f t="shared" ca="1" si="3"/>
        <v>0</v>
      </c>
      <c r="G129" s="4" t="str">
        <f t="shared" si="4"/>
        <v/>
      </c>
    </row>
    <row r="130" spans="1:7" x14ac:dyDescent="0.3">
      <c r="A130">
        <v>125</v>
      </c>
      <c r="C130" s="4">
        <v>2</v>
      </c>
      <c r="E130" s="4">
        <v>125</v>
      </c>
      <c r="F130" s="4">
        <f t="shared" ca="1" si="3"/>
        <v>1</v>
      </c>
      <c r="G130" s="4" t="str">
        <f t="shared" si="4"/>
        <v/>
      </c>
    </row>
    <row r="131" spans="1:7" x14ac:dyDescent="0.3">
      <c r="A131">
        <v>126</v>
      </c>
      <c r="C131" s="4">
        <v>1</v>
      </c>
      <c r="E131" s="4">
        <v>126</v>
      </c>
      <c r="F131" s="4">
        <f t="shared" ca="1" si="3"/>
        <v>0</v>
      </c>
      <c r="G131" s="4" t="str">
        <f t="shared" si="4"/>
        <v/>
      </c>
    </row>
    <row r="132" spans="1:7" x14ac:dyDescent="0.3">
      <c r="A132">
        <v>127</v>
      </c>
      <c r="C132" s="4">
        <v>1</v>
      </c>
      <c r="E132" s="4">
        <v>127</v>
      </c>
      <c r="F132" s="4">
        <f t="shared" ca="1" si="3"/>
        <v>2</v>
      </c>
      <c r="G132" s="4" t="str">
        <f t="shared" si="4"/>
        <v/>
      </c>
    </row>
    <row r="133" spans="1:7" x14ac:dyDescent="0.3">
      <c r="A133">
        <v>128</v>
      </c>
      <c r="C133" s="4">
        <v>2</v>
      </c>
      <c r="E133" s="4">
        <v>128</v>
      </c>
      <c r="F133" s="4">
        <f t="shared" ca="1" si="3"/>
        <v>0</v>
      </c>
      <c r="G133" s="4" t="str">
        <f t="shared" si="4"/>
        <v/>
      </c>
    </row>
    <row r="134" spans="1:7" x14ac:dyDescent="0.3">
      <c r="A134">
        <v>129</v>
      </c>
      <c r="C134" s="4">
        <v>0</v>
      </c>
      <c r="E134" s="4">
        <v>129</v>
      </c>
      <c r="F134" s="4">
        <f t="shared" ref="F134:F197" ca="1" si="5">LOOKUP(RANDBETWEEN(1,1000),A:A,C:C)</f>
        <v>0</v>
      </c>
      <c r="G134" s="4" t="str">
        <f t="shared" ref="G134:G197" si="6">IF(E134&lt;($K$5+1),F134,"")</f>
        <v/>
      </c>
    </row>
    <row r="135" spans="1:7" x14ac:dyDescent="0.3">
      <c r="A135">
        <v>130</v>
      </c>
      <c r="C135" s="4">
        <v>0</v>
      </c>
      <c r="E135" s="4">
        <v>130</v>
      </c>
      <c r="F135" s="4">
        <f t="shared" ca="1" si="5"/>
        <v>0</v>
      </c>
      <c r="G135" s="4" t="str">
        <f t="shared" si="6"/>
        <v/>
      </c>
    </row>
    <row r="136" spans="1:7" x14ac:dyDescent="0.3">
      <c r="A136">
        <v>131</v>
      </c>
      <c r="C136" s="4">
        <v>0</v>
      </c>
      <c r="E136" s="4">
        <v>131</v>
      </c>
      <c r="F136" s="4">
        <f t="shared" ca="1" si="5"/>
        <v>1</v>
      </c>
      <c r="G136" s="4" t="str">
        <f t="shared" si="6"/>
        <v/>
      </c>
    </row>
    <row r="137" spans="1:7" x14ac:dyDescent="0.3">
      <c r="A137">
        <v>132</v>
      </c>
      <c r="C137" s="4">
        <v>0</v>
      </c>
      <c r="E137" s="4">
        <v>132</v>
      </c>
      <c r="F137" s="4">
        <f t="shared" ca="1" si="5"/>
        <v>0</v>
      </c>
      <c r="G137" s="4" t="str">
        <f t="shared" si="6"/>
        <v/>
      </c>
    </row>
    <row r="138" spans="1:7" x14ac:dyDescent="0.3">
      <c r="A138">
        <v>133</v>
      </c>
      <c r="C138" s="4">
        <v>0</v>
      </c>
      <c r="E138" s="4">
        <v>133</v>
      </c>
      <c r="F138" s="4">
        <f t="shared" ca="1" si="5"/>
        <v>1</v>
      </c>
      <c r="G138" s="4" t="str">
        <f t="shared" si="6"/>
        <v/>
      </c>
    </row>
    <row r="139" spans="1:7" x14ac:dyDescent="0.3">
      <c r="A139">
        <v>134</v>
      </c>
      <c r="C139" s="4">
        <v>0</v>
      </c>
      <c r="E139" s="4">
        <v>134</v>
      </c>
      <c r="F139" s="4">
        <f t="shared" ca="1" si="5"/>
        <v>0</v>
      </c>
      <c r="G139" s="4" t="str">
        <f t="shared" si="6"/>
        <v/>
      </c>
    </row>
    <row r="140" spans="1:7" x14ac:dyDescent="0.3">
      <c r="A140">
        <v>135</v>
      </c>
      <c r="C140" s="4">
        <v>0</v>
      </c>
      <c r="E140" s="4">
        <v>135</v>
      </c>
      <c r="F140" s="4">
        <f t="shared" ca="1" si="5"/>
        <v>3</v>
      </c>
      <c r="G140" s="4" t="str">
        <f t="shared" si="6"/>
        <v/>
      </c>
    </row>
    <row r="141" spans="1:7" x14ac:dyDescent="0.3">
      <c r="A141">
        <v>136</v>
      </c>
      <c r="C141" s="4">
        <v>1</v>
      </c>
      <c r="E141" s="4">
        <v>136</v>
      </c>
      <c r="F141" s="4">
        <f t="shared" ca="1" si="5"/>
        <v>0</v>
      </c>
      <c r="G141" s="4" t="str">
        <f t="shared" si="6"/>
        <v/>
      </c>
    </row>
    <row r="142" spans="1:7" x14ac:dyDescent="0.3">
      <c r="A142">
        <v>137</v>
      </c>
      <c r="C142" s="4">
        <v>2</v>
      </c>
      <c r="E142" s="4">
        <v>137</v>
      </c>
      <c r="F142" s="4">
        <f t="shared" ca="1" si="5"/>
        <v>0</v>
      </c>
      <c r="G142" s="4" t="str">
        <f t="shared" si="6"/>
        <v/>
      </c>
    </row>
    <row r="143" spans="1:7" x14ac:dyDescent="0.3">
      <c r="A143">
        <v>138</v>
      </c>
      <c r="C143" s="4">
        <v>1</v>
      </c>
      <c r="E143" s="4">
        <v>138</v>
      </c>
      <c r="F143" s="4">
        <f t="shared" ca="1" si="5"/>
        <v>0</v>
      </c>
      <c r="G143" s="4" t="str">
        <f t="shared" si="6"/>
        <v/>
      </c>
    </row>
    <row r="144" spans="1:7" x14ac:dyDescent="0.3">
      <c r="A144">
        <v>139</v>
      </c>
      <c r="C144" s="4">
        <v>0</v>
      </c>
      <c r="E144" s="4">
        <v>139</v>
      </c>
      <c r="F144" s="4">
        <f t="shared" ca="1" si="5"/>
        <v>1</v>
      </c>
      <c r="G144" s="4" t="str">
        <f t="shared" si="6"/>
        <v/>
      </c>
    </row>
    <row r="145" spans="1:7" x14ac:dyDescent="0.3">
      <c r="A145">
        <v>140</v>
      </c>
      <c r="C145" s="4">
        <v>0</v>
      </c>
      <c r="E145" s="4">
        <v>140</v>
      </c>
      <c r="F145" s="4">
        <f t="shared" ca="1" si="5"/>
        <v>0</v>
      </c>
      <c r="G145" s="4" t="str">
        <f t="shared" si="6"/>
        <v/>
      </c>
    </row>
    <row r="146" spans="1:7" x14ac:dyDescent="0.3">
      <c r="A146">
        <v>141</v>
      </c>
      <c r="C146" s="4">
        <v>0</v>
      </c>
      <c r="E146" s="4">
        <v>141</v>
      </c>
      <c r="F146" s="4">
        <f t="shared" ca="1" si="5"/>
        <v>2</v>
      </c>
      <c r="G146" s="4" t="str">
        <f t="shared" si="6"/>
        <v/>
      </c>
    </row>
    <row r="147" spans="1:7" x14ac:dyDescent="0.3">
      <c r="A147">
        <v>142</v>
      </c>
      <c r="C147" s="4">
        <v>0</v>
      </c>
      <c r="E147" s="4">
        <v>142</v>
      </c>
      <c r="F147" s="4">
        <f t="shared" ca="1" si="5"/>
        <v>0</v>
      </c>
      <c r="G147" s="4" t="str">
        <f t="shared" si="6"/>
        <v/>
      </c>
    </row>
    <row r="148" spans="1:7" x14ac:dyDescent="0.3">
      <c r="A148">
        <v>143</v>
      </c>
      <c r="C148" s="4">
        <v>3</v>
      </c>
      <c r="E148" s="4">
        <v>143</v>
      </c>
      <c r="F148" s="4">
        <f t="shared" ca="1" si="5"/>
        <v>0</v>
      </c>
      <c r="G148" s="4" t="str">
        <f t="shared" si="6"/>
        <v/>
      </c>
    </row>
    <row r="149" spans="1:7" x14ac:dyDescent="0.3">
      <c r="A149">
        <v>144</v>
      </c>
      <c r="C149" s="4">
        <v>0</v>
      </c>
      <c r="E149" s="4">
        <v>144</v>
      </c>
      <c r="F149" s="4">
        <f t="shared" ca="1" si="5"/>
        <v>0</v>
      </c>
      <c r="G149" s="4" t="str">
        <f t="shared" si="6"/>
        <v/>
      </c>
    </row>
    <row r="150" spans="1:7" x14ac:dyDescent="0.3">
      <c r="A150">
        <v>145</v>
      </c>
      <c r="C150" s="4">
        <v>0</v>
      </c>
      <c r="E150" s="4">
        <v>145</v>
      </c>
      <c r="F150" s="4">
        <f t="shared" ca="1" si="5"/>
        <v>1</v>
      </c>
      <c r="G150" s="4" t="str">
        <f t="shared" si="6"/>
        <v/>
      </c>
    </row>
    <row r="151" spans="1:7" x14ac:dyDescent="0.3">
      <c r="A151">
        <v>146</v>
      </c>
      <c r="C151" s="4">
        <v>0</v>
      </c>
      <c r="E151" s="4">
        <v>146</v>
      </c>
      <c r="F151" s="4">
        <f t="shared" ca="1" si="5"/>
        <v>1</v>
      </c>
      <c r="G151" s="4" t="str">
        <f t="shared" si="6"/>
        <v/>
      </c>
    </row>
    <row r="152" spans="1:7" x14ac:dyDescent="0.3">
      <c r="A152">
        <v>147</v>
      </c>
      <c r="C152" s="4">
        <v>4</v>
      </c>
      <c r="E152" s="4">
        <v>147</v>
      </c>
      <c r="F152" s="4">
        <f t="shared" ca="1" si="5"/>
        <v>1</v>
      </c>
      <c r="G152" s="4" t="str">
        <f t="shared" si="6"/>
        <v/>
      </c>
    </row>
    <row r="153" spans="1:7" x14ac:dyDescent="0.3">
      <c r="A153">
        <v>148</v>
      </c>
      <c r="C153" s="4">
        <v>1</v>
      </c>
      <c r="E153" s="4">
        <v>148</v>
      </c>
      <c r="F153" s="4">
        <f t="shared" ca="1" si="5"/>
        <v>0</v>
      </c>
      <c r="G153" s="4" t="str">
        <f t="shared" si="6"/>
        <v/>
      </c>
    </row>
    <row r="154" spans="1:7" x14ac:dyDescent="0.3">
      <c r="A154">
        <v>149</v>
      </c>
      <c r="C154" s="4">
        <v>2</v>
      </c>
      <c r="E154" s="4">
        <v>149</v>
      </c>
      <c r="F154" s="4">
        <f t="shared" ca="1" si="5"/>
        <v>3</v>
      </c>
      <c r="G154" s="4" t="str">
        <f t="shared" si="6"/>
        <v/>
      </c>
    </row>
    <row r="155" spans="1:7" x14ac:dyDescent="0.3">
      <c r="A155">
        <v>150</v>
      </c>
      <c r="C155" s="4">
        <v>0</v>
      </c>
      <c r="E155" s="4">
        <v>150</v>
      </c>
      <c r="F155" s="4">
        <f t="shared" ca="1" si="5"/>
        <v>1</v>
      </c>
      <c r="G155" s="4" t="str">
        <f t="shared" si="6"/>
        <v/>
      </c>
    </row>
    <row r="156" spans="1:7" x14ac:dyDescent="0.3">
      <c r="A156">
        <v>151</v>
      </c>
      <c r="C156" s="4">
        <v>1</v>
      </c>
      <c r="E156" s="4">
        <v>151</v>
      </c>
      <c r="F156" s="4">
        <f t="shared" ca="1" si="5"/>
        <v>0</v>
      </c>
      <c r="G156" s="4" t="str">
        <f t="shared" si="6"/>
        <v/>
      </c>
    </row>
    <row r="157" spans="1:7" x14ac:dyDescent="0.3">
      <c r="A157">
        <v>152</v>
      </c>
      <c r="C157" s="4">
        <v>1</v>
      </c>
      <c r="E157" s="4">
        <v>152</v>
      </c>
      <c r="F157" s="4">
        <f t="shared" ca="1" si="5"/>
        <v>0</v>
      </c>
      <c r="G157" s="4" t="str">
        <f t="shared" si="6"/>
        <v/>
      </c>
    </row>
    <row r="158" spans="1:7" x14ac:dyDescent="0.3">
      <c r="A158">
        <v>153</v>
      </c>
      <c r="C158" s="4">
        <v>0</v>
      </c>
      <c r="E158" s="4">
        <v>153</v>
      </c>
      <c r="F158" s="4">
        <f t="shared" ca="1" si="5"/>
        <v>1</v>
      </c>
      <c r="G158" s="4" t="str">
        <f t="shared" si="6"/>
        <v/>
      </c>
    </row>
    <row r="159" spans="1:7" x14ac:dyDescent="0.3">
      <c r="A159">
        <v>154</v>
      </c>
      <c r="C159" s="4">
        <v>0</v>
      </c>
      <c r="E159" s="4">
        <v>154</v>
      </c>
      <c r="F159" s="4">
        <f t="shared" ca="1" si="5"/>
        <v>0</v>
      </c>
      <c r="G159" s="4" t="str">
        <f t="shared" si="6"/>
        <v/>
      </c>
    </row>
    <row r="160" spans="1:7" x14ac:dyDescent="0.3">
      <c r="A160">
        <v>155</v>
      </c>
      <c r="C160" s="4">
        <v>1</v>
      </c>
      <c r="E160" s="4">
        <v>155</v>
      </c>
      <c r="F160" s="4">
        <f t="shared" ca="1" si="5"/>
        <v>0</v>
      </c>
      <c r="G160" s="4" t="str">
        <f t="shared" si="6"/>
        <v/>
      </c>
    </row>
    <row r="161" spans="1:7" x14ac:dyDescent="0.3">
      <c r="A161">
        <v>156</v>
      </c>
      <c r="C161" s="4">
        <v>0</v>
      </c>
      <c r="E161" s="4">
        <v>156</v>
      </c>
      <c r="F161" s="4">
        <f t="shared" ca="1" si="5"/>
        <v>1</v>
      </c>
      <c r="G161" s="4" t="str">
        <f t="shared" si="6"/>
        <v/>
      </c>
    </row>
    <row r="162" spans="1:7" x14ac:dyDescent="0.3">
      <c r="A162">
        <v>157</v>
      </c>
      <c r="C162" s="4">
        <v>0</v>
      </c>
      <c r="E162" s="4">
        <v>157</v>
      </c>
      <c r="F162" s="4">
        <f t="shared" ca="1" si="5"/>
        <v>0</v>
      </c>
      <c r="G162" s="4" t="str">
        <f t="shared" si="6"/>
        <v/>
      </c>
    </row>
    <row r="163" spans="1:7" x14ac:dyDescent="0.3">
      <c r="A163">
        <v>158</v>
      </c>
      <c r="C163" s="4">
        <v>0</v>
      </c>
      <c r="E163" s="4">
        <v>158</v>
      </c>
      <c r="F163" s="4">
        <f t="shared" ca="1" si="5"/>
        <v>0</v>
      </c>
      <c r="G163" s="4" t="str">
        <f t="shared" si="6"/>
        <v/>
      </c>
    </row>
    <row r="164" spans="1:7" x14ac:dyDescent="0.3">
      <c r="A164">
        <v>159</v>
      </c>
      <c r="C164" s="4">
        <v>1</v>
      </c>
      <c r="E164" s="4">
        <v>159</v>
      </c>
      <c r="F164" s="4">
        <f t="shared" ca="1" si="5"/>
        <v>1</v>
      </c>
      <c r="G164" s="4" t="str">
        <f t="shared" si="6"/>
        <v/>
      </c>
    </row>
    <row r="165" spans="1:7" x14ac:dyDescent="0.3">
      <c r="A165">
        <v>160</v>
      </c>
      <c r="C165" s="4">
        <v>0</v>
      </c>
      <c r="E165" s="4">
        <v>160</v>
      </c>
      <c r="F165" s="4">
        <f t="shared" ca="1" si="5"/>
        <v>1</v>
      </c>
      <c r="G165" s="4" t="str">
        <f t="shared" si="6"/>
        <v/>
      </c>
    </row>
    <row r="166" spans="1:7" x14ac:dyDescent="0.3">
      <c r="A166">
        <v>161</v>
      </c>
      <c r="C166" s="4">
        <v>0</v>
      </c>
      <c r="E166" s="4">
        <v>161</v>
      </c>
      <c r="F166" s="4">
        <f t="shared" ca="1" si="5"/>
        <v>1</v>
      </c>
      <c r="G166" s="4" t="str">
        <f t="shared" si="6"/>
        <v/>
      </c>
    </row>
    <row r="167" spans="1:7" x14ac:dyDescent="0.3">
      <c r="A167">
        <v>162</v>
      </c>
      <c r="C167" s="4">
        <v>0</v>
      </c>
      <c r="E167" s="4">
        <v>162</v>
      </c>
      <c r="F167" s="4">
        <f t="shared" ca="1" si="5"/>
        <v>2</v>
      </c>
      <c r="G167" s="4" t="str">
        <f t="shared" si="6"/>
        <v/>
      </c>
    </row>
    <row r="168" spans="1:7" x14ac:dyDescent="0.3">
      <c r="A168">
        <v>163</v>
      </c>
      <c r="C168" s="4">
        <v>0</v>
      </c>
      <c r="E168" s="4">
        <v>163</v>
      </c>
      <c r="F168" s="4">
        <f t="shared" ca="1" si="5"/>
        <v>1</v>
      </c>
      <c r="G168" s="4" t="str">
        <f t="shared" si="6"/>
        <v/>
      </c>
    </row>
    <row r="169" spans="1:7" x14ac:dyDescent="0.3">
      <c r="A169">
        <v>164</v>
      </c>
      <c r="C169" s="4">
        <v>2</v>
      </c>
      <c r="E169" s="4">
        <v>164</v>
      </c>
      <c r="F169" s="4">
        <f t="shared" ca="1" si="5"/>
        <v>1</v>
      </c>
      <c r="G169" s="4" t="str">
        <f t="shared" si="6"/>
        <v/>
      </c>
    </row>
    <row r="170" spans="1:7" x14ac:dyDescent="0.3">
      <c r="A170">
        <v>165</v>
      </c>
      <c r="C170" s="4">
        <v>0</v>
      </c>
      <c r="E170" s="4">
        <v>165</v>
      </c>
      <c r="F170" s="4">
        <f t="shared" ca="1" si="5"/>
        <v>1</v>
      </c>
      <c r="G170" s="4" t="str">
        <f t="shared" si="6"/>
        <v/>
      </c>
    </row>
    <row r="171" spans="1:7" x14ac:dyDescent="0.3">
      <c r="A171">
        <v>166</v>
      </c>
      <c r="C171" s="4">
        <v>0</v>
      </c>
      <c r="E171" s="4">
        <v>166</v>
      </c>
      <c r="F171" s="4">
        <f t="shared" ca="1" si="5"/>
        <v>0</v>
      </c>
      <c r="G171" s="4" t="str">
        <f t="shared" si="6"/>
        <v/>
      </c>
    </row>
    <row r="172" spans="1:7" x14ac:dyDescent="0.3">
      <c r="A172">
        <v>167</v>
      </c>
      <c r="C172" s="4">
        <v>1</v>
      </c>
      <c r="E172" s="4">
        <v>167</v>
      </c>
      <c r="F172" s="4">
        <f t="shared" ca="1" si="5"/>
        <v>0</v>
      </c>
      <c r="G172" s="4" t="str">
        <f t="shared" si="6"/>
        <v/>
      </c>
    </row>
    <row r="173" spans="1:7" x14ac:dyDescent="0.3">
      <c r="A173">
        <v>168</v>
      </c>
      <c r="C173" s="4">
        <v>0</v>
      </c>
      <c r="E173" s="4">
        <v>168</v>
      </c>
      <c r="F173" s="4">
        <f t="shared" ca="1" si="5"/>
        <v>0</v>
      </c>
      <c r="G173" s="4" t="str">
        <f t="shared" si="6"/>
        <v/>
      </c>
    </row>
    <row r="174" spans="1:7" x14ac:dyDescent="0.3">
      <c r="A174">
        <v>169</v>
      </c>
      <c r="C174" s="4">
        <v>2</v>
      </c>
      <c r="E174" s="4">
        <v>169</v>
      </c>
      <c r="F174" s="4">
        <f t="shared" ca="1" si="5"/>
        <v>0</v>
      </c>
      <c r="G174" s="4" t="str">
        <f t="shared" si="6"/>
        <v/>
      </c>
    </row>
    <row r="175" spans="1:7" x14ac:dyDescent="0.3">
      <c r="A175">
        <v>170</v>
      </c>
      <c r="C175" s="4">
        <v>1</v>
      </c>
      <c r="E175" s="4">
        <v>170</v>
      </c>
      <c r="F175" s="4">
        <f t="shared" ca="1" si="5"/>
        <v>1</v>
      </c>
      <c r="G175" s="4" t="str">
        <f t="shared" si="6"/>
        <v/>
      </c>
    </row>
    <row r="176" spans="1:7" x14ac:dyDescent="0.3">
      <c r="A176">
        <v>171</v>
      </c>
      <c r="C176" s="4">
        <v>1</v>
      </c>
      <c r="E176" s="4">
        <v>171</v>
      </c>
      <c r="F176" s="4">
        <f t="shared" ca="1" si="5"/>
        <v>2</v>
      </c>
      <c r="G176" s="4" t="str">
        <f t="shared" si="6"/>
        <v/>
      </c>
    </row>
    <row r="177" spans="1:7" x14ac:dyDescent="0.3">
      <c r="A177">
        <v>172</v>
      </c>
      <c r="C177" s="4">
        <v>1</v>
      </c>
      <c r="E177" s="4">
        <v>172</v>
      </c>
      <c r="F177" s="4">
        <f t="shared" ca="1" si="5"/>
        <v>0</v>
      </c>
      <c r="G177" s="4" t="str">
        <f t="shared" si="6"/>
        <v/>
      </c>
    </row>
    <row r="178" spans="1:7" x14ac:dyDescent="0.3">
      <c r="A178">
        <v>173</v>
      </c>
      <c r="C178" s="4">
        <v>0</v>
      </c>
      <c r="E178" s="4">
        <v>173</v>
      </c>
      <c r="F178" s="4">
        <f t="shared" ca="1" si="5"/>
        <v>1</v>
      </c>
      <c r="G178" s="4" t="str">
        <f t="shared" si="6"/>
        <v/>
      </c>
    </row>
    <row r="179" spans="1:7" x14ac:dyDescent="0.3">
      <c r="A179">
        <v>174</v>
      </c>
      <c r="C179" s="4">
        <v>0</v>
      </c>
      <c r="E179" s="4">
        <v>174</v>
      </c>
      <c r="F179" s="4">
        <f t="shared" ca="1" si="5"/>
        <v>1</v>
      </c>
      <c r="G179" s="4" t="str">
        <f t="shared" si="6"/>
        <v/>
      </c>
    </row>
    <row r="180" spans="1:7" x14ac:dyDescent="0.3">
      <c r="A180">
        <v>175</v>
      </c>
      <c r="C180" s="4">
        <v>3</v>
      </c>
      <c r="E180" s="4">
        <v>175</v>
      </c>
      <c r="F180" s="4">
        <f t="shared" ca="1" si="5"/>
        <v>2</v>
      </c>
      <c r="G180" s="4" t="str">
        <f t="shared" si="6"/>
        <v/>
      </c>
    </row>
    <row r="181" spans="1:7" x14ac:dyDescent="0.3">
      <c r="A181">
        <v>176</v>
      </c>
      <c r="C181" s="4">
        <v>1</v>
      </c>
      <c r="E181" s="4">
        <v>176</v>
      </c>
      <c r="F181" s="4">
        <f t="shared" ca="1" si="5"/>
        <v>2</v>
      </c>
      <c r="G181" s="4" t="str">
        <f t="shared" si="6"/>
        <v/>
      </c>
    </row>
    <row r="182" spans="1:7" x14ac:dyDescent="0.3">
      <c r="A182">
        <v>177</v>
      </c>
      <c r="C182" s="4">
        <v>1</v>
      </c>
      <c r="E182" s="4">
        <v>177</v>
      </c>
      <c r="F182" s="4">
        <f t="shared" ca="1" si="5"/>
        <v>1</v>
      </c>
      <c r="G182" s="4" t="str">
        <f t="shared" si="6"/>
        <v/>
      </c>
    </row>
    <row r="183" spans="1:7" x14ac:dyDescent="0.3">
      <c r="A183">
        <v>178</v>
      </c>
      <c r="C183" s="4">
        <v>1</v>
      </c>
      <c r="E183" s="4">
        <v>178</v>
      </c>
      <c r="F183" s="4">
        <f t="shared" ca="1" si="5"/>
        <v>0</v>
      </c>
      <c r="G183" s="4" t="str">
        <f t="shared" si="6"/>
        <v/>
      </c>
    </row>
    <row r="184" spans="1:7" x14ac:dyDescent="0.3">
      <c r="A184">
        <v>179</v>
      </c>
      <c r="C184" s="4">
        <v>2</v>
      </c>
      <c r="E184" s="4">
        <v>179</v>
      </c>
      <c r="F184" s="4">
        <f t="shared" ca="1" si="5"/>
        <v>0</v>
      </c>
      <c r="G184" s="4" t="str">
        <f t="shared" si="6"/>
        <v/>
      </c>
    </row>
    <row r="185" spans="1:7" x14ac:dyDescent="0.3">
      <c r="A185">
        <v>180</v>
      </c>
      <c r="C185" s="4">
        <v>1</v>
      </c>
      <c r="E185" s="4">
        <v>180</v>
      </c>
      <c r="F185" s="4">
        <f t="shared" ca="1" si="5"/>
        <v>0</v>
      </c>
      <c r="G185" s="4" t="str">
        <f t="shared" si="6"/>
        <v/>
      </c>
    </row>
    <row r="186" spans="1:7" x14ac:dyDescent="0.3">
      <c r="A186">
        <v>181</v>
      </c>
      <c r="C186" s="4">
        <v>2</v>
      </c>
      <c r="E186" s="4">
        <v>181</v>
      </c>
      <c r="F186" s="4">
        <f t="shared" ca="1" si="5"/>
        <v>1</v>
      </c>
      <c r="G186" s="4" t="str">
        <f t="shared" si="6"/>
        <v/>
      </c>
    </row>
    <row r="187" spans="1:7" x14ac:dyDescent="0.3">
      <c r="A187">
        <v>182</v>
      </c>
      <c r="C187" s="4">
        <v>0</v>
      </c>
      <c r="E187" s="4">
        <v>182</v>
      </c>
      <c r="F187" s="4">
        <f t="shared" ca="1" si="5"/>
        <v>0</v>
      </c>
      <c r="G187" s="4" t="str">
        <f t="shared" si="6"/>
        <v/>
      </c>
    </row>
    <row r="188" spans="1:7" x14ac:dyDescent="0.3">
      <c r="A188">
        <v>183</v>
      </c>
      <c r="C188" s="4">
        <v>0</v>
      </c>
      <c r="E188" s="4">
        <v>183</v>
      </c>
      <c r="F188" s="4">
        <f t="shared" ca="1" si="5"/>
        <v>0</v>
      </c>
      <c r="G188" s="4" t="str">
        <f t="shared" si="6"/>
        <v/>
      </c>
    </row>
    <row r="189" spans="1:7" x14ac:dyDescent="0.3">
      <c r="A189">
        <v>184</v>
      </c>
      <c r="C189" s="4">
        <v>0</v>
      </c>
      <c r="E189" s="4">
        <v>184</v>
      </c>
      <c r="F189" s="4">
        <f t="shared" ca="1" si="5"/>
        <v>0</v>
      </c>
      <c r="G189" s="4" t="str">
        <f t="shared" si="6"/>
        <v/>
      </c>
    </row>
    <row r="190" spans="1:7" x14ac:dyDescent="0.3">
      <c r="A190">
        <v>185</v>
      </c>
      <c r="C190" s="4">
        <v>2</v>
      </c>
      <c r="E190" s="4">
        <v>185</v>
      </c>
      <c r="F190" s="4">
        <f t="shared" ca="1" si="5"/>
        <v>0</v>
      </c>
      <c r="G190" s="4" t="str">
        <f t="shared" si="6"/>
        <v/>
      </c>
    </row>
    <row r="191" spans="1:7" x14ac:dyDescent="0.3">
      <c r="A191">
        <v>186</v>
      </c>
      <c r="C191" s="4">
        <v>1</v>
      </c>
      <c r="E191" s="4">
        <v>186</v>
      </c>
      <c r="F191" s="4">
        <f t="shared" ca="1" si="5"/>
        <v>1</v>
      </c>
      <c r="G191" s="4" t="str">
        <f t="shared" si="6"/>
        <v/>
      </c>
    </row>
    <row r="192" spans="1:7" x14ac:dyDescent="0.3">
      <c r="A192">
        <v>187</v>
      </c>
      <c r="C192" s="4">
        <v>0</v>
      </c>
      <c r="E192" s="4">
        <v>187</v>
      </c>
      <c r="F192" s="4">
        <f t="shared" ca="1" si="5"/>
        <v>0</v>
      </c>
      <c r="G192" s="4" t="str">
        <f t="shared" si="6"/>
        <v/>
      </c>
    </row>
    <row r="193" spans="1:7" x14ac:dyDescent="0.3">
      <c r="A193">
        <v>188</v>
      </c>
      <c r="C193" s="4">
        <v>0</v>
      </c>
      <c r="E193" s="4">
        <v>188</v>
      </c>
      <c r="F193" s="4">
        <f t="shared" ca="1" si="5"/>
        <v>0</v>
      </c>
      <c r="G193" s="4" t="str">
        <f t="shared" si="6"/>
        <v/>
      </c>
    </row>
    <row r="194" spans="1:7" x14ac:dyDescent="0.3">
      <c r="A194">
        <v>189</v>
      </c>
      <c r="C194" s="4">
        <v>1</v>
      </c>
      <c r="E194" s="4">
        <v>189</v>
      </c>
      <c r="F194" s="4">
        <f t="shared" ca="1" si="5"/>
        <v>1</v>
      </c>
      <c r="G194" s="4" t="str">
        <f t="shared" si="6"/>
        <v/>
      </c>
    </row>
    <row r="195" spans="1:7" x14ac:dyDescent="0.3">
      <c r="A195">
        <v>190</v>
      </c>
      <c r="C195" s="4">
        <v>0</v>
      </c>
      <c r="E195" s="4">
        <v>190</v>
      </c>
      <c r="F195" s="4">
        <f t="shared" ca="1" si="5"/>
        <v>0</v>
      </c>
      <c r="G195" s="4" t="str">
        <f t="shared" si="6"/>
        <v/>
      </c>
    </row>
    <row r="196" spans="1:7" x14ac:dyDescent="0.3">
      <c r="A196">
        <v>191</v>
      </c>
      <c r="C196" s="4">
        <v>1</v>
      </c>
      <c r="E196" s="4">
        <v>191</v>
      </c>
      <c r="F196" s="4">
        <f t="shared" ca="1" si="5"/>
        <v>0</v>
      </c>
      <c r="G196" s="4" t="str">
        <f t="shared" si="6"/>
        <v/>
      </c>
    </row>
    <row r="197" spans="1:7" x14ac:dyDescent="0.3">
      <c r="A197">
        <v>192</v>
      </c>
      <c r="C197" s="4">
        <v>0</v>
      </c>
      <c r="E197" s="4">
        <v>192</v>
      </c>
      <c r="F197" s="4">
        <f t="shared" ca="1" si="5"/>
        <v>1</v>
      </c>
      <c r="G197" s="4" t="str">
        <f t="shared" si="6"/>
        <v/>
      </c>
    </row>
    <row r="198" spans="1:7" x14ac:dyDescent="0.3">
      <c r="A198">
        <v>193</v>
      </c>
      <c r="C198" s="4">
        <v>0</v>
      </c>
      <c r="E198" s="4">
        <v>193</v>
      </c>
      <c r="F198" s="4">
        <f t="shared" ref="F198:F261" ca="1" si="7">LOOKUP(RANDBETWEEN(1,1000),A:A,C:C)</f>
        <v>1</v>
      </c>
      <c r="G198" s="4" t="str">
        <f t="shared" ref="G198:G261" si="8">IF(E198&lt;($K$5+1),F198,"")</f>
        <v/>
      </c>
    </row>
    <row r="199" spans="1:7" x14ac:dyDescent="0.3">
      <c r="A199">
        <v>194</v>
      </c>
      <c r="C199" s="4">
        <v>0</v>
      </c>
      <c r="E199" s="4">
        <v>194</v>
      </c>
      <c r="F199" s="4">
        <f t="shared" ca="1" si="7"/>
        <v>4</v>
      </c>
      <c r="G199" s="4" t="str">
        <f t="shared" si="8"/>
        <v/>
      </c>
    </row>
    <row r="200" spans="1:7" x14ac:dyDescent="0.3">
      <c r="A200">
        <v>195</v>
      </c>
      <c r="C200" s="4">
        <v>0</v>
      </c>
      <c r="E200" s="4">
        <v>195</v>
      </c>
      <c r="F200" s="4">
        <f t="shared" ca="1" si="7"/>
        <v>1</v>
      </c>
      <c r="G200" s="4" t="str">
        <f t="shared" si="8"/>
        <v/>
      </c>
    </row>
    <row r="201" spans="1:7" x14ac:dyDescent="0.3">
      <c r="A201">
        <v>196</v>
      </c>
      <c r="C201" s="4">
        <v>0</v>
      </c>
      <c r="E201" s="4">
        <v>196</v>
      </c>
      <c r="F201" s="4">
        <f t="shared" ca="1" si="7"/>
        <v>1</v>
      </c>
      <c r="G201" s="4" t="str">
        <f t="shared" si="8"/>
        <v/>
      </c>
    </row>
    <row r="202" spans="1:7" x14ac:dyDescent="0.3">
      <c r="A202">
        <v>197</v>
      </c>
      <c r="C202" s="4">
        <v>1</v>
      </c>
      <c r="E202" s="4">
        <v>197</v>
      </c>
      <c r="F202" s="4">
        <f t="shared" ca="1" si="7"/>
        <v>1</v>
      </c>
      <c r="G202" s="4" t="str">
        <f t="shared" si="8"/>
        <v/>
      </c>
    </row>
    <row r="203" spans="1:7" x14ac:dyDescent="0.3">
      <c r="A203">
        <v>198</v>
      </c>
      <c r="C203" s="4">
        <v>1</v>
      </c>
      <c r="E203" s="4">
        <v>198</v>
      </c>
      <c r="F203" s="4">
        <f t="shared" ca="1" si="7"/>
        <v>0</v>
      </c>
      <c r="G203" s="4" t="str">
        <f t="shared" si="8"/>
        <v/>
      </c>
    </row>
    <row r="204" spans="1:7" x14ac:dyDescent="0.3">
      <c r="A204">
        <v>199</v>
      </c>
      <c r="C204" s="4">
        <v>1</v>
      </c>
      <c r="E204" s="4">
        <v>199</v>
      </c>
      <c r="F204" s="4">
        <f t="shared" ca="1" si="7"/>
        <v>0</v>
      </c>
      <c r="G204" s="4" t="str">
        <f t="shared" si="8"/>
        <v/>
      </c>
    </row>
    <row r="205" spans="1:7" x14ac:dyDescent="0.3">
      <c r="A205">
        <v>200</v>
      </c>
      <c r="C205" s="4">
        <v>1</v>
      </c>
      <c r="E205" s="4">
        <v>200</v>
      </c>
      <c r="F205" s="4">
        <f t="shared" ca="1" si="7"/>
        <v>3</v>
      </c>
      <c r="G205" s="4" t="str">
        <f t="shared" si="8"/>
        <v/>
      </c>
    </row>
    <row r="206" spans="1:7" x14ac:dyDescent="0.3">
      <c r="A206">
        <v>201</v>
      </c>
      <c r="C206" s="4">
        <v>1</v>
      </c>
      <c r="E206" s="4">
        <v>201</v>
      </c>
      <c r="F206" s="4">
        <f t="shared" ca="1" si="7"/>
        <v>2</v>
      </c>
      <c r="G206" s="4" t="str">
        <f t="shared" si="8"/>
        <v/>
      </c>
    </row>
    <row r="207" spans="1:7" x14ac:dyDescent="0.3">
      <c r="A207">
        <v>202</v>
      </c>
      <c r="C207" s="4">
        <v>0</v>
      </c>
      <c r="E207" s="4">
        <v>202</v>
      </c>
      <c r="F207" s="4">
        <f t="shared" ca="1" si="7"/>
        <v>1</v>
      </c>
      <c r="G207" s="4" t="str">
        <f t="shared" si="8"/>
        <v/>
      </c>
    </row>
    <row r="208" spans="1:7" x14ac:dyDescent="0.3">
      <c r="A208">
        <v>203</v>
      </c>
      <c r="C208" s="4">
        <v>2</v>
      </c>
      <c r="E208" s="4">
        <v>203</v>
      </c>
      <c r="F208" s="4">
        <f t="shared" ca="1" si="7"/>
        <v>0</v>
      </c>
      <c r="G208" s="4" t="str">
        <f t="shared" si="8"/>
        <v/>
      </c>
    </row>
    <row r="209" spans="1:7" x14ac:dyDescent="0.3">
      <c r="A209">
        <v>204</v>
      </c>
      <c r="C209" s="4">
        <v>0</v>
      </c>
      <c r="E209" s="4">
        <v>204</v>
      </c>
      <c r="F209" s="4">
        <f t="shared" ca="1" si="7"/>
        <v>0</v>
      </c>
      <c r="G209" s="4" t="str">
        <f t="shared" si="8"/>
        <v/>
      </c>
    </row>
    <row r="210" spans="1:7" x14ac:dyDescent="0.3">
      <c r="A210">
        <v>205</v>
      </c>
      <c r="C210" s="4">
        <v>1</v>
      </c>
      <c r="E210" s="4">
        <v>205</v>
      </c>
      <c r="F210" s="4">
        <f t="shared" ca="1" si="7"/>
        <v>0</v>
      </c>
      <c r="G210" s="4" t="str">
        <f t="shared" si="8"/>
        <v/>
      </c>
    </row>
    <row r="211" spans="1:7" x14ac:dyDescent="0.3">
      <c r="A211">
        <v>206</v>
      </c>
      <c r="C211" s="4">
        <v>2</v>
      </c>
      <c r="E211" s="4">
        <v>206</v>
      </c>
      <c r="F211" s="4">
        <f t="shared" ca="1" si="7"/>
        <v>3</v>
      </c>
      <c r="G211" s="4" t="str">
        <f t="shared" si="8"/>
        <v/>
      </c>
    </row>
    <row r="212" spans="1:7" x14ac:dyDescent="0.3">
      <c r="A212">
        <v>207</v>
      </c>
      <c r="C212" s="4">
        <v>0</v>
      </c>
      <c r="E212" s="4">
        <v>207</v>
      </c>
      <c r="F212" s="4">
        <f t="shared" ca="1" si="7"/>
        <v>1</v>
      </c>
      <c r="G212" s="4" t="str">
        <f t="shared" si="8"/>
        <v/>
      </c>
    </row>
    <row r="213" spans="1:7" x14ac:dyDescent="0.3">
      <c r="A213">
        <v>208</v>
      </c>
      <c r="C213" s="4">
        <v>1</v>
      </c>
      <c r="E213" s="4">
        <v>208</v>
      </c>
      <c r="F213" s="4">
        <f t="shared" ca="1" si="7"/>
        <v>0</v>
      </c>
      <c r="G213" s="4" t="str">
        <f t="shared" si="8"/>
        <v/>
      </c>
    </row>
    <row r="214" spans="1:7" x14ac:dyDescent="0.3">
      <c r="A214">
        <v>209</v>
      </c>
      <c r="C214" s="4">
        <v>0</v>
      </c>
      <c r="E214" s="4">
        <v>209</v>
      </c>
      <c r="F214" s="4">
        <f t="shared" ca="1" si="7"/>
        <v>1</v>
      </c>
      <c r="G214" s="4" t="str">
        <f t="shared" si="8"/>
        <v/>
      </c>
    </row>
    <row r="215" spans="1:7" x14ac:dyDescent="0.3">
      <c r="A215">
        <v>210</v>
      </c>
      <c r="C215" s="4">
        <v>1</v>
      </c>
      <c r="E215" s="4">
        <v>210</v>
      </c>
      <c r="F215" s="4">
        <f t="shared" ca="1" si="7"/>
        <v>1</v>
      </c>
      <c r="G215" s="4" t="str">
        <f t="shared" si="8"/>
        <v/>
      </c>
    </row>
    <row r="216" spans="1:7" x14ac:dyDescent="0.3">
      <c r="A216">
        <v>211</v>
      </c>
      <c r="C216" s="4">
        <v>0</v>
      </c>
      <c r="E216" s="4">
        <v>211</v>
      </c>
      <c r="F216" s="4">
        <f t="shared" ca="1" si="7"/>
        <v>2</v>
      </c>
      <c r="G216" s="4" t="str">
        <f t="shared" si="8"/>
        <v/>
      </c>
    </row>
    <row r="217" spans="1:7" x14ac:dyDescent="0.3">
      <c r="A217">
        <v>212</v>
      </c>
      <c r="C217" s="4">
        <v>0</v>
      </c>
      <c r="E217" s="4">
        <v>212</v>
      </c>
      <c r="F217" s="4">
        <f t="shared" ca="1" si="7"/>
        <v>1</v>
      </c>
      <c r="G217" s="4" t="str">
        <f t="shared" si="8"/>
        <v/>
      </c>
    </row>
    <row r="218" spans="1:7" x14ac:dyDescent="0.3">
      <c r="A218">
        <v>213</v>
      </c>
      <c r="C218" s="4">
        <v>0</v>
      </c>
      <c r="E218" s="4">
        <v>213</v>
      </c>
      <c r="F218" s="4">
        <f t="shared" ca="1" si="7"/>
        <v>3</v>
      </c>
      <c r="G218" s="4" t="str">
        <f t="shared" si="8"/>
        <v/>
      </c>
    </row>
    <row r="219" spans="1:7" x14ac:dyDescent="0.3">
      <c r="A219">
        <v>214</v>
      </c>
      <c r="C219" s="4">
        <v>0</v>
      </c>
      <c r="E219" s="4">
        <v>214</v>
      </c>
      <c r="F219" s="4">
        <f t="shared" ca="1" si="7"/>
        <v>0</v>
      </c>
      <c r="G219" s="4" t="str">
        <f t="shared" si="8"/>
        <v/>
      </c>
    </row>
    <row r="220" spans="1:7" x14ac:dyDescent="0.3">
      <c r="A220">
        <v>215</v>
      </c>
      <c r="C220" s="4">
        <v>2</v>
      </c>
      <c r="E220" s="4">
        <v>215</v>
      </c>
      <c r="F220" s="4">
        <f t="shared" ca="1" si="7"/>
        <v>1</v>
      </c>
      <c r="G220" s="4" t="str">
        <f t="shared" si="8"/>
        <v/>
      </c>
    </row>
    <row r="221" spans="1:7" x14ac:dyDescent="0.3">
      <c r="A221">
        <v>216</v>
      </c>
      <c r="C221" s="4">
        <v>0</v>
      </c>
      <c r="E221" s="4">
        <v>216</v>
      </c>
      <c r="F221" s="4">
        <f t="shared" ca="1" si="7"/>
        <v>1</v>
      </c>
      <c r="G221" s="4" t="str">
        <f t="shared" si="8"/>
        <v/>
      </c>
    </row>
    <row r="222" spans="1:7" x14ac:dyDescent="0.3">
      <c r="A222">
        <v>217</v>
      </c>
      <c r="C222" s="4">
        <v>0</v>
      </c>
      <c r="E222" s="4">
        <v>217</v>
      </c>
      <c r="F222" s="4">
        <f t="shared" ca="1" si="7"/>
        <v>1</v>
      </c>
      <c r="G222" s="4" t="str">
        <f t="shared" si="8"/>
        <v/>
      </c>
    </row>
    <row r="223" spans="1:7" x14ac:dyDescent="0.3">
      <c r="A223">
        <v>218</v>
      </c>
      <c r="C223" s="4">
        <v>1</v>
      </c>
      <c r="E223" s="4">
        <v>218</v>
      </c>
      <c r="F223" s="4">
        <f t="shared" ca="1" si="7"/>
        <v>1</v>
      </c>
      <c r="G223" s="4" t="str">
        <f t="shared" si="8"/>
        <v/>
      </c>
    </row>
    <row r="224" spans="1:7" x14ac:dyDescent="0.3">
      <c r="A224">
        <v>219</v>
      </c>
      <c r="C224" s="4">
        <v>1</v>
      </c>
      <c r="E224" s="4">
        <v>219</v>
      </c>
      <c r="F224" s="4">
        <f t="shared" ca="1" si="7"/>
        <v>1</v>
      </c>
      <c r="G224" s="4" t="str">
        <f t="shared" si="8"/>
        <v/>
      </c>
    </row>
    <row r="225" spans="1:7" x14ac:dyDescent="0.3">
      <c r="A225">
        <v>220</v>
      </c>
      <c r="C225" s="4">
        <v>3</v>
      </c>
      <c r="E225" s="4">
        <v>220</v>
      </c>
      <c r="F225" s="4">
        <f t="shared" ca="1" si="7"/>
        <v>2</v>
      </c>
      <c r="G225" s="4" t="str">
        <f t="shared" si="8"/>
        <v/>
      </c>
    </row>
    <row r="226" spans="1:7" x14ac:dyDescent="0.3">
      <c r="A226">
        <v>221</v>
      </c>
      <c r="C226" s="4">
        <v>2</v>
      </c>
      <c r="E226" s="4">
        <v>221</v>
      </c>
      <c r="F226" s="4">
        <f t="shared" ca="1" si="7"/>
        <v>0</v>
      </c>
      <c r="G226" s="4" t="str">
        <f t="shared" si="8"/>
        <v/>
      </c>
    </row>
    <row r="227" spans="1:7" x14ac:dyDescent="0.3">
      <c r="A227">
        <v>222</v>
      </c>
      <c r="C227" s="4">
        <v>1</v>
      </c>
      <c r="E227" s="4">
        <v>222</v>
      </c>
      <c r="F227" s="4">
        <f t="shared" ca="1" si="7"/>
        <v>2</v>
      </c>
      <c r="G227" s="4" t="str">
        <f t="shared" si="8"/>
        <v/>
      </c>
    </row>
    <row r="228" spans="1:7" x14ac:dyDescent="0.3">
      <c r="A228">
        <v>223</v>
      </c>
      <c r="C228" s="4">
        <v>0</v>
      </c>
      <c r="E228" s="4">
        <v>223</v>
      </c>
      <c r="F228" s="4">
        <f t="shared" ca="1" si="7"/>
        <v>2</v>
      </c>
      <c r="G228" s="4" t="str">
        <f t="shared" si="8"/>
        <v/>
      </c>
    </row>
    <row r="229" spans="1:7" x14ac:dyDescent="0.3">
      <c r="A229">
        <v>224</v>
      </c>
      <c r="C229" s="4">
        <v>5</v>
      </c>
      <c r="E229" s="4">
        <v>224</v>
      </c>
      <c r="F229" s="4">
        <f t="shared" ca="1" si="7"/>
        <v>1</v>
      </c>
      <c r="G229" s="4" t="str">
        <f t="shared" si="8"/>
        <v/>
      </c>
    </row>
    <row r="230" spans="1:7" x14ac:dyDescent="0.3">
      <c r="A230">
        <v>225</v>
      </c>
      <c r="C230" s="4">
        <v>2</v>
      </c>
      <c r="E230" s="4">
        <v>225</v>
      </c>
      <c r="F230" s="4">
        <f t="shared" ca="1" si="7"/>
        <v>0</v>
      </c>
      <c r="G230" s="4" t="str">
        <f t="shared" si="8"/>
        <v/>
      </c>
    </row>
    <row r="231" spans="1:7" x14ac:dyDescent="0.3">
      <c r="A231">
        <v>226</v>
      </c>
      <c r="C231" s="4">
        <v>1</v>
      </c>
      <c r="E231" s="4">
        <v>226</v>
      </c>
      <c r="F231" s="4">
        <f t="shared" ca="1" si="7"/>
        <v>0</v>
      </c>
      <c r="G231" s="4" t="str">
        <f t="shared" si="8"/>
        <v/>
      </c>
    </row>
    <row r="232" spans="1:7" x14ac:dyDescent="0.3">
      <c r="A232">
        <v>227</v>
      </c>
      <c r="C232" s="4">
        <v>0</v>
      </c>
      <c r="E232" s="4">
        <v>227</v>
      </c>
      <c r="F232" s="4">
        <f t="shared" ca="1" si="7"/>
        <v>0</v>
      </c>
      <c r="G232" s="4" t="str">
        <f t="shared" si="8"/>
        <v/>
      </c>
    </row>
    <row r="233" spans="1:7" x14ac:dyDescent="0.3">
      <c r="A233">
        <v>228</v>
      </c>
      <c r="C233" s="4">
        <v>2</v>
      </c>
      <c r="E233" s="4">
        <v>228</v>
      </c>
      <c r="F233" s="4">
        <f t="shared" ca="1" si="7"/>
        <v>2</v>
      </c>
      <c r="G233" s="4" t="str">
        <f t="shared" si="8"/>
        <v/>
      </c>
    </row>
    <row r="234" spans="1:7" x14ac:dyDescent="0.3">
      <c r="A234">
        <v>229</v>
      </c>
      <c r="C234" s="4">
        <v>1</v>
      </c>
      <c r="E234" s="4">
        <v>229</v>
      </c>
      <c r="F234" s="4">
        <f t="shared" ca="1" si="7"/>
        <v>1</v>
      </c>
      <c r="G234" s="4" t="str">
        <f t="shared" si="8"/>
        <v/>
      </c>
    </row>
    <row r="235" spans="1:7" x14ac:dyDescent="0.3">
      <c r="A235">
        <v>230</v>
      </c>
      <c r="C235" s="4">
        <v>0</v>
      </c>
      <c r="E235" s="4">
        <v>230</v>
      </c>
      <c r="F235" s="4">
        <f t="shared" ca="1" si="7"/>
        <v>0</v>
      </c>
      <c r="G235" s="4" t="str">
        <f t="shared" si="8"/>
        <v/>
      </c>
    </row>
    <row r="236" spans="1:7" x14ac:dyDescent="0.3">
      <c r="A236">
        <v>231</v>
      </c>
      <c r="C236" s="4">
        <v>0</v>
      </c>
      <c r="E236" s="4">
        <v>231</v>
      </c>
      <c r="F236" s="4">
        <f t="shared" ca="1" si="7"/>
        <v>0</v>
      </c>
      <c r="G236" s="4" t="str">
        <f t="shared" si="8"/>
        <v/>
      </c>
    </row>
    <row r="237" spans="1:7" x14ac:dyDescent="0.3">
      <c r="A237">
        <v>232</v>
      </c>
      <c r="C237" s="4">
        <v>0</v>
      </c>
      <c r="E237" s="4">
        <v>232</v>
      </c>
      <c r="F237" s="4">
        <f t="shared" ca="1" si="7"/>
        <v>0</v>
      </c>
      <c r="G237" s="4" t="str">
        <f t="shared" si="8"/>
        <v/>
      </c>
    </row>
    <row r="238" spans="1:7" x14ac:dyDescent="0.3">
      <c r="A238">
        <v>233</v>
      </c>
      <c r="C238" s="4">
        <v>0</v>
      </c>
      <c r="E238" s="4">
        <v>233</v>
      </c>
      <c r="F238" s="4">
        <f t="shared" ca="1" si="7"/>
        <v>2</v>
      </c>
      <c r="G238" s="4" t="str">
        <f t="shared" si="8"/>
        <v/>
      </c>
    </row>
    <row r="239" spans="1:7" x14ac:dyDescent="0.3">
      <c r="A239">
        <v>234</v>
      </c>
      <c r="C239" s="4">
        <v>0</v>
      </c>
      <c r="E239" s="4">
        <v>234</v>
      </c>
      <c r="F239" s="4">
        <f t="shared" ca="1" si="7"/>
        <v>1</v>
      </c>
      <c r="G239" s="4" t="str">
        <f t="shared" si="8"/>
        <v/>
      </c>
    </row>
    <row r="240" spans="1:7" x14ac:dyDescent="0.3">
      <c r="A240">
        <v>235</v>
      </c>
      <c r="C240" s="4">
        <v>1</v>
      </c>
      <c r="E240" s="4">
        <v>235</v>
      </c>
      <c r="F240" s="4">
        <f t="shared" ca="1" si="7"/>
        <v>1</v>
      </c>
      <c r="G240" s="4" t="str">
        <f t="shared" si="8"/>
        <v/>
      </c>
    </row>
    <row r="241" spans="1:7" x14ac:dyDescent="0.3">
      <c r="A241">
        <v>236</v>
      </c>
      <c r="C241" s="4">
        <v>1</v>
      </c>
      <c r="E241" s="4">
        <v>236</v>
      </c>
      <c r="F241" s="4">
        <f t="shared" ca="1" si="7"/>
        <v>1</v>
      </c>
      <c r="G241" s="4" t="str">
        <f t="shared" si="8"/>
        <v/>
      </c>
    </row>
    <row r="242" spans="1:7" x14ac:dyDescent="0.3">
      <c r="A242">
        <v>237</v>
      </c>
      <c r="C242" s="4">
        <v>1</v>
      </c>
      <c r="E242" s="4">
        <v>237</v>
      </c>
      <c r="F242" s="4">
        <f t="shared" ca="1" si="7"/>
        <v>0</v>
      </c>
      <c r="G242" s="4" t="str">
        <f t="shared" si="8"/>
        <v/>
      </c>
    </row>
    <row r="243" spans="1:7" x14ac:dyDescent="0.3">
      <c r="A243">
        <v>238</v>
      </c>
      <c r="C243" s="4">
        <v>1</v>
      </c>
      <c r="E243" s="4">
        <v>238</v>
      </c>
      <c r="F243" s="4">
        <f t="shared" ca="1" si="7"/>
        <v>1</v>
      </c>
      <c r="G243" s="4" t="str">
        <f t="shared" si="8"/>
        <v/>
      </c>
    </row>
    <row r="244" spans="1:7" x14ac:dyDescent="0.3">
      <c r="A244">
        <v>239</v>
      </c>
      <c r="C244" s="4">
        <v>1</v>
      </c>
      <c r="E244" s="4">
        <v>239</v>
      </c>
      <c r="F244" s="4">
        <f t="shared" ca="1" si="7"/>
        <v>0</v>
      </c>
      <c r="G244" s="4" t="str">
        <f t="shared" si="8"/>
        <v/>
      </c>
    </row>
    <row r="245" spans="1:7" x14ac:dyDescent="0.3">
      <c r="A245">
        <v>240</v>
      </c>
      <c r="C245" s="4">
        <v>3</v>
      </c>
      <c r="E245" s="4">
        <v>240</v>
      </c>
      <c r="F245" s="4">
        <f t="shared" ca="1" si="7"/>
        <v>1</v>
      </c>
      <c r="G245" s="4" t="str">
        <f t="shared" si="8"/>
        <v/>
      </c>
    </row>
    <row r="246" spans="1:7" x14ac:dyDescent="0.3">
      <c r="A246">
        <v>241</v>
      </c>
      <c r="C246" s="4">
        <v>0</v>
      </c>
      <c r="E246" s="4">
        <v>241</v>
      </c>
      <c r="F246" s="4">
        <f t="shared" ca="1" si="7"/>
        <v>0</v>
      </c>
      <c r="G246" s="4" t="str">
        <f t="shared" si="8"/>
        <v/>
      </c>
    </row>
    <row r="247" spans="1:7" x14ac:dyDescent="0.3">
      <c r="A247">
        <v>242</v>
      </c>
      <c r="C247" s="4">
        <v>4</v>
      </c>
      <c r="E247" s="4">
        <v>242</v>
      </c>
      <c r="F247" s="4">
        <f t="shared" ca="1" si="7"/>
        <v>0</v>
      </c>
      <c r="G247" s="4" t="str">
        <f t="shared" si="8"/>
        <v/>
      </c>
    </row>
    <row r="248" spans="1:7" x14ac:dyDescent="0.3">
      <c r="A248">
        <v>243</v>
      </c>
      <c r="C248" s="4">
        <v>0</v>
      </c>
      <c r="E248" s="4">
        <v>243</v>
      </c>
      <c r="F248" s="4">
        <f t="shared" ca="1" si="7"/>
        <v>0</v>
      </c>
      <c r="G248" s="4" t="str">
        <f t="shared" si="8"/>
        <v/>
      </c>
    </row>
    <row r="249" spans="1:7" x14ac:dyDescent="0.3">
      <c r="A249">
        <v>244</v>
      </c>
      <c r="C249" s="4">
        <v>0</v>
      </c>
      <c r="E249" s="4">
        <v>244</v>
      </c>
      <c r="F249" s="4">
        <f t="shared" ca="1" si="7"/>
        <v>1</v>
      </c>
      <c r="G249" s="4" t="str">
        <f t="shared" si="8"/>
        <v/>
      </c>
    </row>
    <row r="250" spans="1:7" x14ac:dyDescent="0.3">
      <c r="A250">
        <v>245</v>
      </c>
      <c r="C250" s="4">
        <v>1</v>
      </c>
      <c r="E250" s="4">
        <v>245</v>
      </c>
      <c r="F250" s="4">
        <f t="shared" ca="1" si="7"/>
        <v>0</v>
      </c>
      <c r="G250" s="4" t="str">
        <f t="shared" si="8"/>
        <v/>
      </c>
    </row>
    <row r="251" spans="1:7" x14ac:dyDescent="0.3">
      <c r="A251">
        <v>246</v>
      </c>
      <c r="C251" s="4">
        <v>0</v>
      </c>
      <c r="E251" s="4">
        <v>246</v>
      </c>
      <c r="F251" s="4">
        <f t="shared" ca="1" si="7"/>
        <v>0</v>
      </c>
      <c r="G251" s="4" t="str">
        <f t="shared" si="8"/>
        <v/>
      </c>
    </row>
    <row r="252" spans="1:7" x14ac:dyDescent="0.3">
      <c r="A252">
        <v>247</v>
      </c>
      <c r="C252" s="4">
        <v>2</v>
      </c>
      <c r="E252" s="4">
        <v>247</v>
      </c>
      <c r="F252" s="4">
        <f t="shared" ca="1" si="7"/>
        <v>0</v>
      </c>
      <c r="G252" s="4" t="str">
        <f t="shared" si="8"/>
        <v/>
      </c>
    </row>
    <row r="253" spans="1:7" x14ac:dyDescent="0.3">
      <c r="A253">
        <v>248</v>
      </c>
      <c r="C253" s="4">
        <v>3</v>
      </c>
      <c r="E253" s="4">
        <v>248</v>
      </c>
      <c r="F253" s="4">
        <f t="shared" ca="1" si="7"/>
        <v>3</v>
      </c>
      <c r="G253" s="4" t="str">
        <f t="shared" si="8"/>
        <v/>
      </c>
    </row>
    <row r="254" spans="1:7" x14ac:dyDescent="0.3">
      <c r="A254">
        <v>249</v>
      </c>
      <c r="C254" s="4">
        <v>0</v>
      </c>
      <c r="E254" s="4">
        <v>249</v>
      </c>
      <c r="F254" s="4">
        <f t="shared" ca="1" si="7"/>
        <v>0</v>
      </c>
      <c r="G254" s="4" t="str">
        <f t="shared" si="8"/>
        <v/>
      </c>
    </row>
    <row r="255" spans="1:7" x14ac:dyDescent="0.3">
      <c r="A255">
        <v>250</v>
      </c>
      <c r="C255" s="4">
        <v>1</v>
      </c>
      <c r="E255" s="4">
        <v>250</v>
      </c>
      <c r="F255" s="4">
        <f t="shared" ca="1" si="7"/>
        <v>0</v>
      </c>
      <c r="G255" s="4" t="str">
        <f t="shared" si="8"/>
        <v/>
      </c>
    </row>
    <row r="256" spans="1:7" x14ac:dyDescent="0.3">
      <c r="A256">
        <v>251</v>
      </c>
      <c r="C256" s="4">
        <v>0</v>
      </c>
      <c r="E256" s="4">
        <v>251</v>
      </c>
      <c r="F256" s="4">
        <f t="shared" ca="1" si="7"/>
        <v>1</v>
      </c>
      <c r="G256" s="4" t="str">
        <f t="shared" si="8"/>
        <v/>
      </c>
    </row>
    <row r="257" spans="1:7" x14ac:dyDescent="0.3">
      <c r="A257">
        <v>252</v>
      </c>
      <c r="C257" s="4">
        <v>0</v>
      </c>
      <c r="E257" s="4">
        <v>252</v>
      </c>
      <c r="F257" s="4">
        <f t="shared" ca="1" si="7"/>
        <v>0</v>
      </c>
      <c r="G257" s="4" t="str">
        <f t="shared" si="8"/>
        <v/>
      </c>
    </row>
    <row r="258" spans="1:7" x14ac:dyDescent="0.3">
      <c r="A258">
        <v>253</v>
      </c>
      <c r="C258" s="4">
        <v>2</v>
      </c>
      <c r="E258" s="4">
        <v>253</v>
      </c>
      <c r="F258" s="4">
        <f t="shared" ca="1" si="7"/>
        <v>0</v>
      </c>
      <c r="G258" s="4" t="str">
        <f t="shared" si="8"/>
        <v/>
      </c>
    </row>
    <row r="259" spans="1:7" x14ac:dyDescent="0.3">
      <c r="A259">
        <v>254</v>
      </c>
      <c r="C259" s="4">
        <v>2</v>
      </c>
      <c r="E259" s="4">
        <v>254</v>
      </c>
      <c r="F259" s="4">
        <f t="shared" ca="1" si="7"/>
        <v>2</v>
      </c>
      <c r="G259" s="4" t="str">
        <f t="shared" si="8"/>
        <v/>
      </c>
    </row>
    <row r="260" spans="1:7" x14ac:dyDescent="0.3">
      <c r="A260">
        <v>255</v>
      </c>
      <c r="C260" s="4">
        <v>0</v>
      </c>
      <c r="E260" s="4">
        <v>255</v>
      </c>
      <c r="F260" s="4">
        <f t="shared" ca="1" si="7"/>
        <v>0</v>
      </c>
      <c r="G260" s="4" t="str">
        <f t="shared" si="8"/>
        <v/>
      </c>
    </row>
    <row r="261" spans="1:7" x14ac:dyDescent="0.3">
      <c r="A261">
        <v>256</v>
      </c>
      <c r="C261" s="4">
        <v>2</v>
      </c>
      <c r="E261" s="4">
        <v>256</v>
      </c>
      <c r="F261" s="4">
        <f t="shared" ca="1" si="7"/>
        <v>0</v>
      </c>
      <c r="G261" s="4" t="str">
        <f t="shared" si="8"/>
        <v/>
      </c>
    </row>
    <row r="262" spans="1:7" x14ac:dyDescent="0.3">
      <c r="A262">
        <v>257</v>
      </c>
      <c r="C262" s="4">
        <v>2</v>
      </c>
      <c r="E262" s="4">
        <v>257</v>
      </c>
      <c r="F262" s="4">
        <f t="shared" ref="F262:F325" ca="1" si="9">LOOKUP(RANDBETWEEN(1,1000),A:A,C:C)</f>
        <v>1</v>
      </c>
      <c r="G262" s="4" t="str">
        <f t="shared" ref="G262:G325" si="10">IF(E262&lt;($K$5+1),F262,"")</f>
        <v/>
      </c>
    </row>
    <row r="263" spans="1:7" x14ac:dyDescent="0.3">
      <c r="A263">
        <v>258</v>
      </c>
      <c r="C263" s="4">
        <v>3</v>
      </c>
      <c r="E263" s="4">
        <v>258</v>
      </c>
      <c r="F263" s="4">
        <f t="shared" ca="1" si="9"/>
        <v>1</v>
      </c>
      <c r="G263" s="4" t="str">
        <f t="shared" si="10"/>
        <v/>
      </c>
    </row>
    <row r="264" spans="1:7" x14ac:dyDescent="0.3">
      <c r="A264">
        <v>259</v>
      </c>
      <c r="C264" s="4">
        <v>1</v>
      </c>
      <c r="E264" s="4">
        <v>259</v>
      </c>
      <c r="F264" s="4">
        <f t="shared" ca="1" si="9"/>
        <v>0</v>
      </c>
      <c r="G264" s="4" t="str">
        <f t="shared" si="10"/>
        <v/>
      </c>
    </row>
    <row r="265" spans="1:7" x14ac:dyDescent="0.3">
      <c r="A265">
        <v>260</v>
      </c>
      <c r="C265" s="4">
        <v>1</v>
      </c>
      <c r="E265" s="4">
        <v>260</v>
      </c>
      <c r="F265" s="4">
        <f t="shared" ca="1" si="9"/>
        <v>1</v>
      </c>
      <c r="G265" s="4" t="str">
        <f t="shared" si="10"/>
        <v/>
      </c>
    </row>
    <row r="266" spans="1:7" x14ac:dyDescent="0.3">
      <c r="A266">
        <v>261</v>
      </c>
      <c r="C266" s="4">
        <v>1</v>
      </c>
      <c r="E266" s="4">
        <v>261</v>
      </c>
      <c r="F266" s="4">
        <f t="shared" ca="1" si="9"/>
        <v>1</v>
      </c>
      <c r="G266" s="4" t="str">
        <f t="shared" si="10"/>
        <v/>
      </c>
    </row>
    <row r="267" spans="1:7" x14ac:dyDescent="0.3">
      <c r="A267">
        <v>262</v>
      </c>
      <c r="C267" s="4">
        <v>0</v>
      </c>
      <c r="E267" s="4">
        <v>262</v>
      </c>
      <c r="F267" s="4">
        <f t="shared" ca="1" si="9"/>
        <v>0</v>
      </c>
      <c r="G267" s="4" t="str">
        <f t="shared" si="10"/>
        <v/>
      </c>
    </row>
    <row r="268" spans="1:7" x14ac:dyDescent="0.3">
      <c r="A268">
        <v>263</v>
      </c>
      <c r="C268" s="4">
        <v>3</v>
      </c>
      <c r="E268" s="4">
        <v>263</v>
      </c>
      <c r="F268" s="4">
        <f t="shared" ca="1" si="9"/>
        <v>1</v>
      </c>
      <c r="G268" s="4" t="str">
        <f t="shared" si="10"/>
        <v/>
      </c>
    </row>
    <row r="269" spans="1:7" x14ac:dyDescent="0.3">
      <c r="A269">
        <v>264</v>
      </c>
      <c r="C269" s="4">
        <v>1</v>
      </c>
      <c r="E269" s="4">
        <v>264</v>
      </c>
      <c r="F269" s="4">
        <f t="shared" ca="1" si="9"/>
        <v>1</v>
      </c>
      <c r="G269" s="4" t="str">
        <f t="shared" si="10"/>
        <v/>
      </c>
    </row>
    <row r="270" spans="1:7" x14ac:dyDescent="0.3">
      <c r="A270">
        <v>265</v>
      </c>
      <c r="C270" s="4">
        <v>1</v>
      </c>
      <c r="E270" s="4">
        <v>265</v>
      </c>
      <c r="F270" s="4">
        <f t="shared" ca="1" si="9"/>
        <v>1</v>
      </c>
      <c r="G270" s="4" t="str">
        <f t="shared" si="10"/>
        <v/>
      </c>
    </row>
    <row r="271" spans="1:7" x14ac:dyDescent="0.3">
      <c r="A271">
        <v>266</v>
      </c>
      <c r="C271" s="4">
        <v>1</v>
      </c>
      <c r="E271" s="4">
        <v>266</v>
      </c>
      <c r="F271" s="4">
        <f t="shared" ca="1" si="9"/>
        <v>0</v>
      </c>
      <c r="G271" s="4" t="str">
        <f t="shared" si="10"/>
        <v/>
      </c>
    </row>
    <row r="272" spans="1:7" x14ac:dyDescent="0.3">
      <c r="A272">
        <v>267</v>
      </c>
      <c r="C272" s="4">
        <v>0</v>
      </c>
      <c r="E272" s="4">
        <v>267</v>
      </c>
      <c r="F272" s="4">
        <f t="shared" ca="1" si="9"/>
        <v>0</v>
      </c>
      <c r="G272" s="4" t="str">
        <f t="shared" si="10"/>
        <v/>
      </c>
    </row>
    <row r="273" spans="1:7" x14ac:dyDescent="0.3">
      <c r="A273">
        <v>268</v>
      </c>
      <c r="C273" s="4">
        <v>1</v>
      </c>
      <c r="E273" s="4">
        <v>268</v>
      </c>
      <c r="F273" s="4">
        <f t="shared" ca="1" si="9"/>
        <v>1</v>
      </c>
      <c r="G273" s="4" t="str">
        <f t="shared" si="10"/>
        <v/>
      </c>
    </row>
    <row r="274" spans="1:7" x14ac:dyDescent="0.3">
      <c r="A274">
        <v>269</v>
      </c>
      <c r="C274" s="4">
        <v>0</v>
      </c>
      <c r="E274" s="4">
        <v>269</v>
      </c>
      <c r="F274" s="4">
        <f t="shared" ca="1" si="9"/>
        <v>0</v>
      </c>
      <c r="G274" s="4" t="str">
        <f t="shared" si="10"/>
        <v/>
      </c>
    </row>
    <row r="275" spans="1:7" x14ac:dyDescent="0.3">
      <c r="A275">
        <v>270</v>
      </c>
      <c r="C275" s="4">
        <v>0</v>
      </c>
      <c r="E275" s="4">
        <v>270</v>
      </c>
      <c r="F275" s="4">
        <f t="shared" ca="1" si="9"/>
        <v>0</v>
      </c>
      <c r="G275" s="4" t="str">
        <f t="shared" si="10"/>
        <v/>
      </c>
    </row>
    <row r="276" spans="1:7" x14ac:dyDescent="0.3">
      <c r="A276">
        <v>271</v>
      </c>
      <c r="C276" s="4">
        <v>3</v>
      </c>
      <c r="E276" s="4">
        <v>271</v>
      </c>
      <c r="F276" s="4">
        <f t="shared" ca="1" si="9"/>
        <v>0</v>
      </c>
      <c r="G276" s="4" t="str">
        <f t="shared" si="10"/>
        <v/>
      </c>
    </row>
    <row r="277" spans="1:7" x14ac:dyDescent="0.3">
      <c r="A277">
        <v>272</v>
      </c>
      <c r="C277" s="4">
        <v>1</v>
      </c>
      <c r="E277" s="4">
        <v>272</v>
      </c>
      <c r="F277" s="4">
        <f t="shared" ca="1" si="9"/>
        <v>2</v>
      </c>
      <c r="G277" s="4" t="str">
        <f t="shared" si="10"/>
        <v/>
      </c>
    </row>
    <row r="278" spans="1:7" x14ac:dyDescent="0.3">
      <c r="A278">
        <v>273</v>
      </c>
      <c r="C278" s="4">
        <v>0</v>
      </c>
      <c r="E278" s="4">
        <v>273</v>
      </c>
      <c r="F278" s="4">
        <f t="shared" ca="1" si="9"/>
        <v>0</v>
      </c>
      <c r="G278" s="4" t="str">
        <f t="shared" si="10"/>
        <v/>
      </c>
    </row>
    <row r="279" spans="1:7" x14ac:dyDescent="0.3">
      <c r="A279">
        <v>274</v>
      </c>
      <c r="C279" s="4">
        <v>1</v>
      </c>
      <c r="E279" s="4">
        <v>274</v>
      </c>
      <c r="F279" s="4">
        <f t="shared" ca="1" si="9"/>
        <v>1</v>
      </c>
      <c r="G279" s="4" t="str">
        <f t="shared" si="10"/>
        <v/>
      </c>
    </row>
    <row r="280" spans="1:7" x14ac:dyDescent="0.3">
      <c r="A280">
        <v>275</v>
      </c>
      <c r="C280" s="4">
        <v>2</v>
      </c>
      <c r="E280" s="4">
        <v>275</v>
      </c>
      <c r="F280" s="4">
        <f t="shared" ca="1" si="9"/>
        <v>0</v>
      </c>
      <c r="G280" s="4" t="str">
        <f t="shared" si="10"/>
        <v/>
      </c>
    </row>
    <row r="281" spans="1:7" x14ac:dyDescent="0.3">
      <c r="A281">
        <v>276</v>
      </c>
      <c r="C281" s="4">
        <v>0</v>
      </c>
      <c r="E281" s="4">
        <v>276</v>
      </c>
      <c r="F281" s="4">
        <f t="shared" ca="1" si="9"/>
        <v>1</v>
      </c>
      <c r="G281" s="4" t="str">
        <f t="shared" si="10"/>
        <v/>
      </c>
    </row>
    <row r="282" spans="1:7" x14ac:dyDescent="0.3">
      <c r="A282">
        <v>277</v>
      </c>
      <c r="C282" s="4">
        <v>0</v>
      </c>
      <c r="E282" s="4">
        <v>277</v>
      </c>
      <c r="F282" s="4">
        <f t="shared" ca="1" si="9"/>
        <v>0</v>
      </c>
      <c r="G282" s="4" t="str">
        <f t="shared" si="10"/>
        <v/>
      </c>
    </row>
    <row r="283" spans="1:7" x14ac:dyDescent="0.3">
      <c r="A283">
        <v>278</v>
      </c>
      <c r="C283" s="4">
        <v>0</v>
      </c>
      <c r="E283" s="4">
        <v>278</v>
      </c>
      <c r="F283" s="4">
        <f t="shared" ca="1" si="9"/>
        <v>2</v>
      </c>
      <c r="G283" s="4" t="str">
        <f t="shared" si="10"/>
        <v/>
      </c>
    </row>
    <row r="284" spans="1:7" x14ac:dyDescent="0.3">
      <c r="A284">
        <v>279</v>
      </c>
      <c r="C284" s="4">
        <v>0</v>
      </c>
      <c r="E284" s="4">
        <v>279</v>
      </c>
      <c r="F284" s="4">
        <f t="shared" ca="1" si="9"/>
        <v>0</v>
      </c>
      <c r="G284" s="4" t="str">
        <f t="shared" si="10"/>
        <v/>
      </c>
    </row>
    <row r="285" spans="1:7" x14ac:dyDescent="0.3">
      <c r="A285">
        <v>280</v>
      </c>
      <c r="C285" s="4">
        <v>0</v>
      </c>
      <c r="E285" s="4">
        <v>280</v>
      </c>
      <c r="F285" s="4">
        <f t="shared" ca="1" si="9"/>
        <v>1</v>
      </c>
      <c r="G285" s="4" t="str">
        <f t="shared" si="10"/>
        <v/>
      </c>
    </row>
    <row r="286" spans="1:7" x14ac:dyDescent="0.3">
      <c r="A286">
        <v>281</v>
      </c>
      <c r="C286" s="4">
        <v>1</v>
      </c>
      <c r="E286" s="4">
        <v>281</v>
      </c>
      <c r="F286" s="4">
        <f t="shared" ca="1" si="9"/>
        <v>1</v>
      </c>
      <c r="G286" s="4" t="str">
        <f t="shared" si="10"/>
        <v/>
      </c>
    </row>
    <row r="287" spans="1:7" x14ac:dyDescent="0.3">
      <c r="A287">
        <v>282</v>
      </c>
      <c r="C287" s="4">
        <v>0</v>
      </c>
      <c r="E287" s="4">
        <v>282</v>
      </c>
      <c r="F287" s="4">
        <f t="shared" ca="1" si="9"/>
        <v>0</v>
      </c>
      <c r="G287" s="4" t="str">
        <f t="shared" si="10"/>
        <v/>
      </c>
    </row>
    <row r="288" spans="1:7" x14ac:dyDescent="0.3">
      <c r="A288">
        <v>283</v>
      </c>
      <c r="C288" s="4">
        <v>1</v>
      </c>
      <c r="E288" s="4">
        <v>283</v>
      </c>
      <c r="F288" s="4">
        <f t="shared" ca="1" si="9"/>
        <v>2</v>
      </c>
      <c r="G288" s="4" t="str">
        <f t="shared" si="10"/>
        <v/>
      </c>
    </row>
    <row r="289" spans="1:7" x14ac:dyDescent="0.3">
      <c r="A289">
        <v>284</v>
      </c>
      <c r="C289" s="4">
        <v>3</v>
      </c>
      <c r="E289" s="4">
        <v>284</v>
      </c>
      <c r="F289" s="4">
        <f t="shared" ca="1" si="9"/>
        <v>0</v>
      </c>
      <c r="G289" s="4" t="str">
        <f t="shared" si="10"/>
        <v/>
      </c>
    </row>
    <row r="290" spans="1:7" x14ac:dyDescent="0.3">
      <c r="A290">
        <v>285</v>
      </c>
      <c r="C290" s="4">
        <v>1</v>
      </c>
      <c r="E290" s="4">
        <v>285</v>
      </c>
      <c r="F290" s="4">
        <f t="shared" ca="1" si="9"/>
        <v>0</v>
      </c>
      <c r="G290" s="4" t="str">
        <f t="shared" si="10"/>
        <v/>
      </c>
    </row>
    <row r="291" spans="1:7" x14ac:dyDescent="0.3">
      <c r="A291">
        <v>286</v>
      </c>
      <c r="C291" s="4">
        <v>2</v>
      </c>
      <c r="E291" s="4">
        <v>286</v>
      </c>
      <c r="F291" s="4">
        <f t="shared" ca="1" si="9"/>
        <v>0</v>
      </c>
      <c r="G291" s="4" t="str">
        <f t="shared" si="10"/>
        <v/>
      </c>
    </row>
    <row r="292" spans="1:7" x14ac:dyDescent="0.3">
      <c r="A292">
        <v>287</v>
      </c>
      <c r="C292" s="4">
        <v>0</v>
      </c>
      <c r="E292" s="4">
        <v>287</v>
      </c>
      <c r="F292" s="4">
        <f t="shared" ca="1" si="9"/>
        <v>1</v>
      </c>
      <c r="G292" s="4" t="str">
        <f t="shared" si="10"/>
        <v/>
      </c>
    </row>
    <row r="293" spans="1:7" x14ac:dyDescent="0.3">
      <c r="A293">
        <v>288</v>
      </c>
      <c r="C293" s="4">
        <v>1</v>
      </c>
      <c r="E293" s="4">
        <v>288</v>
      </c>
      <c r="F293" s="4">
        <f t="shared" ca="1" si="9"/>
        <v>1</v>
      </c>
      <c r="G293" s="4" t="str">
        <f t="shared" si="10"/>
        <v/>
      </c>
    </row>
    <row r="294" spans="1:7" x14ac:dyDescent="0.3">
      <c r="A294">
        <v>289</v>
      </c>
      <c r="C294" s="4">
        <v>0</v>
      </c>
      <c r="E294" s="4">
        <v>289</v>
      </c>
      <c r="F294" s="4">
        <f t="shared" ca="1" si="9"/>
        <v>0</v>
      </c>
      <c r="G294" s="4" t="str">
        <f t="shared" si="10"/>
        <v/>
      </c>
    </row>
    <row r="295" spans="1:7" x14ac:dyDescent="0.3">
      <c r="A295">
        <v>290</v>
      </c>
      <c r="C295" s="4">
        <v>0</v>
      </c>
      <c r="E295" s="4">
        <v>290</v>
      </c>
      <c r="F295" s="4">
        <f t="shared" ca="1" si="9"/>
        <v>1</v>
      </c>
      <c r="G295" s="4" t="str">
        <f t="shared" si="10"/>
        <v/>
      </c>
    </row>
    <row r="296" spans="1:7" x14ac:dyDescent="0.3">
      <c r="A296">
        <v>291</v>
      </c>
      <c r="C296" s="4">
        <v>1</v>
      </c>
      <c r="E296" s="4">
        <v>291</v>
      </c>
      <c r="F296" s="4">
        <f t="shared" ca="1" si="9"/>
        <v>1</v>
      </c>
      <c r="G296" s="4" t="str">
        <f t="shared" si="10"/>
        <v/>
      </c>
    </row>
    <row r="297" spans="1:7" x14ac:dyDescent="0.3">
      <c r="A297">
        <v>292</v>
      </c>
      <c r="C297" s="4">
        <v>0</v>
      </c>
      <c r="E297" s="4">
        <v>292</v>
      </c>
      <c r="F297" s="4">
        <f t="shared" ca="1" si="9"/>
        <v>0</v>
      </c>
      <c r="G297" s="4" t="str">
        <f t="shared" si="10"/>
        <v/>
      </c>
    </row>
    <row r="298" spans="1:7" x14ac:dyDescent="0.3">
      <c r="A298">
        <v>293</v>
      </c>
      <c r="C298" s="4">
        <v>1</v>
      </c>
      <c r="E298" s="4">
        <v>293</v>
      </c>
      <c r="F298" s="4">
        <f t="shared" ca="1" si="9"/>
        <v>1</v>
      </c>
      <c r="G298" s="4" t="str">
        <f t="shared" si="10"/>
        <v/>
      </c>
    </row>
    <row r="299" spans="1:7" x14ac:dyDescent="0.3">
      <c r="A299">
        <v>294</v>
      </c>
      <c r="C299" s="4">
        <v>1</v>
      </c>
      <c r="E299" s="4">
        <v>294</v>
      </c>
      <c r="F299" s="4">
        <f t="shared" ca="1" si="9"/>
        <v>0</v>
      </c>
      <c r="G299" s="4" t="str">
        <f t="shared" si="10"/>
        <v/>
      </c>
    </row>
    <row r="300" spans="1:7" x14ac:dyDescent="0.3">
      <c r="A300">
        <v>295</v>
      </c>
      <c r="C300" s="4">
        <v>2</v>
      </c>
      <c r="E300" s="4">
        <v>295</v>
      </c>
      <c r="F300" s="4">
        <f t="shared" ca="1" si="9"/>
        <v>0</v>
      </c>
      <c r="G300" s="4" t="str">
        <f t="shared" si="10"/>
        <v/>
      </c>
    </row>
    <row r="301" spans="1:7" x14ac:dyDescent="0.3">
      <c r="A301">
        <v>296</v>
      </c>
      <c r="C301" s="4">
        <v>0</v>
      </c>
      <c r="E301" s="4">
        <v>296</v>
      </c>
      <c r="F301" s="4">
        <f t="shared" ca="1" si="9"/>
        <v>2</v>
      </c>
      <c r="G301" s="4" t="str">
        <f t="shared" si="10"/>
        <v/>
      </c>
    </row>
    <row r="302" spans="1:7" x14ac:dyDescent="0.3">
      <c r="A302">
        <v>297</v>
      </c>
      <c r="C302" s="4">
        <v>1</v>
      </c>
      <c r="E302" s="4">
        <v>297</v>
      </c>
      <c r="F302" s="4">
        <f t="shared" ca="1" si="9"/>
        <v>0</v>
      </c>
      <c r="G302" s="4" t="str">
        <f t="shared" si="10"/>
        <v/>
      </c>
    </row>
    <row r="303" spans="1:7" x14ac:dyDescent="0.3">
      <c r="A303">
        <v>298</v>
      </c>
      <c r="C303" s="4">
        <v>0</v>
      </c>
      <c r="E303" s="4">
        <v>298</v>
      </c>
      <c r="F303" s="4">
        <f t="shared" ca="1" si="9"/>
        <v>0</v>
      </c>
      <c r="G303" s="4" t="str">
        <f t="shared" si="10"/>
        <v/>
      </c>
    </row>
    <row r="304" spans="1:7" x14ac:dyDescent="0.3">
      <c r="A304">
        <v>299</v>
      </c>
      <c r="C304" s="4">
        <v>1</v>
      </c>
      <c r="E304" s="4">
        <v>299</v>
      </c>
      <c r="F304" s="4">
        <f t="shared" ca="1" si="9"/>
        <v>1</v>
      </c>
      <c r="G304" s="4" t="str">
        <f t="shared" si="10"/>
        <v/>
      </c>
    </row>
    <row r="305" spans="1:7" x14ac:dyDescent="0.3">
      <c r="A305">
        <v>300</v>
      </c>
      <c r="C305" s="4">
        <v>0</v>
      </c>
      <c r="E305" s="4">
        <v>300</v>
      </c>
      <c r="F305" s="4">
        <f t="shared" ca="1" si="9"/>
        <v>1</v>
      </c>
      <c r="G305" s="4" t="str">
        <f t="shared" si="10"/>
        <v/>
      </c>
    </row>
    <row r="306" spans="1:7" x14ac:dyDescent="0.3">
      <c r="A306">
        <v>301</v>
      </c>
      <c r="C306" s="4">
        <v>0</v>
      </c>
      <c r="E306" s="4">
        <v>301</v>
      </c>
      <c r="F306" s="4">
        <f t="shared" ca="1" si="9"/>
        <v>1</v>
      </c>
      <c r="G306" s="4" t="str">
        <f t="shared" si="10"/>
        <v/>
      </c>
    </row>
    <row r="307" spans="1:7" x14ac:dyDescent="0.3">
      <c r="A307">
        <v>302</v>
      </c>
      <c r="C307" s="4">
        <v>1</v>
      </c>
      <c r="E307" s="4">
        <v>302</v>
      </c>
      <c r="F307" s="4">
        <f t="shared" ca="1" si="9"/>
        <v>0</v>
      </c>
      <c r="G307" s="4" t="str">
        <f t="shared" si="10"/>
        <v/>
      </c>
    </row>
    <row r="308" spans="1:7" x14ac:dyDescent="0.3">
      <c r="A308">
        <v>303</v>
      </c>
      <c r="C308" s="4">
        <v>0</v>
      </c>
      <c r="E308" s="4">
        <v>303</v>
      </c>
      <c r="F308" s="4">
        <f t="shared" ca="1" si="9"/>
        <v>0</v>
      </c>
      <c r="G308" s="4" t="str">
        <f t="shared" si="10"/>
        <v/>
      </c>
    </row>
    <row r="309" spans="1:7" x14ac:dyDescent="0.3">
      <c r="A309">
        <v>304</v>
      </c>
      <c r="C309" s="4">
        <v>1</v>
      </c>
      <c r="E309" s="4">
        <v>304</v>
      </c>
      <c r="F309" s="4">
        <f t="shared" ca="1" si="9"/>
        <v>1</v>
      </c>
      <c r="G309" s="4" t="str">
        <f t="shared" si="10"/>
        <v/>
      </c>
    </row>
    <row r="310" spans="1:7" x14ac:dyDescent="0.3">
      <c r="A310">
        <v>305</v>
      </c>
      <c r="C310" s="4">
        <v>0</v>
      </c>
      <c r="E310" s="4">
        <v>305</v>
      </c>
      <c r="F310" s="4">
        <f t="shared" ca="1" si="9"/>
        <v>0</v>
      </c>
      <c r="G310" s="4" t="str">
        <f t="shared" si="10"/>
        <v/>
      </c>
    </row>
    <row r="311" spans="1:7" x14ac:dyDescent="0.3">
      <c r="A311">
        <v>306</v>
      </c>
      <c r="C311" s="4">
        <v>0</v>
      </c>
      <c r="E311" s="4">
        <v>306</v>
      </c>
      <c r="F311" s="4">
        <f t="shared" ca="1" si="9"/>
        <v>0</v>
      </c>
      <c r="G311" s="4" t="str">
        <f t="shared" si="10"/>
        <v/>
      </c>
    </row>
    <row r="312" spans="1:7" x14ac:dyDescent="0.3">
      <c r="A312">
        <v>307</v>
      </c>
      <c r="C312" s="4">
        <v>0</v>
      </c>
      <c r="E312" s="4">
        <v>307</v>
      </c>
      <c r="F312" s="4">
        <f t="shared" ca="1" si="9"/>
        <v>0</v>
      </c>
      <c r="G312" s="4" t="str">
        <f t="shared" si="10"/>
        <v/>
      </c>
    </row>
    <row r="313" spans="1:7" x14ac:dyDescent="0.3">
      <c r="A313">
        <v>308</v>
      </c>
      <c r="C313" s="4">
        <v>0</v>
      </c>
      <c r="E313" s="4">
        <v>308</v>
      </c>
      <c r="F313" s="4">
        <f t="shared" ca="1" si="9"/>
        <v>1</v>
      </c>
      <c r="G313" s="4" t="str">
        <f t="shared" si="10"/>
        <v/>
      </c>
    </row>
    <row r="314" spans="1:7" x14ac:dyDescent="0.3">
      <c r="A314">
        <v>309</v>
      </c>
      <c r="C314" s="4">
        <v>2</v>
      </c>
      <c r="E314" s="4">
        <v>309</v>
      </c>
      <c r="F314" s="4">
        <f t="shared" ca="1" si="9"/>
        <v>2</v>
      </c>
      <c r="G314" s="4" t="str">
        <f t="shared" si="10"/>
        <v/>
      </c>
    </row>
    <row r="315" spans="1:7" x14ac:dyDescent="0.3">
      <c r="A315">
        <v>310</v>
      </c>
      <c r="C315" s="4">
        <v>2</v>
      </c>
      <c r="E315" s="4">
        <v>310</v>
      </c>
      <c r="F315" s="4">
        <f t="shared" ca="1" si="9"/>
        <v>1</v>
      </c>
      <c r="G315" s="4" t="str">
        <f t="shared" si="10"/>
        <v/>
      </c>
    </row>
    <row r="316" spans="1:7" x14ac:dyDescent="0.3">
      <c r="A316">
        <v>311</v>
      </c>
      <c r="C316" s="4">
        <v>1</v>
      </c>
      <c r="E316" s="4">
        <v>311</v>
      </c>
      <c r="F316" s="4">
        <f t="shared" ca="1" si="9"/>
        <v>2</v>
      </c>
      <c r="G316" s="4" t="str">
        <f t="shared" si="10"/>
        <v/>
      </c>
    </row>
    <row r="317" spans="1:7" x14ac:dyDescent="0.3">
      <c r="A317">
        <v>312</v>
      </c>
      <c r="C317" s="4">
        <v>1</v>
      </c>
      <c r="E317" s="4">
        <v>312</v>
      </c>
      <c r="F317" s="4">
        <f t="shared" ca="1" si="9"/>
        <v>0</v>
      </c>
      <c r="G317" s="4" t="str">
        <f t="shared" si="10"/>
        <v/>
      </c>
    </row>
    <row r="318" spans="1:7" x14ac:dyDescent="0.3">
      <c r="A318">
        <v>313</v>
      </c>
      <c r="C318" s="4">
        <v>0</v>
      </c>
      <c r="E318" s="4">
        <v>313</v>
      </c>
      <c r="F318" s="4">
        <f t="shared" ca="1" si="9"/>
        <v>0</v>
      </c>
      <c r="G318" s="4" t="str">
        <f t="shared" si="10"/>
        <v/>
      </c>
    </row>
    <row r="319" spans="1:7" x14ac:dyDescent="0.3">
      <c r="A319">
        <v>314</v>
      </c>
      <c r="C319" s="4">
        <v>2</v>
      </c>
      <c r="E319" s="4">
        <v>314</v>
      </c>
      <c r="F319" s="4">
        <f t="shared" ca="1" si="9"/>
        <v>0</v>
      </c>
      <c r="G319" s="4" t="str">
        <f t="shared" si="10"/>
        <v/>
      </c>
    </row>
    <row r="320" spans="1:7" x14ac:dyDescent="0.3">
      <c r="A320">
        <v>315</v>
      </c>
      <c r="C320" s="4">
        <v>3</v>
      </c>
      <c r="E320" s="4">
        <v>315</v>
      </c>
      <c r="F320" s="4">
        <f t="shared" ca="1" si="9"/>
        <v>1</v>
      </c>
      <c r="G320" s="4" t="str">
        <f t="shared" si="10"/>
        <v/>
      </c>
    </row>
    <row r="321" spans="1:7" x14ac:dyDescent="0.3">
      <c r="A321">
        <v>316</v>
      </c>
      <c r="C321" s="4">
        <v>1</v>
      </c>
      <c r="E321" s="4">
        <v>316</v>
      </c>
      <c r="F321" s="4">
        <f t="shared" ca="1" si="9"/>
        <v>0</v>
      </c>
      <c r="G321" s="4" t="str">
        <f t="shared" si="10"/>
        <v/>
      </c>
    </row>
    <row r="322" spans="1:7" x14ac:dyDescent="0.3">
      <c r="A322">
        <v>317</v>
      </c>
      <c r="C322" s="4">
        <v>1</v>
      </c>
      <c r="E322" s="4">
        <v>317</v>
      </c>
      <c r="F322" s="4">
        <f t="shared" ca="1" si="9"/>
        <v>0</v>
      </c>
      <c r="G322" s="4" t="str">
        <f t="shared" si="10"/>
        <v/>
      </c>
    </row>
    <row r="323" spans="1:7" x14ac:dyDescent="0.3">
      <c r="A323">
        <v>318</v>
      </c>
      <c r="C323" s="4">
        <v>2</v>
      </c>
      <c r="E323" s="4">
        <v>318</v>
      </c>
      <c r="F323" s="4">
        <f t="shared" ca="1" si="9"/>
        <v>2</v>
      </c>
      <c r="G323" s="4" t="str">
        <f t="shared" si="10"/>
        <v/>
      </c>
    </row>
    <row r="324" spans="1:7" x14ac:dyDescent="0.3">
      <c r="A324">
        <v>319</v>
      </c>
      <c r="C324" s="4">
        <v>3</v>
      </c>
      <c r="E324" s="4">
        <v>319</v>
      </c>
      <c r="F324" s="4">
        <f t="shared" ca="1" si="9"/>
        <v>0</v>
      </c>
      <c r="G324" s="4" t="str">
        <f t="shared" si="10"/>
        <v/>
      </c>
    </row>
    <row r="325" spans="1:7" x14ac:dyDescent="0.3">
      <c r="A325">
        <v>320</v>
      </c>
      <c r="C325" s="4">
        <v>0</v>
      </c>
      <c r="E325" s="4">
        <v>320</v>
      </c>
      <c r="F325" s="4">
        <f t="shared" ca="1" si="9"/>
        <v>1</v>
      </c>
      <c r="G325" s="4" t="str">
        <f t="shared" si="10"/>
        <v/>
      </c>
    </row>
    <row r="326" spans="1:7" x14ac:dyDescent="0.3">
      <c r="A326">
        <v>321</v>
      </c>
      <c r="C326" s="4">
        <v>0</v>
      </c>
      <c r="E326" s="4">
        <v>321</v>
      </c>
      <c r="F326" s="4">
        <f t="shared" ref="F326:F389" ca="1" si="11">LOOKUP(RANDBETWEEN(1,1000),A:A,C:C)</f>
        <v>1</v>
      </c>
      <c r="G326" s="4" t="str">
        <f t="shared" ref="G326:G389" si="12">IF(E326&lt;($K$5+1),F326,"")</f>
        <v/>
      </c>
    </row>
    <row r="327" spans="1:7" x14ac:dyDescent="0.3">
      <c r="A327">
        <v>322</v>
      </c>
      <c r="C327" s="4">
        <v>1</v>
      </c>
      <c r="E327" s="4">
        <v>322</v>
      </c>
      <c r="F327" s="4">
        <f t="shared" ca="1" si="11"/>
        <v>0</v>
      </c>
      <c r="G327" s="4" t="str">
        <f t="shared" si="12"/>
        <v/>
      </c>
    </row>
    <row r="328" spans="1:7" x14ac:dyDescent="0.3">
      <c r="A328">
        <v>323</v>
      </c>
      <c r="C328" s="4">
        <v>0</v>
      </c>
      <c r="E328" s="4">
        <v>323</v>
      </c>
      <c r="F328" s="4">
        <f t="shared" ca="1" si="11"/>
        <v>2</v>
      </c>
      <c r="G328" s="4" t="str">
        <f t="shared" si="12"/>
        <v/>
      </c>
    </row>
    <row r="329" spans="1:7" x14ac:dyDescent="0.3">
      <c r="A329">
        <v>324</v>
      </c>
      <c r="C329" s="4">
        <v>0</v>
      </c>
      <c r="E329" s="4">
        <v>324</v>
      </c>
      <c r="F329" s="4">
        <f t="shared" ca="1" si="11"/>
        <v>1</v>
      </c>
      <c r="G329" s="4" t="str">
        <f t="shared" si="12"/>
        <v/>
      </c>
    </row>
    <row r="330" spans="1:7" x14ac:dyDescent="0.3">
      <c r="A330">
        <v>325</v>
      </c>
      <c r="C330" s="4">
        <v>0</v>
      </c>
      <c r="E330" s="4">
        <v>325</v>
      </c>
      <c r="F330" s="4">
        <f t="shared" ca="1" si="11"/>
        <v>3</v>
      </c>
      <c r="G330" s="4" t="str">
        <f t="shared" si="12"/>
        <v/>
      </c>
    </row>
    <row r="331" spans="1:7" x14ac:dyDescent="0.3">
      <c r="A331">
        <v>326</v>
      </c>
      <c r="C331" s="4">
        <v>0</v>
      </c>
      <c r="E331" s="4">
        <v>326</v>
      </c>
      <c r="F331" s="4">
        <f t="shared" ca="1" si="11"/>
        <v>2</v>
      </c>
      <c r="G331" s="4" t="str">
        <f t="shared" si="12"/>
        <v/>
      </c>
    </row>
    <row r="332" spans="1:7" x14ac:dyDescent="0.3">
      <c r="A332">
        <v>327</v>
      </c>
      <c r="C332" s="4">
        <v>2</v>
      </c>
      <c r="E332" s="4">
        <v>327</v>
      </c>
      <c r="F332" s="4">
        <f t="shared" ca="1" si="11"/>
        <v>0</v>
      </c>
      <c r="G332" s="4" t="str">
        <f t="shared" si="12"/>
        <v/>
      </c>
    </row>
    <row r="333" spans="1:7" x14ac:dyDescent="0.3">
      <c r="A333">
        <v>328</v>
      </c>
      <c r="C333" s="4">
        <v>0</v>
      </c>
      <c r="E333" s="4">
        <v>328</v>
      </c>
      <c r="F333" s="4">
        <f t="shared" ca="1" si="11"/>
        <v>1</v>
      </c>
      <c r="G333" s="4" t="str">
        <f t="shared" si="12"/>
        <v/>
      </c>
    </row>
    <row r="334" spans="1:7" x14ac:dyDescent="0.3">
      <c r="A334">
        <v>329</v>
      </c>
      <c r="C334" s="4">
        <v>0</v>
      </c>
      <c r="E334" s="4">
        <v>329</v>
      </c>
      <c r="F334" s="4">
        <f t="shared" ca="1" si="11"/>
        <v>0</v>
      </c>
      <c r="G334" s="4" t="str">
        <f t="shared" si="12"/>
        <v/>
      </c>
    </row>
    <row r="335" spans="1:7" x14ac:dyDescent="0.3">
      <c r="A335">
        <v>330</v>
      </c>
      <c r="C335" s="4">
        <v>0</v>
      </c>
      <c r="E335" s="4">
        <v>330</v>
      </c>
      <c r="F335" s="4">
        <f t="shared" ca="1" si="11"/>
        <v>0</v>
      </c>
      <c r="G335" s="4" t="str">
        <f t="shared" si="12"/>
        <v/>
      </c>
    </row>
    <row r="336" spans="1:7" x14ac:dyDescent="0.3">
      <c r="A336">
        <v>331</v>
      </c>
      <c r="C336" s="4">
        <v>2</v>
      </c>
      <c r="E336" s="4">
        <v>331</v>
      </c>
      <c r="F336" s="4">
        <f t="shared" ca="1" si="11"/>
        <v>0</v>
      </c>
      <c r="G336" s="4" t="str">
        <f t="shared" si="12"/>
        <v/>
      </c>
    </row>
    <row r="337" spans="1:7" x14ac:dyDescent="0.3">
      <c r="A337">
        <v>332</v>
      </c>
      <c r="C337" s="4">
        <v>1</v>
      </c>
      <c r="E337" s="4">
        <v>332</v>
      </c>
      <c r="F337" s="4">
        <f t="shared" ca="1" si="11"/>
        <v>0</v>
      </c>
      <c r="G337" s="4" t="str">
        <f t="shared" si="12"/>
        <v/>
      </c>
    </row>
    <row r="338" spans="1:7" x14ac:dyDescent="0.3">
      <c r="A338">
        <v>333</v>
      </c>
      <c r="C338" s="4">
        <v>0</v>
      </c>
      <c r="E338" s="4">
        <v>333</v>
      </c>
      <c r="F338" s="4">
        <f t="shared" ca="1" si="11"/>
        <v>1</v>
      </c>
      <c r="G338" s="4" t="str">
        <f t="shared" si="12"/>
        <v/>
      </c>
    </row>
    <row r="339" spans="1:7" x14ac:dyDescent="0.3">
      <c r="A339">
        <v>334</v>
      </c>
      <c r="C339" s="4">
        <v>1</v>
      </c>
      <c r="E339" s="4">
        <v>334</v>
      </c>
      <c r="F339" s="4">
        <f t="shared" ca="1" si="11"/>
        <v>0</v>
      </c>
      <c r="G339" s="4" t="str">
        <f t="shared" si="12"/>
        <v/>
      </c>
    </row>
    <row r="340" spans="1:7" x14ac:dyDescent="0.3">
      <c r="A340">
        <v>335</v>
      </c>
      <c r="C340" s="4">
        <v>0</v>
      </c>
      <c r="E340" s="4">
        <v>335</v>
      </c>
      <c r="F340" s="4">
        <f t="shared" ca="1" si="11"/>
        <v>0</v>
      </c>
      <c r="G340" s="4" t="str">
        <f t="shared" si="12"/>
        <v/>
      </c>
    </row>
    <row r="341" spans="1:7" x14ac:dyDescent="0.3">
      <c r="A341">
        <v>336</v>
      </c>
      <c r="C341" s="4">
        <v>0</v>
      </c>
      <c r="E341" s="4">
        <v>336</v>
      </c>
      <c r="F341" s="4">
        <f t="shared" ca="1" si="11"/>
        <v>0</v>
      </c>
      <c r="G341" s="4" t="str">
        <f t="shared" si="12"/>
        <v/>
      </c>
    </row>
    <row r="342" spans="1:7" x14ac:dyDescent="0.3">
      <c r="A342">
        <v>337</v>
      </c>
      <c r="C342" s="4">
        <v>0</v>
      </c>
      <c r="E342" s="4">
        <v>337</v>
      </c>
      <c r="F342" s="4">
        <f t="shared" ca="1" si="11"/>
        <v>2</v>
      </c>
      <c r="G342" s="4" t="str">
        <f t="shared" si="12"/>
        <v/>
      </c>
    </row>
    <row r="343" spans="1:7" x14ac:dyDescent="0.3">
      <c r="A343">
        <v>338</v>
      </c>
      <c r="C343" s="4">
        <v>1</v>
      </c>
      <c r="E343" s="4">
        <v>338</v>
      </c>
      <c r="F343" s="4">
        <f t="shared" ca="1" si="11"/>
        <v>2</v>
      </c>
      <c r="G343" s="4" t="str">
        <f t="shared" si="12"/>
        <v/>
      </c>
    </row>
    <row r="344" spans="1:7" x14ac:dyDescent="0.3">
      <c r="A344">
        <v>339</v>
      </c>
      <c r="C344" s="4">
        <v>1</v>
      </c>
      <c r="E344" s="4">
        <v>339</v>
      </c>
      <c r="F344" s="4">
        <f t="shared" ca="1" si="11"/>
        <v>1</v>
      </c>
      <c r="G344" s="4" t="str">
        <f t="shared" si="12"/>
        <v/>
      </c>
    </row>
    <row r="345" spans="1:7" x14ac:dyDescent="0.3">
      <c r="A345">
        <v>340</v>
      </c>
      <c r="C345" s="4">
        <v>1</v>
      </c>
      <c r="E345" s="4">
        <v>340</v>
      </c>
      <c r="F345" s="4">
        <f t="shared" ca="1" si="11"/>
        <v>2</v>
      </c>
      <c r="G345" s="4" t="str">
        <f t="shared" si="12"/>
        <v/>
      </c>
    </row>
    <row r="346" spans="1:7" x14ac:dyDescent="0.3">
      <c r="A346">
        <v>341</v>
      </c>
      <c r="C346" s="4">
        <v>0</v>
      </c>
      <c r="E346" s="4">
        <v>341</v>
      </c>
      <c r="F346" s="4">
        <f t="shared" ca="1" si="11"/>
        <v>2</v>
      </c>
      <c r="G346" s="4" t="str">
        <f t="shared" si="12"/>
        <v/>
      </c>
    </row>
    <row r="347" spans="1:7" x14ac:dyDescent="0.3">
      <c r="A347">
        <v>342</v>
      </c>
      <c r="C347" s="4">
        <v>0</v>
      </c>
      <c r="E347" s="4">
        <v>342</v>
      </c>
      <c r="F347" s="4">
        <f t="shared" ca="1" si="11"/>
        <v>0</v>
      </c>
      <c r="G347" s="4" t="str">
        <f t="shared" si="12"/>
        <v/>
      </c>
    </row>
    <row r="348" spans="1:7" x14ac:dyDescent="0.3">
      <c r="A348">
        <v>343</v>
      </c>
      <c r="C348" s="4">
        <v>0</v>
      </c>
      <c r="E348" s="4">
        <v>343</v>
      </c>
      <c r="F348" s="4">
        <f t="shared" ca="1" si="11"/>
        <v>0</v>
      </c>
      <c r="G348" s="4" t="str">
        <f t="shared" si="12"/>
        <v/>
      </c>
    </row>
    <row r="349" spans="1:7" x14ac:dyDescent="0.3">
      <c r="A349">
        <v>344</v>
      </c>
      <c r="C349" s="4">
        <v>1</v>
      </c>
      <c r="E349" s="4">
        <v>344</v>
      </c>
      <c r="F349" s="4">
        <f t="shared" ca="1" si="11"/>
        <v>1</v>
      </c>
      <c r="G349" s="4" t="str">
        <f t="shared" si="12"/>
        <v/>
      </c>
    </row>
    <row r="350" spans="1:7" x14ac:dyDescent="0.3">
      <c r="A350">
        <v>345</v>
      </c>
      <c r="C350" s="4">
        <v>0</v>
      </c>
      <c r="E350" s="4">
        <v>345</v>
      </c>
      <c r="F350" s="4">
        <f t="shared" ca="1" si="11"/>
        <v>0</v>
      </c>
      <c r="G350" s="4" t="str">
        <f t="shared" si="12"/>
        <v/>
      </c>
    </row>
    <row r="351" spans="1:7" x14ac:dyDescent="0.3">
      <c r="A351">
        <v>346</v>
      </c>
      <c r="C351" s="4">
        <v>1</v>
      </c>
      <c r="E351" s="4">
        <v>346</v>
      </c>
      <c r="F351" s="4">
        <f t="shared" ca="1" si="11"/>
        <v>0</v>
      </c>
      <c r="G351" s="4" t="str">
        <f t="shared" si="12"/>
        <v/>
      </c>
    </row>
    <row r="352" spans="1:7" x14ac:dyDescent="0.3">
      <c r="A352">
        <v>347</v>
      </c>
      <c r="C352" s="4">
        <v>2</v>
      </c>
      <c r="E352" s="4">
        <v>347</v>
      </c>
      <c r="F352" s="4">
        <f t="shared" ca="1" si="11"/>
        <v>0</v>
      </c>
      <c r="G352" s="4" t="str">
        <f t="shared" si="12"/>
        <v/>
      </c>
    </row>
    <row r="353" spans="1:7" x14ac:dyDescent="0.3">
      <c r="A353">
        <v>348</v>
      </c>
      <c r="C353" s="4">
        <v>2</v>
      </c>
      <c r="E353" s="4">
        <v>348</v>
      </c>
      <c r="F353" s="4">
        <f t="shared" ca="1" si="11"/>
        <v>0</v>
      </c>
      <c r="G353" s="4" t="str">
        <f t="shared" si="12"/>
        <v/>
      </c>
    </row>
    <row r="354" spans="1:7" x14ac:dyDescent="0.3">
      <c r="A354">
        <v>349</v>
      </c>
      <c r="C354" s="4">
        <v>1</v>
      </c>
      <c r="E354" s="4">
        <v>349</v>
      </c>
      <c r="F354" s="4">
        <f t="shared" ca="1" si="11"/>
        <v>1</v>
      </c>
      <c r="G354" s="4" t="str">
        <f t="shared" si="12"/>
        <v/>
      </c>
    </row>
    <row r="355" spans="1:7" x14ac:dyDescent="0.3">
      <c r="A355">
        <v>350</v>
      </c>
      <c r="C355" s="4">
        <v>0</v>
      </c>
      <c r="E355" s="4">
        <v>350</v>
      </c>
      <c r="F355" s="4">
        <f t="shared" ca="1" si="11"/>
        <v>0</v>
      </c>
      <c r="G355" s="4" t="str">
        <f t="shared" si="12"/>
        <v/>
      </c>
    </row>
    <row r="356" spans="1:7" x14ac:dyDescent="0.3">
      <c r="A356">
        <v>351</v>
      </c>
      <c r="C356" s="4">
        <v>0</v>
      </c>
      <c r="E356" s="4">
        <v>351</v>
      </c>
      <c r="F356" s="4">
        <f t="shared" ca="1" si="11"/>
        <v>0</v>
      </c>
      <c r="G356" s="4" t="str">
        <f t="shared" si="12"/>
        <v/>
      </c>
    </row>
    <row r="357" spans="1:7" x14ac:dyDescent="0.3">
      <c r="A357">
        <v>352</v>
      </c>
      <c r="C357" s="4">
        <v>0</v>
      </c>
      <c r="E357" s="4">
        <v>352</v>
      </c>
      <c r="F357" s="4">
        <f t="shared" ca="1" si="11"/>
        <v>0</v>
      </c>
      <c r="G357" s="4" t="str">
        <f t="shared" si="12"/>
        <v/>
      </c>
    </row>
    <row r="358" spans="1:7" x14ac:dyDescent="0.3">
      <c r="A358">
        <v>353</v>
      </c>
      <c r="C358" s="4">
        <v>0</v>
      </c>
      <c r="E358" s="4">
        <v>353</v>
      </c>
      <c r="F358" s="4">
        <f t="shared" ca="1" si="11"/>
        <v>0</v>
      </c>
      <c r="G358" s="4" t="str">
        <f t="shared" si="12"/>
        <v/>
      </c>
    </row>
    <row r="359" spans="1:7" x14ac:dyDescent="0.3">
      <c r="A359">
        <v>354</v>
      </c>
      <c r="C359" s="4">
        <v>1</v>
      </c>
      <c r="E359" s="4">
        <v>354</v>
      </c>
      <c r="F359" s="4">
        <f t="shared" ca="1" si="11"/>
        <v>0</v>
      </c>
      <c r="G359" s="4" t="str">
        <f t="shared" si="12"/>
        <v/>
      </c>
    </row>
    <row r="360" spans="1:7" x14ac:dyDescent="0.3">
      <c r="A360">
        <v>355</v>
      </c>
      <c r="C360" s="4">
        <v>0</v>
      </c>
      <c r="E360" s="4">
        <v>355</v>
      </c>
      <c r="F360" s="4">
        <f t="shared" ca="1" si="11"/>
        <v>0</v>
      </c>
      <c r="G360" s="4" t="str">
        <f t="shared" si="12"/>
        <v/>
      </c>
    </row>
    <row r="361" spans="1:7" x14ac:dyDescent="0.3">
      <c r="A361">
        <v>356</v>
      </c>
      <c r="C361" s="4">
        <v>1</v>
      </c>
      <c r="E361" s="4">
        <v>356</v>
      </c>
      <c r="F361" s="4">
        <f t="shared" ca="1" si="11"/>
        <v>0</v>
      </c>
      <c r="G361" s="4" t="str">
        <f t="shared" si="12"/>
        <v/>
      </c>
    </row>
    <row r="362" spans="1:7" x14ac:dyDescent="0.3">
      <c r="A362">
        <v>357</v>
      </c>
      <c r="C362" s="4">
        <v>1</v>
      </c>
      <c r="E362" s="4">
        <v>357</v>
      </c>
      <c r="F362" s="4">
        <f t="shared" ca="1" si="11"/>
        <v>1</v>
      </c>
      <c r="G362" s="4" t="str">
        <f t="shared" si="12"/>
        <v/>
      </c>
    </row>
    <row r="363" spans="1:7" x14ac:dyDescent="0.3">
      <c r="A363">
        <v>358</v>
      </c>
      <c r="C363" s="4">
        <v>0</v>
      </c>
      <c r="E363" s="4">
        <v>358</v>
      </c>
      <c r="F363" s="4">
        <f t="shared" ca="1" si="11"/>
        <v>1</v>
      </c>
      <c r="G363" s="4" t="str">
        <f t="shared" si="12"/>
        <v/>
      </c>
    </row>
    <row r="364" spans="1:7" x14ac:dyDescent="0.3">
      <c r="A364">
        <v>359</v>
      </c>
      <c r="C364" s="4">
        <v>1</v>
      </c>
      <c r="E364" s="4">
        <v>359</v>
      </c>
      <c r="F364" s="4">
        <f t="shared" ca="1" si="11"/>
        <v>1</v>
      </c>
      <c r="G364" s="4" t="str">
        <f t="shared" si="12"/>
        <v/>
      </c>
    </row>
    <row r="365" spans="1:7" x14ac:dyDescent="0.3">
      <c r="A365">
        <v>360</v>
      </c>
      <c r="C365" s="4">
        <v>0</v>
      </c>
      <c r="E365" s="4">
        <v>360</v>
      </c>
      <c r="F365" s="4">
        <f t="shared" ca="1" si="11"/>
        <v>0</v>
      </c>
      <c r="G365" s="4" t="str">
        <f t="shared" si="12"/>
        <v/>
      </c>
    </row>
    <row r="366" spans="1:7" x14ac:dyDescent="0.3">
      <c r="A366">
        <v>361</v>
      </c>
      <c r="C366" s="4">
        <v>0</v>
      </c>
      <c r="E366" s="4">
        <v>361</v>
      </c>
      <c r="F366" s="4">
        <f t="shared" ca="1" si="11"/>
        <v>2</v>
      </c>
      <c r="G366" s="4" t="str">
        <f t="shared" si="12"/>
        <v/>
      </c>
    </row>
    <row r="367" spans="1:7" x14ac:dyDescent="0.3">
      <c r="A367">
        <v>362</v>
      </c>
      <c r="C367" s="4">
        <v>2</v>
      </c>
      <c r="E367" s="4">
        <v>362</v>
      </c>
      <c r="F367" s="4">
        <f t="shared" ca="1" si="11"/>
        <v>0</v>
      </c>
      <c r="G367" s="4" t="str">
        <f t="shared" si="12"/>
        <v/>
      </c>
    </row>
    <row r="368" spans="1:7" x14ac:dyDescent="0.3">
      <c r="A368">
        <v>363</v>
      </c>
      <c r="C368" s="4">
        <v>2</v>
      </c>
      <c r="E368" s="4">
        <v>363</v>
      </c>
      <c r="F368" s="4">
        <f t="shared" ca="1" si="11"/>
        <v>0</v>
      </c>
      <c r="G368" s="4" t="str">
        <f t="shared" si="12"/>
        <v/>
      </c>
    </row>
    <row r="369" spans="1:7" x14ac:dyDescent="0.3">
      <c r="A369">
        <v>364</v>
      </c>
      <c r="C369" s="4">
        <v>2</v>
      </c>
      <c r="E369" s="4">
        <v>364</v>
      </c>
      <c r="F369" s="4">
        <f t="shared" ca="1" si="11"/>
        <v>1</v>
      </c>
      <c r="G369" s="4" t="str">
        <f t="shared" si="12"/>
        <v/>
      </c>
    </row>
    <row r="370" spans="1:7" x14ac:dyDescent="0.3">
      <c r="A370">
        <v>365</v>
      </c>
      <c r="C370" s="4">
        <v>0</v>
      </c>
      <c r="E370" s="4">
        <v>365</v>
      </c>
      <c r="F370" s="4">
        <f t="shared" ca="1" si="11"/>
        <v>1</v>
      </c>
      <c r="G370" s="4" t="str">
        <f t="shared" si="12"/>
        <v/>
      </c>
    </row>
    <row r="371" spans="1:7" x14ac:dyDescent="0.3">
      <c r="A371">
        <v>366</v>
      </c>
      <c r="C371" s="4">
        <v>0</v>
      </c>
      <c r="E371" s="4">
        <v>366</v>
      </c>
      <c r="F371" s="4">
        <f t="shared" ca="1" si="11"/>
        <v>0</v>
      </c>
      <c r="G371" s="4" t="str">
        <f t="shared" si="12"/>
        <v/>
      </c>
    </row>
    <row r="372" spans="1:7" x14ac:dyDescent="0.3">
      <c r="A372">
        <v>367</v>
      </c>
      <c r="C372" s="4">
        <v>1</v>
      </c>
      <c r="E372" s="4">
        <v>367</v>
      </c>
      <c r="F372" s="4">
        <f t="shared" ca="1" si="11"/>
        <v>0</v>
      </c>
      <c r="G372" s="4" t="str">
        <f t="shared" si="12"/>
        <v/>
      </c>
    </row>
    <row r="373" spans="1:7" x14ac:dyDescent="0.3">
      <c r="A373">
        <v>368</v>
      </c>
      <c r="C373" s="4">
        <v>2</v>
      </c>
      <c r="E373" s="4">
        <v>368</v>
      </c>
      <c r="F373" s="4">
        <f t="shared" ca="1" si="11"/>
        <v>1</v>
      </c>
      <c r="G373" s="4" t="str">
        <f t="shared" si="12"/>
        <v/>
      </c>
    </row>
    <row r="374" spans="1:7" x14ac:dyDescent="0.3">
      <c r="A374">
        <v>369</v>
      </c>
      <c r="C374" s="4">
        <v>3</v>
      </c>
      <c r="E374" s="4">
        <v>369</v>
      </c>
      <c r="F374" s="4">
        <f t="shared" ca="1" si="11"/>
        <v>0</v>
      </c>
      <c r="G374" s="4" t="str">
        <f t="shared" si="12"/>
        <v/>
      </c>
    </row>
    <row r="375" spans="1:7" x14ac:dyDescent="0.3">
      <c r="A375">
        <v>370</v>
      </c>
      <c r="C375" s="4">
        <v>0</v>
      </c>
      <c r="E375" s="4">
        <v>370</v>
      </c>
      <c r="F375" s="4">
        <f t="shared" ca="1" si="11"/>
        <v>0</v>
      </c>
      <c r="G375" s="4" t="str">
        <f t="shared" si="12"/>
        <v/>
      </c>
    </row>
    <row r="376" spans="1:7" x14ac:dyDescent="0.3">
      <c r="A376">
        <v>371</v>
      </c>
      <c r="C376" s="4">
        <v>2</v>
      </c>
      <c r="E376" s="4">
        <v>371</v>
      </c>
      <c r="F376" s="4">
        <f t="shared" ca="1" si="11"/>
        <v>0</v>
      </c>
      <c r="G376" s="4" t="str">
        <f t="shared" si="12"/>
        <v/>
      </c>
    </row>
    <row r="377" spans="1:7" x14ac:dyDescent="0.3">
      <c r="A377">
        <v>372</v>
      </c>
      <c r="C377" s="4">
        <v>2</v>
      </c>
      <c r="E377" s="4">
        <v>372</v>
      </c>
      <c r="F377" s="4">
        <f t="shared" ca="1" si="11"/>
        <v>0</v>
      </c>
      <c r="G377" s="4" t="str">
        <f t="shared" si="12"/>
        <v/>
      </c>
    </row>
    <row r="378" spans="1:7" x14ac:dyDescent="0.3">
      <c r="A378">
        <v>373</v>
      </c>
      <c r="C378" s="4">
        <v>1</v>
      </c>
      <c r="E378" s="4">
        <v>373</v>
      </c>
      <c r="F378" s="4">
        <f t="shared" ca="1" si="11"/>
        <v>1</v>
      </c>
      <c r="G378" s="4" t="str">
        <f t="shared" si="12"/>
        <v/>
      </c>
    </row>
    <row r="379" spans="1:7" x14ac:dyDescent="0.3">
      <c r="A379">
        <v>374</v>
      </c>
      <c r="C379" s="4">
        <v>0</v>
      </c>
      <c r="E379" s="4">
        <v>374</v>
      </c>
      <c r="F379" s="4">
        <f t="shared" ca="1" si="11"/>
        <v>0</v>
      </c>
      <c r="G379" s="4" t="str">
        <f t="shared" si="12"/>
        <v/>
      </c>
    </row>
    <row r="380" spans="1:7" x14ac:dyDescent="0.3">
      <c r="A380">
        <v>375</v>
      </c>
      <c r="C380" s="4">
        <v>1</v>
      </c>
      <c r="E380" s="4">
        <v>375</v>
      </c>
      <c r="F380" s="4">
        <f t="shared" ca="1" si="11"/>
        <v>0</v>
      </c>
      <c r="G380" s="4" t="str">
        <f t="shared" si="12"/>
        <v/>
      </c>
    </row>
    <row r="381" spans="1:7" x14ac:dyDescent="0.3">
      <c r="A381">
        <v>376</v>
      </c>
      <c r="C381" s="4">
        <v>0</v>
      </c>
      <c r="E381" s="4">
        <v>376</v>
      </c>
      <c r="F381" s="4">
        <f t="shared" ca="1" si="11"/>
        <v>1</v>
      </c>
      <c r="G381" s="4" t="str">
        <f t="shared" si="12"/>
        <v/>
      </c>
    </row>
    <row r="382" spans="1:7" x14ac:dyDescent="0.3">
      <c r="A382">
        <v>377</v>
      </c>
      <c r="C382" s="4">
        <v>0</v>
      </c>
      <c r="E382" s="4">
        <v>377</v>
      </c>
      <c r="F382" s="4">
        <f t="shared" ca="1" si="11"/>
        <v>1</v>
      </c>
      <c r="G382" s="4" t="str">
        <f t="shared" si="12"/>
        <v/>
      </c>
    </row>
    <row r="383" spans="1:7" x14ac:dyDescent="0.3">
      <c r="A383">
        <v>378</v>
      </c>
      <c r="C383" s="4">
        <v>0</v>
      </c>
      <c r="E383" s="4">
        <v>378</v>
      </c>
      <c r="F383" s="4">
        <f t="shared" ca="1" si="11"/>
        <v>0</v>
      </c>
      <c r="G383" s="4" t="str">
        <f t="shared" si="12"/>
        <v/>
      </c>
    </row>
    <row r="384" spans="1:7" x14ac:dyDescent="0.3">
      <c r="A384">
        <v>379</v>
      </c>
      <c r="C384" s="4">
        <v>0</v>
      </c>
      <c r="E384" s="4">
        <v>379</v>
      </c>
      <c r="F384" s="4">
        <f t="shared" ca="1" si="11"/>
        <v>0</v>
      </c>
      <c r="G384" s="4" t="str">
        <f t="shared" si="12"/>
        <v/>
      </c>
    </row>
    <row r="385" spans="1:7" x14ac:dyDescent="0.3">
      <c r="A385">
        <v>380</v>
      </c>
      <c r="C385" s="4">
        <v>1</v>
      </c>
      <c r="E385" s="4">
        <v>380</v>
      </c>
      <c r="F385" s="4">
        <f t="shared" ca="1" si="11"/>
        <v>1</v>
      </c>
      <c r="G385" s="4" t="str">
        <f t="shared" si="12"/>
        <v/>
      </c>
    </row>
    <row r="386" spans="1:7" x14ac:dyDescent="0.3">
      <c r="A386">
        <v>381</v>
      </c>
      <c r="C386" s="4">
        <v>0</v>
      </c>
      <c r="E386" s="4">
        <v>381</v>
      </c>
      <c r="F386" s="4">
        <f t="shared" ca="1" si="11"/>
        <v>1</v>
      </c>
      <c r="G386" s="4" t="str">
        <f t="shared" si="12"/>
        <v/>
      </c>
    </row>
    <row r="387" spans="1:7" x14ac:dyDescent="0.3">
      <c r="A387">
        <v>382</v>
      </c>
      <c r="C387" s="4">
        <v>1</v>
      </c>
      <c r="E387" s="4">
        <v>382</v>
      </c>
      <c r="F387" s="4">
        <f t="shared" ca="1" si="11"/>
        <v>0</v>
      </c>
      <c r="G387" s="4" t="str">
        <f t="shared" si="12"/>
        <v/>
      </c>
    </row>
    <row r="388" spans="1:7" x14ac:dyDescent="0.3">
      <c r="A388">
        <v>383</v>
      </c>
      <c r="C388" s="4">
        <v>0</v>
      </c>
      <c r="E388" s="4">
        <v>383</v>
      </c>
      <c r="F388" s="4">
        <f t="shared" ca="1" si="11"/>
        <v>1</v>
      </c>
      <c r="G388" s="4" t="str">
        <f t="shared" si="12"/>
        <v/>
      </c>
    </row>
    <row r="389" spans="1:7" x14ac:dyDescent="0.3">
      <c r="A389">
        <v>384</v>
      </c>
      <c r="C389" s="4">
        <v>1</v>
      </c>
      <c r="E389" s="4">
        <v>384</v>
      </c>
      <c r="F389" s="4">
        <f t="shared" ca="1" si="11"/>
        <v>1</v>
      </c>
      <c r="G389" s="4" t="str">
        <f t="shared" si="12"/>
        <v/>
      </c>
    </row>
    <row r="390" spans="1:7" x14ac:dyDescent="0.3">
      <c r="A390">
        <v>385</v>
      </c>
      <c r="C390" s="4">
        <v>1</v>
      </c>
      <c r="E390" s="4">
        <v>385</v>
      </c>
      <c r="F390" s="4">
        <f t="shared" ref="F390:F453" ca="1" si="13">LOOKUP(RANDBETWEEN(1,1000),A:A,C:C)</f>
        <v>1</v>
      </c>
      <c r="G390" s="4" t="str">
        <f t="shared" ref="G390:G453" si="14">IF(E390&lt;($K$5+1),F390,"")</f>
        <v/>
      </c>
    </row>
    <row r="391" spans="1:7" x14ac:dyDescent="0.3">
      <c r="A391">
        <v>386</v>
      </c>
      <c r="C391" s="4">
        <v>0</v>
      </c>
      <c r="E391" s="4">
        <v>386</v>
      </c>
      <c r="F391" s="4">
        <f t="shared" ca="1" si="13"/>
        <v>0</v>
      </c>
      <c r="G391" s="4" t="str">
        <f t="shared" si="14"/>
        <v/>
      </c>
    </row>
    <row r="392" spans="1:7" x14ac:dyDescent="0.3">
      <c r="A392">
        <v>387</v>
      </c>
      <c r="C392" s="4">
        <v>1</v>
      </c>
      <c r="E392" s="4">
        <v>387</v>
      </c>
      <c r="F392" s="4">
        <f t="shared" ca="1" si="13"/>
        <v>0</v>
      </c>
      <c r="G392" s="4" t="str">
        <f t="shared" si="14"/>
        <v/>
      </c>
    </row>
    <row r="393" spans="1:7" x14ac:dyDescent="0.3">
      <c r="A393">
        <v>388</v>
      </c>
      <c r="C393" s="4">
        <v>1</v>
      </c>
      <c r="E393" s="4">
        <v>388</v>
      </c>
      <c r="F393" s="4">
        <f t="shared" ca="1" si="13"/>
        <v>0</v>
      </c>
      <c r="G393" s="4" t="str">
        <f t="shared" si="14"/>
        <v/>
      </c>
    </row>
    <row r="394" spans="1:7" x14ac:dyDescent="0.3">
      <c r="A394">
        <v>389</v>
      </c>
      <c r="C394" s="4">
        <v>0</v>
      </c>
      <c r="E394" s="4">
        <v>389</v>
      </c>
      <c r="F394" s="4">
        <f t="shared" ca="1" si="13"/>
        <v>1</v>
      </c>
      <c r="G394" s="4" t="str">
        <f t="shared" si="14"/>
        <v/>
      </c>
    </row>
    <row r="395" spans="1:7" x14ac:dyDescent="0.3">
      <c r="A395">
        <v>390</v>
      </c>
      <c r="C395" s="4">
        <v>2</v>
      </c>
      <c r="E395" s="4">
        <v>390</v>
      </c>
      <c r="F395" s="4">
        <f t="shared" ca="1" si="13"/>
        <v>1</v>
      </c>
      <c r="G395" s="4" t="str">
        <f t="shared" si="14"/>
        <v/>
      </c>
    </row>
    <row r="396" spans="1:7" x14ac:dyDescent="0.3">
      <c r="A396">
        <v>391</v>
      </c>
      <c r="C396" s="4">
        <v>0</v>
      </c>
      <c r="E396" s="4">
        <v>391</v>
      </c>
      <c r="F396" s="4">
        <f t="shared" ca="1" si="13"/>
        <v>1</v>
      </c>
      <c r="G396" s="4" t="str">
        <f t="shared" si="14"/>
        <v/>
      </c>
    </row>
    <row r="397" spans="1:7" x14ac:dyDescent="0.3">
      <c r="A397">
        <v>392</v>
      </c>
      <c r="C397" s="4">
        <v>3</v>
      </c>
      <c r="E397" s="4">
        <v>392</v>
      </c>
      <c r="F397" s="4">
        <f t="shared" ca="1" si="13"/>
        <v>1</v>
      </c>
      <c r="G397" s="4" t="str">
        <f t="shared" si="14"/>
        <v/>
      </c>
    </row>
    <row r="398" spans="1:7" x14ac:dyDescent="0.3">
      <c r="A398">
        <v>393</v>
      </c>
      <c r="C398" s="4">
        <v>1</v>
      </c>
      <c r="E398" s="4">
        <v>393</v>
      </c>
      <c r="F398" s="4">
        <f t="shared" ca="1" si="13"/>
        <v>2</v>
      </c>
      <c r="G398" s="4" t="str">
        <f t="shared" si="14"/>
        <v/>
      </c>
    </row>
    <row r="399" spans="1:7" x14ac:dyDescent="0.3">
      <c r="A399">
        <v>394</v>
      </c>
      <c r="C399" s="4">
        <v>2</v>
      </c>
      <c r="E399" s="4">
        <v>394</v>
      </c>
      <c r="F399" s="4">
        <f t="shared" ca="1" si="13"/>
        <v>1</v>
      </c>
      <c r="G399" s="4" t="str">
        <f t="shared" si="14"/>
        <v/>
      </c>
    </row>
    <row r="400" spans="1:7" x14ac:dyDescent="0.3">
      <c r="A400">
        <v>395</v>
      </c>
      <c r="C400" s="4">
        <v>2</v>
      </c>
      <c r="E400" s="4">
        <v>395</v>
      </c>
      <c r="F400" s="4">
        <f t="shared" ca="1" si="13"/>
        <v>1</v>
      </c>
      <c r="G400" s="4" t="str">
        <f t="shared" si="14"/>
        <v/>
      </c>
    </row>
    <row r="401" spans="1:7" x14ac:dyDescent="0.3">
      <c r="A401">
        <v>396</v>
      </c>
      <c r="C401" s="4">
        <v>0</v>
      </c>
      <c r="E401" s="4">
        <v>396</v>
      </c>
      <c r="F401" s="4">
        <f t="shared" ca="1" si="13"/>
        <v>1</v>
      </c>
      <c r="G401" s="4" t="str">
        <f t="shared" si="14"/>
        <v/>
      </c>
    </row>
    <row r="402" spans="1:7" x14ac:dyDescent="0.3">
      <c r="A402">
        <v>397</v>
      </c>
      <c r="C402" s="4">
        <v>1</v>
      </c>
      <c r="E402" s="4">
        <v>397</v>
      </c>
      <c r="F402" s="4">
        <f t="shared" ca="1" si="13"/>
        <v>0</v>
      </c>
      <c r="G402" s="4" t="str">
        <f t="shared" si="14"/>
        <v/>
      </c>
    </row>
    <row r="403" spans="1:7" x14ac:dyDescent="0.3">
      <c r="A403">
        <v>398</v>
      </c>
      <c r="C403" s="4">
        <v>0</v>
      </c>
      <c r="E403" s="4">
        <v>398</v>
      </c>
      <c r="F403" s="4">
        <f t="shared" ca="1" si="13"/>
        <v>2</v>
      </c>
      <c r="G403" s="4" t="str">
        <f t="shared" si="14"/>
        <v/>
      </c>
    </row>
    <row r="404" spans="1:7" x14ac:dyDescent="0.3">
      <c r="A404">
        <v>399</v>
      </c>
      <c r="C404" s="4">
        <v>2</v>
      </c>
      <c r="E404" s="4">
        <v>399</v>
      </c>
      <c r="F404" s="4">
        <f t="shared" ca="1" si="13"/>
        <v>0</v>
      </c>
      <c r="G404" s="4" t="str">
        <f t="shared" si="14"/>
        <v/>
      </c>
    </row>
    <row r="405" spans="1:7" x14ac:dyDescent="0.3">
      <c r="A405">
        <v>400</v>
      </c>
      <c r="C405" s="4">
        <v>1</v>
      </c>
      <c r="E405" s="4">
        <v>400</v>
      </c>
      <c r="F405" s="4">
        <f t="shared" ca="1" si="13"/>
        <v>0</v>
      </c>
      <c r="G405" s="4" t="str">
        <f t="shared" si="14"/>
        <v/>
      </c>
    </row>
    <row r="406" spans="1:7" x14ac:dyDescent="0.3">
      <c r="A406">
        <v>401</v>
      </c>
      <c r="C406" s="4">
        <v>0</v>
      </c>
      <c r="E406" s="4">
        <v>401</v>
      </c>
      <c r="F406" s="4">
        <f t="shared" ca="1" si="13"/>
        <v>0</v>
      </c>
      <c r="G406" s="4" t="str">
        <f t="shared" si="14"/>
        <v/>
      </c>
    </row>
    <row r="407" spans="1:7" x14ac:dyDescent="0.3">
      <c r="A407">
        <v>402</v>
      </c>
      <c r="C407" s="4">
        <v>2</v>
      </c>
      <c r="E407" s="4">
        <v>402</v>
      </c>
      <c r="F407" s="4">
        <f t="shared" ca="1" si="13"/>
        <v>0</v>
      </c>
      <c r="G407" s="4" t="str">
        <f t="shared" si="14"/>
        <v/>
      </c>
    </row>
    <row r="408" spans="1:7" x14ac:dyDescent="0.3">
      <c r="A408">
        <v>403</v>
      </c>
      <c r="C408" s="4">
        <v>1</v>
      </c>
      <c r="E408" s="4">
        <v>403</v>
      </c>
      <c r="F408" s="4">
        <f t="shared" ca="1" si="13"/>
        <v>1</v>
      </c>
      <c r="G408" s="4" t="str">
        <f t="shared" si="14"/>
        <v/>
      </c>
    </row>
    <row r="409" spans="1:7" x14ac:dyDescent="0.3">
      <c r="A409">
        <v>404</v>
      </c>
      <c r="C409" s="4">
        <v>0</v>
      </c>
      <c r="E409" s="4">
        <v>404</v>
      </c>
      <c r="F409" s="4">
        <f t="shared" ca="1" si="13"/>
        <v>0</v>
      </c>
      <c r="G409" s="4" t="str">
        <f t="shared" si="14"/>
        <v/>
      </c>
    </row>
    <row r="410" spans="1:7" x14ac:dyDescent="0.3">
      <c r="A410">
        <v>405</v>
      </c>
      <c r="C410" s="4">
        <v>1</v>
      </c>
      <c r="E410" s="4">
        <v>405</v>
      </c>
      <c r="F410" s="4">
        <f t="shared" ca="1" si="13"/>
        <v>1</v>
      </c>
      <c r="G410" s="4" t="str">
        <f t="shared" si="14"/>
        <v/>
      </c>
    </row>
    <row r="411" spans="1:7" x14ac:dyDescent="0.3">
      <c r="A411">
        <v>406</v>
      </c>
      <c r="C411" s="4">
        <v>1</v>
      </c>
      <c r="E411" s="4">
        <v>406</v>
      </c>
      <c r="F411" s="4">
        <f t="shared" ca="1" si="13"/>
        <v>0</v>
      </c>
      <c r="G411" s="4" t="str">
        <f t="shared" si="14"/>
        <v/>
      </c>
    </row>
    <row r="412" spans="1:7" x14ac:dyDescent="0.3">
      <c r="A412">
        <v>407</v>
      </c>
      <c r="C412" s="4">
        <v>0</v>
      </c>
      <c r="E412" s="4">
        <v>407</v>
      </c>
      <c r="F412" s="4">
        <f t="shared" ca="1" si="13"/>
        <v>0</v>
      </c>
      <c r="G412" s="4" t="str">
        <f t="shared" si="14"/>
        <v/>
      </c>
    </row>
    <row r="413" spans="1:7" x14ac:dyDescent="0.3">
      <c r="A413">
        <v>408</v>
      </c>
      <c r="C413" s="4">
        <v>2</v>
      </c>
      <c r="E413" s="4">
        <v>408</v>
      </c>
      <c r="F413" s="4">
        <f t="shared" ca="1" si="13"/>
        <v>1</v>
      </c>
      <c r="G413" s="4" t="str">
        <f t="shared" si="14"/>
        <v/>
      </c>
    </row>
    <row r="414" spans="1:7" x14ac:dyDescent="0.3">
      <c r="A414">
        <v>409</v>
      </c>
      <c r="C414" s="4">
        <v>1</v>
      </c>
      <c r="E414" s="4">
        <v>409</v>
      </c>
      <c r="F414" s="4">
        <f t="shared" ca="1" si="13"/>
        <v>2</v>
      </c>
      <c r="G414" s="4" t="str">
        <f t="shared" si="14"/>
        <v/>
      </c>
    </row>
    <row r="415" spans="1:7" x14ac:dyDescent="0.3">
      <c r="A415">
        <v>410</v>
      </c>
      <c r="C415" s="4">
        <v>1</v>
      </c>
      <c r="E415" s="4">
        <v>410</v>
      </c>
      <c r="F415" s="4">
        <f t="shared" ca="1" si="13"/>
        <v>2</v>
      </c>
      <c r="G415" s="4" t="str">
        <f t="shared" si="14"/>
        <v/>
      </c>
    </row>
    <row r="416" spans="1:7" x14ac:dyDescent="0.3">
      <c r="A416">
        <v>411</v>
      </c>
      <c r="C416" s="4">
        <v>0</v>
      </c>
      <c r="E416" s="4">
        <v>411</v>
      </c>
      <c r="F416" s="4">
        <f t="shared" ca="1" si="13"/>
        <v>1</v>
      </c>
      <c r="G416" s="4" t="str">
        <f t="shared" si="14"/>
        <v/>
      </c>
    </row>
    <row r="417" spans="1:7" x14ac:dyDescent="0.3">
      <c r="A417">
        <v>412</v>
      </c>
      <c r="C417" s="4">
        <v>0</v>
      </c>
      <c r="E417" s="4">
        <v>412</v>
      </c>
      <c r="F417" s="4">
        <f t="shared" ca="1" si="13"/>
        <v>1</v>
      </c>
      <c r="G417" s="4" t="str">
        <f t="shared" si="14"/>
        <v/>
      </c>
    </row>
    <row r="418" spans="1:7" x14ac:dyDescent="0.3">
      <c r="A418">
        <v>413</v>
      </c>
      <c r="C418" s="4">
        <v>0</v>
      </c>
      <c r="E418" s="4">
        <v>413</v>
      </c>
      <c r="F418" s="4">
        <f t="shared" ca="1" si="13"/>
        <v>1</v>
      </c>
      <c r="G418" s="4" t="str">
        <f t="shared" si="14"/>
        <v/>
      </c>
    </row>
    <row r="419" spans="1:7" x14ac:dyDescent="0.3">
      <c r="A419">
        <v>414</v>
      </c>
      <c r="C419" s="4">
        <v>1</v>
      </c>
      <c r="E419" s="4">
        <v>414</v>
      </c>
      <c r="F419" s="4">
        <f t="shared" ca="1" si="13"/>
        <v>1</v>
      </c>
      <c r="G419" s="4" t="str">
        <f t="shared" si="14"/>
        <v/>
      </c>
    </row>
    <row r="420" spans="1:7" x14ac:dyDescent="0.3">
      <c r="A420">
        <v>415</v>
      </c>
      <c r="C420" s="4">
        <v>3</v>
      </c>
      <c r="E420" s="4">
        <v>415</v>
      </c>
      <c r="F420" s="4">
        <f t="shared" ca="1" si="13"/>
        <v>0</v>
      </c>
      <c r="G420" s="4" t="str">
        <f t="shared" si="14"/>
        <v/>
      </c>
    </row>
    <row r="421" spans="1:7" x14ac:dyDescent="0.3">
      <c r="A421">
        <v>416</v>
      </c>
      <c r="C421" s="4">
        <v>0</v>
      </c>
      <c r="E421" s="4">
        <v>416</v>
      </c>
      <c r="F421" s="4">
        <f t="shared" ca="1" si="13"/>
        <v>3</v>
      </c>
      <c r="G421" s="4" t="str">
        <f t="shared" si="14"/>
        <v/>
      </c>
    </row>
    <row r="422" spans="1:7" x14ac:dyDescent="0.3">
      <c r="A422">
        <v>417</v>
      </c>
      <c r="C422" s="4">
        <v>2</v>
      </c>
      <c r="E422" s="4">
        <v>417</v>
      </c>
      <c r="F422" s="4">
        <f t="shared" ca="1" si="13"/>
        <v>1</v>
      </c>
      <c r="G422" s="4" t="str">
        <f t="shared" si="14"/>
        <v/>
      </c>
    </row>
    <row r="423" spans="1:7" x14ac:dyDescent="0.3">
      <c r="A423">
        <v>418</v>
      </c>
      <c r="C423" s="4">
        <v>1</v>
      </c>
      <c r="E423" s="4">
        <v>418</v>
      </c>
      <c r="F423" s="4">
        <f t="shared" ca="1" si="13"/>
        <v>1</v>
      </c>
      <c r="G423" s="4" t="str">
        <f t="shared" si="14"/>
        <v/>
      </c>
    </row>
    <row r="424" spans="1:7" x14ac:dyDescent="0.3">
      <c r="A424">
        <v>419</v>
      </c>
      <c r="C424" s="4">
        <v>1</v>
      </c>
      <c r="E424" s="4">
        <v>419</v>
      </c>
      <c r="F424" s="4">
        <f t="shared" ca="1" si="13"/>
        <v>0</v>
      </c>
      <c r="G424" s="4" t="str">
        <f t="shared" si="14"/>
        <v/>
      </c>
    </row>
    <row r="425" spans="1:7" x14ac:dyDescent="0.3">
      <c r="A425">
        <v>420</v>
      </c>
      <c r="C425" s="4">
        <v>1</v>
      </c>
      <c r="E425" s="4">
        <v>420</v>
      </c>
      <c r="F425" s="4">
        <f t="shared" ca="1" si="13"/>
        <v>0</v>
      </c>
      <c r="G425" s="4" t="str">
        <f t="shared" si="14"/>
        <v/>
      </c>
    </row>
    <row r="426" spans="1:7" x14ac:dyDescent="0.3">
      <c r="A426">
        <v>421</v>
      </c>
      <c r="C426" s="4">
        <v>0</v>
      </c>
      <c r="E426" s="4">
        <v>421</v>
      </c>
      <c r="F426" s="4">
        <f t="shared" ca="1" si="13"/>
        <v>1</v>
      </c>
      <c r="G426" s="4" t="str">
        <f t="shared" si="14"/>
        <v/>
      </c>
    </row>
    <row r="427" spans="1:7" x14ac:dyDescent="0.3">
      <c r="A427">
        <v>422</v>
      </c>
      <c r="C427" s="4">
        <v>0</v>
      </c>
      <c r="E427" s="4">
        <v>422</v>
      </c>
      <c r="F427" s="4">
        <f t="shared" ca="1" si="13"/>
        <v>0</v>
      </c>
      <c r="G427" s="4" t="str">
        <f t="shared" si="14"/>
        <v/>
      </c>
    </row>
    <row r="428" spans="1:7" x14ac:dyDescent="0.3">
      <c r="A428">
        <v>423</v>
      </c>
      <c r="C428" s="4">
        <v>0</v>
      </c>
      <c r="E428" s="4">
        <v>423</v>
      </c>
      <c r="F428" s="4">
        <f t="shared" ca="1" si="13"/>
        <v>1</v>
      </c>
      <c r="G428" s="4" t="str">
        <f t="shared" si="14"/>
        <v/>
      </c>
    </row>
    <row r="429" spans="1:7" x14ac:dyDescent="0.3">
      <c r="A429">
        <v>424</v>
      </c>
      <c r="C429" s="4">
        <v>2</v>
      </c>
      <c r="E429" s="4">
        <v>424</v>
      </c>
      <c r="F429" s="4">
        <f t="shared" ca="1" si="13"/>
        <v>0</v>
      </c>
      <c r="G429" s="4" t="str">
        <f t="shared" si="14"/>
        <v/>
      </c>
    </row>
    <row r="430" spans="1:7" x14ac:dyDescent="0.3">
      <c r="A430">
        <v>425</v>
      </c>
      <c r="C430" s="4">
        <v>0</v>
      </c>
      <c r="E430" s="4">
        <v>425</v>
      </c>
      <c r="F430" s="4">
        <f t="shared" ca="1" si="13"/>
        <v>1</v>
      </c>
      <c r="G430" s="4" t="str">
        <f t="shared" si="14"/>
        <v/>
      </c>
    </row>
    <row r="431" spans="1:7" x14ac:dyDescent="0.3">
      <c r="A431">
        <v>426</v>
      </c>
      <c r="C431" s="4">
        <v>2</v>
      </c>
      <c r="E431" s="4">
        <v>426</v>
      </c>
      <c r="F431" s="4">
        <f t="shared" ca="1" si="13"/>
        <v>1</v>
      </c>
      <c r="G431" s="4" t="str">
        <f t="shared" si="14"/>
        <v/>
      </c>
    </row>
    <row r="432" spans="1:7" x14ac:dyDescent="0.3">
      <c r="A432">
        <v>427</v>
      </c>
      <c r="C432" s="4">
        <v>1</v>
      </c>
      <c r="E432" s="4">
        <v>427</v>
      </c>
      <c r="F432" s="4">
        <f t="shared" ca="1" si="13"/>
        <v>1</v>
      </c>
      <c r="G432" s="4" t="str">
        <f t="shared" si="14"/>
        <v/>
      </c>
    </row>
    <row r="433" spans="1:7" x14ac:dyDescent="0.3">
      <c r="A433">
        <v>428</v>
      </c>
      <c r="C433" s="4">
        <v>0</v>
      </c>
      <c r="E433" s="4">
        <v>428</v>
      </c>
      <c r="F433" s="4">
        <f t="shared" ca="1" si="13"/>
        <v>0</v>
      </c>
      <c r="G433" s="4" t="str">
        <f t="shared" si="14"/>
        <v/>
      </c>
    </row>
    <row r="434" spans="1:7" x14ac:dyDescent="0.3">
      <c r="A434">
        <v>429</v>
      </c>
      <c r="C434" s="4">
        <v>0</v>
      </c>
      <c r="E434" s="4">
        <v>429</v>
      </c>
      <c r="F434" s="4">
        <f t="shared" ca="1" si="13"/>
        <v>0</v>
      </c>
      <c r="G434" s="4" t="str">
        <f t="shared" si="14"/>
        <v/>
      </c>
    </row>
    <row r="435" spans="1:7" x14ac:dyDescent="0.3">
      <c r="A435">
        <v>430</v>
      </c>
      <c r="C435" s="4">
        <v>0</v>
      </c>
      <c r="E435" s="4">
        <v>430</v>
      </c>
      <c r="F435" s="4">
        <f t="shared" ca="1" si="13"/>
        <v>2</v>
      </c>
      <c r="G435" s="4" t="str">
        <f t="shared" si="14"/>
        <v/>
      </c>
    </row>
    <row r="436" spans="1:7" x14ac:dyDescent="0.3">
      <c r="A436">
        <v>431</v>
      </c>
      <c r="C436" s="4">
        <v>0</v>
      </c>
      <c r="E436" s="4">
        <v>431</v>
      </c>
      <c r="F436" s="4">
        <f t="shared" ca="1" si="13"/>
        <v>1</v>
      </c>
      <c r="G436" s="4" t="str">
        <f t="shared" si="14"/>
        <v/>
      </c>
    </row>
    <row r="437" spans="1:7" x14ac:dyDescent="0.3">
      <c r="A437">
        <v>432</v>
      </c>
      <c r="C437" s="4">
        <v>0</v>
      </c>
      <c r="E437" s="4">
        <v>432</v>
      </c>
      <c r="F437" s="4">
        <f t="shared" ca="1" si="13"/>
        <v>1</v>
      </c>
      <c r="G437" s="4" t="str">
        <f t="shared" si="14"/>
        <v/>
      </c>
    </row>
    <row r="438" spans="1:7" x14ac:dyDescent="0.3">
      <c r="A438">
        <v>433</v>
      </c>
      <c r="C438" s="4">
        <v>1</v>
      </c>
      <c r="E438" s="4">
        <v>433</v>
      </c>
      <c r="F438" s="4">
        <f t="shared" ca="1" si="13"/>
        <v>0</v>
      </c>
      <c r="G438" s="4" t="str">
        <f t="shared" si="14"/>
        <v/>
      </c>
    </row>
    <row r="439" spans="1:7" x14ac:dyDescent="0.3">
      <c r="A439">
        <v>434</v>
      </c>
      <c r="C439" s="4">
        <v>1</v>
      </c>
      <c r="E439" s="4">
        <v>434</v>
      </c>
      <c r="F439" s="4">
        <f t="shared" ca="1" si="13"/>
        <v>1</v>
      </c>
      <c r="G439" s="4" t="str">
        <f t="shared" si="14"/>
        <v/>
      </c>
    </row>
    <row r="440" spans="1:7" x14ac:dyDescent="0.3">
      <c r="A440">
        <v>435</v>
      </c>
      <c r="C440" s="4">
        <v>1</v>
      </c>
      <c r="E440" s="4">
        <v>435</v>
      </c>
      <c r="F440" s="4">
        <f t="shared" ca="1" si="13"/>
        <v>1</v>
      </c>
      <c r="G440" s="4" t="str">
        <f t="shared" si="14"/>
        <v/>
      </c>
    </row>
    <row r="441" spans="1:7" x14ac:dyDescent="0.3">
      <c r="A441">
        <v>436</v>
      </c>
      <c r="C441" s="4">
        <v>0</v>
      </c>
      <c r="E441" s="4">
        <v>436</v>
      </c>
      <c r="F441" s="4">
        <f t="shared" ca="1" si="13"/>
        <v>0</v>
      </c>
      <c r="G441" s="4" t="str">
        <f t="shared" si="14"/>
        <v/>
      </c>
    </row>
    <row r="442" spans="1:7" x14ac:dyDescent="0.3">
      <c r="A442">
        <v>437</v>
      </c>
      <c r="C442" s="4">
        <v>1</v>
      </c>
      <c r="E442" s="4">
        <v>437</v>
      </c>
      <c r="F442" s="4">
        <f t="shared" ca="1" si="13"/>
        <v>0</v>
      </c>
      <c r="G442" s="4" t="str">
        <f t="shared" si="14"/>
        <v/>
      </c>
    </row>
    <row r="443" spans="1:7" x14ac:dyDescent="0.3">
      <c r="A443">
        <v>438</v>
      </c>
      <c r="C443" s="4">
        <v>0</v>
      </c>
      <c r="E443" s="4">
        <v>438</v>
      </c>
      <c r="F443" s="4">
        <f t="shared" ca="1" si="13"/>
        <v>0</v>
      </c>
      <c r="G443" s="4" t="str">
        <f t="shared" si="14"/>
        <v/>
      </c>
    </row>
    <row r="444" spans="1:7" x14ac:dyDescent="0.3">
      <c r="A444">
        <v>439</v>
      </c>
      <c r="C444" s="4">
        <v>0</v>
      </c>
      <c r="E444" s="4">
        <v>439</v>
      </c>
      <c r="F444" s="4">
        <f t="shared" ca="1" si="13"/>
        <v>0</v>
      </c>
      <c r="G444" s="4" t="str">
        <f t="shared" si="14"/>
        <v/>
      </c>
    </row>
    <row r="445" spans="1:7" x14ac:dyDescent="0.3">
      <c r="A445">
        <v>440</v>
      </c>
      <c r="C445" s="4">
        <v>1</v>
      </c>
      <c r="E445" s="4">
        <v>440</v>
      </c>
      <c r="F445" s="4">
        <f t="shared" ca="1" si="13"/>
        <v>1</v>
      </c>
      <c r="G445" s="4" t="str">
        <f t="shared" si="14"/>
        <v/>
      </c>
    </row>
    <row r="446" spans="1:7" x14ac:dyDescent="0.3">
      <c r="A446">
        <v>441</v>
      </c>
      <c r="C446" s="4">
        <v>0</v>
      </c>
      <c r="E446" s="4">
        <v>441</v>
      </c>
      <c r="F446" s="4">
        <f t="shared" ca="1" si="13"/>
        <v>1</v>
      </c>
      <c r="G446" s="4" t="str">
        <f t="shared" si="14"/>
        <v/>
      </c>
    </row>
    <row r="447" spans="1:7" x14ac:dyDescent="0.3">
      <c r="A447">
        <v>442</v>
      </c>
      <c r="C447" s="4">
        <v>2</v>
      </c>
      <c r="E447" s="4">
        <v>442</v>
      </c>
      <c r="F447" s="4">
        <f t="shared" ca="1" si="13"/>
        <v>0</v>
      </c>
      <c r="G447" s="4" t="str">
        <f t="shared" si="14"/>
        <v/>
      </c>
    </row>
    <row r="448" spans="1:7" x14ac:dyDescent="0.3">
      <c r="A448">
        <v>443</v>
      </c>
      <c r="C448" s="4">
        <v>2</v>
      </c>
      <c r="E448" s="4">
        <v>443</v>
      </c>
      <c r="F448" s="4">
        <f t="shared" ca="1" si="13"/>
        <v>0</v>
      </c>
      <c r="G448" s="4" t="str">
        <f t="shared" si="14"/>
        <v/>
      </c>
    </row>
    <row r="449" spans="1:7" x14ac:dyDescent="0.3">
      <c r="A449">
        <v>444</v>
      </c>
      <c r="C449" s="4">
        <v>1</v>
      </c>
      <c r="E449" s="4">
        <v>444</v>
      </c>
      <c r="F449" s="4">
        <f t="shared" ca="1" si="13"/>
        <v>0</v>
      </c>
      <c r="G449" s="4" t="str">
        <f t="shared" si="14"/>
        <v/>
      </c>
    </row>
    <row r="450" spans="1:7" x14ac:dyDescent="0.3">
      <c r="A450">
        <v>445</v>
      </c>
      <c r="C450" s="4">
        <v>0</v>
      </c>
      <c r="E450" s="4">
        <v>445</v>
      </c>
      <c r="F450" s="4">
        <f t="shared" ca="1" si="13"/>
        <v>0</v>
      </c>
      <c r="G450" s="4" t="str">
        <f t="shared" si="14"/>
        <v/>
      </c>
    </row>
    <row r="451" spans="1:7" x14ac:dyDescent="0.3">
      <c r="A451">
        <v>446</v>
      </c>
      <c r="C451" s="4">
        <v>0</v>
      </c>
      <c r="E451" s="4">
        <v>446</v>
      </c>
      <c r="F451" s="4">
        <f t="shared" ca="1" si="13"/>
        <v>0</v>
      </c>
      <c r="G451" s="4" t="str">
        <f t="shared" si="14"/>
        <v/>
      </c>
    </row>
    <row r="452" spans="1:7" x14ac:dyDescent="0.3">
      <c r="A452">
        <v>447</v>
      </c>
      <c r="C452" s="4">
        <v>1</v>
      </c>
      <c r="E452" s="4">
        <v>447</v>
      </c>
      <c r="F452" s="4">
        <f t="shared" ca="1" si="13"/>
        <v>0</v>
      </c>
      <c r="G452" s="4" t="str">
        <f t="shared" si="14"/>
        <v/>
      </c>
    </row>
    <row r="453" spans="1:7" x14ac:dyDescent="0.3">
      <c r="A453">
        <v>448</v>
      </c>
      <c r="C453" s="4">
        <v>1</v>
      </c>
      <c r="E453" s="4">
        <v>448</v>
      </c>
      <c r="F453" s="4">
        <f t="shared" ca="1" si="13"/>
        <v>0</v>
      </c>
      <c r="G453" s="4" t="str">
        <f t="shared" si="14"/>
        <v/>
      </c>
    </row>
    <row r="454" spans="1:7" x14ac:dyDescent="0.3">
      <c r="A454">
        <v>449</v>
      </c>
      <c r="C454" s="4">
        <v>1</v>
      </c>
      <c r="E454" s="4">
        <v>449</v>
      </c>
      <c r="F454" s="4">
        <f t="shared" ref="F454:F517" ca="1" si="15">LOOKUP(RANDBETWEEN(1,1000),A:A,C:C)</f>
        <v>2</v>
      </c>
      <c r="G454" s="4" t="str">
        <f t="shared" ref="G454:G517" si="16">IF(E454&lt;($K$5+1),F454,"")</f>
        <v/>
      </c>
    </row>
    <row r="455" spans="1:7" x14ac:dyDescent="0.3">
      <c r="A455">
        <v>450</v>
      </c>
      <c r="C455" s="4">
        <v>0</v>
      </c>
      <c r="E455" s="4">
        <v>450</v>
      </c>
      <c r="F455" s="4">
        <f t="shared" ca="1" si="15"/>
        <v>1</v>
      </c>
      <c r="G455" s="4" t="str">
        <f t="shared" si="16"/>
        <v/>
      </c>
    </row>
    <row r="456" spans="1:7" x14ac:dyDescent="0.3">
      <c r="A456">
        <v>451</v>
      </c>
      <c r="C456" s="4">
        <v>1</v>
      </c>
      <c r="E456" s="4">
        <v>451</v>
      </c>
      <c r="F456" s="4">
        <f t="shared" ca="1" si="15"/>
        <v>0</v>
      </c>
      <c r="G456" s="4" t="str">
        <f t="shared" si="16"/>
        <v/>
      </c>
    </row>
    <row r="457" spans="1:7" x14ac:dyDescent="0.3">
      <c r="A457">
        <v>452</v>
      </c>
      <c r="C457" s="4">
        <v>0</v>
      </c>
      <c r="E457" s="4">
        <v>452</v>
      </c>
      <c r="F457" s="4">
        <f t="shared" ca="1" si="15"/>
        <v>1</v>
      </c>
      <c r="G457" s="4" t="str">
        <f t="shared" si="16"/>
        <v/>
      </c>
    </row>
    <row r="458" spans="1:7" x14ac:dyDescent="0.3">
      <c r="A458">
        <v>453</v>
      </c>
      <c r="C458" s="4">
        <v>1</v>
      </c>
      <c r="E458" s="4">
        <v>453</v>
      </c>
      <c r="F458" s="4">
        <f t="shared" ca="1" si="15"/>
        <v>1</v>
      </c>
      <c r="G458" s="4" t="str">
        <f t="shared" si="16"/>
        <v/>
      </c>
    </row>
    <row r="459" spans="1:7" x14ac:dyDescent="0.3">
      <c r="A459">
        <v>454</v>
      </c>
      <c r="C459" s="4">
        <v>0</v>
      </c>
      <c r="E459" s="4">
        <v>454</v>
      </c>
      <c r="F459" s="4">
        <f t="shared" ca="1" si="15"/>
        <v>2</v>
      </c>
      <c r="G459" s="4" t="str">
        <f t="shared" si="16"/>
        <v/>
      </c>
    </row>
    <row r="460" spans="1:7" x14ac:dyDescent="0.3">
      <c r="A460">
        <v>455</v>
      </c>
      <c r="C460" s="4">
        <v>2</v>
      </c>
      <c r="E460" s="4">
        <v>455</v>
      </c>
      <c r="F460" s="4">
        <f t="shared" ca="1" si="15"/>
        <v>0</v>
      </c>
      <c r="G460" s="4" t="str">
        <f t="shared" si="16"/>
        <v/>
      </c>
    </row>
    <row r="461" spans="1:7" x14ac:dyDescent="0.3">
      <c r="A461">
        <v>456</v>
      </c>
      <c r="C461" s="4">
        <v>0</v>
      </c>
      <c r="E461" s="4">
        <v>456</v>
      </c>
      <c r="F461" s="4">
        <f t="shared" ca="1" si="15"/>
        <v>1</v>
      </c>
      <c r="G461" s="4" t="str">
        <f t="shared" si="16"/>
        <v/>
      </c>
    </row>
    <row r="462" spans="1:7" x14ac:dyDescent="0.3">
      <c r="A462">
        <v>457</v>
      </c>
      <c r="C462" s="4">
        <v>0</v>
      </c>
      <c r="E462" s="4">
        <v>457</v>
      </c>
      <c r="F462" s="4">
        <f t="shared" ca="1" si="15"/>
        <v>2</v>
      </c>
      <c r="G462" s="4" t="str">
        <f t="shared" si="16"/>
        <v/>
      </c>
    </row>
    <row r="463" spans="1:7" x14ac:dyDescent="0.3">
      <c r="A463">
        <v>458</v>
      </c>
      <c r="C463" s="4">
        <v>0</v>
      </c>
      <c r="E463" s="4">
        <v>458</v>
      </c>
      <c r="F463" s="4">
        <f t="shared" ca="1" si="15"/>
        <v>2</v>
      </c>
      <c r="G463" s="4" t="str">
        <f t="shared" si="16"/>
        <v/>
      </c>
    </row>
    <row r="464" spans="1:7" x14ac:dyDescent="0.3">
      <c r="A464">
        <v>459</v>
      </c>
      <c r="C464" s="4">
        <v>0</v>
      </c>
      <c r="E464" s="4">
        <v>459</v>
      </c>
      <c r="F464" s="4">
        <f t="shared" ca="1" si="15"/>
        <v>0</v>
      </c>
      <c r="G464" s="4" t="str">
        <f t="shared" si="16"/>
        <v/>
      </c>
    </row>
    <row r="465" spans="1:7" x14ac:dyDescent="0.3">
      <c r="A465">
        <v>460</v>
      </c>
      <c r="C465" s="4">
        <v>0</v>
      </c>
      <c r="E465" s="4">
        <v>460</v>
      </c>
      <c r="F465" s="4">
        <f t="shared" ca="1" si="15"/>
        <v>1</v>
      </c>
      <c r="G465" s="4" t="str">
        <f t="shared" si="16"/>
        <v/>
      </c>
    </row>
    <row r="466" spans="1:7" x14ac:dyDescent="0.3">
      <c r="A466">
        <v>461</v>
      </c>
      <c r="C466" s="4">
        <v>1</v>
      </c>
      <c r="E466" s="4">
        <v>461</v>
      </c>
      <c r="F466" s="4">
        <f t="shared" ca="1" si="15"/>
        <v>1</v>
      </c>
      <c r="G466" s="4" t="str">
        <f t="shared" si="16"/>
        <v/>
      </c>
    </row>
    <row r="467" spans="1:7" x14ac:dyDescent="0.3">
      <c r="A467">
        <v>462</v>
      </c>
      <c r="C467" s="4">
        <v>0</v>
      </c>
      <c r="E467" s="4">
        <v>462</v>
      </c>
      <c r="F467" s="4">
        <f t="shared" ca="1" si="15"/>
        <v>0</v>
      </c>
      <c r="G467" s="4" t="str">
        <f t="shared" si="16"/>
        <v/>
      </c>
    </row>
    <row r="468" spans="1:7" x14ac:dyDescent="0.3">
      <c r="A468">
        <v>463</v>
      </c>
      <c r="C468" s="4">
        <v>2</v>
      </c>
      <c r="E468" s="4">
        <v>463</v>
      </c>
      <c r="F468" s="4">
        <f t="shared" ca="1" si="15"/>
        <v>1</v>
      </c>
      <c r="G468" s="4" t="str">
        <f t="shared" si="16"/>
        <v/>
      </c>
    </row>
    <row r="469" spans="1:7" x14ac:dyDescent="0.3">
      <c r="A469">
        <v>464</v>
      </c>
      <c r="C469" s="4">
        <v>2</v>
      </c>
      <c r="E469" s="4">
        <v>464</v>
      </c>
      <c r="F469" s="4">
        <f t="shared" ca="1" si="15"/>
        <v>0</v>
      </c>
      <c r="G469" s="4" t="str">
        <f t="shared" si="16"/>
        <v/>
      </c>
    </row>
    <row r="470" spans="1:7" x14ac:dyDescent="0.3">
      <c r="A470">
        <v>465</v>
      </c>
      <c r="C470" s="4">
        <v>0</v>
      </c>
      <c r="E470" s="4">
        <v>465</v>
      </c>
      <c r="F470" s="4">
        <f t="shared" ca="1" si="15"/>
        <v>1</v>
      </c>
      <c r="G470" s="4" t="str">
        <f t="shared" si="16"/>
        <v/>
      </c>
    </row>
    <row r="471" spans="1:7" x14ac:dyDescent="0.3">
      <c r="A471">
        <v>466</v>
      </c>
      <c r="C471" s="4">
        <v>3</v>
      </c>
      <c r="E471" s="4">
        <v>466</v>
      </c>
      <c r="F471" s="4">
        <f t="shared" ca="1" si="15"/>
        <v>1</v>
      </c>
      <c r="G471" s="4" t="str">
        <f t="shared" si="16"/>
        <v/>
      </c>
    </row>
    <row r="472" spans="1:7" x14ac:dyDescent="0.3">
      <c r="A472">
        <v>467</v>
      </c>
      <c r="C472" s="4">
        <v>1</v>
      </c>
      <c r="E472" s="4">
        <v>467</v>
      </c>
      <c r="F472" s="4">
        <f t="shared" ca="1" si="15"/>
        <v>0</v>
      </c>
      <c r="G472" s="4" t="str">
        <f t="shared" si="16"/>
        <v/>
      </c>
    </row>
    <row r="473" spans="1:7" x14ac:dyDescent="0.3">
      <c r="A473">
        <v>468</v>
      </c>
      <c r="C473" s="4">
        <v>0</v>
      </c>
      <c r="E473" s="4">
        <v>468</v>
      </c>
      <c r="F473" s="4">
        <f t="shared" ca="1" si="15"/>
        <v>1</v>
      </c>
      <c r="G473" s="4" t="str">
        <f t="shared" si="16"/>
        <v/>
      </c>
    </row>
    <row r="474" spans="1:7" x14ac:dyDescent="0.3">
      <c r="A474">
        <v>469</v>
      </c>
      <c r="C474" s="4">
        <v>1</v>
      </c>
      <c r="E474" s="4">
        <v>469</v>
      </c>
      <c r="F474" s="4">
        <f t="shared" ca="1" si="15"/>
        <v>2</v>
      </c>
      <c r="G474" s="4" t="str">
        <f t="shared" si="16"/>
        <v/>
      </c>
    </row>
    <row r="475" spans="1:7" x14ac:dyDescent="0.3">
      <c r="A475">
        <v>470</v>
      </c>
      <c r="C475" s="4">
        <v>3</v>
      </c>
      <c r="E475" s="4">
        <v>470</v>
      </c>
      <c r="F475" s="4">
        <f t="shared" ca="1" si="15"/>
        <v>0</v>
      </c>
      <c r="G475" s="4" t="str">
        <f t="shared" si="16"/>
        <v/>
      </c>
    </row>
    <row r="476" spans="1:7" x14ac:dyDescent="0.3">
      <c r="A476">
        <v>471</v>
      </c>
      <c r="C476" s="4">
        <v>2</v>
      </c>
      <c r="E476" s="4">
        <v>471</v>
      </c>
      <c r="F476" s="4">
        <f t="shared" ca="1" si="15"/>
        <v>0</v>
      </c>
      <c r="G476" s="4" t="str">
        <f t="shared" si="16"/>
        <v/>
      </c>
    </row>
    <row r="477" spans="1:7" x14ac:dyDescent="0.3">
      <c r="A477">
        <v>472</v>
      </c>
      <c r="C477" s="4">
        <v>0</v>
      </c>
      <c r="E477" s="4">
        <v>472</v>
      </c>
      <c r="F477" s="4">
        <f t="shared" ca="1" si="15"/>
        <v>2</v>
      </c>
      <c r="G477" s="4" t="str">
        <f t="shared" si="16"/>
        <v/>
      </c>
    </row>
    <row r="478" spans="1:7" x14ac:dyDescent="0.3">
      <c r="A478">
        <v>473</v>
      </c>
      <c r="C478" s="4">
        <v>2</v>
      </c>
      <c r="E478" s="4">
        <v>473</v>
      </c>
      <c r="F478" s="4">
        <f t="shared" ca="1" si="15"/>
        <v>1</v>
      </c>
      <c r="G478" s="4" t="str">
        <f t="shared" si="16"/>
        <v/>
      </c>
    </row>
    <row r="479" spans="1:7" x14ac:dyDescent="0.3">
      <c r="A479">
        <v>474</v>
      </c>
      <c r="C479" s="4">
        <v>0</v>
      </c>
      <c r="E479" s="4">
        <v>474</v>
      </c>
      <c r="F479" s="4">
        <f t="shared" ca="1" si="15"/>
        <v>2</v>
      </c>
      <c r="G479" s="4" t="str">
        <f t="shared" si="16"/>
        <v/>
      </c>
    </row>
    <row r="480" spans="1:7" x14ac:dyDescent="0.3">
      <c r="A480">
        <v>475</v>
      </c>
      <c r="C480" s="4">
        <v>1</v>
      </c>
      <c r="E480" s="4">
        <v>475</v>
      </c>
      <c r="F480" s="4">
        <f t="shared" ca="1" si="15"/>
        <v>1</v>
      </c>
      <c r="G480" s="4" t="str">
        <f t="shared" si="16"/>
        <v/>
      </c>
    </row>
    <row r="481" spans="1:7" x14ac:dyDescent="0.3">
      <c r="A481">
        <v>476</v>
      </c>
      <c r="C481" s="4">
        <v>0</v>
      </c>
      <c r="E481" s="4">
        <v>476</v>
      </c>
      <c r="F481" s="4">
        <f t="shared" ca="1" si="15"/>
        <v>1</v>
      </c>
      <c r="G481" s="4" t="str">
        <f t="shared" si="16"/>
        <v/>
      </c>
    </row>
    <row r="482" spans="1:7" x14ac:dyDescent="0.3">
      <c r="A482">
        <v>477</v>
      </c>
      <c r="C482" s="4">
        <v>1</v>
      </c>
      <c r="E482" s="4">
        <v>477</v>
      </c>
      <c r="F482" s="4">
        <f t="shared" ca="1" si="15"/>
        <v>0</v>
      </c>
      <c r="G482" s="4" t="str">
        <f t="shared" si="16"/>
        <v/>
      </c>
    </row>
    <row r="483" spans="1:7" x14ac:dyDescent="0.3">
      <c r="A483">
        <v>478</v>
      </c>
      <c r="C483" s="4">
        <v>0</v>
      </c>
      <c r="E483" s="4">
        <v>478</v>
      </c>
      <c r="F483" s="4">
        <f t="shared" ca="1" si="15"/>
        <v>1</v>
      </c>
      <c r="G483" s="4" t="str">
        <f t="shared" si="16"/>
        <v/>
      </c>
    </row>
    <row r="484" spans="1:7" x14ac:dyDescent="0.3">
      <c r="A484">
        <v>479</v>
      </c>
      <c r="C484" s="4">
        <v>1</v>
      </c>
      <c r="E484" s="4">
        <v>479</v>
      </c>
      <c r="F484" s="4">
        <f t="shared" ca="1" si="15"/>
        <v>3</v>
      </c>
      <c r="G484" s="4" t="str">
        <f t="shared" si="16"/>
        <v/>
      </c>
    </row>
    <row r="485" spans="1:7" x14ac:dyDescent="0.3">
      <c r="A485">
        <v>480</v>
      </c>
      <c r="C485" s="4">
        <v>0</v>
      </c>
      <c r="E485" s="4">
        <v>480</v>
      </c>
      <c r="F485" s="4">
        <f t="shared" ca="1" si="15"/>
        <v>0</v>
      </c>
      <c r="G485" s="4" t="str">
        <f t="shared" si="16"/>
        <v/>
      </c>
    </row>
    <row r="486" spans="1:7" x14ac:dyDescent="0.3">
      <c r="A486">
        <v>481</v>
      </c>
      <c r="C486" s="4">
        <v>0</v>
      </c>
      <c r="E486" s="4">
        <v>481</v>
      </c>
      <c r="F486" s="4">
        <f t="shared" ca="1" si="15"/>
        <v>1</v>
      </c>
      <c r="G486" s="4" t="str">
        <f t="shared" si="16"/>
        <v/>
      </c>
    </row>
    <row r="487" spans="1:7" x14ac:dyDescent="0.3">
      <c r="A487">
        <v>482</v>
      </c>
      <c r="C487" s="4">
        <v>2</v>
      </c>
      <c r="E487" s="4">
        <v>482</v>
      </c>
      <c r="F487" s="4">
        <f t="shared" ca="1" si="15"/>
        <v>0</v>
      </c>
      <c r="G487" s="4" t="str">
        <f t="shared" si="16"/>
        <v/>
      </c>
    </row>
    <row r="488" spans="1:7" x14ac:dyDescent="0.3">
      <c r="A488">
        <v>483</v>
      </c>
      <c r="C488" s="4">
        <v>0</v>
      </c>
      <c r="E488" s="4">
        <v>483</v>
      </c>
      <c r="F488" s="4">
        <f t="shared" ca="1" si="15"/>
        <v>1</v>
      </c>
      <c r="G488" s="4" t="str">
        <f t="shared" si="16"/>
        <v/>
      </c>
    </row>
    <row r="489" spans="1:7" x14ac:dyDescent="0.3">
      <c r="A489">
        <v>484</v>
      </c>
      <c r="C489" s="4">
        <v>0</v>
      </c>
      <c r="E489" s="4">
        <v>484</v>
      </c>
      <c r="F489" s="4">
        <f t="shared" ca="1" si="15"/>
        <v>2</v>
      </c>
      <c r="G489" s="4" t="str">
        <f t="shared" si="16"/>
        <v/>
      </c>
    </row>
    <row r="490" spans="1:7" x14ac:dyDescent="0.3">
      <c r="A490">
        <v>485</v>
      </c>
      <c r="C490" s="4">
        <v>2</v>
      </c>
      <c r="E490" s="4">
        <v>485</v>
      </c>
      <c r="F490" s="4">
        <f t="shared" ca="1" si="15"/>
        <v>1</v>
      </c>
      <c r="G490" s="4" t="str">
        <f t="shared" si="16"/>
        <v/>
      </c>
    </row>
    <row r="491" spans="1:7" x14ac:dyDescent="0.3">
      <c r="A491">
        <v>486</v>
      </c>
      <c r="C491" s="4">
        <v>0</v>
      </c>
      <c r="E491" s="4">
        <v>486</v>
      </c>
      <c r="F491" s="4">
        <f t="shared" ca="1" si="15"/>
        <v>0</v>
      </c>
      <c r="G491" s="4" t="str">
        <f t="shared" si="16"/>
        <v/>
      </c>
    </row>
    <row r="492" spans="1:7" x14ac:dyDescent="0.3">
      <c r="A492">
        <v>487</v>
      </c>
      <c r="C492" s="4">
        <v>0</v>
      </c>
      <c r="E492" s="4">
        <v>487</v>
      </c>
      <c r="F492" s="4">
        <f t="shared" ca="1" si="15"/>
        <v>0</v>
      </c>
      <c r="G492" s="4" t="str">
        <f t="shared" si="16"/>
        <v/>
      </c>
    </row>
    <row r="493" spans="1:7" x14ac:dyDescent="0.3">
      <c r="A493">
        <v>488</v>
      </c>
      <c r="C493" s="4">
        <v>1</v>
      </c>
      <c r="E493" s="4">
        <v>488</v>
      </c>
      <c r="F493" s="4">
        <f t="shared" ca="1" si="15"/>
        <v>0</v>
      </c>
      <c r="G493" s="4" t="str">
        <f t="shared" si="16"/>
        <v/>
      </c>
    </row>
    <row r="494" spans="1:7" x14ac:dyDescent="0.3">
      <c r="A494">
        <v>489</v>
      </c>
      <c r="C494" s="4">
        <v>1</v>
      </c>
      <c r="E494" s="4">
        <v>489</v>
      </c>
      <c r="F494" s="4">
        <f t="shared" ca="1" si="15"/>
        <v>0</v>
      </c>
      <c r="G494" s="4" t="str">
        <f t="shared" si="16"/>
        <v/>
      </c>
    </row>
    <row r="495" spans="1:7" x14ac:dyDescent="0.3">
      <c r="A495">
        <v>490</v>
      </c>
      <c r="C495" s="4">
        <v>0</v>
      </c>
      <c r="E495" s="4">
        <v>490</v>
      </c>
      <c r="F495" s="4">
        <f t="shared" ca="1" si="15"/>
        <v>3</v>
      </c>
      <c r="G495" s="4" t="str">
        <f t="shared" si="16"/>
        <v/>
      </c>
    </row>
    <row r="496" spans="1:7" x14ac:dyDescent="0.3">
      <c r="A496">
        <v>491</v>
      </c>
      <c r="C496" s="4">
        <v>0</v>
      </c>
      <c r="E496" s="4">
        <v>491</v>
      </c>
      <c r="F496" s="4">
        <f t="shared" ca="1" si="15"/>
        <v>1</v>
      </c>
      <c r="G496" s="4" t="str">
        <f t="shared" si="16"/>
        <v/>
      </c>
    </row>
    <row r="497" spans="1:7" x14ac:dyDescent="0.3">
      <c r="A497">
        <v>492</v>
      </c>
      <c r="C497" s="4">
        <v>0</v>
      </c>
      <c r="E497" s="4">
        <v>492</v>
      </c>
      <c r="F497" s="4">
        <f t="shared" ca="1" si="15"/>
        <v>1</v>
      </c>
      <c r="G497" s="4" t="str">
        <f t="shared" si="16"/>
        <v/>
      </c>
    </row>
    <row r="498" spans="1:7" x14ac:dyDescent="0.3">
      <c r="A498">
        <v>493</v>
      </c>
      <c r="C498" s="4">
        <v>0</v>
      </c>
      <c r="E498" s="4">
        <v>493</v>
      </c>
      <c r="F498" s="4">
        <f t="shared" ca="1" si="15"/>
        <v>1</v>
      </c>
      <c r="G498" s="4" t="str">
        <f t="shared" si="16"/>
        <v/>
      </c>
    </row>
    <row r="499" spans="1:7" x14ac:dyDescent="0.3">
      <c r="A499">
        <v>494</v>
      </c>
      <c r="C499" s="4">
        <v>0</v>
      </c>
      <c r="E499" s="4">
        <v>494</v>
      </c>
      <c r="F499" s="4">
        <f t="shared" ca="1" si="15"/>
        <v>0</v>
      </c>
      <c r="G499" s="4" t="str">
        <f t="shared" si="16"/>
        <v/>
      </c>
    </row>
    <row r="500" spans="1:7" x14ac:dyDescent="0.3">
      <c r="A500">
        <v>495</v>
      </c>
      <c r="C500" s="4">
        <v>0</v>
      </c>
      <c r="E500" s="4">
        <v>495</v>
      </c>
      <c r="F500" s="4">
        <f t="shared" ca="1" si="15"/>
        <v>0</v>
      </c>
      <c r="G500" s="4" t="str">
        <f t="shared" si="16"/>
        <v/>
      </c>
    </row>
    <row r="501" spans="1:7" x14ac:dyDescent="0.3">
      <c r="A501">
        <v>496</v>
      </c>
      <c r="C501" s="4">
        <v>1</v>
      </c>
      <c r="E501" s="4">
        <v>496</v>
      </c>
      <c r="F501" s="4">
        <f t="shared" ca="1" si="15"/>
        <v>1</v>
      </c>
      <c r="G501" s="4" t="str">
        <f t="shared" si="16"/>
        <v/>
      </c>
    </row>
    <row r="502" spans="1:7" x14ac:dyDescent="0.3">
      <c r="A502">
        <v>497</v>
      </c>
      <c r="C502" s="4">
        <v>0</v>
      </c>
      <c r="E502" s="4">
        <v>497</v>
      </c>
      <c r="F502" s="4">
        <f t="shared" ca="1" si="15"/>
        <v>1</v>
      </c>
      <c r="G502" s="4" t="str">
        <f t="shared" si="16"/>
        <v/>
      </c>
    </row>
    <row r="503" spans="1:7" x14ac:dyDescent="0.3">
      <c r="A503">
        <v>498</v>
      </c>
      <c r="C503" s="4">
        <v>0</v>
      </c>
      <c r="E503" s="4">
        <v>498</v>
      </c>
      <c r="F503" s="4">
        <f t="shared" ca="1" si="15"/>
        <v>0</v>
      </c>
      <c r="G503" s="4" t="str">
        <f t="shared" si="16"/>
        <v/>
      </c>
    </row>
    <row r="504" spans="1:7" x14ac:dyDescent="0.3">
      <c r="A504">
        <v>499</v>
      </c>
      <c r="C504" s="4">
        <v>0</v>
      </c>
      <c r="E504" s="4">
        <v>499</v>
      </c>
      <c r="F504" s="4">
        <f t="shared" ca="1" si="15"/>
        <v>3</v>
      </c>
      <c r="G504" s="4" t="str">
        <f t="shared" si="16"/>
        <v/>
      </c>
    </row>
    <row r="505" spans="1:7" x14ac:dyDescent="0.3">
      <c r="A505">
        <v>500</v>
      </c>
      <c r="C505" s="4">
        <v>0</v>
      </c>
      <c r="E505" s="4">
        <v>500</v>
      </c>
      <c r="F505" s="4">
        <f t="shared" ca="1" si="15"/>
        <v>1</v>
      </c>
      <c r="G505" s="4" t="str">
        <f t="shared" si="16"/>
        <v/>
      </c>
    </row>
    <row r="506" spans="1:7" x14ac:dyDescent="0.3">
      <c r="A506">
        <v>501</v>
      </c>
      <c r="C506" s="4">
        <v>1</v>
      </c>
      <c r="E506" s="4">
        <v>501</v>
      </c>
      <c r="F506" s="4">
        <f t="shared" ca="1" si="15"/>
        <v>1</v>
      </c>
      <c r="G506" s="4" t="str">
        <f t="shared" si="16"/>
        <v/>
      </c>
    </row>
    <row r="507" spans="1:7" x14ac:dyDescent="0.3">
      <c r="A507">
        <v>502</v>
      </c>
      <c r="C507" s="4">
        <v>1</v>
      </c>
      <c r="E507" s="4">
        <v>502</v>
      </c>
      <c r="F507" s="4">
        <f t="shared" ca="1" si="15"/>
        <v>1</v>
      </c>
      <c r="G507" s="4" t="str">
        <f t="shared" si="16"/>
        <v/>
      </c>
    </row>
    <row r="508" spans="1:7" x14ac:dyDescent="0.3">
      <c r="A508">
        <v>503</v>
      </c>
      <c r="C508" s="4">
        <v>0</v>
      </c>
      <c r="E508" s="4">
        <v>503</v>
      </c>
      <c r="F508" s="4">
        <f t="shared" ca="1" si="15"/>
        <v>0</v>
      </c>
      <c r="G508" s="4" t="str">
        <f t="shared" si="16"/>
        <v/>
      </c>
    </row>
    <row r="509" spans="1:7" x14ac:dyDescent="0.3">
      <c r="A509">
        <v>504</v>
      </c>
      <c r="C509" s="4">
        <v>0</v>
      </c>
      <c r="E509" s="4">
        <v>504</v>
      </c>
      <c r="F509" s="4">
        <f t="shared" ca="1" si="15"/>
        <v>1</v>
      </c>
      <c r="G509" s="4" t="str">
        <f t="shared" si="16"/>
        <v/>
      </c>
    </row>
    <row r="510" spans="1:7" x14ac:dyDescent="0.3">
      <c r="A510">
        <v>505</v>
      </c>
      <c r="C510" s="4">
        <v>1</v>
      </c>
      <c r="E510" s="4">
        <v>505</v>
      </c>
      <c r="F510" s="4">
        <f t="shared" ca="1" si="15"/>
        <v>1</v>
      </c>
      <c r="G510" s="4" t="str">
        <f t="shared" si="16"/>
        <v/>
      </c>
    </row>
    <row r="511" spans="1:7" x14ac:dyDescent="0.3">
      <c r="A511">
        <v>506</v>
      </c>
      <c r="C511" s="4">
        <v>2</v>
      </c>
      <c r="E511" s="4">
        <v>506</v>
      </c>
      <c r="F511" s="4">
        <f t="shared" ca="1" si="15"/>
        <v>3</v>
      </c>
      <c r="G511" s="4" t="str">
        <f t="shared" si="16"/>
        <v/>
      </c>
    </row>
    <row r="512" spans="1:7" x14ac:dyDescent="0.3">
      <c r="A512">
        <v>507</v>
      </c>
      <c r="C512" s="4">
        <v>1</v>
      </c>
      <c r="E512" s="4">
        <v>507</v>
      </c>
      <c r="F512" s="4">
        <f t="shared" ca="1" si="15"/>
        <v>2</v>
      </c>
      <c r="G512" s="4" t="str">
        <f t="shared" si="16"/>
        <v/>
      </c>
    </row>
    <row r="513" spans="1:7" x14ac:dyDescent="0.3">
      <c r="A513">
        <v>508</v>
      </c>
      <c r="C513" s="4">
        <v>1</v>
      </c>
      <c r="E513" s="4">
        <v>508</v>
      </c>
      <c r="F513" s="4">
        <f t="shared" ca="1" si="15"/>
        <v>0</v>
      </c>
      <c r="G513" s="4" t="str">
        <f t="shared" si="16"/>
        <v/>
      </c>
    </row>
    <row r="514" spans="1:7" x14ac:dyDescent="0.3">
      <c r="A514">
        <v>509</v>
      </c>
      <c r="C514" s="4">
        <v>0</v>
      </c>
      <c r="E514" s="4">
        <v>509</v>
      </c>
      <c r="F514" s="4">
        <f t="shared" ca="1" si="15"/>
        <v>0</v>
      </c>
      <c r="G514" s="4" t="str">
        <f t="shared" si="16"/>
        <v/>
      </c>
    </row>
    <row r="515" spans="1:7" x14ac:dyDescent="0.3">
      <c r="A515">
        <v>510</v>
      </c>
      <c r="C515" s="4">
        <v>0</v>
      </c>
      <c r="E515" s="4">
        <v>510</v>
      </c>
      <c r="F515" s="4">
        <f t="shared" ca="1" si="15"/>
        <v>1</v>
      </c>
      <c r="G515" s="4" t="str">
        <f t="shared" si="16"/>
        <v/>
      </c>
    </row>
    <row r="516" spans="1:7" x14ac:dyDescent="0.3">
      <c r="A516">
        <v>511</v>
      </c>
      <c r="C516" s="4">
        <v>1</v>
      </c>
      <c r="E516" s="4">
        <v>511</v>
      </c>
      <c r="F516" s="4">
        <f t="shared" ca="1" si="15"/>
        <v>0</v>
      </c>
      <c r="G516" s="4" t="str">
        <f t="shared" si="16"/>
        <v/>
      </c>
    </row>
    <row r="517" spans="1:7" x14ac:dyDescent="0.3">
      <c r="A517">
        <v>512</v>
      </c>
      <c r="C517" s="4">
        <v>2</v>
      </c>
      <c r="E517" s="4">
        <v>512</v>
      </c>
      <c r="F517" s="4">
        <f t="shared" ca="1" si="15"/>
        <v>0</v>
      </c>
      <c r="G517" s="4" t="str">
        <f t="shared" si="16"/>
        <v/>
      </c>
    </row>
    <row r="518" spans="1:7" x14ac:dyDescent="0.3">
      <c r="A518">
        <v>513</v>
      </c>
      <c r="C518" s="4">
        <v>1</v>
      </c>
      <c r="E518" s="4">
        <v>513</v>
      </c>
      <c r="F518" s="4">
        <f t="shared" ref="F518:F581" ca="1" si="17">LOOKUP(RANDBETWEEN(1,1000),A:A,C:C)</f>
        <v>2</v>
      </c>
      <c r="G518" s="4" t="str">
        <f t="shared" ref="G518:G581" si="18">IF(E518&lt;($K$5+1),F518,"")</f>
        <v/>
      </c>
    </row>
    <row r="519" spans="1:7" x14ac:dyDescent="0.3">
      <c r="A519">
        <v>514</v>
      </c>
      <c r="C519" s="4">
        <v>0</v>
      </c>
      <c r="E519" s="4">
        <v>514</v>
      </c>
      <c r="F519" s="4">
        <f t="shared" ca="1" si="17"/>
        <v>0</v>
      </c>
      <c r="G519" s="4" t="str">
        <f t="shared" si="18"/>
        <v/>
      </c>
    </row>
    <row r="520" spans="1:7" x14ac:dyDescent="0.3">
      <c r="A520">
        <v>515</v>
      </c>
      <c r="C520" s="4">
        <v>0</v>
      </c>
      <c r="E520" s="4">
        <v>515</v>
      </c>
      <c r="F520" s="4">
        <f t="shared" ca="1" si="17"/>
        <v>0</v>
      </c>
      <c r="G520" s="4" t="str">
        <f t="shared" si="18"/>
        <v/>
      </c>
    </row>
    <row r="521" spans="1:7" x14ac:dyDescent="0.3">
      <c r="A521">
        <v>516</v>
      </c>
      <c r="C521" s="4">
        <v>1</v>
      </c>
      <c r="E521" s="4">
        <v>516</v>
      </c>
      <c r="F521" s="4">
        <f t="shared" ca="1" si="17"/>
        <v>0</v>
      </c>
      <c r="G521" s="4" t="str">
        <f t="shared" si="18"/>
        <v/>
      </c>
    </row>
    <row r="522" spans="1:7" x14ac:dyDescent="0.3">
      <c r="A522">
        <v>517</v>
      </c>
      <c r="C522" s="4">
        <v>1</v>
      </c>
      <c r="E522" s="4">
        <v>517</v>
      </c>
      <c r="F522" s="4">
        <f t="shared" ca="1" si="17"/>
        <v>1</v>
      </c>
      <c r="G522" s="4" t="str">
        <f t="shared" si="18"/>
        <v/>
      </c>
    </row>
    <row r="523" spans="1:7" x14ac:dyDescent="0.3">
      <c r="A523">
        <v>518</v>
      </c>
      <c r="C523" s="4">
        <v>0</v>
      </c>
      <c r="E523" s="4">
        <v>518</v>
      </c>
      <c r="F523" s="4">
        <f t="shared" ca="1" si="17"/>
        <v>0</v>
      </c>
      <c r="G523" s="4" t="str">
        <f t="shared" si="18"/>
        <v/>
      </c>
    </row>
    <row r="524" spans="1:7" x14ac:dyDescent="0.3">
      <c r="A524">
        <v>519</v>
      </c>
      <c r="C524" s="4">
        <v>0</v>
      </c>
      <c r="E524" s="4">
        <v>519</v>
      </c>
      <c r="F524" s="4">
        <f t="shared" ca="1" si="17"/>
        <v>0</v>
      </c>
      <c r="G524" s="4" t="str">
        <f t="shared" si="18"/>
        <v/>
      </c>
    </row>
    <row r="525" spans="1:7" x14ac:dyDescent="0.3">
      <c r="A525">
        <v>520</v>
      </c>
      <c r="C525" s="4">
        <v>1</v>
      </c>
      <c r="E525" s="4">
        <v>520</v>
      </c>
      <c r="F525" s="4">
        <f t="shared" ca="1" si="17"/>
        <v>0</v>
      </c>
      <c r="G525" s="4" t="str">
        <f t="shared" si="18"/>
        <v/>
      </c>
    </row>
    <row r="526" spans="1:7" x14ac:dyDescent="0.3">
      <c r="A526">
        <v>521</v>
      </c>
      <c r="C526" s="4">
        <v>1</v>
      </c>
      <c r="E526" s="4">
        <v>521</v>
      </c>
      <c r="F526" s="4">
        <f t="shared" ca="1" si="17"/>
        <v>1</v>
      </c>
      <c r="G526" s="4" t="str">
        <f t="shared" si="18"/>
        <v/>
      </c>
    </row>
    <row r="527" spans="1:7" x14ac:dyDescent="0.3">
      <c r="A527">
        <v>522</v>
      </c>
      <c r="C527" s="4">
        <v>0</v>
      </c>
      <c r="E527" s="4">
        <v>522</v>
      </c>
      <c r="F527" s="4">
        <f t="shared" ca="1" si="17"/>
        <v>0</v>
      </c>
      <c r="G527" s="4" t="str">
        <f t="shared" si="18"/>
        <v/>
      </c>
    </row>
    <row r="528" spans="1:7" x14ac:dyDescent="0.3">
      <c r="A528">
        <v>523</v>
      </c>
      <c r="C528" s="4">
        <v>0</v>
      </c>
      <c r="E528" s="4">
        <v>523</v>
      </c>
      <c r="F528" s="4">
        <f t="shared" ca="1" si="17"/>
        <v>2</v>
      </c>
      <c r="G528" s="4" t="str">
        <f t="shared" si="18"/>
        <v/>
      </c>
    </row>
    <row r="529" spans="1:7" x14ac:dyDescent="0.3">
      <c r="A529">
        <v>524</v>
      </c>
      <c r="C529" s="4">
        <v>2</v>
      </c>
      <c r="E529" s="4">
        <v>524</v>
      </c>
      <c r="F529" s="4">
        <f t="shared" ca="1" si="17"/>
        <v>0</v>
      </c>
      <c r="G529" s="4" t="str">
        <f t="shared" si="18"/>
        <v/>
      </c>
    </row>
    <row r="530" spans="1:7" x14ac:dyDescent="0.3">
      <c r="A530">
        <v>525</v>
      </c>
      <c r="C530" s="4">
        <v>2</v>
      </c>
      <c r="E530" s="4">
        <v>525</v>
      </c>
      <c r="F530" s="4">
        <f t="shared" ca="1" si="17"/>
        <v>0</v>
      </c>
      <c r="G530" s="4" t="str">
        <f t="shared" si="18"/>
        <v/>
      </c>
    </row>
    <row r="531" spans="1:7" x14ac:dyDescent="0.3">
      <c r="A531">
        <v>526</v>
      </c>
      <c r="C531" s="4">
        <v>0</v>
      </c>
      <c r="E531" s="4">
        <v>526</v>
      </c>
      <c r="F531" s="4">
        <f t="shared" ca="1" si="17"/>
        <v>0</v>
      </c>
      <c r="G531" s="4" t="str">
        <f t="shared" si="18"/>
        <v/>
      </c>
    </row>
    <row r="532" spans="1:7" x14ac:dyDescent="0.3">
      <c r="A532">
        <v>527</v>
      </c>
      <c r="C532" s="4">
        <v>0</v>
      </c>
      <c r="E532" s="4">
        <v>527</v>
      </c>
      <c r="F532" s="4">
        <f t="shared" ca="1" si="17"/>
        <v>2</v>
      </c>
      <c r="G532" s="4" t="str">
        <f t="shared" si="18"/>
        <v/>
      </c>
    </row>
    <row r="533" spans="1:7" x14ac:dyDescent="0.3">
      <c r="A533">
        <v>528</v>
      </c>
      <c r="C533" s="4">
        <v>1</v>
      </c>
      <c r="E533" s="4">
        <v>528</v>
      </c>
      <c r="F533" s="4">
        <f t="shared" ca="1" si="17"/>
        <v>0</v>
      </c>
      <c r="G533" s="4" t="str">
        <f t="shared" si="18"/>
        <v/>
      </c>
    </row>
    <row r="534" spans="1:7" x14ac:dyDescent="0.3">
      <c r="A534">
        <v>529</v>
      </c>
      <c r="C534" s="4">
        <v>2</v>
      </c>
      <c r="E534" s="4">
        <v>529</v>
      </c>
      <c r="F534" s="4">
        <f t="shared" ca="1" si="17"/>
        <v>0</v>
      </c>
      <c r="G534" s="4" t="str">
        <f t="shared" si="18"/>
        <v/>
      </c>
    </row>
    <row r="535" spans="1:7" x14ac:dyDescent="0.3">
      <c r="A535">
        <v>530</v>
      </c>
      <c r="C535" s="4">
        <v>1</v>
      </c>
      <c r="E535" s="4">
        <v>530</v>
      </c>
      <c r="F535" s="4">
        <f t="shared" ca="1" si="17"/>
        <v>0</v>
      </c>
      <c r="G535" s="4" t="str">
        <f t="shared" si="18"/>
        <v/>
      </c>
    </row>
    <row r="536" spans="1:7" x14ac:dyDescent="0.3">
      <c r="A536">
        <v>531</v>
      </c>
      <c r="C536" s="4">
        <v>1</v>
      </c>
      <c r="E536" s="4">
        <v>531</v>
      </c>
      <c r="F536" s="4">
        <f t="shared" ca="1" si="17"/>
        <v>0</v>
      </c>
      <c r="G536" s="4" t="str">
        <f t="shared" si="18"/>
        <v/>
      </c>
    </row>
    <row r="537" spans="1:7" x14ac:dyDescent="0.3">
      <c r="A537">
        <v>532</v>
      </c>
      <c r="C537" s="4">
        <v>0</v>
      </c>
      <c r="E537" s="4">
        <v>532</v>
      </c>
      <c r="F537" s="4">
        <f t="shared" ca="1" si="17"/>
        <v>0</v>
      </c>
      <c r="G537" s="4" t="str">
        <f t="shared" si="18"/>
        <v/>
      </c>
    </row>
    <row r="538" spans="1:7" x14ac:dyDescent="0.3">
      <c r="A538">
        <v>533</v>
      </c>
      <c r="C538" s="4">
        <v>0</v>
      </c>
      <c r="E538" s="4">
        <v>533</v>
      </c>
      <c r="F538" s="4">
        <f t="shared" ca="1" si="17"/>
        <v>0</v>
      </c>
      <c r="G538" s="4" t="str">
        <f t="shared" si="18"/>
        <v/>
      </c>
    </row>
    <row r="539" spans="1:7" x14ac:dyDescent="0.3">
      <c r="A539">
        <v>534</v>
      </c>
      <c r="C539" s="4">
        <v>3</v>
      </c>
      <c r="E539" s="4">
        <v>534</v>
      </c>
      <c r="F539" s="4">
        <f t="shared" ca="1" si="17"/>
        <v>1</v>
      </c>
      <c r="G539" s="4" t="str">
        <f t="shared" si="18"/>
        <v/>
      </c>
    </row>
    <row r="540" spans="1:7" x14ac:dyDescent="0.3">
      <c r="A540">
        <v>535</v>
      </c>
      <c r="C540" s="4">
        <v>2</v>
      </c>
      <c r="E540" s="4">
        <v>535</v>
      </c>
      <c r="F540" s="4">
        <f t="shared" ca="1" si="17"/>
        <v>0</v>
      </c>
      <c r="G540" s="4" t="str">
        <f t="shared" si="18"/>
        <v/>
      </c>
    </row>
    <row r="541" spans="1:7" x14ac:dyDescent="0.3">
      <c r="A541">
        <v>536</v>
      </c>
      <c r="C541" s="4">
        <v>1</v>
      </c>
      <c r="E541" s="4">
        <v>536</v>
      </c>
      <c r="F541" s="4">
        <f t="shared" ca="1" si="17"/>
        <v>2</v>
      </c>
      <c r="G541" s="4" t="str">
        <f t="shared" si="18"/>
        <v/>
      </c>
    </row>
    <row r="542" spans="1:7" x14ac:dyDescent="0.3">
      <c r="A542">
        <v>537</v>
      </c>
      <c r="C542" s="4">
        <v>0</v>
      </c>
      <c r="E542" s="4">
        <v>537</v>
      </c>
      <c r="F542" s="4">
        <f t="shared" ca="1" si="17"/>
        <v>0</v>
      </c>
      <c r="G542" s="4" t="str">
        <f t="shared" si="18"/>
        <v/>
      </c>
    </row>
    <row r="543" spans="1:7" x14ac:dyDescent="0.3">
      <c r="A543">
        <v>538</v>
      </c>
      <c r="C543" s="4">
        <v>1</v>
      </c>
      <c r="E543" s="4">
        <v>538</v>
      </c>
      <c r="F543" s="4">
        <f t="shared" ca="1" si="17"/>
        <v>0</v>
      </c>
      <c r="G543" s="4" t="str">
        <f t="shared" si="18"/>
        <v/>
      </c>
    </row>
    <row r="544" spans="1:7" x14ac:dyDescent="0.3">
      <c r="A544">
        <v>539</v>
      </c>
      <c r="C544" s="4">
        <v>0</v>
      </c>
      <c r="E544" s="4">
        <v>539</v>
      </c>
      <c r="F544" s="4">
        <f t="shared" ca="1" si="17"/>
        <v>1</v>
      </c>
      <c r="G544" s="4" t="str">
        <f t="shared" si="18"/>
        <v/>
      </c>
    </row>
    <row r="545" spans="1:7" x14ac:dyDescent="0.3">
      <c r="A545">
        <v>540</v>
      </c>
      <c r="C545" s="4">
        <v>0</v>
      </c>
      <c r="E545" s="4">
        <v>540</v>
      </c>
      <c r="F545" s="4">
        <f t="shared" ca="1" si="17"/>
        <v>0</v>
      </c>
      <c r="G545" s="4" t="str">
        <f t="shared" si="18"/>
        <v/>
      </c>
    </row>
    <row r="546" spans="1:7" x14ac:dyDescent="0.3">
      <c r="A546">
        <v>541</v>
      </c>
      <c r="C546" s="4">
        <v>3</v>
      </c>
      <c r="E546" s="4">
        <v>541</v>
      </c>
      <c r="F546" s="4">
        <f t="shared" ca="1" si="17"/>
        <v>0</v>
      </c>
      <c r="G546" s="4" t="str">
        <f t="shared" si="18"/>
        <v/>
      </c>
    </row>
    <row r="547" spans="1:7" x14ac:dyDescent="0.3">
      <c r="A547">
        <v>542</v>
      </c>
      <c r="C547" s="4">
        <v>0</v>
      </c>
      <c r="E547" s="4">
        <v>542</v>
      </c>
      <c r="F547" s="4">
        <f t="shared" ca="1" si="17"/>
        <v>0</v>
      </c>
      <c r="G547" s="4" t="str">
        <f t="shared" si="18"/>
        <v/>
      </c>
    </row>
    <row r="548" spans="1:7" x14ac:dyDescent="0.3">
      <c r="A548">
        <v>543</v>
      </c>
      <c r="C548" s="4">
        <v>2</v>
      </c>
      <c r="E548" s="4">
        <v>543</v>
      </c>
      <c r="F548" s="4">
        <f t="shared" ca="1" si="17"/>
        <v>0</v>
      </c>
      <c r="G548" s="4" t="str">
        <f t="shared" si="18"/>
        <v/>
      </c>
    </row>
    <row r="549" spans="1:7" x14ac:dyDescent="0.3">
      <c r="A549">
        <v>544</v>
      </c>
      <c r="C549" s="4">
        <v>1</v>
      </c>
      <c r="E549" s="4">
        <v>544</v>
      </c>
      <c r="F549" s="4">
        <f t="shared" ca="1" si="17"/>
        <v>1</v>
      </c>
      <c r="G549" s="4" t="str">
        <f t="shared" si="18"/>
        <v/>
      </c>
    </row>
    <row r="550" spans="1:7" x14ac:dyDescent="0.3">
      <c r="A550">
        <v>545</v>
      </c>
      <c r="C550" s="4">
        <v>1</v>
      </c>
      <c r="E550" s="4">
        <v>545</v>
      </c>
      <c r="F550" s="4">
        <f t="shared" ca="1" si="17"/>
        <v>2</v>
      </c>
      <c r="G550" s="4" t="str">
        <f t="shared" si="18"/>
        <v/>
      </c>
    </row>
    <row r="551" spans="1:7" x14ac:dyDescent="0.3">
      <c r="A551">
        <v>546</v>
      </c>
      <c r="C551" s="4">
        <v>1</v>
      </c>
      <c r="E551" s="4">
        <v>546</v>
      </c>
      <c r="F551" s="4">
        <f t="shared" ca="1" si="17"/>
        <v>0</v>
      </c>
      <c r="G551" s="4" t="str">
        <f t="shared" si="18"/>
        <v/>
      </c>
    </row>
    <row r="552" spans="1:7" x14ac:dyDescent="0.3">
      <c r="A552">
        <v>547</v>
      </c>
      <c r="C552" s="4">
        <v>2</v>
      </c>
      <c r="E552" s="4">
        <v>547</v>
      </c>
      <c r="F552" s="4">
        <f t="shared" ca="1" si="17"/>
        <v>0</v>
      </c>
      <c r="G552" s="4" t="str">
        <f t="shared" si="18"/>
        <v/>
      </c>
    </row>
    <row r="553" spans="1:7" x14ac:dyDescent="0.3">
      <c r="A553">
        <v>548</v>
      </c>
      <c r="C553" s="4">
        <v>1</v>
      </c>
      <c r="E553" s="4">
        <v>548</v>
      </c>
      <c r="F553" s="4">
        <f t="shared" ca="1" si="17"/>
        <v>2</v>
      </c>
      <c r="G553" s="4" t="str">
        <f t="shared" si="18"/>
        <v/>
      </c>
    </row>
    <row r="554" spans="1:7" x14ac:dyDescent="0.3">
      <c r="A554">
        <v>549</v>
      </c>
      <c r="C554" s="4">
        <v>1</v>
      </c>
      <c r="E554" s="4">
        <v>549</v>
      </c>
      <c r="F554" s="4">
        <f t="shared" ca="1" si="17"/>
        <v>1</v>
      </c>
      <c r="G554" s="4" t="str">
        <f t="shared" si="18"/>
        <v/>
      </c>
    </row>
    <row r="555" spans="1:7" x14ac:dyDescent="0.3">
      <c r="A555">
        <v>550</v>
      </c>
      <c r="C555" s="4">
        <v>1</v>
      </c>
      <c r="E555" s="4">
        <v>550</v>
      </c>
      <c r="F555" s="4">
        <f t="shared" ca="1" si="17"/>
        <v>1</v>
      </c>
      <c r="G555" s="4" t="str">
        <f t="shared" si="18"/>
        <v/>
      </c>
    </row>
    <row r="556" spans="1:7" x14ac:dyDescent="0.3">
      <c r="A556">
        <v>551</v>
      </c>
      <c r="C556" s="4">
        <v>2</v>
      </c>
      <c r="E556" s="4">
        <v>551</v>
      </c>
      <c r="F556" s="4">
        <f t="shared" ca="1" si="17"/>
        <v>1</v>
      </c>
      <c r="G556" s="4" t="str">
        <f t="shared" si="18"/>
        <v/>
      </c>
    </row>
    <row r="557" spans="1:7" x14ac:dyDescent="0.3">
      <c r="A557">
        <v>552</v>
      </c>
      <c r="C557" s="4">
        <v>3</v>
      </c>
      <c r="E557" s="4">
        <v>552</v>
      </c>
      <c r="F557" s="4">
        <f t="shared" ca="1" si="17"/>
        <v>1</v>
      </c>
      <c r="G557" s="4" t="str">
        <f t="shared" si="18"/>
        <v/>
      </c>
    </row>
    <row r="558" spans="1:7" x14ac:dyDescent="0.3">
      <c r="A558">
        <v>553</v>
      </c>
      <c r="C558" s="4">
        <v>0</v>
      </c>
      <c r="E558" s="4">
        <v>553</v>
      </c>
      <c r="F558" s="4">
        <f t="shared" ca="1" si="17"/>
        <v>0</v>
      </c>
      <c r="G558" s="4" t="str">
        <f t="shared" si="18"/>
        <v/>
      </c>
    </row>
    <row r="559" spans="1:7" x14ac:dyDescent="0.3">
      <c r="A559">
        <v>554</v>
      </c>
      <c r="C559" s="4">
        <v>2</v>
      </c>
      <c r="E559" s="4">
        <v>554</v>
      </c>
      <c r="F559" s="4">
        <f t="shared" ca="1" si="17"/>
        <v>1</v>
      </c>
      <c r="G559" s="4" t="str">
        <f t="shared" si="18"/>
        <v/>
      </c>
    </row>
    <row r="560" spans="1:7" x14ac:dyDescent="0.3">
      <c r="A560">
        <v>555</v>
      </c>
      <c r="C560" s="4">
        <v>1</v>
      </c>
      <c r="E560" s="4">
        <v>555</v>
      </c>
      <c r="F560" s="4">
        <f t="shared" ca="1" si="17"/>
        <v>0</v>
      </c>
      <c r="G560" s="4" t="str">
        <f t="shared" si="18"/>
        <v/>
      </c>
    </row>
    <row r="561" spans="1:7" x14ac:dyDescent="0.3">
      <c r="A561">
        <v>556</v>
      </c>
      <c r="C561" s="4">
        <v>0</v>
      </c>
      <c r="E561" s="4">
        <v>556</v>
      </c>
      <c r="F561" s="4">
        <f t="shared" ca="1" si="17"/>
        <v>0</v>
      </c>
      <c r="G561" s="4" t="str">
        <f t="shared" si="18"/>
        <v/>
      </c>
    </row>
    <row r="562" spans="1:7" x14ac:dyDescent="0.3">
      <c r="A562">
        <v>557</v>
      </c>
      <c r="C562" s="4">
        <v>2</v>
      </c>
      <c r="E562" s="4">
        <v>557</v>
      </c>
      <c r="F562" s="4">
        <f t="shared" ca="1" si="17"/>
        <v>2</v>
      </c>
      <c r="G562" s="4" t="str">
        <f t="shared" si="18"/>
        <v/>
      </c>
    </row>
    <row r="563" spans="1:7" x14ac:dyDescent="0.3">
      <c r="A563">
        <v>558</v>
      </c>
      <c r="C563" s="4">
        <v>1</v>
      </c>
      <c r="E563" s="4">
        <v>558</v>
      </c>
      <c r="F563" s="4">
        <f t="shared" ca="1" si="17"/>
        <v>1</v>
      </c>
      <c r="G563" s="4" t="str">
        <f t="shared" si="18"/>
        <v/>
      </c>
    </row>
    <row r="564" spans="1:7" x14ac:dyDescent="0.3">
      <c r="A564">
        <v>559</v>
      </c>
      <c r="C564" s="4">
        <v>1</v>
      </c>
      <c r="E564" s="4">
        <v>559</v>
      </c>
      <c r="F564" s="4">
        <f t="shared" ca="1" si="17"/>
        <v>5</v>
      </c>
      <c r="G564" s="4" t="str">
        <f t="shared" si="18"/>
        <v/>
      </c>
    </row>
    <row r="565" spans="1:7" x14ac:dyDescent="0.3">
      <c r="A565">
        <v>560</v>
      </c>
      <c r="C565" s="4">
        <v>2</v>
      </c>
      <c r="E565" s="4">
        <v>560</v>
      </c>
      <c r="F565" s="4">
        <f t="shared" ca="1" si="17"/>
        <v>0</v>
      </c>
      <c r="G565" s="4" t="str">
        <f t="shared" si="18"/>
        <v/>
      </c>
    </row>
    <row r="566" spans="1:7" x14ac:dyDescent="0.3">
      <c r="A566">
        <v>561</v>
      </c>
      <c r="C566" s="4">
        <v>1</v>
      </c>
      <c r="E566" s="4">
        <v>561</v>
      </c>
      <c r="F566" s="4">
        <f t="shared" ca="1" si="17"/>
        <v>3</v>
      </c>
      <c r="G566" s="4" t="str">
        <f t="shared" si="18"/>
        <v/>
      </c>
    </row>
    <row r="567" spans="1:7" x14ac:dyDescent="0.3">
      <c r="A567">
        <v>562</v>
      </c>
      <c r="C567" s="4">
        <v>0</v>
      </c>
      <c r="E567" s="4">
        <v>562</v>
      </c>
      <c r="F567" s="4">
        <f t="shared" ca="1" si="17"/>
        <v>1</v>
      </c>
      <c r="G567" s="4" t="str">
        <f t="shared" si="18"/>
        <v/>
      </c>
    </row>
    <row r="568" spans="1:7" x14ac:dyDescent="0.3">
      <c r="A568">
        <v>563</v>
      </c>
      <c r="C568" s="4">
        <v>2</v>
      </c>
      <c r="E568" s="4">
        <v>563</v>
      </c>
      <c r="F568" s="4">
        <f t="shared" ca="1" si="17"/>
        <v>1</v>
      </c>
      <c r="G568" s="4" t="str">
        <f t="shared" si="18"/>
        <v/>
      </c>
    </row>
    <row r="569" spans="1:7" x14ac:dyDescent="0.3">
      <c r="A569">
        <v>564</v>
      </c>
      <c r="C569" s="4">
        <v>1</v>
      </c>
      <c r="E569" s="4">
        <v>564</v>
      </c>
      <c r="F569" s="4">
        <f t="shared" ca="1" si="17"/>
        <v>1</v>
      </c>
      <c r="G569" s="4" t="str">
        <f t="shared" si="18"/>
        <v/>
      </c>
    </row>
    <row r="570" spans="1:7" x14ac:dyDescent="0.3">
      <c r="A570">
        <v>565</v>
      </c>
      <c r="C570" s="4">
        <v>0</v>
      </c>
      <c r="E570" s="4">
        <v>565</v>
      </c>
      <c r="F570" s="4">
        <f t="shared" ca="1" si="17"/>
        <v>1</v>
      </c>
      <c r="G570" s="4" t="str">
        <f t="shared" si="18"/>
        <v/>
      </c>
    </row>
    <row r="571" spans="1:7" x14ac:dyDescent="0.3">
      <c r="A571">
        <v>566</v>
      </c>
      <c r="C571" s="4">
        <v>0</v>
      </c>
      <c r="E571" s="4">
        <v>566</v>
      </c>
      <c r="F571" s="4">
        <f t="shared" ca="1" si="17"/>
        <v>1</v>
      </c>
      <c r="G571" s="4" t="str">
        <f t="shared" si="18"/>
        <v/>
      </c>
    </row>
    <row r="572" spans="1:7" x14ac:dyDescent="0.3">
      <c r="A572">
        <v>567</v>
      </c>
      <c r="C572" s="4">
        <v>2</v>
      </c>
      <c r="E572" s="4">
        <v>567</v>
      </c>
      <c r="F572" s="4">
        <f t="shared" ca="1" si="17"/>
        <v>0</v>
      </c>
      <c r="G572" s="4" t="str">
        <f t="shared" si="18"/>
        <v/>
      </c>
    </row>
    <row r="573" spans="1:7" x14ac:dyDescent="0.3">
      <c r="A573">
        <v>568</v>
      </c>
      <c r="C573" s="4">
        <v>0</v>
      </c>
      <c r="E573" s="4">
        <v>568</v>
      </c>
      <c r="F573" s="4">
        <f t="shared" ca="1" si="17"/>
        <v>0</v>
      </c>
      <c r="G573" s="4" t="str">
        <f t="shared" si="18"/>
        <v/>
      </c>
    </row>
    <row r="574" spans="1:7" x14ac:dyDescent="0.3">
      <c r="A574">
        <v>569</v>
      </c>
      <c r="C574" s="4">
        <v>2</v>
      </c>
      <c r="E574" s="4">
        <v>569</v>
      </c>
      <c r="F574" s="4">
        <f t="shared" ca="1" si="17"/>
        <v>1</v>
      </c>
      <c r="G574" s="4" t="str">
        <f t="shared" si="18"/>
        <v/>
      </c>
    </row>
    <row r="575" spans="1:7" x14ac:dyDescent="0.3">
      <c r="A575">
        <v>570</v>
      </c>
      <c r="C575" s="4">
        <v>1</v>
      </c>
      <c r="E575" s="4">
        <v>570</v>
      </c>
      <c r="F575" s="4">
        <f t="shared" ca="1" si="17"/>
        <v>1</v>
      </c>
      <c r="G575" s="4" t="str">
        <f t="shared" si="18"/>
        <v/>
      </c>
    </row>
    <row r="576" spans="1:7" x14ac:dyDescent="0.3">
      <c r="A576">
        <v>571</v>
      </c>
      <c r="C576" s="4">
        <v>2</v>
      </c>
      <c r="E576" s="4">
        <v>571</v>
      </c>
      <c r="F576" s="4">
        <f t="shared" ca="1" si="17"/>
        <v>1</v>
      </c>
      <c r="G576" s="4" t="str">
        <f t="shared" si="18"/>
        <v/>
      </c>
    </row>
    <row r="577" spans="1:7" x14ac:dyDescent="0.3">
      <c r="A577">
        <v>572</v>
      </c>
      <c r="C577" s="4">
        <v>1</v>
      </c>
      <c r="E577" s="4">
        <v>572</v>
      </c>
      <c r="F577" s="4">
        <f t="shared" ca="1" si="17"/>
        <v>1</v>
      </c>
      <c r="G577" s="4" t="str">
        <f t="shared" si="18"/>
        <v/>
      </c>
    </row>
    <row r="578" spans="1:7" x14ac:dyDescent="0.3">
      <c r="A578">
        <v>573</v>
      </c>
      <c r="C578" s="4">
        <v>2</v>
      </c>
      <c r="E578" s="4">
        <v>573</v>
      </c>
      <c r="F578" s="4">
        <f t="shared" ca="1" si="17"/>
        <v>0</v>
      </c>
      <c r="G578" s="4" t="str">
        <f t="shared" si="18"/>
        <v/>
      </c>
    </row>
    <row r="579" spans="1:7" x14ac:dyDescent="0.3">
      <c r="A579">
        <v>574</v>
      </c>
      <c r="C579" s="4">
        <v>1</v>
      </c>
      <c r="E579" s="4">
        <v>574</v>
      </c>
      <c r="F579" s="4">
        <f t="shared" ca="1" si="17"/>
        <v>1</v>
      </c>
      <c r="G579" s="4" t="str">
        <f t="shared" si="18"/>
        <v/>
      </c>
    </row>
    <row r="580" spans="1:7" x14ac:dyDescent="0.3">
      <c r="A580">
        <v>575</v>
      </c>
      <c r="C580" s="4">
        <v>3</v>
      </c>
      <c r="E580" s="4">
        <v>575</v>
      </c>
      <c r="F580" s="4">
        <f t="shared" ca="1" si="17"/>
        <v>1</v>
      </c>
      <c r="G580" s="4" t="str">
        <f t="shared" si="18"/>
        <v/>
      </c>
    </row>
    <row r="581" spans="1:7" x14ac:dyDescent="0.3">
      <c r="A581">
        <v>576</v>
      </c>
      <c r="C581" s="4">
        <v>0</v>
      </c>
      <c r="E581" s="4">
        <v>576</v>
      </c>
      <c r="F581" s="4">
        <f t="shared" ca="1" si="17"/>
        <v>2</v>
      </c>
      <c r="G581" s="4" t="str">
        <f t="shared" si="18"/>
        <v/>
      </c>
    </row>
    <row r="582" spans="1:7" x14ac:dyDescent="0.3">
      <c r="A582">
        <v>577</v>
      </c>
      <c r="C582" s="4">
        <v>1</v>
      </c>
      <c r="E582" s="4">
        <v>577</v>
      </c>
      <c r="F582" s="4">
        <f t="shared" ref="F582:F645" ca="1" si="19">LOOKUP(RANDBETWEEN(1,1000),A:A,C:C)</f>
        <v>1</v>
      </c>
      <c r="G582" s="4" t="str">
        <f t="shared" ref="G582:G645" si="20">IF(E582&lt;($K$5+1),F582,"")</f>
        <v/>
      </c>
    </row>
    <row r="583" spans="1:7" x14ac:dyDescent="0.3">
      <c r="A583">
        <v>578</v>
      </c>
      <c r="C583" s="4">
        <v>0</v>
      </c>
      <c r="E583" s="4">
        <v>578</v>
      </c>
      <c r="F583" s="4">
        <f t="shared" ca="1" si="19"/>
        <v>1</v>
      </c>
      <c r="G583" s="4" t="str">
        <f t="shared" si="20"/>
        <v/>
      </c>
    </row>
    <row r="584" spans="1:7" x14ac:dyDescent="0.3">
      <c r="A584">
        <v>579</v>
      </c>
      <c r="C584" s="4">
        <v>1</v>
      </c>
      <c r="E584" s="4">
        <v>579</v>
      </c>
      <c r="F584" s="4">
        <f t="shared" ca="1" si="19"/>
        <v>0</v>
      </c>
      <c r="G584" s="4" t="str">
        <f t="shared" si="20"/>
        <v/>
      </c>
    </row>
    <row r="585" spans="1:7" x14ac:dyDescent="0.3">
      <c r="A585">
        <v>580</v>
      </c>
      <c r="C585" s="4">
        <v>2</v>
      </c>
      <c r="E585" s="4">
        <v>580</v>
      </c>
      <c r="F585" s="4">
        <f t="shared" ca="1" si="19"/>
        <v>0</v>
      </c>
      <c r="G585" s="4" t="str">
        <f t="shared" si="20"/>
        <v/>
      </c>
    </row>
    <row r="586" spans="1:7" x14ac:dyDescent="0.3">
      <c r="A586">
        <v>581</v>
      </c>
      <c r="C586" s="4">
        <v>0</v>
      </c>
      <c r="E586" s="4">
        <v>581</v>
      </c>
      <c r="F586" s="4">
        <f t="shared" ca="1" si="19"/>
        <v>2</v>
      </c>
      <c r="G586" s="4" t="str">
        <f t="shared" si="20"/>
        <v/>
      </c>
    </row>
    <row r="587" spans="1:7" x14ac:dyDescent="0.3">
      <c r="A587">
        <v>582</v>
      </c>
      <c r="C587" s="4">
        <v>0</v>
      </c>
      <c r="E587" s="4">
        <v>582</v>
      </c>
      <c r="F587" s="4">
        <f t="shared" ca="1" si="19"/>
        <v>2</v>
      </c>
      <c r="G587" s="4" t="str">
        <f t="shared" si="20"/>
        <v/>
      </c>
    </row>
    <row r="588" spans="1:7" x14ac:dyDescent="0.3">
      <c r="A588">
        <v>583</v>
      </c>
      <c r="C588" s="4">
        <v>1</v>
      </c>
      <c r="E588" s="4">
        <v>583</v>
      </c>
      <c r="F588" s="4">
        <f t="shared" ca="1" si="19"/>
        <v>0</v>
      </c>
      <c r="G588" s="4" t="str">
        <f t="shared" si="20"/>
        <v/>
      </c>
    </row>
    <row r="589" spans="1:7" x14ac:dyDescent="0.3">
      <c r="A589">
        <v>584</v>
      </c>
      <c r="C589" s="4">
        <v>1</v>
      </c>
      <c r="E589" s="4">
        <v>584</v>
      </c>
      <c r="F589" s="4">
        <f t="shared" ca="1" si="19"/>
        <v>0</v>
      </c>
      <c r="G589" s="4" t="str">
        <f t="shared" si="20"/>
        <v/>
      </c>
    </row>
    <row r="590" spans="1:7" x14ac:dyDescent="0.3">
      <c r="A590">
        <v>585</v>
      </c>
      <c r="C590" s="4">
        <v>0</v>
      </c>
      <c r="E590" s="4">
        <v>585</v>
      </c>
      <c r="F590" s="4">
        <f t="shared" ca="1" si="19"/>
        <v>1</v>
      </c>
      <c r="G590" s="4" t="str">
        <f t="shared" si="20"/>
        <v/>
      </c>
    </row>
    <row r="591" spans="1:7" x14ac:dyDescent="0.3">
      <c r="A591">
        <v>586</v>
      </c>
      <c r="C591" s="4">
        <v>0</v>
      </c>
      <c r="E591" s="4">
        <v>586</v>
      </c>
      <c r="F591" s="4">
        <f t="shared" ca="1" si="19"/>
        <v>0</v>
      </c>
      <c r="G591" s="4" t="str">
        <f t="shared" si="20"/>
        <v/>
      </c>
    </row>
    <row r="592" spans="1:7" x14ac:dyDescent="0.3">
      <c r="A592">
        <v>587</v>
      </c>
      <c r="C592" s="4">
        <v>0</v>
      </c>
      <c r="E592" s="4">
        <v>587</v>
      </c>
      <c r="F592" s="4">
        <f t="shared" ca="1" si="19"/>
        <v>1</v>
      </c>
      <c r="G592" s="4" t="str">
        <f t="shared" si="20"/>
        <v/>
      </c>
    </row>
    <row r="593" spans="1:7" x14ac:dyDescent="0.3">
      <c r="A593">
        <v>588</v>
      </c>
      <c r="C593" s="4">
        <v>0</v>
      </c>
      <c r="E593" s="4">
        <v>588</v>
      </c>
      <c r="F593" s="4">
        <f t="shared" ca="1" si="19"/>
        <v>1</v>
      </c>
      <c r="G593" s="4" t="str">
        <f t="shared" si="20"/>
        <v/>
      </c>
    </row>
    <row r="594" spans="1:7" x14ac:dyDescent="0.3">
      <c r="A594">
        <v>589</v>
      </c>
      <c r="C594" s="4">
        <v>1</v>
      </c>
      <c r="E594" s="4">
        <v>589</v>
      </c>
      <c r="F594" s="4">
        <f t="shared" ca="1" si="19"/>
        <v>2</v>
      </c>
      <c r="G594" s="4" t="str">
        <f t="shared" si="20"/>
        <v/>
      </c>
    </row>
    <row r="595" spans="1:7" x14ac:dyDescent="0.3">
      <c r="A595">
        <v>590</v>
      </c>
      <c r="C595" s="4">
        <v>0</v>
      </c>
      <c r="E595" s="4">
        <v>590</v>
      </c>
      <c r="F595" s="4">
        <f t="shared" ca="1" si="19"/>
        <v>1</v>
      </c>
      <c r="G595" s="4" t="str">
        <f t="shared" si="20"/>
        <v/>
      </c>
    </row>
    <row r="596" spans="1:7" x14ac:dyDescent="0.3">
      <c r="A596">
        <v>591</v>
      </c>
      <c r="C596" s="4">
        <v>0</v>
      </c>
      <c r="E596" s="4">
        <v>591</v>
      </c>
      <c r="F596" s="4">
        <f t="shared" ca="1" si="19"/>
        <v>0</v>
      </c>
      <c r="G596" s="4" t="str">
        <f t="shared" si="20"/>
        <v/>
      </c>
    </row>
    <row r="597" spans="1:7" x14ac:dyDescent="0.3">
      <c r="A597">
        <v>592</v>
      </c>
      <c r="C597" s="4">
        <v>2</v>
      </c>
      <c r="E597" s="4">
        <v>592</v>
      </c>
      <c r="F597" s="4">
        <f t="shared" ca="1" si="19"/>
        <v>2</v>
      </c>
      <c r="G597" s="4" t="str">
        <f t="shared" si="20"/>
        <v/>
      </c>
    </row>
    <row r="598" spans="1:7" x14ac:dyDescent="0.3">
      <c r="A598">
        <v>593</v>
      </c>
      <c r="C598" s="4">
        <v>0</v>
      </c>
      <c r="E598" s="4">
        <v>593</v>
      </c>
      <c r="F598" s="4">
        <f t="shared" ca="1" si="19"/>
        <v>0</v>
      </c>
      <c r="G598" s="4" t="str">
        <f t="shared" si="20"/>
        <v/>
      </c>
    </row>
    <row r="599" spans="1:7" x14ac:dyDescent="0.3">
      <c r="A599">
        <v>594</v>
      </c>
      <c r="C599" s="4">
        <v>0</v>
      </c>
      <c r="E599" s="4">
        <v>594</v>
      </c>
      <c r="F599" s="4">
        <f t="shared" ca="1" si="19"/>
        <v>1</v>
      </c>
      <c r="G599" s="4" t="str">
        <f t="shared" si="20"/>
        <v/>
      </c>
    </row>
    <row r="600" spans="1:7" x14ac:dyDescent="0.3">
      <c r="A600">
        <v>595</v>
      </c>
      <c r="C600" s="4">
        <v>1</v>
      </c>
      <c r="E600" s="4">
        <v>595</v>
      </c>
      <c r="F600" s="4">
        <f t="shared" ca="1" si="19"/>
        <v>2</v>
      </c>
      <c r="G600" s="4" t="str">
        <f t="shared" si="20"/>
        <v/>
      </c>
    </row>
    <row r="601" spans="1:7" x14ac:dyDescent="0.3">
      <c r="A601">
        <v>596</v>
      </c>
      <c r="C601" s="4">
        <v>0</v>
      </c>
      <c r="E601" s="4">
        <v>596</v>
      </c>
      <c r="F601" s="4">
        <f t="shared" ca="1" si="19"/>
        <v>1</v>
      </c>
      <c r="G601" s="4" t="str">
        <f t="shared" si="20"/>
        <v/>
      </c>
    </row>
    <row r="602" spans="1:7" x14ac:dyDescent="0.3">
      <c r="A602">
        <v>597</v>
      </c>
      <c r="C602" s="4">
        <v>0</v>
      </c>
      <c r="E602" s="4">
        <v>597</v>
      </c>
      <c r="F602" s="4">
        <f t="shared" ca="1" si="19"/>
        <v>0</v>
      </c>
      <c r="G602" s="4" t="str">
        <f t="shared" si="20"/>
        <v/>
      </c>
    </row>
    <row r="603" spans="1:7" x14ac:dyDescent="0.3">
      <c r="A603">
        <v>598</v>
      </c>
      <c r="C603" s="4">
        <v>1</v>
      </c>
      <c r="E603" s="4">
        <v>598</v>
      </c>
      <c r="F603" s="4">
        <f t="shared" ca="1" si="19"/>
        <v>1</v>
      </c>
      <c r="G603" s="4" t="str">
        <f t="shared" si="20"/>
        <v/>
      </c>
    </row>
    <row r="604" spans="1:7" x14ac:dyDescent="0.3">
      <c r="A604">
        <v>599</v>
      </c>
      <c r="C604" s="4">
        <v>1</v>
      </c>
      <c r="E604" s="4">
        <v>599</v>
      </c>
      <c r="F604" s="4">
        <f t="shared" ca="1" si="19"/>
        <v>0</v>
      </c>
      <c r="G604" s="4" t="str">
        <f t="shared" si="20"/>
        <v/>
      </c>
    </row>
    <row r="605" spans="1:7" x14ac:dyDescent="0.3">
      <c r="A605">
        <v>600</v>
      </c>
      <c r="C605" s="4">
        <v>1</v>
      </c>
      <c r="E605" s="4">
        <v>600</v>
      </c>
      <c r="F605" s="4">
        <f t="shared" ca="1" si="19"/>
        <v>1</v>
      </c>
      <c r="G605" s="4" t="str">
        <f t="shared" si="20"/>
        <v/>
      </c>
    </row>
    <row r="606" spans="1:7" x14ac:dyDescent="0.3">
      <c r="A606">
        <v>601</v>
      </c>
      <c r="C606" s="4">
        <v>1</v>
      </c>
      <c r="E606" s="4">
        <v>601</v>
      </c>
      <c r="F606" s="4">
        <f t="shared" ca="1" si="19"/>
        <v>0</v>
      </c>
      <c r="G606" s="4" t="str">
        <f t="shared" si="20"/>
        <v/>
      </c>
    </row>
    <row r="607" spans="1:7" x14ac:dyDescent="0.3">
      <c r="A607">
        <v>602</v>
      </c>
      <c r="C607" s="4">
        <v>0</v>
      </c>
      <c r="E607" s="4">
        <v>602</v>
      </c>
      <c r="F607" s="4">
        <f t="shared" ca="1" si="19"/>
        <v>0</v>
      </c>
      <c r="G607" s="4" t="str">
        <f t="shared" si="20"/>
        <v/>
      </c>
    </row>
    <row r="608" spans="1:7" x14ac:dyDescent="0.3">
      <c r="A608">
        <v>603</v>
      </c>
      <c r="C608" s="4">
        <v>3</v>
      </c>
      <c r="E608" s="4">
        <v>603</v>
      </c>
      <c r="F608" s="4">
        <f t="shared" ca="1" si="19"/>
        <v>0</v>
      </c>
      <c r="G608" s="4" t="str">
        <f t="shared" si="20"/>
        <v/>
      </c>
    </row>
    <row r="609" spans="1:7" x14ac:dyDescent="0.3">
      <c r="A609">
        <v>604</v>
      </c>
      <c r="C609" s="4">
        <v>0</v>
      </c>
      <c r="E609" s="4">
        <v>604</v>
      </c>
      <c r="F609" s="4">
        <f t="shared" ca="1" si="19"/>
        <v>3</v>
      </c>
      <c r="G609" s="4" t="str">
        <f t="shared" si="20"/>
        <v/>
      </c>
    </row>
    <row r="610" spans="1:7" x14ac:dyDescent="0.3">
      <c r="A610">
        <v>605</v>
      </c>
      <c r="C610" s="4">
        <v>1</v>
      </c>
      <c r="E610" s="4">
        <v>605</v>
      </c>
      <c r="F610" s="4">
        <f t="shared" ca="1" si="19"/>
        <v>1</v>
      </c>
      <c r="G610" s="4" t="str">
        <f t="shared" si="20"/>
        <v/>
      </c>
    </row>
    <row r="611" spans="1:7" x14ac:dyDescent="0.3">
      <c r="A611">
        <v>606</v>
      </c>
      <c r="C611" s="4">
        <v>1</v>
      </c>
      <c r="E611" s="4">
        <v>606</v>
      </c>
      <c r="F611" s="4">
        <f t="shared" ca="1" si="19"/>
        <v>0</v>
      </c>
      <c r="G611" s="4" t="str">
        <f t="shared" si="20"/>
        <v/>
      </c>
    </row>
    <row r="612" spans="1:7" x14ac:dyDescent="0.3">
      <c r="A612">
        <v>607</v>
      </c>
      <c r="C612" s="4">
        <v>0</v>
      </c>
      <c r="E612" s="4">
        <v>607</v>
      </c>
      <c r="F612" s="4">
        <f t="shared" ca="1" si="19"/>
        <v>2</v>
      </c>
      <c r="G612" s="4" t="str">
        <f t="shared" si="20"/>
        <v/>
      </c>
    </row>
    <row r="613" spans="1:7" x14ac:dyDescent="0.3">
      <c r="A613">
        <v>608</v>
      </c>
      <c r="C613" s="4">
        <v>1</v>
      </c>
      <c r="E613" s="4">
        <v>608</v>
      </c>
      <c r="F613" s="4">
        <f t="shared" ca="1" si="19"/>
        <v>0</v>
      </c>
      <c r="G613" s="4" t="str">
        <f t="shared" si="20"/>
        <v/>
      </c>
    </row>
    <row r="614" spans="1:7" x14ac:dyDescent="0.3">
      <c r="A614">
        <v>609</v>
      </c>
      <c r="C614" s="4">
        <v>2</v>
      </c>
      <c r="E614" s="4">
        <v>609</v>
      </c>
      <c r="F614" s="4">
        <f t="shared" ca="1" si="19"/>
        <v>0</v>
      </c>
      <c r="G614" s="4" t="str">
        <f t="shared" si="20"/>
        <v/>
      </c>
    </row>
    <row r="615" spans="1:7" x14ac:dyDescent="0.3">
      <c r="A615">
        <v>610</v>
      </c>
      <c r="C615" s="4">
        <v>1</v>
      </c>
      <c r="E615" s="4">
        <v>610</v>
      </c>
      <c r="F615" s="4">
        <f t="shared" ca="1" si="19"/>
        <v>1</v>
      </c>
      <c r="G615" s="4" t="str">
        <f t="shared" si="20"/>
        <v/>
      </c>
    </row>
    <row r="616" spans="1:7" x14ac:dyDescent="0.3">
      <c r="A616">
        <v>611</v>
      </c>
      <c r="C616" s="4">
        <v>1</v>
      </c>
      <c r="E616" s="4">
        <v>611</v>
      </c>
      <c r="F616" s="4">
        <f t="shared" ca="1" si="19"/>
        <v>0</v>
      </c>
      <c r="G616" s="4" t="str">
        <f t="shared" si="20"/>
        <v/>
      </c>
    </row>
    <row r="617" spans="1:7" x14ac:dyDescent="0.3">
      <c r="A617">
        <v>612</v>
      </c>
      <c r="C617" s="4">
        <v>1</v>
      </c>
      <c r="E617" s="4">
        <v>612</v>
      </c>
      <c r="F617" s="4">
        <f t="shared" ca="1" si="19"/>
        <v>1</v>
      </c>
      <c r="G617" s="4" t="str">
        <f t="shared" si="20"/>
        <v/>
      </c>
    </row>
    <row r="618" spans="1:7" x14ac:dyDescent="0.3">
      <c r="A618">
        <v>613</v>
      </c>
      <c r="C618" s="4">
        <v>1</v>
      </c>
      <c r="E618" s="4">
        <v>613</v>
      </c>
      <c r="F618" s="4">
        <f t="shared" ca="1" si="19"/>
        <v>0</v>
      </c>
      <c r="G618" s="4" t="str">
        <f t="shared" si="20"/>
        <v/>
      </c>
    </row>
    <row r="619" spans="1:7" x14ac:dyDescent="0.3">
      <c r="A619">
        <v>614</v>
      </c>
      <c r="C619" s="4">
        <v>1</v>
      </c>
      <c r="E619" s="4">
        <v>614</v>
      </c>
      <c r="F619" s="4">
        <f t="shared" ca="1" si="19"/>
        <v>1</v>
      </c>
      <c r="G619" s="4" t="str">
        <f t="shared" si="20"/>
        <v/>
      </c>
    </row>
    <row r="620" spans="1:7" x14ac:dyDescent="0.3">
      <c r="A620">
        <v>615</v>
      </c>
      <c r="C620" s="4">
        <v>0</v>
      </c>
      <c r="E620" s="4">
        <v>615</v>
      </c>
      <c r="F620" s="4">
        <f t="shared" ca="1" si="19"/>
        <v>1</v>
      </c>
      <c r="G620" s="4" t="str">
        <f t="shared" si="20"/>
        <v/>
      </c>
    </row>
    <row r="621" spans="1:7" x14ac:dyDescent="0.3">
      <c r="A621">
        <v>616</v>
      </c>
      <c r="C621" s="4">
        <v>1</v>
      </c>
      <c r="E621" s="4">
        <v>616</v>
      </c>
      <c r="F621" s="4">
        <f t="shared" ca="1" si="19"/>
        <v>2</v>
      </c>
      <c r="G621" s="4" t="str">
        <f t="shared" si="20"/>
        <v/>
      </c>
    </row>
    <row r="622" spans="1:7" x14ac:dyDescent="0.3">
      <c r="A622">
        <v>617</v>
      </c>
      <c r="C622" s="4">
        <v>1</v>
      </c>
      <c r="E622" s="4">
        <v>617</v>
      </c>
      <c r="F622" s="4">
        <f t="shared" ca="1" si="19"/>
        <v>1</v>
      </c>
      <c r="G622" s="4" t="str">
        <f t="shared" si="20"/>
        <v/>
      </c>
    </row>
    <row r="623" spans="1:7" x14ac:dyDescent="0.3">
      <c r="A623">
        <v>618</v>
      </c>
      <c r="C623" s="4">
        <v>0</v>
      </c>
      <c r="E623" s="4">
        <v>618</v>
      </c>
      <c r="F623" s="4">
        <f t="shared" ca="1" si="19"/>
        <v>0</v>
      </c>
      <c r="G623" s="4" t="str">
        <f t="shared" si="20"/>
        <v/>
      </c>
    </row>
    <row r="624" spans="1:7" x14ac:dyDescent="0.3">
      <c r="A624">
        <v>619</v>
      </c>
      <c r="C624" s="4">
        <v>0</v>
      </c>
      <c r="E624" s="4">
        <v>619</v>
      </c>
      <c r="F624" s="4">
        <f t="shared" ca="1" si="19"/>
        <v>0</v>
      </c>
      <c r="G624" s="4" t="str">
        <f t="shared" si="20"/>
        <v/>
      </c>
    </row>
    <row r="625" spans="1:7" x14ac:dyDescent="0.3">
      <c r="A625">
        <v>620</v>
      </c>
      <c r="C625" s="4">
        <v>0</v>
      </c>
      <c r="E625" s="4">
        <v>620</v>
      </c>
      <c r="F625" s="4">
        <f t="shared" ca="1" si="19"/>
        <v>3</v>
      </c>
      <c r="G625" s="4" t="str">
        <f t="shared" si="20"/>
        <v/>
      </c>
    </row>
    <row r="626" spans="1:7" x14ac:dyDescent="0.3">
      <c r="A626">
        <v>621</v>
      </c>
      <c r="C626" s="4">
        <v>0</v>
      </c>
      <c r="E626" s="4">
        <v>621</v>
      </c>
      <c r="F626" s="4">
        <f t="shared" ca="1" si="19"/>
        <v>1</v>
      </c>
      <c r="G626" s="4" t="str">
        <f t="shared" si="20"/>
        <v/>
      </c>
    </row>
    <row r="627" spans="1:7" x14ac:dyDescent="0.3">
      <c r="A627">
        <v>622</v>
      </c>
      <c r="C627" s="4">
        <v>1</v>
      </c>
      <c r="E627" s="4">
        <v>622</v>
      </c>
      <c r="F627" s="4">
        <f t="shared" ca="1" si="19"/>
        <v>0</v>
      </c>
      <c r="G627" s="4" t="str">
        <f t="shared" si="20"/>
        <v/>
      </c>
    </row>
    <row r="628" spans="1:7" x14ac:dyDescent="0.3">
      <c r="A628">
        <v>623</v>
      </c>
      <c r="C628" s="4">
        <v>0</v>
      </c>
      <c r="E628" s="4">
        <v>623</v>
      </c>
      <c r="F628" s="4">
        <f t="shared" ca="1" si="19"/>
        <v>2</v>
      </c>
      <c r="G628" s="4" t="str">
        <f t="shared" si="20"/>
        <v/>
      </c>
    </row>
    <row r="629" spans="1:7" x14ac:dyDescent="0.3">
      <c r="A629">
        <v>624</v>
      </c>
      <c r="C629" s="4">
        <v>0</v>
      </c>
      <c r="E629" s="4">
        <v>624</v>
      </c>
      <c r="F629" s="4">
        <f t="shared" ca="1" si="19"/>
        <v>1</v>
      </c>
      <c r="G629" s="4" t="str">
        <f t="shared" si="20"/>
        <v/>
      </c>
    </row>
    <row r="630" spans="1:7" x14ac:dyDescent="0.3">
      <c r="A630">
        <v>625</v>
      </c>
      <c r="C630" s="4">
        <v>0</v>
      </c>
      <c r="E630" s="4">
        <v>625</v>
      </c>
      <c r="F630" s="4">
        <f t="shared" ca="1" si="19"/>
        <v>1</v>
      </c>
      <c r="G630" s="4" t="str">
        <f t="shared" si="20"/>
        <v/>
      </c>
    </row>
    <row r="631" spans="1:7" x14ac:dyDescent="0.3">
      <c r="A631">
        <v>626</v>
      </c>
      <c r="C631" s="4">
        <v>1</v>
      </c>
      <c r="E631" s="4">
        <v>626</v>
      </c>
      <c r="F631" s="4">
        <f t="shared" ca="1" si="19"/>
        <v>0</v>
      </c>
      <c r="G631" s="4" t="str">
        <f t="shared" si="20"/>
        <v/>
      </c>
    </row>
    <row r="632" spans="1:7" x14ac:dyDescent="0.3">
      <c r="A632">
        <v>627</v>
      </c>
      <c r="C632" s="4">
        <v>2</v>
      </c>
      <c r="E632" s="4">
        <v>627</v>
      </c>
      <c r="F632" s="4">
        <f t="shared" ca="1" si="19"/>
        <v>1</v>
      </c>
      <c r="G632" s="4" t="str">
        <f t="shared" si="20"/>
        <v/>
      </c>
    </row>
    <row r="633" spans="1:7" x14ac:dyDescent="0.3">
      <c r="A633">
        <v>628</v>
      </c>
      <c r="C633" s="4">
        <v>0</v>
      </c>
      <c r="E633" s="4">
        <v>628</v>
      </c>
      <c r="F633" s="4">
        <f t="shared" ca="1" si="19"/>
        <v>1</v>
      </c>
      <c r="G633" s="4" t="str">
        <f t="shared" si="20"/>
        <v/>
      </c>
    </row>
    <row r="634" spans="1:7" x14ac:dyDescent="0.3">
      <c r="A634">
        <v>629</v>
      </c>
      <c r="C634" s="4">
        <v>2</v>
      </c>
      <c r="E634" s="4">
        <v>629</v>
      </c>
      <c r="F634" s="4">
        <f t="shared" ca="1" si="19"/>
        <v>2</v>
      </c>
      <c r="G634" s="4" t="str">
        <f t="shared" si="20"/>
        <v/>
      </c>
    </row>
    <row r="635" spans="1:7" x14ac:dyDescent="0.3">
      <c r="A635">
        <v>630</v>
      </c>
      <c r="C635" s="4">
        <v>0</v>
      </c>
      <c r="E635" s="4">
        <v>630</v>
      </c>
      <c r="F635" s="4">
        <f t="shared" ca="1" si="19"/>
        <v>0</v>
      </c>
      <c r="G635" s="4" t="str">
        <f t="shared" si="20"/>
        <v/>
      </c>
    </row>
    <row r="636" spans="1:7" x14ac:dyDescent="0.3">
      <c r="A636">
        <v>631</v>
      </c>
      <c r="C636" s="4">
        <v>0</v>
      </c>
      <c r="E636" s="4">
        <v>631</v>
      </c>
      <c r="F636" s="4">
        <f t="shared" ca="1" si="19"/>
        <v>0</v>
      </c>
      <c r="G636" s="4" t="str">
        <f t="shared" si="20"/>
        <v/>
      </c>
    </row>
    <row r="637" spans="1:7" x14ac:dyDescent="0.3">
      <c r="A637">
        <v>632</v>
      </c>
      <c r="C637" s="4">
        <v>1</v>
      </c>
      <c r="E637" s="4">
        <v>632</v>
      </c>
      <c r="F637" s="4">
        <f t="shared" ca="1" si="19"/>
        <v>0</v>
      </c>
      <c r="G637" s="4" t="str">
        <f t="shared" si="20"/>
        <v/>
      </c>
    </row>
    <row r="638" spans="1:7" x14ac:dyDescent="0.3">
      <c r="A638">
        <v>633</v>
      </c>
      <c r="C638" s="4">
        <v>0</v>
      </c>
      <c r="E638" s="4">
        <v>633</v>
      </c>
      <c r="F638" s="4">
        <f t="shared" ca="1" si="19"/>
        <v>0</v>
      </c>
      <c r="G638" s="4" t="str">
        <f t="shared" si="20"/>
        <v/>
      </c>
    </row>
    <row r="639" spans="1:7" x14ac:dyDescent="0.3">
      <c r="A639">
        <v>634</v>
      </c>
      <c r="C639" s="4">
        <v>1</v>
      </c>
      <c r="E639" s="4">
        <v>634</v>
      </c>
      <c r="F639" s="4">
        <f t="shared" ca="1" si="19"/>
        <v>1</v>
      </c>
      <c r="G639" s="4" t="str">
        <f t="shared" si="20"/>
        <v/>
      </c>
    </row>
    <row r="640" spans="1:7" x14ac:dyDescent="0.3">
      <c r="A640">
        <v>635</v>
      </c>
      <c r="C640" s="4">
        <v>1</v>
      </c>
      <c r="E640" s="4">
        <v>635</v>
      </c>
      <c r="F640" s="4">
        <f t="shared" ca="1" si="19"/>
        <v>2</v>
      </c>
      <c r="G640" s="4" t="str">
        <f t="shared" si="20"/>
        <v/>
      </c>
    </row>
    <row r="641" spans="1:7" x14ac:dyDescent="0.3">
      <c r="A641">
        <v>636</v>
      </c>
      <c r="C641" s="4">
        <v>0</v>
      </c>
      <c r="E641" s="4">
        <v>636</v>
      </c>
      <c r="F641" s="4">
        <f t="shared" ca="1" si="19"/>
        <v>0</v>
      </c>
      <c r="G641" s="4" t="str">
        <f t="shared" si="20"/>
        <v/>
      </c>
    </row>
    <row r="642" spans="1:7" x14ac:dyDescent="0.3">
      <c r="A642">
        <v>637</v>
      </c>
      <c r="C642" s="4">
        <v>1</v>
      </c>
      <c r="E642" s="4">
        <v>637</v>
      </c>
      <c r="F642" s="4">
        <f t="shared" ca="1" si="19"/>
        <v>2</v>
      </c>
      <c r="G642" s="4" t="str">
        <f t="shared" si="20"/>
        <v/>
      </c>
    </row>
    <row r="643" spans="1:7" x14ac:dyDescent="0.3">
      <c r="A643">
        <v>638</v>
      </c>
      <c r="C643" s="4">
        <v>1</v>
      </c>
      <c r="E643" s="4">
        <v>638</v>
      </c>
      <c r="F643" s="4">
        <f t="shared" ca="1" si="19"/>
        <v>1</v>
      </c>
      <c r="G643" s="4" t="str">
        <f t="shared" si="20"/>
        <v/>
      </c>
    </row>
    <row r="644" spans="1:7" x14ac:dyDescent="0.3">
      <c r="A644">
        <v>639</v>
      </c>
      <c r="C644" s="4">
        <v>1</v>
      </c>
      <c r="E644" s="4">
        <v>639</v>
      </c>
      <c r="F644" s="4">
        <f t="shared" ca="1" si="19"/>
        <v>0</v>
      </c>
      <c r="G644" s="4" t="str">
        <f t="shared" si="20"/>
        <v/>
      </c>
    </row>
    <row r="645" spans="1:7" x14ac:dyDescent="0.3">
      <c r="A645">
        <v>640</v>
      </c>
      <c r="C645" s="4">
        <v>0</v>
      </c>
      <c r="E645" s="4">
        <v>640</v>
      </c>
      <c r="F645" s="4">
        <f t="shared" ca="1" si="19"/>
        <v>0</v>
      </c>
      <c r="G645" s="4" t="str">
        <f t="shared" si="20"/>
        <v/>
      </c>
    </row>
    <row r="646" spans="1:7" x14ac:dyDescent="0.3">
      <c r="A646">
        <v>641</v>
      </c>
      <c r="C646" s="4">
        <v>0</v>
      </c>
      <c r="E646" s="4">
        <v>641</v>
      </c>
      <c r="F646" s="4">
        <f t="shared" ref="F646:F709" ca="1" si="21">LOOKUP(RANDBETWEEN(1,1000),A:A,C:C)</f>
        <v>3</v>
      </c>
      <c r="G646" s="4" t="str">
        <f t="shared" ref="G646:G709" si="22">IF(E646&lt;($K$5+1),F646,"")</f>
        <v/>
      </c>
    </row>
    <row r="647" spans="1:7" x14ac:dyDescent="0.3">
      <c r="A647">
        <v>642</v>
      </c>
      <c r="C647" s="4">
        <v>3</v>
      </c>
      <c r="E647" s="4">
        <v>642</v>
      </c>
      <c r="F647" s="4">
        <f t="shared" ca="1" si="21"/>
        <v>1</v>
      </c>
      <c r="G647" s="4" t="str">
        <f t="shared" si="22"/>
        <v/>
      </c>
    </row>
    <row r="648" spans="1:7" x14ac:dyDescent="0.3">
      <c r="A648">
        <v>643</v>
      </c>
      <c r="C648" s="4">
        <v>2</v>
      </c>
      <c r="E648" s="4">
        <v>643</v>
      </c>
      <c r="F648" s="4">
        <f t="shared" ca="1" si="21"/>
        <v>0</v>
      </c>
      <c r="G648" s="4" t="str">
        <f t="shared" si="22"/>
        <v/>
      </c>
    </row>
    <row r="649" spans="1:7" x14ac:dyDescent="0.3">
      <c r="A649">
        <v>644</v>
      </c>
      <c r="C649" s="4">
        <v>0</v>
      </c>
      <c r="E649" s="4">
        <v>644</v>
      </c>
      <c r="F649" s="4">
        <f t="shared" ca="1" si="21"/>
        <v>2</v>
      </c>
      <c r="G649" s="4" t="str">
        <f t="shared" si="22"/>
        <v/>
      </c>
    </row>
    <row r="650" spans="1:7" x14ac:dyDescent="0.3">
      <c r="A650">
        <v>645</v>
      </c>
      <c r="C650" s="4">
        <v>0</v>
      </c>
      <c r="E650" s="4">
        <v>645</v>
      </c>
      <c r="F650" s="4">
        <f t="shared" ca="1" si="21"/>
        <v>1</v>
      </c>
      <c r="G650" s="4" t="str">
        <f t="shared" si="22"/>
        <v/>
      </c>
    </row>
    <row r="651" spans="1:7" x14ac:dyDescent="0.3">
      <c r="A651">
        <v>646</v>
      </c>
      <c r="C651" s="4">
        <v>1</v>
      </c>
      <c r="E651" s="4">
        <v>646</v>
      </c>
      <c r="F651" s="4">
        <f t="shared" ca="1" si="21"/>
        <v>2</v>
      </c>
      <c r="G651" s="4" t="str">
        <f t="shared" si="22"/>
        <v/>
      </c>
    </row>
    <row r="652" spans="1:7" x14ac:dyDescent="0.3">
      <c r="A652">
        <v>647</v>
      </c>
      <c r="C652" s="4">
        <v>1</v>
      </c>
      <c r="E652" s="4">
        <v>647</v>
      </c>
      <c r="F652" s="4">
        <f t="shared" ca="1" si="21"/>
        <v>1</v>
      </c>
      <c r="G652" s="4" t="str">
        <f t="shared" si="22"/>
        <v/>
      </c>
    </row>
    <row r="653" spans="1:7" x14ac:dyDescent="0.3">
      <c r="A653">
        <v>648</v>
      </c>
      <c r="C653" s="4">
        <v>0</v>
      </c>
      <c r="E653" s="4">
        <v>648</v>
      </c>
      <c r="F653" s="4">
        <f t="shared" ca="1" si="21"/>
        <v>1</v>
      </c>
      <c r="G653" s="4" t="str">
        <f t="shared" si="22"/>
        <v/>
      </c>
    </row>
    <row r="654" spans="1:7" x14ac:dyDescent="0.3">
      <c r="A654">
        <v>649</v>
      </c>
      <c r="C654" s="4">
        <v>0</v>
      </c>
      <c r="E654" s="4">
        <v>649</v>
      </c>
      <c r="F654" s="4">
        <f t="shared" ca="1" si="21"/>
        <v>1</v>
      </c>
      <c r="G654" s="4" t="str">
        <f t="shared" si="22"/>
        <v/>
      </c>
    </row>
    <row r="655" spans="1:7" x14ac:dyDescent="0.3">
      <c r="A655">
        <v>650</v>
      </c>
      <c r="C655" s="4">
        <v>0</v>
      </c>
      <c r="E655" s="4">
        <v>650</v>
      </c>
      <c r="F655" s="4">
        <f t="shared" ca="1" si="21"/>
        <v>4</v>
      </c>
      <c r="G655" s="4" t="str">
        <f t="shared" si="22"/>
        <v/>
      </c>
    </row>
    <row r="656" spans="1:7" x14ac:dyDescent="0.3">
      <c r="A656">
        <v>651</v>
      </c>
      <c r="C656" s="4">
        <v>1</v>
      </c>
      <c r="E656" s="4">
        <v>651</v>
      </c>
      <c r="F656" s="4">
        <f t="shared" ca="1" si="21"/>
        <v>1</v>
      </c>
      <c r="G656" s="4" t="str">
        <f t="shared" si="22"/>
        <v/>
      </c>
    </row>
    <row r="657" spans="1:7" x14ac:dyDescent="0.3">
      <c r="A657">
        <v>652</v>
      </c>
      <c r="C657" s="4">
        <v>0</v>
      </c>
      <c r="E657" s="4">
        <v>652</v>
      </c>
      <c r="F657" s="4">
        <f t="shared" ca="1" si="21"/>
        <v>0</v>
      </c>
      <c r="G657" s="4" t="str">
        <f t="shared" si="22"/>
        <v/>
      </c>
    </row>
    <row r="658" spans="1:7" x14ac:dyDescent="0.3">
      <c r="A658">
        <v>653</v>
      </c>
      <c r="C658" s="4">
        <v>0</v>
      </c>
      <c r="E658" s="4">
        <v>653</v>
      </c>
      <c r="F658" s="4">
        <f t="shared" ca="1" si="21"/>
        <v>1</v>
      </c>
      <c r="G658" s="4" t="str">
        <f t="shared" si="22"/>
        <v/>
      </c>
    </row>
    <row r="659" spans="1:7" x14ac:dyDescent="0.3">
      <c r="A659">
        <v>654</v>
      </c>
      <c r="C659" s="4">
        <v>0</v>
      </c>
      <c r="E659" s="4">
        <v>654</v>
      </c>
      <c r="F659" s="4">
        <f t="shared" ca="1" si="21"/>
        <v>0</v>
      </c>
      <c r="G659" s="4" t="str">
        <f t="shared" si="22"/>
        <v/>
      </c>
    </row>
    <row r="660" spans="1:7" x14ac:dyDescent="0.3">
      <c r="A660">
        <v>655</v>
      </c>
      <c r="C660" s="4">
        <v>0</v>
      </c>
      <c r="E660" s="4">
        <v>655</v>
      </c>
      <c r="F660" s="4">
        <f t="shared" ca="1" si="21"/>
        <v>0</v>
      </c>
      <c r="G660" s="4" t="str">
        <f t="shared" si="22"/>
        <v/>
      </c>
    </row>
    <row r="661" spans="1:7" x14ac:dyDescent="0.3">
      <c r="A661">
        <v>656</v>
      </c>
      <c r="C661" s="4">
        <v>0</v>
      </c>
      <c r="E661" s="4">
        <v>656</v>
      </c>
      <c r="F661" s="4">
        <f t="shared" ca="1" si="21"/>
        <v>0</v>
      </c>
      <c r="G661" s="4" t="str">
        <f t="shared" si="22"/>
        <v/>
      </c>
    </row>
    <row r="662" spans="1:7" x14ac:dyDescent="0.3">
      <c r="A662">
        <v>657</v>
      </c>
      <c r="C662" s="4">
        <v>0</v>
      </c>
      <c r="E662" s="4">
        <v>657</v>
      </c>
      <c r="F662" s="4">
        <f t="shared" ca="1" si="21"/>
        <v>1</v>
      </c>
      <c r="G662" s="4" t="str">
        <f t="shared" si="22"/>
        <v/>
      </c>
    </row>
    <row r="663" spans="1:7" x14ac:dyDescent="0.3">
      <c r="A663">
        <v>658</v>
      </c>
      <c r="C663" s="4">
        <v>2</v>
      </c>
      <c r="E663" s="4">
        <v>658</v>
      </c>
      <c r="F663" s="4">
        <f t="shared" ca="1" si="21"/>
        <v>0</v>
      </c>
      <c r="G663" s="4" t="str">
        <f t="shared" si="22"/>
        <v/>
      </c>
    </row>
    <row r="664" spans="1:7" x14ac:dyDescent="0.3">
      <c r="A664">
        <v>659</v>
      </c>
      <c r="C664" s="4">
        <v>2</v>
      </c>
      <c r="E664" s="4">
        <v>659</v>
      </c>
      <c r="F664" s="4">
        <f t="shared" ca="1" si="21"/>
        <v>4</v>
      </c>
      <c r="G664" s="4" t="str">
        <f t="shared" si="22"/>
        <v/>
      </c>
    </row>
    <row r="665" spans="1:7" x14ac:dyDescent="0.3">
      <c r="A665">
        <v>660</v>
      </c>
      <c r="C665" s="4">
        <v>1</v>
      </c>
      <c r="E665" s="4">
        <v>660</v>
      </c>
      <c r="F665" s="4">
        <f t="shared" ca="1" si="21"/>
        <v>1</v>
      </c>
      <c r="G665" s="4" t="str">
        <f t="shared" si="22"/>
        <v/>
      </c>
    </row>
    <row r="666" spans="1:7" x14ac:dyDescent="0.3">
      <c r="A666">
        <v>661</v>
      </c>
      <c r="C666" s="4">
        <v>1</v>
      </c>
      <c r="E666" s="4">
        <v>661</v>
      </c>
      <c r="F666" s="4">
        <f t="shared" ca="1" si="21"/>
        <v>0</v>
      </c>
      <c r="G666" s="4" t="str">
        <f t="shared" si="22"/>
        <v/>
      </c>
    </row>
    <row r="667" spans="1:7" x14ac:dyDescent="0.3">
      <c r="A667">
        <v>662</v>
      </c>
      <c r="C667" s="4">
        <v>1</v>
      </c>
      <c r="E667" s="4">
        <v>662</v>
      </c>
      <c r="F667" s="4">
        <f t="shared" ca="1" si="21"/>
        <v>0</v>
      </c>
      <c r="G667" s="4" t="str">
        <f t="shared" si="22"/>
        <v/>
      </c>
    </row>
    <row r="668" spans="1:7" x14ac:dyDescent="0.3">
      <c r="A668">
        <v>663</v>
      </c>
      <c r="C668" s="4">
        <v>1</v>
      </c>
      <c r="E668" s="4">
        <v>663</v>
      </c>
      <c r="F668" s="4">
        <f t="shared" ca="1" si="21"/>
        <v>0</v>
      </c>
      <c r="G668" s="4" t="str">
        <f t="shared" si="22"/>
        <v/>
      </c>
    </row>
    <row r="669" spans="1:7" x14ac:dyDescent="0.3">
      <c r="A669">
        <v>664</v>
      </c>
      <c r="C669" s="4">
        <v>0</v>
      </c>
      <c r="E669" s="4">
        <v>664</v>
      </c>
      <c r="F669" s="4">
        <f t="shared" ca="1" si="21"/>
        <v>0</v>
      </c>
      <c r="G669" s="4" t="str">
        <f t="shared" si="22"/>
        <v/>
      </c>
    </row>
    <row r="670" spans="1:7" x14ac:dyDescent="0.3">
      <c r="A670">
        <v>665</v>
      </c>
      <c r="C670" s="4">
        <v>0</v>
      </c>
      <c r="E670" s="4">
        <v>665</v>
      </c>
      <c r="F670" s="4">
        <f t="shared" ca="1" si="21"/>
        <v>0</v>
      </c>
      <c r="G670" s="4" t="str">
        <f t="shared" si="22"/>
        <v/>
      </c>
    </row>
    <row r="671" spans="1:7" x14ac:dyDescent="0.3">
      <c r="A671">
        <v>666</v>
      </c>
      <c r="C671" s="4">
        <v>0</v>
      </c>
      <c r="E671" s="4">
        <v>666</v>
      </c>
      <c r="F671" s="4">
        <f t="shared" ca="1" si="21"/>
        <v>0</v>
      </c>
      <c r="G671" s="4" t="str">
        <f t="shared" si="22"/>
        <v/>
      </c>
    </row>
    <row r="672" spans="1:7" x14ac:dyDescent="0.3">
      <c r="A672">
        <v>667</v>
      </c>
      <c r="C672" s="4">
        <v>2</v>
      </c>
      <c r="E672" s="4">
        <v>667</v>
      </c>
      <c r="F672" s="4">
        <f t="shared" ca="1" si="21"/>
        <v>0</v>
      </c>
      <c r="G672" s="4" t="str">
        <f t="shared" si="22"/>
        <v/>
      </c>
    </row>
    <row r="673" spans="1:7" x14ac:dyDescent="0.3">
      <c r="A673">
        <v>668</v>
      </c>
      <c r="C673" s="4">
        <v>1</v>
      </c>
      <c r="E673" s="4">
        <v>668</v>
      </c>
      <c r="F673" s="4">
        <f t="shared" ca="1" si="21"/>
        <v>0</v>
      </c>
      <c r="G673" s="4" t="str">
        <f t="shared" si="22"/>
        <v/>
      </c>
    </row>
    <row r="674" spans="1:7" x14ac:dyDescent="0.3">
      <c r="A674">
        <v>669</v>
      </c>
      <c r="C674" s="4">
        <v>1</v>
      </c>
      <c r="E674" s="4">
        <v>669</v>
      </c>
      <c r="F674" s="4">
        <f t="shared" ca="1" si="21"/>
        <v>0</v>
      </c>
      <c r="G674" s="4" t="str">
        <f t="shared" si="22"/>
        <v/>
      </c>
    </row>
    <row r="675" spans="1:7" x14ac:dyDescent="0.3">
      <c r="A675">
        <v>670</v>
      </c>
      <c r="C675" s="4">
        <v>0</v>
      </c>
      <c r="E675" s="4">
        <v>670</v>
      </c>
      <c r="F675" s="4">
        <f t="shared" ca="1" si="21"/>
        <v>1</v>
      </c>
      <c r="G675" s="4" t="str">
        <f t="shared" si="22"/>
        <v/>
      </c>
    </row>
    <row r="676" spans="1:7" x14ac:dyDescent="0.3">
      <c r="A676">
        <v>671</v>
      </c>
      <c r="C676" s="4">
        <v>0</v>
      </c>
      <c r="E676" s="4">
        <v>671</v>
      </c>
      <c r="F676" s="4">
        <f t="shared" ca="1" si="21"/>
        <v>0</v>
      </c>
      <c r="G676" s="4" t="str">
        <f t="shared" si="22"/>
        <v/>
      </c>
    </row>
    <row r="677" spans="1:7" x14ac:dyDescent="0.3">
      <c r="A677">
        <v>672</v>
      </c>
      <c r="C677" s="4">
        <v>3</v>
      </c>
      <c r="E677" s="4">
        <v>672</v>
      </c>
      <c r="F677" s="4">
        <f t="shared" ca="1" si="21"/>
        <v>0</v>
      </c>
      <c r="G677" s="4" t="str">
        <f t="shared" si="22"/>
        <v/>
      </c>
    </row>
    <row r="678" spans="1:7" x14ac:dyDescent="0.3">
      <c r="A678">
        <v>673</v>
      </c>
      <c r="C678" s="4">
        <v>0</v>
      </c>
      <c r="E678" s="4">
        <v>673</v>
      </c>
      <c r="F678" s="4">
        <f t="shared" ca="1" si="21"/>
        <v>2</v>
      </c>
      <c r="G678" s="4" t="str">
        <f t="shared" si="22"/>
        <v/>
      </c>
    </row>
    <row r="679" spans="1:7" x14ac:dyDescent="0.3">
      <c r="A679">
        <v>674</v>
      </c>
      <c r="C679" s="4">
        <v>0</v>
      </c>
      <c r="E679" s="4">
        <v>674</v>
      </c>
      <c r="F679" s="4">
        <f t="shared" ca="1" si="21"/>
        <v>0</v>
      </c>
      <c r="G679" s="4" t="str">
        <f t="shared" si="22"/>
        <v/>
      </c>
    </row>
    <row r="680" spans="1:7" x14ac:dyDescent="0.3">
      <c r="A680">
        <v>675</v>
      </c>
      <c r="C680" s="4">
        <v>0</v>
      </c>
      <c r="E680" s="4">
        <v>675</v>
      </c>
      <c r="F680" s="4">
        <f t="shared" ca="1" si="21"/>
        <v>0</v>
      </c>
      <c r="G680" s="4" t="str">
        <f t="shared" si="22"/>
        <v/>
      </c>
    </row>
    <row r="681" spans="1:7" x14ac:dyDescent="0.3">
      <c r="A681">
        <v>676</v>
      </c>
      <c r="C681" s="4">
        <v>1</v>
      </c>
      <c r="E681" s="4">
        <v>676</v>
      </c>
      <c r="F681" s="4">
        <f t="shared" ca="1" si="21"/>
        <v>0</v>
      </c>
      <c r="G681" s="4" t="str">
        <f t="shared" si="22"/>
        <v/>
      </c>
    </row>
    <row r="682" spans="1:7" x14ac:dyDescent="0.3">
      <c r="A682">
        <v>677</v>
      </c>
      <c r="C682" s="4">
        <v>0</v>
      </c>
      <c r="E682" s="4">
        <v>677</v>
      </c>
      <c r="F682" s="4">
        <f t="shared" ca="1" si="21"/>
        <v>1</v>
      </c>
      <c r="G682" s="4" t="str">
        <f t="shared" si="22"/>
        <v/>
      </c>
    </row>
    <row r="683" spans="1:7" x14ac:dyDescent="0.3">
      <c r="A683">
        <v>678</v>
      </c>
      <c r="C683" s="4">
        <v>2</v>
      </c>
      <c r="E683" s="4">
        <v>678</v>
      </c>
      <c r="F683" s="4">
        <f t="shared" ca="1" si="21"/>
        <v>1</v>
      </c>
      <c r="G683" s="4" t="str">
        <f t="shared" si="22"/>
        <v/>
      </c>
    </row>
    <row r="684" spans="1:7" x14ac:dyDescent="0.3">
      <c r="A684">
        <v>679</v>
      </c>
      <c r="C684" s="4">
        <v>0</v>
      </c>
      <c r="E684" s="4">
        <v>679</v>
      </c>
      <c r="F684" s="4">
        <f t="shared" ca="1" si="21"/>
        <v>0</v>
      </c>
      <c r="G684" s="4" t="str">
        <f t="shared" si="22"/>
        <v/>
      </c>
    </row>
    <row r="685" spans="1:7" x14ac:dyDescent="0.3">
      <c r="A685">
        <v>680</v>
      </c>
      <c r="C685" s="4">
        <v>2</v>
      </c>
      <c r="E685" s="4">
        <v>680</v>
      </c>
      <c r="F685" s="4">
        <f t="shared" ca="1" si="21"/>
        <v>0</v>
      </c>
      <c r="G685" s="4" t="str">
        <f t="shared" si="22"/>
        <v/>
      </c>
    </row>
    <row r="686" spans="1:7" x14ac:dyDescent="0.3">
      <c r="A686">
        <v>681</v>
      </c>
      <c r="C686" s="4">
        <v>1</v>
      </c>
      <c r="E686" s="4">
        <v>681</v>
      </c>
      <c r="F686" s="4">
        <f t="shared" ca="1" si="21"/>
        <v>1</v>
      </c>
      <c r="G686" s="4" t="str">
        <f t="shared" si="22"/>
        <v/>
      </c>
    </row>
    <row r="687" spans="1:7" x14ac:dyDescent="0.3">
      <c r="A687">
        <v>682</v>
      </c>
      <c r="C687" s="4">
        <v>0</v>
      </c>
      <c r="E687" s="4">
        <v>682</v>
      </c>
      <c r="F687" s="4">
        <f t="shared" ca="1" si="21"/>
        <v>0</v>
      </c>
      <c r="G687" s="4" t="str">
        <f t="shared" si="22"/>
        <v/>
      </c>
    </row>
    <row r="688" spans="1:7" x14ac:dyDescent="0.3">
      <c r="A688">
        <v>683</v>
      </c>
      <c r="C688" s="4">
        <v>0</v>
      </c>
      <c r="E688" s="4">
        <v>683</v>
      </c>
      <c r="F688" s="4">
        <f t="shared" ca="1" si="21"/>
        <v>0</v>
      </c>
      <c r="G688" s="4" t="str">
        <f t="shared" si="22"/>
        <v/>
      </c>
    </row>
    <row r="689" spans="1:7" x14ac:dyDescent="0.3">
      <c r="A689">
        <v>684</v>
      </c>
      <c r="C689" s="4">
        <v>1</v>
      </c>
      <c r="E689" s="4">
        <v>684</v>
      </c>
      <c r="F689" s="4">
        <f t="shared" ca="1" si="21"/>
        <v>2</v>
      </c>
      <c r="G689" s="4" t="str">
        <f t="shared" si="22"/>
        <v/>
      </c>
    </row>
    <row r="690" spans="1:7" x14ac:dyDescent="0.3">
      <c r="A690">
        <v>685</v>
      </c>
      <c r="C690" s="4">
        <v>2</v>
      </c>
      <c r="E690" s="4">
        <v>685</v>
      </c>
      <c r="F690" s="4">
        <f t="shared" ca="1" si="21"/>
        <v>0</v>
      </c>
      <c r="G690" s="4" t="str">
        <f t="shared" si="22"/>
        <v/>
      </c>
    </row>
    <row r="691" spans="1:7" x14ac:dyDescent="0.3">
      <c r="A691">
        <v>686</v>
      </c>
      <c r="C691" s="4">
        <v>1</v>
      </c>
      <c r="E691" s="4">
        <v>686</v>
      </c>
      <c r="F691" s="4">
        <f t="shared" ca="1" si="21"/>
        <v>0</v>
      </c>
      <c r="G691" s="4" t="str">
        <f t="shared" si="22"/>
        <v/>
      </c>
    </row>
    <row r="692" spans="1:7" x14ac:dyDescent="0.3">
      <c r="A692">
        <v>687</v>
      </c>
      <c r="C692" s="4">
        <v>0</v>
      </c>
      <c r="E692" s="4">
        <v>687</v>
      </c>
      <c r="F692" s="4">
        <f t="shared" ca="1" si="21"/>
        <v>1</v>
      </c>
      <c r="G692" s="4" t="str">
        <f t="shared" si="22"/>
        <v/>
      </c>
    </row>
    <row r="693" spans="1:7" x14ac:dyDescent="0.3">
      <c r="A693">
        <v>688</v>
      </c>
      <c r="C693" s="4">
        <v>1</v>
      </c>
      <c r="E693" s="4">
        <v>688</v>
      </c>
      <c r="F693" s="4">
        <f t="shared" ca="1" si="21"/>
        <v>1</v>
      </c>
      <c r="G693" s="4" t="str">
        <f t="shared" si="22"/>
        <v/>
      </c>
    </row>
    <row r="694" spans="1:7" x14ac:dyDescent="0.3">
      <c r="A694">
        <v>689</v>
      </c>
      <c r="C694" s="4">
        <v>1</v>
      </c>
      <c r="E694" s="4">
        <v>689</v>
      </c>
      <c r="F694" s="4">
        <f t="shared" ca="1" si="21"/>
        <v>0</v>
      </c>
      <c r="G694" s="4" t="str">
        <f t="shared" si="22"/>
        <v/>
      </c>
    </row>
    <row r="695" spans="1:7" x14ac:dyDescent="0.3">
      <c r="A695">
        <v>690</v>
      </c>
      <c r="C695" s="4">
        <v>1</v>
      </c>
      <c r="E695" s="4">
        <v>690</v>
      </c>
      <c r="F695" s="4">
        <f t="shared" ca="1" si="21"/>
        <v>1</v>
      </c>
      <c r="G695" s="4" t="str">
        <f t="shared" si="22"/>
        <v/>
      </c>
    </row>
    <row r="696" spans="1:7" x14ac:dyDescent="0.3">
      <c r="A696">
        <v>691</v>
      </c>
      <c r="C696" s="4">
        <v>1</v>
      </c>
      <c r="E696" s="4">
        <v>691</v>
      </c>
      <c r="F696" s="4">
        <f t="shared" ca="1" si="21"/>
        <v>0</v>
      </c>
      <c r="G696" s="4" t="str">
        <f t="shared" si="22"/>
        <v/>
      </c>
    </row>
    <row r="697" spans="1:7" x14ac:dyDescent="0.3">
      <c r="A697">
        <v>692</v>
      </c>
      <c r="C697" s="4">
        <v>1</v>
      </c>
      <c r="E697" s="4">
        <v>692</v>
      </c>
      <c r="F697" s="4">
        <f t="shared" ca="1" si="21"/>
        <v>0</v>
      </c>
      <c r="G697" s="4" t="str">
        <f t="shared" si="22"/>
        <v/>
      </c>
    </row>
    <row r="698" spans="1:7" x14ac:dyDescent="0.3">
      <c r="A698">
        <v>693</v>
      </c>
      <c r="C698" s="4">
        <v>0</v>
      </c>
      <c r="E698" s="4">
        <v>693</v>
      </c>
      <c r="F698" s="4">
        <f t="shared" ca="1" si="21"/>
        <v>0</v>
      </c>
      <c r="G698" s="4" t="str">
        <f t="shared" si="22"/>
        <v/>
      </c>
    </row>
    <row r="699" spans="1:7" x14ac:dyDescent="0.3">
      <c r="A699">
        <v>694</v>
      </c>
      <c r="C699" s="4">
        <v>0</v>
      </c>
      <c r="E699" s="4">
        <v>694</v>
      </c>
      <c r="F699" s="4">
        <f t="shared" ca="1" si="21"/>
        <v>0</v>
      </c>
      <c r="G699" s="4" t="str">
        <f t="shared" si="22"/>
        <v/>
      </c>
    </row>
    <row r="700" spans="1:7" x14ac:dyDescent="0.3">
      <c r="A700">
        <v>695</v>
      </c>
      <c r="C700" s="4">
        <v>0</v>
      </c>
      <c r="E700" s="4">
        <v>695</v>
      </c>
      <c r="F700" s="4">
        <f t="shared" ca="1" si="21"/>
        <v>0</v>
      </c>
      <c r="G700" s="4" t="str">
        <f t="shared" si="22"/>
        <v/>
      </c>
    </row>
    <row r="701" spans="1:7" x14ac:dyDescent="0.3">
      <c r="A701">
        <v>696</v>
      </c>
      <c r="C701" s="4">
        <v>1</v>
      </c>
      <c r="E701" s="4">
        <v>696</v>
      </c>
      <c r="F701" s="4">
        <f t="shared" ca="1" si="21"/>
        <v>1</v>
      </c>
      <c r="G701" s="4" t="str">
        <f t="shared" si="22"/>
        <v/>
      </c>
    </row>
    <row r="702" spans="1:7" x14ac:dyDescent="0.3">
      <c r="A702">
        <v>697</v>
      </c>
      <c r="C702" s="4">
        <v>1</v>
      </c>
      <c r="E702" s="4">
        <v>697</v>
      </c>
      <c r="F702" s="4">
        <f t="shared" ca="1" si="21"/>
        <v>0</v>
      </c>
      <c r="G702" s="4" t="str">
        <f t="shared" si="22"/>
        <v/>
      </c>
    </row>
    <row r="703" spans="1:7" x14ac:dyDescent="0.3">
      <c r="A703">
        <v>698</v>
      </c>
      <c r="C703" s="4">
        <v>4</v>
      </c>
      <c r="E703" s="4">
        <v>698</v>
      </c>
      <c r="F703" s="4">
        <f t="shared" ca="1" si="21"/>
        <v>1</v>
      </c>
      <c r="G703" s="4" t="str">
        <f t="shared" si="22"/>
        <v/>
      </c>
    </row>
    <row r="704" spans="1:7" x14ac:dyDescent="0.3">
      <c r="A704">
        <v>699</v>
      </c>
      <c r="C704" s="4">
        <v>2</v>
      </c>
      <c r="E704" s="4">
        <v>699</v>
      </c>
      <c r="F704" s="4">
        <f t="shared" ca="1" si="21"/>
        <v>0</v>
      </c>
      <c r="G704" s="4" t="str">
        <f t="shared" si="22"/>
        <v/>
      </c>
    </row>
    <row r="705" spans="1:7" x14ac:dyDescent="0.3">
      <c r="A705">
        <v>700</v>
      </c>
      <c r="C705" s="4">
        <v>1</v>
      </c>
      <c r="E705" s="4">
        <v>700</v>
      </c>
      <c r="F705" s="4">
        <f t="shared" ca="1" si="21"/>
        <v>2</v>
      </c>
      <c r="G705" s="4" t="str">
        <f t="shared" si="22"/>
        <v/>
      </c>
    </row>
    <row r="706" spans="1:7" x14ac:dyDescent="0.3">
      <c r="A706">
        <v>701</v>
      </c>
      <c r="C706" s="4">
        <v>3</v>
      </c>
      <c r="E706" s="4">
        <v>701</v>
      </c>
      <c r="F706" s="4">
        <f t="shared" ca="1" si="21"/>
        <v>1</v>
      </c>
      <c r="G706" s="4" t="str">
        <f t="shared" si="22"/>
        <v/>
      </c>
    </row>
    <row r="707" spans="1:7" x14ac:dyDescent="0.3">
      <c r="A707">
        <v>702</v>
      </c>
      <c r="C707" s="4">
        <v>2</v>
      </c>
      <c r="E707" s="4">
        <v>702</v>
      </c>
      <c r="F707" s="4">
        <f t="shared" ca="1" si="21"/>
        <v>0</v>
      </c>
      <c r="G707" s="4" t="str">
        <f t="shared" si="22"/>
        <v/>
      </c>
    </row>
    <row r="708" spans="1:7" x14ac:dyDescent="0.3">
      <c r="A708">
        <v>703</v>
      </c>
      <c r="C708" s="4">
        <v>0</v>
      </c>
      <c r="E708" s="4">
        <v>703</v>
      </c>
      <c r="F708" s="4">
        <f t="shared" ca="1" si="21"/>
        <v>1</v>
      </c>
      <c r="G708" s="4" t="str">
        <f t="shared" si="22"/>
        <v/>
      </c>
    </row>
    <row r="709" spans="1:7" x14ac:dyDescent="0.3">
      <c r="A709">
        <v>704</v>
      </c>
      <c r="C709" s="4">
        <v>0</v>
      </c>
      <c r="E709" s="4">
        <v>704</v>
      </c>
      <c r="F709" s="4">
        <f t="shared" ca="1" si="21"/>
        <v>0</v>
      </c>
      <c r="G709" s="4" t="str">
        <f t="shared" si="22"/>
        <v/>
      </c>
    </row>
    <row r="710" spans="1:7" x14ac:dyDescent="0.3">
      <c r="A710">
        <v>705</v>
      </c>
      <c r="C710" s="4">
        <v>0</v>
      </c>
      <c r="E710" s="4">
        <v>705</v>
      </c>
      <c r="F710" s="4">
        <f t="shared" ref="F710:F773" ca="1" si="23">LOOKUP(RANDBETWEEN(1,1000),A:A,C:C)</f>
        <v>0</v>
      </c>
      <c r="G710" s="4" t="str">
        <f t="shared" ref="G710:G773" si="24">IF(E710&lt;($K$5+1),F710,"")</f>
        <v/>
      </c>
    </row>
    <row r="711" spans="1:7" x14ac:dyDescent="0.3">
      <c r="A711">
        <v>706</v>
      </c>
      <c r="C711" s="4">
        <v>1</v>
      </c>
      <c r="E711" s="4">
        <v>706</v>
      </c>
      <c r="F711" s="4">
        <f t="shared" ca="1" si="23"/>
        <v>1</v>
      </c>
      <c r="G711" s="4" t="str">
        <f t="shared" si="24"/>
        <v/>
      </c>
    </row>
    <row r="712" spans="1:7" x14ac:dyDescent="0.3">
      <c r="A712">
        <v>707</v>
      </c>
      <c r="C712" s="4">
        <v>1</v>
      </c>
      <c r="E712" s="4">
        <v>707</v>
      </c>
      <c r="F712" s="4">
        <f t="shared" ca="1" si="23"/>
        <v>0</v>
      </c>
      <c r="G712" s="4" t="str">
        <f t="shared" si="24"/>
        <v/>
      </c>
    </row>
    <row r="713" spans="1:7" x14ac:dyDescent="0.3">
      <c r="A713">
        <v>708</v>
      </c>
      <c r="C713" s="4">
        <v>0</v>
      </c>
      <c r="E713" s="4">
        <v>708</v>
      </c>
      <c r="F713" s="4">
        <f t="shared" ca="1" si="23"/>
        <v>0</v>
      </c>
      <c r="G713" s="4" t="str">
        <f t="shared" si="24"/>
        <v/>
      </c>
    </row>
    <row r="714" spans="1:7" x14ac:dyDescent="0.3">
      <c r="A714">
        <v>709</v>
      </c>
      <c r="C714" s="4">
        <v>1</v>
      </c>
      <c r="E714" s="4">
        <v>709</v>
      </c>
      <c r="F714" s="4">
        <f t="shared" ca="1" si="23"/>
        <v>1</v>
      </c>
      <c r="G714" s="4" t="str">
        <f t="shared" si="24"/>
        <v/>
      </c>
    </row>
    <row r="715" spans="1:7" x14ac:dyDescent="0.3">
      <c r="A715">
        <v>710</v>
      </c>
      <c r="C715" s="4">
        <v>2</v>
      </c>
      <c r="E715" s="4">
        <v>710</v>
      </c>
      <c r="F715" s="4">
        <f t="shared" ca="1" si="23"/>
        <v>1</v>
      </c>
      <c r="G715" s="4" t="str">
        <f t="shared" si="24"/>
        <v/>
      </c>
    </row>
    <row r="716" spans="1:7" x14ac:dyDescent="0.3">
      <c r="A716">
        <v>711</v>
      </c>
      <c r="C716" s="4">
        <v>0</v>
      </c>
      <c r="E716" s="4">
        <v>711</v>
      </c>
      <c r="F716" s="4">
        <f t="shared" ca="1" si="23"/>
        <v>1</v>
      </c>
      <c r="G716" s="4" t="str">
        <f t="shared" si="24"/>
        <v/>
      </c>
    </row>
    <row r="717" spans="1:7" x14ac:dyDescent="0.3">
      <c r="A717">
        <v>712</v>
      </c>
      <c r="C717" s="4">
        <v>0</v>
      </c>
      <c r="E717" s="4">
        <v>712</v>
      </c>
      <c r="F717" s="4">
        <f t="shared" ca="1" si="23"/>
        <v>1</v>
      </c>
      <c r="G717" s="4" t="str">
        <f t="shared" si="24"/>
        <v/>
      </c>
    </row>
    <row r="718" spans="1:7" x14ac:dyDescent="0.3">
      <c r="A718">
        <v>713</v>
      </c>
      <c r="C718" s="4">
        <v>0</v>
      </c>
      <c r="E718" s="4">
        <v>713</v>
      </c>
      <c r="F718" s="4">
        <f t="shared" ca="1" si="23"/>
        <v>0</v>
      </c>
      <c r="G718" s="4" t="str">
        <f t="shared" si="24"/>
        <v/>
      </c>
    </row>
    <row r="719" spans="1:7" x14ac:dyDescent="0.3">
      <c r="A719">
        <v>714</v>
      </c>
      <c r="C719" s="4">
        <v>0</v>
      </c>
      <c r="E719" s="4">
        <v>714</v>
      </c>
      <c r="F719" s="4">
        <f t="shared" ca="1" si="23"/>
        <v>0</v>
      </c>
      <c r="G719" s="4" t="str">
        <f t="shared" si="24"/>
        <v/>
      </c>
    </row>
    <row r="720" spans="1:7" x14ac:dyDescent="0.3">
      <c r="A720">
        <v>715</v>
      </c>
      <c r="C720" s="4">
        <v>1</v>
      </c>
      <c r="E720" s="4">
        <v>715</v>
      </c>
      <c r="F720" s="4">
        <f t="shared" ca="1" si="23"/>
        <v>1</v>
      </c>
      <c r="G720" s="4" t="str">
        <f t="shared" si="24"/>
        <v/>
      </c>
    </row>
    <row r="721" spans="1:7" x14ac:dyDescent="0.3">
      <c r="A721">
        <v>716</v>
      </c>
      <c r="C721" s="4">
        <v>0</v>
      </c>
      <c r="E721" s="4">
        <v>716</v>
      </c>
      <c r="F721" s="4">
        <f t="shared" ca="1" si="23"/>
        <v>0</v>
      </c>
      <c r="G721" s="4" t="str">
        <f t="shared" si="24"/>
        <v/>
      </c>
    </row>
    <row r="722" spans="1:7" x14ac:dyDescent="0.3">
      <c r="A722">
        <v>717</v>
      </c>
      <c r="C722" s="4">
        <v>0</v>
      </c>
      <c r="E722" s="4">
        <v>717</v>
      </c>
      <c r="F722" s="4">
        <f t="shared" ca="1" si="23"/>
        <v>0</v>
      </c>
      <c r="G722" s="4" t="str">
        <f t="shared" si="24"/>
        <v/>
      </c>
    </row>
    <row r="723" spans="1:7" x14ac:dyDescent="0.3">
      <c r="A723">
        <v>718</v>
      </c>
      <c r="C723" s="4">
        <v>1</v>
      </c>
      <c r="E723" s="4">
        <v>718</v>
      </c>
      <c r="F723" s="4">
        <f t="shared" ca="1" si="23"/>
        <v>3</v>
      </c>
      <c r="G723" s="4" t="str">
        <f t="shared" si="24"/>
        <v/>
      </c>
    </row>
    <row r="724" spans="1:7" x14ac:dyDescent="0.3">
      <c r="A724">
        <v>719</v>
      </c>
      <c r="C724" s="4">
        <v>0</v>
      </c>
      <c r="E724" s="4">
        <v>719</v>
      </c>
      <c r="F724" s="4">
        <f t="shared" ca="1" si="23"/>
        <v>2</v>
      </c>
      <c r="G724" s="4" t="str">
        <f t="shared" si="24"/>
        <v/>
      </c>
    </row>
    <row r="725" spans="1:7" x14ac:dyDescent="0.3">
      <c r="A725">
        <v>720</v>
      </c>
      <c r="C725" s="4">
        <v>0</v>
      </c>
      <c r="E725" s="4">
        <v>720</v>
      </c>
      <c r="F725" s="4">
        <f t="shared" ca="1" si="23"/>
        <v>0</v>
      </c>
      <c r="G725" s="4" t="str">
        <f t="shared" si="24"/>
        <v/>
      </c>
    </row>
    <row r="726" spans="1:7" x14ac:dyDescent="0.3">
      <c r="A726">
        <v>721</v>
      </c>
      <c r="C726" s="4">
        <v>0</v>
      </c>
      <c r="E726" s="4">
        <v>721</v>
      </c>
      <c r="F726" s="4">
        <f t="shared" ca="1" si="23"/>
        <v>0</v>
      </c>
      <c r="G726" s="4" t="str">
        <f t="shared" si="24"/>
        <v/>
      </c>
    </row>
    <row r="727" spans="1:7" x14ac:dyDescent="0.3">
      <c r="A727">
        <v>722</v>
      </c>
      <c r="C727" s="4">
        <v>0</v>
      </c>
      <c r="E727" s="4">
        <v>722</v>
      </c>
      <c r="F727" s="4">
        <f t="shared" ca="1" si="23"/>
        <v>1</v>
      </c>
      <c r="G727" s="4" t="str">
        <f t="shared" si="24"/>
        <v/>
      </c>
    </row>
    <row r="728" spans="1:7" x14ac:dyDescent="0.3">
      <c r="A728">
        <v>723</v>
      </c>
      <c r="C728" s="4">
        <v>1</v>
      </c>
      <c r="E728" s="4">
        <v>723</v>
      </c>
      <c r="F728" s="4">
        <f t="shared" ca="1" si="23"/>
        <v>0</v>
      </c>
      <c r="G728" s="4" t="str">
        <f t="shared" si="24"/>
        <v/>
      </c>
    </row>
    <row r="729" spans="1:7" x14ac:dyDescent="0.3">
      <c r="A729">
        <v>724</v>
      </c>
      <c r="C729" s="4">
        <v>1</v>
      </c>
      <c r="E729" s="4">
        <v>724</v>
      </c>
      <c r="F729" s="4">
        <f t="shared" ca="1" si="23"/>
        <v>0</v>
      </c>
      <c r="G729" s="4" t="str">
        <f t="shared" si="24"/>
        <v/>
      </c>
    </row>
    <row r="730" spans="1:7" x14ac:dyDescent="0.3">
      <c r="A730">
        <v>725</v>
      </c>
      <c r="C730" s="4">
        <v>0</v>
      </c>
      <c r="E730" s="4">
        <v>725</v>
      </c>
      <c r="F730" s="4">
        <f t="shared" ca="1" si="23"/>
        <v>0</v>
      </c>
      <c r="G730" s="4" t="str">
        <f t="shared" si="24"/>
        <v/>
      </c>
    </row>
    <row r="731" spans="1:7" x14ac:dyDescent="0.3">
      <c r="A731">
        <v>726</v>
      </c>
      <c r="C731" s="4">
        <v>0</v>
      </c>
      <c r="E731" s="4">
        <v>726</v>
      </c>
      <c r="F731" s="4">
        <f t="shared" ca="1" si="23"/>
        <v>1</v>
      </c>
      <c r="G731" s="4" t="str">
        <f t="shared" si="24"/>
        <v/>
      </c>
    </row>
    <row r="732" spans="1:7" x14ac:dyDescent="0.3">
      <c r="A732">
        <v>727</v>
      </c>
      <c r="C732" s="4">
        <v>0</v>
      </c>
      <c r="E732" s="4">
        <v>727</v>
      </c>
      <c r="F732" s="4">
        <f t="shared" ca="1" si="23"/>
        <v>1</v>
      </c>
      <c r="G732" s="4" t="str">
        <f t="shared" si="24"/>
        <v/>
      </c>
    </row>
    <row r="733" spans="1:7" x14ac:dyDescent="0.3">
      <c r="A733">
        <v>728</v>
      </c>
      <c r="C733" s="4">
        <v>0</v>
      </c>
      <c r="E733" s="4">
        <v>728</v>
      </c>
      <c r="F733" s="4">
        <f t="shared" ca="1" si="23"/>
        <v>0</v>
      </c>
      <c r="G733" s="4" t="str">
        <f t="shared" si="24"/>
        <v/>
      </c>
    </row>
    <row r="734" spans="1:7" x14ac:dyDescent="0.3">
      <c r="A734">
        <v>729</v>
      </c>
      <c r="C734" s="4">
        <v>1</v>
      </c>
      <c r="E734" s="4">
        <v>729</v>
      </c>
      <c r="F734" s="4">
        <f t="shared" ca="1" si="23"/>
        <v>0</v>
      </c>
      <c r="G734" s="4" t="str">
        <f t="shared" si="24"/>
        <v/>
      </c>
    </row>
    <row r="735" spans="1:7" x14ac:dyDescent="0.3">
      <c r="A735">
        <v>730</v>
      </c>
      <c r="C735" s="4">
        <v>0</v>
      </c>
      <c r="E735" s="4">
        <v>730</v>
      </c>
      <c r="F735" s="4">
        <f t="shared" ca="1" si="23"/>
        <v>0</v>
      </c>
      <c r="G735" s="4" t="str">
        <f t="shared" si="24"/>
        <v/>
      </c>
    </row>
    <row r="736" spans="1:7" x14ac:dyDescent="0.3">
      <c r="A736">
        <v>731</v>
      </c>
      <c r="C736" s="4">
        <v>2</v>
      </c>
      <c r="E736" s="4">
        <v>731</v>
      </c>
      <c r="F736" s="4">
        <f t="shared" ca="1" si="23"/>
        <v>1</v>
      </c>
      <c r="G736" s="4" t="str">
        <f t="shared" si="24"/>
        <v/>
      </c>
    </row>
    <row r="737" spans="1:7" x14ac:dyDescent="0.3">
      <c r="A737">
        <v>732</v>
      </c>
      <c r="C737" s="4">
        <v>1</v>
      </c>
      <c r="E737" s="4">
        <v>732</v>
      </c>
      <c r="F737" s="4">
        <f t="shared" ca="1" si="23"/>
        <v>1</v>
      </c>
      <c r="G737" s="4" t="str">
        <f t="shared" si="24"/>
        <v/>
      </c>
    </row>
    <row r="738" spans="1:7" x14ac:dyDescent="0.3">
      <c r="A738">
        <v>733</v>
      </c>
      <c r="C738" s="4">
        <v>0</v>
      </c>
      <c r="E738" s="4">
        <v>733</v>
      </c>
      <c r="F738" s="4">
        <f t="shared" ca="1" si="23"/>
        <v>2</v>
      </c>
      <c r="G738" s="4" t="str">
        <f t="shared" si="24"/>
        <v/>
      </c>
    </row>
    <row r="739" spans="1:7" x14ac:dyDescent="0.3">
      <c r="A739">
        <v>734</v>
      </c>
      <c r="C739" s="4">
        <v>0</v>
      </c>
      <c r="E739" s="4">
        <v>734</v>
      </c>
      <c r="F739" s="4">
        <f t="shared" ca="1" si="23"/>
        <v>0</v>
      </c>
      <c r="G739" s="4" t="str">
        <f t="shared" si="24"/>
        <v/>
      </c>
    </row>
    <row r="740" spans="1:7" x14ac:dyDescent="0.3">
      <c r="A740">
        <v>735</v>
      </c>
      <c r="C740" s="4">
        <v>1</v>
      </c>
      <c r="E740" s="4">
        <v>735</v>
      </c>
      <c r="F740" s="4">
        <f t="shared" ca="1" si="23"/>
        <v>1</v>
      </c>
      <c r="G740" s="4" t="str">
        <f t="shared" si="24"/>
        <v/>
      </c>
    </row>
    <row r="741" spans="1:7" x14ac:dyDescent="0.3">
      <c r="A741">
        <v>736</v>
      </c>
      <c r="C741" s="4">
        <v>1</v>
      </c>
      <c r="E741" s="4">
        <v>736</v>
      </c>
      <c r="F741" s="4">
        <f t="shared" ca="1" si="23"/>
        <v>0</v>
      </c>
      <c r="G741" s="4" t="str">
        <f t="shared" si="24"/>
        <v/>
      </c>
    </row>
    <row r="742" spans="1:7" x14ac:dyDescent="0.3">
      <c r="A742">
        <v>737</v>
      </c>
      <c r="C742" s="4">
        <v>0</v>
      </c>
      <c r="E742" s="4">
        <v>737</v>
      </c>
      <c r="F742" s="4">
        <f t="shared" ca="1" si="23"/>
        <v>0</v>
      </c>
      <c r="G742" s="4" t="str">
        <f t="shared" si="24"/>
        <v/>
      </c>
    </row>
    <row r="743" spans="1:7" x14ac:dyDescent="0.3">
      <c r="A743">
        <v>738</v>
      </c>
      <c r="C743" s="4">
        <v>0</v>
      </c>
      <c r="E743" s="4">
        <v>738</v>
      </c>
      <c r="F743" s="4">
        <f t="shared" ca="1" si="23"/>
        <v>0</v>
      </c>
      <c r="G743" s="4" t="str">
        <f t="shared" si="24"/>
        <v/>
      </c>
    </row>
    <row r="744" spans="1:7" x14ac:dyDescent="0.3">
      <c r="A744">
        <v>739</v>
      </c>
      <c r="C744" s="4">
        <v>2</v>
      </c>
      <c r="E744" s="4">
        <v>739</v>
      </c>
      <c r="F744" s="4">
        <f t="shared" ca="1" si="23"/>
        <v>1</v>
      </c>
      <c r="G744" s="4" t="str">
        <f t="shared" si="24"/>
        <v/>
      </c>
    </row>
    <row r="745" spans="1:7" x14ac:dyDescent="0.3">
      <c r="A745">
        <v>740</v>
      </c>
      <c r="C745" s="4">
        <v>0</v>
      </c>
      <c r="E745" s="4">
        <v>740</v>
      </c>
      <c r="F745" s="4">
        <f t="shared" ca="1" si="23"/>
        <v>1</v>
      </c>
      <c r="G745" s="4" t="str">
        <f t="shared" si="24"/>
        <v/>
      </c>
    </row>
    <row r="746" spans="1:7" x14ac:dyDescent="0.3">
      <c r="A746">
        <v>741</v>
      </c>
      <c r="C746" s="4">
        <v>0</v>
      </c>
      <c r="E746" s="4">
        <v>741</v>
      </c>
      <c r="F746" s="4">
        <f t="shared" ca="1" si="23"/>
        <v>0</v>
      </c>
      <c r="G746" s="4" t="str">
        <f t="shared" si="24"/>
        <v/>
      </c>
    </row>
    <row r="747" spans="1:7" x14ac:dyDescent="0.3">
      <c r="A747">
        <v>742</v>
      </c>
      <c r="C747" s="4">
        <v>1</v>
      </c>
      <c r="E747" s="4">
        <v>742</v>
      </c>
      <c r="F747" s="4">
        <f t="shared" ca="1" si="23"/>
        <v>1</v>
      </c>
      <c r="G747" s="4" t="str">
        <f t="shared" si="24"/>
        <v/>
      </c>
    </row>
    <row r="748" spans="1:7" x14ac:dyDescent="0.3">
      <c r="A748">
        <v>743</v>
      </c>
      <c r="C748" s="4">
        <v>0</v>
      </c>
      <c r="E748" s="4">
        <v>743</v>
      </c>
      <c r="F748" s="4">
        <f t="shared" ca="1" si="23"/>
        <v>0</v>
      </c>
      <c r="G748" s="4" t="str">
        <f t="shared" si="24"/>
        <v/>
      </c>
    </row>
    <row r="749" spans="1:7" x14ac:dyDescent="0.3">
      <c r="A749">
        <v>744</v>
      </c>
      <c r="C749" s="4">
        <v>0</v>
      </c>
      <c r="E749" s="4">
        <v>744</v>
      </c>
      <c r="F749" s="4">
        <f t="shared" ca="1" si="23"/>
        <v>2</v>
      </c>
      <c r="G749" s="4" t="str">
        <f t="shared" si="24"/>
        <v/>
      </c>
    </row>
    <row r="750" spans="1:7" x14ac:dyDescent="0.3">
      <c r="A750">
        <v>745</v>
      </c>
      <c r="C750" s="4">
        <v>1</v>
      </c>
      <c r="E750" s="4">
        <v>745</v>
      </c>
      <c r="F750" s="4">
        <f t="shared" ca="1" si="23"/>
        <v>3</v>
      </c>
      <c r="G750" s="4" t="str">
        <f t="shared" si="24"/>
        <v/>
      </c>
    </row>
    <row r="751" spans="1:7" x14ac:dyDescent="0.3">
      <c r="A751">
        <v>746</v>
      </c>
      <c r="C751" s="4">
        <v>1</v>
      </c>
      <c r="E751" s="4">
        <v>746</v>
      </c>
      <c r="F751" s="4">
        <f t="shared" ca="1" si="23"/>
        <v>0</v>
      </c>
      <c r="G751" s="4" t="str">
        <f t="shared" si="24"/>
        <v/>
      </c>
    </row>
    <row r="752" spans="1:7" x14ac:dyDescent="0.3">
      <c r="A752">
        <v>747</v>
      </c>
      <c r="C752" s="4">
        <v>3</v>
      </c>
      <c r="E752" s="4">
        <v>747</v>
      </c>
      <c r="F752" s="4">
        <f t="shared" ca="1" si="23"/>
        <v>0</v>
      </c>
      <c r="G752" s="4" t="str">
        <f t="shared" si="24"/>
        <v/>
      </c>
    </row>
    <row r="753" spans="1:7" x14ac:dyDescent="0.3">
      <c r="A753">
        <v>748</v>
      </c>
      <c r="C753" s="4">
        <v>1</v>
      </c>
      <c r="E753" s="4">
        <v>748</v>
      </c>
      <c r="F753" s="4">
        <f t="shared" ca="1" si="23"/>
        <v>0</v>
      </c>
      <c r="G753" s="4" t="str">
        <f t="shared" si="24"/>
        <v/>
      </c>
    </row>
    <row r="754" spans="1:7" x14ac:dyDescent="0.3">
      <c r="A754">
        <v>749</v>
      </c>
      <c r="C754" s="4">
        <v>1</v>
      </c>
      <c r="E754" s="4">
        <v>749</v>
      </c>
      <c r="F754" s="4">
        <f t="shared" ca="1" si="23"/>
        <v>1</v>
      </c>
      <c r="G754" s="4" t="str">
        <f t="shared" si="24"/>
        <v/>
      </c>
    </row>
    <row r="755" spans="1:7" x14ac:dyDescent="0.3">
      <c r="A755">
        <v>750</v>
      </c>
      <c r="C755" s="4">
        <v>0</v>
      </c>
      <c r="E755" s="4">
        <v>750</v>
      </c>
      <c r="F755" s="4">
        <f t="shared" ca="1" si="23"/>
        <v>1</v>
      </c>
      <c r="G755" s="4" t="str">
        <f t="shared" si="24"/>
        <v/>
      </c>
    </row>
    <row r="756" spans="1:7" x14ac:dyDescent="0.3">
      <c r="A756">
        <v>751</v>
      </c>
      <c r="C756" s="4">
        <v>0</v>
      </c>
      <c r="E756" s="4">
        <v>751</v>
      </c>
      <c r="F756" s="4">
        <f t="shared" ca="1" si="23"/>
        <v>2</v>
      </c>
      <c r="G756" s="4" t="str">
        <f t="shared" si="24"/>
        <v/>
      </c>
    </row>
    <row r="757" spans="1:7" x14ac:dyDescent="0.3">
      <c r="A757">
        <v>752</v>
      </c>
      <c r="C757" s="4">
        <v>0</v>
      </c>
      <c r="E757" s="4">
        <v>752</v>
      </c>
      <c r="F757" s="4">
        <f t="shared" ca="1" si="23"/>
        <v>2</v>
      </c>
      <c r="G757" s="4" t="str">
        <f t="shared" si="24"/>
        <v/>
      </c>
    </row>
    <row r="758" spans="1:7" x14ac:dyDescent="0.3">
      <c r="A758">
        <v>753</v>
      </c>
      <c r="C758" s="4">
        <v>2</v>
      </c>
      <c r="E758" s="4">
        <v>753</v>
      </c>
      <c r="F758" s="4">
        <f t="shared" ca="1" si="23"/>
        <v>0</v>
      </c>
      <c r="G758" s="4" t="str">
        <f t="shared" si="24"/>
        <v/>
      </c>
    </row>
    <row r="759" spans="1:7" x14ac:dyDescent="0.3">
      <c r="A759">
        <v>754</v>
      </c>
      <c r="C759" s="4">
        <v>1</v>
      </c>
      <c r="E759" s="4">
        <v>754</v>
      </c>
      <c r="F759" s="4">
        <f t="shared" ca="1" si="23"/>
        <v>0</v>
      </c>
      <c r="G759" s="4" t="str">
        <f t="shared" si="24"/>
        <v/>
      </c>
    </row>
    <row r="760" spans="1:7" x14ac:dyDescent="0.3">
      <c r="A760">
        <v>755</v>
      </c>
      <c r="C760" s="4">
        <v>2</v>
      </c>
      <c r="E760" s="4">
        <v>755</v>
      </c>
      <c r="F760" s="4">
        <f t="shared" ca="1" si="23"/>
        <v>1</v>
      </c>
      <c r="G760" s="4" t="str">
        <f t="shared" si="24"/>
        <v/>
      </c>
    </row>
    <row r="761" spans="1:7" x14ac:dyDescent="0.3">
      <c r="A761">
        <v>756</v>
      </c>
      <c r="C761" s="4">
        <v>0</v>
      </c>
      <c r="E761" s="4">
        <v>756</v>
      </c>
      <c r="F761" s="4">
        <f t="shared" ca="1" si="23"/>
        <v>0</v>
      </c>
      <c r="G761" s="4" t="str">
        <f t="shared" si="24"/>
        <v/>
      </c>
    </row>
    <row r="762" spans="1:7" x14ac:dyDescent="0.3">
      <c r="A762">
        <v>757</v>
      </c>
      <c r="C762" s="4">
        <v>2</v>
      </c>
      <c r="E762" s="4">
        <v>757</v>
      </c>
      <c r="F762" s="4">
        <f t="shared" ca="1" si="23"/>
        <v>2</v>
      </c>
      <c r="G762" s="4" t="str">
        <f t="shared" si="24"/>
        <v/>
      </c>
    </row>
    <row r="763" spans="1:7" x14ac:dyDescent="0.3">
      <c r="A763">
        <v>758</v>
      </c>
      <c r="C763" s="4">
        <v>1</v>
      </c>
      <c r="E763" s="4">
        <v>758</v>
      </c>
      <c r="F763" s="4">
        <f t="shared" ca="1" si="23"/>
        <v>1</v>
      </c>
      <c r="G763" s="4" t="str">
        <f t="shared" si="24"/>
        <v/>
      </c>
    </row>
    <row r="764" spans="1:7" x14ac:dyDescent="0.3">
      <c r="A764">
        <v>759</v>
      </c>
      <c r="C764" s="4">
        <v>2</v>
      </c>
      <c r="E764" s="4">
        <v>759</v>
      </c>
      <c r="F764" s="4">
        <f t="shared" ca="1" si="23"/>
        <v>0</v>
      </c>
      <c r="G764" s="4" t="str">
        <f t="shared" si="24"/>
        <v/>
      </c>
    </row>
    <row r="765" spans="1:7" x14ac:dyDescent="0.3">
      <c r="A765">
        <v>760</v>
      </c>
      <c r="C765" s="4">
        <v>1</v>
      </c>
      <c r="E765" s="4">
        <v>760</v>
      </c>
      <c r="F765" s="4">
        <f t="shared" ca="1" si="23"/>
        <v>0</v>
      </c>
      <c r="G765" s="4" t="str">
        <f t="shared" si="24"/>
        <v/>
      </c>
    </row>
    <row r="766" spans="1:7" x14ac:dyDescent="0.3">
      <c r="A766">
        <v>761</v>
      </c>
      <c r="C766" s="4">
        <v>1</v>
      </c>
      <c r="E766" s="4">
        <v>761</v>
      </c>
      <c r="F766" s="4">
        <f t="shared" ca="1" si="23"/>
        <v>1</v>
      </c>
      <c r="G766" s="4" t="str">
        <f t="shared" si="24"/>
        <v/>
      </c>
    </row>
    <row r="767" spans="1:7" x14ac:dyDescent="0.3">
      <c r="A767">
        <v>762</v>
      </c>
      <c r="C767" s="4">
        <v>1</v>
      </c>
      <c r="E767" s="4">
        <v>762</v>
      </c>
      <c r="F767" s="4">
        <f t="shared" ca="1" si="23"/>
        <v>2</v>
      </c>
      <c r="G767" s="4" t="str">
        <f t="shared" si="24"/>
        <v/>
      </c>
    </row>
    <row r="768" spans="1:7" x14ac:dyDescent="0.3">
      <c r="A768">
        <v>763</v>
      </c>
      <c r="C768" s="4">
        <v>2</v>
      </c>
      <c r="E768" s="4">
        <v>763</v>
      </c>
      <c r="F768" s="4">
        <f t="shared" ca="1" si="23"/>
        <v>0</v>
      </c>
      <c r="G768" s="4" t="str">
        <f t="shared" si="24"/>
        <v/>
      </c>
    </row>
    <row r="769" spans="1:7" x14ac:dyDescent="0.3">
      <c r="A769">
        <v>764</v>
      </c>
      <c r="C769" s="4">
        <v>0</v>
      </c>
      <c r="E769" s="4">
        <v>764</v>
      </c>
      <c r="F769" s="4">
        <f t="shared" ca="1" si="23"/>
        <v>1</v>
      </c>
      <c r="G769" s="4" t="str">
        <f t="shared" si="24"/>
        <v/>
      </c>
    </row>
    <row r="770" spans="1:7" x14ac:dyDescent="0.3">
      <c r="A770">
        <v>765</v>
      </c>
      <c r="C770" s="4">
        <v>2</v>
      </c>
      <c r="E770" s="4">
        <v>765</v>
      </c>
      <c r="F770" s="4">
        <f t="shared" ca="1" si="23"/>
        <v>1</v>
      </c>
      <c r="G770" s="4" t="str">
        <f t="shared" si="24"/>
        <v/>
      </c>
    </row>
    <row r="771" spans="1:7" x14ac:dyDescent="0.3">
      <c r="A771">
        <v>766</v>
      </c>
      <c r="C771" s="4">
        <v>2</v>
      </c>
      <c r="E771" s="4">
        <v>766</v>
      </c>
      <c r="F771" s="4">
        <f t="shared" ca="1" si="23"/>
        <v>1</v>
      </c>
      <c r="G771" s="4" t="str">
        <f t="shared" si="24"/>
        <v/>
      </c>
    </row>
    <row r="772" spans="1:7" x14ac:dyDescent="0.3">
      <c r="A772">
        <v>767</v>
      </c>
      <c r="C772" s="4">
        <v>1</v>
      </c>
      <c r="E772" s="4">
        <v>767</v>
      </c>
      <c r="F772" s="4">
        <f t="shared" ca="1" si="23"/>
        <v>0</v>
      </c>
      <c r="G772" s="4" t="str">
        <f t="shared" si="24"/>
        <v/>
      </c>
    </row>
    <row r="773" spans="1:7" x14ac:dyDescent="0.3">
      <c r="A773">
        <v>768</v>
      </c>
      <c r="C773" s="4">
        <v>0</v>
      </c>
      <c r="E773" s="4">
        <v>768</v>
      </c>
      <c r="F773" s="4">
        <f t="shared" ca="1" si="23"/>
        <v>1</v>
      </c>
      <c r="G773" s="4" t="str">
        <f t="shared" si="24"/>
        <v/>
      </c>
    </row>
    <row r="774" spans="1:7" x14ac:dyDescent="0.3">
      <c r="A774">
        <v>769</v>
      </c>
      <c r="C774" s="4">
        <v>0</v>
      </c>
      <c r="E774" s="4">
        <v>769</v>
      </c>
      <c r="F774" s="4">
        <f t="shared" ref="F774:F837" ca="1" si="25">LOOKUP(RANDBETWEEN(1,1000),A:A,C:C)</f>
        <v>0</v>
      </c>
      <c r="G774" s="4" t="str">
        <f t="shared" ref="G774:G837" si="26">IF(E774&lt;($K$5+1),F774,"")</f>
        <v/>
      </c>
    </row>
    <row r="775" spans="1:7" x14ac:dyDescent="0.3">
      <c r="A775">
        <v>770</v>
      </c>
      <c r="C775" s="4">
        <v>1</v>
      </c>
      <c r="E775" s="4">
        <v>770</v>
      </c>
      <c r="F775" s="4">
        <f t="shared" ca="1" si="25"/>
        <v>1</v>
      </c>
      <c r="G775" s="4" t="str">
        <f t="shared" si="26"/>
        <v/>
      </c>
    </row>
    <row r="776" spans="1:7" x14ac:dyDescent="0.3">
      <c r="A776">
        <v>771</v>
      </c>
      <c r="C776" s="4">
        <v>0</v>
      </c>
      <c r="E776" s="4">
        <v>771</v>
      </c>
      <c r="F776" s="4">
        <f t="shared" ca="1" si="25"/>
        <v>0</v>
      </c>
      <c r="G776" s="4" t="str">
        <f t="shared" si="26"/>
        <v/>
      </c>
    </row>
    <row r="777" spans="1:7" x14ac:dyDescent="0.3">
      <c r="A777">
        <v>772</v>
      </c>
      <c r="C777" s="4">
        <v>2</v>
      </c>
      <c r="E777" s="4">
        <v>772</v>
      </c>
      <c r="F777" s="4">
        <f t="shared" ca="1" si="25"/>
        <v>2</v>
      </c>
      <c r="G777" s="4" t="str">
        <f t="shared" si="26"/>
        <v/>
      </c>
    </row>
    <row r="778" spans="1:7" x14ac:dyDescent="0.3">
      <c r="A778">
        <v>773</v>
      </c>
      <c r="C778" s="4">
        <v>0</v>
      </c>
      <c r="E778" s="4">
        <v>773</v>
      </c>
      <c r="F778" s="4">
        <f t="shared" ca="1" si="25"/>
        <v>0</v>
      </c>
      <c r="G778" s="4" t="str">
        <f t="shared" si="26"/>
        <v/>
      </c>
    </row>
    <row r="779" spans="1:7" x14ac:dyDescent="0.3">
      <c r="A779">
        <v>774</v>
      </c>
      <c r="C779" s="4">
        <v>1</v>
      </c>
      <c r="E779" s="4">
        <v>774</v>
      </c>
      <c r="F779" s="4">
        <f t="shared" ca="1" si="25"/>
        <v>0</v>
      </c>
      <c r="G779" s="4" t="str">
        <f t="shared" si="26"/>
        <v/>
      </c>
    </row>
    <row r="780" spans="1:7" x14ac:dyDescent="0.3">
      <c r="A780">
        <v>775</v>
      </c>
      <c r="C780" s="4">
        <v>2</v>
      </c>
      <c r="E780" s="4">
        <v>775</v>
      </c>
      <c r="F780" s="4">
        <f t="shared" ca="1" si="25"/>
        <v>0</v>
      </c>
      <c r="G780" s="4" t="str">
        <f t="shared" si="26"/>
        <v/>
      </c>
    </row>
    <row r="781" spans="1:7" x14ac:dyDescent="0.3">
      <c r="A781">
        <v>776</v>
      </c>
      <c r="C781" s="4">
        <v>1</v>
      </c>
      <c r="E781" s="4">
        <v>776</v>
      </c>
      <c r="F781" s="4">
        <f t="shared" ca="1" si="25"/>
        <v>3</v>
      </c>
      <c r="G781" s="4" t="str">
        <f t="shared" si="26"/>
        <v/>
      </c>
    </row>
    <row r="782" spans="1:7" x14ac:dyDescent="0.3">
      <c r="A782">
        <v>777</v>
      </c>
      <c r="C782" s="4">
        <v>0</v>
      </c>
      <c r="E782" s="4">
        <v>777</v>
      </c>
      <c r="F782" s="4">
        <f t="shared" ca="1" si="25"/>
        <v>1</v>
      </c>
      <c r="G782" s="4" t="str">
        <f t="shared" si="26"/>
        <v/>
      </c>
    </row>
    <row r="783" spans="1:7" x14ac:dyDescent="0.3">
      <c r="A783">
        <v>778</v>
      </c>
      <c r="C783" s="4">
        <v>1</v>
      </c>
      <c r="E783" s="4">
        <v>778</v>
      </c>
      <c r="F783" s="4">
        <f t="shared" ca="1" si="25"/>
        <v>0</v>
      </c>
      <c r="G783" s="4" t="str">
        <f t="shared" si="26"/>
        <v/>
      </c>
    </row>
    <row r="784" spans="1:7" x14ac:dyDescent="0.3">
      <c r="A784">
        <v>779</v>
      </c>
      <c r="C784" s="4">
        <v>0</v>
      </c>
      <c r="E784" s="4">
        <v>779</v>
      </c>
      <c r="F784" s="4">
        <f t="shared" ca="1" si="25"/>
        <v>1</v>
      </c>
      <c r="G784" s="4" t="str">
        <f t="shared" si="26"/>
        <v/>
      </c>
    </row>
    <row r="785" spans="1:7" x14ac:dyDescent="0.3">
      <c r="A785">
        <v>780</v>
      </c>
      <c r="C785" s="4">
        <v>1</v>
      </c>
      <c r="E785" s="4">
        <v>780</v>
      </c>
      <c r="F785" s="4">
        <f t="shared" ca="1" si="25"/>
        <v>1</v>
      </c>
      <c r="G785" s="4" t="str">
        <f t="shared" si="26"/>
        <v/>
      </c>
    </row>
    <row r="786" spans="1:7" x14ac:dyDescent="0.3">
      <c r="A786">
        <v>781</v>
      </c>
      <c r="C786" s="4">
        <v>0</v>
      </c>
      <c r="E786" s="4">
        <v>781</v>
      </c>
      <c r="F786" s="4">
        <f t="shared" ca="1" si="25"/>
        <v>1</v>
      </c>
      <c r="G786" s="4" t="str">
        <f t="shared" si="26"/>
        <v/>
      </c>
    </row>
    <row r="787" spans="1:7" x14ac:dyDescent="0.3">
      <c r="A787">
        <v>782</v>
      </c>
      <c r="C787" s="4">
        <v>1</v>
      </c>
      <c r="E787" s="4">
        <v>782</v>
      </c>
      <c r="F787" s="4">
        <f t="shared" ca="1" si="25"/>
        <v>0</v>
      </c>
      <c r="G787" s="4" t="str">
        <f t="shared" si="26"/>
        <v/>
      </c>
    </row>
    <row r="788" spans="1:7" x14ac:dyDescent="0.3">
      <c r="A788">
        <v>783</v>
      </c>
      <c r="C788" s="4">
        <v>1</v>
      </c>
      <c r="E788" s="4">
        <v>783</v>
      </c>
      <c r="F788" s="4">
        <f t="shared" ca="1" si="25"/>
        <v>1</v>
      </c>
      <c r="G788" s="4" t="str">
        <f t="shared" si="26"/>
        <v/>
      </c>
    </row>
    <row r="789" spans="1:7" x14ac:dyDescent="0.3">
      <c r="A789">
        <v>784</v>
      </c>
      <c r="C789" s="4">
        <v>1</v>
      </c>
      <c r="E789" s="4">
        <v>784</v>
      </c>
      <c r="F789" s="4">
        <f t="shared" ca="1" si="25"/>
        <v>1</v>
      </c>
      <c r="G789" s="4" t="str">
        <f t="shared" si="26"/>
        <v/>
      </c>
    </row>
    <row r="790" spans="1:7" x14ac:dyDescent="0.3">
      <c r="A790">
        <v>785</v>
      </c>
      <c r="C790" s="4">
        <v>3</v>
      </c>
      <c r="E790" s="4">
        <v>785</v>
      </c>
      <c r="F790" s="4">
        <f t="shared" ca="1" si="25"/>
        <v>1</v>
      </c>
      <c r="G790" s="4" t="str">
        <f t="shared" si="26"/>
        <v/>
      </c>
    </row>
    <row r="791" spans="1:7" x14ac:dyDescent="0.3">
      <c r="A791">
        <v>786</v>
      </c>
      <c r="C791" s="4">
        <v>1</v>
      </c>
      <c r="E791" s="4">
        <v>786</v>
      </c>
      <c r="F791" s="4">
        <f t="shared" ca="1" si="25"/>
        <v>0</v>
      </c>
      <c r="G791" s="4" t="str">
        <f t="shared" si="26"/>
        <v/>
      </c>
    </row>
    <row r="792" spans="1:7" x14ac:dyDescent="0.3">
      <c r="A792">
        <v>787</v>
      </c>
      <c r="C792" s="4">
        <v>1</v>
      </c>
      <c r="E792" s="4">
        <v>787</v>
      </c>
      <c r="F792" s="4">
        <f t="shared" ca="1" si="25"/>
        <v>3</v>
      </c>
      <c r="G792" s="4" t="str">
        <f t="shared" si="26"/>
        <v/>
      </c>
    </row>
    <row r="793" spans="1:7" x14ac:dyDescent="0.3">
      <c r="A793">
        <v>788</v>
      </c>
      <c r="C793" s="4">
        <v>1</v>
      </c>
      <c r="E793" s="4">
        <v>788</v>
      </c>
      <c r="F793" s="4">
        <f t="shared" ca="1" si="25"/>
        <v>1</v>
      </c>
      <c r="G793" s="4" t="str">
        <f t="shared" si="26"/>
        <v/>
      </c>
    </row>
    <row r="794" spans="1:7" x14ac:dyDescent="0.3">
      <c r="A794">
        <v>789</v>
      </c>
      <c r="C794" s="4">
        <v>2</v>
      </c>
      <c r="E794" s="4">
        <v>789</v>
      </c>
      <c r="F794" s="4">
        <f t="shared" ca="1" si="25"/>
        <v>1</v>
      </c>
      <c r="G794" s="4" t="str">
        <f t="shared" si="26"/>
        <v/>
      </c>
    </row>
    <row r="795" spans="1:7" x14ac:dyDescent="0.3">
      <c r="A795">
        <v>790</v>
      </c>
      <c r="C795" s="4">
        <v>0</v>
      </c>
      <c r="E795" s="4">
        <v>790</v>
      </c>
      <c r="F795" s="4">
        <f t="shared" ca="1" si="25"/>
        <v>1</v>
      </c>
      <c r="G795" s="4" t="str">
        <f t="shared" si="26"/>
        <v/>
      </c>
    </row>
    <row r="796" spans="1:7" x14ac:dyDescent="0.3">
      <c r="A796">
        <v>791</v>
      </c>
      <c r="C796" s="4">
        <v>0</v>
      </c>
      <c r="E796" s="4">
        <v>791</v>
      </c>
      <c r="F796" s="4">
        <f t="shared" ca="1" si="25"/>
        <v>1</v>
      </c>
      <c r="G796" s="4" t="str">
        <f t="shared" si="26"/>
        <v/>
      </c>
    </row>
    <row r="797" spans="1:7" x14ac:dyDescent="0.3">
      <c r="A797">
        <v>792</v>
      </c>
      <c r="C797" s="4">
        <v>1</v>
      </c>
      <c r="E797" s="4">
        <v>792</v>
      </c>
      <c r="F797" s="4">
        <f t="shared" ca="1" si="25"/>
        <v>2</v>
      </c>
      <c r="G797" s="4" t="str">
        <f t="shared" si="26"/>
        <v/>
      </c>
    </row>
    <row r="798" spans="1:7" x14ac:dyDescent="0.3">
      <c r="A798">
        <v>793</v>
      </c>
      <c r="C798" s="4">
        <v>3</v>
      </c>
      <c r="E798" s="4">
        <v>793</v>
      </c>
      <c r="F798" s="4">
        <f t="shared" ca="1" si="25"/>
        <v>1</v>
      </c>
      <c r="G798" s="4" t="str">
        <f t="shared" si="26"/>
        <v/>
      </c>
    </row>
    <row r="799" spans="1:7" x14ac:dyDescent="0.3">
      <c r="A799">
        <v>794</v>
      </c>
      <c r="C799" s="4">
        <v>2</v>
      </c>
      <c r="E799" s="4">
        <v>794</v>
      </c>
      <c r="F799" s="4">
        <f t="shared" ca="1" si="25"/>
        <v>0</v>
      </c>
      <c r="G799" s="4" t="str">
        <f t="shared" si="26"/>
        <v/>
      </c>
    </row>
    <row r="800" spans="1:7" x14ac:dyDescent="0.3">
      <c r="A800">
        <v>795</v>
      </c>
      <c r="C800" s="4">
        <v>1</v>
      </c>
      <c r="E800" s="4">
        <v>795</v>
      </c>
      <c r="F800" s="4">
        <f t="shared" ca="1" si="25"/>
        <v>0</v>
      </c>
      <c r="G800" s="4" t="str">
        <f t="shared" si="26"/>
        <v/>
      </c>
    </row>
    <row r="801" spans="1:7" x14ac:dyDescent="0.3">
      <c r="A801">
        <v>796</v>
      </c>
      <c r="C801" s="4">
        <v>1</v>
      </c>
      <c r="E801" s="4">
        <v>796</v>
      </c>
      <c r="F801" s="4">
        <f t="shared" ca="1" si="25"/>
        <v>1</v>
      </c>
      <c r="G801" s="4" t="str">
        <f t="shared" si="26"/>
        <v/>
      </c>
    </row>
    <row r="802" spans="1:7" x14ac:dyDescent="0.3">
      <c r="A802">
        <v>797</v>
      </c>
      <c r="C802" s="4">
        <v>1</v>
      </c>
      <c r="E802" s="4">
        <v>797</v>
      </c>
      <c r="F802" s="4">
        <f t="shared" ca="1" si="25"/>
        <v>0</v>
      </c>
      <c r="G802" s="4" t="str">
        <f t="shared" si="26"/>
        <v/>
      </c>
    </row>
    <row r="803" spans="1:7" x14ac:dyDescent="0.3">
      <c r="A803">
        <v>798</v>
      </c>
      <c r="C803" s="4">
        <v>0</v>
      </c>
      <c r="E803" s="4">
        <v>798</v>
      </c>
      <c r="F803" s="4">
        <f t="shared" ca="1" si="25"/>
        <v>1</v>
      </c>
      <c r="G803" s="4" t="str">
        <f t="shared" si="26"/>
        <v/>
      </c>
    </row>
    <row r="804" spans="1:7" x14ac:dyDescent="0.3">
      <c r="A804">
        <v>799</v>
      </c>
      <c r="C804" s="4">
        <v>0</v>
      </c>
      <c r="E804" s="4">
        <v>799</v>
      </c>
      <c r="F804" s="4">
        <f t="shared" ca="1" si="25"/>
        <v>1</v>
      </c>
      <c r="G804" s="4" t="str">
        <f t="shared" si="26"/>
        <v/>
      </c>
    </row>
    <row r="805" spans="1:7" x14ac:dyDescent="0.3">
      <c r="A805">
        <v>800</v>
      </c>
      <c r="C805" s="4">
        <v>0</v>
      </c>
      <c r="E805" s="4">
        <v>800</v>
      </c>
      <c r="F805" s="4">
        <f t="shared" ca="1" si="25"/>
        <v>2</v>
      </c>
      <c r="G805" s="4" t="str">
        <f t="shared" si="26"/>
        <v/>
      </c>
    </row>
    <row r="806" spans="1:7" x14ac:dyDescent="0.3">
      <c r="A806">
        <v>801</v>
      </c>
      <c r="C806" s="4">
        <v>0</v>
      </c>
      <c r="E806" s="4">
        <v>801</v>
      </c>
      <c r="F806" s="4">
        <f t="shared" ca="1" si="25"/>
        <v>1</v>
      </c>
      <c r="G806" s="4" t="str">
        <f t="shared" si="26"/>
        <v/>
      </c>
    </row>
    <row r="807" spans="1:7" x14ac:dyDescent="0.3">
      <c r="A807">
        <v>802</v>
      </c>
      <c r="C807" s="4">
        <v>0</v>
      </c>
      <c r="E807" s="4">
        <v>802</v>
      </c>
      <c r="F807" s="4">
        <f t="shared" ca="1" si="25"/>
        <v>1</v>
      </c>
      <c r="G807" s="4" t="str">
        <f t="shared" si="26"/>
        <v/>
      </c>
    </row>
    <row r="808" spans="1:7" x14ac:dyDescent="0.3">
      <c r="A808">
        <v>803</v>
      </c>
      <c r="C808" s="4">
        <v>1</v>
      </c>
      <c r="E808" s="4">
        <v>803</v>
      </c>
      <c r="F808" s="4">
        <f t="shared" ca="1" si="25"/>
        <v>2</v>
      </c>
      <c r="G808" s="4" t="str">
        <f t="shared" si="26"/>
        <v/>
      </c>
    </row>
    <row r="809" spans="1:7" x14ac:dyDescent="0.3">
      <c r="A809">
        <v>804</v>
      </c>
      <c r="C809" s="4">
        <v>1</v>
      </c>
      <c r="E809" s="4">
        <v>804</v>
      </c>
      <c r="F809" s="4">
        <f t="shared" ca="1" si="25"/>
        <v>2</v>
      </c>
      <c r="G809" s="4" t="str">
        <f t="shared" si="26"/>
        <v/>
      </c>
    </row>
    <row r="810" spans="1:7" x14ac:dyDescent="0.3">
      <c r="A810">
        <v>805</v>
      </c>
      <c r="C810" s="4">
        <v>1</v>
      </c>
      <c r="E810" s="4">
        <v>805</v>
      </c>
      <c r="F810" s="4">
        <f t="shared" ca="1" si="25"/>
        <v>0</v>
      </c>
      <c r="G810" s="4" t="str">
        <f t="shared" si="26"/>
        <v/>
      </c>
    </row>
    <row r="811" spans="1:7" x14ac:dyDescent="0.3">
      <c r="A811">
        <v>806</v>
      </c>
      <c r="C811" s="4">
        <v>2</v>
      </c>
      <c r="E811" s="4">
        <v>806</v>
      </c>
      <c r="F811" s="4">
        <f t="shared" ca="1" si="25"/>
        <v>1</v>
      </c>
      <c r="G811" s="4" t="str">
        <f t="shared" si="26"/>
        <v/>
      </c>
    </row>
    <row r="812" spans="1:7" x14ac:dyDescent="0.3">
      <c r="A812">
        <v>807</v>
      </c>
      <c r="C812" s="4">
        <v>1</v>
      </c>
      <c r="E812" s="4">
        <v>807</v>
      </c>
      <c r="F812" s="4">
        <f t="shared" ca="1" si="25"/>
        <v>1</v>
      </c>
      <c r="G812" s="4" t="str">
        <f t="shared" si="26"/>
        <v/>
      </c>
    </row>
    <row r="813" spans="1:7" x14ac:dyDescent="0.3">
      <c r="A813">
        <v>808</v>
      </c>
      <c r="C813" s="4">
        <v>0</v>
      </c>
      <c r="E813" s="4">
        <v>808</v>
      </c>
      <c r="F813" s="4">
        <f t="shared" ca="1" si="25"/>
        <v>0</v>
      </c>
      <c r="G813" s="4" t="str">
        <f t="shared" si="26"/>
        <v/>
      </c>
    </row>
    <row r="814" spans="1:7" x14ac:dyDescent="0.3">
      <c r="A814">
        <v>809</v>
      </c>
      <c r="C814" s="4">
        <v>0</v>
      </c>
      <c r="E814" s="4">
        <v>809</v>
      </c>
      <c r="F814" s="4">
        <f t="shared" ca="1" si="25"/>
        <v>1</v>
      </c>
      <c r="G814" s="4" t="str">
        <f t="shared" si="26"/>
        <v/>
      </c>
    </row>
    <row r="815" spans="1:7" x14ac:dyDescent="0.3">
      <c r="A815">
        <v>810</v>
      </c>
      <c r="C815" s="4">
        <v>0</v>
      </c>
      <c r="E815" s="4">
        <v>810</v>
      </c>
      <c r="F815" s="4">
        <f t="shared" ca="1" si="25"/>
        <v>1</v>
      </c>
      <c r="G815" s="4" t="str">
        <f t="shared" si="26"/>
        <v/>
      </c>
    </row>
    <row r="816" spans="1:7" x14ac:dyDescent="0.3">
      <c r="A816">
        <v>811</v>
      </c>
      <c r="C816" s="4">
        <v>1</v>
      </c>
      <c r="E816" s="4">
        <v>811</v>
      </c>
      <c r="F816" s="4">
        <f t="shared" ca="1" si="25"/>
        <v>2</v>
      </c>
      <c r="G816" s="4" t="str">
        <f t="shared" si="26"/>
        <v/>
      </c>
    </row>
    <row r="817" spans="1:7" x14ac:dyDescent="0.3">
      <c r="A817">
        <v>812</v>
      </c>
      <c r="C817" s="4">
        <v>3</v>
      </c>
      <c r="E817" s="4">
        <v>812</v>
      </c>
      <c r="F817" s="4">
        <f t="shared" ca="1" si="25"/>
        <v>3</v>
      </c>
      <c r="G817" s="4" t="str">
        <f t="shared" si="26"/>
        <v/>
      </c>
    </row>
    <row r="818" spans="1:7" x14ac:dyDescent="0.3">
      <c r="A818">
        <v>813</v>
      </c>
      <c r="C818" s="4">
        <v>0</v>
      </c>
      <c r="E818" s="4">
        <v>813</v>
      </c>
      <c r="F818" s="4">
        <f t="shared" ca="1" si="25"/>
        <v>0</v>
      </c>
      <c r="G818" s="4" t="str">
        <f t="shared" si="26"/>
        <v/>
      </c>
    </row>
    <row r="819" spans="1:7" x14ac:dyDescent="0.3">
      <c r="A819">
        <v>814</v>
      </c>
      <c r="C819" s="4">
        <v>3</v>
      </c>
      <c r="E819" s="4">
        <v>814</v>
      </c>
      <c r="F819" s="4">
        <f t="shared" ca="1" si="25"/>
        <v>0</v>
      </c>
      <c r="G819" s="4" t="str">
        <f t="shared" si="26"/>
        <v/>
      </c>
    </row>
    <row r="820" spans="1:7" x14ac:dyDescent="0.3">
      <c r="A820">
        <v>815</v>
      </c>
      <c r="C820" s="4">
        <v>2</v>
      </c>
      <c r="E820" s="4">
        <v>815</v>
      </c>
      <c r="F820" s="4">
        <f t="shared" ca="1" si="25"/>
        <v>0</v>
      </c>
      <c r="G820" s="4" t="str">
        <f t="shared" si="26"/>
        <v/>
      </c>
    </row>
    <row r="821" spans="1:7" x14ac:dyDescent="0.3">
      <c r="A821">
        <v>816</v>
      </c>
      <c r="C821" s="4">
        <v>2</v>
      </c>
      <c r="E821" s="4">
        <v>816</v>
      </c>
      <c r="F821" s="4">
        <f t="shared" ca="1" si="25"/>
        <v>0</v>
      </c>
      <c r="G821" s="4" t="str">
        <f t="shared" si="26"/>
        <v/>
      </c>
    </row>
    <row r="822" spans="1:7" x14ac:dyDescent="0.3">
      <c r="A822">
        <v>817</v>
      </c>
      <c r="C822" s="4">
        <v>1</v>
      </c>
      <c r="E822" s="4">
        <v>817</v>
      </c>
      <c r="F822" s="4">
        <f t="shared" ca="1" si="25"/>
        <v>1</v>
      </c>
      <c r="G822" s="4" t="str">
        <f t="shared" si="26"/>
        <v/>
      </c>
    </row>
    <row r="823" spans="1:7" x14ac:dyDescent="0.3">
      <c r="A823">
        <v>818</v>
      </c>
      <c r="C823" s="4">
        <v>0</v>
      </c>
      <c r="E823" s="4">
        <v>818</v>
      </c>
      <c r="F823" s="4">
        <f t="shared" ca="1" si="25"/>
        <v>2</v>
      </c>
      <c r="G823" s="4" t="str">
        <f t="shared" si="26"/>
        <v/>
      </c>
    </row>
    <row r="824" spans="1:7" x14ac:dyDescent="0.3">
      <c r="A824">
        <v>819</v>
      </c>
      <c r="C824" s="4">
        <v>1</v>
      </c>
      <c r="E824" s="4">
        <v>819</v>
      </c>
      <c r="F824" s="4">
        <f t="shared" ca="1" si="25"/>
        <v>0</v>
      </c>
      <c r="G824" s="4" t="str">
        <f t="shared" si="26"/>
        <v/>
      </c>
    </row>
    <row r="825" spans="1:7" x14ac:dyDescent="0.3">
      <c r="A825">
        <v>820</v>
      </c>
      <c r="C825" s="4">
        <v>2</v>
      </c>
      <c r="E825" s="4">
        <v>820</v>
      </c>
      <c r="F825" s="4">
        <f t="shared" ca="1" si="25"/>
        <v>1</v>
      </c>
      <c r="G825" s="4" t="str">
        <f t="shared" si="26"/>
        <v/>
      </c>
    </row>
    <row r="826" spans="1:7" x14ac:dyDescent="0.3">
      <c r="A826">
        <v>821</v>
      </c>
      <c r="C826" s="4">
        <v>0</v>
      </c>
      <c r="E826" s="4">
        <v>821</v>
      </c>
      <c r="F826" s="4">
        <f t="shared" ca="1" si="25"/>
        <v>0</v>
      </c>
      <c r="G826" s="4" t="str">
        <f t="shared" si="26"/>
        <v/>
      </c>
    </row>
    <row r="827" spans="1:7" x14ac:dyDescent="0.3">
      <c r="A827">
        <v>822</v>
      </c>
      <c r="C827" s="4">
        <v>1</v>
      </c>
      <c r="E827" s="4">
        <v>822</v>
      </c>
      <c r="F827" s="4">
        <f t="shared" ca="1" si="25"/>
        <v>0</v>
      </c>
      <c r="G827" s="4" t="str">
        <f t="shared" si="26"/>
        <v/>
      </c>
    </row>
    <row r="828" spans="1:7" x14ac:dyDescent="0.3">
      <c r="A828">
        <v>823</v>
      </c>
      <c r="C828" s="4">
        <v>2</v>
      </c>
      <c r="E828" s="4">
        <v>823</v>
      </c>
      <c r="F828" s="4">
        <f t="shared" ca="1" si="25"/>
        <v>1</v>
      </c>
      <c r="G828" s="4" t="str">
        <f t="shared" si="26"/>
        <v/>
      </c>
    </row>
    <row r="829" spans="1:7" x14ac:dyDescent="0.3">
      <c r="A829">
        <v>824</v>
      </c>
      <c r="C829" s="4">
        <v>2</v>
      </c>
      <c r="E829" s="4">
        <v>824</v>
      </c>
      <c r="F829" s="4">
        <f t="shared" ca="1" si="25"/>
        <v>1</v>
      </c>
      <c r="G829" s="4" t="str">
        <f t="shared" si="26"/>
        <v/>
      </c>
    </row>
    <row r="830" spans="1:7" x14ac:dyDescent="0.3">
      <c r="A830">
        <v>825</v>
      </c>
      <c r="C830" s="4">
        <v>2</v>
      </c>
      <c r="E830" s="4">
        <v>825</v>
      </c>
      <c r="F830" s="4">
        <f t="shared" ca="1" si="25"/>
        <v>1</v>
      </c>
      <c r="G830" s="4" t="str">
        <f t="shared" si="26"/>
        <v/>
      </c>
    </row>
    <row r="831" spans="1:7" x14ac:dyDescent="0.3">
      <c r="A831">
        <v>826</v>
      </c>
      <c r="C831" s="4">
        <v>1</v>
      </c>
      <c r="E831" s="4">
        <v>826</v>
      </c>
      <c r="F831" s="4">
        <f t="shared" ca="1" si="25"/>
        <v>0</v>
      </c>
      <c r="G831" s="4" t="str">
        <f t="shared" si="26"/>
        <v/>
      </c>
    </row>
    <row r="832" spans="1:7" x14ac:dyDescent="0.3">
      <c r="A832">
        <v>827</v>
      </c>
      <c r="C832" s="4">
        <v>1</v>
      </c>
      <c r="E832" s="4">
        <v>827</v>
      </c>
      <c r="F832" s="4">
        <f t="shared" ca="1" si="25"/>
        <v>3</v>
      </c>
      <c r="G832" s="4" t="str">
        <f t="shared" si="26"/>
        <v/>
      </c>
    </row>
    <row r="833" spans="1:7" x14ac:dyDescent="0.3">
      <c r="A833">
        <v>828</v>
      </c>
      <c r="C833" s="4">
        <v>0</v>
      </c>
      <c r="E833" s="4">
        <v>828</v>
      </c>
      <c r="F833" s="4">
        <f t="shared" ca="1" si="25"/>
        <v>2</v>
      </c>
      <c r="G833" s="4" t="str">
        <f t="shared" si="26"/>
        <v/>
      </c>
    </row>
    <row r="834" spans="1:7" x14ac:dyDescent="0.3">
      <c r="A834">
        <v>829</v>
      </c>
      <c r="C834" s="4">
        <v>0</v>
      </c>
      <c r="E834" s="4">
        <v>829</v>
      </c>
      <c r="F834" s="4">
        <f t="shared" ca="1" si="25"/>
        <v>1</v>
      </c>
      <c r="G834" s="4" t="str">
        <f t="shared" si="26"/>
        <v/>
      </c>
    </row>
    <row r="835" spans="1:7" x14ac:dyDescent="0.3">
      <c r="A835">
        <v>830</v>
      </c>
      <c r="C835" s="4">
        <v>0</v>
      </c>
      <c r="E835" s="4">
        <v>830</v>
      </c>
      <c r="F835" s="4">
        <f t="shared" ca="1" si="25"/>
        <v>0</v>
      </c>
      <c r="G835" s="4" t="str">
        <f t="shared" si="26"/>
        <v/>
      </c>
    </row>
    <row r="836" spans="1:7" x14ac:dyDescent="0.3">
      <c r="A836">
        <v>831</v>
      </c>
      <c r="C836" s="4">
        <v>0</v>
      </c>
      <c r="E836" s="4">
        <v>831</v>
      </c>
      <c r="F836" s="4">
        <f t="shared" ca="1" si="25"/>
        <v>1</v>
      </c>
      <c r="G836" s="4" t="str">
        <f t="shared" si="26"/>
        <v/>
      </c>
    </row>
    <row r="837" spans="1:7" x14ac:dyDescent="0.3">
      <c r="A837">
        <v>832</v>
      </c>
      <c r="C837" s="4">
        <v>0</v>
      </c>
      <c r="E837" s="4">
        <v>832</v>
      </c>
      <c r="F837" s="4">
        <f t="shared" ca="1" si="25"/>
        <v>1</v>
      </c>
      <c r="G837" s="4" t="str">
        <f t="shared" si="26"/>
        <v/>
      </c>
    </row>
    <row r="838" spans="1:7" x14ac:dyDescent="0.3">
      <c r="A838">
        <v>833</v>
      </c>
      <c r="C838" s="4">
        <v>0</v>
      </c>
      <c r="E838" s="4">
        <v>833</v>
      </c>
      <c r="F838" s="4">
        <f t="shared" ref="F838:F901" ca="1" si="27">LOOKUP(RANDBETWEEN(1,1000),A:A,C:C)</f>
        <v>0</v>
      </c>
      <c r="G838" s="4" t="str">
        <f t="shared" ref="G838:G901" si="28">IF(E838&lt;($K$5+1),F838,"")</f>
        <v/>
      </c>
    </row>
    <row r="839" spans="1:7" x14ac:dyDescent="0.3">
      <c r="A839">
        <v>834</v>
      </c>
      <c r="C839" s="4">
        <v>0</v>
      </c>
      <c r="E839" s="4">
        <v>834</v>
      </c>
      <c r="F839" s="4">
        <f t="shared" ca="1" si="27"/>
        <v>0</v>
      </c>
      <c r="G839" s="4" t="str">
        <f t="shared" si="28"/>
        <v/>
      </c>
    </row>
    <row r="840" spans="1:7" x14ac:dyDescent="0.3">
      <c r="A840">
        <v>835</v>
      </c>
      <c r="C840" s="4">
        <v>0</v>
      </c>
      <c r="E840" s="4">
        <v>835</v>
      </c>
      <c r="F840" s="4">
        <f t="shared" ca="1" si="27"/>
        <v>1</v>
      </c>
      <c r="G840" s="4" t="str">
        <f t="shared" si="28"/>
        <v/>
      </c>
    </row>
    <row r="841" spans="1:7" x14ac:dyDescent="0.3">
      <c r="A841">
        <v>836</v>
      </c>
      <c r="C841" s="4">
        <v>1</v>
      </c>
      <c r="E841" s="4">
        <v>836</v>
      </c>
      <c r="F841" s="4">
        <f t="shared" ca="1" si="27"/>
        <v>0</v>
      </c>
      <c r="G841" s="4" t="str">
        <f t="shared" si="28"/>
        <v/>
      </c>
    </row>
    <row r="842" spans="1:7" x14ac:dyDescent="0.3">
      <c r="A842">
        <v>837</v>
      </c>
      <c r="C842" s="4">
        <v>0</v>
      </c>
      <c r="E842" s="4">
        <v>837</v>
      </c>
      <c r="F842" s="4">
        <f t="shared" ca="1" si="27"/>
        <v>0</v>
      </c>
      <c r="G842" s="4" t="str">
        <f t="shared" si="28"/>
        <v/>
      </c>
    </row>
    <row r="843" spans="1:7" x14ac:dyDescent="0.3">
      <c r="A843">
        <v>838</v>
      </c>
      <c r="C843" s="4">
        <v>2</v>
      </c>
      <c r="E843" s="4">
        <v>838</v>
      </c>
      <c r="F843" s="4">
        <f t="shared" ca="1" si="27"/>
        <v>2</v>
      </c>
      <c r="G843" s="4" t="str">
        <f t="shared" si="28"/>
        <v/>
      </c>
    </row>
    <row r="844" spans="1:7" x14ac:dyDescent="0.3">
      <c r="A844">
        <v>839</v>
      </c>
      <c r="C844" s="4">
        <v>0</v>
      </c>
      <c r="E844" s="4">
        <v>839</v>
      </c>
      <c r="F844" s="4">
        <f t="shared" ca="1" si="27"/>
        <v>1</v>
      </c>
      <c r="G844" s="4" t="str">
        <f t="shared" si="28"/>
        <v/>
      </c>
    </row>
    <row r="845" spans="1:7" x14ac:dyDescent="0.3">
      <c r="A845">
        <v>840</v>
      </c>
      <c r="C845" s="4">
        <v>2</v>
      </c>
      <c r="E845" s="4">
        <v>840</v>
      </c>
      <c r="F845" s="4">
        <f t="shared" ca="1" si="27"/>
        <v>0</v>
      </c>
      <c r="G845" s="4" t="str">
        <f t="shared" si="28"/>
        <v/>
      </c>
    </row>
    <row r="846" spans="1:7" x14ac:dyDescent="0.3">
      <c r="A846">
        <v>841</v>
      </c>
      <c r="C846" s="4">
        <v>1</v>
      </c>
      <c r="E846" s="4">
        <v>841</v>
      </c>
      <c r="F846" s="4">
        <f t="shared" ca="1" si="27"/>
        <v>1</v>
      </c>
      <c r="G846" s="4" t="str">
        <f t="shared" si="28"/>
        <v/>
      </c>
    </row>
    <row r="847" spans="1:7" x14ac:dyDescent="0.3">
      <c r="A847">
        <v>842</v>
      </c>
      <c r="C847" s="4">
        <v>1</v>
      </c>
      <c r="E847" s="4">
        <v>842</v>
      </c>
      <c r="F847" s="4">
        <f t="shared" ca="1" si="27"/>
        <v>1</v>
      </c>
      <c r="G847" s="4" t="str">
        <f t="shared" si="28"/>
        <v/>
      </c>
    </row>
    <row r="848" spans="1:7" x14ac:dyDescent="0.3">
      <c r="A848">
        <v>843</v>
      </c>
      <c r="C848" s="4">
        <v>2</v>
      </c>
      <c r="E848" s="4">
        <v>843</v>
      </c>
      <c r="F848" s="4">
        <f t="shared" ca="1" si="27"/>
        <v>2</v>
      </c>
      <c r="G848" s="4" t="str">
        <f t="shared" si="28"/>
        <v/>
      </c>
    </row>
    <row r="849" spans="1:7" x14ac:dyDescent="0.3">
      <c r="A849">
        <v>844</v>
      </c>
      <c r="C849" s="4">
        <v>0</v>
      </c>
      <c r="E849" s="4">
        <v>844</v>
      </c>
      <c r="F849" s="4">
        <f t="shared" ca="1" si="27"/>
        <v>0</v>
      </c>
      <c r="G849" s="4" t="str">
        <f t="shared" si="28"/>
        <v/>
      </c>
    </row>
    <row r="850" spans="1:7" x14ac:dyDescent="0.3">
      <c r="A850">
        <v>845</v>
      </c>
      <c r="C850" s="4">
        <v>0</v>
      </c>
      <c r="E850" s="4">
        <v>845</v>
      </c>
      <c r="F850" s="4">
        <f t="shared" ca="1" si="27"/>
        <v>0</v>
      </c>
      <c r="G850" s="4" t="str">
        <f t="shared" si="28"/>
        <v/>
      </c>
    </row>
    <row r="851" spans="1:7" x14ac:dyDescent="0.3">
      <c r="A851">
        <v>846</v>
      </c>
      <c r="C851" s="4">
        <v>1</v>
      </c>
      <c r="E851" s="4">
        <v>846</v>
      </c>
      <c r="F851" s="4">
        <f t="shared" ca="1" si="27"/>
        <v>1</v>
      </c>
      <c r="G851" s="4" t="str">
        <f t="shared" si="28"/>
        <v/>
      </c>
    </row>
    <row r="852" spans="1:7" x14ac:dyDescent="0.3">
      <c r="A852">
        <v>847</v>
      </c>
      <c r="C852" s="4">
        <v>1</v>
      </c>
      <c r="E852" s="4">
        <v>847</v>
      </c>
      <c r="F852" s="4">
        <f t="shared" ca="1" si="27"/>
        <v>1</v>
      </c>
      <c r="G852" s="4" t="str">
        <f t="shared" si="28"/>
        <v/>
      </c>
    </row>
    <row r="853" spans="1:7" x14ac:dyDescent="0.3">
      <c r="A853">
        <v>848</v>
      </c>
      <c r="C853" s="4">
        <v>0</v>
      </c>
      <c r="E853" s="4">
        <v>848</v>
      </c>
      <c r="F853" s="4">
        <f t="shared" ca="1" si="27"/>
        <v>1</v>
      </c>
      <c r="G853" s="4" t="str">
        <f t="shared" si="28"/>
        <v/>
      </c>
    </row>
    <row r="854" spans="1:7" x14ac:dyDescent="0.3">
      <c r="A854">
        <v>849</v>
      </c>
      <c r="C854" s="4">
        <v>0</v>
      </c>
      <c r="E854" s="4">
        <v>849</v>
      </c>
      <c r="F854" s="4">
        <f t="shared" ca="1" si="27"/>
        <v>1</v>
      </c>
      <c r="G854" s="4" t="str">
        <f t="shared" si="28"/>
        <v/>
      </c>
    </row>
    <row r="855" spans="1:7" x14ac:dyDescent="0.3">
      <c r="A855">
        <v>850</v>
      </c>
      <c r="C855" s="4">
        <v>1</v>
      </c>
      <c r="E855" s="4">
        <v>850</v>
      </c>
      <c r="F855" s="4">
        <f t="shared" ca="1" si="27"/>
        <v>0</v>
      </c>
      <c r="G855" s="4" t="str">
        <f t="shared" si="28"/>
        <v/>
      </c>
    </row>
    <row r="856" spans="1:7" x14ac:dyDescent="0.3">
      <c r="A856">
        <v>851</v>
      </c>
      <c r="C856" s="4">
        <v>4</v>
      </c>
      <c r="E856" s="4">
        <v>851</v>
      </c>
      <c r="F856" s="4">
        <f t="shared" ca="1" si="27"/>
        <v>0</v>
      </c>
      <c r="G856" s="4" t="str">
        <f t="shared" si="28"/>
        <v/>
      </c>
    </row>
    <row r="857" spans="1:7" x14ac:dyDescent="0.3">
      <c r="A857">
        <v>852</v>
      </c>
      <c r="C857" s="4">
        <v>0</v>
      </c>
      <c r="E857" s="4">
        <v>852</v>
      </c>
      <c r="F857" s="4">
        <f t="shared" ca="1" si="27"/>
        <v>0</v>
      </c>
      <c r="G857" s="4" t="str">
        <f t="shared" si="28"/>
        <v/>
      </c>
    </row>
    <row r="858" spans="1:7" x14ac:dyDescent="0.3">
      <c r="A858">
        <v>853</v>
      </c>
      <c r="C858" s="4">
        <v>1</v>
      </c>
      <c r="E858" s="4">
        <v>853</v>
      </c>
      <c r="F858" s="4">
        <f t="shared" ca="1" si="27"/>
        <v>0</v>
      </c>
      <c r="G858" s="4" t="str">
        <f t="shared" si="28"/>
        <v/>
      </c>
    </row>
    <row r="859" spans="1:7" x14ac:dyDescent="0.3">
      <c r="A859">
        <v>854</v>
      </c>
      <c r="C859" s="4">
        <v>0</v>
      </c>
      <c r="E859" s="4">
        <v>854</v>
      </c>
      <c r="F859" s="4">
        <f t="shared" ca="1" si="27"/>
        <v>0</v>
      </c>
      <c r="G859" s="4" t="str">
        <f t="shared" si="28"/>
        <v/>
      </c>
    </row>
    <row r="860" spans="1:7" x14ac:dyDescent="0.3">
      <c r="A860">
        <v>855</v>
      </c>
      <c r="C860" s="4">
        <v>1</v>
      </c>
      <c r="E860" s="4">
        <v>855</v>
      </c>
      <c r="F860" s="4">
        <f t="shared" ca="1" si="27"/>
        <v>0</v>
      </c>
      <c r="G860" s="4" t="str">
        <f t="shared" si="28"/>
        <v/>
      </c>
    </row>
    <row r="861" spans="1:7" x14ac:dyDescent="0.3">
      <c r="A861">
        <v>856</v>
      </c>
      <c r="C861" s="4">
        <v>0</v>
      </c>
      <c r="E861" s="4">
        <v>856</v>
      </c>
      <c r="F861" s="4">
        <f t="shared" ca="1" si="27"/>
        <v>0</v>
      </c>
      <c r="G861" s="4" t="str">
        <f t="shared" si="28"/>
        <v/>
      </c>
    </row>
    <row r="862" spans="1:7" x14ac:dyDescent="0.3">
      <c r="A862">
        <v>857</v>
      </c>
      <c r="C862" s="4">
        <v>0</v>
      </c>
      <c r="E862" s="4">
        <v>857</v>
      </c>
      <c r="F862" s="4">
        <f t="shared" ca="1" si="27"/>
        <v>0</v>
      </c>
      <c r="G862" s="4" t="str">
        <f t="shared" si="28"/>
        <v/>
      </c>
    </row>
    <row r="863" spans="1:7" x14ac:dyDescent="0.3">
      <c r="A863">
        <v>858</v>
      </c>
      <c r="C863" s="4">
        <v>1</v>
      </c>
      <c r="E863" s="4">
        <v>858</v>
      </c>
      <c r="F863" s="4">
        <f t="shared" ca="1" si="27"/>
        <v>2</v>
      </c>
      <c r="G863" s="4" t="str">
        <f t="shared" si="28"/>
        <v/>
      </c>
    </row>
    <row r="864" spans="1:7" x14ac:dyDescent="0.3">
      <c r="A864">
        <v>859</v>
      </c>
      <c r="C864" s="4">
        <v>2</v>
      </c>
      <c r="E864" s="4">
        <v>859</v>
      </c>
      <c r="F864" s="4">
        <f t="shared" ca="1" si="27"/>
        <v>1</v>
      </c>
      <c r="G864" s="4" t="str">
        <f t="shared" si="28"/>
        <v/>
      </c>
    </row>
    <row r="865" spans="1:7" x14ac:dyDescent="0.3">
      <c r="A865">
        <v>860</v>
      </c>
      <c r="C865" s="4">
        <v>0</v>
      </c>
      <c r="E865" s="4">
        <v>860</v>
      </c>
      <c r="F865" s="4">
        <f t="shared" ca="1" si="27"/>
        <v>1</v>
      </c>
      <c r="G865" s="4" t="str">
        <f t="shared" si="28"/>
        <v/>
      </c>
    </row>
    <row r="866" spans="1:7" x14ac:dyDescent="0.3">
      <c r="A866">
        <v>861</v>
      </c>
      <c r="C866" s="4">
        <v>0</v>
      </c>
      <c r="E866" s="4">
        <v>861</v>
      </c>
      <c r="F866" s="4">
        <f t="shared" ca="1" si="27"/>
        <v>0</v>
      </c>
      <c r="G866" s="4" t="str">
        <f t="shared" si="28"/>
        <v/>
      </c>
    </row>
    <row r="867" spans="1:7" x14ac:dyDescent="0.3">
      <c r="A867">
        <v>862</v>
      </c>
      <c r="C867" s="4">
        <v>0</v>
      </c>
      <c r="E867" s="4">
        <v>862</v>
      </c>
      <c r="F867" s="4">
        <f t="shared" ca="1" si="27"/>
        <v>4</v>
      </c>
      <c r="G867" s="4" t="str">
        <f t="shared" si="28"/>
        <v/>
      </c>
    </row>
    <row r="868" spans="1:7" x14ac:dyDescent="0.3">
      <c r="A868">
        <v>863</v>
      </c>
      <c r="C868" s="4">
        <v>0</v>
      </c>
      <c r="E868" s="4">
        <v>863</v>
      </c>
      <c r="F868" s="4">
        <f t="shared" ca="1" si="27"/>
        <v>1</v>
      </c>
      <c r="G868" s="4" t="str">
        <f t="shared" si="28"/>
        <v/>
      </c>
    </row>
    <row r="869" spans="1:7" x14ac:dyDescent="0.3">
      <c r="A869">
        <v>864</v>
      </c>
      <c r="C869" s="4">
        <v>0</v>
      </c>
      <c r="E869" s="4">
        <v>864</v>
      </c>
      <c r="F869" s="4">
        <f t="shared" ca="1" si="27"/>
        <v>0</v>
      </c>
      <c r="G869" s="4" t="str">
        <f t="shared" si="28"/>
        <v/>
      </c>
    </row>
    <row r="870" spans="1:7" x14ac:dyDescent="0.3">
      <c r="A870">
        <v>865</v>
      </c>
      <c r="C870" s="4">
        <v>0</v>
      </c>
      <c r="E870" s="4">
        <v>865</v>
      </c>
      <c r="F870" s="4">
        <f t="shared" ca="1" si="27"/>
        <v>2</v>
      </c>
      <c r="G870" s="4" t="str">
        <f t="shared" si="28"/>
        <v/>
      </c>
    </row>
    <row r="871" spans="1:7" x14ac:dyDescent="0.3">
      <c r="A871">
        <v>866</v>
      </c>
      <c r="C871" s="4">
        <v>1</v>
      </c>
      <c r="E871" s="4">
        <v>866</v>
      </c>
      <c r="F871" s="4">
        <f t="shared" ca="1" si="27"/>
        <v>0</v>
      </c>
      <c r="G871" s="4" t="str">
        <f t="shared" si="28"/>
        <v/>
      </c>
    </row>
    <row r="872" spans="1:7" x14ac:dyDescent="0.3">
      <c r="A872">
        <v>867</v>
      </c>
      <c r="C872" s="4">
        <v>0</v>
      </c>
      <c r="E872" s="4">
        <v>867</v>
      </c>
      <c r="F872" s="4">
        <f t="shared" ca="1" si="27"/>
        <v>1</v>
      </c>
      <c r="G872" s="4" t="str">
        <f t="shared" si="28"/>
        <v/>
      </c>
    </row>
    <row r="873" spans="1:7" x14ac:dyDescent="0.3">
      <c r="A873">
        <v>868</v>
      </c>
      <c r="C873" s="4">
        <v>0</v>
      </c>
      <c r="E873" s="4">
        <v>868</v>
      </c>
      <c r="F873" s="4">
        <f t="shared" ca="1" si="27"/>
        <v>0</v>
      </c>
      <c r="G873" s="4" t="str">
        <f t="shared" si="28"/>
        <v/>
      </c>
    </row>
    <row r="874" spans="1:7" x14ac:dyDescent="0.3">
      <c r="A874">
        <v>869</v>
      </c>
      <c r="C874" s="4">
        <v>0</v>
      </c>
      <c r="E874" s="4">
        <v>869</v>
      </c>
      <c r="F874" s="4">
        <f t="shared" ca="1" si="27"/>
        <v>0</v>
      </c>
      <c r="G874" s="4" t="str">
        <f t="shared" si="28"/>
        <v/>
      </c>
    </row>
    <row r="875" spans="1:7" x14ac:dyDescent="0.3">
      <c r="A875">
        <v>870</v>
      </c>
      <c r="C875" s="4">
        <v>4</v>
      </c>
      <c r="E875" s="4">
        <v>870</v>
      </c>
      <c r="F875" s="4">
        <f t="shared" ca="1" si="27"/>
        <v>1</v>
      </c>
      <c r="G875" s="4" t="str">
        <f t="shared" si="28"/>
        <v/>
      </c>
    </row>
    <row r="876" spans="1:7" x14ac:dyDescent="0.3">
      <c r="A876">
        <v>871</v>
      </c>
      <c r="C876" s="4">
        <v>0</v>
      </c>
      <c r="E876" s="4">
        <v>871</v>
      </c>
      <c r="F876" s="4">
        <f t="shared" ca="1" si="27"/>
        <v>0</v>
      </c>
      <c r="G876" s="4" t="str">
        <f t="shared" si="28"/>
        <v/>
      </c>
    </row>
    <row r="877" spans="1:7" x14ac:dyDescent="0.3">
      <c r="A877">
        <v>872</v>
      </c>
      <c r="C877" s="4">
        <v>0</v>
      </c>
      <c r="E877" s="4">
        <v>872</v>
      </c>
      <c r="F877" s="4">
        <f t="shared" ca="1" si="27"/>
        <v>0</v>
      </c>
      <c r="G877" s="4" t="str">
        <f t="shared" si="28"/>
        <v/>
      </c>
    </row>
    <row r="878" spans="1:7" x14ac:dyDescent="0.3">
      <c r="A878">
        <v>873</v>
      </c>
      <c r="C878" s="4">
        <v>1</v>
      </c>
      <c r="E878" s="4">
        <v>873</v>
      </c>
      <c r="F878" s="4">
        <f t="shared" ca="1" si="27"/>
        <v>5</v>
      </c>
      <c r="G878" s="4" t="str">
        <f t="shared" si="28"/>
        <v/>
      </c>
    </row>
    <row r="879" spans="1:7" x14ac:dyDescent="0.3">
      <c r="A879">
        <v>874</v>
      </c>
      <c r="C879" s="4">
        <v>1</v>
      </c>
      <c r="E879" s="4">
        <v>874</v>
      </c>
      <c r="F879" s="4">
        <f t="shared" ca="1" si="27"/>
        <v>0</v>
      </c>
      <c r="G879" s="4" t="str">
        <f t="shared" si="28"/>
        <v/>
      </c>
    </row>
    <row r="880" spans="1:7" x14ac:dyDescent="0.3">
      <c r="A880">
        <v>875</v>
      </c>
      <c r="C880" s="4">
        <v>0</v>
      </c>
      <c r="E880" s="4">
        <v>875</v>
      </c>
      <c r="F880" s="4">
        <f t="shared" ca="1" si="27"/>
        <v>0</v>
      </c>
      <c r="G880" s="4" t="str">
        <f t="shared" si="28"/>
        <v/>
      </c>
    </row>
    <row r="881" spans="1:7" x14ac:dyDescent="0.3">
      <c r="A881">
        <v>876</v>
      </c>
      <c r="C881" s="4">
        <v>2</v>
      </c>
      <c r="E881" s="4">
        <v>876</v>
      </c>
      <c r="F881" s="4">
        <f t="shared" ca="1" si="27"/>
        <v>1</v>
      </c>
      <c r="G881" s="4" t="str">
        <f t="shared" si="28"/>
        <v/>
      </c>
    </row>
    <row r="882" spans="1:7" x14ac:dyDescent="0.3">
      <c r="A882">
        <v>877</v>
      </c>
      <c r="C882" s="4">
        <v>1</v>
      </c>
      <c r="E882" s="4">
        <v>877</v>
      </c>
      <c r="F882" s="4">
        <f t="shared" ca="1" si="27"/>
        <v>2</v>
      </c>
      <c r="G882" s="4" t="str">
        <f t="shared" si="28"/>
        <v/>
      </c>
    </row>
    <row r="883" spans="1:7" x14ac:dyDescent="0.3">
      <c r="A883">
        <v>878</v>
      </c>
      <c r="C883" s="4">
        <v>2</v>
      </c>
      <c r="E883" s="4">
        <v>878</v>
      </c>
      <c r="F883" s="4">
        <f t="shared" ca="1" si="27"/>
        <v>4</v>
      </c>
      <c r="G883" s="4" t="str">
        <f t="shared" si="28"/>
        <v/>
      </c>
    </row>
    <row r="884" spans="1:7" x14ac:dyDescent="0.3">
      <c r="A884">
        <v>879</v>
      </c>
      <c r="C884" s="4">
        <v>4</v>
      </c>
      <c r="E884" s="4">
        <v>879</v>
      </c>
      <c r="F884" s="4">
        <f t="shared" ca="1" si="27"/>
        <v>0</v>
      </c>
      <c r="G884" s="4" t="str">
        <f t="shared" si="28"/>
        <v/>
      </c>
    </row>
    <row r="885" spans="1:7" x14ac:dyDescent="0.3">
      <c r="A885">
        <v>880</v>
      </c>
      <c r="C885" s="4">
        <v>1</v>
      </c>
      <c r="E885" s="4">
        <v>880</v>
      </c>
      <c r="F885" s="4">
        <f t="shared" ca="1" si="27"/>
        <v>1</v>
      </c>
      <c r="G885" s="4" t="str">
        <f t="shared" si="28"/>
        <v/>
      </c>
    </row>
    <row r="886" spans="1:7" x14ac:dyDescent="0.3">
      <c r="A886">
        <v>881</v>
      </c>
      <c r="C886" s="4">
        <v>1</v>
      </c>
      <c r="E886" s="4">
        <v>881</v>
      </c>
      <c r="F886" s="4">
        <f t="shared" ca="1" si="27"/>
        <v>0</v>
      </c>
      <c r="G886" s="4" t="str">
        <f t="shared" si="28"/>
        <v/>
      </c>
    </row>
    <row r="887" spans="1:7" x14ac:dyDescent="0.3">
      <c r="A887">
        <v>882</v>
      </c>
      <c r="C887" s="4">
        <v>0</v>
      </c>
      <c r="E887" s="4">
        <v>882</v>
      </c>
      <c r="F887" s="4">
        <f t="shared" ca="1" si="27"/>
        <v>0</v>
      </c>
      <c r="G887" s="4" t="str">
        <f t="shared" si="28"/>
        <v/>
      </c>
    </row>
    <row r="888" spans="1:7" x14ac:dyDescent="0.3">
      <c r="A888">
        <v>883</v>
      </c>
      <c r="C888" s="4">
        <v>0</v>
      </c>
      <c r="E888" s="4">
        <v>883</v>
      </c>
      <c r="F888" s="4">
        <f t="shared" ca="1" si="27"/>
        <v>0</v>
      </c>
      <c r="G888" s="4" t="str">
        <f t="shared" si="28"/>
        <v/>
      </c>
    </row>
    <row r="889" spans="1:7" x14ac:dyDescent="0.3">
      <c r="A889">
        <v>884</v>
      </c>
      <c r="C889" s="4">
        <v>2</v>
      </c>
      <c r="E889" s="4">
        <v>884</v>
      </c>
      <c r="F889" s="4">
        <f t="shared" ca="1" si="27"/>
        <v>2</v>
      </c>
      <c r="G889" s="4" t="str">
        <f t="shared" si="28"/>
        <v/>
      </c>
    </row>
    <row r="890" spans="1:7" x14ac:dyDescent="0.3">
      <c r="A890">
        <v>885</v>
      </c>
      <c r="C890" s="4">
        <v>1</v>
      </c>
      <c r="E890" s="4">
        <v>885</v>
      </c>
      <c r="F890" s="4">
        <f t="shared" ca="1" si="27"/>
        <v>1</v>
      </c>
      <c r="G890" s="4" t="str">
        <f t="shared" si="28"/>
        <v/>
      </c>
    </row>
    <row r="891" spans="1:7" x14ac:dyDescent="0.3">
      <c r="A891">
        <v>886</v>
      </c>
      <c r="C891" s="4">
        <v>0</v>
      </c>
      <c r="E891" s="4">
        <v>886</v>
      </c>
      <c r="F891" s="4">
        <f t="shared" ca="1" si="27"/>
        <v>3</v>
      </c>
      <c r="G891" s="4" t="str">
        <f t="shared" si="28"/>
        <v/>
      </c>
    </row>
    <row r="892" spans="1:7" x14ac:dyDescent="0.3">
      <c r="A892">
        <v>887</v>
      </c>
      <c r="C892" s="4">
        <v>2</v>
      </c>
      <c r="E892" s="4">
        <v>887</v>
      </c>
      <c r="F892" s="4">
        <f t="shared" ca="1" si="27"/>
        <v>1</v>
      </c>
      <c r="G892" s="4" t="str">
        <f t="shared" si="28"/>
        <v/>
      </c>
    </row>
    <row r="893" spans="1:7" x14ac:dyDescent="0.3">
      <c r="A893">
        <v>888</v>
      </c>
      <c r="C893" s="4">
        <v>1</v>
      </c>
      <c r="E893" s="4">
        <v>888</v>
      </c>
      <c r="F893" s="4">
        <f t="shared" ca="1" si="27"/>
        <v>0</v>
      </c>
      <c r="G893" s="4" t="str">
        <f t="shared" si="28"/>
        <v/>
      </c>
    </row>
    <row r="894" spans="1:7" x14ac:dyDescent="0.3">
      <c r="A894">
        <v>889</v>
      </c>
      <c r="C894" s="4">
        <v>1</v>
      </c>
      <c r="E894" s="4">
        <v>889</v>
      </c>
      <c r="F894" s="4">
        <f t="shared" ca="1" si="27"/>
        <v>2</v>
      </c>
      <c r="G894" s="4" t="str">
        <f t="shared" si="28"/>
        <v/>
      </c>
    </row>
    <row r="895" spans="1:7" x14ac:dyDescent="0.3">
      <c r="A895">
        <v>890</v>
      </c>
      <c r="C895" s="4">
        <v>0</v>
      </c>
      <c r="E895" s="4">
        <v>890</v>
      </c>
      <c r="F895" s="4">
        <f t="shared" ca="1" si="27"/>
        <v>0</v>
      </c>
      <c r="G895" s="4" t="str">
        <f t="shared" si="28"/>
        <v/>
      </c>
    </row>
    <row r="896" spans="1:7" x14ac:dyDescent="0.3">
      <c r="A896">
        <v>891</v>
      </c>
      <c r="C896" s="4">
        <v>1</v>
      </c>
      <c r="E896" s="4">
        <v>891</v>
      </c>
      <c r="F896" s="4">
        <f t="shared" ca="1" si="27"/>
        <v>1</v>
      </c>
      <c r="G896" s="4" t="str">
        <f t="shared" si="28"/>
        <v/>
      </c>
    </row>
    <row r="897" spans="1:7" x14ac:dyDescent="0.3">
      <c r="A897">
        <v>892</v>
      </c>
      <c r="C897" s="4">
        <v>1</v>
      </c>
      <c r="E897" s="4">
        <v>892</v>
      </c>
      <c r="F897" s="4">
        <f t="shared" ca="1" si="27"/>
        <v>1</v>
      </c>
      <c r="G897" s="4" t="str">
        <f t="shared" si="28"/>
        <v/>
      </c>
    </row>
    <row r="898" spans="1:7" x14ac:dyDescent="0.3">
      <c r="A898">
        <v>893</v>
      </c>
      <c r="C898" s="4">
        <v>1</v>
      </c>
      <c r="E898" s="4">
        <v>893</v>
      </c>
      <c r="F898" s="4">
        <f t="shared" ca="1" si="27"/>
        <v>0</v>
      </c>
      <c r="G898" s="4" t="str">
        <f t="shared" si="28"/>
        <v/>
      </c>
    </row>
    <row r="899" spans="1:7" x14ac:dyDescent="0.3">
      <c r="A899">
        <v>894</v>
      </c>
      <c r="C899" s="4">
        <v>1</v>
      </c>
      <c r="E899" s="4">
        <v>894</v>
      </c>
      <c r="F899" s="4">
        <f t="shared" ca="1" si="27"/>
        <v>0</v>
      </c>
      <c r="G899" s="4" t="str">
        <f t="shared" si="28"/>
        <v/>
      </c>
    </row>
    <row r="900" spans="1:7" x14ac:dyDescent="0.3">
      <c r="A900">
        <v>895</v>
      </c>
      <c r="C900" s="4">
        <v>2</v>
      </c>
      <c r="E900" s="4">
        <v>895</v>
      </c>
      <c r="F900" s="4">
        <f t="shared" ca="1" si="27"/>
        <v>1</v>
      </c>
      <c r="G900" s="4" t="str">
        <f t="shared" si="28"/>
        <v/>
      </c>
    </row>
    <row r="901" spans="1:7" x14ac:dyDescent="0.3">
      <c r="A901">
        <v>896</v>
      </c>
      <c r="C901" s="4">
        <v>3</v>
      </c>
      <c r="E901" s="4">
        <v>896</v>
      </c>
      <c r="F901" s="4">
        <f t="shared" ca="1" si="27"/>
        <v>1</v>
      </c>
      <c r="G901" s="4" t="str">
        <f t="shared" si="28"/>
        <v/>
      </c>
    </row>
    <row r="902" spans="1:7" x14ac:dyDescent="0.3">
      <c r="A902">
        <v>897</v>
      </c>
      <c r="C902" s="4">
        <v>2</v>
      </c>
      <c r="E902" s="4">
        <v>897</v>
      </c>
      <c r="F902" s="4">
        <f t="shared" ref="F902:F965" ca="1" si="29">LOOKUP(RANDBETWEEN(1,1000),A:A,C:C)</f>
        <v>0</v>
      </c>
      <c r="G902" s="4" t="str">
        <f t="shared" ref="G902:G965" si="30">IF(E902&lt;($K$5+1),F902,"")</f>
        <v/>
      </c>
    </row>
    <row r="903" spans="1:7" x14ac:dyDescent="0.3">
      <c r="A903">
        <v>898</v>
      </c>
      <c r="C903" s="4">
        <v>2</v>
      </c>
      <c r="E903" s="4">
        <v>898</v>
      </c>
      <c r="F903" s="4">
        <f t="shared" ca="1" si="29"/>
        <v>0</v>
      </c>
      <c r="G903" s="4" t="str">
        <f t="shared" si="30"/>
        <v/>
      </c>
    </row>
    <row r="904" spans="1:7" x14ac:dyDescent="0.3">
      <c r="A904">
        <v>899</v>
      </c>
      <c r="C904" s="4">
        <v>0</v>
      </c>
      <c r="E904" s="4">
        <v>899</v>
      </c>
      <c r="F904" s="4">
        <f t="shared" ca="1" si="29"/>
        <v>0</v>
      </c>
      <c r="G904" s="4" t="str">
        <f t="shared" si="30"/>
        <v/>
      </c>
    </row>
    <row r="905" spans="1:7" x14ac:dyDescent="0.3">
      <c r="A905">
        <v>900</v>
      </c>
      <c r="C905" s="4">
        <v>0</v>
      </c>
      <c r="E905" s="4">
        <v>900</v>
      </c>
      <c r="F905" s="4">
        <f t="shared" ca="1" si="29"/>
        <v>1</v>
      </c>
      <c r="G905" s="4" t="str">
        <f t="shared" si="30"/>
        <v/>
      </c>
    </row>
    <row r="906" spans="1:7" x14ac:dyDescent="0.3">
      <c r="A906">
        <v>901</v>
      </c>
      <c r="C906" s="4">
        <v>0</v>
      </c>
      <c r="E906" s="4">
        <v>901</v>
      </c>
      <c r="F906" s="4">
        <f t="shared" ca="1" si="29"/>
        <v>0</v>
      </c>
      <c r="G906" s="4" t="str">
        <f t="shared" si="30"/>
        <v/>
      </c>
    </row>
    <row r="907" spans="1:7" x14ac:dyDescent="0.3">
      <c r="A907">
        <v>902</v>
      </c>
      <c r="C907" s="4">
        <v>1</v>
      </c>
      <c r="E907" s="4">
        <v>902</v>
      </c>
      <c r="F907" s="4">
        <f t="shared" ca="1" si="29"/>
        <v>0</v>
      </c>
      <c r="G907" s="4" t="str">
        <f t="shared" si="30"/>
        <v/>
      </c>
    </row>
    <row r="908" spans="1:7" x14ac:dyDescent="0.3">
      <c r="A908">
        <v>903</v>
      </c>
      <c r="C908" s="4">
        <v>1</v>
      </c>
      <c r="E908" s="4">
        <v>903</v>
      </c>
      <c r="F908" s="4">
        <f t="shared" ca="1" si="29"/>
        <v>3</v>
      </c>
      <c r="G908" s="4" t="str">
        <f t="shared" si="30"/>
        <v/>
      </c>
    </row>
    <row r="909" spans="1:7" x14ac:dyDescent="0.3">
      <c r="A909">
        <v>904</v>
      </c>
      <c r="C909" s="4">
        <v>1</v>
      </c>
      <c r="E909" s="4">
        <v>904</v>
      </c>
      <c r="F909" s="4">
        <f t="shared" ca="1" si="29"/>
        <v>2</v>
      </c>
      <c r="G909" s="4" t="str">
        <f t="shared" si="30"/>
        <v/>
      </c>
    </row>
    <row r="910" spans="1:7" x14ac:dyDescent="0.3">
      <c r="A910">
        <v>905</v>
      </c>
      <c r="C910" s="4">
        <v>1</v>
      </c>
      <c r="E910" s="4">
        <v>905</v>
      </c>
      <c r="F910" s="4">
        <f t="shared" ca="1" si="29"/>
        <v>0</v>
      </c>
      <c r="G910" s="4" t="str">
        <f t="shared" si="30"/>
        <v/>
      </c>
    </row>
    <row r="911" spans="1:7" x14ac:dyDescent="0.3">
      <c r="A911">
        <v>906</v>
      </c>
      <c r="C911" s="4">
        <v>1</v>
      </c>
      <c r="E911" s="4">
        <v>906</v>
      </c>
      <c r="F911" s="4">
        <f t="shared" ca="1" si="29"/>
        <v>3</v>
      </c>
      <c r="G911" s="4" t="str">
        <f t="shared" si="30"/>
        <v/>
      </c>
    </row>
    <row r="912" spans="1:7" x14ac:dyDescent="0.3">
      <c r="A912">
        <v>907</v>
      </c>
      <c r="C912" s="4">
        <v>1</v>
      </c>
      <c r="E912" s="4">
        <v>907</v>
      </c>
      <c r="F912" s="4">
        <f t="shared" ca="1" si="29"/>
        <v>0</v>
      </c>
      <c r="G912" s="4" t="str">
        <f t="shared" si="30"/>
        <v/>
      </c>
    </row>
    <row r="913" spans="1:7" x14ac:dyDescent="0.3">
      <c r="A913">
        <v>908</v>
      </c>
      <c r="C913" s="4">
        <v>0</v>
      </c>
      <c r="E913" s="4">
        <v>908</v>
      </c>
      <c r="F913" s="4">
        <f t="shared" ca="1" si="29"/>
        <v>1</v>
      </c>
      <c r="G913" s="4" t="str">
        <f t="shared" si="30"/>
        <v/>
      </c>
    </row>
    <row r="914" spans="1:7" x14ac:dyDescent="0.3">
      <c r="A914">
        <v>909</v>
      </c>
      <c r="C914" s="4">
        <v>1</v>
      </c>
      <c r="E914" s="4">
        <v>909</v>
      </c>
      <c r="F914" s="4">
        <f t="shared" ca="1" si="29"/>
        <v>2</v>
      </c>
      <c r="G914" s="4" t="str">
        <f t="shared" si="30"/>
        <v/>
      </c>
    </row>
    <row r="915" spans="1:7" x14ac:dyDescent="0.3">
      <c r="A915">
        <v>910</v>
      </c>
      <c r="C915" s="4">
        <v>0</v>
      </c>
      <c r="E915" s="4">
        <v>910</v>
      </c>
      <c r="F915" s="4">
        <f t="shared" ca="1" si="29"/>
        <v>1</v>
      </c>
      <c r="G915" s="4" t="str">
        <f t="shared" si="30"/>
        <v/>
      </c>
    </row>
    <row r="916" spans="1:7" x14ac:dyDescent="0.3">
      <c r="A916">
        <v>911</v>
      </c>
      <c r="C916" s="4">
        <v>0</v>
      </c>
      <c r="E916" s="4">
        <v>911</v>
      </c>
      <c r="F916" s="4">
        <f t="shared" ca="1" si="29"/>
        <v>0</v>
      </c>
      <c r="G916" s="4" t="str">
        <f t="shared" si="30"/>
        <v/>
      </c>
    </row>
    <row r="917" spans="1:7" x14ac:dyDescent="0.3">
      <c r="A917">
        <v>912</v>
      </c>
      <c r="C917" s="4">
        <v>1</v>
      </c>
      <c r="E917" s="4">
        <v>912</v>
      </c>
      <c r="F917" s="4">
        <f t="shared" ca="1" si="29"/>
        <v>2</v>
      </c>
      <c r="G917" s="4" t="str">
        <f t="shared" si="30"/>
        <v/>
      </c>
    </row>
    <row r="918" spans="1:7" x14ac:dyDescent="0.3">
      <c r="A918">
        <v>913</v>
      </c>
      <c r="C918" s="4">
        <v>0</v>
      </c>
      <c r="E918" s="4">
        <v>913</v>
      </c>
      <c r="F918" s="4">
        <f t="shared" ca="1" si="29"/>
        <v>0</v>
      </c>
      <c r="G918" s="4" t="str">
        <f t="shared" si="30"/>
        <v/>
      </c>
    </row>
    <row r="919" spans="1:7" x14ac:dyDescent="0.3">
      <c r="A919">
        <v>914</v>
      </c>
      <c r="C919" s="4">
        <v>0</v>
      </c>
      <c r="E919" s="4">
        <v>914</v>
      </c>
      <c r="F919" s="4">
        <f t="shared" ca="1" si="29"/>
        <v>1</v>
      </c>
      <c r="G919" s="4" t="str">
        <f t="shared" si="30"/>
        <v/>
      </c>
    </row>
    <row r="920" spans="1:7" x14ac:dyDescent="0.3">
      <c r="A920">
        <v>915</v>
      </c>
      <c r="C920" s="4">
        <v>0</v>
      </c>
      <c r="E920" s="4">
        <v>915</v>
      </c>
      <c r="F920" s="4">
        <f t="shared" ca="1" si="29"/>
        <v>1</v>
      </c>
      <c r="G920" s="4" t="str">
        <f t="shared" si="30"/>
        <v/>
      </c>
    </row>
    <row r="921" spans="1:7" x14ac:dyDescent="0.3">
      <c r="A921">
        <v>916</v>
      </c>
      <c r="C921" s="4">
        <v>2</v>
      </c>
      <c r="E921" s="4">
        <v>916</v>
      </c>
      <c r="F921" s="4">
        <f t="shared" ca="1" si="29"/>
        <v>1</v>
      </c>
      <c r="G921" s="4" t="str">
        <f t="shared" si="30"/>
        <v/>
      </c>
    </row>
    <row r="922" spans="1:7" x14ac:dyDescent="0.3">
      <c r="A922">
        <v>917</v>
      </c>
      <c r="C922" s="4">
        <v>1</v>
      </c>
      <c r="E922" s="4">
        <v>917</v>
      </c>
      <c r="F922" s="4">
        <f t="shared" ca="1" si="29"/>
        <v>2</v>
      </c>
      <c r="G922" s="4" t="str">
        <f t="shared" si="30"/>
        <v/>
      </c>
    </row>
    <row r="923" spans="1:7" x14ac:dyDescent="0.3">
      <c r="A923">
        <v>918</v>
      </c>
      <c r="C923" s="4">
        <v>1</v>
      </c>
      <c r="E923" s="4">
        <v>918</v>
      </c>
      <c r="F923" s="4">
        <f t="shared" ca="1" si="29"/>
        <v>1</v>
      </c>
      <c r="G923" s="4" t="str">
        <f t="shared" si="30"/>
        <v/>
      </c>
    </row>
    <row r="924" spans="1:7" x14ac:dyDescent="0.3">
      <c r="A924">
        <v>919</v>
      </c>
      <c r="C924" s="4">
        <v>1</v>
      </c>
      <c r="E924" s="4">
        <v>919</v>
      </c>
      <c r="F924" s="4">
        <f t="shared" ca="1" si="29"/>
        <v>1</v>
      </c>
      <c r="G924" s="4" t="str">
        <f t="shared" si="30"/>
        <v/>
      </c>
    </row>
    <row r="925" spans="1:7" x14ac:dyDescent="0.3">
      <c r="A925">
        <v>920</v>
      </c>
      <c r="C925" s="4">
        <v>1</v>
      </c>
      <c r="E925" s="4">
        <v>920</v>
      </c>
      <c r="F925" s="4">
        <f t="shared" ca="1" si="29"/>
        <v>2</v>
      </c>
      <c r="G925" s="4" t="str">
        <f t="shared" si="30"/>
        <v/>
      </c>
    </row>
    <row r="926" spans="1:7" x14ac:dyDescent="0.3">
      <c r="A926">
        <v>921</v>
      </c>
      <c r="C926" s="4">
        <v>1</v>
      </c>
      <c r="E926" s="4">
        <v>921</v>
      </c>
      <c r="F926" s="4">
        <f t="shared" ca="1" si="29"/>
        <v>0</v>
      </c>
      <c r="G926" s="4" t="str">
        <f t="shared" si="30"/>
        <v/>
      </c>
    </row>
    <row r="927" spans="1:7" x14ac:dyDescent="0.3">
      <c r="A927">
        <v>922</v>
      </c>
      <c r="C927" s="4">
        <v>0</v>
      </c>
      <c r="E927" s="4">
        <v>922</v>
      </c>
      <c r="F927" s="4">
        <f t="shared" ca="1" si="29"/>
        <v>1</v>
      </c>
      <c r="G927" s="4" t="str">
        <f t="shared" si="30"/>
        <v/>
      </c>
    </row>
    <row r="928" spans="1:7" x14ac:dyDescent="0.3">
      <c r="A928">
        <v>923</v>
      </c>
      <c r="C928" s="4">
        <v>0</v>
      </c>
      <c r="E928" s="4">
        <v>923</v>
      </c>
      <c r="F928" s="4">
        <f t="shared" ca="1" si="29"/>
        <v>0</v>
      </c>
      <c r="G928" s="4" t="str">
        <f t="shared" si="30"/>
        <v/>
      </c>
    </row>
    <row r="929" spans="1:7" x14ac:dyDescent="0.3">
      <c r="A929">
        <v>924</v>
      </c>
      <c r="C929" s="4">
        <v>1</v>
      </c>
      <c r="E929" s="4">
        <v>924</v>
      </c>
      <c r="F929" s="4">
        <f t="shared" ca="1" si="29"/>
        <v>0</v>
      </c>
      <c r="G929" s="4" t="str">
        <f t="shared" si="30"/>
        <v/>
      </c>
    </row>
    <row r="930" spans="1:7" x14ac:dyDescent="0.3">
      <c r="A930">
        <v>925</v>
      </c>
      <c r="C930" s="4">
        <v>1</v>
      </c>
      <c r="E930" s="4">
        <v>925</v>
      </c>
      <c r="F930" s="4">
        <f t="shared" ca="1" si="29"/>
        <v>1</v>
      </c>
      <c r="G930" s="4" t="str">
        <f t="shared" si="30"/>
        <v/>
      </c>
    </row>
    <row r="931" spans="1:7" x14ac:dyDescent="0.3">
      <c r="A931">
        <v>926</v>
      </c>
      <c r="C931" s="4">
        <v>1</v>
      </c>
      <c r="E931" s="4">
        <v>926</v>
      </c>
      <c r="F931" s="4">
        <f t="shared" ca="1" si="29"/>
        <v>0</v>
      </c>
      <c r="G931" s="4" t="str">
        <f t="shared" si="30"/>
        <v/>
      </c>
    </row>
    <row r="932" spans="1:7" x14ac:dyDescent="0.3">
      <c r="A932">
        <v>927</v>
      </c>
      <c r="C932" s="4">
        <v>0</v>
      </c>
      <c r="E932" s="4">
        <v>927</v>
      </c>
      <c r="F932" s="4">
        <f t="shared" ca="1" si="29"/>
        <v>1</v>
      </c>
      <c r="G932" s="4" t="str">
        <f t="shared" si="30"/>
        <v/>
      </c>
    </row>
    <row r="933" spans="1:7" x14ac:dyDescent="0.3">
      <c r="A933">
        <v>928</v>
      </c>
      <c r="C933" s="4">
        <v>0</v>
      </c>
      <c r="E933" s="4">
        <v>928</v>
      </c>
      <c r="F933" s="4">
        <f t="shared" ca="1" si="29"/>
        <v>1</v>
      </c>
      <c r="G933" s="4" t="str">
        <f t="shared" si="30"/>
        <v/>
      </c>
    </row>
    <row r="934" spans="1:7" x14ac:dyDescent="0.3">
      <c r="A934">
        <v>929</v>
      </c>
      <c r="C934" s="4">
        <v>1</v>
      </c>
      <c r="E934" s="4">
        <v>929</v>
      </c>
      <c r="F934" s="4">
        <f t="shared" ca="1" si="29"/>
        <v>0</v>
      </c>
      <c r="G934" s="4" t="str">
        <f t="shared" si="30"/>
        <v/>
      </c>
    </row>
    <row r="935" spans="1:7" x14ac:dyDescent="0.3">
      <c r="A935">
        <v>930</v>
      </c>
      <c r="C935" s="4">
        <v>1</v>
      </c>
      <c r="E935" s="4">
        <v>930</v>
      </c>
      <c r="F935" s="4">
        <f t="shared" ca="1" si="29"/>
        <v>1</v>
      </c>
      <c r="G935" s="4" t="str">
        <f t="shared" si="30"/>
        <v/>
      </c>
    </row>
    <row r="936" spans="1:7" x14ac:dyDescent="0.3">
      <c r="A936">
        <v>931</v>
      </c>
      <c r="C936" s="4">
        <v>0</v>
      </c>
      <c r="E936" s="4">
        <v>931</v>
      </c>
      <c r="F936" s="4">
        <f t="shared" ca="1" si="29"/>
        <v>1</v>
      </c>
      <c r="G936" s="4" t="str">
        <f t="shared" si="30"/>
        <v/>
      </c>
    </row>
    <row r="937" spans="1:7" x14ac:dyDescent="0.3">
      <c r="A937">
        <v>932</v>
      </c>
      <c r="C937" s="4">
        <v>1</v>
      </c>
      <c r="E937" s="4">
        <v>932</v>
      </c>
      <c r="F937" s="4">
        <f t="shared" ca="1" si="29"/>
        <v>3</v>
      </c>
      <c r="G937" s="4" t="str">
        <f t="shared" si="30"/>
        <v/>
      </c>
    </row>
    <row r="938" spans="1:7" x14ac:dyDescent="0.3">
      <c r="A938">
        <v>933</v>
      </c>
      <c r="C938" s="4">
        <v>2</v>
      </c>
      <c r="E938" s="4">
        <v>933</v>
      </c>
      <c r="F938" s="4">
        <f t="shared" ca="1" si="29"/>
        <v>1</v>
      </c>
      <c r="G938" s="4" t="str">
        <f t="shared" si="30"/>
        <v/>
      </c>
    </row>
    <row r="939" spans="1:7" x14ac:dyDescent="0.3">
      <c r="A939">
        <v>934</v>
      </c>
      <c r="C939" s="4">
        <v>1</v>
      </c>
      <c r="E939" s="4">
        <v>934</v>
      </c>
      <c r="F939" s="4">
        <f t="shared" ca="1" si="29"/>
        <v>0</v>
      </c>
      <c r="G939" s="4" t="str">
        <f t="shared" si="30"/>
        <v/>
      </c>
    </row>
    <row r="940" spans="1:7" x14ac:dyDescent="0.3">
      <c r="A940">
        <v>935</v>
      </c>
      <c r="C940" s="4">
        <v>3</v>
      </c>
      <c r="E940" s="4">
        <v>935</v>
      </c>
      <c r="F940" s="4">
        <f t="shared" ca="1" si="29"/>
        <v>1</v>
      </c>
      <c r="G940" s="4" t="str">
        <f t="shared" si="30"/>
        <v/>
      </c>
    </row>
    <row r="941" spans="1:7" x14ac:dyDescent="0.3">
      <c r="A941">
        <v>936</v>
      </c>
      <c r="C941" s="4">
        <v>1</v>
      </c>
      <c r="E941" s="4">
        <v>936</v>
      </c>
      <c r="F941" s="4">
        <f t="shared" ca="1" si="29"/>
        <v>0</v>
      </c>
      <c r="G941" s="4" t="str">
        <f t="shared" si="30"/>
        <v/>
      </c>
    </row>
    <row r="942" spans="1:7" x14ac:dyDescent="0.3">
      <c r="A942">
        <v>937</v>
      </c>
      <c r="C942" s="4">
        <v>2</v>
      </c>
      <c r="E942" s="4">
        <v>937</v>
      </c>
      <c r="F942" s="4">
        <f t="shared" ca="1" si="29"/>
        <v>1</v>
      </c>
      <c r="G942" s="4" t="str">
        <f t="shared" si="30"/>
        <v/>
      </c>
    </row>
    <row r="943" spans="1:7" x14ac:dyDescent="0.3">
      <c r="A943">
        <v>938</v>
      </c>
      <c r="C943" s="4">
        <v>1</v>
      </c>
      <c r="E943" s="4">
        <v>938</v>
      </c>
      <c r="F943" s="4">
        <f t="shared" ca="1" si="29"/>
        <v>0</v>
      </c>
      <c r="G943" s="4" t="str">
        <f t="shared" si="30"/>
        <v/>
      </c>
    </row>
    <row r="944" spans="1:7" x14ac:dyDescent="0.3">
      <c r="A944">
        <v>939</v>
      </c>
      <c r="C944" s="4">
        <v>1</v>
      </c>
      <c r="E944" s="4">
        <v>939</v>
      </c>
      <c r="F944" s="4">
        <f t="shared" ca="1" si="29"/>
        <v>1</v>
      </c>
      <c r="G944" s="4" t="str">
        <f t="shared" si="30"/>
        <v/>
      </c>
    </row>
    <row r="945" spans="1:7" x14ac:dyDescent="0.3">
      <c r="A945">
        <v>940</v>
      </c>
      <c r="C945" s="4">
        <v>0</v>
      </c>
      <c r="E945" s="4">
        <v>940</v>
      </c>
      <c r="F945" s="4">
        <f t="shared" ca="1" si="29"/>
        <v>0</v>
      </c>
      <c r="G945" s="4" t="str">
        <f t="shared" si="30"/>
        <v/>
      </c>
    </row>
    <row r="946" spans="1:7" x14ac:dyDescent="0.3">
      <c r="A946">
        <v>941</v>
      </c>
      <c r="C946" s="4">
        <v>1</v>
      </c>
      <c r="E946" s="4">
        <v>941</v>
      </c>
      <c r="F946" s="4">
        <f t="shared" ca="1" si="29"/>
        <v>1</v>
      </c>
      <c r="G946" s="4" t="str">
        <f t="shared" si="30"/>
        <v/>
      </c>
    </row>
    <row r="947" spans="1:7" x14ac:dyDescent="0.3">
      <c r="A947">
        <v>942</v>
      </c>
      <c r="C947" s="4">
        <v>1</v>
      </c>
      <c r="E947" s="4">
        <v>942</v>
      </c>
      <c r="F947" s="4">
        <f t="shared" ca="1" si="29"/>
        <v>2</v>
      </c>
      <c r="G947" s="4" t="str">
        <f t="shared" si="30"/>
        <v/>
      </c>
    </row>
    <row r="948" spans="1:7" x14ac:dyDescent="0.3">
      <c r="A948">
        <v>943</v>
      </c>
      <c r="C948" s="4">
        <v>0</v>
      </c>
      <c r="E948" s="4">
        <v>943</v>
      </c>
      <c r="F948" s="4">
        <f t="shared" ca="1" si="29"/>
        <v>0</v>
      </c>
      <c r="G948" s="4" t="str">
        <f t="shared" si="30"/>
        <v/>
      </c>
    </row>
    <row r="949" spans="1:7" x14ac:dyDescent="0.3">
      <c r="A949">
        <v>944</v>
      </c>
      <c r="C949" s="4">
        <v>0</v>
      </c>
      <c r="E949" s="4">
        <v>944</v>
      </c>
      <c r="F949" s="4">
        <f t="shared" ca="1" si="29"/>
        <v>0</v>
      </c>
      <c r="G949" s="4" t="str">
        <f t="shared" si="30"/>
        <v/>
      </c>
    </row>
    <row r="950" spans="1:7" x14ac:dyDescent="0.3">
      <c r="A950">
        <v>945</v>
      </c>
      <c r="C950" s="4">
        <v>2</v>
      </c>
      <c r="E950" s="4">
        <v>945</v>
      </c>
      <c r="F950" s="4">
        <f t="shared" ca="1" si="29"/>
        <v>1</v>
      </c>
      <c r="G950" s="4" t="str">
        <f t="shared" si="30"/>
        <v/>
      </c>
    </row>
    <row r="951" spans="1:7" x14ac:dyDescent="0.3">
      <c r="A951">
        <v>946</v>
      </c>
      <c r="C951" s="4">
        <v>2</v>
      </c>
      <c r="E951" s="4">
        <v>946</v>
      </c>
      <c r="F951" s="4">
        <f t="shared" ca="1" si="29"/>
        <v>0</v>
      </c>
      <c r="G951" s="4" t="str">
        <f t="shared" si="30"/>
        <v/>
      </c>
    </row>
    <row r="952" spans="1:7" x14ac:dyDescent="0.3">
      <c r="A952">
        <v>947</v>
      </c>
      <c r="C952" s="4">
        <v>0</v>
      </c>
      <c r="E952" s="4">
        <v>947</v>
      </c>
      <c r="F952" s="4">
        <f t="shared" ca="1" si="29"/>
        <v>4</v>
      </c>
      <c r="G952" s="4" t="str">
        <f t="shared" si="30"/>
        <v/>
      </c>
    </row>
    <row r="953" spans="1:7" x14ac:dyDescent="0.3">
      <c r="A953">
        <v>948</v>
      </c>
      <c r="C953" s="4">
        <v>2</v>
      </c>
      <c r="E953" s="4">
        <v>948</v>
      </c>
      <c r="F953" s="4">
        <f t="shared" ca="1" si="29"/>
        <v>0</v>
      </c>
      <c r="G953" s="4" t="str">
        <f t="shared" si="30"/>
        <v/>
      </c>
    </row>
    <row r="954" spans="1:7" x14ac:dyDescent="0.3">
      <c r="A954">
        <v>949</v>
      </c>
      <c r="C954" s="4">
        <v>1</v>
      </c>
      <c r="E954" s="4">
        <v>949</v>
      </c>
      <c r="F954" s="4">
        <f t="shared" ca="1" si="29"/>
        <v>0</v>
      </c>
      <c r="G954" s="4" t="str">
        <f t="shared" si="30"/>
        <v/>
      </c>
    </row>
    <row r="955" spans="1:7" x14ac:dyDescent="0.3">
      <c r="A955">
        <v>950</v>
      </c>
      <c r="C955" s="4">
        <v>1</v>
      </c>
      <c r="E955" s="4">
        <v>950</v>
      </c>
      <c r="F955" s="4">
        <f t="shared" ca="1" si="29"/>
        <v>0</v>
      </c>
      <c r="G955" s="4" t="str">
        <f t="shared" si="30"/>
        <v/>
      </c>
    </row>
    <row r="956" spans="1:7" x14ac:dyDescent="0.3">
      <c r="A956">
        <v>951</v>
      </c>
      <c r="C956" s="4">
        <v>0</v>
      </c>
      <c r="E956" s="4">
        <v>951</v>
      </c>
      <c r="F956" s="4">
        <f t="shared" ca="1" si="29"/>
        <v>2</v>
      </c>
      <c r="G956" s="4" t="str">
        <f t="shared" si="30"/>
        <v/>
      </c>
    </row>
    <row r="957" spans="1:7" x14ac:dyDescent="0.3">
      <c r="A957">
        <v>952</v>
      </c>
      <c r="C957" s="4">
        <v>0</v>
      </c>
      <c r="E957" s="4">
        <v>952</v>
      </c>
      <c r="F957" s="4">
        <f t="shared" ca="1" si="29"/>
        <v>0</v>
      </c>
      <c r="G957" s="4" t="str">
        <f t="shared" si="30"/>
        <v/>
      </c>
    </row>
    <row r="958" spans="1:7" x14ac:dyDescent="0.3">
      <c r="A958">
        <v>953</v>
      </c>
      <c r="C958" s="4">
        <v>1</v>
      </c>
      <c r="E958" s="4">
        <v>953</v>
      </c>
      <c r="F958" s="4">
        <f t="shared" ca="1" si="29"/>
        <v>2</v>
      </c>
      <c r="G958" s="4" t="str">
        <f t="shared" si="30"/>
        <v/>
      </c>
    </row>
    <row r="959" spans="1:7" x14ac:dyDescent="0.3">
      <c r="A959">
        <v>954</v>
      </c>
      <c r="C959" s="4">
        <v>0</v>
      </c>
      <c r="E959" s="4">
        <v>954</v>
      </c>
      <c r="F959" s="4">
        <f t="shared" ca="1" si="29"/>
        <v>1</v>
      </c>
      <c r="G959" s="4" t="str">
        <f t="shared" si="30"/>
        <v/>
      </c>
    </row>
    <row r="960" spans="1:7" x14ac:dyDescent="0.3">
      <c r="A960">
        <v>955</v>
      </c>
      <c r="C960" s="4">
        <v>1</v>
      </c>
      <c r="E960" s="4">
        <v>955</v>
      </c>
      <c r="F960" s="4">
        <f t="shared" ca="1" si="29"/>
        <v>2</v>
      </c>
      <c r="G960" s="4" t="str">
        <f t="shared" si="30"/>
        <v/>
      </c>
    </row>
    <row r="961" spans="1:7" x14ac:dyDescent="0.3">
      <c r="A961">
        <v>956</v>
      </c>
      <c r="C961" s="4">
        <v>0</v>
      </c>
      <c r="E961" s="4">
        <v>956</v>
      </c>
      <c r="F961" s="4">
        <f t="shared" ca="1" si="29"/>
        <v>1</v>
      </c>
      <c r="G961" s="4" t="str">
        <f t="shared" si="30"/>
        <v/>
      </c>
    </row>
    <row r="962" spans="1:7" x14ac:dyDescent="0.3">
      <c r="A962">
        <v>957</v>
      </c>
      <c r="C962" s="4">
        <v>2</v>
      </c>
      <c r="E962" s="4">
        <v>957</v>
      </c>
      <c r="F962" s="4">
        <f t="shared" ca="1" si="29"/>
        <v>0</v>
      </c>
      <c r="G962" s="4" t="str">
        <f t="shared" si="30"/>
        <v/>
      </c>
    </row>
    <row r="963" spans="1:7" x14ac:dyDescent="0.3">
      <c r="A963">
        <v>958</v>
      </c>
      <c r="C963" s="4">
        <v>1</v>
      </c>
      <c r="E963" s="4">
        <v>958</v>
      </c>
      <c r="F963" s="4">
        <f t="shared" ca="1" si="29"/>
        <v>0</v>
      </c>
      <c r="G963" s="4" t="str">
        <f t="shared" si="30"/>
        <v/>
      </c>
    </row>
    <row r="964" spans="1:7" x14ac:dyDescent="0.3">
      <c r="A964">
        <v>959</v>
      </c>
      <c r="C964" s="4">
        <v>0</v>
      </c>
      <c r="E964" s="4">
        <v>959</v>
      </c>
      <c r="F964" s="4">
        <f t="shared" ca="1" si="29"/>
        <v>1</v>
      </c>
      <c r="G964" s="4" t="str">
        <f t="shared" si="30"/>
        <v/>
      </c>
    </row>
    <row r="965" spans="1:7" x14ac:dyDescent="0.3">
      <c r="A965">
        <v>960</v>
      </c>
      <c r="C965" s="4">
        <v>0</v>
      </c>
      <c r="E965" s="4">
        <v>960</v>
      </c>
      <c r="F965" s="4">
        <f t="shared" ca="1" si="29"/>
        <v>0</v>
      </c>
      <c r="G965" s="4" t="str">
        <f t="shared" si="30"/>
        <v/>
      </c>
    </row>
    <row r="966" spans="1:7" x14ac:dyDescent="0.3">
      <c r="A966">
        <v>961</v>
      </c>
      <c r="C966" s="4">
        <v>0</v>
      </c>
      <c r="E966" s="4">
        <v>961</v>
      </c>
      <c r="F966" s="4">
        <f t="shared" ref="F966:F1005" ca="1" si="31">LOOKUP(RANDBETWEEN(1,1000),A:A,C:C)</f>
        <v>1</v>
      </c>
      <c r="G966" s="4" t="str">
        <f t="shared" ref="G966:G1005" si="32">IF(E966&lt;($K$5+1),F966,"")</f>
        <v/>
      </c>
    </row>
    <row r="967" spans="1:7" x14ac:dyDescent="0.3">
      <c r="A967">
        <v>962</v>
      </c>
      <c r="C967" s="4">
        <v>0</v>
      </c>
      <c r="E967" s="4">
        <v>962</v>
      </c>
      <c r="F967" s="4">
        <f t="shared" ca="1" si="31"/>
        <v>0</v>
      </c>
      <c r="G967" s="4" t="str">
        <f t="shared" si="32"/>
        <v/>
      </c>
    </row>
    <row r="968" spans="1:7" x14ac:dyDescent="0.3">
      <c r="A968">
        <v>963</v>
      </c>
      <c r="C968" s="4">
        <v>0</v>
      </c>
      <c r="E968" s="4">
        <v>963</v>
      </c>
      <c r="F968" s="4">
        <f t="shared" ca="1" si="31"/>
        <v>0</v>
      </c>
      <c r="G968" s="4" t="str">
        <f t="shared" si="32"/>
        <v/>
      </c>
    </row>
    <row r="969" spans="1:7" x14ac:dyDescent="0.3">
      <c r="A969">
        <v>964</v>
      </c>
      <c r="C969" s="4">
        <v>0</v>
      </c>
      <c r="E969" s="4">
        <v>964</v>
      </c>
      <c r="F969" s="4">
        <f t="shared" ca="1" si="31"/>
        <v>0</v>
      </c>
      <c r="G969" s="4" t="str">
        <f t="shared" si="32"/>
        <v/>
      </c>
    </row>
    <row r="970" spans="1:7" x14ac:dyDescent="0.3">
      <c r="A970">
        <v>965</v>
      </c>
      <c r="C970" s="4">
        <v>0</v>
      </c>
      <c r="E970" s="4">
        <v>965</v>
      </c>
      <c r="F970" s="4">
        <f t="shared" ca="1" si="31"/>
        <v>3</v>
      </c>
      <c r="G970" s="4" t="str">
        <f t="shared" si="32"/>
        <v/>
      </c>
    </row>
    <row r="971" spans="1:7" x14ac:dyDescent="0.3">
      <c r="A971">
        <v>966</v>
      </c>
      <c r="C971" s="4">
        <v>1</v>
      </c>
      <c r="E971" s="4">
        <v>966</v>
      </c>
      <c r="F971" s="4">
        <f t="shared" ca="1" si="31"/>
        <v>1</v>
      </c>
      <c r="G971" s="4" t="str">
        <f t="shared" si="32"/>
        <v/>
      </c>
    </row>
    <row r="972" spans="1:7" x14ac:dyDescent="0.3">
      <c r="A972">
        <v>967</v>
      </c>
      <c r="C972" s="4">
        <v>1</v>
      </c>
      <c r="E972" s="4">
        <v>967</v>
      </c>
      <c r="F972" s="4">
        <f t="shared" ca="1" si="31"/>
        <v>0</v>
      </c>
      <c r="G972" s="4" t="str">
        <f t="shared" si="32"/>
        <v/>
      </c>
    </row>
    <row r="973" spans="1:7" x14ac:dyDescent="0.3">
      <c r="A973">
        <v>968</v>
      </c>
      <c r="C973" s="4">
        <v>1</v>
      </c>
      <c r="E973" s="4">
        <v>968</v>
      </c>
      <c r="F973" s="4">
        <f t="shared" ca="1" si="31"/>
        <v>1</v>
      </c>
      <c r="G973" s="4" t="str">
        <f t="shared" si="32"/>
        <v/>
      </c>
    </row>
    <row r="974" spans="1:7" x14ac:dyDescent="0.3">
      <c r="A974">
        <v>969</v>
      </c>
      <c r="C974" s="4">
        <v>3</v>
      </c>
      <c r="E974" s="4">
        <v>969</v>
      </c>
      <c r="F974" s="4">
        <f t="shared" ca="1" si="31"/>
        <v>0</v>
      </c>
      <c r="G974" s="4" t="str">
        <f t="shared" si="32"/>
        <v/>
      </c>
    </row>
    <row r="975" spans="1:7" x14ac:dyDescent="0.3">
      <c r="A975">
        <v>970</v>
      </c>
      <c r="C975" s="4">
        <v>1</v>
      </c>
      <c r="E975" s="4">
        <v>970</v>
      </c>
      <c r="F975" s="4">
        <f t="shared" ca="1" si="31"/>
        <v>1</v>
      </c>
      <c r="G975" s="4" t="str">
        <f t="shared" si="32"/>
        <v/>
      </c>
    </row>
    <row r="976" spans="1:7" x14ac:dyDescent="0.3">
      <c r="A976">
        <v>971</v>
      </c>
      <c r="C976" s="4">
        <v>1</v>
      </c>
      <c r="E976" s="4">
        <v>971</v>
      </c>
      <c r="F976" s="4">
        <f t="shared" ca="1" si="31"/>
        <v>1</v>
      </c>
      <c r="G976" s="4" t="str">
        <f t="shared" si="32"/>
        <v/>
      </c>
    </row>
    <row r="977" spans="1:7" x14ac:dyDescent="0.3">
      <c r="A977">
        <v>972</v>
      </c>
      <c r="C977" s="4">
        <v>2</v>
      </c>
      <c r="E977" s="4">
        <v>972</v>
      </c>
      <c r="F977" s="4">
        <f t="shared" ca="1" si="31"/>
        <v>0</v>
      </c>
      <c r="G977" s="4" t="str">
        <f t="shared" si="32"/>
        <v/>
      </c>
    </row>
    <row r="978" spans="1:7" x14ac:dyDescent="0.3">
      <c r="A978">
        <v>973</v>
      </c>
      <c r="C978" s="4">
        <v>1</v>
      </c>
      <c r="E978" s="4">
        <v>973</v>
      </c>
      <c r="F978" s="4">
        <f t="shared" ca="1" si="31"/>
        <v>0</v>
      </c>
      <c r="G978" s="4" t="str">
        <f t="shared" si="32"/>
        <v/>
      </c>
    </row>
    <row r="979" spans="1:7" x14ac:dyDescent="0.3">
      <c r="A979">
        <v>974</v>
      </c>
      <c r="C979" s="4">
        <v>2</v>
      </c>
      <c r="E979" s="4">
        <v>974</v>
      </c>
      <c r="F979" s="4">
        <f t="shared" ca="1" si="31"/>
        <v>1</v>
      </c>
      <c r="G979" s="4" t="str">
        <f t="shared" si="32"/>
        <v/>
      </c>
    </row>
    <row r="980" spans="1:7" x14ac:dyDescent="0.3">
      <c r="A980">
        <v>975</v>
      </c>
      <c r="C980" s="4">
        <v>0</v>
      </c>
      <c r="E980" s="4">
        <v>975</v>
      </c>
      <c r="F980" s="4">
        <f t="shared" ca="1" si="31"/>
        <v>1</v>
      </c>
      <c r="G980" s="4" t="str">
        <f t="shared" si="32"/>
        <v/>
      </c>
    </row>
    <row r="981" spans="1:7" x14ac:dyDescent="0.3">
      <c r="A981">
        <v>976</v>
      </c>
      <c r="C981" s="4">
        <v>1</v>
      </c>
      <c r="E981" s="4">
        <v>976</v>
      </c>
      <c r="F981" s="4">
        <f t="shared" ca="1" si="31"/>
        <v>0</v>
      </c>
      <c r="G981" s="4" t="str">
        <f t="shared" si="32"/>
        <v/>
      </c>
    </row>
    <row r="982" spans="1:7" x14ac:dyDescent="0.3">
      <c r="A982">
        <v>977</v>
      </c>
      <c r="C982" s="4">
        <v>0</v>
      </c>
      <c r="E982" s="4">
        <v>977</v>
      </c>
      <c r="F982" s="4">
        <f t="shared" ca="1" si="31"/>
        <v>1</v>
      </c>
      <c r="G982" s="4" t="str">
        <f t="shared" si="32"/>
        <v/>
      </c>
    </row>
    <row r="983" spans="1:7" x14ac:dyDescent="0.3">
      <c r="A983">
        <v>978</v>
      </c>
      <c r="C983" s="4">
        <v>1</v>
      </c>
      <c r="E983" s="4">
        <v>978</v>
      </c>
      <c r="F983" s="4">
        <f t="shared" ca="1" si="31"/>
        <v>0</v>
      </c>
      <c r="G983" s="4" t="str">
        <f t="shared" si="32"/>
        <v/>
      </c>
    </row>
    <row r="984" spans="1:7" x14ac:dyDescent="0.3">
      <c r="A984">
        <v>979</v>
      </c>
      <c r="C984" s="4">
        <v>1</v>
      </c>
      <c r="E984" s="4">
        <v>979</v>
      </c>
      <c r="F984" s="4">
        <f t="shared" ca="1" si="31"/>
        <v>2</v>
      </c>
      <c r="G984" s="4" t="str">
        <f t="shared" si="32"/>
        <v/>
      </c>
    </row>
    <row r="985" spans="1:7" x14ac:dyDescent="0.3">
      <c r="A985">
        <v>980</v>
      </c>
      <c r="C985" s="4">
        <v>1</v>
      </c>
      <c r="E985" s="4">
        <v>980</v>
      </c>
      <c r="F985" s="4">
        <f t="shared" ca="1" si="31"/>
        <v>1</v>
      </c>
      <c r="G985" s="4" t="str">
        <f t="shared" si="32"/>
        <v/>
      </c>
    </row>
    <row r="986" spans="1:7" x14ac:dyDescent="0.3">
      <c r="A986">
        <v>981</v>
      </c>
      <c r="C986" s="4">
        <v>0</v>
      </c>
      <c r="E986" s="4">
        <v>981</v>
      </c>
      <c r="F986" s="4">
        <f t="shared" ca="1" si="31"/>
        <v>1</v>
      </c>
      <c r="G986" s="4" t="str">
        <f t="shared" si="32"/>
        <v/>
      </c>
    </row>
    <row r="987" spans="1:7" x14ac:dyDescent="0.3">
      <c r="A987">
        <v>982</v>
      </c>
      <c r="C987" s="4">
        <v>1</v>
      </c>
      <c r="E987" s="4">
        <v>982</v>
      </c>
      <c r="F987" s="4">
        <f t="shared" ca="1" si="31"/>
        <v>2</v>
      </c>
      <c r="G987" s="4" t="str">
        <f t="shared" si="32"/>
        <v/>
      </c>
    </row>
    <row r="988" spans="1:7" x14ac:dyDescent="0.3">
      <c r="A988">
        <v>983</v>
      </c>
      <c r="C988" s="4">
        <v>0</v>
      </c>
      <c r="E988" s="4">
        <v>983</v>
      </c>
      <c r="F988" s="4">
        <f t="shared" ca="1" si="31"/>
        <v>0</v>
      </c>
      <c r="G988" s="4" t="str">
        <f t="shared" si="32"/>
        <v/>
      </c>
    </row>
    <row r="989" spans="1:7" x14ac:dyDescent="0.3">
      <c r="A989">
        <v>984</v>
      </c>
      <c r="C989" s="4">
        <v>1</v>
      </c>
      <c r="E989" s="4">
        <v>984</v>
      </c>
      <c r="F989" s="4">
        <f t="shared" ca="1" si="31"/>
        <v>0</v>
      </c>
      <c r="G989" s="4" t="str">
        <f t="shared" si="32"/>
        <v/>
      </c>
    </row>
    <row r="990" spans="1:7" x14ac:dyDescent="0.3">
      <c r="A990">
        <v>985</v>
      </c>
      <c r="C990" s="4">
        <v>1</v>
      </c>
      <c r="E990" s="4">
        <v>985</v>
      </c>
      <c r="F990" s="4">
        <f t="shared" ca="1" si="31"/>
        <v>1</v>
      </c>
      <c r="G990" s="4" t="str">
        <f t="shared" si="32"/>
        <v/>
      </c>
    </row>
    <row r="991" spans="1:7" x14ac:dyDescent="0.3">
      <c r="A991">
        <v>986</v>
      </c>
      <c r="C991" s="4">
        <v>0</v>
      </c>
      <c r="E991" s="4">
        <v>986</v>
      </c>
      <c r="F991" s="4">
        <f t="shared" ca="1" si="31"/>
        <v>1</v>
      </c>
      <c r="G991" s="4" t="str">
        <f t="shared" si="32"/>
        <v/>
      </c>
    </row>
    <row r="992" spans="1:7" x14ac:dyDescent="0.3">
      <c r="A992">
        <v>987</v>
      </c>
      <c r="C992" s="4">
        <v>3</v>
      </c>
      <c r="E992" s="4">
        <v>987</v>
      </c>
      <c r="F992" s="4">
        <f t="shared" ca="1" si="31"/>
        <v>0</v>
      </c>
      <c r="G992" s="4" t="str">
        <f t="shared" si="32"/>
        <v/>
      </c>
    </row>
    <row r="993" spans="1:7" x14ac:dyDescent="0.3">
      <c r="A993">
        <v>988</v>
      </c>
      <c r="C993" s="4">
        <v>2</v>
      </c>
      <c r="E993" s="4">
        <v>988</v>
      </c>
      <c r="F993" s="4">
        <f t="shared" ca="1" si="31"/>
        <v>1</v>
      </c>
      <c r="G993" s="4" t="str">
        <f t="shared" si="32"/>
        <v/>
      </c>
    </row>
    <row r="994" spans="1:7" x14ac:dyDescent="0.3">
      <c r="A994">
        <v>989</v>
      </c>
      <c r="C994" s="4">
        <v>2</v>
      </c>
      <c r="E994" s="4">
        <v>989</v>
      </c>
      <c r="F994" s="4">
        <f t="shared" ca="1" si="31"/>
        <v>0</v>
      </c>
      <c r="G994" s="4" t="str">
        <f t="shared" si="32"/>
        <v/>
      </c>
    </row>
    <row r="995" spans="1:7" x14ac:dyDescent="0.3">
      <c r="A995">
        <v>990</v>
      </c>
      <c r="C995" s="4">
        <v>1</v>
      </c>
      <c r="E995" s="4">
        <v>990</v>
      </c>
      <c r="F995" s="4">
        <f t="shared" ca="1" si="31"/>
        <v>0</v>
      </c>
      <c r="G995" s="4" t="str">
        <f t="shared" si="32"/>
        <v/>
      </c>
    </row>
    <row r="996" spans="1:7" x14ac:dyDescent="0.3">
      <c r="A996">
        <v>991</v>
      </c>
      <c r="C996" s="4">
        <v>1</v>
      </c>
      <c r="E996" s="4">
        <v>991</v>
      </c>
      <c r="F996" s="4">
        <f t="shared" ca="1" si="31"/>
        <v>0</v>
      </c>
      <c r="G996" s="4" t="str">
        <f t="shared" si="32"/>
        <v/>
      </c>
    </row>
    <row r="997" spans="1:7" x14ac:dyDescent="0.3">
      <c r="A997">
        <v>992</v>
      </c>
      <c r="C997" s="4">
        <v>0</v>
      </c>
      <c r="E997" s="4">
        <v>992</v>
      </c>
      <c r="F997" s="4">
        <f t="shared" ca="1" si="31"/>
        <v>0</v>
      </c>
      <c r="G997" s="4" t="str">
        <f t="shared" si="32"/>
        <v/>
      </c>
    </row>
    <row r="998" spans="1:7" x14ac:dyDescent="0.3">
      <c r="A998">
        <v>993</v>
      </c>
      <c r="C998" s="4">
        <v>1</v>
      </c>
      <c r="E998" s="4">
        <v>993</v>
      </c>
      <c r="F998" s="4">
        <f t="shared" ca="1" si="31"/>
        <v>0</v>
      </c>
      <c r="G998" s="4" t="str">
        <f t="shared" si="32"/>
        <v/>
      </c>
    </row>
    <row r="999" spans="1:7" x14ac:dyDescent="0.3">
      <c r="A999">
        <v>994</v>
      </c>
      <c r="C999" s="4">
        <v>0</v>
      </c>
      <c r="E999" s="4">
        <v>994</v>
      </c>
      <c r="F999" s="4">
        <f t="shared" ca="1" si="31"/>
        <v>3</v>
      </c>
      <c r="G999" s="4" t="str">
        <f t="shared" si="32"/>
        <v/>
      </c>
    </row>
    <row r="1000" spans="1:7" x14ac:dyDescent="0.3">
      <c r="A1000">
        <v>995</v>
      </c>
      <c r="C1000" s="4">
        <v>0</v>
      </c>
      <c r="E1000" s="4">
        <v>995</v>
      </c>
      <c r="F1000" s="4">
        <f t="shared" ca="1" si="31"/>
        <v>1</v>
      </c>
      <c r="G1000" s="4" t="str">
        <f t="shared" si="32"/>
        <v/>
      </c>
    </row>
    <row r="1001" spans="1:7" x14ac:dyDescent="0.3">
      <c r="A1001">
        <v>996</v>
      </c>
      <c r="C1001" s="4">
        <v>2</v>
      </c>
      <c r="E1001" s="4">
        <v>996</v>
      </c>
      <c r="F1001" s="4">
        <f t="shared" ca="1" si="31"/>
        <v>0</v>
      </c>
      <c r="G1001" s="4" t="str">
        <f t="shared" si="32"/>
        <v/>
      </c>
    </row>
    <row r="1002" spans="1:7" x14ac:dyDescent="0.3">
      <c r="A1002">
        <v>997</v>
      </c>
      <c r="C1002" s="4">
        <v>0</v>
      </c>
      <c r="E1002" s="4">
        <v>997</v>
      </c>
      <c r="F1002" s="4">
        <f t="shared" ca="1" si="31"/>
        <v>0</v>
      </c>
      <c r="G1002" s="4" t="str">
        <f t="shared" si="32"/>
        <v/>
      </c>
    </row>
    <row r="1003" spans="1:7" x14ac:dyDescent="0.3">
      <c r="A1003">
        <v>998</v>
      </c>
      <c r="C1003" s="4">
        <v>1</v>
      </c>
      <c r="E1003" s="4">
        <v>998</v>
      </c>
      <c r="F1003" s="4">
        <f t="shared" ca="1" si="31"/>
        <v>0</v>
      </c>
      <c r="G1003" s="4" t="str">
        <f t="shared" si="32"/>
        <v/>
      </c>
    </row>
    <row r="1004" spans="1:7" x14ac:dyDescent="0.3">
      <c r="A1004">
        <v>999</v>
      </c>
      <c r="C1004" s="4">
        <v>0</v>
      </c>
      <c r="E1004" s="4">
        <v>999</v>
      </c>
      <c r="F1004" s="4">
        <f t="shared" ca="1" si="31"/>
        <v>0</v>
      </c>
      <c r="G1004" s="4" t="str">
        <f t="shared" si="32"/>
        <v/>
      </c>
    </row>
    <row r="1005" spans="1:7" x14ac:dyDescent="0.3">
      <c r="A1005">
        <v>1000</v>
      </c>
      <c r="C1005" s="4">
        <v>2</v>
      </c>
      <c r="E1005" s="4">
        <v>1000</v>
      </c>
      <c r="F1005" s="4">
        <f t="shared" ca="1" si="31"/>
        <v>0</v>
      </c>
      <c r="G1005" s="4" t="str">
        <f t="shared" si="32"/>
        <v/>
      </c>
    </row>
    <row r="1006" spans="1:7" x14ac:dyDescent="0.3">
      <c r="A1006">
        <v>1001</v>
      </c>
      <c r="C1006" s="4">
        <v>0</v>
      </c>
    </row>
    <row r="1007" spans="1:7" x14ac:dyDescent="0.3">
      <c r="A1007">
        <v>1002</v>
      </c>
      <c r="C1007" s="4">
        <v>2</v>
      </c>
    </row>
    <row r="1008" spans="1:7" x14ac:dyDescent="0.3">
      <c r="A1008">
        <v>1003</v>
      </c>
      <c r="C1008" s="4">
        <v>2</v>
      </c>
    </row>
    <row r="1009" spans="1:3" x14ac:dyDescent="0.3">
      <c r="A1009">
        <v>1004</v>
      </c>
      <c r="C1009" s="4">
        <v>1</v>
      </c>
    </row>
    <row r="1010" spans="1:3" x14ac:dyDescent="0.3">
      <c r="A1010">
        <v>1005</v>
      </c>
      <c r="C1010" s="4">
        <v>0</v>
      </c>
    </row>
    <row r="1011" spans="1:3" x14ac:dyDescent="0.3">
      <c r="A1011">
        <v>1006</v>
      </c>
      <c r="C1011" s="4">
        <v>1</v>
      </c>
    </row>
    <row r="1012" spans="1:3" x14ac:dyDescent="0.3">
      <c r="A1012">
        <v>1007</v>
      </c>
      <c r="C1012" s="4">
        <v>0</v>
      </c>
    </row>
    <row r="1013" spans="1:3" x14ac:dyDescent="0.3">
      <c r="A1013">
        <v>1008</v>
      </c>
      <c r="C1013" s="4">
        <v>0</v>
      </c>
    </row>
    <row r="1014" spans="1:3" x14ac:dyDescent="0.3">
      <c r="A1014">
        <v>1009</v>
      </c>
      <c r="C1014" s="4">
        <v>0</v>
      </c>
    </row>
    <row r="1015" spans="1:3" x14ac:dyDescent="0.3">
      <c r="A1015">
        <v>1010</v>
      </c>
      <c r="C1015" s="4">
        <v>0</v>
      </c>
    </row>
    <row r="1016" spans="1:3" x14ac:dyDescent="0.3">
      <c r="A1016">
        <v>1011</v>
      </c>
      <c r="C1016" s="4">
        <v>1</v>
      </c>
    </row>
    <row r="1017" spans="1:3" x14ac:dyDescent="0.3">
      <c r="A1017">
        <v>1012</v>
      </c>
      <c r="C1017" s="4">
        <v>0</v>
      </c>
    </row>
    <row r="1018" spans="1:3" x14ac:dyDescent="0.3">
      <c r="A1018">
        <v>1013</v>
      </c>
      <c r="C1018" s="4">
        <v>0</v>
      </c>
    </row>
    <row r="1019" spans="1:3" x14ac:dyDescent="0.3">
      <c r="A1019">
        <v>1014</v>
      </c>
      <c r="C1019" s="4">
        <v>1</v>
      </c>
    </row>
    <row r="1020" spans="1:3" x14ac:dyDescent="0.3">
      <c r="A1020">
        <v>1015</v>
      </c>
      <c r="C1020" s="4">
        <v>1</v>
      </c>
    </row>
    <row r="1021" spans="1:3" x14ac:dyDescent="0.3">
      <c r="A1021">
        <v>1016</v>
      </c>
      <c r="C1021" s="4">
        <v>2</v>
      </c>
    </row>
    <row r="1022" spans="1:3" x14ac:dyDescent="0.3">
      <c r="A1022">
        <v>1017</v>
      </c>
      <c r="C1022" s="4">
        <v>1</v>
      </c>
    </row>
    <row r="1023" spans="1:3" x14ac:dyDescent="0.3">
      <c r="A1023">
        <v>1018</v>
      </c>
      <c r="C1023" s="4">
        <v>1</v>
      </c>
    </row>
    <row r="1024" spans="1:3" x14ac:dyDescent="0.3">
      <c r="A1024">
        <v>1019</v>
      </c>
      <c r="C1024" s="4">
        <v>0</v>
      </c>
    </row>
    <row r="1025" spans="1:3" x14ac:dyDescent="0.3">
      <c r="A1025">
        <v>1020</v>
      </c>
      <c r="C1025" s="4">
        <v>2</v>
      </c>
    </row>
    <row r="1026" spans="1:3" x14ac:dyDescent="0.3">
      <c r="A1026">
        <v>1021</v>
      </c>
      <c r="C1026" s="4">
        <v>0</v>
      </c>
    </row>
    <row r="1027" spans="1:3" x14ac:dyDescent="0.3">
      <c r="A1027">
        <v>1022</v>
      </c>
      <c r="C1027" s="4">
        <v>2</v>
      </c>
    </row>
    <row r="1028" spans="1:3" x14ac:dyDescent="0.3">
      <c r="A1028">
        <v>1023</v>
      </c>
      <c r="C1028" s="4">
        <v>2</v>
      </c>
    </row>
    <row r="1029" spans="1:3" x14ac:dyDescent="0.3">
      <c r="A1029">
        <v>1024</v>
      </c>
      <c r="C1029" s="4">
        <v>1</v>
      </c>
    </row>
    <row r="1030" spans="1:3" x14ac:dyDescent="0.3">
      <c r="A1030">
        <v>1025</v>
      </c>
      <c r="C1030" s="4">
        <v>4</v>
      </c>
    </row>
    <row r="1031" spans="1:3" x14ac:dyDescent="0.3">
      <c r="A1031">
        <v>1026</v>
      </c>
      <c r="C1031" s="4">
        <v>2</v>
      </c>
    </row>
    <row r="1032" spans="1:3" x14ac:dyDescent="0.3">
      <c r="A1032">
        <v>1027</v>
      </c>
      <c r="C1032" s="4">
        <v>0</v>
      </c>
    </row>
    <row r="1033" spans="1:3" x14ac:dyDescent="0.3">
      <c r="A1033">
        <v>1028</v>
      </c>
      <c r="C1033" s="4">
        <v>1</v>
      </c>
    </row>
    <row r="1034" spans="1:3" x14ac:dyDescent="0.3">
      <c r="A1034">
        <v>1029</v>
      </c>
      <c r="C1034" s="4">
        <v>2</v>
      </c>
    </row>
    <row r="1035" spans="1:3" x14ac:dyDescent="0.3">
      <c r="A1035">
        <v>1030</v>
      </c>
      <c r="C1035" s="4">
        <v>1</v>
      </c>
    </row>
    <row r="1036" spans="1:3" x14ac:dyDescent="0.3">
      <c r="A1036">
        <v>1031</v>
      </c>
      <c r="C1036" s="4">
        <v>2</v>
      </c>
    </row>
    <row r="1037" spans="1:3" x14ac:dyDescent="0.3">
      <c r="A1037">
        <v>1032</v>
      </c>
      <c r="C1037" s="4">
        <v>2</v>
      </c>
    </row>
    <row r="1038" spans="1:3" x14ac:dyDescent="0.3">
      <c r="A1038">
        <v>1033</v>
      </c>
      <c r="C1038" s="4">
        <v>1</v>
      </c>
    </row>
    <row r="1039" spans="1:3" x14ac:dyDescent="0.3">
      <c r="A1039">
        <v>1034</v>
      </c>
      <c r="C1039" s="4">
        <v>3</v>
      </c>
    </row>
    <row r="1040" spans="1:3" x14ac:dyDescent="0.3">
      <c r="A1040">
        <v>1035</v>
      </c>
      <c r="C1040" s="4">
        <v>1</v>
      </c>
    </row>
    <row r="1041" spans="1:3" x14ac:dyDescent="0.3">
      <c r="A1041">
        <v>1036</v>
      </c>
      <c r="C1041" s="4">
        <v>0</v>
      </c>
    </row>
    <row r="1042" spans="1:3" x14ac:dyDescent="0.3">
      <c r="A1042">
        <v>1037</v>
      </c>
      <c r="C1042" s="4">
        <v>0</v>
      </c>
    </row>
    <row r="1043" spans="1:3" x14ac:dyDescent="0.3">
      <c r="A1043">
        <v>1038</v>
      </c>
      <c r="C1043" s="4">
        <v>0</v>
      </c>
    </row>
    <row r="1044" spans="1:3" x14ac:dyDescent="0.3">
      <c r="A1044">
        <v>1039</v>
      </c>
      <c r="C1044" s="4">
        <v>0</v>
      </c>
    </row>
    <row r="1045" spans="1:3" x14ac:dyDescent="0.3">
      <c r="A1045">
        <v>1040</v>
      </c>
      <c r="C1045" s="4">
        <v>0</v>
      </c>
    </row>
    <row r="1046" spans="1:3" x14ac:dyDescent="0.3">
      <c r="A1046">
        <v>1041</v>
      </c>
      <c r="C1046" s="4">
        <v>1</v>
      </c>
    </row>
    <row r="1047" spans="1:3" x14ac:dyDescent="0.3">
      <c r="A1047">
        <v>1042</v>
      </c>
      <c r="C1047" s="4">
        <v>2</v>
      </c>
    </row>
    <row r="1048" spans="1:3" x14ac:dyDescent="0.3">
      <c r="A1048">
        <v>1043</v>
      </c>
      <c r="C1048" s="4">
        <v>0</v>
      </c>
    </row>
    <row r="1049" spans="1:3" x14ac:dyDescent="0.3">
      <c r="A1049">
        <v>1044</v>
      </c>
      <c r="C1049" s="4">
        <v>1</v>
      </c>
    </row>
    <row r="1050" spans="1:3" x14ac:dyDescent="0.3">
      <c r="A1050">
        <v>1045</v>
      </c>
      <c r="C1050" s="4">
        <v>0</v>
      </c>
    </row>
    <row r="1051" spans="1:3" x14ac:dyDescent="0.3">
      <c r="A1051">
        <v>1046</v>
      </c>
      <c r="C1051" s="4">
        <v>0</v>
      </c>
    </row>
    <row r="1052" spans="1:3" x14ac:dyDescent="0.3">
      <c r="A1052">
        <v>1047</v>
      </c>
      <c r="C1052" s="4">
        <v>0</v>
      </c>
    </row>
    <row r="1053" spans="1:3" x14ac:dyDescent="0.3">
      <c r="A1053">
        <v>1048</v>
      </c>
      <c r="C1053" s="4">
        <v>1</v>
      </c>
    </row>
    <row r="1054" spans="1:3" x14ac:dyDescent="0.3">
      <c r="A1054">
        <v>1049</v>
      </c>
      <c r="C1054" s="4">
        <v>0</v>
      </c>
    </row>
    <row r="1055" spans="1:3" x14ac:dyDescent="0.3">
      <c r="A1055">
        <v>1050</v>
      </c>
      <c r="C1055" s="4">
        <v>2</v>
      </c>
    </row>
    <row r="1056" spans="1:3" x14ac:dyDescent="0.3">
      <c r="A1056">
        <v>1051</v>
      </c>
      <c r="C1056" s="4">
        <v>2</v>
      </c>
    </row>
    <row r="1057" spans="1:3" x14ac:dyDescent="0.3">
      <c r="A1057">
        <v>1052</v>
      </c>
      <c r="C1057" s="4">
        <v>0</v>
      </c>
    </row>
    <row r="1058" spans="1:3" x14ac:dyDescent="0.3">
      <c r="A1058">
        <v>1053</v>
      </c>
      <c r="C1058" s="4">
        <v>1</v>
      </c>
    </row>
    <row r="1059" spans="1:3" x14ac:dyDescent="0.3">
      <c r="A1059">
        <v>1054</v>
      </c>
      <c r="C1059" s="4">
        <v>1</v>
      </c>
    </row>
    <row r="1060" spans="1:3" x14ac:dyDescent="0.3">
      <c r="A1060">
        <v>1055</v>
      </c>
      <c r="C1060" s="4">
        <v>1</v>
      </c>
    </row>
    <row r="1061" spans="1:3" x14ac:dyDescent="0.3">
      <c r="A1061">
        <v>1056</v>
      </c>
      <c r="C1061" s="4">
        <v>0</v>
      </c>
    </row>
    <row r="1062" spans="1:3" x14ac:dyDescent="0.3">
      <c r="A1062">
        <v>1057</v>
      </c>
      <c r="C1062" s="4">
        <v>0</v>
      </c>
    </row>
    <row r="1063" spans="1:3" x14ac:dyDescent="0.3">
      <c r="A1063">
        <v>1058</v>
      </c>
      <c r="C1063" s="4">
        <v>0</v>
      </c>
    </row>
    <row r="1064" spans="1:3" x14ac:dyDescent="0.3">
      <c r="A1064">
        <v>1059</v>
      </c>
      <c r="C1064" s="4">
        <v>0</v>
      </c>
    </row>
    <row r="1065" spans="1:3" x14ac:dyDescent="0.3">
      <c r="A1065">
        <v>1060</v>
      </c>
      <c r="C1065" s="4">
        <v>0</v>
      </c>
    </row>
    <row r="1066" spans="1:3" x14ac:dyDescent="0.3">
      <c r="A1066">
        <v>1061</v>
      </c>
      <c r="C1066" s="4">
        <v>3</v>
      </c>
    </row>
    <row r="1067" spans="1:3" x14ac:dyDescent="0.3">
      <c r="A1067">
        <v>1062</v>
      </c>
      <c r="C1067" s="4">
        <v>2</v>
      </c>
    </row>
    <row r="1068" spans="1:3" x14ac:dyDescent="0.3">
      <c r="A1068">
        <v>1063</v>
      </c>
      <c r="C1068" s="4">
        <v>1</v>
      </c>
    </row>
    <row r="1069" spans="1:3" x14ac:dyDescent="0.3">
      <c r="A1069">
        <v>1064</v>
      </c>
      <c r="C1069" s="4">
        <v>0</v>
      </c>
    </row>
    <row r="1070" spans="1:3" x14ac:dyDescent="0.3">
      <c r="A1070">
        <v>1065</v>
      </c>
      <c r="C1070" s="4">
        <v>0</v>
      </c>
    </row>
    <row r="1071" spans="1:3" x14ac:dyDescent="0.3">
      <c r="A1071">
        <v>1066</v>
      </c>
      <c r="C1071" s="4">
        <v>0</v>
      </c>
    </row>
    <row r="1072" spans="1:3" x14ac:dyDescent="0.3">
      <c r="A1072">
        <v>1067</v>
      </c>
      <c r="C1072" s="4">
        <v>0</v>
      </c>
    </row>
    <row r="1073" spans="1:3" x14ac:dyDescent="0.3">
      <c r="A1073">
        <v>1068</v>
      </c>
      <c r="C1073" s="4">
        <v>1</v>
      </c>
    </row>
    <row r="1074" spans="1:3" x14ac:dyDescent="0.3">
      <c r="A1074">
        <v>1069</v>
      </c>
      <c r="C1074" s="4">
        <v>2</v>
      </c>
    </row>
    <row r="1075" spans="1:3" x14ac:dyDescent="0.3">
      <c r="A1075">
        <v>1070</v>
      </c>
      <c r="C1075" s="4">
        <v>0</v>
      </c>
    </row>
    <row r="1076" spans="1:3" x14ac:dyDescent="0.3">
      <c r="A1076">
        <v>1071</v>
      </c>
      <c r="C1076" s="4">
        <v>1</v>
      </c>
    </row>
    <row r="1077" spans="1:3" x14ac:dyDescent="0.3">
      <c r="A1077">
        <v>1072</v>
      </c>
      <c r="C1077" s="4">
        <v>0</v>
      </c>
    </row>
    <row r="1078" spans="1:3" x14ac:dyDescent="0.3">
      <c r="A1078">
        <v>1073</v>
      </c>
      <c r="C1078" s="4">
        <v>1</v>
      </c>
    </row>
    <row r="1079" spans="1:3" x14ac:dyDescent="0.3">
      <c r="A1079">
        <v>1074</v>
      </c>
      <c r="C1079" s="4">
        <v>0</v>
      </c>
    </row>
    <row r="1080" spans="1:3" x14ac:dyDescent="0.3">
      <c r="A1080">
        <v>1075</v>
      </c>
      <c r="C1080" s="4">
        <v>0</v>
      </c>
    </row>
    <row r="1081" spans="1:3" x14ac:dyDescent="0.3">
      <c r="A1081">
        <v>1076</v>
      </c>
      <c r="C1081" s="4">
        <v>0</v>
      </c>
    </row>
    <row r="1082" spans="1:3" x14ac:dyDescent="0.3">
      <c r="A1082">
        <v>1077</v>
      </c>
      <c r="C1082" s="4">
        <v>1</v>
      </c>
    </row>
    <row r="1083" spans="1:3" x14ac:dyDescent="0.3">
      <c r="A1083">
        <v>1078</v>
      </c>
      <c r="C1083" s="4">
        <v>0</v>
      </c>
    </row>
    <row r="1084" spans="1:3" x14ac:dyDescent="0.3">
      <c r="A1084">
        <v>1079</v>
      </c>
      <c r="C1084" s="4">
        <v>0</v>
      </c>
    </row>
    <row r="1085" spans="1:3" x14ac:dyDescent="0.3">
      <c r="A1085">
        <v>1080</v>
      </c>
      <c r="C1085" s="4">
        <v>2</v>
      </c>
    </row>
    <row r="1086" spans="1:3" x14ac:dyDescent="0.3">
      <c r="A1086">
        <v>1081</v>
      </c>
      <c r="C1086" s="4">
        <v>2</v>
      </c>
    </row>
    <row r="1087" spans="1:3" x14ac:dyDescent="0.3">
      <c r="A1087">
        <v>1082</v>
      </c>
      <c r="C1087" s="4">
        <v>1</v>
      </c>
    </row>
    <row r="1088" spans="1:3" x14ac:dyDescent="0.3">
      <c r="A1088">
        <v>1083</v>
      </c>
      <c r="C1088" s="4">
        <v>1</v>
      </c>
    </row>
    <row r="1089" spans="1:3" x14ac:dyDescent="0.3">
      <c r="A1089">
        <v>1084</v>
      </c>
      <c r="C1089" s="4">
        <v>0</v>
      </c>
    </row>
    <row r="1090" spans="1:3" x14ac:dyDescent="0.3">
      <c r="A1090">
        <v>1085</v>
      </c>
      <c r="C1090" s="4">
        <v>0</v>
      </c>
    </row>
    <row r="1091" spans="1:3" x14ac:dyDescent="0.3">
      <c r="A1091">
        <v>1086</v>
      </c>
      <c r="C1091" s="4">
        <v>2</v>
      </c>
    </row>
    <row r="1092" spans="1:3" x14ac:dyDescent="0.3">
      <c r="A1092">
        <v>1087</v>
      </c>
      <c r="C1092" s="4">
        <v>0</v>
      </c>
    </row>
    <row r="1093" spans="1:3" x14ac:dyDescent="0.3">
      <c r="A1093">
        <v>1088</v>
      </c>
      <c r="C1093" s="4">
        <v>2</v>
      </c>
    </row>
    <row r="1094" spans="1:3" x14ac:dyDescent="0.3">
      <c r="A1094">
        <v>1089</v>
      </c>
      <c r="C1094" s="4">
        <v>1</v>
      </c>
    </row>
    <row r="1095" spans="1:3" x14ac:dyDescent="0.3">
      <c r="A1095">
        <v>1090</v>
      </c>
      <c r="C1095" s="4">
        <v>0</v>
      </c>
    </row>
    <row r="1096" spans="1:3" x14ac:dyDescent="0.3">
      <c r="A1096">
        <v>1091</v>
      </c>
      <c r="C1096" s="4">
        <v>1</v>
      </c>
    </row>
    <row r="1097" spans="1:3" x14ac:dyDescent="0.3">
      <c r="A1097">
        <v>1092</v>
      </c>
      <c r="C1097" s="4">
        <v>3</v>
      </c>
    </row>
    <row r="1098" spans="1:3" x14ac:dyDescent="0.3">
      <c r="A1098">
        <v>1093</v>
      </c>
      <c r="C1098" s="4">
        <v>1</v>
      </c>
    </row>
    <row r="1099" spans="1:3" x14ac:dyDescent="0.3">
      <c r="A1099">
        <v>1094</v>
      </c>
      <c r="C1099" s="4">
        <v>0</v>
      </c>
    </row>
    <row r="1100" spans="1:3" x14ac:dyDescent="0.3">
      <c r="A1100">
        <v>1095</v>
      </c>
      <c r="C1100" s="4">
        <v>0</v>
      </c>
    </row>
    <row r="1101" spans="1:3" x14ac:dyDescent="0.3">
      <c r="A1101">
        <v>1096</v>
      </c>
      <c r="C1101" s="4">
        <v>1</v>
      </c>
    </row>
    <row r="1102" spans="1:3" x14ac:dyDescent="0.3">
      <c r="A1102">
        <v>1097</v>
      </c>
      <c r="C1102" s="4">
        <v>0</v>
      </c>
    </row>
    <row r="1103" spans="1:3" x14ac:dyDescent="0.3">
      <c r="A1103">
        <v>1098</v>
      </c>
      <c r="C1103" s="4">
        <v>2</v>
      </c>
    </row>
    <row r="1104" spans="1:3" x14ac:dyDescent="0.3">
      <c r="A1104">
        <v>1099</v>
      </c>
      <c r="C1104" s="4">
        <v>2</v>
      </c>
    </row>
    <row r="1105" spans="1:3" x14ac:dyDescent="0.3">
      <c r="A1105">
        <v>1100</v>
      </c>
      <c r="C1105" s="4">
        <v>2</v>
      </c>
    </row>
    <row r="1106" spans="1:3" x14ac:dyDescent="0.3">
      <c r="A1106">
        <v>1101</v>
      </c>
      <c r="C1106" s="4">
        <v>1</v>
      </c>
    </row>
    <row r="1107" spans="1:3" x14ac:dyDescent="0.3">
      <c r="A1107">
        <v>1102</v>
      </c>
      <c r="C1107" s="4">
        <v>1</v>
      </c>
    </row>
    <row r="1108" spans="1:3" x14ac:dyDescent="0.3">
      <c r="A1108">
        <v>1103</v>
      </c>
      <c r="C1108" s="4">
        <v>1</v>
      </c>
    </row>
    <row r="1109" spans="1:3" x14ac:dyDescent="0.3">
      <c r="A1109">
        <v>1104</v>
      </c>
      <c r="C1109" s="4">
        <v>1</v>
      </c>
    </row>
    <row r="1110" spans="1:3" x14ac:dyDescent="0.3">
      <c r="A1110">
        <v>1105</v>
      </c>
      <c r="C1110" s="4">
        <v>1</v>
      </c>
    </row>
    <row r="1111" spans="1:3" x14ac:dyDescent="0.3">
      <c r="A1111">
        <v>1106</v>
      </c>
      <c r="C1111" s="4">
        <v>1</v>
      </c>
    </row>
    <row r="1112" spans="1:3" x14ac:dyDescent="0.3">
      <c r="A1112">
        <v>1107</v>
      </c>
      <c r="C1112" s="4">
        <v>0</v>
      </c>
    </row>
    <row r="1113" spans="1:3" x14ac:dyDescent="0.3">
      <c r="A1113">
        <v>1108</v>
      </c>
      <c r="C1113" s="4">
        <v>1</v>
      </c>
    </row>
    <row r="1114" spans="1:3" x14ac:dyDescent="0.3">
      <c r="A1114">
        <v>1109</v>
      </c>
      <c r="C1114" s="4">
        <v>0</v>
      </c>
    </row>
    <row r="1115" spans="1:3" x14ac:dyDescent="0.3">
      <c r="A1115">
        <v>1110</v>
      </c>
      <c r="C1115" s="4">
        <v>0</v>
      </c>
    </row>
    <row r="1116" spans="1:3" x14ac:dyDescent="0.3">
      <c r="A1116">
        <v>1111</v>
      </c>
      <c r="C1116" s="4">
        <v>2</v>
      </c>
    </row>
    <row r="1117" spans="1:3" x14ac:dyDescent="0.3">
      <c r="A1117">
        <v>1112</v>
      </c>
      <c r="C1117" s="4">
        <v>0</v>
      </c>
    </row>
    <row r="1118" spans="1:3" x14ac:dyDescent="0.3">
      <c r="A1118">
        <v>1113</v>
      </c>
      <c r="C1118" s="4">
        <v>0</v>
      </c>
    </row>
    <row r="1119" spans="1:3" x14ac:dyDescent="0.3">
      <c r="A1119">
        <v>1114</v>
      </c>
      <c r="C1119" s="4">
        <v>0</v>
      </c>
    </row>
    <row r="1120" spans="1:3" x14ac:dyDescent="0.3">
      <c r="A1120">
        <v>1115</v>
      </c>
      <c r="C1120" s="4">
        <v>2</v>
      </c>
    </row>
    <row r="1121" spans="1:3" x14ac:dyDescent="0.3">
      <c r="A1121">
        <v>1116</v>
      </c>
      <c r="C1121" s="4">
        <v>1</v>
      </c>
    </row>
    <row r="1122" spans="1:3" x14ac:dyDescent="0.3">
      <c r="A1122">
        <v>1117</v>
      </c>
      <c r="C1122" s="4">
        <v>0</v>
      </c>
    </row>
    <row r="1123" spans="1:3" x14ac:dyDescent="0.3">
      <c r="A1123">
        <v>1118</v>
      </c>
      <c r="C1123" s="4">
        <v>1</v>
      </c>
    </row>
    <row r="1124" spans="1:3" x14ac:dyDescent="0.3">
      <c r="A1124">
        <v>1119</v>
      </c>
      <c r="C1124" s="4">
        <v>1</v>
      </c>
    </row>
    <row r="1125" spans="1:3" x14ac:dyDescent="0.3">
      <c r="A1125">
        <v>1120</v>
      </c>
      <c r="C1125" s="4">
        <v>0</v>
      </c>
    </row>
    <row r="1126" spans="1:3" x14ac:dyDescent="0.3">
      <c r="A1126">
        <v>1121</v>
      </c>
      <c r="C1126" s="4">
        <v>0</v>
      </c>
    </row>
    <row r="1127" spans="1:3" x14ac:dyDescent="0.3">
      <c r="A1127">
        <v>1122</v>
      </c>
      <c r="C1127" s="4">
        <v>0</v>
      </c>
    </row>
    <row r="1128" spans="1:3" x14ac:dyDescent="0.3">
      <c r="A1128">
        <v>1123</v>
      </c>
      <c r="C1128" s="4">
        <v>1</v>
      </c>
    </row>
    <row r="1129" spans="1:3" x14ac:dyDescent="0.3">
      <c r="A1129">
        <v>1124</v>
      </c>
      <c r="C1129" s="4">
        <v>1</v>
      </c>
    </row>
    <row r="1130" spans="1:3" x14ac:dyDescent="0.3">
      <c r="A1130">
        <v>1125</v>
      </c>
      <c r="C1130" s="4">
        <v>1</v>
      </c>
    </row>
    <row r="1131" spans="1:3" x14ac:dyDescent="0.3">
      <c r="A1131">
        <v>1126</v>
      </c>
      <c r="C1131" s="4">
        <v>0</v>
      </c>
    </row>
    <row r="1132" spans="1:3" x14ac:dyDescent="0.3">
      <c r="A1132">
        <v>1127</v>
      </c>
      <c r="C1132" s="4">
        <v>0</v>
      </c>
    </row>
    <row r="1133" spans="1:3" x14ac:dyDescent="0.3">
      <c r="A1133">
        <v>1128</v>
      </c>
      <c r="C1133" s="4">
        <v>1</v>
      </c>
    </row>
    <row r="1134" spans="1:3" x14ac:dyDescent="0.3">
      <c r="A1134">
        <v>1129</v>
      </c>
      <c r="C1134" s="4">
        <v>2</v>
      </c>
    </row>
    <row r="1135" spans="1:3" x14ac:dyDescent="0.3">
      <c r="A1135">
        <v>1130</v>
      </c>
      <c r="C1135" s="4">
        <v>0</v>
      </c>
    </row>
    <row r="1136" spans="1:3" x14ac:dyDescent="0.3">
      <c r="A1136">
        <v>1131</v>
      </c>
      <c r="C1136" s="4">
        <v>5</v>
      </c>
    </row>
    <row r="1137" spans="1:3" x14ac:dyDescent="0.3">
      <c r="A1137">
        <v>1132</v>
      </c>
      <c r="C1137" s="4">
        <v>0</v>
      </c>
    </row>
    <row r="1138" spans="1:3" x14ac:dyDescent="0.3">
      <c r="A1138">
        <v>1133</v>
      </c>
      <c r="C1138" s="4">
        <v>0</v>
      </c>
    </row>
    <row r="1139" spans="1:3" x14ac:dyDescent="0.3">
      <c r="A1139">
        <v>1134</v>
      </c>
      <c r="C1139" s="4">
        <v>1</v>
      </c>
    </row>
    <row r="1140" spans="1:3" x14ac:dyDescent="0.3">
      <c r="A1140">
        <v>1135</v>
      </c>
      <c r="C1140" s="4">
        <v>1</v>
      </c>
    </row>
    <row r="1141" spans="1:3" x14ac:dyDescent="0.3">
      <c r="A1141">
        <v>1136</v>
      </c>
      <c r="C1141" s="4">
        <v>1</v>
      </c>
    </row>
    <row r="1142" spans="1:3" x14ac:dyDescent="0.3">
      <c r="A1142">
        <v>1137</v>
      </c>
      <c r="C1142" s="4">
        <v>1</v>
      </c>
    </row>
    <row r="1143" spans="1:3" x14ac:dyDescent="0.3">
      <c r="A1143">
        <v>1138</v>
      </c>
      <c r="C1143" s="4">
        <v>2</v>
      </c>
    </row>
    <row r="1144" spans="1:3" x14ac:dyDescent="0.3">
      <c r="A1144">
        <v>1139</v>
      </c>
      <c r="C1144" s="4">
        <v>2</v>
      </c>
    </row>
    <row r="1145" spans="1:3" x14ac:dyDescent="0.3">
      <c r="A1145">
        <v>1140</v>
      </c>
      <c r="C1145" s="4">
        <v>0</v>
      </c>
    </row>
    <row r="1146" spans="1:3" x14ac:dyDescent="0.3">
      <c r="A1146">
        <v>1141</v>
      </c>
      <c r="C1146" s="4">
        <v>1</v>
      </c>
    </row>
    <row r="1147" spans="1:3" x14ac:dyDescent="0.3">
      <c r="A1147">
        <v>1142</v>
      </c>
      <c r="C1147" s="4">
        <v>2</v>
      </c>
    </row>
    <row r="1148" spans="1:3" x14ac:dyDescent="0.3">
      <c r="A1148">
        <v>1143</v>
      </c>
      <c r="C1148" s="4">
        <v>1</v>
      </c>
    </row>
    <row r="1149" spans="1:3" x14ac:dyDescent="0.3">
      <c r="A1149">
        <v>1144</v>
      </c>
      <c r="C1149" s="4">
        <v>0</v>
      </c>
    </row>
    <row r="1150" spans="1:3" x14ac:dyDescent="0.3">
      <c r="A1150">
        <v>1145</v>
      </c>
      <c r="C1150" s="4">
        <v>1</v>
      </c>
    </row>
    <row r="1151" spans="1:3" x14ac:dyDescent="0.3">
      <c r="A1151">
        <v>1146</v>
      </c>
      <c r="C1151" s="4">
        <v>3</v>
      </c>
    </row>
    <row r="1152" spans="1:3" x14ac:dyDescent="0.3">
      <c r="A1152">
        <v>1147</v>
      </c>
      <c r="C1152" s="4">
        <v>1</v>
      </c>
    </row>
    <row r="1153" spans="1:3" x14ac:dyDescent="0.3">
      <c r="A1153">
        <v>1148</v>
      </c>
      <c r="C1153" s="4">
        <v>0</v>
      </c>
    </row>
    <row r="1154" spans="1:3" x14ac:dyDescent="0.3">
      <c r="A1154">
        <v>1149</v>
      </c>
      <c r="C1154" s="4">
        <v>0</v>
      </c>
    </row>
    <row r="1155" spans="1:3" x14ac:dyDescent="0.3">
      <c r="A1155">
        <v>1150</v>
      </c>
      <c r="C1155" s="4">
        <v>1</v>
      </c>
    </row>
    <row r="1156" spans="1:3" x14ac:dyDescent="0.3">
      <c r="A1156">
        <v>1151</v>
      </c>
      <c r="C1156" s="4">
        <v>0</v>
      </c>
    </row>
    <row r="1157" spans="1:3" x14ac:dyDescent="0.3">
      <c r="A1157">
        <v>1152</v>
      </c>
      <c r="C1157" s="4">
        <v>2</v>
      </c>
    </row>
    <row r="1158" spans="1:3" x14ac:dyDescent="0.3">
      <c r="A1158">
        <v>1153</v>
      </c>
      <c r="C1158" s="4">
        <v>1</v>
      </c>
    </row>
    <row r="1159" spans="1:3" x14ac:dyDescent="0.3">
      <c r="A1159">
        <v>1154</v>
      </c>
      <c r="C1159" s="4">
        <v>0</v>
      </c>
    </row>
    <row r="1160" spans="1:3" x14ac:dyDescent="0.3">
      <c r="A1160">
        <v>1155</v>
      </c>
      <c r="C1160" s="4">
        <v>1</v>
      </c>
    </row>
    <row r="1161" spans="1:3" x14ac:dyDescent="0.3">
      <c r="A1161">
        <v>1156</v>
      </c>
      <c r="C1161" s="4">
        <v>3</v>
      </c>
    </row>
    <row r="1162" spans="1:3" x14ac:dyDescent="0.3">
      <c r="A1162">
        <v>1157</v>
      </c>
      <c r="C1162" s="4">
        <v>0</v>
      </c>
    </row>
    <row r="1163" spans="1:3" x14ac:dyDescent="0.3">
      <c r="A1163">
        <v>1158</v>
      </c>
      <c r="C1163" s="4">
        <v>1</v>
      </c>
    </row>
    <row r="1164" spans="1:3" x14ac:dyDescent="0.3">
      <c r="A1164">
        <v>1159</v>
      </c>
      <c r="C1164" s="4">
        <v>1</v>
      </c>
    </row>
    <row r="1165" spans="1:3" x14ac:dyDescent="0.3">
      <c r="A1165">
        <v>1160</v>
      </c>
      <c r="C1165" s="4">
        <v>0</v>
      </c>
    </row>
    <row r="1166" spans="1:3" x14ac:dyDescent="0.3">
      <c r="A1166">
        <v>1161</v>
      </c>
      <c r="C1166" s="4">
        <v>1</v>
      </c>
    </row>
    <row r="1167" spans="1:3" x14ac:dyDescent="0.3">
      <c r="A1167">
        <v>1162</v>
      </c>
      <c r="C1167" s="4">
        <v>0</v>
      </c>
    </row>
    <row r="1168" spans="1:3" x14ac:dyDescent="0.3">
      <c r="A1168">
        <v>1163</v>
      </c>
      <c r="C1168" s="4">
        <v>0</v>
      </c>
    </row>
    <row r="1169" spans="1:3" x14ac:dyDescent="0.3">
      <c r="A1169">
        <v>1164</v>
      </c>
      <c r="C1169" s="4">
        <v>0</v>
      </c>
    </row>
    <row r="1170" spans="1:3" x14ac:dyDescent="0.3">
      <c r="A1170">
        <v>1165</v>
      </c>
      <c r="C1170" s="4">
        <v>0</v>
      </c>
    </row>
    <row r="1171" spans="1:3" x14ac:dyDescent="0.3">
      <c r="A1171">
        <v>1166</v>
      </c>
      <c r="C1171" s="4">
        <v>0</v>
      </c>
    </row>
    <row r="1172" spans="1:3" x14ac:dyDescent="0.3">
      <c r="A1172">
        <v>1167</v>
      </c>
      <c r="C1172" s="4">
        <v>0</v>
      </c>
    </row>
    <row r="1173" spans="1:3" x14ac:dyDescent="0.3">
      <c r="A1173">
        <v>1168</v>
      </c>
      <c r="C1173" s="4">
        <v>2</v>
      </c>
    </row>
    <row r="1174" spans="1:3" x14ac:dyDescent="0.3">
      <c r="A1174">
        <v>1169</v>
      </c>
      <c r="C1174" s="4">
        <v>2</v>
      </c>
    </row>
    <row r="1175" spans="1:3" x14ac:dyDescent="0.3">
      <c r="A1175">
        <v>1170</v>
      </c>
      <c r="C1175" s="4">
        <v>3</v>
      </c>
    </row>
    <row r="1176" spans="1:3" x14ac:dyDescent="0.3">
      <c r="A1176">
        <v>1171</v>
      </c>
      <c r="C1176" s="4">
        <v>0</v>
      </c>
    </row>
    <row r="1177" spans="1:3" x14ac:dyDescent="0.3">
      <c r="A1177">
        <v>1172</v>
      </c>
      <c r="C1177" s="4">
        <v>1</v>
      </c>
    </row>
    <row r="1178" spans="1:3" x14ac:dyDescent="0.3">
      <c r="A1178">
        <v>1173</v>
      </c>
      <c r="C1178" s="4">
        <v>1</v>
      </c>
    </row>
    <row r="1179" spans="1:3" x14ac:dyDescent="0.3">
      <c r="A1179">
        <v>1174</v>
      </c>
      <c r="C1179" s="4">
        <v>0</v>
      </c>
    </row>
    <row r="1180" spans="1:3" x14ac:dyDescent="0.3">
      <c r="A1180">
        <v>1175</v>
      </c>
      <c r="C1180" s="4">
        <v>1</v>
      </c>
    </row>
    <row r="1181" spans="1:3" x14ac:dyDescent="0.3">
      <c r="A1181">
        <v>1176</v>
      </c>
      <c r="C1181" s="4">
        <v>0</v>
      </c>
    </row>
    <row r="1182" spans="1:3" x14ac:dyDescent="0.3">
      <c r="A1182">
        <v>1177</v>
      </c>
      <c r="C1182" s="4">
        <v>1</v>
      </c>
    </row>
    <row r="1183" spans="1:3" x14ac:dyDescent="0.3">
      <c r="A1183">
        <v>1178</v>
      </c>
      <c r="C1183" s="4">
        <v>0</v>
      </c>
    </row>
    <row r="1184" spans="1:3" x14ac:dyDescent="0.3">
      <c r="A1184">
        <v>1179</v>
      </c>
      <c r="C1184" s="4">
        <v>2</v>
      </c>
    </row>
    <row r="1185" spans="1:3" x14ac:dyDescent="0.3">
      <c r="A1185">
        <v>1180</v>
      </c>
      <c r="C1185" s="4">
        <v>0</v>
      </c>
    </row>
    <row r="1186" spans="1:3" x14ac:dyDescent="0.3">
      <c r="A1186">
        <v>1181</v>
      </c>
      <c r="C1186" s="4">
        <v>0</v>
      </c>
    </row>
    <row r="1187" spans="1:3" x14ac:dyDescent="0.3">
      <c r="A1187">
        <v>1182</v>
      </c>
      <c r="C1187" s="4">
        <v>1</v>
      </c>
    </row>
    <row r="1188" spans="1:3" x14ac:dyDescent="0.3">
      <c r="A1188">
        <v>1183</v>
      </c>
      <c r="C1188" s="4">
        <v>0</v>
      </c>
    </row>
    <row r="1189" spans="1:3" x14ac:dyDescent="0.3">
      <c r="A1189">
        <v>1184</v>
      </c>
      <c r="C1189" s="4">
        <v>1</v>
      </c>
    </row>
    <row r="1190" spans="1:3" x14ac:dyDescent="0.3">
      <c r="A1190">
        <v>1185</v>
      </c>
      <c r="C1190" s="4">
        <v>2</v>
      </c>
    </row>
    <row r="1191" spans="1:3" x14ac:dyDescent="0.3">
      <c r="A1191">
        <v>1186</v>
      </c>
      <c r="C1191" s="4">
        <v>1</v>
      </c>
    </row>
    <row r="1192" spans="1:3" x14ac:dyDescent="0.3">
      <c r="A1192">
        <v>1187</v>
      </c>
      <c r="C1192" s="4">
        <v>1</v>
      </c>
    </row>
    <row r="1193" spans="1:3" x14ac:dyDescent="0.3">
      <c r="A1193">
        <v>1188</v>
      </c>
      <c r="C1193" s="4">
        <v>0</v>
      </c>
    </row>
    <row r="1194" spans="1:3" x14ac:dyDescent="0.3">
      <c r="A1194">
        <v>1189</v>
      </c>
      <c r="C1194" s="4">
        <v>1</v>
      </c>
    </row>
    <row r="1195" spans="1:3" x14ac:dyDescent="0.3">
      <c r="A1195">
        <v>1190</v>
      </c>
      <c r="C1195" s="4">
        <v>0</v>
      </c>
    </row>
    <row r="1196" spans="1:3" x14ac:dyDescent="0.3">
      <c r="A1196">
        <v>1191</v>
      </c>
      <c r="C1196" s="4">
        <v>2</v>
      </c>
    </row>
    <row r="1197" spans="1:3" x14ac:dyDescent="0.3">
      <c r="A1197">
        <v>1192</v>
      </c>
      <c r="C1197" s="4">
        <v>1</v>
      </c>
    </row>
    <row r="1198" spans="1:3" x14ac:dyDescent="0.3">
      <c r="A1198">
        <v>1193</v>
      </c>
      <c r="C1198" s="4">
        <v>1</v>
      </c>
    </row>
    <row r="1199" spans="1:3" x14ac:dyDescent="0.3">
      <c r="A1199">
        <v>1194</v>
      </c>
      <c r="C1199" s="4">
        <v>0</v>
      </c>
    </row>
    <row r="1200" spans="1:3" x14ac:dyDescent="0.3">
      <c r="A1200">
        <v>1195</v>
      </c>
      <c r="C1200" s="4">
        <v>0</v>
      </c>
    </row>
    <row r="1201" spans="1:3" x14ac:dyDescent="0.3">
      <c r="A1201">
        <v>1196</v>
      </c>
      <c r="C1201" s="4">
        <v>3</v>
      </c>
    </row>
    <row r="1202" spans="1:3" x14ac:dyDescent="0.3">
      <c r="A1202">
        <v>1197</v>
      </c>
      <c r="C1202" s="4">
        <v>0</v>
      </c>
    </row>
    <row r="1203" spans="1:3" x14ac:dyDescent="0.3">
      <c r="A1203">
        <v>1198</v>
      </c>
      <c r="C1203" s="4">
        <v>0</v>
      </c>
    </row>
    <row r="1204" spans="1:3" x14ac:dyDescent="0.3">
      <c r="A1204">
        <v>1199</v>
      </c>
      <c r="C1204" s="4">
        <v>1</v>
      </c>
    </row>
    <row r="1205" spans="1:3" x14ac:dyDescent="0.3">
      <c r="A1205">
        <v>1200</v>
      </c>
      <c r="C1205" s="4">
        <v>1</v>
      </c>
    </row>
    <row r="1206" spans="1:3" x14ac:dyDescent="0.3">
      <c r="A1206">
        <v>1201</v>
      </c>
      <c r="C1206" s="4">
        <v>1</v>
      </c>
    </row>
    <row r="1207" spans="1:3" x14ac:dyDescent="0.3">
      <c r="A1207">
        <v>1202</v>
      </c>
      <c r="C1207" s="4">
        <v>3</v>
      </c>
    </row>
    <row r="1208" spans="1:3" x14ac:dyDescent="0.3">
      <c r="A1208">
        <v>1203</v>
      </c>
      <c r="C1208" s="4">
        <v>0</v>
      </c>
    </row>
    <row r="1209" spans="1:3" x14ac:dyDescent="0.3">
      <c r="A1209">
        <v>1204</v>
      </c>
      <c r="C1209" s="4">
        <v>0</v>
      </c>
    </row>
    <row r="1210" spans="1:3" x14ac:dyDescent="0.3">
      <c r="A1210">
        <v>1205</v>
      </c>
      <c r="C1210" s="4">
        <v>1</v>
      </c>
    </row>
    <row r="1211" spans="1:3" x14ac:dyDescent="0.3">
      <c r="A1211">
        <v>1206</v>
      </c>
      <c r="C1211" s="4">
        <v>2</v>
      </c>
    </row>
    <row r="1212" spans="1:3" x14ac:dyDescent="0.3">
      <c r="A1212">
        <v>1207</v>
      </c>
      <c r="C1212" s="4">
        <v>0</v>
      </c>
    </row>
    <row r="1213" spans="1:3" x14ac:dyDescent="0.3">
      <c r="A1213">
        <v>1208</v>
      </c>
      <c r="C1213" s="4">
        <v>0</v>
      </c>
    </row>
    <row r="1214" spans="1:3" x14ac:dyDescent="0.3">
      <c r="A1214">
        <v>1209</v>
      </c>
      <c r="C1214" s="4">
        <v>0</v>
      </c>
    </row>
    <row r="1215" spans="1:3" x14ac:dyDescent="0.3">
      <c r="A1215">
        <v>1210</v>
      </c>
      <c r="C1215" s="4">
        <v>0</v>
      </c>
    </row>
    <row r="1216" spans="1:3" x14ac:dyDescent="0.3">
      <c r="A1216">
        <v>1211</v>
      </c>
      <c r="C1216" s="4">
        <v>0</v>
      </c>
    </row>
    <row r="1217" spans="1:3" x14ac:dyDescent="0.3">
      <c r="A1217">
        <v>1212</v>
      </c>
      <c r="C1217" s="4">
        <v>0</v>
      </c>
    </row>
    <row r="1218" spans="1:3" x14ac:dyDescent="0.3">
      <c r="A1218">
        <v>1213</v>
      </c>
      <c r="C1218" s="4">
        <v>1</v>
      </c>
    </row>
    <row r="1219" spans="1:3" x14ac:dyDescent="0.3">
      <c r="A1219">
        <v>1214</v>
      </c>
      <c r="C1219" s="4">
        <v>1</v>
      </c>
    </row>
    <row r="1220" spans="1:3" x14ac:dyDescent="0.3">
      <c r="A1220">
        <v>1215</v>
      </c>
      <c r="C1220" s="4">
        <v>1</v>
      </c>
    </row>
    <row r="1221" spans="1:3" x14ac:dyDescent="0.3">
      <c r="A1221">
        <v>1216</v>
      </c>
      <c r="C1221" s="4">
        <v>0</v>
      </c>
    </row>
    <row r="1222" spans="1:3" x14ac:dyDescent="0.3">
      <c r="A1222">
        <v>1217</v>
      </c>
      <c r="C1222" s="4">
        <v>2</v>
      </c>
    </row>
    <row r="1223" spans="1:3" x14ac:dyDescent="0.3">
      <c r="A1223">
        <v>1218</v>
      </c>
      <c r="C1223" s="4">
        <v>0</v>
      </c>
    </row>
    <row r="1224" spans="1:3" x14ac:dyDescent="0.3">
      <c r="A1224">
        <v>1219</v>
      </c>
      <c r="C1224" s="4">
        <v>0</v>
      </c>
    </row>
    <row r="1225" spans="1:3" x14ac:dyDescent="0.3">
      <c r="A1225">
        <v>1220</v>
      </c>
      <c r="C1225" s="4">
        <v>2</v>
      </c>
    </row>
    <row r="1226" spans="1:3" x14ac:dyDescent="0.3">
      <c r="A1226">
        <v>1221</v>
      </c>
      <c r="C1226" s="4">
        <v>1</v>
      </c>
    </row>
    <row r="1227" spans="1:3" x14ac:dyDescent="0.3">
      <c r="A1227">
        <v>1222</v>
      </c>
      <c r="C1227" s="4">
        <v>1</v>
      </c>
    </row>
    <row r="1228" spans="1:3" x14ac:dyDescent="0.3">
      <c r="A1228">
        <v>1223</v>
      </c>
      <c r="C1228" s="4">
        <v>0</v>
      </c>
    </row>
    <row r="1229" spans="1:3" x14ac:dyDescent="0.3">
      <c r="A1229">
        <v>1224</v>
      </c>
      <c r="C1229" s="4">
        <v>1</v>
      </c>
    </row>
    <row r="1230" spans="1:3" x14ac:dyDescent="0.3">
      <c r="A1230">
        <v>1225</v>
      </c>
      <c r="C1230" s="4">
        <v>0</v>
      </c>
    </row>
    <row r="1231" spans="1:3" x14ac:dyDescent="0.3">
      <c r="A1231">
        <v>1226</v>
      </c>
      <c r="C1231" s="4">
        <v>0</v>
      </c>
    </row>
    <row r="1232" spans="1:3" x14ac:dyDescent="0.3">
      <c r="A1232">
        <v>1227</v>
      </c>
      <c r="C1232" s="4">
        <v>2</v>
      </c>
    </row>
    <row r="1233" spans="1:3" x14ac:dyDescent="0.3">
      <c r="A1233">
        <v>1228</v>
      </c>
      <c r="C1233" s="4">
        <v>0</v>
      </c>
    </row>
    <row r="1234" spans="1:3" x14ac:dyDescent="0.3">
      <c r="A1234">
        <v>1229</v>
      </c>
      <c r="C1234" s="4">
        <v>1</v>
      </c>
    </row>
    <row r="1235" spans="1:3" x14ac:dyDescent="0.3">
      <c r="A1235">
        <v>1230</v>
      </c>
      <c r="C1235" s="4">
        <v>0</v>
      </c>
    </row>
    <row r="1236" spans="1:3" x14ac:dyDescent="0.3">
      <c r="A1236">
        <v>1231</v>
      </c>
      <c r="C1236" s="4">
        <v>2</v>
      </c>
    </row>
    <row r="1237" spans="1:3" x14ac:dyDescent="0.3">
      <c r="A1237">
        <v>1232</v>
      </c>
      <c r="C1237" s="4">
        <v>0</v>
      </c>
    </row>
    <row r="1238" spans="1:3" x14ac:dyDescent="0.3">
      <c r="A1238">
        <v>1233</v>
      </c>
      <c r="C1238" s="4">
        <v>2</v>
      </c>
    </row>
    <row r="1239" spans="1:3" x14ac:dyDescent="0.3">
      <c r="A1239">
        <v>1234</v>
      </c>
      <c r="C1239" s="4">
        <v>1</v>
      </c>
    </row>
    <row r="1240" spans="1:3" x14ac:dyDescent="0.3">
      <c r="A1240">
        <v>1235</v>
      </c>
      <c r="C1240" s="4">
        <v>1</v>
      </c>
    </row>
    <row r="1241" spans="1:3" x14ac:dyDescent="0.3">
      <c r="A1241">
        <v>1236</v>
      </c>
      <c r="C1241" s="4">
        <v>0</v>
      </c>
    </row>
    <row r="1242" spans="1:3" x14ac:dyDescent="0.3">
      <c r="A1242">
        <v>1237</v>
      </c>
      <c r="C1242" s="4">
        <v>0</v>
      </c>
    </row>
    <row r="1243" spans="1:3" x14ac:dyDescent="0.3">
      <c r="A1243">
        <v>1238</v>
      </c>
      <c r="C1243" s="4">
        <v>1</v>
      </c>
    </row>
    <row r="1244" spans="1:3" x14ac:dyDescent="0.3">
      <c r="A1244">
        <v>1239</v>
      </c>
      <c r="C1244" s="4">
        <v>2</v>
      </c>
    </row>
    <row r="1245" spans="1:3" x14ac:dyDescent="0.3">
      <c r="A1245">
        <v>1240</v>
      </c>
      <c r="C1245" s="4">
        <v>3</v>
      </c>
    </row>
    <row r="1246" spans="1:3" x14ac:dyDescent="0.3">
      <c r="A1246">
        <v>1241</v>
      </c>
      <c r="C1246" s="4">
        <v>0</v>
      </c>
    </row>
    <row r="1247" spans="1:3" x14ac:dyDescent="0.3">
      <c r="A1247">
        <v>1242</v>
      </c>
      <c r="C1247" s="4">
        <v>2</v>
      </c>
    </row>
    <row r="1248" spans="1:3" x14ac:dyDescent="0.3">
      <c r="A1248">
        <v>1243</v>
      </c>
      <c r="C1248" s="4">
        <v>1</v>
      </c>
    </row>
    <row r="1249" spans="1:3" x14ac:dyDescent="0.3">
      <c r="A1249">
        <v>1244</v>
      </c>
      <c r="C1249" s="4">
        <v>0</v>
      </c>
    </row>
    <row r="1250" spans="1:3" x14ac:dyDescent="0.3">
      <c r="A1250">
        <v>1245</v>
      </c>
      <c r="C1250" s="4">
        <v>2</v>
      </c>
    </row>
    <row r="1251" spans="1:3" x14ac:dyDescent="0.3">
      <c r="A1251">
        <v>1246</v>
      </c>
      <c r="C1251" s="4">
        <v>1</v>
      </c>
    </row>
    <row r="1252" spans="1:3" x14ac:dyDescent="0.3">
      <c r="A1252">
        <v>1247</v>
      </c>
      <c r="C1252" s="4">
        <v>1</v>
      </c>
    </row>
    <row r="1253" spans="1:3" x14ac:dyDescent="0.3">
      <c r="A1253">
        <v>1248</v>
      </c>
      <c r="C1253" s="4">
        <v>0</v>
      </c>
    </row>
    <row r="1254" spans="1:3" x14ac:dyDescent="0.3">
      <c r="A1254">
        <v>1249</v>
      </c>
      <c r="C1254" s="4">
        <v>0</v>
      </c>
    </row>
    <row r="1255" spans="1:3" x14ac:dyDescent="0.3">
      <c r="A1255">
        <v>1250</v>
      </c>
      <c r="C1255" s="4">
        <v>1</v>
      </c>
    </row>
    <row r="1256" spans="1:3" x14ac:dyDescent="0.3">
      <c r="A1256">
        <v>1251</v>
      </c>
      <c r="C1256" s="4">
        <v>1</v>
      </c>
    </row>
    <row r="1257" spans="1:3" x14ac:dyDescent="0.3">
      <c r="A1257">
        <v>1252</v>
      </c>
      <c r="C1257" s="4">
        <v>0</v>
      </c>
    </row>
    <row r="1258" spans="1:3" x14ac:dyDescent="0.3">
      <c r="A1258">
        <v>1253</v>
      </c>
      <c r="C1258" s="4">
        <v>1</v>
      </c>
    </row>
    <row r="1259" spans="1:3" x14ac:dyDescent="0.3">
      <c r="A1259">
        <v>1254</v>
      </c>
      <c r="C1259" s="4">
        <v>1</v>
      </c>
    </row>
    <row r="1260" spans="1:3" x14ac:dyDescent="0.3">
      <c r="A1260">
        <v>1255</v>
      </c>
      <c r="C1260" s="4">
        <v>1</v>
      </c>
    </row>
    <row r="1261" spans="1:3" x14ac:dyDescent="0.3">
      <c r="A1261">
        <v>1256</v>
      </c>
      <c r="C1261" s="4">
        <v>0</v>
      </c>
    </row>
    <row r="1262" spans="1:3" x14ac:dyDescent="0.3">
      <c r="A1262">
        <v>1257</v>
      </c>
      <c r="C1262" s="4">
        <v>1</v>
      </c>
    </row>
    <row r="1263" spans="1:3" x14ac:dyDescent="0.3">
      <c r="A1263">
        <v>1258</v>
      </c>
      <c r="C1263" s="4">
        <v>0</v>
      </c>
    </row>
    <row r="1264" spans="1:3" x14ac:dyDescent="0.3">
      <c r="A1264">
        <v>1259</v>
      </c>
      <c r="C1264" s="4">
        <v>2</v>
      </c>
    </row>
    <row r="1265" spans="1:3" x14ac:dyDescent="0.3">
      <c r="A1265">
        <v>1260</v>
      </c>
      <c r="C1265" s="4">
        <v>1</v>
      </c>
    </row>
    <row r="1266" spans="1:3" x14ac:dyDescent="0.3">
      <c r="A1266">
        <v>1261</v>
      </c>
      <c r="C1266" s="4">
        <v>1</v>
      </c>
    </row>
    <row r="1267" spans="1:3" x14ac:dyDescent="0.3">
      <c r="A1267">
        <v>1262</v>
      </c>
      <c r="C1267" s="4">
        <v>0</v>
      </c>
    </row>
    <row r="1268" spans="1:3" x14ac:dyDescent="0.3">
      <c r="A1268">
        <v>1263</v>
      </c>
      <c r="C1268" s="4">
        <v>2</v>
      </c>
    </row>
    <row r="1269" spans="1:3" x14ac:dyDescent="0.3">
      <c r="A1269">
        <v>1264</v>
      </c>
      <c r="C1269" s="4">
        <v>2</v>
      </c>
    </row>
    <row r="1270" spans="1:3" x14ac:dyDescent="0.3">
      <c r="A1270">
        <v>1265</v>
      </c>
      <c r="C1270" s="4">
        <v>0</v>
      </c>
    </row>
    <row r="1271" spans="1:3" x14ac:dyDescent="0.3">
      <c r="A1271">
        <v>1266</v>
      </c>
      <c r="C1271" s="4">
        <v>3</v>
      </c>
    </row>
    <row r="1272" spans="1:3" x14ac:dyDescent="0.3">
      <c r="A1272">
        <v>1267</v>
      </c>
      <c r="C1272" s="4">
        <v>0</v>
      </c>
    </row>
    <row r="1273" spans="1:3" x14ac:dyDescent="0.3">
      <c r="A1273">
        <v>1268</v>
      </c>
      <c r="C1273" s="4">
        <v>0</v>
      </c>
    </row>
    <row r="1274" spans="1:3" x14ac:dyDescent="0.3">
      <c r="A1274">
        <v>1269</v>
      </c>
      <c r="C1274" s="4">
        <v>1</v>
      </c>
    </row>
    <row r="1275" spans="1:3" x14ac:dyDescent="0.3">
      <c r="A1275">
        <v>1270</v>
      </c>
      <c r="C1275" s="4">
        <v>0</v>
      </c>
    </row>
    <row r="1276" spans="1:3" x14ac:dyDescent="0.3">
      <c r="A1276">
        <v>1271</v>
      </c>
      <c r="C1276" s="4">
        <v>1</v>
      </c>
    </row>
    <row r="1277" spans="1:3" x14ac:dyDescent="0.3">
      <c r="A1277">
        <v>1272</v>
      </c>
      <c r="C1277" s="4">
        <v>1</v>
      </c>
    </row>
    <row r="1278" spans="1:3" x14ac:dyDescent="0.3">
      <c r="A1278">
        <v>1273</v>
      </c>
      <c r="C1278" s="4">
        <v>2</v>
      </c>
    </row>
    <row r="1279" spans="1:3" x14ac:dyDescent="0.3">
      <c r="A1279">
        <v>1274</v>
      </c>
      <c r="C1279" s="4">
        <v>1</v>
      </c>
    </row>
    <row r="1280" spans="1:3" x14ac:dyDescent="0.3">
      <c r="A1280">
        <v>1275</v>
      </c>
      <c r="C1280" s="4">
        <v>0</v>
      </c>
    </row>
    <row r="1281" spans="1:3" x14ac:dyDescent="0.3">
      <c r="A1281">
        <v>1276</v>
      </c>
      <c r="C1281" s="4">
        <v>0</v>
      </c>
    </row>
    <row r="1282" spans="1:3" x14ac:dyDescent="0.3">
      <c r="A1282">
        <v>1277</v>
      </c>
      <c r="C1282" s="4">
        <v>0</v>
      </c>
    </row>
    <row r="1283" spans="1:3" x14ac:dyDescent="0.3">
      <c r="A1283">
        <v>1278</v>
      </c>
      <c r="C1283" s="4">
        <v>2</v>
      </c>
    </row>
    <row r="1284" spans="1:3" x14ac:dyDescent="0.3">
      <c r="A1284">
        <v>1279</v>
      </c>
      <c r="C1284" s="4">
        <v>1</v>
      </c>
    </row>
    <row r="1285" spans="1:3" x14ac:dyDescent="0.3">
      <c r="A1285">
        <v>1280</v>
      </c>
      <c r="C1285" s="4">
        <v>0</v>
      </c>
    </row>
    <row r="1286" spans="1:3" x14ac:dyDescent="0.3">
      <c r="A1286">
        <v>1281</v>
      </c>
      <c r="C1286" s="4">
        <v>0</v>
      </c>
    </row>
    <row r="1287" spans="1:3" x14ac:dyDescent="0.3">
      <c r="A1287">
        <v>1282</v>
      </c>
      <c r="C1287" s="4">
        <v>1</v>
      </c>
    </row>
    <row r="1288" spans="1:3" x14ac:dyDescent="0.3">
      <c r="A1288">
        <v>1283</v>
      </c>
      <c r="C1288" s="4">
        <v>0</v>
      </c>
    </row>
    <row r="1289" spans="1:3" x14ac:dyDescent="0.3">
      <c r="A1289">
        <v>1284</v>
      </c>
      <c r="C1289" s="4">
        <v>1</v>
      </c>
    </row>
    <row r="1290" spans="1:3" x14ac:dyDescent="0.3">
      <c r="A1290">
        <v>1285</v>
      </c>
      <c r="C1290" s="4">
        <v>0</v>
      </c>
    </row>
    <row r="1291" spans="1:3" x14ac:dyDescent="0.3">
      <c r="A1291">
        <v>1286</v>
      </c>
      <c r="C1291" s="4">
        <v>1</v>
      </c>
    </row>
    <row r="1292" spans="1:3" x14ac:dyDescent="0.3">
      <c r="A1292">
        <v>1287</v>
      </c>
      <c r="C1292" s="4">
        <v>1</v>
      </c>
    </row>
    <row r="1293" spans="1:3" x14ac:dyDescent="0.3">
      <c r="A1293">
        <v>1288</v>
      </c>
      <c r="C1293" s="4">
        <v>0</v>
      </c>
    </row>
    <row r="1294" spans="1:3" x14ac:dyDescent="0.3">
      <c r="A1294">
        <v>1289</v>
      </c>
      <c r="C1294" s="4">
        <v>1</v>
      </c>
    </row>
    <row r="1295" spans="1:3" x14ac:dyDescent="0.3">
      <c r="A1295">
        <v>1290</v>
      </c>
      <c r="C1295" s="4">
        <v>0</v>
      </c>
    </row>
    <row r="1296" spans="1:3" x14ac:dyDescent="0.3">
      <c r="A1296">
        <v>1291</v>
      </c>
      <c r="C1296" s="4">
        <v>0</v>
      </c>
    </row>
    <row r="1297" spans="1:3" x14ac:dyDescent="0.3">
      <c r="A1297">
        <v>1292</v>
      </c>
      <c r="C1297" s="4">
        <v>0</v>
      </c>
    </row>
    <row r="1298" spans="1:3" x14ac:dyDescent="0.3">
      <c r="A1298">
        <v>1293</v>
      </c>
      <c r="C1298" s="4">
        <v>0</v>
      </c>
    </row>
    <row r="1299" spans="1:3" x14ac:dyDescent="0.3">
      <c r="A1299">
        <v>1294</v>
      </c>
      <c r="C1299" s="4">
        <v>1</v>
      </c>
    </row>
    <row r="1300" spans="1:3" x14ac:dyDescent="0.3">
      <c r="A1300">
        <v>1295</v>
      </c>
      <c r="C1300" s="4">
        <v>1</v>
      </c>
    </row>
    <row r="1301" spans="1:3" x14ac:dyDescent="0.3">
      <c r="A1301">
        <v>1296</v>
      </c>
      <c r="C1301" s="4">
        <v>1</v>
      </c>
    </row>
    <row r="1302" spans="1:3" x14ac:dyDescent="0.3">
      <c r="A1302">
        <v>1297</v>
      </c>
      <c r="C1302" s="4">
        <v>2</v>
      </c>
    </row>
    <row r="1303" spans="1:3" x14ac:dyDescent="0.3">
      <c r="A1303">
        <v>1298</v>
      </c>
      <c r="C1303" s="4">
        <v>2</v>
      </c>
    </row>
    <row r="1304" spans="1:3" x14ac:dyDescent="0.3">
      <c r="A1304">
        <v>1299</v>
      </c>
      <c r="C1304" s="4">
        <v>3</v>
      </c>
    </row>
    <row r="1305" spans="1:3" x14ac:dyDescent="0.3">
      <c r="A1305">
        <v>1300</v>
      </c>
      <c r="C1305" s="4">
        <v>0</v>
      </c>
    </row>
    <row r="1306" spans="1:3" x14ac:dyDescent="0.3">
      <c r="A1306">
        <v>1301</v>
      </c>
      <c r="C1306" s="4">
        <v>0</v>
      </c>
    </row>
    <row r="1307" spans="1:3" x14ac:dyDescent="0.3">
      <c r="A1307">
        <v>1302</v>
      </c>
      <c r="C1307" s="4">
        <v>0</v>
      </c>
    </row>
    <row r="1308" spans="1:3" x14ac:dyDescent="0.3">
      <c r="A1308">
        <v>1303</v>
      </c>
      <c r="C1308" s="4">
        <v>1</v>
      </c>
    </row>
    <row r="1309" spans="1:3" x14ac:dyDescent="0.3">
      <c r="A1309">
        <v>1304</v>
      </c>
      <c r="C1309" s="4">
        <v>1</v>
      </c>
    </row>
    <row r="1310" spans="1:3" x14ac:dyDescent="0.3">
      <c r="A1310">
        <v>1305</v>
      </c>
      <c r="C1310" s="4">
        <v>1</v>
      </c>
    </row>
    <row r="1311" spans="1:3" x14ac:dyDescent="0.3">
      <c r="A1311">
        <v>1306</v>
      </c>
      <c r="C1311" s="4">
        <v>0</v>
      </c>
    </row>
    <row r="1312" spans="1:3" x14ac:dyDescent="0.3">
      <c r="A1312">
        <v>1307</v>
      </c>
      <c r="C1312" s="4">
        <v>1</v>
      </c>
    </row>
    <row r="1313" spans="1:3" x14ac:dyDescent="0.3">
      <c r="A1313">
        <v>1308</v>
      </c>
      <c r="C1313" s="4">
        <v>0</v>
      </c>
    </row>
    <row r="1314" spans="1:3" x14ac:dyDescent="0.3">
      <c r="A1314">
        <v>1309</v>
      </c>
      <c r="C1314" s="4">
        <v>1</v>
      </c>
    </row>
    <row r="1315" spans="1:3" x14ac:dyDescent="0.3">
      <c r="A1315">
        <v>1310</v>
      </c>
      <c r="C1315" s="4">
        <v>1</v>
      </c>
    </row>
    <row r="1316" spans="1:3" x14ac:dyDescent="0.3">
      <c r="A1316">
        <v>1311</v>
      </c>
      <c r="C1316" s="4">
        <v>0</v>
      </c>
    </row>
    <row r="1317" spans="1:3" x14ac:dyDescent="0.3">
      <c r="A1317">
        <v>1312</v>
      </c>
      <c r="C1317" s="4">
        <v>2</v>
      </c>
    </row>
    <row r="1318" spans="1:3" x14ac:dyDescent="0.3">
      <c r="A1318">
        <v>1313</v>
      </c>
      <c r="C1318" s="4">
        <v>2</v>
      </c>
    </row>
    <row r="1319" spans="1:3" x14ac:dyDescent="0.3">
      <c r="A1319">
        <v>1314</v>
      </c>
      <c r="C1319" s="4">
        <v>0</v>
      </c>
    </row>
    <row r="1320" spans="1:3" x14ac:dyDescent="0.3">
      <c r="A1320">
        <v>1315</v>
      </c>
      <c r="C1320" s="4">
        <v>3</v>
      </c>
    </row>
    <row r="1321" spans="1:3" x14ac:dyDescent="0.3">
      <c r="A1321">
        <v>1316</v>
      </c>
      <c r="C1321" s="4">
        <v>0</v>
      </c>
    </row>
    <row r="1322" spans="1:3" x14ac:dyDescent="0.3">
      <c r="A1322">
        <v>1317</v>
      </c>
      <c r="C1322" s="4">
        <v>1</v>
      </c>
    </row>
    <row r="1323" spans="1:3" x14ac:dyDescent="0.3">
      <c r="A1323">
        <v>1318</v>
      </c>
      <c r="C1323" s="4">
        <v>1</v>
      </c>
    </row>
    <row r="1324" spans="1:3" x14ac:dyDescent="0.3">
      <c r="A1324">
        <v>1319</v>
      </c>
      <c r="C1324" s="4">
        <v>3</v>
      </c>
    </row>
    <row r="1325" spans="1:3" x14ac:dyDescent="0.3">
      <c r="A1325">
        <v>1320</v>
      </c>
      <c r="C1325" s="4">
        <v>1</v>
      </c>
    </row>
    <row r="1326" spans="1:3" x14ac:dyDescent="0.3">
      <c r="A1326">
        <v>1321</v>
      </c>
      <c r="C1326" s="4">
        <v>1</v>
      </c>
    </row>
    <row r="1327" spans="1:3" x14ac:dyDescent="0.3">
      <c r="A1327">
        <v>1322</v>
      </c>
      <c r="C1327" s="4">
        <v>0</v>
      </c>
    </row>
    <row r="1328" spans="1:3" x14ac:dyDescent="0.3">
      <c r="A1328">
        <v>1323</v>
      </c>
      <c r="C1328" s="4">
        <v>0</v>
      </c>
    </row>
    <row r="1329" spans="1:3" x14ac:dyDescent="0.3">
      <c r="A1329">
        <v>1324</v>
      </c>
      <c r="C1329" s="4">
        <v>1</v>
      </c>
    </row>
    <row r="1330" spans="1:3" x14ac:dyDescent="0.3">
      <c r="A1330">
        <v>1325</v>
      </c>
      <c r="C1330" s="4">
        <v>1</v>
      </c>
    </row>
    <row r="1331" spans="1:3" x14ac:dyDescent="0.3">
      <c r="A1331">
        <v>1326</v>
      </c>
      <c r="C1331" s="4">
        <v>1</v>
      </c>
    </row>
    <row r="1332" spans="1:3" x14ac:dyDescent="0.3">
      <c r="A1332">
        <v>1327</v>
      </c>
      <c r="C1332" s="4">
        <v>0</v>
      </c>
    </row>
    <row r="1333" spans="1:3" x14ac:dyDescent="0.3">
      <c r="A1333">
        <v>1328</v>
      </c>
      <c r="C1333" s="4">
        <v>0</v>
      </c>
    </row>
    <row r="1334" spans="1:3" x14ac:dyDescent="0.3">
      <c r="A1334">
        <v>1329</v>
      </c>
      <c r="C1334" s="4">
        <v>0</v>
      </c>
    </row>
    <row r="1335" spans="1:3" x14ac:dyDescent="0.3">
      <c r="A1335">
        <v>1330</v>
      </c>
      <c r="C1335" s="4">
        <v>0</v>
      </c>
    </row>
    <row r="1336" spans="1:3" x14ac:dyDescent="0.3">
      <c r="A1336">
        <v>1331</v>
      </c>
      <c r="C1336" s="4">
        <v>1</v>
      </c>
    </row>
    <row r="1337" spans="1:3" x14ac:dyDescent="0.3">
      <c r="A1337">
        <v>1332</v>
      </c>
      <c r="C1337" s="4">
        <v>0</v>
      </c>
    </row>
    <row r="1338" spans="1:3" x14ac:dyDescent="0.3">
      <c r="A1338">
        <v>1333</v>
      </c>
      <c r="C1338" s="4">
        <v>1</v>
      </c>
    </row>
    <row r="1339" spans="1:3" x14ac:dyDescent="0.3">
      <c r="A1339">
        <v>1334</v>
      </c>
      <c r="C1339" s="4">
        <v>0</v>
      </c>
    </row>
    <row r="1340" spans="1:3" x14ac:dyDescent="0.3">
      <c r="A1340">
        <v>1335</v>
      </c>
      <c r="C1340" s="4">
        <v>1</v>
      </c>
    </row>
    <row r="1341" spans="1:3" x14ac:dyDescent="0.3">
      <c r="A1341">
        <v>1336</v>
      </c>
      <c r="C1341" s="4">
        <v>2</v>
      </c>
    </row>
    <row r="1342" spans="1:3" x14ac:dyDescent="0.3">
      <c r="A1342">
        <v>1337</v>
      </c>
      <c r="C1342" s="4">
        <v>0</v>
      </c>
    </row>
    <row r="1343" spans="1:3" x14ac:dyDescent="0.3">
      <c r="A1343">
        <v>1338</v>
      </c>
      <c r="C1343" s="4">
        <v>3</v>
      </c>
    </row>
    <row r="1344" spans="1:3" x14ac:dyDescent="0.3">
      <c r="A1344">
        <v>1339</v>
      </c>
      <c r="C1344" s="4">
        <v>4</v>
      </c>
    </row>
    <row r="1345" spans="1:3" x14ac:dyDescent="0.3">
      <c r="A1345">
        <v>1340</v>
      </c>
      <c r="C1345" s="4">
        <v>0</v>
      </c>
    </row>
    <row r="1346" spans="1:3" x14ac:dyDescent="0.3">
      <c r="A1346">
        <v>1341</v>
      </c>
      <c r="C1346" s="4">
        <v>1</v>
      </c>
    </row>
    <row r="1347" spans="1:3" x14ac:dyDescent="0.3">
      <c r="A1347">
        <v>1342</v>
      </c>
      <c r="C1347" s="4">
        <v>1</v>
      </c>
    </row>
    <row r="1348" spans="1:3" x14ac:dyDescent="0.3">
      <c r="A1348">
        <v>1343</v>
      </c>
      <c r="C1348" s="4">
        <v>0</v>
      </c>
    </row>
    <row r="1349" spans="1:3" x14ac:dyDescent="0.3">
      <c r="A1349">
        <v>1344</v>
      </c>
      <c r="C1349" s="4">
        <v>1</v>
      </c>
    </row>
    <row r="1350" spans="1:3" x14ac:dyDescent="0.3">
      <c r="A1350">
        <v>1345</v>
      </c>
      <c r="C1350" s="4">
        <v>0</v>
      </c>
    </row>
    <row r="1351" spans="1:3" x14ac:dyDescent="0.3">
      <c r="A1351">
        <v>1346</v>
      </c>
      <c r="C1351" s="4">
        <v>0</v>
      </c>
    </row>
    <row r="1352" spans="1:3" x14ac:dyDescent="0.3">
      <c r="A1352">
        <v>1347</v>
      </c>
      <c r="C1352" s="4">
        <v>0</v>
      </c>
    </row>
    <row r="1353" spans="1:3" x14ac:dyDescent="0.3">
      <c r="A1353">
        <v>1348</v>
      </c>
      <c r="C1353" s="4">
        <v>1</v>
      </c>
    </row>
    <row r="1354" spans="1:3" x14ac:dyDescent="0.3">
      <c r="A1354">
        <v>1349</v>
      </c>
      <c r="C1354" s="4">
        <v>0</v>
      </c>
    </row>
    <row r="1355" spans="1:3" x14ac:dyDescent="0.3">
      <c r="A1355">
        <v>1350</v>
      </c>
      <c r="C1355" s="4">
        <v>0</v>
      </c>
    </row>
    <row r="1356" spans="1:3" x14ac:dyDescent="0.3">
      <c r="A1356">
        <v>1351</v>
      </c>
      <c r="C1356" s="4">
        <v>0</v>
      </c>
    </row>
    <row r="1357" spans="1:3" x14ac:dyDescent="0.3">
      <c r="A1357">
        <v>1352</v>
      </c>
      <c r="C1357" s="4">
        <v>0</v>
      </c>
    </row>
    <row r="1358" spans="1:3" x14ac:dyDescent="0.3">
      <c r="A1358">
        <v>1353</v>
      </c>
      <c r="C1358" s="4">
        <v>1</v>
      </c>
    </row>
    <row r="1359" spans="1:3" x14ac:dyDescent="0.3">
      <c r="A1359">
        <v>1354</v>
      </c>
      <c r="C1359" s="4">
        <v>1</v>
      </c>
    </row>
    <row r="1360" spans="1:3" x14ac:dyDescent="0.3">
      <c r="A1360">
        <v>1355</v>
      </c>
      <c r="C1360" s="4">
        <v>0</v>
      </c>
    </row>
    <row r="1361" spans="1:3" x14ac:dyDescent="0.3">
      <c r="A1361">
        <v>1356</v>
      </c>
      <c r="C1361" s="4">
        <v>0</v>
      </c>
    </row>
    <row r="1362" spans="1:3" x14ac:dyDescent="0.3">
      <c r="A1362">
        <v>1357</v>
      </c>
      <c r="C1362" s="4">
        <v>1</v>
      </c>
    </row>
    <row r="1363" spans="1:3" x14ac:dyDescent="0.3">
      <c r="A1363">
        <v>1358</v>
      </c>
      <c r="C1363" s="4">
        <v>1</v>
      </c>
    </row>
    <row r="1364" spans="1:3" x14ac:dyDescent="0.3">
      <c r="A1364">
        <v>1359</v>
      </c>
      <c r="C1364" s="4">
        <v>0</v>
      </c>
    </row>
    <row r="1365" spans="1:3" x14ac:dyDescent="0.3">
      <c r="A1365">
        <v>1360</v>
      </c>
      <c r="C1365" s="4">
        <v>0</v>
      </c>
    </row>
    <row r="1366" spans="1:3" x14ac:dyDescent="0.3">
      <c r="A1366">
        <v>1361</v>
      </c>
      <c r="C1366" s="4">
        <v>1</v>
      </c>
    </row>
    <row r="1367" spans="1:3" x14ac:dyDescent="0.3">
      <c r="A1367">
        <v>1362</v>
      </c>
      <c r="C1367" s="4">
        <v>1</v>
      </c>
    </row>
    <row r="1368" spans="1:3" x14ac:dyDescent="0.3">
      <c r="A1368">
        <v>1363</v>
      </c>
      <c r="C1368" s="4">
        <v>0</v>
      </c>
    </row>
    <row r="1369" spans="1:3" x14ac:dyDescent="0.3">
      <c r="A1369">
        <v>1364</v>
      </c>
      <c r="C1369" s="4">
        <v>0</v>
      </c>
    </row>
    <row r="1370" spans="1:3" x14ac:dyDescent="0.3">
      <c r="A1370">
        <v>1365</v>
      </c>
      <c r="C1370" s="4">
        <v>0</v>
      </c>
    </row>
    <row r="1371" spans="1:3" x14ac:dyDescent="0.3">
      <c r="A1371">
        <v>1366</v>
      </c>
      <c r="C1371" s="4">
        <v>0</v>
      </c>
    </row>
    <row r="1372" spans="1:3" x14ac:dyDescent="0.3">
      <c r="A1372">
        <v>1367</v>
      </c>
      <c r="C1372" s="4">
        <v>0</v>
      </c>
    </row>
    <row r="1373" spans="1:3" x14ac:dyDescent="0.3">
      <c r="A1373">
        <v>1368</v>
      </c>
      <c r="C1373" s="4">
        <v>1</v>
      </c>
    </row>
    <row r="1374" spans="1:3" x14ac:dyDescent="0.3">
      <c r="A1374">
        <v>1369</v>
      </c>
      <c r="C1374" s="4">
        <v>0</v>
      </c>
    </row>
    <row r="1375" spans="1:3" x14ac:dyDescent="0.3">
      <c r="A1375">
        <v>1370</v>
      </c>
      <c r="C1375" s="4">
        <v>0</v>
      </c>
    </row>
    <row r="1376" spans="1:3" x14ac:dyDescent="0.3">
      <c r="A1376">
        <v>1371</v>
      </c>
      <c r="C1376" s="4">
        <v>1</v>
      </c>
    </row>
    <row r="1377" spans="1:3" x14ac:dyDescent="0.3">
      <c r="A1377">
        <v>1372</v>
      </c>
      <c r="C1377" s="4">
        <v>1</v>
      </c>
    </row>
    <row r="1378" spans="1:3" x14ac:dyDescent="0.3">
      <c r="A1378">
        <v>1373</v>
      </c>
      <c r="C1378" s="4">
        <v>1</v>
      </c>
    </row>
    <row r="1379" spans="1:3" x14ac:dyDescent="0.3">
      <c r="A1379">
        <v>1374</v>
      </c>
      <c r="C1379" s="4">
        <v>1</v>
      </c>
    </row>
    <row r="1380" spans="1:3" x14ac:dyDescent="0.3">
      <c r="A1380">
        <v>1375</v>
      </c>
      <c r="C1380" s="4">
        <v>1</v>
      </c>
    </row>
    <row r="1381" spans="1:3" x14ac:dyDescent="0.3">
      <c r="A1381">
        <v>1376</v>
      </c>
      <c r="C1381" s="4">
        <v>0</v>
      </c>
    </row>
    <row r="1382" spans="1:3" x14ac:dyDescent="0.3">
      <c r="A1382">
        <v>1377</v>
      </c>
      <c r="C1382" s="4">
        <v>1</v>
      </c>
    </row>
    <row r="1383" spans="1:3" x14ac:dyDescent="0.3">
      <c r="A1383">
        <v>1378</v>
      </c>
      <c r="C1383" s="4">
        <v>0</v>
      </c>
    </row>
    <row r="1384" spans="1:3" x14ac:dyDescent="0.3">
      <c r="A1384">
        <v>1379</v>
      </c>
      <c r="C1384" s="4">
        <v>0</v>
      </c>
    </row>
    <row r="1385" spans="1:3" x14ac:dyDescent="0.3">
      <c r="A1385">
        <v>1380</v>
      </c>
      <c r="C1385" s="4">
        <v>0</v>
      </c>
    </row>
    <row r="1386" spans="1:3" x14ac:dyDescent="0.3">
      <c r="A1386">
        <v>1381</v>
      </c>
      <c r="C1386" s="4">
        <v>1</v>
      </c>
    </row>
    <row r="1387" spans="1:3" x14ac:dyDescent="0.3">
      <c r="A1387">
        <v>1382</v>
      </c>
      <c r="C1387" s="4">
        <v>1</v>
      </c>
    </row>
    <row r="1388" spans="1:3" x14ac:dyDescent="0.3">
      <c r="A1388">
        <v>1383</v>
      </c>
      <c r="C1388" s="4">
        <v>2</v>
      </c>
    </row>
    <row r="1389" spans="1:3" x14ac:dyDescent="0.3">
      <c r="A1389">
        <v>1384</v>
      </c>
      <c r="C1389" s="4">
        <v>0</v>
      </c>
    </row>
    <row r="1390" spans="1:3" x14ac:dyDescent="0.3">
      <c r="A1390">
        <v>1385</v>
      </c>
      <c r="C1390" s="4">
        <v>2</v>
      </c>
    </row>
    <row r="1391" spans="1:3" x14ac:dyDescent="0.3">
      <c r="A1391">
        <v>1386</v>
      </c>
      <c r="C1391" s="4">
        <v>0</v>
      </c>
    </row>
    <row r="1392" spans="1:3" x14ac:dyDescent="0.3">
      <c r="A1392">
        <v>1387</v>
      </c>
      <c r="C1392" s="4">
        <v>1</v>
      </c>
    </row>
    <row r="1393" spans="1:3" x14ac:dyDescent="0.3">
      <c r="A1393">
        <v>1388</v>
      </c>
      <c r="C1393" s="4">
        <v>1</v>
      </c>
    </row>
    <row r="1394" spans="1:3" x14ac:dyDescent="0.3">
      <c r="A1394">
        <v>1389</v>
      </c>
      <c r="C1394" s="4">
        <v>1</v>
      </c>
    </row>
    <row r="1395" spans="1:3" x14ac:dyDescent="0.3">
      <c r="A1395">
        <v>1390</v>
      </c>
      <c r="C1395" s="4">
        <v>1</v>
      </c>
    </row>
    <row r="1396" spans="1:3" x14ac:dyDescent="0.3">
      <c r="A1396">
        <v>1391</v>
      </c>
      <c r="C1396" s="4">
        <v>0</v>
      </c>
    </row>
    <row r="1397" spans="1:3" x14ac:dyDescent="0.3">
      <c r="A1397">
        <v>1392</v>
      </c>
      <c r="C1397" s="4">
        <v>0</v>
      </c>
    </row>
    <row r="1398" spans="1:3" x14ac:dyDescent="0.3">
      <c r="A1398">
        <v>1393</v>
      </c>
      <c r="C1398" s="4">
        <v>0</v>
      </c>
    </row>
    <row r="1399" spans="1:3" x14ac:dyDescent="0.3">
      <c r="A1399">
        <v>1394</v>
      </c>
      <c r="C1399" s="4">
        <v>2</v>
      </c>
    </row>
    <row r="1400" spans="1:3" x14ac:dyDescent="0.3">
      <c r="A1400">
        <v>1395</v>
      </c>
      <c r="C1400" s="4">
        <v>0</v>
      </c>
    </row>
    <row r="1401" spans="1:3" x14ac:dyDescent="0.3">
      <c r="A1401">
        <v>1396</v>
      </c>
      <c r="C1401" s="4">
        <v>1</v>
      </c>
    </row>
    <row r="1402" spans="1:3" x14ac:dyDescent="0.3">
      <c r="A1402">
        <v>1397</v>
      </c>
      <c r="C1402" s="4">
        <v>1</v>
      </c>
    </row>
    <row r="1403" spans="1:3" x14ac:dyDescent="0.3">
      <c r="A1403">
        <v>1398</v>
      </c>
      <c r="C1403" s="4">
        <v>0</v>
      </c>
    </row>
    <row r="1404" spans="1:3" x14ac:dyDescent="0.3">
      <c r="A1404">
        <v>1399</v>
      </c>
      <c r="C1404" s="4">
        <v>0</v>
      </c>
    </row>
    <row r="1405" spans="1:3" x14ac:dyDescent="0.3">
      <c r="A1405">
        <v>1400</v>
      </c>
      <c r="C1405" s="4">
        <v>2</v>
      </c>
    </row>
    <row r="1406" spans="1:3" x14ac:dyDescent="0.3">
      <c r="A1406">
        <v>1401</v>
      </c>
      <c r="C1406" s="4">
        <v>0</v>
      </c>
    </row>
    <row r="1407" spans="1:3" x14ac:dyDescent="0.3">
      <c r="A1407">
        <v>1402</v>
      </c>
      <c r="C1407" s="4">
        <v>0</v>
      </c>
    </row>
    <row r="1408" spans="1:3" x14ac:dyDescent="0.3">
      <c r="A1408">
        <v>1403</v>
      </c>
      <c r="C1408" s="4">
        <v>0</v>
      </c>
    </row>
    <row r="1409" spans="1:3" x14ac:dyDescent="0.3">
      <c r="A1409">
        <v>1404</v>
      </c>
      <c r="C1409" s="4">
        <v>0</v>
      </c>
    </row>
    <row r="1410" spans="1:3" x14ac:dyDescent="0.3">
      <c r="A1410">
        <v>1405</v>
      </c>
      <c r="C1410" s="4">
        <v>1</v>
      </c>
    </row>
    <row r="1411" spans="1:3" x14ac:dyDescent="0.3">
      <c r="A1411">
        <v>1406</v>
      </c>
      <c r="C1411" s="4">
        <v>1</v>
      </c>
    </row>
    <row r="1412" spans="1:3" x14ac:dyDescent="0.3">
      <c r="A1412">
        <v>1407</v>
      </c>
      <c r="C1412" s="4">
        <v>0</v>
      </c>
    </row>
    <row r="1413" spans="1:3" x14ac:dyDescent="0.3">
      <c r="A1413">
        <v>1408</v>
      </c>
      <c r="C1413" s="4">
        <v>0</v>
      </c>
    </row>
    <row r="1414" spans="1:3" x14ac:dyDescent="0.3">
      <c r="A1414">
        <v>1409</v>
      </c>
      <c r="C1414" s="4">
        <v>1</v>
      </c>
    </row>
    <row r="1415" spans="1:3" x14ac:dyDescent="0.3">
      <c r="A1415">
        <v>1410</v>
      </c>
      <c r="C1415" s="4">
        <v>2</v>
      </c>
    </row>
    <row r="1416" spans="1:3" x14ac:dyDescent="0.3">
      <c r="A1416">
        <v>1411</v>
      </c>
      <c r="C1416" s="4">
        <v>0</v>
      </c>
    </row>
    <row r="1417" spans="1:3" x14ac:dyDescent="0.3">
      <c r="A1417">
        <v>1412</v>
      </c>
      <c r="C1417" s="4">
        <v>0</v>
      </c>
    </row>
    <row r="1418" spans="1:3" x14ac:dyDescent="0.3">
      <c r="A1418">
        <v>1413</v>
      </c>
      <c r="C1418" s="4">
        <v>1</v>
      </c>
    </row>
    <row r="1419" spans="1:3" x14ac:dyDescent="0.3">
      <c r="A1419">
        <v>1414</v>
      </c>
      <c r="C1419" s="4">
        <v>0</v>
      </c>
    </row>
    <row r="1420" spans="1:3" x14ac:dyDescent="0.3">
      <c r="A1420">
        <v>1415</v>
      </c>
      <c r="C1420" s="4">
        <v>1</v>
      </c>
    </row>
    <row r="1421" spans="1:3" x14ac:dyDescent="0.3">
      <c r="A1421">
        <v>1416</v>
      </c>
      <c r="C1421" s="4">
        <v>1</v>
      </c>
    </row>
    <row r="1422" spans="1:3" x14ac:dyDescent="0.3">
      <c r="A1422">
        <v>1417</v>
      </c>
      <c r="C1422" s="4">
        <v>0</v>
      </c>
    </row>
    <row r="1423" spans="1:3" x14ac:dyDescent="0.3">
      <c r="A1423">
        <v>1418</v>
      </c>
      <c r="C1423" s="4">
        <v>0</v>
      </c>
    </row>
    <row r="1424" spans="1:3" x14ac:dyDescent="0.3">
      <c r="A1424">
        <v>1419</v>
      </c>
      <c r="C1424" s="4">
        <v>2</v>
      </c>
    </row>
    <row r="1425" spans="1:3" x14ac:dyDescent="0.3">
      <c r="A1425">
        <v>1420</v>
      </c>
      <c r="C1425" s="4">
        <v>0</v>
      </c>
    </row>
    <row r="1426" spans="1:3" x14ac:dyDescent="0.3">
      <c r="A1426">
        <v>1421</v>
      </c>
      <c r="C1426" s="4">
        <v>1</v>
      </c>
    </row>
    <row r="1427" spans="1:3" x14ac:dyDescent="0.3">
      <c r="A1427">
        <v>1422</v>
      </c>
      <c r="C1427" s="4">
        <v>1</v>
      </c>
    </row>
    <row r="1428" spans="1:3" x14ac:dyDescent="0.3">
      <c r="A1428">
        <v>1423</v>
      </c>
      <c r="C1428" s="4">
        <v>0</v>
      </c>
    </row>
    <row r="1429" spans="1:3" x14ac:dyDescent="0.3">
      <c r="A1429">
        <v>1424</v>
      </c>
      <c r="C1429" s="4">
        <v>3</v>
      </c>
    </row>
    <row r="1430" spans="1:3" x14ac:dyDescent="0.3">
      <c r="A1430">
        <v>1425</v>
      </c>
      <c r="C1430" s="4">
        <v>2</v>
      </c>
    </row>
    <row r="1431" spans="1:3" x14ac:dyDescent="0.3">
      <c r="A1431">
        <v>1426</v>
      </c>
      <c r="C1431" s="4">
        <v>2</v>
      </c>
    </row>
    <row r="1432" spans="1:3" x14ac:dyDescent="0.3">
      <c r="A1432">
        <v>1427</v>
      </c>
      <c r="C1432" s="4">
        <v>0</v>
      </c>
    </row>
    <row r="1433" spans="1:3" x14ac:dyDescent="0.3">
      <c r="A1433">
        <v>1428</v>
      </c>
      <c r="C1433" s="4">
        <v>0</v>
      </c>
    </row>
    <row r="1434" spans="1:3" x14ac:dyDescent="0.3">
      <c r="A1434">
        <v>1429</v>
      </c>
      <c r="C1434" s="4">
        <v>1</v>
      </c>
    </row>
    <row r="1435" spans="1:3" x14ac:dyDescent="0.3">
      <c r="A1435">
        <v>1430</v>
      </c>
      <c r="C1435" s="4">
        <v>0</v>
      </c>
    </row>
    <row r="1436" spans="1:3" x14ac:dyDescent="0.3">
      <c r="A1436">
        <v>1431</v>
      </c>
      <c r="C1436" s="4">
        <v>1</v>
      </c>
    </row>
    <row r="1437" spans="1:3" x14ac:dyDescent="0.3">
      <c r="A1437">
        <v>1432</v>
      </c>
      <c r="C1437" s="4">
        <v>2</v>
      </c>
    </row>
    <row r="1438" spans="1:3" x14ac:dyDescent="0.3">
      <c r="A1438">
        <v>1433</v>
      </c>
      <c r="C1438" s="4">
        <v>2</v>
      </c>
    </row>
    <row r="1439" spans="1:3" x14ac:dyDescent="0.3">
      <c r="A1439">
        <v>1434</v>
      </c>
      <c r="C1439" s="4">
        <v>3</v>
      </c>
    </row>
    <row r="1440" spans="1:3" x14ac:dyDescent="0.3">
      <c r="A1440">
        <v>1435</v>
      </c>
      <c r="C1440" s="4">
        <v>1</v>
      </c>
    </row>
    <row r="1441" spans="1:3" x14ac:dyDescent="0.3">
      <c r="A1441">
        <v>1436</v>
      </c>
      <c r="C1441" s="4">
        <v>0</v>
      </c>
    </row>
    <row r="1442" spans="1:3" x14ac:dyDescent="0.3">
      <c r="A1442">
        <v>1437</v>
      </c>
      <c r="C1442" s="4">
        <v>0</v>
      </c>
    </row>
    <row r="1443" spans="1:3" x14ac:dyDescent="0.3">
      <c r="A1443">
        <v>1438</v>
      </c>
      <c r="C1443" s="4">
        <v>1</v>
      </c>
    </row>
    <row r="1444" spans="1:3" x14ac:dyDescent="0.3">
      <c r="A1444">
        <v>1439</v>
      </c>
      <c r="C1444" s="4">
        <v>1</v>
      </c>
    </row>
    <row r="1445" spans="1:3" x14ac:dyDescent="0.3">
      <c r="A1445">
        <v>1440</v>
      </c>
      <c r="C1445" s="4">
        <v>0</v>
      </c>
    </row>
    <row r="1446" spans="1:3" x14ac:dyDescent="0.3">
      <c r="A1446">
        <v>1441</v>
      </c>
      <c r="C1446" s="4">
        <v>1</v>
      </c>
    </row>
    <row r="1447" spans="1:3" x14ac:dyDescent="0.3">
      <c r="A1447">
        <v>1442</v>
      </c>
      <c r="C1447" s="4">
        <v>1</v>
      </c>
    </row>
    <row r="1448" spans="1:3" x14ac:dyDescent="0.3">
      <c r="A1448">
        <v>1443</v>
      </c>
      <c r="C1448" s="4">
        <v>0</v>
      </c>
    </row>
    <row r="1449" spans="1:3" x14ac:dyDescent="0.3">
      <c r="A1449">
        <v>1444</v>
      </c>
      <c r="C1449" s="4">
        <v>0</v>
      </c>
    </row>
    <row r="1450" spans="1:3" x14ac:dyDescent="0.3">
      <c r="A1450">
        <v>1445</v>
      </c>
      <c r="C1450" s="4">
        <v>2</v>
      </c>
    </row>
    <row r="1451" spans="1:3" x14ac:dyDescent="0.3">
      <c r="A1451">
        <v>1446</v>
      </c>
      <c r="C1451" s="4">
        <v>0</v>
      </c>
    </row>
    <row r="1452" spans="1:3" x14ac:dyDescent="0.3">
      <c r="A1452">
        <v>1447</v>
      </c>
      <c r="C1452" s="4">
        <v>0</v>
      </c>
    </row>
    <row r="1453" spans="1:3" x14ac:dyDescent="0.3">
      <c r="A1453">
        <v>1448</v>
      </c>
      <c r="C1453" s="4">
        <v>0</v>
      </c>
    </row>
    <row r="1454" spans="1:3" x14ac:dyDescent="0.3">
      <c r="A1454">
        <v>1449</v>
      </c>
      <c r="C1454" s="4">
        <v>1</v>
      </c>
    </row>
    <row r="1455" spans="1:3" x14ac:dyDescent="0.3">
      <c r="A1455">
        <v>1450</v>
      </c>
      <c r="C1455" s="4">
        <v>1</v>
      </c>
    </row>
    <row r="1456" spans="1:3" x14ac:dyDescent="0.3">
      <c r="A1456">
        <v>1451</v>
      </c>
      <c r="C1456" s="4">
        <v>1</v>
      </c>
    </row>
    <row r="1457" spans="1:3" x14ac:dyDescent="0.3">
      <c r="A1457">
        <v>1452</v>
      </c>
      <c r="C1457" s="4">
        <v>1</v>
      </c>
    </row>
    <row r="1458" spans="1:3" x14ac:dyDescent="0.3">
      <c r="A1458">
        <v>1453</v>
      </c>
      <c r="C1458" s="4">
        <v>0</v>
      </c>
    </row>
    <row r="1459" spans="1:3" x14ac:dyDescent="0.3">
      <c r="A1459">
        <v>1454</v>
      </c>
      <c r="C1459" s="4">
        <v>0</v>
      </c>
    </row>
    <row r="1460" spans="1:3" x14ac:dyDescent="0.3">
      <c r="A1460">
        <v>1455</v>
      </c>
      <c r="C1460" s="4">
        <v>1</v>
      </c>
    </row>
    <row r="1461" spans="1:3" x14ac:dyDescent="0.3">
      <c r="A1461">
        <v>1456</v>
      </c>
      <c r="C1461" s="4">
        <v>0</v>
      </c>
    </row>
    <row r="1462" spans="1:3" x14ac:dyDescent="0.3">
      <c r="A1462">
        <v>1457</v>
      </c>
      <c r="C1462" s="4">
        <v>2</v>
      </c>
    </row>
    <row r="1463" spans="1:3" x14ac:dyDescent="0.3">
      <c r="A1463">
        <v>1458</v>
      </c>
      <c r="C1463" s="4">
        <v>1</v>
      </c>
    </row>
    <row r="1464" spans="1:3" x14ac:dyDescent="0.3">
      <c r="A1464">
        <v>1459</v>
      </c>
      <c r="C1464" s="4">
        <v>2</v>
      </c>
    </row>
    <row r="1465" spans="1:3" x14ac:dyDescent="0.3">
      <c r="A1465">
        <v>1460</v>
      </c>
      <c r="C1465" s="4">
        <v>1</v>
      </c>
    </row>
    <row r="1466" spans="1:3" x14ac:dyDescent="0.3">
      <c r="A1466">
        <v>1461</v>
      </c>
      <c r="C1466" s="4">
        <v>0</v>
      </c>
    </row>
    <row r="1467" spans="1:3" x14ac:dyDescent="0.3">
      <c r="A1467">
        <v>1462</v>
      </c>
      <c r="C1467" s="4">
        <v>1</v>
      </c>
    </row>
    <row r="1468" spans="1:3" x14ac:dyDescent="0.3">
      <c r="A1468">
        <v>1463</v>
      </c>
      <c r="C1468" s="4">
        <v>2</v>
      </c>
    </row>
    <row r="1469" spans="1:3" x14ac:dyDescent="0.3">
      <c r="A1469">
        <v>1464</v>
      </c>
      <c r="C1469" s="4">
        <v>0</v>
      </c>
    </row>
    <row r="1470" spans="1:3" x14ac:dyDescent="0.3">
      <c r="A1470">
        <v>1465</v>
      </c>
      <c r="C1470" s="4">
        <v>0</v>
      </c>
    </row>
    <row r="1471" spans="1:3" x14ac:dyDescent="0.3">
      <c r="A1471">
        <v>1466</v>
      </c>
      <c r="C1471" s="4">
        <v>1</v>
      </c>
    </row>
    <row r="1472" spans="1:3" x14ac:dyDescent="0.3">
      <c r="A1472">
        <v>1467</v>
      </c>
      <c r="C1472" s="4">
        <v>1</v>
      </c>
    </row>
    <row r="1473" spans="1:3" x14ac:dyDescent="0.3">
      <c r="A1473">
        <v>1468</v>
      </c>
      <c r="C1473" s="4">
        <v>2</v>
      </c>
    </row>
    <row r="1474" spans="1:3" x14ac:dyDescent="0.3">
      <c r="A1474">
        <v>1469</v>
      </c>
      <c r="C1474" s="4">
        <v>1</v>
      </c>
    </row>
    <row r="1475" spans="1:3" x14ac:dyDescent="0.3">
      <c r="A1475">
        <v>1470</v>
      </c>
      <c r="C1475" s="4">
        <v>3</v>
      </c>
    </row>
    <row r="1476" spans="1:3" x14ac:dyDescent="0.3">
      <c r="A1476">
        <v>1471</v>
      </c>
      <c r="C1476" s="4">
        <v>1</v>
      </c>
    </row>
    <row r="1477" spans="1:3" x14ac:dyDescent="0.3">
      <c r="A1477">
        <v>1472</v>
      </c>
      <c r="C1477" s="4">
        <v>1</v>
      </c>
    </row>
    <row r="1478" spans="1:3" x14ac:dyDescent="0.3">
      <c r="A1478">
        <v>1473</v>
      </c>
      <c r="C1478" s="4">
        <v>1</v>
      </c>
    </row>
    <row r="1479" spans="1:3" x14ac:dyDescent="0.3">
      <c r="A1479">
        <v>1474</v>
      </c>
      <c r="C1479" s="4">
        <v>2</v>
      </c>
    </row>
    <row r="1480" spans="1:3" x14ac:dyDescent="0.3">
      <c r="A1480">
        <v>1475</v>
      </c>
      <c r="C1480" s="4">
        <v>1</v>
      </c>
    </row>
    <row r="1481" spans="1:3" x14ac:dyDescent="0.3">
      <c r="A1481">
        <v>1476</v>
      </c>
      <c r="C1481" s="4">
        <v>0</v>
      </c>
    </row>
    <row r="1482" spans="1:3" x14ac:dyDescent="0.3">
      <c r="A1482">
        <v>1477</v>
      </c>
      <c r="C1482" s="4">
        <v>1</v>
      </c>
    </row>
    <row r="1483" spans="1:3" x14ac:dyDescent="0.3">
      <c r="A1483">
        <v>1478</v>
      </c>
      <c r="C1483" s="4">
        <v>2</v>
      </c>
    </row>
    <row r="1484" spans="1:3" x14ac:dyDescent="0.3">
      <c r="A1484">
        <v>1479</v>
      </c>
      <c r="C1484" s="4">
        <v>0</v>
      </c>
    </row>
    <row r="1485" spans="1:3" x14ac:dyDescent="0.3">
      <c r="A1485">
        <v>1480</v>
      </c>
      <c r="C1485" s="4">
        <v>2</v>
      </c>
    </row>
    <row r="1486" spans="1:3" x14ac:dyDescent="0.3">
      <c r="A1486">
        <v>1481</v>
      </c>
      <c r="C1486" s="4">
        <v>0</v>
      </c>
    </row>
    <row r="1487" spans="1:3" x14ac:dyDescent="0.3">
      <c r="A1487">
        <v>1482</v>
      </c>
      <c r="C1487" s="4">
        <v>1</v>
      </c>
    </row>
    <row r="1488" spans="1:3" x14ac:dyDescent="0.3">
      <c r="A1488">
        <v>1483</v>
      </c>
      <c r="C1488" s="4">
        <v>1</v>
      </c>
    </row>
    <row r="1489" spans="1:3" x14ac:dyDescent="0.3">
      <c r="A1489">
        <v>1484</v>
      </c>
      <c r="C1489" s="4">
        <v>0</v>
      </c>
    </row>
    <row r="1490" spans="1:3" x14ac:dyDescent="0.3">
      <c r="A1490">
        <v>1485</v>
      </c>
      <c r="C1490" s="4">
        <v>0</v>
      </c>
    </row>
    <row r="1491" spans="1:3" x14ac:dyDescent="0.3">
      <c r="A1491">
        <v>1486</v>
      </c>
      <c r="C1491" s="4">
        <v>1</v>
      </c>
    </row>
    <row r="1492" spans="1:3" x14ac:dyDescent="0.3">
      <c r="A1492">
        <v>1487</v>
      </c>
      <c r="C1492" s="4">
        <v>0</v>
      </c>
    </row>
    <row r="1493" spans="1:3" x14ac:dyDescent="0.3">
      <c r="A1493">
        <v>1488</v>
      </c>
      <c r="C1493" s="4">
        <v>0</v>
      </c>
    </row>
    <row r="1494" spans="1:3" x14ac:dyDescent="0.3">
      <c r="A1494">
        <v>1489</v>
      </c>
      <c r="C1494" s="4">
        <v>0</v>
      </c>
    </row>
    <row r="1495" spans="1:3" x14ac:dyDescent="0.3">
      <c r="A1495">
        <v>1490</v>
      </c>
      <c r="C1495" s="4">
        <v>1</v>
      </c>
    </row>
    <row r="1496" spans="1:3" x14ac:dyDescent="0.3">
      <c r="A1496">
        <v>1491</v>
      </c>
      <c r="C1496" s="4">
        <v>0</v>
      </c>
    </row>
    <row r="1497" spans="1:3" x14ac:dyDescent="0.3">
      <c r="A1497">
        <v>1492</v>
      </c>
      <c r="C1497" s="4">
        <v>0</v>
      </c>
    </row>
    <row r="1498" spans="1:3" x14ac:dyDescent="0.3">
      <c r="A1498">
        <v>1493</v>
      </c>
      <c r="C1498" s="4">
        <v>0</v>
      </c>
    </row>
    <row r="1499" spans="1:3" x14ac:dyDescent="0.3">
      <c r="A1499">
        <v>1494</v>
      </c>
      <c r="C1499" s="4">
        <v>0</v>
      </c>
    </row>
    <row r="1500" spans="1:3" x14ac:dyDescent="0.3">
      <c r="A1500">
        <v>1495</v>
      </c>
      <c r="C1500" s="4">
        <v>0</v>
      </c>
    </row>
    <row r="1501" spans="1:3" x14ac:dyDescent="0.3">
      <c r="A1501">
        <v>1496</v>
      </c>
      <c r="C1501" s="4">
        <v>0</v>
      </c>
    </row>
    <row r="1502" spans="1:3" x14ac:dyDescent="0.3">
      <c r="A1502">
        <v>1497</v>
      </c>
      <c r="C1502" s="4">
        <v>1</v>
      </c>
    </row>
    <row r="1503" spans="1:3" x14ac:dyDescent="0.3">
      <c r="A1503">
        <v>1498</v>
      </c>
      <c r="C1503" s="4">
        <v>2</v>
      </c>
    </row>
    <row r="1504" spans="1:3" x14ac:dyDescent="0.3">
      <c r="A1504">
        <v>1499</v>
      </c>
      <c r="C1504" s="4">
        <v>0</v>
      </c>
    </row>
    <row r="1505" spans="1:3" x14ac:dyDescent="0.3">
      <c r="A1505">
        <v>1500</v>
      </c>
      <c r="C1505" s="4">
        <v>0</v>
      </c>
    </row>
    <row r="1506" spans="1:3" x14ac:dyDescent="0.3">
      <c r="A1506">
        <v>1501</v>
      </c>
      <c r="C1506" s="4">
        <v>2</v>
      </c>
    </row>
    <row r="1507" spans="1:3" x14ac:dyDescent="0.3">
      <c r="A1507">
        <v>1502</v>
      </c>
      <c r="C1507" s="4">
        <v>0</v>
      </c>
    </row>
    <row r="1508" spans="1:3" x14ac:dyDescent="0.3">
      <c r="A1508">
        <v>1503</v>
      </c>
      <c r="C1508" s="4">
        <v>0</v>
      </c>
    </row>
    <row r="1509" spans="1:3" x14ac:dyDescent="0.3">
      <c r="A1509">
        <v>1504</v>
      </c>
      <c r="C1509" s="4">
        <v>2</v>
      </c>
    </row>
    <row r="1510" spans="1:3" x14ac:dyDescent="0.3">
      <c r="A1510">
        <v>1505</v>
      </c>
      <c r="C1510" s="4">
        <v>2</v>
      </c>
    </row>
    <row r="1511" spans="1:3" x14ac:dyDescent="0.3">
      <c r="A1511">
        <v>1506</v>
      </c>
      <c r="C1511" s="4">
        <v>1</v>
      </c>
    </row>
    <row r="1512" spans="1:3" x14ac:dyDescent="0.3">
      <c r="A1512">
        <v>1507</v>
      </c>
      <c r="C1512" s="4">
        <v>1</v>
      </c>
    </row>
    <row r="1513" spans="1:3" x14ac:dyDescent="0.3">
      <c r="A1513">
        <v>1508</v>
      </c>
      <c r="C1513" s="4">
        <v>1</v>
      </c>
    </row>
    <row r="1514" spans="1:3" x14ac:dyDescent="0.3">
      <c r="A1514">
        <v>1509</v>
      </c>
      <c r="C1514" s="4">
        <v>0</v>
      </c>
    </row>
    <row r="1515" spans="1:3" x14ac:dyDescent="0.3">
      <c r="A1515">
        <v>1510</v>
      </c>
      <c r="C1515" s="4">
        <v>0</v>
      </c>
    </row>
    <row r="1516" spans="1:3" x14ac:dyDescent="0.3">
      <c r="A1516">
        <v>1511</v>
      </c>
      <c r="C1516" s="4">
        <v>0</v>
      </c>
    </row>
    <row r="1517" spans="1:3" x14ac:dyDescent="0.3">
      <c r="A1517">
        <v>1512</v>
      </c>
      <c r="C1517" s="4">
        <v>0</v>
      </c>
    </row>
    <row r="1518" spans="1:3" x14ac:dyDescent="0.3">
      <c r="A1518">
        <v>1513</v>
      </c>
      <c r="C1518" s="4">
        <v>0</v>
      </c>
    </row>
    <row r="1519" spans="1:3" x14ac:dyDescent="0.3">
      <c r="A1519">
        <v>1514</v>
      </c>
      <c r="C1519" s="4">
        <v>1</v>
      </c>
    </row>
    <row r="1520" spans="1:3" x14ac:dyDescent="0.3">
      <c r="A1520">
        <v>1515</v>
      </c>
      <c r="C1520" s="4">
        <v>1</v>
      </c>
    </row>
    <row r="1521" spans="1:3" x14ac:dyDescent="0.3">
      <c r="A1521">
        <v>1516</v>
      </c>
      <c r="C1521" s="4">
        <v>0</v>
      </c>
    </row>
    <row r="1522" spans="1:3" x14ac:dyDescent="0.3">
      <c r="A1522">
        <v>1517</v>
      </c>
      <c r="C1522" s="4">
        <v>1</v>
      </c>
    </row>
    <row r="1523" spans="1:3" x14ac:dyDescent="0.3">
      <c r="A1523">
        <v>1518</v>
      </c>
      <c r="C1523" s="4">
        <v>0</v>
      </c>
    </row>
    <row r="1524" spans="1:3" x14ac:dyDescent="0.3">
      <c r="A1524">
        <v>1519</v>
      </c>
      <c r="C1524" s="4">
        <v>1</v>
      </c>
    </row>
    <row r="1525" spans="1:3" x14ac:dyDescent="0.3">
      <c r="A1525">
        <v>1520</v>
      </c>
      <c r="C1525" s="4">
        <v>1</v>
      </c>
    </row>
    <row r="1526" spans="1:3" x14ac:dyDescent="0.3">
      <c r="A1526">
        <v>1521</v>
      </c>
      <c r="C1526" s="4">
        <v>0</v>
      </c>
    </row>
    <row r="1527" spans="1:3" x14ac:dyDescent="0.3">
      <c r="A1527">
        <v>1522</v>
      </c>
      <c r="C1527" s="4">
        <v>1</v>
      </c>
    </row>
    <row r="1528" spans="1:3" x14ac:dyDescent="0.3">
      <c r="A1528">
        <v>1523</v>
      </c>
      <c r="C1528" s="4">
        <v>0</v>
      </c>
    </row>
    <row r="1529" spans="1:3" x14ac:dyDescent="0.3">
      <c r="A1529">
        <v>1524</v>
      </c>
      <c r="C1529" s="4">
        <v>1</v>
      </c>
    </row>
    <row r="1530" spans="1:3" x14ac:dyDescent="0.3">
      <c r="A1530">
        <v>1525</v>
      </c>
      <c r="C1530" s="4">
        <v>0</v>
      </c>
    </row>
    <row r="1531" spans="1:3" x14ac:dyDescent="0.3">
      <c r="A1531">
        <v>1526</v>
      </c>
      <c r="C1531" s="4">
        <v>1</v>
      </c>
    </row>
    <row r="1532" spans="1:3" x14ac:dyDescent="0.3">
      <c r="A1532">
        <v>1527</v>
      </c>
      <c r="C1532" s="4">
        <v>1</v>
      </c>
    </row>
    <row r="1533" spans="1:3" x14ac:dyDescent="0.3">
      <c r="A1533">
        <v>1528</v>
      </c>
      <c r="C1533" s="4">
        <v>0</v>
      </c>
    </row>
    <row r="1534" spans="1:3" x14ac:dyDescent="0.3">
      <c r="A1534">
        <v>1529</v>
      </c>
      <c r="C1534" s="4">
        <v>0</v>
      </c>
    </row>
    <row r="1535" spans="1:3" x14ac:dyDescent="0.3">
      <c r="A1535">
        <v>1530</v>
      </c>
      <c r="C1535" s="4">
        <v>0</v>
      </c>
    </row>
    <row r="1536" spans="1:3" x14ac:dyDescent="0.3">
      <c r="A1536">
        <v>1531</v>
      </c>
      <c r="C1536" s="4">
        <v>0</v>
      </c>
    </row>
    <row r="1537" spans="1:3" x14ac:dyDescent="0.3">
      <c r="A1537">
        <v>1532</v>
      </c>
      <c r="C1537" s="4">
        <v>1</v>
      </c>
    </row>
    <row r="1538" spans="1:3" x14ac:dyDescent="0.3">
      <c r="A1538">
        <v>1533</v>
      </c>
      <c r="C1538" s="4">
        <v>1</v>
      </c>
    </row>
    <row r="1539" spans="1:3" x14ac:dyDescent="0.3">
      <c r="A1539">
        <v>1534</v>
      </c>
      <c r="C1539" s="4">
        <v>2</v>
      </c>
    </row>
    <row r="1540" spans="1:3" x14ac:dyDescent="0.3">
      <c r="A1540">
        <v>1535</v>
      </c>
      <c r="C1540" s="4">
        <v>0</v>
      </c>
    </row>
    <row r="1541" spans="1:3" x14ac:dyDescent="0.3">
      <c r="A1541">
        <v>1536</v>
      </c>
      <c r="C1541" s="4">
        <v>0</v>
      </c>
    </row>
    <row r="1542" spans="1:3" x14ac:dyDescent="0.3">
      <c r="A1542">
        <v>1537</v>
      </c>
      <c r="C1542" s="4">
        <v>3</v>
      </c>
    </row>
    <row r="1543" spans="1:3" x14ac:dyDescent="0.3">
      <c r="A1543">
        <v>1538</v>
      </c>
      <c r="C1543" s="4">
        <v>3</v>
      </c>
    </row>
    <row r="1544" spans="1:3" x14ac:dyDescent="0.3">
      <c r="A1544">
        <v>1539</v>
      </c>
      <c r="C1544" s="4">
        <v>1</v>
      </c>
    </row>
    <row r="1545" spans="1:3" x14ac:dyDescent="0.3">
      <c r="A1545">
        <v>1540</v>
      </c>
      <c r="C1545" s="4">
        <v>0</v>
      </c>
    </row>
    <row r="1546" spans="1:3" x14ac:dyDescent="0.3">
      <c r="A1546">
        <v>1541</v>
      </c>
      <c r="C1546" s="4">
        <v>1</v>
      </c>
    </row>
    <row r="1547" spans="1:3" x14ac:dyDescent="0.3">
      <c r="A1547">
        <v>1542</v>
      </c>
      <c r="C1547" s="4">
        <v>2</v>
      </c>
    </row>
    <row r="1548" spans="1:3" x14ac:dyDescent="0.3">
      <c r="A1548">
        <v>1543</v>
      </c>
      <c r="C1548" s="4">
        <v>1</v>
      </c>
    </row>
    <row r="1549" spans="1:3" x14ac:dyDescent="0.3">
      <c r="A1549">
        <v>1544</v>
      </c>
      <c r="C1549" s="4">
        <v>4</v>
      </c>
    </row>
    <row r="1550" spans="1:3" x14ac:dyDescent="0.3">
      <c r="A1550">
        <v>1545</v>
      </c>
      <c r="C1550" s="4">
        <v>0</v>
      </c>
    </row>
    <row r="1551" spans="1:3" x14ac:dyDescent="0.3">
      <c r="A1551">
        <v>1546</v>
      </c>
      <c r="C1551" s="4">
        <v>1</v>
      </c>
    </row>
    <row r="1552" spans="1:3" x14ac:dyDescent="0.3">
      <c r="A1552">
        <v>1547</v>
      </c>
      <c r="C1552" s="4">
        <v>0</v>
      </c>
    </row>
    <row r="1553" spans="1:3" x14ac:dyDescent="0.3">
      <c r="A1553">
        <v>1548</v>
      </c>
      <c r="C1553" s="4">
        <v>0</v>
      </c>
    </row>
    <row r="1554" spans="1:3" x14ac:dyDescent="0.3">
      <c r="A1554">
        <v>1549</v>
      </c>
      <c r="C1554" s="4">
        <v>0</v>
      </c>
    </row>
    <row r="1555" spans="1:3" x14ac:dyDescent="0.3">
      <c r="A1555">
        <v>1550</v>
      </c>
      <c r="C1555" s="4">
        <v>1</v>
      </c>
    </row>
    <row r="1556" spans="1:3" x14ac:dyDescent="0.3">
      <c r="A1556">
        <v>1551</v>
      </c>
      <c r="C1556" s="4">
        <v>2</v>
      </c>
    </row>
    <row r="1557" spans="1:3" x14ac:dyDescent="0.3">
      <c r="A1557">
        <v>1552</v>
      </c>
      <c r="C1557" s="4">
        <v>1</v>
      </c>
    </row>
    <row r="1558" spans="1:3" x14ac:dyDescent="0.3">
      <c r="A1558">
        <v>1553</v>
      </c>
      <c r="C1558" s="4">
        <v>0</v>
      </c>
    </row>
    <row r="1559" spans="1:3" x14ac:dyDescent="0.3">
      <c r="A1559">
        <v>1554</v>
      </c>
      <c r="C1559" s="4">
        <v>0</v>
      </c>
    </row>
    <row r="1560" spans="1:3" x14ac:dyDescent="0.3">
      <c r="A1560">
        <v>1555</v>
      </c>
      <c r="C1560" s="4">
        <v>1</v>
      </c>
    </row>
    <row r="1561" spans="1:3" x14ac:dyDescent="0.3">
      <c r="A1561">
        <v>1556</v>
      </c>
      <c r="C1561" s="4">
        <v>0</v>
      </c>
    </row>
    <row r="1562" spans="1:3" x14ac:dyDescent="0.3">
      <c r="A1562">
        <v>1557</v>
      </c>
      <c r="C1562" s="4">
        <v>2</v>
      </c>
    </row>
    <row r="1563" spans="1:3" x14ac:dyDescent="0.3">
      <c r="A1563">
        <v>1558</v>
      </c>
      <c r="C1563" s="4">
        <v>1</v>
      </c>
    </row>
    <row r="1564" spans="1:3" x14ac:dyDescent="0.3">
      <c r="A1564">
        <v>1559</v>
      </c>
      <c r="C1564" s="4">
        <v>0</v>
      </c>
    </row>
    <row r="1565" spans="1:3" x14ac:dyDescent="0.3">
      <c r="A1565">
        <v>1560</v>
      </c>
      <c r="C1565" s="4">
        <v>0</v>
      </c>
    </row>
    <row r="1566" spans="1:3" x14ac:dyDescent="0.3">
      <c r="A1566">
        <v>1561</v>
      </c>
      <c r="C1566" s="4">
        <v>0</v>
      </c>
    </row>
    <row r="1567" spans="1:3" x14ac:dyDescent="0.3">
      <c r="A1567">
        <v>1562</v>
      </c>
      <c r="C1567" s="4">
        <v>0</v>
      </c>
    </row>
    <row r="1568" spans="1:3" x14ac:dyDescent="0.3">
      <c r="A1568">
        <v>1563</v>
      </c>
      <c r="C1568" s="4">
        <v>0</v>
      </c>
    </row>
    <row r="1569" spans="1:3" x14ac:dyDescent="0.3">
      <c r="A1569">
        <v>1564</v>
      </c>
      <c r="C1569" s="4">
        <v>1</v>
      </c>
    </row>
    <row r="1570" spans="1:3" x14ac:dyDescent="0.3">
      <c r="A1570">
        <v>1565</v>
      </c>
      <c r="C1570" s="4">
        <v>1</v>
      </c>
    </row>
    <row r="1571" spans="1:3" x14ac:dyDescent="0.3">
      <c r="A1571">
        <v>1566</v>
      </c>
      <c r="C1571" s="4">
        <v>0</v>
      </c>
    </row>
    <row r="1572" spans="1:3" x14ac:dyDescent="0.3">
      <c r="A1572">
        <v>1567</v>
      </c>
      <c r="C1572" s="4">
        <v>0</v>
      </c>
    </row>
    <row r="1573" spans="1:3" x14ac:dyDescent="0.3">
      <c r="A1573">
        <v>1568</v>
      </c>
      <c r="C1573" s="4">
        <v>0</v>
      </c>
    </row>
    <row r="1574" spans="1:3" x14ac:dyDescent="0.3">
      <c r="A1574">
        <v>1569</v>
      </c>
      <c r="C1574" s="4">
        <v>0</v>
      </c>
    </row>
    <row r="1575" spans="1:3" x14ac:dyDescent="0.3">
      <c r="A1575">
        <v>1570</v>
      </c>
      <c r="C1575" s="4">
        <v>1</v>
      </c>
    </row>
    <row r="1576" spans="1:3" x14ac:dyDescent="0.3">
      <c r="A1576">
        <v>1571</v>
      </c>
      <c r="C1576" s="4">
        <v>0</v>
      </c>
    </row>
    <row r="1577" spans="1:3" x14ac:dyDescent="0.3">
      <c r="A1577">
        <v>1572</v>
      </c>
      <c r="C1577" s="4">
        <v>0</v>
      </c>
    </row>
    <row r="1578" spans="1:3" x14ac:dyDescent="0.3">
      <c r="A1578">
        <v>1573</v>
      </c>
      <c r="C1578" s="4">
        <v>1</v>
      </c>
    </row>
    <row r="1579" spans="1:3" x14ac:dyDescent="0.3">
      <c r="A1579">
        <v>1574</v>
      </c>
      <c r="C1579" s="4">
        <v>2</v>
      </c>
    </row>
    <row r="1580" spans="1:3" x14ac:dyDescent="0.3">
      <c r="A1580">
        <v>1575</v>
      </c>
      <c r="C1580" s="4">
        <v>0</v>
      </c>
    </row>
    <row r="1581" spans="1:3" x14ac:dyDescent="0.3">
      <c r="A1581">
        <v>1576</v>
      </c>
      <c r="C1581" s="4">
        <v>0</v>
      </c>
    </row>
    <row r="1582" spans="1:3" x14ac:dyDescent="0.3">
      <c r="A1582">
        <v>1577</v>
      </c>
      <c r="C1582" s="4">
        <v>0</v>
      </c>
    </row>
    <row r="1583" spans="1:3" x14ac:dyDescent="0.3">
      <c r="A1583">
        <v>1578</v>
      </c>
      <c r="C1583" s="4">
        <v>0</v>
      </c>
    </row>
    <row r="1584" spans="1:3" x14ac:dyDescent="0.3">
      <c r="A1584">
        <v>1579</v>
      </c>
      <c r="C1584" s="4">
        <v>0</v>
      </c>
    </row>
    <row r="1585" spans="1:3" x14ac:dyDescent="0.3">
      <c r="A1585">
        <v>1580</v>
      </c>
      <c r="C1585" s="4">
        <v>2</v>
      </c>
    </row>
    <row r="1586" spans="1:3" x14ac:dyDescent="0.3">
      <c r="A1586">
        <v>1581</v>
      </c>
      <c r="C1586" s="4">
        <v>0</v>
      </c>
    </row>
    <row r="1587" spans="1:3" x14ac:dyDescent="0.3">
      <c r="A1587">
        <v>1582</v>
      </c>
      <c r="C1587" s="4">
        <v>0</v>
      </c>
    </row>
    <row r="1588" spans="1:3" x14ac:dyDescent="0.3">
      <c r="A1588">
        <v>1583</v>
      </c>
      <c r="C1588" s="4">
        <v>0</v>
      </c>
    </row>
    <row r="1589" spans="1:3" x14ac:dyDescent="0.3">
      <c r="A1589">
        <v>1584</v>
      </c>
      <c r="C1589" s="4">
        <v>1</v>
      </c>
    </row>
    <row r="1590" spans="1:3" x14ac:dyDescent="0.3">
      <c r="A1590">
        <v>1585</v>
      </c>
      <c r="C1590" s="4">
        <v>2</v>
      </c>
    </row>
    <row r="1591" spans="1:3" x14ac:dyDescent="0.3">
      <c r="A1591">
        <v>1586</v>
      </c>
      <c r="C1591" s="4">
        <v>0</v>
      </c>
    </row>
    <row r="1592" spans="1:3" x14ac:dyDescent="0.3">
      <c r="A1592">
        <v>1587</v>
      </c>
      <c r="C1592" s="4">
        <v>0</v>
      </c>
    </row>
    <row r="1593" spans="1:3" x14ac:dyDescent="0.3">
      <c r="A1593">
        <v>1588</v>
      </c>
      <c r="C1593" s="4">
        <v>0</v>
      </c>
    </row>
    <row r="1594" spans="1:3" x14ac:dyDescent="0.3">
      <c r="A1594">
        <v>1589</v>
      </c>
      <c r="C1594" s="4">
        <v>0</v>
      </c>
    </row>
    <row r="1595" spans="1:3" x14ac:dyDescent="0.3">
      <c r="A1595">
        <v>1590</v>
      </c>
      <c r="C1595" s="4">
        <v>2</v>
      </c>
    </row>
    <row r="1596" spans="1:3" x14ac:dyDescent="0.3">
      <c r="A1596">
        <v>1591</v>
      </c>
      <c r="C1596" s="4">
        <v>2</v>
      </c>
    </row>
    <row r="1597" spans="1:3" x14ac:dyDescent="0.3">
      <c r="A1597">
        <v>1592</v>
      </c>
      <c r="C1597" s="4">
        <v>1</v>
      </c>
    </row>
    <row r="1598" spans="1:3" x14ac:dyDescent="0.3">
      <c r="A1598">
        <v>1593</v>
      </c>
      <c r="C1598" s="4">
        <v>1</v>
      </c>
    </row>
    <row r="1599" spans="1:3" x14ac:dyDescent="0.3">
      <c r="A1599">
        <v>1594</v>
      </c>
      <c r="C1599" s="4">
        <v>1</v>
      </c>
    </row>
    <row r="1600" spans="1:3" x14ac:dyDescent="0.3">
      <c r="A1600">
        <v>1595</v>
      </c>
      <c r="C1600" s="4">
        <v>0</v>
      </c>
    </row>
    <row r="1601" spans="1:3" x14ac:dyDescent="0.3">
      <c r="A1601">
        <v>1596</v>
      </c>
      <c r="C1601" s="4">
        <v>0</v>
      </c>
    </row>
    <row r="1602" spans="1:3" x14ac:dyDescent="0.3">
      <c r="A1602">
        <v>1597</v>
      </c>
      <c r="C1602" s="4">
        <v>0</v>
      </c>
    </row>
    <row r="1603" spans="1:3" x14ac:dyDescent="0.3">
      <c r="A1603">
        <v>1598</v>
      </c>
      <c r="C1603" s="4">
        <v>0</v>
      </c>
    </row>
    <row r="1604" spans="1:3" x14ac:dyDescent="0.3">
      <c r="A1604">
        <v>1599</v>
      </c>
      <c r="C1604" s="4">
        <v>0</v>
      </c>
    </row>
    <row r="1605" spans="1:3" x14ac:dyDescent="0.3">
      <c r="A1605">
        <v>1600</v>
      </c>
      <c r="C1605" s="4">
        <v>1</v>
      </c>
    </row>
    <row r="1606" spans="1:3" x14ac:dyDescent="0.3">
      <c r="A1606">
        <v>1601</v>
      </c>
      <c r="C1606" s="4">
        <v>1</v>
      </c>
    </row>
    <row r="1607" spans="1:3" x14ac:dyDescent="0.3">
      <c r="A1607">
        <v>1602</v>
      </c>
      <c r="C1607" s="4">
        <v>1</v>
      </c>
    </row>
    <row r="1608" spans="1:3" x14ac:dyDescent="0.3">
      <c r="A1608">
        <v>1603</v>
      </c>
      <c r="C1608" s="4">
        <v>1</v>
      </c>
    </row>
    <row r="1609" spans="1:3" x14ac:dyDescent="0.3">
      <c r="A1609">
        <v>1604</v>
      </c>
      <c r="C1609" s="4">
        <v>0</v>
      </c>
    </row>
    <row r="1610" spans="1:3" x14ac:dyDescent="0.3">
      <c r="A1610">
        <v>1605</v>
      </c>
      <c r="C1610" s="4">
        <v>1</v>
      </c>
    </row>
    <row r="1611" spans="1:3" x14ac:dyDescent="0.3">
      <c r="A1611">
        <v>1606</v>
      </c>
      <c r="C1611" s="4">
        <v>0</v>
      </c>
    </row>
    <row r="1612" spans="1:3" x14ac:dyDescent="0.3">
      <c r="A1612">
        <v>1607</v>
      </c>
      <c r="C1612" s="4">
        <v>1</v>
      </c>
    </row>
    <row r="1613" spans="1:3" x14ac:dyDescent="0.3">
      <c r="A1613">
        <v>1608</v>
      </c>
      <c r="C1613" s="4">
        <v>0</v>
      </c>
    </row>
    <row r="1614" spans="1:3" x14ac:dyDescent="0.3">
      <c r="A1614">
        <v>1609</v>
      </c>
      <c r="C1614" s="4">
        <v>0</v>
      </c>
    </row>
    <row r="1615" spans="1:3" x14ac:dyDescent="0.3">
      <c r="A1615">
        <v>1610</v>
      </c>
      <c r="C1615" s="4">
        <v>0</v>
      </c>
    </row>
    <row r="1616" spans="1:3" x14ac:dyDescent="0.3">
      <c r="A1616">
        <v>1611</v>
      </c>
      <c r="C1616" s="4">
        <v>0</v>
      </c>
    </row>
    <row r="1617" spans="1:3" x14ac:dyDescent="0.3">
      <c r="A1617">
        <v>1612</v>
      </c>
      <c r="C1617" s="4">
        <v>1</v>
      </c>
    </row>
    <row r="1618" spans="1:3" x14ac:dyDescent="0.3">
      <c r="A1618">
        <v>1613</v>
      </c>
      <c r="C1618" s="4">
        <v>1</v>
      </c>
    </row>
    <row r="1619" spans="1:3" x14ac:dyDescent="0.3">
      <c r="A1619">
        <v>1614</v>
      </c>
      <c r="C1619" s="4">
        <v>1</v>
      </c>
    </row>
    <row r="1620" spans="1:3" x14ac:dyDescent="0.3">
      <c r="A1620">
        <v>1615</v>
      </c>
      <c r="C1620" s="4">
        <v>2</v>
      </c>
    </row>
    <row r="1621" spans="1:3" x14ac:dyDescent="0.3">
      <c r="A1621">
        <v>1616</v>
      </c>
      <c r="C1621" s="4">
        <v>0</v>
      </c>
    </row>
    <row r="1622" spans="1:3" x14ac:dyDescent="0.3">
      <c r="A1622">
        <v>1617</v>
      </c>
      <c r="C1622" s="4">
        <v>1</v>
      </c>
    </row>
    <row r="1623" spans="1:3" x14ac:dyDescent="0.3">
      <c r="A1623">
        <v>1618</v>
      </c>
      <c r="C1623" s="4">
        <v>0</v>
      </c>
    </row>
    <row r="1624" spans="1:3" x14ac:dyDescent="0.3">
      <c r="A1624">
        <v>1619</v>
      </c>
      <c r="C1624" s="4">
        <v>1</v>
      </c>
    </row>
    <row r="1625" spans="1:3" x14ac:dyDescent="0.3">
      <c r="A1625">
        <v>1620</v>
      </c>
      <c r="C1625" s="4">
        <v>1</v>
      </c>
    </row>
    <row r="1626" spans="1:3" x14ac:dyDescent="0.3">
      <c r="A1626">
        <v>1621</v>
      </c>
      <c r="C1626" s="4">
        <v>2</v>
      </c>
    </row>
    <row r="1627" spans="1:3" x14ac:dyDescent="0.3">
      <c r="A1627">
        <v>1622</v>
      </c>
      <c r="C1627" s="4">
        <v>1</v>
      </c>
    </row>
    <row r="1628" spans="1:3" x14ac:dyDescent="0.3">
      <c r="A1628">
        <v>1623</v>
      </c>
      <c r="C1628" s="4">
        <v>2</v>
      </c>
    </row>
    <row r="1629" spans="1:3" x14ac:dyDescent="0.3">
      <c r="A1629">
        <v>1624</v>
      </c>
      <c r="C1629" s="4">
        <v>1</v>
      </c>
    </row>
    <row r="1630" spans="1:3" x14ac:dyDescent="0.3">
      <c r="A1630">
        <v>1625</v>
      </c>
      <c r="C1630" s="4">
        <v>0</v>
      </c>
    </row>
    <row r="1631" spans="1:3" x14ac:dyDescent="0.3">
      <c r="A1631">
        <v>1626</v>
      </c>
      <c r="C1631" s="4">
        <v>0</v>
      </c>
    </row>
    <row r="1632" spans="1:3" x14ac:dyDescent="0.3">
      <c r="A1632">
        <v>1627</v>
      </c>
      <c r="C1632" s="4">
        <v>2</v>
      </c>
    </row>
    <row r="1633" spans="1:3" x14ac:dyDescent="0.3">
      <c r="A1633">
        <v>1628</v>
      </c>
      <c r="C1633" s="4">
        <v>0</v>
      </c>
    </row>
    <row r="1634" spans="1:3" x14ac:dyDescent="0.3">
      <c r="A1634">
        <v>1629</v>
      </c>
      <c r="C1634" s="4">
        <v>0</v>
      </c>
    </row>
    <row r="1635" spans="1:3" x14ac:dyDescent="0.3">
      <c r="A1635">
        <v>1630</v>
      </c>
      <c r="C1635" s="4">
        <v>0</v>
      </c>
    </row>
    <row r="1636" spans="1:3" x14ac:dyDescent="0.3">
      <c r="A1636">
        <v>1631</v>
      </c>
      <c r="C1636" s="4">
        <v>0</v>
      </c>
    </row>
    <row r="1637" spans="1:3" x14ac:dyDescent="0.3">
      <c r="A1637">
        <v>1632</v>
      </c>
      <c r="C1637" s="4">
        <v>1</v>
      </c>
    </row>
    <row r="1638" spans="1:3" x14ac:dyDescent="0.3">
      <c r="A1638">
        <v>1633</v>
      </c>
      <c r="C1638" s="4">
        <v>1</v>
      </c>
    </row>
    <row r="1639" spans="1:3" x14ac:dyDescent="0.3">
      <c r="A1639">
        <v>1634</v>
      </c>
      <c r="C1639" s="4">
        <v>0</v>
      </c>
    </row>
    <row r="1640" spans="1:3" x14ac:dyDescent="0.3">
      <c r="A1640">
        <v>1635</v>
      </c>
      <c r="C1640" s="4">
        <v>0</v>
      </c>
    </row>
    <row r="1641" spans="1:3" x14ac:dyDescent="0.3">
      <c r="A1641">
        <v>1636</v>
      </c>
      <c r="C1641" s="4">
        <v>0</v>
      </c>
    </row>
    <row r="1642" spans="1:3" x14ac:dyDescent="0.3">
      <c r="A1642">
        <v>1637</v>
      </c>
      <c r="C1642" s="4">
        <v>1</v>
      </c>
    </row>
    <row r="1643" spans="1:3" x14ac:dyDescent="0.3">
      <c r="A1643">
        <v>1638</v>
      </c>
      <c r="C1643" s="4">
        <v>1</v>
      </c>
    </row>
    <row r="1644" spans="1:3" x14ac:dyDescent="0.3">
      <c r="A1644">
        <v>1639</v>
      </c>
      <c r="C1644" s="4">
        <v>2</v>
      </c>
    </row>
    <row r="1645" spans="1:3" x14ac:dyDescent="0.3">
      <c r="A1645">
        <v>1640</v>
      </c>
      <c r="C1645" s="4">
        <v>1</v>
      </c>
    </row>
    <row r="1646" spans="1:3" x14ac:dyDescent="0.3">
      <c r="A1646">
        <v>1641</v>
      </c>
      <c r="C1646" s="4">
        <v>4</v>
      </c>
    </row>
    <row r="1647" spans="1:3" x14ac:dyDescent="0.3">
      <c r="A1647">
        <v>1642</v>
      </c>
      <c r="C1647" s="4">
        <v>2</v>
      </c>
    </row>
    <row r="1648" spans="1:3" x14ac:dyDescent="0.3">
      <c r="A1648">
        <v>1643</v>
      </c>
      <c r="C1648" s="4">
        <v>2</v>
      </c>
    </row>
    <row r="1649" spans="1:3" x14ac:dyDescent="0.3">
      <c r="A1649">
        <v>1644</v>
      </c>
      <c r="C1649" s="4">
        <v>0</v>
      </c>
    </row>
    <row r="1650" spans="1:3" x14ac:dyDescent="0.3">
      <c r="A1650">
        <v>1645</v>
      </c>
      <c r="C1650" s="4">
        <v>1</v>
      </c>
    </row>
    <row r="1651" spans="1:3" x14ac:dyDescent="0.3">
      <c r="A1651">
        <v>1646</v>
      </c>
      <c r="C1651" s="4">
        <v>0</v>
      </c>
    </row>
    <row r="1652" spans="1:3" x14ac:dyDescent="0.3">
      <c r="A1652">
        <v>1647</v>
      </c>
      <c r="C1652" s="4">
        <v>0</v>
      </c>
    </row>
    <row r="1653" spans="1:3" x14ac:dyDescent="0.3">
      <c r="A1653">
        <v>1648</v>
      </c>
      <c r="C1653" s="4">
        <v>0</v>
      </c>
    </row>
    <row r="1654" spans="1:3" x14ac:dyDescent="0.3">
      <c r="A1654">
        <v>1649</v>
      </c>
      <c r="C1654" s="4">
        <v>0</v>
      </c>
    </row>
    <row r="1655" spans="1:3" x14ac:dyDescent="0.3">
      <c r="A1655">
        <v>1650</v>
      </c>
      <c r="C1655" s="4">
        <v>2</v>
      </c>
    </row>
    <row r="1656" spans="1:3" x14ac:dyDescent="0.3">
      <c r="A1656">
        <v>1651</v>
      </c>
      <c r="C1656" s="4">
        <v>0</v>
      </c>
    </row>
    <row r="1657" spans="1:3" x14ac:dyDescent="0.3">
      <c r="A1657">
        <v>1652</v>
      </c>
      <c r="C1657" s="4">
        <v>0</v>
      </c>
    </row>
    <row r="1658" spans="1:3" x14ac:dyDescent="0.3">
      <c r="A1658">
        <v>1653</v>
      </c>
      <c r="C1658" s="4">
        <v>1</v>
      </c>
    </row>
    <row r="1659" spans="1:3" x14ac:dyDescent="0.3">
      <c r="A1659">
        <v>1654</v>
      </c>
      <c r="C1659" s="4">
        <v>3</v>
      </c>
    </row>
    <row r="1660" spans="1:3" x14ac:dyDescent="0.3">
      <c r="A1660">
        <v>1655</v>
      </c>
      <c r="C1660" s="4">
        <v>0</v>
      </c>
    </row>
    <row r="1661" spans="1:3" x14ac:dyDescent="0.3">
      <c r="A1661">
        <v>1656</v>
      </c>
      <c r="C1661" s="4">
        <v>1</v>
      </c>
    </row>
    <row r="1662" spans="1:3" x14ac:dyDescent="0.3">
      <c r="A1662">
        <v>1657</v>
      </c>
      <c r="C1662" s="4">
        <v>2</v>
      </c>
    </row>
    <row r="1663" spans="1:3" x14ac:dyDescent="0.3">
      <c r="A1663">
        <v>1658</v>
      </c>
      <c r="C1663" s="4">
        <v>0</v>
      </c>
    </row>
    <row r="1664" spans="1:3" x14ac:dyDescent="0.3">
      <c r="A1664">
        <v>1659</v>
      </c>
      <c r="C1664" s="4">
        <v>2</v>
      </c>
    </row>
    <row r="1665" spans="1:3" x14ac:dyDescent="0.3">
      <c r="A1665">
        <v>1660</v>
      </c>
      <c r="C1665" s="4">
        <v>0</v>
      </c>
    </row>
    <row r="1666" spans="1:3" x14ac:dyDescent="0.3">
      <c r="A1666">
        <v>1661</v>
      </c>
      <c r="C1666" s="4">
        <v>2</v>
      </c>
    </row>
    <row r="1667" spans="1:3" x14ac:dyDescent="0.3">
      <c r="A1667">
        <v>1662</v>
      </c>
      <c r="C1667" s="4">
        <v>0</v>
      </c>
    </row>
    <row r="1668" spans="1:3" x14ac:dyDescent="0.3">
      <c r="A1668">
        <v>1663</v>
      </c>
      <c r="C1668" s="4">
        <v>0</v>
      </c>
    </row>
    <row r="1669" spans="1:3" x14ac:dyDescent="0.3">
      <c r="A1669">
        <v>1664</v>
      </c>
      <c r="C1669" s="4">
        <v>0</v>
      </c>
    </row>
    <row r="1670" spans="1:3" x14ac:dyDescent="0.3">
      <c r="A1670">
        <v>1665</v>
      </c>
      <c r="C1670" s="4">
        <v>0</v>
      </c>
    </row>
    <row r="1671" spans="1:3" x14ac:dyDescent="0.3">
      <c r="A1671">
        <v>1666</v>
      </c>
      <c r="C1671" s="4">
        <v>3</v>
      </c>
    </row>
    <row r="1672" spans="1:3" x14ac:dyDescent="0.3">
      <c r="A1672">
        <v>1667</v>
      </c>
      <c r="C1672" s="4">
        <v>0</v>
      </c>
    </row>
    <row r="1673" spans="1:3" x14ac:dyDescent="0.3">
      <c r="A1673">
        <v>1668</v>
      </c>
      <c r="C1673" s="4">
        <v>0</v>
      </c>
    </row>
    <row r="1674" spans="1:3" x14ac:dyDescent="0.3">
      <c r="A1674">
        <v>1669</v>
      </c>
      <c r="C1674" s="4">
        <v>1</v>
      </c>
    </row>
    <row r="1675" spans="1:3" x14ac:dyDescent="0.3">
      <c r="A1675">
        <v>1670</v>
      </c>
      <c r="C1675" s="4">
        <v>0</v>
      </c>
    </row>
    <row r="1676" spans="1:3" x14ac:dyDescent="0.3">
      <c r="A1676">
        <v>1671</v>
      </c>
      <c r="C1676" s="4">
        <v>0</v>
      </c>
    </row>
    <row r="1677" spans="1:3" x14ac:dyDescent="0.3">
      <c r="A1677">
        <v>1672</v>
      </c>
      <c r="C1677" s="4">
        <v>2</v>
      </c>
    </row>
    <row r="1678" spans="1:3" x14ac:dyDescent="0.3">
      <c r="A1678">
        <v>1673</v>
      </c>
      <c r="C1678" s="4">
        <v>0</v>
      </c>
    </row>
    <row r="1679" spans="1:3" x14ac:dyDescent="0.3">
      <c r="A1679">
        <v>1674</v>
      </c>
      <c r="C1679" s="4">
        <v>0</v>
      </c>
    </row>
    <row r="1680" spans="1:3" x14ac:dyDescent="0.3">
      <c r="A1680">
        <v>1675</v>
      </c>
      <c r="C1680" s="4">
        <v>0</v>
      </c>
    </row>
    <row r="1681" spans="1:3" x14ac:dyDescent="0.3">
      <c r="A1681">
        <v>1676</v>
      </c>
      <c r="C1681" s="4">
        <v>0</v>
      </c>
    </row>
    <row r="1682" spans="1:3" x14ac:dyDescent="0.3">
      <c r="A1682">
        <v>1677</v>
      </c>
      <c r="C1682" s="4">
        <v>1</v>
      </c>
    </row>
    <row r="1683" spans="1:3" x14ac:dyDescent="0.3">
      <c r="A1683">
        <v>1678</v>
      </c>
      <c r="C1683" s="4">
        <v>2</v>
      </c>
    </row>
    <row r="1684" spans="1:3" x14ac:dyDescent="0.3">
      <c r="A1684">
        <v>1679</v>
      </c>
      <c r="C1684" s="4">
        <v>0</v>
      </c>
    </row>
    <row r="1685" spans="1:3" x14ac:dyDescent="0.3">
      <c r="A1685">
        <v>1680</v>
      </c>
      <c r="C1685" s="4">
        <v>0</v>
      </c>
    </row>
    <row r="1686" spans="1:3" x14ac:dyDescent="0.3">
      <c r="A1686">
        <v>1681</v>
      </c>
      <c r="C1686" s="4">
        <v>3</v>
      </c>
    </row>
    <row r="1687" spans="1:3" x14ac:dyDescent="0.3">
      <c r="A1687">
        <v>1682</v>
      </c>
      <c r="C1687" s="4">
        <v>0</v>
      </c>
    </row>
    <row r="1688" spans="1:3" x14ac:dyDescent="0.3">
      <c r="A1688">
        <v>1683</v>
      </c>
      <c r="C1688" s="4">
        <v>0</v>
      </c>
    </row>
    <row r="1689" spans="1:3" x14ac:dyDescent="0.3">
      <c r="A1689">
        <v>1684</v>
      </c>
      <c r="C1689" s="4">
        <v>1</v>
      </c>
    </row>
    <row r="1690" spans="1:3" x14ac:dyDescent="0.3">
      <c r="A1690">
        <v>1685</v>
      </c>
      <c r="C1690" s="4">
        <v>0</v>
      </c>
    </row>
    <row r="1691" spans="1:3" x14ac:dyDescent="0.3">
      <c r="A1691">
        <v>1686</v>
      </c>
      <c r="C1691" s="4">
        <v>3</v>
      </c>
    </row>
    <row r="1692" spans="1:3" x14ac:dyDescent="0.3">
      <c r="A1692">
        <v>1687</v>
      </c>
      <c r="C1692" s="4">
        <v>0</v>
      </c>
    </row>
    <row r="1693" spans="1:3" x14ac:dyDescent="0.3">
      <c r="A1693">
        <v>1688</v>
      </c>
      <c r="C1693" s="4">
        <v>0</v>
      </c>
    </row>
    <row r="1694" spans="1:3" x14ac:dyDescent="0.3">
      <c r="A1694">
        <v>1689</v>
      </c>
      <c r="C1694" s="4">
        <v>0</v>
      </c>
    </row>
    <row r="1695" spans="1:3" x14ac:dyDescent="0.3">
      <c r="A1695">
        <v>1690</v>
      </c>
      <c r="C1695" s="4">
        <v>0</v>
      </c>
    </row>
    <row r="1696" spans="1:3" x14ac:dyDescent="0.3">
      <c r="A1696">
        <v>1691</v>
      </c>
      <c r="C1696" s="4">
        <v>0</v>
      </c>
    </row>
    <row r="1697" spans="1:3" x14ac:dyDescent="0.3">
      <c r="A1697">
        <v>1692</v>
      </c>
      <c r="C1697" s="4">
        <v>0</v>
      </c>
    </row>
    <row r="1698" spans="1:3" x14ac:dyDescent="0.3">
      <c r="A1698">
        <v>1693</v>
      </c>
      <c r="C1698" s="4">
        <v>1</v>
      </c>
    </row>
    <row r="1699" spans="1:3" x14ac:dyDescent="0.3">
      <c r="A1699">
        <v>1694</v>
      </c>
      <c r="C1699" s="4">
        <v>0</v>
      </c>
    </row>
    <row r="1700" spans="1:3" x14ac:dyDescent="0.3">
      <c r="A1700">
        <v>1695</v>
      </c>
      <c r="C1700" s="4">
        <v>0</v>
      </c>
    </row>
    <row r="1701" spans="1:3" x14ac:dyDescent="0.3">
      <c r="A1701">
        <v>1696</v>
      </c>
      <c r="C1701" s="4">
        <v>1</v>
      </c>
    </row>
    <row r="1702" spans="1:3" x14ac:dyDescent="0.3">
      <c r="A1702">
        <v>1697</v>
      </c>
      <c r="C1702" s="4">
        <v>2</v>
      </c>
    </row>
    <row r="1703" spans="1:3" x14ac:dyDescent="0.3">
      <c r="A1703">
        <v>1698</v>
      </c>
      <c r="C1703" s="4">
        <v>0</v>
      </c>
    </row>
    <row r="1704" spans="1:3" x14ac:dyDescent="0.3">
      <c r="A1704">
        <v>1699</v>
      </c>
      <c r="C1704" s="4">
        <v>4</v>
      </c>
    </row>
    <row r="1705" spans="1:3" x14ac:dyDescent="0.3">
      <c r="A1705">
        <v>1700</v>
      </c>
      <c r="C1705" s="4">
        <v>2</v>
      </c>
    </row>
    <row r="1706" spans="1:3" x14ac:dyDescent="0.3">
      <c r="A1706">
        <v>1701</v>
      </c>
      <c r="C1706" s="4">
        <v>0</v>
      </c>
    </row>
    <row r="1707" spans="1:3" x14ac:dyDescent="0.3">
      <c r="A1707">
        <v>1702</v>
      </c>
      <c r="C1707" s="4">
        <v>4</v>
      </c>
    </row>
    <row r="1708" spans="1:3" x14ac:dyDescent="0.3">
      <c r="A1708">
        <v>1703</v>
      </c>
      <c r="C1708" s="4">
        <v>2</v>
      </c>
    </row>
    <row r="1709" spans="1:3" x14ac:dyDescent="0.3">
      <c r="A1709">
        <v>1704</v>
      </c>
      <c r="C1709" s="4">
        <v>1</v>
      </c>
    </row>
    <row r="1710" spans="1:3" x14ac:dyDescent="0.3">
      <c r="A1710">
        <v>1705</v>
      </c>
      <c r="C1710" s="4">
        <v>1</v>
      </c>
    </row>
    <row r="1711" spans="1:3" x14ac:dyDescent="0.3">
      <c r="A1711">
        <v>1706</v>
      </c>
      <c r="C1711" s="4">
        <v>0</v>
      </c>
    </row>
    <row r="1712" spans="1:3" x14ac:dyDescent="0.3">
      <c r="A1712">
        <v>1707</v>
      </c>
      <c r="C1712" s="4">
        <v>1</v>
      </c>
    </row>
    <row r="1713" spans="1:3" x14ac:dyDescent="0.3">
      <c r="A1713">
        <v>1708</v>
      </c>
      <c r="C1713" s="4">
        <v>0</v>
      </c>
    </row>
    <row r="1714" spans="1:3" x14ac:dyDescent="0.3">
      <c r="A1714">
        <v>1709</v>
      </c>
      <c r="C1714" s="4">
        <v>0</v>
      </c>
    </row>
    <row r="1715" spans="1:3" x14ac:dyDescent="0.3">
      <c r="A1715">
        <v>1710</v>
      </c>
      <c r="C1715" s="4">
        <v>1</v>
      </c>
    </row>
    <row r="1716" spans="1:3" x14ac:dyDescent="0.3">
      <c r="A1716">
        <v>1711</v>
      </c>
      <c r="C1716" s="4">
        <v>1</v>
      </c>
    </row>
    <row r="1717" spans="1:3" x14ac:dyDescent="0.3">
      <c r="A1717">
        <v>1712</v>
      </c>
      <c r="C1717" s="4">
        <v>1</v>
      </c>
    </row>
    <row r="1718" spans="1:3" x14ac:dyDescent="0.3">
      <c r="A1718">
        <v>1713</v>
      </c>
      <c r="C1718" s="4">
        <v>0</v>
      </c>
    </row>
    <row r="1719" spans="1:3" x14ac:dyDescent="0.3">
      <c r="A1719">
        <v>1714</v>
      </c>
      <c r="C1719" s="4">
        <v>0</v>
      </c>
    </row>
    <row r="1720" spans="1:3" x14ac:dyDescent="0.3">
      <c r="A1720">
        <v>1715</v>
      </c>
      <c r="C1720" s="4">
        <v>1</v>
      </c>
    </row>
    <row r="1721" spans="1:3" x14ac:dyDescent="0.3">
      <c r="A1721">
        <v>1716</v>
      </c>
      <c r="C1721" s="4">
        <v>0</v>
      </c>
    </row>
    <row r="1722" spans="1:3" x14ac:dyDescent="0.3">
      <c r="A1722">
        <v>1717</v>
      </c>
      <c r="C1722" s="4">
        <v>1</v>
      </c>
    </row>
    <row r="1723" spans="1:3" x14ac:dyDescent="0.3">
      <c r="A1723">
        <v>1718</v>
      </c>
      <c r="C1723" s="4">
        <v>1</v>
      </c>
    </row>
    <row r="1724" spans="1:3" x14ac:dyDescent="0.3">
      <c r="A1724">
        <v>1719</v>
      </c>
      <c r="C1724" s="4">
        <v>0</v>
      </c>
    </row>
    <row r="1725" spans="1:3" x14ac:dyDescent="0.3">
      <c r="A1725">
        <v>1720</v>
      </c>
      <c r="C1725" s="4">
        <v>1</v>
      </c>
    </row>
    <row r="1726" spans="1:3" x14ac:dyDescent="0.3">
      <c r="A1726">
        <v>1721</v>
      </c>
      <c r="C1726" s="4">
        <v>1</v>
      </c>
    </row>
    <row r="1727" spans="1:3" x14ac:dyDescent="0.3">
      <c r="A1727">
        <v>1722</v>
      </c>
      <c r="C1727" s="4">
        <v>0</v>
      </c>
    </row>
    <row r="1728" spans="1:3" x14ac:dyDescent="0.3">
      <c r="A1728">
        <v>1723</v>
      </c>
      <c r="C1728" s="4">
        <v>0</v>
      </c>
    </row>
    <row r="1729" spans="1:3" x14ac:dyDescent="0.3">
      <c r="A1729">
        <v>1724</v>
      </c>
      <c r="C1729" s="4">
        <v>0</v>
      </c>
    </row>
    <row r="1730" spans="1:3" x14ac:dyDescent="0.3">
      <c r="A1730">
        <v>1725</v>
      </c>
      <c r="C1730" s="4">
        <v>0</v>
      </c>
    </row>
    <row r="1731" spans="1:3" x14ac:dyDescent="0.3">
      <c r="A1731">
        <v>1726</v>
      </c>
      <c r="C1731" s="4">
        <v>2</v>
      </c>
    </row>
    <row r="1732" spans="1:3" x14ac:dyDescent="0.3">
      <c r="A1732">
        <v>1727</v>
      </c>
      <c r="C1732" s="4">
        <v>0</v>
      </c>
    </row>
    <row r="1733" spans="1:3" x14ac:dyDescent="0.3">
      <c r="A1733">
        <v>1728</v>
      </c>
      <c r="C1733" s="4">
        <v>0</v>
      </c>
    </row>
    <row r="1734" spans="1:3" x14ac:dyDescent="0.3">
      <c r="A1734">
        <v>1729</v>
      </c>
      <c r="C1734" s="4">
        <v>1</v>
      </c>
    </row>
    <row r="1735" spans="1:3" x14ac:dyDescent="0.3">
      <c r="A1735">
        <v>1730</v>
      </c>
      <c r="C1735" s="4">
        <v>1</v>
      </c>
    </row>
    <row r="1736" spans="1:3" x14ac:dyDescent="0.3">
      <c r="A1736">
        <v>1731</v>
      </c>
      <c r="C1736" s="4">
        <v>1</v>
      </c>
    </row>
    <row r="1737" spans="1:3" x14ac:dyDescent="0.3">
      <c r="A1737">
        <v>1732</v>
      </c>
      <c r="C1737" s="4">
        <v>0</v>
      </c>
    </row>
    <row r="1738" spans="1:3" x14ac:dyDescent="0.3">
      <c r="A1738">
        <v>1733</v>
      </c>
      <c r="C1738" s="4">
        <v>0</v>
      </c>
    </row>
    <row r="1739" spans="1:3" x14ac:dyDescent="0.3">
      <c r="A1739">
        <v>1734</v>
      </c>
      <c r="C1739" s="4">
        <v>2</v>
      </c>
    </row>
    <row r="1740" spans="1:3" x14ac:dyDescent="0.3">
      <c r="A1740">
        <v>1735</v>
      </c>
      <c r="C1740" s="4">
        <v>2</v>
      </c>
    </row>
    <row r="1741" spans="1:3" x14ac:dyDescent="0.3">
      <c r="A1741">
        <v>1736</v>
      </c>
      <c r="C1741" s="4">
        <v>1</v>
      </c>
    </row>
    <row r="1742" spans="1:3" x14ac:dyDescent="0.3">
      <c r="A1742">
        <v>1737</v>
      </c>
      <c r="C1742" s="4">
        <v>0</v>
      </c>
    </row>
    <row r="1743" spans="1:3" x14ac:dyDescent="0.3">
      <c r="A1743">
        <v>1738</v>
      </c>
      <c r="C1743" s="4">
        <v>1</v>
      </c>
    </row>
    <row r="1744" spans="1:3" x14ac:dyDescent="0.3">
      <c r="A1744">
        <v>1739</v>
      </c>
      <c r="C1744" s="4">
        <v>1</v>
      </c>
    </row>
    <row r="1745" spans="1:3" x14ac:dyDescent="0.3">
      <c r="A1745">
        <v>1740</v>
      </c>
      <c r="C1745" s="4">
        <v>2</v>
      </c>
    </row>
    <row r="1746" spans="1:3" x14ac:dyDescent="0.3">
      <c r="A1746">
        <v>1741</v>
      </c>
      <c r="C1746" s="4">
        <v>2</v>
      </c>
    </row>
    <row r="1747" spans="1:3" x14ac:dyDescent="0.3">
      <c r="A1747">
        <v>1742</v>
      </c>
      <c r="C1747" s="4">
        <v>1</v>
      </c>
    </row>
    <row r="1748" spans="1:3" x14ac:dyDescent="0.3">
      <c r="A1748">
        <v>1743</v>
      </c>
      <c r="C1748" s="4">
        <v>0</v>
      </c>
    </row>
    <row r="1749" spans="1:3" x14ac:dyDescent="0.3">
      <c r="A1749">
        <v>1744</v>
      </c>
      <c r="C1749" s="4">
        <v>0</v>
      </c>
    </row>
    <row r="1750" spans="1:3" x14ac:dyDescent="0.3">
      <c r="A1750">
        <v>1745</v>
      </c>
      <c r="C1750" s="4">
        <v>0</v>
      </c>
    </row>
    <row r="1751" spans="1:3" x14ac:dyDescent="0.3">
      <c r="A1751">
        <v>1746</v>
      </c>
      <c r="C1751" s="4">
        <v>0</v>
      </c>
    </row>
    <row r="1752" spans="1:3" x14ac:dyDescent="0.3">
      <c r="A1752">
        <v>1747</v>
      </c>
      <c r="C1752" s="4">
        <v>1</v>
      </c>
    </row>
    <row r="1753" spans="1:3" x14ac:dyDescent="0.3">
      <c r="A1753">
        <v>1748</v>
      </c>
      <c r="C1753" s="4">
        <v>1</v>
      </c>
    </row>
    <row r="1754" spans="1:3" x14ac:dyDescent="0.3">
      <c r="A1754">
        <v>1749</v>
      </c>
      <c r="C1754" s="4">
        <v>0</v>
      </c>
    </row>
    <row r="1755" spans="1:3" x14ac:dyDescent="0.3">
      <c r="A1755">
        <v>1750</v>
      </c>
      <c r="C1755" s="4">
        <v>0</v>
      </c>
    </row>
    <row r="1756" spans="1:3" x14ac:dyDescent="0.3">
      <c r="A1756">
        <v>1751</v>
      </c>
      <c r="C1756" s="4">
        <v>1</v>
      </c>
    </row>
    <row r="1757" spans="1:3" x14ac:dyDescent="0.3">
      <c r="A1757">
        <v>1752</v>
      </c>
      <c r="C1757" s="4">
        <v>3</v>
      </c>
    </row>
    <row r="1758" spans="1:3" x14ac:dyDescent="0.3">
      <c r="A1758">
        <v>1753</v>
      </c>
      <c r="C1758" s="4">
        <v>0</v>
      </c>
    </row>
    <row r="1759" spans="1:3" x14ac:dyDescent="0.3">
      <c r="A1759">
        <v>1754</v>
      </c>
      <c r="C1759" s="4">
        <v>2</v>
      </c>
    </row>
    <row r="1760" spans="1:3" x14ac:dyDescent="0.3">
      <c r="A1760">
        <v>1755</v>
      </c>
      <c r="C1760" s="4">
        <v>0</v>
      </c>
    </row>
    <row r="1761" spans="1:3" x14ac:dyDescent="0.3">
      <c r="A1761">
        <v>1756</v>
      </c>
      <c r="C1761" s="4">
        <v>1</v>
      </c>
    </row>
    <row r="1762" spans="1:3" x14ac:dyDescent="0.3">
      <c r="A1762">
        <v>1757</v>
      </c>
      <c r="C1762" s="4">
        <v>0</v>
      </c>
    </row>
    <row r="1763" spans="1:3" x14ac:dyDescent="0.3">
      <c r="A1763">
        <v>1758</v>
      </c>
      <c r="C1763" s="4">
        <v>1</v>
      </c>
    </row>
    <row r="1764" spans="1:3" x14ac:dyDescent="0.3">
      <c r="A1764">
        <v>1759</v>
      </c>
      <c r="C1764" s="4">
        <v>0</v>
      </c>
    </row>
    <row r="1765" spans="1:3" x14ac:dyDescent="0.3">
      <c r="A1765">
        <v>1760</v>
      </c>
      <c r="C1765" s="4">
        <v>2</v>
      </c>
    </row>
    <row r="1766" spans="1:3" x14ac:dyDescent="0.3">
      <c r="A1766">
        <v>1761</v>
      </c>
      <c r="C1766" s="4">
        <v>3</v>
      </c>
    </row>
    <row r="1767" spans="1:3" x14ac:dyDescent="0.3">
      <c r="A1767">
        <v>1762</v>
      </c>
      <c r="C1767" s="4">
        <v>0</v>
      </c>
    </row>
    <row r="1768" spans="1:3" x14ac:dyDescent="0.3">
      <c r="A1768">
        <v>1763</v>
      </c>
      <c r="C1768" s="4">
        <v>0</v>
      </c>
    </row>
    <row r="1769" spans="1:3" x14ac:dyDescent="0.3">
      <c r="A1769">
        <v>1764</v>
      </c>
      <c r="C1769" s="4">
        <v>0</v>
      </c>
    </row>
    <row r="1770" spans="1:3" x14ac:dyDescent="0.3">
      <c r="A1770">
        <v>1765</v>
      </c>
      <c r="C1770" s="4">
        <v>1</v>
      </c>
    </row>
    <row r="1771" spans="1:3" x14ac:dyDescent="0.3">
      <c r="A1771">
        <v>1766</v>
      </c>
      <c r="C1771" s="4">
        <v>2</v>
      </c>
    </row>
    <row r="1772" spans="1:3" x14ac:dyDescent="0.3">
      <c r="A1772">
        <v>1767</v>
      </c>
      <c r="C1772" s="4">
        <v>0</v>
      </c>
    </row>
    <row r="1773" spans="1:3" x14ac:dyDescent="0.3">
      <c r="A1773">
        <v>1768</v>
      </c>
      <c r="C1773" s="4">
        <v>0</v>
      </c>
    </row>
    <row r="1774" spans="1:3" x14ac:dyDescent="0.3">
      <c r="A1774">
        <v>1769</v>
      </c>
      <c r="C1774" s="4">
        <v>1</v>
      </c>
    </row>
    <row r="1775" spans="1:3" x14ac:dyDescent="0.3">
      <c r="A1775">
        <v>1770</v>
      </c>
      <c r="C1775" s="4">
        <v>0</v>
      </c>
    </row>
    <row r="1776" spans="1:3" x14ac:dyDescent="0.3">
      <c r="A1776">
        <v>1771</v>
      </c>
      <c r="C1776" s="4">
        <v>2</v>
      </c>
    </row>
    <row r="1777" spans="1:3" x14ac:dyDescent="0.3">
      <c r="A1777">
        <v>1772</v>
      </c>
      <c r="C1777" s="4">
        <v>2</v>
      </c>
    </row>
    <row r="1778" spans="1:3" x14ac:dyDescent="0.3">
      <c r="A1778">
        <v>1773</v>
      </c>
      <c r="C1778" s="4">
        <v>0</v>
      </c>
    </row>
    <row r="1779" spans="1:3" x14ac:dyDescent="0.3">
      <c r="A1779">
        <v>1774</v>
      </c>
      <c r="C1779" s="4">
        <v>0</v>
      </c>
    </row>
    <row r="1780" spans="1:3" x14ac:dyDescent="0.3">
      <c r="A1780">
        <v>1775</v>
      </c>
      <c r="C1780" s="4">
        <v>2</v>
      </c>
    </row>
    <row r="1781" spans="1:3" x14ac:dyDescent="0.3">
      <c r="A1781">
        <v>1776</v>
      </c>
      <c r="C1781" s="4">
        <v>0</v>
      </c>
    </row>
    <row r="1782" spans="1:3" x14ac:dyDescent="0.3">
      <c r="A1782">
        <v>1777</v>
      </c>
      <c r="C1782" s="4">
        <v>1</v>
      </c>
    </row>
    <row r="1783" spans="1:3" x14ac:dyDescent="0.3">
      <c r="A1783">
        <v>1778</v>
      </c>
      <c r="C1783" s="4">
        <v>3</v>
      </c>
    </row>
    <row r="1784" spans="1:3" x14ac:dyDescent="0.3">
      <c r="A1784">
        <v>1779</v>
      </c>
      <c r="C1784" s="4">
        <v>0</v>
      </c>
    </row>
    <row r="1785" spans="1:3" x14ac:dyDescent="0.3">
      <c r="A1785">
        <v>1780</v>
      </c>
      <c r="C1785" s="4">
        <v>2</v>
      </c>
    </row>
    <row r="1786" spans="1:3" x14ac:dyDescent="0.3">
      <c r="A1786">
        <v>1781</v>
      </c>
      <c r="C1786" s="4">
        <v>1</v>
      </c>
    </row>
    <row r="1787" spans="1:3" x14ac:dyDescent="0.3">
      <c r="A1787">
        <v>1782</v>
      </c>
      <c r="C1787" s="4">
        <v>0</v>
      </c>
    </row>
    <row r="1788" spans="1:3" x14ac:dyDescent="0.3">
      <c r="A1788">
        <v>1783</v>
      </c>
      <c r="C1788" s="4">
        <v>0</v>
      </c>
    </row>
    <row r="1789" spans="1:3" x14ac:dyDescent="0.3">
      <c r="A1789">
        <v>1784</v>
      </c>
      <c r="C1789" s="4">
        <v>0</v>
      </c>
    </row>
    <row r="1790" spans="1:3" x14ac:dyDescent="0.3">
      <c r="A1790">
        <v>1785</v>
      </c>
      <c r="C1790" s="4">
        <v>0</v>
      </c>
    </row>
    <row r="1791" spans="1:3" x14ac:dyDescent="0.3">
      <c r="A1791">
        <v>1786</v>
      </c>
      <c r="C1791" s="4">
        <v>0</v>
      </c>
    </row>
    <row r="1792" spans="1:3" x14ac:dyDescent="0.3">
      <c r="A1792">
        <v>1787</v>
      </c>
      <c r="C1792" s="4">
        <v>0</v>
      </c>
    </row>
    <row r="1793" spans="1:3" x14ac:dyDescent="0.3">
      <c r="A1793">
        <v>1788</v>
      </c>
      <c r="C1793" s="4">
        <v>1</v>
      </c>
    </row>
    <row r="1794" spans="1:3" x14ac:dyDescent="0.3">
      <c r="A1794">
        <v>1789</v>
      </c>
      <c r="C1794" s="4">
        <v>1</v>
      </c>
    </row>
    <row r="1795" spans="1:3" x14ac:dyDescent="0.3">
      <c r="A1795">
        <v>1790</v>
      </c>
      <c r="C1795" s="4">
        <v>0</v>
      </c>
    </row>
    <row r="1796" spans="1:3" x14ac:dyDescent="0.3">
      <c r="A1796">
        <v>1791</v>
      </c>
      <c r="C1796" s="4">
        <v>1</v>
      </c>
    </row>
    <row r="1797" spans="1:3" x14ac:dyDescent="0.3">
      <c r="A1797">
        <v>1792</v>
      </c>
      <c r="C1797" s="4">
        <v>2</v>
      </c>
    </row>
    <row r="1798" spans="1:3" x14ac:dyDescent="0.3">
      <c r="A1798">
        <v>1793</v>
      </c>
      <c r="C1798" s="4">
        <v>0</v>
      </c>
    </row>
    <row r="1799" spans="1:3" x14ac:dyDescent="0.3">
      <c r="A1799">
        <v>1794</v>
      </c>
      <c r="C1799" s="4">
        <v>1</v>
      </c>
    </row>
    <row r="1800" spans="1:3" x14ac:dyDescent="0.3">
      <c r="A1800">
        <v>1795</v>
      </c>
      <c r="C1800" s="4">
        <v>0</v>
      </c>
    </row>
    <row r="1801" spans="1:3" x14ac:dyDescent="0.3">
      <c r="A1801">
        <v>1796</v>
      </c>
      <c r="C1801" s="4">
        <v>2</v>
      </c>
    </row>
    <row r="1802" spans="1:3" x14ac:dyDescent="0.3">
      <c r="A1802">
        <v>1797</v>
      </c>
      <c r="C1802" s="4">
        <v>0</v>
      </c>
    </row>
    <row r="1803" spans="1:3" x14ac:dyDescent="0.3">
      <c r="A1803">
        <v>1798</v>
      </c>
      <c r="C1803" s="4">
        <v>0</v>
      </c>
    </row>
    <row r="1804" spans="1:3" x14ac:dyDescent="0.3">
      <c r="A1804">
        <v>1799</v>
      </c>
      <c r="C1804" s="4">
        <v>0</v>
      </c>
    </row>
    <row r="1805" spans="1:3" x14ac:dyDescent="0.3">
      <c r="A1805">
        <v>1800</v>
      </c>
      <c r="C1805" s="4">
        <v>0</v>
      </c>
    </row>
    <row r="1806" spans="1:3" x14ac:dyDescent="0.3">
      <c r="A1806">
        <v>1801</v>
      </c>
      <c r="C1806" s="4">
        <v>1</v>
      </c>
    </row>
    <row r="1807" spans="1:3" x14ac:dyDescent="0.3">
      <c r="A1807">
        <v>1802</v>
      </c>
      <c r="C1807" s="4">
        <v>1</v>
      </c>
    </row>
    <row r="1808" spans="1:3" x14ac:dyDescent="0.3">
      <c r="A1808">
        <v>1803</v>
      </c>
      <c r="C1808" s="4">
        <v>1</v>
      </c>
    </row>
    <row r="1809" spans="1:3" x14ac:dyDescent="0.3">
      <c r="A1809">
        <v>1804</v>
      </c>
      <c r="C1809" s="4">
        <v>1</v>
      </c>
    </row>
    <row r="1810" spans="1:3" x14ac:dyDescent="0.3">
      <c r="A1810">
        <v>1805</v>
      </c>
      <c r="C1810" s="4">
        <v>1</v>
      </c>
    </row>
    <row r="1811" spans="1:3" x14ac:dyDescent="0.3">
      <c r="A1811">
        <v>1806</v>
      </c>
      <c r="C1811" s="4">
        <v>0</v>
      </c>
    </row>
    <row r="1812" spans="1:3" x14ac:dyDescent="0.3">
      <c r="A1812">
        <v>1807</v>
      </c>
      <c r="C1812" s="4">
        <v>1</v>
      </c>
    </row>
    <row r="1813" spans="1:3" x14ac:dyDescent="0.3">
      <c r="A1813">
        <v>1808</v>
      </c>
      <c r="C1813" s="4">
        <v>0</v>
      </c>
    </row>
    <row r="1814" spans="1:3" x14ac:dyDescent="0.3">
      <c r="A1814">
        <v>1809</v>
      </c>
      <c r="C1814" s="4">
        <v>2</v>
      </c>
    </row>
    <row r="1815" spans="1:3" x14ac:dyDescent="0.3">
      <c r="A1815">
        <v>1810</v>
      </c>
      <c r="C1815" s="4">
        <v>0</v>
      </c>
    </row>
    <row r="1816" spans="1:3" x14ac:dyDescent="0.3">
      <c r="A1816">
        <v>1811</v>
      </c>
      <c r="C1816" s="4">
        <v>1</v>
      </c>
    </row>
    <row r="1817" spans="1:3" x14ac:dyDescent="0.3">
      <c r="A1817">
        <v>1812</v>
      </c>
      <c r="C1817" s="4">
        <v>1</v>
      </c>
    </row>
    <row r="1818" spans="1:3" x14ac:dyDescent="0.3">
      <c r="A1818">
        <v>1813</v>
      </c>
      <c r="C1818" s="4">
        <v>1</v>
      </c>
    </row>
    <row r="1819" spans="1:3" x14ac:dyDescent="0.3">
      <c r="A1819">
        <v>1814</v>
      </c>
      <c r="C1819" s="4">
        <v>0</v>
      </c>
    </row>
    <row r="1820" spans="1:3" x14ac:dyDescent="0.3">
      <c r="A1820">
        <v>1815</v>
      </c>
      <c r="C1820" s="4">
        <v>0</v>
      </c>
    </row>
    <row r="1821" spans="1:3" x14ac:dyDescent="0.3">
      <c r="A1821">
        <v>1816</v>
      </c>
      <c r="C1821" s="4">
        <v>0</v>
      </c>
    </row>
    <row r="1822" spans="1:3" x14ac:dyDescent="0.3">
      <c r="A1822">
        <v>1817</v>
      </c>
      <c r="C1822" s="4">
        <v>2</v>
      </c>
    </row>
    <row r="1823" spans="1:3" x14ac:dyDescent="0.3">
      <c r="A1823">
        <v>1818</v>
      </c>
      <c r="C1823" s="4">
        <v>1</v>
      </c>
    </row>
    <row r="1824" spans="1:3" x14ac:dyDescent="0.3">
      <c r="A1824">
        <v>1819</v>
      </c>
      <c r="C1824" s="4">
        <v>1</v>
      </c>
    </row>
    <row r="1825" spans="1:3" x14ac:dyDescent="0.3">
      <c r="A1825">
        <v>1820</v>
      </c>
      <c r="C1825" s="4">
        <v>1</v>
      </c>
    </row>
    <row r="1826" spans="1:3" x14ac:dyDescent="0.3">
      <c r="A1826">
        <v>1821</v>
      </c>
      <c r="C1826" s="4">
        <v>1</v>
      </c>
    </row>
    <row r="1827" spans="1:3" x14ac:dyDescent="0.3">
      <c r="A1827">
        <v>1822</v>
      </c>
      <c r="C1827" s="4">
        <v>2</v>
      </c>
    </row>
    <row r="1828" spans="1:3" x14ac:dyDescent="0.3">
      <c r="A1828">
        <v>1823</v>
      </c>
      <c r="C1828" s="4">
        <v>0</v>
      </c>
    </row>
    <row r="1829" spans="1:3" x14ac:dyDescent="0.3">
      <c r="A1829">
        <v>1824</v>
      </c>
      <c r="C1829" s="4">
        <v>3</v>
      </c>
    </row>
    <row r="1830" spans="1:3" x14ac:dyDescent="0.3">
      <c r="A1830">
        <v>1825</v>
      </c>
      <c r="C1830" s="4">
        <v>0</v>
      </c>
    </row>
    <row r="1831" spans="1:3" x14ac:dyDescent="0.3">
      <c r="A1831">
        <v>1826</v>
      </c>
      <c r="C1831" s="4">
        <v>1</v>
      </c>
    </row>
    <row r="1832" spans="1:3" x14ac:dyDescent="0.3">
      <c r="A1832">
        <v>1827</v>
      </c>
      <c r="C1832" s="4">
        <v>1</v>
      </c>
    </row>
    <row r="1833" spans="1:3" x14ac:dyDescent="0.3">
      <c r="A1833">
        <v>1828</v>
      </c>
      <c r="C1833" s="4">
        <v>0</v>
      </c>
    </row>
    <row r="1834" spans="1:3" x14ac:dyDescent="0.3">
      <c r="A1834">
        <v>1829</v>
      </c>
      <c r="C1834" s="4">
        <v>1</v>
      </c>
    </row>
    <row r="1835" spans="1:3" x14ac:dyDescent="0.3">
      <c r="A1835">
        <v>1830</v>
      </c>
      <c r="C1835" s="4">
        <v>0</v>
      </c>
    </row>
    <row r="1836" spans="1:3" x14ac:dyDescent="0.3">
      <c r="A1836">
        <v>1831</v>
      </c>
      <c r="C1836" s="4">
        <v>1</v>
      </c>
    </row>
    <row r="1837" spans="1:3" x14ac:dyDescent="0.3">
      <c r="A1837">
        <v>1832</v>
      </c>
      <c r="C1837" s="4">
        <v>1</v>
      </c>
    </row>
    <row r="1838" spans="1:3" x14ac:dyDescent="0.3">
      <c r="A1838">
        <v>1833</v>
      </c>
      <c r="C1838" s="4">
        <v>0</v>
      </c>
    </row>
    <row r="1839" spans="1:3" x14ac:dyDescent="0.3">
      <c r="A1839">
        <v>1834</v>
      </c>
      <c r="C1839" s="4">
        <v>1</v>
      </c>
    </row>
    <row r="1840" spans="1:3" x14ac:dyDescent="0.3">
      <c r="A1840">
        <v>1835</v>
      </c>
      <c r="C1840" s="4">
        <v>0</v>
      </c>
    </row>
    <row r="1841" spans="1:3" x14ac:dyDescent="0.3">
      <c r="A1841">
        <v>1836</v>
      </c>
      <c r="C1841" s="4">
        <v>0</v>
      </c>
    </row>
    <row r="1842" spans="1:3" x14ac:dyDescent="0.3">
      <c r="A1842">
        <v>1837</v>
      </c>
      <c r="C1842" s="4">
        <v>2</v>
      </c>
    </row>
    <row r="1843" spans="1:3" x14ac:dyDescent="0.3">
      <c r="A1843">
        <v>1838</v>
      </c>
      <c r="C1843" s="4">
        <v>1</v>
      </c>
    </row>
    <row r="1844" spans="1:3" x14ac:dyDescent="0.3">
      <c r="A1844">
        <v>1839</v>
      </c>
      <c r="C1844" s="4">
        <v>2</v>
      </c>
    </row>
    <row r="1845" spans="1:3" x14ac:dyDescent="0.3">
      <c r="A1845">
        <v>1840</v>
      </c>
      <c r="C1845" s="4">
        <v>0</v>
      </c>
    </row>
    <row r="1846" spans="1:3" x14ac:dyDescent="0.3">
      <c r="A1846">
        <v>1841</v>
      </c>
      <c r="C1846" s="4">
        <v>2</v>
      </c>
    </row>
    <row r="1847" spans="1:3" x14ac:dyDescent="0.3">
      <c r="A1847">
        <v>1842</v>
      </c>
      <c r="C1847" s="4">
        <v>0</v>
      </c>
    </row>
    <row r="1848" spans="1:3" x14ac:dyDescent="0.3">
      <c r="A1848">
        <v>1843</v>
      </c>
      <c r="C1848" s="4">
        <v>0</v>
      </c>
    </row>
    <row r="1849" spans="1:3" x14ac:dyDescent="0.3">
      <c r="A1849">
        <v>1844</v>
      </c>
      <c r="C1849" s="4">
        <v>1</v>
      </c>
    </row>
    <row r="1850" spans="1:3" x14ac:dyDescent="0.3">
      <c r="A1850">
        <v>1845</v>
      </c>
      <c r="C1850" s="4">
        <v>0</v>
      </c>
    </row>
    <row r="1851" spans="1:3" x14ac:dyDescent="0.3">
      <c r="A1851">
        <v>1846</v>
      </c>
      <c r="C1851" s="4">
        <v>0</v>
      </c>
    </row>
    <row r="1852" spans="1:3" x14ac:dyDescent="0.3">
      <c r="A1852">
        <v>1847</v>
      </c>
      <c r="C1852" s="4">
        <v>1</v>
      </c>
    </row>
    <row r="1853" spans="1:3" x14ac:dyDescent="0.3">
      <c r="A1853">
        <v>1848</v>
      </c>
      <c r="C1853" s="4">
        <v>0</v>
      </c>
    </row>
    <row r="1854" spans="1:3" x14ac:dyDescent="0.3">
      <c r="A1854">
        <v>1849</v>
      </c>
      <c r="C1854" s="4">
        <v>1</v>
      </c>
    </row>
    <row r="1855" spans="1:3" x14ac:dyDescent="0.3">
      <c r="A1855">
        <v>1850</v>
      </c>
      <c r="C1855" s="4">
        <v>1</v>
      </c>
    </row>
    <row r="1856" spans="1:3" x14ac:dyDescent="0.3">
      <c r="A1856">
        <v>1851</v>
      </c>
      <c r="C1856" s="4">
        <v>1</v>
      </c>
    </row>
    <row r="1857" spans="1:3" x14ac:dyDescent="0.3">
      <c r="A1857">
        <v>1852</v>
      </c>
      <c r="C1857" s="4">
        <v>1</v>
      </c>
    </row>
    <row r="1858" spans="1:3" x14ac:dyDescent="0.3">
      <c r="A1858">
        <v>1853</v>
      </c>
      <c r="C1858" s="4">
        <v>1</v>
      </c>
    </row>
    <row r="1859" spans="1:3" x14ac:dyDescent="0.3">
      <c r="A1859">
        <v>1854</v>
      </c>
      <c r="C1859" s="4">
        <v>1</v>
      </c>
    </row>
    <row r="1860" spans="1:3" x14ac:dyDescent="0.3">
      <c r="A1860">
        <v>1855</v>
      </c>
      <c r="C1860" s="4">
        <v>1</v>
      </c>
    </row>
    <row r="1861" spans="1:3" x14ac:dyDescent="0.3">
      <c r="A1861">
        <v>1856</v>
      </c>
      <c r="C1861" s="4">
        <v>2</v>
      </c>
    </row>
    <row r="1862" spans="1:3" x14ac:dyDescent="0.3">
      <c r="A1862">
        <v>1857</v>
      </c>
      <c r="C1862" s="4">
        <v>1</v>
      </c>
    </row>
    <row r="1863" spans="1:3" x14ac:dyDescent="0.3">
      <c r="A1863">
        <v>1858</v>
      </c>
      <c r="C1863" s="4">
        <v>1</v>
      </c>
    </row>
    <row r="1864" spans="1:3" x14ac:dyDescent="0.3">
      <c r="A1864">
        <v>1859</v>
      </c>
      <c r="C1864" s="4">
        <v>0</v>
      </c>
    </row>
    <row r="1865" spans="1:3" x14ac:dyDescent="0.3">
      <c r="A1865">
        <v>1860</v>
      </c>
      <c r="C1865" s="4">
        <v>0</v>
      </c>
    </row>
    <row r="1866" spans="1:3" x14ac:dyDescent="0.3">
      <c r="A1866">
        <v>1861</v>
      </c>
      <c r="C1866" s="4">
        <v>0</v>
      </c>
    </row>
    <row r="1867" spans="1:3" x14ac:dyDescent="0.3">
      <c r="A1867">
        <v>1862</v>
      </c>
      <c r="C1867" s="4">
        <v>1</v>
      </c>
    </row>
    <row r="1868" spans="1:3" x14ac:dyDescent="0.3">
      <c r="A1868">
        <v>1863</v>
      </c>
      <c r="C1868" s="4">
        <v>1</v>
      </c>
    </row>
    <row r="1869" spans="1:3" x14ac:dyDescent="0.3">
      <c r="A1869">
        <v>1864</v>
      </c>
      <c r="C1869" s="4">
        <v>1</v>
      </c>
    </row>
    <row r="1870" spans="1:3" x14ac:dyDescent="0.3">
      <c r="A1870">
        <v>1865</v>
      </c>
      <c r="C1870" s="4">
        <v>0</v>
      </c>
    </row>
    <row r="1871" spans="1:3" x14ac:dyDescent="0.3">
      <c r="A1871">
        <v>1866</v>
      </c>
      <c r="C1871" s="4">
        <v>1</v>
      </c>
    </row>
    <row r="1872" spans="1:3" x14ac:dyDescent="0.3">
      <c r="A1872">
        <v>1867</v>
      </c>
      <c r="C1872" s="4">
        <v>1</v>
      </c>
    </row>
    <row r="1873" spans="1:3" x14ac:dyDescent="0.3">
      <c r="A1873">
        <v>1868</v>
      </c>
      <c r="C1873" s="4">
        <v>0</v>
      </c>
    </row>
    <row r="1874" spans="1:3" x14ac:dyDescent="0.3">
      <c r="A1874">
        <v>1869</v>
      </c>
      <c r="C1874" s="4">
        <v>2</v>
      </c>
    </row>
    <row r="1875" spans="1:3" x14ac:dyDescent="0.3">
      <c r="A1875">
        <v>1870</v>
      </c>
      <c r="C1875" s="4">
        <v>2</v>
      </c>
    </row>
    <row r="1876" spans="1:3" x14ac:dyDescent="0.3">
      <c r="A1876">
        <v>1871</v>
      </c>
      <c r="C1876" s="4">
        <v>1</v>
      </c>
    </row>
    <row r="1877" spans="1:3" x14ac:dyDescent="0.3">
      <c r="A1877">
        <v>1872</v>
      </c>
      <c r="C1877" s="4">
        <v>0</v>
      </c>
    </row>
    <row r="1878" spans="1:3" x14ac:dyDescent="0.3">
      <c r="A1878">
        <v>1873</v>
      </c>
      <c r="C1878" s="4">
        <v>0</v>
      </c>
    </row>
    <row r="1879" spans="1:3" x14ac:dyDescent="0.3">
      <c r="A1879">
        <v>1874</v>
      </c>
      <c r="C1879" s="4">
        <v>2</v>
      </c>
    </row>
    <row r="1880" spans="1:3" x14ac:dyDescent="0.3">
      <c r="A1880">
        <v>1875</v>
      </c>
      <c r="C1880" s="4">
        <v>0</v>
      </c>
    </row>
    <row r="1881" spans="1:3" x14ac:dyDescent="0.3">
      <c r="A1881">
        <v>1876</v>
      </c>
      <c r="C1881" s="4">
        <v>3</v>
      </c>
    </row>
    <row r="1882" spans="1:3" x14ac:dyDescent="0.3">
      <c r="A1882">
        <v>1877</v>
      </c>
      <c r="C1882" s="4">
        <v>1</v>
      </c>
    </row>
    <row r="1883" spans="1:3" x14ac:dyDescent="0.3">
      <c r="A1883">
        <v>1878</v>
      </c>
      <c r="C1883" s="4">
        <v>1</v>
      </c>
    </row>
    <row r="1884" spans="1:3" x14ac:dyDescent="0.3">
      <c r="A1884">
        <v>1879</v>
      </c>
      <c r="C1884" s="4">
        <v>0</v>
      </c>
    </row>
    <row r="1885" spans="1:3" x14ac:dyDescent="0.3">
      <c r="A1885">
        <v>1880</v>
      </c>
      <c r="C1885" s="4">
        <v>1</v>
      </c>
    </row>
    <row r="1886" spans="1:3" x14ac:dyDescent="0.3">
      <c r="A1886">
        <v>1881</v>
      </c>
      <c r="C1886" s="4">
        <v>1</v>
      </c>
    </row>
    <row r="1887" spans="1:3" x14ac:dyDescent="0.3">
      <c r="A1887">
        <v>1882</v>
      </c>
      <c r="C1887" s="4">
        <v>1</v>
      </c>
    </row>
    <row r="1888" spans="1:3" x14ac:dyDescent="0.3">
      <c r="A1888">
        <v>1883</v>
      </c>
      <c r="C1888" s="4">
        <v>1</v>
      </c>
    </row>
    <row r="1889" spans="1:3" x14ac:dyDescent="0.3">
      <c r="A1889">
        <v>1884</v>
      </c>
      <c r="C1889" s="4">
        <v>2</v>
      </c>
    </row>
    <row r="1890" spans="1:3" x14ac:dyDescent="0.3">
      <c r="A1890">
        <v>1885</v>
      </c>
      <c r="C1890" s="4">
        <v>2</v>
      </c>
    </row>
    <row r="1891" spans="1:3" x14ac:dyDescent="0.3">
      <c r="A1891">
        <v>1886</v>
      </c>
      <c r="C1891" s="4">
        <v>0</v>
      </c>
    </row>
    <row r="1892" spans="1:3" x14ac:dyDescent="0.3">
      <c r="A1892">
        <v>1887</v>
      </c>
      <c r="C1892" s="4">
        <v>2</v>
      </c>
    </row>
    <row r="1893" spans="1:3" x14ac:dyDescent="0.3">
      <c r="A1893">
        <v>1888</v>
      </c>
      <c r="C1893" s="4">
        <v>2</v>
      </c>
    </row>
    <row r="1894" spans="1:3" x14ac:dyDescent="0.3">
      <c r="A1894">
        <v>1889</v>
      </c>
      <c r="C1894" s="4">
        <v>2</v>
      </c>
    </row>
    <row r="1895" spans="1:3" x14ac:dyDescent="0.3">
      <c r="A1895">
        <v>1890</v>
      </c>
      <c r="C1895" s="4">
        <v>2</v>
      </c>
    </row>
    <row r="1896" spans="1:3" x14ac:dyDescent="0.3">
      <c r="A1896">
        <v>1891</v>
      </c>
      <c r="C1896" s="4">
        <v>1</v>
      </c>
    </row>
    <row r="1897" spans="1:3" x14ac:dyDescent="0.3">
      <c r="A1897">
        <v>1892</v>
      </c>
      <c r="C1897" s="4">
        <v>1</v>
      </c>
    </row>
    <row r="1898" spans="1:3" x14ac:dyDescent="0.3">
      <c r="A1898">
        <v>1893</v>
      </c>
      <c r="C1898" s="4">
        <v>1</v>
      </c>
    </row>
    <row r="1899" spans="1:3" x14ac:dyDescent="0.3">
      <c r="A1899">
        <v>1894</v>
      </c>
      <c r="C1899" s="4">
        <v>0</v>
      </c>
    </row>
    <row r="1900" spans="1:3" x14ac:dyDescent="0.3">
      <c r="A1900">
        <v>1895</v>
      </c>
      <c r="C1900" s="4">
        <v>0</v>
      </c>
    </row>
    <row r="1901" spans="1:3" x14ac:dyDescent="0.3">
      <c r="A1901">
        <v>1896</v>
      </c>
      <c r="C1901" s="4">
        <v>1</v>
      </c>
    </row>
    <row r="1902" spans="1:3" x14ac:dyDescent="0.3">
      <c r="A1902">
        <v>1897</v>
      </c>
      <c r="C1902" s="4">
        <v>0</v>
      </c>
    </row>
    <row r="1903" spans="1:3" x14ac:dyDescent="0.3">
      <c r="A1903">
        <v>1898</v>
      </c>
      <c r="C1903" s="4">
        <v>0</v>
      </c>
    </row>
    <row r="1904" spans="1:3" x14ac:dyDescent="0.3">
      <c r="A1904">
        <v>1899</v>
      </c>
      <c r="C1904" s="4">
        <v>1</v>
      </c>
    </row>
    <row r="1905" spans="1:3" x14ac:dyDescent="0.3">
      <c r="A1905">
        <v>1900</v>
      </c>
      <c r="C1905" s="4">
        <v>4</v>
      </c>
    </row>
    <row r="1906" spans="1:3" x14ac:dyDescent="0.3">
      <c r="A1906">
        <v>1901</v>
      </c>
      <c r="C1906" s="4">
        <v>3</v>
      </c>
    </row>
    <row r="1907" spans="1:3" x14ac:dyDescent="0.3">
      <c r="A1907">
        <v>1902</v>
      </c>
      <c r="C1907" s="4">
        <v>0</v>
      </c>
    </row>
    <row r="1908" spans="1:3" x14ac:dyDescent="0.3">
      <c r="A1908">
        <v>1903</v>
      </c>
      <c r="C1908" s="4">
        <v>1</v>
      </c>
    </row>
    <row r="1909" spans="1:3" x14ac:dyDescent="0.3">
      <c r="A1909">
        <v>1904</v>
      </c>
      <c r="C1909" s="4">
        <v>3</v>
      </c>
    </row>
    <row r="1910" spans="1:3" x14ac:dyDescent="0.3">
      <c r="A1910">
        <v>1905</v>
      </c>
      <c r="C1910" s="4">
        <v>0</v>
      </c>
    </row>
    <row r="1911" spans="1:3" x14ac:dyDescent="0.3">
      <c r="A1911">
        <v>1906</v>
      </c>
      <c r="C1911" s="4">
        <v>1</v>
      </c>
    </row>
    <row r="1912" spans="1:3" x14ac:dyDescent="0.3">
      <c r="A1912">
        <v>1907</v>
      </c>
      <c r="C1912" s="4">
        <v>3</v>
      </c>
    </row>
    <row r="1913" spans="1:3" x14ac:dyDescent="0.3">
      <c r="A1913">
        <v>1908</v>
      </c>
      <c r="C1913" s="4">
        <v>0</v>
      </c>
    </row>
    <row r="1914" spans="1:3" x14ac:dyDescent="0.3">
      <c r="A1914">
        <v>1909</v>
      </c>
      <c r="C1914" s="4">
        <v>0</v>
      </c>
    </row>
    <row r="1915" spans="1:3" x14ac:dyDescent="0.3">
      <c r="A1915">
        <v>1910</v>
      </c>
      <c r="C1915" s="4">
        <v>0</v>
      </c>
    </row>
    <row r="1916" spans="1:3" x14ac:dyDescent="0.3">
      <c r="A1916">
        <v>1911</v>
      </c>
      <c r="C1916" s="4">
        <v>0</v>
      </c>
    </row>
    <row r="1917" spans="1:3" x14ac:dyDescent="0.3">
      <c r="A1917">
        <v>1912</v>
      </c>
      <c r="C1917" s="4">
        <v>2</v>
      </c>
    </row>
    <row r="1918" spans="1:3" x14ac:dyDescent="0.3">
      <c r="A1918">
        <v>1913</v>
      </c>
      <c r="C1918" s="4">
        <v>1</v>
      </c>
    </row>
    <row r="1919" spans="1:3" x14ac:dyDescent="0.3">
      <c r="A1919">
        <v>1914</v>
      </c>
      <c r="C1919" s="4">
        <v>0</v>
      </c>
    </row>
    <row r="1920" spans="1:3" x14ac:dyDescent="0.3">
      <c r="A1920">
        <v>1915</v>
      </c>
      <c r="C1920" s="4">
        <v>2</v>
      </c>
    </row>
    <row r="1921" spans="1:3" x14ac:dyDescent="0.3">
      <c r="A1921">
        <v>1916</v>
      </c>
      <c r="C1921" s="4">
        <v>1</v>
      </c>
    </row>
    <row r="1922" spans="1:3" x14ac:dyDescent="0.3">
      <c r="A1922">
        <v>1917</v>
      </c>
      <c r="C1922" s="4">
        <v>1</v>
      </c>
    </row>
    <row r="1923" spans="1:3" x14ac:dyDescent="0.3">
      <c r="A1923">
        <v>1918</v>
      </c>
      <c r="C1923" s="4">
        <v>0</v>
      </c>
    </row>
    <row r="1924" spans="1:3" x14ac:dyDescent="0.3">
      <c r="A1924">
        <v>1919</v>
      </c>
      <c r="C1924" s="4">
        <v>0</v>
      </c>
    </row>
    <row r="1925" spans="1:3" x14ac:dyDescent="0.3">
      <c r="A1925">
        <v>1920</v>
      </c>
      <c r="C1925" s="4">
        <v>0</v>
      </c>
    </row>
    <row r="1926" spans="1:3" x14ac:dyDescent="0.3">
      <c r="A1926">
        <v>1921</v>
      </c>
      <c r="C1926" s="4">
        <v>3</v>
      </c>
    </row>
    <row r="1927" spans="1:3" x14ac:dyDescent="0.3">
      <c r="A1927">
        <v>1922</v>
      </c>
      <c r="C1927" s="4">
        <v>0</v>
      </c>
    </row>
    <row r="1928" spans="1:3" x14ac:dyDescent="0.3">
      <c r="A1928">
        <v>1923</v>
      </c>
      <c r="C1928" s="4">
        <v>2</v>
      </c>
    </row>
    <row r="1929" spans="1:3" x14ac:dyDescent="0.3">
      <c r="A1929">
        <v>1924</v>
      </c>
      <c r="C1929" s="4">
        <v>0</v>
      </c>
    </row>
    <row r="1930" spans="1:3" x14ac:dyDescent="0.3">
      <c r="A1930">
        <v>1925</v>
      </c>
      <c r="C1930" s="4">
        <v>0</v>
      </c>
    </row>
    <row r="1931" spans="1:3" x14ac:dyDescent="0.3">
      <c r="A1931">
        <v>1926</v>
      </c>
      <c r="C1931" s="4">
        <v>1</v>
      </c>
    </row>
    <row r="1932" spans="1:3" x14ac:dyDescent="0.3">
      <c r="A1932">
        <v>1927</v>
      </c>
      <c r="C1932" s="4">
        <v>0</v>
      </c>
    </row>
    <row r="1933" spans="1:3" x14ac:dyDescent="0.3">
      <c r="A1933">
        <v>1928</v>
      </c>
      <c r="C1933" s="4">
        <v>0</v>
      </c>
    </row>
    <row r="1934" spans="1:3" x14ac:dyDescent="0.3">
      <c r="A1934">
        <v>1929</v>
      </c>
      <c r="C1934" s="4">
        <v>1</v>
      </c>
    </row>
    <row r="1935" spans="1:3" x14ac:dyDescent="0.3">
      <c r="A1935">
        <v>1930</v>
      </c>
      <c r="C1935" s="4">
        <v>1</v>
      </c>
    </row>
    <row r="1936" spans="1:3" x14ac:dyDescent="0.3">
      <c r="A1936">
        <v>1931</v>
      </c>
      <c r="C1936" s="4">
        <v>3</v>
      </c>
    </row>
    <row r="1937" spans="1:3" x14ac:dyDescent="0.3">
      <c r="A1937">
        <v>1932</v>
      </c>
      <c r="C1937" s="4">
        <v>3</v>
      </c>
    </row>
    <row r="1938" spans="1:3" x14ac:dyDescent="0.3">
      <c r="A1938">
        <v>1933</v>
      </c>
      <c r="C1938" s="4">
        <v>0</v>
      </c>
    </row>
    <row r="1939" spans="1:3" x14ac:dyDescent="0.3">
      <c r="A1939">
        <v>1934</v>
      </c>
      <c r="C1939" s="4">
        <v>0</v>
      </c>
    </row>
    <row r="1940" spans="1:3" x14ac:dyDescent="0.3">
      <c r="A1940">
        <v>1935</v>
      </c>
      <c r="C1940" s="4">
        <v>3</v>
      </c>
    </row>
    <row r="1941" spans="1:3" x14ac:dyDescent="0.3">
      <c r="A1941">
        <v>1936</v>
      </c>
      <c r="C1941" s="4">
        <v>0</v>
      </c>
    </row>
    <row r="1942" spans="1:3" x14ac:dyDescent="0.3">
      <c r="A1942">
        <v>1937</v>
      </c>
      <c r="C1942" s="4">
        <v>2</v>
      </c>
    </row>
    <row r="1943" spans="1:3" x14ac:dyDescent="0.3">
      <c r="A1943">
        <v>1938</v>
      </c>
      <c r="C1943" s="4">
        <v>0</v>
      </c>
    </row>
    <row r="1944" spans="1:3" x14ac:dyDescent="0.3">
      <c r="A1944">
        <v>1939</v>
      </c>
      <c r="C1944" s="4">
        <v>0</v>
      </c>
    </row>
    <row r="1945" spans="1:3" x14ac:dyDescent="0.3">
      <c r="A1945">
        <v>1940</v>
      </c>
      <c r="C1945" s="4">
        <v>2</v>
      </c>
    </row>
    <row r="1946" spans="1:3" x14ac:dyDescent="0.3">
      <c r="A1946">
        <v>1941</v>
      </c>
      <c r="C1946" s="4">
        <v>0</v>
      </c>
    </row>
    <row r="1947" spans="1:3" x14ac:dyDescent="0.3">
      <c r="A1947">
        <v>1942</v>
      </c>
      <c r="C1947" s="4">
        <v>0</v>
      </c>
    </row>
    <row r="1948" spans="1:3" x14ac:dyDescent="0.3">
      <c r="A1948">
        <v>1943</v>
      </c>
      <c r="C1948" s="4">
        <v>1</v>
      </c>
    </row>
    <row r="1949" spans="1:3" x14ac:dyDescent="0.3">
      <c r="A1949">
        <v>1944</v>
      </c>
      <c r="C1949" s="4">
        <v>1</v>
      </c>
    </row>
    <row r="1950" spans="1:3" x14ac:dyDescent="0.3">
      <c r="A1950">
        <v>1945</v>
      </c>
      <c r="C1950" s="4">
        <v>0</v>
      </c>
    </row>
    <row r="1951" spans="1:3" x14ac:dyDescent="0.3">
      <c r="A1951">
        <v>1946</v>
      </c>
      <c r="C1951" s="4">
        <v>1</v>
      </c>
    </row>
    <row r="1952" spans="1:3" x14ac:dyDescent="0.3">
      <c r="A1952">
        <v>1947</v>
      </c>
      <c r="C1952" s="4">
        <v>0</v>
      </c>
    </row>
    <row r="1953" spans="1:3" x14ac:dyDescent="0.3">
      <c r="A1953">
        <v>1948</v>
      </c>
      <c r="C1953" s="4">
        <v>1</v>
      </c>
    </row>
    <row r="1954" spans="1:3" x14ac:dyDescent="0.3">
      <c r="A1954">
        <v>1949</v>
      </c>
      <c r="C1954" s="4">
        <v>0</v>
      </c>
    </row>
    <row r="1955" spans="1:3" x14ac:dyDescent="0.3">
      <c r="A1955">
        <v>1950</v>
      </c>
      <c r="C1955" s="4">
        <v>2</v>
      </c>
    </row>
    <row r="1956" spans="1:3" x14ac:dyDescent="0.3">
      <c r="A1956">
        <v>1951</v>
      </c>
      <c r="C1956" s="4">
        <v>0</v>
      </c>
    </row>
    <row r="1957" spans="1:3" x14ac:dyDescent="0.3">
      <c r="A1957">
        <v>1952</v>
      </c>
      <c r="C1957" s="4">
        <v>0</v>
      </c>
    </row>
    <row r="1958" spans="1:3" x14ac:dyDescent="0.3">
      <c r="A1958">
        <v>1953</v>
      </c>
      <c r="C1958" s="4">
        <v>1</v>
      </c>
    </row>
    <row r="1959" spans="1:3" x14ac:dyDescent="0.3">
      <c r="A1959">
        <v>1954</v>
      </c>
      <c r="C1959" s="4">
        <v>0</v>
      </c>
    </row>
    <row r="1960" spans="1:3" x14ac:dyDescent="0.3">
      <c r="A1960">
        <v>1955</v>
      </c>
      <c r="C1960" s="4">
        <v>1</v>
      </c>
    </row>
    <row r="1961" spans="1:3" x14ac:dyDescent="0.3">
      <c r="A1961">
        <v>1956</v>
      </c>
      <c r="C1961" s="4">
        <v>3</v>
      </c>
    </row>
    <row r="1962" spans="1:3" x14ac:dyDescent="0.3">
      <c r="A1962">
        <v>1957</v>
      </c>
      <c r="C1962" s="4">
        <v>1</v>
      </c>
    </row>
    <row r="1963" spans="1:3" x14ac:dyDescent="0.3">
      <c r="A1963">
        <v>1958</v>
      </c>
      <c r="C1963" s="4">
        <v>1</v>
      </c>
    </row>
    <row r="1964" spans="1:3" x14ac:dyDescent="0.3">
      <c r="A1964">
        <v>1959</v>
      </c>
      <c r="C1964" s="4">
        <v>1</v>
      </c>
    </row>
    <row r="1965" spans="1:3" x14ac:dyDescent="0.3">
      <c r="A1965">
        <v>1960</v>
      </c>
      <c r="C1965" s="4">
        <v>0</v>
      </c>
    </row>
    <row r="1966" spans="1:3" x14ac:dyDescent="0.3">
      <c r="A1966">
        <v>1961</v>
      </c>
      <c r="C1966" s="4">
        <v>0</v>
      </c>
    </row>
    <row r="1967" spans="1:3" x14ac:dyDescent="0.3">
      <c r="A1967">
        <v>1962</v>
      </c>
      <c r="C1967" s="4">
        <v>1</v>
      </c>
    </row>
    <row r="1968" spans="1:3" x14ac:dyDescent="0.3">
      <c r="A1968">
        <v>1963</v>
      </c>
      <c r="C1968" s="4">
        <v>2</v>
      </c>
    </row>
    <row r="1969" spans="1:3" x14ac:dyDescent="0.3">
      <c r="A1969">
        <v>1964</v>
      </c>
      <c r="C1969" s="4">
        <v>0</v>
      </c>
    </row>
    <row r="1970" spans="1:3" x14ac:dyDescent="0.3">
      <c r="A1970">
        <v>1965</v>
      </c>
      <c r="C1970" s="4">
        <v>0</v>
      </c>
    </row>
    <row r="1971" spans="1:3" x14ac:dyDescent="0.3">
      <c r="A1971">
        <v>1966</v>
      </c>
      <c r="C1971" s="4">
        <v>2</v>
      </c>
    </row>
    <row r="1972" spans="1:3" x14ac:dyDescent="0.3">
      <c r="A1972">
        <v>1967</v>
      </c>
      <c r="C1972" s="4">
        <v>0</v>
      </c>
    </row>
    <row r="1973" spans="1:3" x14ac:dyDescent="0.3">
      <c r="A1973">
        <v>1968</v>
      </c>
      <c r="C1973" s="4">
        <v>1</v>
      </c>
    </row>
    <row r="1974" spans="1:3" x14ac:dyDescent="0.3">
      <c r="A1974">
        <v>1969</v>
      </c>
      <c r="C1974" s="4">
        <v>1</v>
      </c>
    </row>
    <row r="1975" spans="1:3" x14ac:dyDescent="0.3">
      <c r="A1975">
        <v>1970</v>
      </c>
      <c r="C1975" s="4">
        <v>1</v>
      </c>
    </row>
    <row r="1976" spans="1:3" x14ac:dyDescent="0.3">
      <c r="A1976">
        <v>1971</v>
      </c>
      <c r="C1976" s="4">
        <v>0</v>
      </c>
    </row>
    <row r="1977" spans="1:3" x14ac:dyDescent="0.3">
      <c r="A1977">
        <v>1972</v>
      </c>
      <c r="C1977" s="4">
        <v>0</v>
      </c>
    </row>
    <row r="1978" spans="1:3" x14ac:dyDescent="0.3">
      <c r="A1978">
        <v>1973</v>
      </c>
      <c r="C1978" s="4">
        <v>2</v>
      </c>
    </row>
    <row r="1979" spans="1:3" x14ac:dyDescent="0.3">
      <c r="A1979">
        <v>1974</v>
      </c>
      <c r="C1979" s="4">
        <v>1</v>
      </c>
    </row>
    <row r="1980" spans="1:3" x14ac:dyDescent="0.3">
      <c r="A1980">
        <v>1975</v>
      </c>
      <c r="C1980" s="4">
        <v>1</v>
      </c>
    </row>
    <row r="1981" spans="1:3" x14ac:dyDescent="0.3">
      <c r="A1981">
        <v>1976</v>
      </c>
      <c r="C1981" s="4">
        <v>1</v>
      </c>
    </row>
    <row r="1982" spans="1:3" x14ac:dyDescent="0.3">
      <c r="A1982">
        <v>1977</v>
      </c>
      <c r="C1982" s="4">
        <v>0</v>
      </c>
    </row>
    <row r="1983" spans="1:3" x14ac:dyDescent="0.3">
      <c r="A1983">
        <v>1978</v>
      </c>
      <c r="C1983" s="4">
        <v>0</v>
      </c>
    </row>
    <row r="1984" spans="1:3" x14ac:dyDescent="0.3">
      <c r="A1984">
        <v>1979</v>
      </c>
      <c r="C1984" s="4">
        <v>2</v>
      </c>
    </row>
    <row r="1985" spans="1:3" x14ac:dyDescent="0.3">
      <c r="A1985">
        <v>1980</v>
      </c>
      <c r="C1985" s="4">
        <v>0</v>
      </c>
    </row>
    <row r="1986" spans="1:3" x14ac:dyDescent="0.3">
      <c r="A1986">
        <v>1981</v>
      </c>
      <c r="C1986" s="4">
        <v>0</v>
      </c>
    </row>
    <row r="1987" spans="1:3" x14ac:dyDescent="0.3">
      <c r="A1987">
        <v>1982</v>
      </c>
      <c r="C1987" s="4">
        <v>1</v>
      </c>
    </row>
    <row r="1988" spans="1:3" x14ac:dyDescent="0.3">
      <c r="A1988">
        <v>1983</v>
      </c>
      <c r="C1988" s="4">
        <v>0</v>
      </c>
    </row>
    <row r="1989" spans="1:3" x14ac:dyDescent="0.3">
      <c r="A1989">
        <v>1984</v>
      </c>
      <c r="C1989" s="4">
        <v>1</v>
      </c>
    </row>
    <row r="1990" spans="1:3" x14ac:dyDescent="0.3">
      <c r="A1990">
        <v>1985</v>
      </c>
      <c r="C1990" s="4">
        <v>0</v>
      </c>
    </row>
    <row r="1991" spans="1:3" x14ac:dyDescent="0.3">
      <c r="A1991">
        <v>1986</v>
      </c>
      <c r="C1991" s="4">
        <v>0</v>
      </c>
    </row>
    <row r="1992" spans="1:3" x14ac:dyDescent="0.3">
      <c r="A1992">
        <v>1987</v>
      </c>
      <c r="C1992" s="4">
        <v>1</v>
      </c>
    </row>
    <row r="1993" spans="1:3" x14ac:dyDescent="0.3">
      <c r="A1993">
        <v>1988</v>
      </c>
      <c r="C1993" s="4">
        <v>1</v>
      </c>
    </row>
    <row r="1994" spans="1:3" x14ac:dyDescent="0.3">
      <c r="A1994">
        <v>1989</v>
      </c>
      <c r="C1994" s="4">
        <v>1</v>
      </c>
    </row>
    <row r="1995" spans="1:3" x14ac:dyDescent="0.3">
      <c r="A1995">
        <v>1990</v>
      </c>
      <c r="C1995" s="4">
        <v>0</v>
      </c>
    </row>
    <row r="1996" spans="1:3" x14ac:dyDescent="0.3">
      <c r="A1996">
        <v>1991</v>
      </c>
      <c r="C1996" s="4">
        <v>1</v>
      </c>
    </row>
    <row r="1997" spans="1:3" x14ac:dyDescent="0.3">
      <c r="A1997">
        <v>1992</v>
      </c>
      <c r="C1997" s="4">
        <v>2</v>
      </c>
    </row>
    <row r="1998" spans="1:3" x14ac:dyDescent="0.3">
      <c r="A1998">
        <v>1993</v>
      </c>
      <c r="C1998" s="4">
        <v>1</v>
      </c>
    </row>
    <row r="1999" spans="1:3" x14ac:dyDescent="0.3">
      <c r="A1999">
        <v>1994</v>
      </c>
      <c r="C1999" s="4">
        <v>0</v>
      </c>
    </row>
    <row r="2000" spans="1:3" x14ac:dyDescent="0.3">
      <c r="A2000">
        <v>1995</v>
      </c>
      <c r="C2000" s="4">
        <v>1</v>
      </c>
    </row>
    <row r="2001" spans="1:3" x14ac:dyDescent="0.3">
      <c r="A2001">
        <v>1996</v>
      </c>
      <c r="C2001" s="4">
        <v>1</v>
      </c>
    </row>
    <row r="2002" spans="1:3" x14ac:dyDescent="0.3">
      <c r="A2002">
        <v>1997</v>
      </c>
      <c r="C2002" s="4">
        <v>1</v>
      </c>
    </row>
    <row r="2003" spans="1:3" x14ac:dyDescent="0.3">
      <c r="A2003">
        <v>1998</v>
      </c>
      <c r="C2003" s="4">
        <v>0</v>
      </c>
    </row>
    <row r="2004" spans="1:3" x14ac:dyDescent="0.3">
      <c r="A2004">
        <v>1999</v>
      </c>
      <c r="C2004" s="4">
        <v>1</v>
      </c>
    </row>
    <row r="2005" spans="1:3" x14ac:dyDescent="0.3">
      <c r="A2005">
        <v>2000</v>
      </c>
      <c r="C2005" s="4">
        <v>1</v>
      </c>
    </row>
    <row r="2006" spans="1:3" x14ac:dyDescent="0.3">
      <c r="A2006">
        <v>2001</v>
      </c>
      <c r="C2006" s="4">
        <v>0</v>
      </c>
    </row>
    <row r="2007" spans="1:3" x14ac:dyDescent="0.3">
      <c r="A2007">
        <v>2002</v>
      </c>
      <c r="C2007" s="4">
        <v>0</v>
      </c>
    </row>
    <row r="2008" spans="1:3" x14ac:dyDescent="0.3">
      <c r="A2008">
        <v>2003</v>
      </c>
      <c r="C2008" s="4">
        <v>2</v>
      </c>
    </row>
    <row r="2009" spans="1:3" x14ac:dyDescent="0.3">
      <c r="A2009">
        <v>2004</v>
      </c>
      <c r="C2009" s="4">
        <v>1</v>
      </c>
    </row>
    <row r="2010" spans="1:3" x14ac:dyDescent="0.3">
      <c r="A2010">
        <v>2005</v>
      </c>
      <c r="C2010" s="4">
        <v>0</v>
      </c>
    </row>
    <row r="2011" spans="1:3" x14ac:dyDescent="0.3">
      <c r="A2011">
        <v>2006</v>
      </c>
      <c r="C2011" s="4">
        <v>2</v>
      </c>
    </row>
    <row r="2012" spans="1:3" x14ac:dyDescent="0.3">
      <c r="A2012">
        <v>2007</v>
      </c>
      <c r="C2012" s="4">
        <v>1</v>
      </c>
    </row>
    <row r="2013" spans="1:3" x14ac:dyDescent="0.3">
      <c r="A2013">
        <v>2008</v>
      </c>
      <c r="C2013" s="4">
        <v>1</v>
      </c>
    </row>
    <row r="2014" spans="1:3" x14ac:dyDescent="0.3">
      <c r="A2014">
        <v>2009</v>
      </c>
      <c r="C2014" s="4">
        <v>0</v>
      </c>
    </row>
    <row r="2015" spans="1:3" x14ac:dyDescent="0.3">
      <c r="A2015">
        <v>2010</v>
      </c>
      <c r="C2015" s="4">
        <v>1</v>
      </c>
    </row>
    <row r="2016" spans="1:3" x14ac:dyDescent="0.3">
      <c r="A2016">
        <v>2011</v>
      </c>
      <c r="C2016" s="4">
        <v>1</v>
      </c>
    </row>
    <row r="2017" spans="1:3" x14ac:dyDescent="0.3">
      <c r="A2017">
        <v>2012</v>
      </c>
      <c r="C2017" s="4">
        <v>0</v>
      </c>
    </row>
    <row r="2018" spans="1:3" x14ac:dyDescent="0.3">
      <c r="A2018">
        <v>2013</v>
      </c>
      <c r="C2018" s="4">
        <v>1</v>
      </c>
    </row>
    <row r="2019" spans="1:3" x14ac:dyDescent="0.3">
      <c r="A2019">
        <v>2014</v>
      </c>
      <c r="C2019" s="4">
        <v>0</v>
      </c>
    </row>
    <row r="2020" spans="1:3" x14ac:dyDescent="0.3">
      <c r="A2020">
        <v>2015</v>
      </c>
      <c r="C2020" s="4">
        <v>0</v>
      </c>
    </row>
    <row r="2021" spans="1:3" x14ac:dyDescent="0.3">
      <c r="A2021">
        <v>2016</v>
      </c>
      <c r="C2021" s="4">
        <v>1</v>
      </c>
    </row>
    <row r="2022" spans="1:3" x14ac:dyDescent="0.3">
      <c r="A2022">
        <v>2017</v>
      </c>
      <c r="C2022" s="4">
        <v>0</v>
      </c>
    </row>
    <row r="2023" spans="1:3" x14ac:dyDescent="0.3">
      <c r="A2023">
        <v>2018</v>
      </c>
      <c r="C2023" s="4">
        <v>1</v>
      </c>
    </row>
    <row r="2024" spans="1:3" x14ac:dyDescent="0.3">
      <c r="A2024">
        <v>2019</v>
      </c>
      <c r="C2024" s="4">
        <v>0</v>
      </c>
    </row>
    <row r="2025" spans="1:3" x14ac:dyDescent="0.3">
      <c r="A2025">
        <v>2020</v>
      </c>
      <c r="C2025" s="4">
        <v>1</v>
      </c>
    </row>
    <row r="2026" spans="1:3" x14ac:dyDescent="0.3">
      <c r="A2026">
        <v>2021</v>
      </c>
      <c r="C2026" s="4">
        <v>0</v>
      </c>
    </row>
    <row r="2027" spans="1:3" x14ac:dyDescent="0.3">
      <c r="A2027">
        <v>2022</v>
      </c>
      <c r="C2027" s="4">
        <v>1</v>
      </c>
    </row>
    <row r="2028" spans="1:3" x14ac:dyDescent="0.3">
      <c r="A2028">
        <v>2023</v>
      </c>
      <c r="C2028" s="4">
        <v>2</v>
      </c>
    </row>
    <row r="2029" spans="1:3" x14ac:dyDescent="0.3">
      <c r="A2029">
        <v>2024</v>
      </c>
      <c r="C2029" s="4">
        <v>2</v>
      </c>
    </row>
    <row r="2030" spans="1:3" x14ac:dyDescent="0.3">
      <c r="A2030">
        <v>2025</v>
      </c>
      <c r="C2030" s="4">
        <v>0</v>
      </c>
    </row>
    <row r="2031" spans="1:3" x14ac:dyDescent="0.3">
      <c r="A2031">
        <v>2026</v>
      </c>
      <c r="C2031" s="4">
        <v>0</v>
      </c>
    </row>
    <row r="2032" spans="1:3" x14ac:dyDescent="0.3">
      <c r="A2032">
        <v>2027</v>
      </c>
      <c r="C2032" s="4">
        <v>3</v>
      </c>
    </row>
    <row r="2033" spans="1:3" x14ac:dyDescent="0.3">
      <c r="A2033">
        <v>2028</v>
      </c>
      <c r="C2033" s="4">
        <v>1</v>
      </c>
    </row>
    <row r="2034" spans="1:3" x14ac:dyDescent="0.3">
      <c r="A2034">
        <v>2029</v>
      </c>
      <c r="C2034" s="4">
        <v>2</v>
      </c>
    </row>
    <row r="2035" spans="1:3" x14ac:dyDescent="0.3">
      <c r="A2035">
        <v>2030</v>
      </c>
      <c r="C2035" s="4">
        <v>3</v>
      </c>
    </row>
    <row r="2036" spans="1:3" x14ac:dyDescent="0.3">
      <c r="A2036">
        <v>2031</v>
      </c>
      <c r="C2036" s="4">
        <v>0</v>
      </c>
    </row>
    <row r="2037" spans="1:3" x14ac:dyDescent="0.3">
      <c r="A2037">
        <v>2032</v>
      </c>
      <c r="C2037" s="4">
        <v>1</v>
      </c>
    </row>
    <row r="2038" spans="1:3" x14ac:dyDescent="0.3">
      <c r="A2038">
        <v>2033</v>
      </c>
      <c r="C2038" s="4">
        <v>0</v>
      </c>
    </row>
    <row r="2039" spans="1:3" x14ac:dyDescent="0.3">
      <c r="A2039">
        <v>2034</v>
      </c>
      <c r="C2039" s="4">
        <v>1</v>
      </c>
    </row>
    <row r="2040" spans="1:3" x14ac:dyDescent="0.3">
      <c r="A2040">
        <v>2035</v>
      </c>
      <c r="C2040" s="4">
        <v>0</v>
      </c>
    </row>
    <row r="2041" spans="1:3" x14ac:dyDescent="0.3">
      <c r="A2041">
        <v>2036</v>
      </c>
      <c r="C2041" s="4">
        <v>1</v>
      </c>
    </row>
    <row r="2042" spans="1:3" x14ac:dyDescent="0.3">
      <c r="A2042">
        <v>2037</v>
      </c>
      <c r="C2042" s="4">
        <v>0</v>
      </c>
    </row>
    <row r="2043" spans="1:3" x14ac:dyDescent="0.3">
      <c r="A2043">
        <v>2038</v>
      </c>
      <c r="C2043" s="4">
        <v>0</v>
      </c>
    </row>
    <row r="2044" spans="1:3" x14ac:dyDescent="0.3">
      <c r="A2044">
        <v>2039</v>
      </c>
      <c r="C2044" s="4">
        <v>0</v>
      </c>
    </row>
    <row r="2045" spans="1:3" x14ac:dyDescent="0.3">
      <c r="A2045">
        <v>2040</v>
      </c>
      <c r="C2045" s="4">
        <v>1</v>
      </c>
    </row>
    <row r="2046" spans="1:3" x14ac:dyDescent="0.3">
      <c r="A2046">
        <v>2041</v>
      </c>
      <c r="C2046" s="4">
        <v>0</v>
      </c>
    </row>
    <row r="2047" spans="1:3" x14ac:dyDescent="0.3">
      <c r="A2047">
        <v>2042</v>
      </c>
      <c r="C2047" s="4">
        <v>0</v>
      </c>
    </row>
    <row r="2048" spans="1:3" x14ac:dyDescent="0.3">
      <c r="A2048">
        <v>2043</v>
      </c>
      <c r="C2048" s="4">
        <v>1</v>
      </c>
    </row>
    <row r="2049" spans="1:3" x14ac:dyDescent="0.3">
      <c r="A2049">
        <v>2044</v>
      </c>
      <c r="C2049" s="4">
        <v>2</v>
      </c>
    </row>
    <row r="2050" spans="1:3" x14ac:dyDescent="0.3">
      <c r="A2050">
        <v>2045</v>
      </c>
      <c r="C2050" s="4">
        <v>0</v>
      </c>
    </row>
    <row r="2051" spans="1:3" x14ac:dyDescent="0.3">
      <c r="A2051">
        <v>2046</v>
      </c>
      <c r="C2051" s="4">
        <v>0</v>
      </c>
    </row>
    <row r="2052" spans="1:3" x14ac:dyDescent="0.3">
      <c r="A2052">
        <v>2047</v>
      </c>
      <c r="C2052" s="4">
        <v>0</v>
      </c>
    </row>
    <row r="2053" spans="1:3" x14ac:dyDescent="0.3">
      <c r="A2053">
        <v>2048</v>
      </c>
      <c r="C2053" s="4">
        <v>0</v>
      </c>
    </row>
    <row r="2054" spans="1:3" x14ac:dyDescent="0.3">
      <c r="A2054">
        <v>2049</v>
      </c>
      <c r="C2054" s="4">
        <v>1</v>
      </c>
    </row>
    <row r="2055" spans="1:3" x14ac:dyDescent="0.3">
      <c r="A2055">
        <v>2050</v>
      </c>
      <c r="C2055" s="4">
        <v>1</v>
      </c>
    </row>
    <row r="2056" spans="1:3" x14ac:dyDescent="0.3">
      <c r="A2056">
        <v>2051</v>
      </c>
      <c r="C2056" s="4">
        <v>1</v>
      </c>
    </row>
    <row r="2057" spans="1:3" x14ac:dyDescent="0.3">
      <c r="A2057">
        <v>2052</v>
      </c>
      <c r="C2057" s="4">
        <v>3</v>
      </c>
    </row>
    <row r="2058" spans="1:3" x14ac:dyDescent="0.3">
      <c r="A2058">
        <v>2053</v>
      </c>
      <c r="C2058" s="4">
        <v>0</v>
      </c>
    </row>
    <row r="2059" spans="1:3" x14ac:dyDescent="0.3">
      <c r="A2059">
        <v>2054</v>
      </c>
      <c r="C2059" s="4">
        <v>2</v>
      </c>
    </row>
    <row r="2060" spans="1:3" x14ac:dyDescent="0.3">
      <c r="A2060">
        <v>2055</v>
      </c>
      <c r="C2060" s="4">
        <v>3</v>
      </c>
    </row>
    <row r="2061" spans="1:3" x14ac:dyDescent="0.3">
      <c r="A2061">
        <v>2056</v>
      </c>
      <c r="C2061" s="4">
        <v>1</v>
      </c>
    </row>
    <row r="2062" spans="1:3" x14ac:dyDescent="0.3">
      <c r="A2062">
        <v>2057</v>
      </c>
      <c r="C2062" s="4">
        <v>3</v>
      </c>
    </row>
    <row r="2063" spans="1:3" x14ac:dyDescent="0.3">
      <c r="A2063">
        <v>2058</v>
      </c>
      <c r="C2063" s="4">
        <v>2</v>
      </c>
    </row>
    <row r="2064" spans="1:3" x14ac:dyDescent="0.3">
      <c r="A2064">
        <v>2059</v>
      </c>
      <c r="C2064" s="4">
        <v>2</v>
      </c>
    </row>
    <row r="2065" spans="1:3" x14ac:dyDescent="0.3">
      <c r="A2065">
        <v>2060</v>
      </c>
      <c r="C2065" s="4">
        <v>0</v>
      </c>
    </row>
    <row r="2066" spans="1:3" x14ac:dyDescent="0.3">
      <c r="A2066">
        <v>2061</v>
      </c>
      <c r="C2066" s="4">
        <v>0</v>
      </c>
    </row>
    <row r="2067" spans="1:3" x14ac:dyDescent="0.3">
      <c r="A2067">
        <v>2062</v>
      </c>
      <c r="C2067" s="4">
        <v>0</v>
      </c>
    </row>
    <row r="2068" spans="1:3" x14ac:dyDescent="0.3">
      <c r="A2068">
        <v>2063</v>
      </c>
      <c r="C2068" s="4">
        <v>1</v>
      </c>
    </row>
    <row r="2069" spans="1:3" x14ac:dyDescent="0.3">
      <c r="A2069">
        <v>2064</v>
      </c>
      <c r="C2069" s="4">
        <v>1</v>
      </c>
    </row>
    <row r="2070" spans="1:3" x14ac:dyDescent="0.3">
      <c r="A2070">
        <v>2065</v>
      </c>
      <c r="C2070" s="4">
        <v>0</v>
      </c>
    </row>
    <row r="2071" spans="1:3" x14ac:dyDescent="0.3">
      <c r="A2071">
        <v>2066</v>
      </c>
      <c r="C2071" s="4">
        <v>4</v>
      </c>
    </row>
    <row r="2072" spans="1:3" x14ac:dyDescent="0.3">
      <c r="A2072">
        <v>2067</v>
      </c>
      <c r="C2072" s="4">
        <v>0</v>
      </c>
    </row>
    <row r="2073" spans="1:3" x14ac:dyDescent="0.3">
      <c r="A2073">
        <v>2068</v>
      </c>
      <c r="C2073" s="4">
        <v>0</v>
      </c>
    </row>
    <row r="2074" spans="1:3" x14ac:dyDescent="0.3">
      <c r="A2074">
        <v>2069</v>
      </c>
      <c r="C2074" s="4">
        <v>2</v>
      </c>
    </row>
    <row r="2075" spans="1:3" x14ac:dyDescent="0.3">
      <c r="A2075">
        <v>2070</v>
      </c>
      <c r="C2075" s="4">
        <v>1</v>
      </c>
    </row>
    <row r="2076" spans="1:3" x14ac:dyDescent="0.3">
      <c r="A2076">
        <v>2071</v>
      </c>
      <c r="C2076" s="4">
        <v>0</v>
      </c>
    </row>
    <row r="2077" spans="1:3" x14ac:dyDescent="0.3">
      <c r="A2077">
        <v>2072</v>
      </c>
      <c r="C2077" s="4">
        <v>0</v>
      </c>
    </row>
    <row r="2078" spans="1:3" x14ac:dyDescent="0.3">
      <c r="A2078">
        <v>2073</v>
      </c>
      <c r="C2078" s="4">
        <v>0</v>
      </c>
    </row>
    <row r="2079" spans="1:3" x14ac:dyDescent="0.3">
      <c r="A2079">
        <v>2074</v>
      </c>
      <c r="C2079" s="4">
        <v>1</v>
      </c>
    </row>
    <row r="2080" spans="1:3" x14ac:dyDescent="0.3">
      <c r="A2080">
        <v>2075</v>
      </c>
      <c r="C2080" s="4">
        <v>0</v>
      </c>
    </row>
    <row r="2081" spans="1:3" x14ac:dyDescent="0.3">
      <c r="A2081">
        <v>2076</v>
      </c>
      <c r="C2081" s="4">
        <v>0</v>
      </c>
    </row>
    <row r="2082" spans="1:3" x14ac:dyDescent="0.3">
      <c r="A2082">
        <v>2077</v>
      </c>
      <c r="C2082" s="4">
        <v>0</v>
      </c>
    </row>
    <row r="2083" spans="1:3" x14ac:dyDescent="0.3">
      <c r="A2083">
        <v>2078</v>
      </c>
      <c r="C2083" s="4">
        <v>0</v>
      </c>
    </row>
    <row r="2084" spans="1:3" x14ac:dyDescent="0.3">
      <c r="A2084">
        <v>2079</v>
      </c>
      <c r="C2084" s="4">
        <v>0</v>
      </c>
    </row>
    <row r="2085" spans="1:3" x14ac:dyDescent="0.3">
      <c r="A2085">
        <v>2080</v>
      </c>
      <c r="C2085" s="4">
        <v>1</v>
      </c>
    </row>
    <row r="2086" spans="1:3" x14ac:dyDescent="0.3">
      <c r="A2086">
        <v>2081</v>
      </c>
      <c r="C2086" s="4">
        <v>1</v>
      </c>
    </row>
    <row r="2087" spans="1:3" x14ac:dyDescent="0.3">
      <c r="A2087">
        <v>2082</v>
      </c>
      <c r="C2087" s="4">
        <v>0</v>
      </c>
    </row>
    <row r="2088" spans="1:3" x14ac:dyDescent="0.3">
      <c r="A2088">
        <v>2083</v>
      </c>
      <c r="C2088" s="4">
        <v>1</v>
      </c>
    </row>
    <row r="2089" spans="1:3" x14ac:dyDescent="0.3">
      <c r="A2089">
        <v>2084</v>
      </c>
      <c r="C2089" s="4">
        <v>2</v>
      </c>
    </row>
    <row r="2090" spans="1:3" x14ac:dyDescent="0.3">
      <c r="A2090">
        <v>2085</v>
      </c>
      <c r="C2090" s="4">
        <v>0</v>
      </c>
    </row>
    <row r="2091" spans="1:3" x14ac:dyDescent="0.3">
      <c r="A2091">
        <v>2086</v>
      </c>
      <c r="C2091" s="4">
        <v>1</v>
      </c>
    </row>
    <row r="2092" spans="1:3" x14ac:dyDescent="0.3">
      <c r="A2092">
        <v>2087</v>
      </c>
      <c r="C2092" s="4">
        <v>0</v>
      </c>
    </row>
    <row r="2093" spans="1:3" x14ac:dyDescent="0.3">
      <c r="A2093">
        <v>2088</v>
      </c>
      <c r="C2093" s="4">
        <v>1</v>
      </c>
    </row>
    <row r="2094" spans="1:3" x14ac:dyDescent="0.3">
      <c r="A2094">
        <v>2089</v>
      </c>
      <c r="C2094" s="4">
        <v>0</v>
      </c>
    </row>
    <row r="2095" spans="1:3" x14ac:dyDescent="0.3">
      <c r="A2095">
        <v>2090</v>
      </c>
      <c r="C2095" s="4">
        <v>0</v>
      </c>
    </row>
    <row r="2096" spans="1:3" x14ac:dyDescent="0.3">
      <c r="A2096">
        <v>2091</v>
      </c>
      <c r="C2096" s="4">
        <v>1</v>
      </c>
    </row>
    <row r="2097" spans="1:3" x14ac:dyDescent="0.3">
      <c r="A2097">
        <v>2092</v>
      </c>
      <c r="C2097" s="4">
        <v>0</v>
      </c>
    </row>
    <row r="2098" spans="1:3" x14ac:dyDescent="0.3">
      <c r="A2098">
        <v>2093</v>
      </c>
      <c r="C2098" s="4">
        <v>3</v>
      </c>
    </row>
    <row r="2099" spans="1:3" x14ac:dyDescent="0.3">
      <c r="A2099">
        <v>2094</v>
      </c>
      <c r="C2099" s="4">
        <v>0</v>
      </c>
    </row>
    <row r="2100" spans="1:3" x14ac:dyDescent="0.3">
      <c r="A2100">
        <v>2095</v>
      </c>
      <c r="C2100" s="4">
        <v>0</v>
      </c>
    </row>
    <row r="2101" spans="1:3" x14ac:dyDescent="0.3">
      <c r="A2101">
        <v>2096</v>
      </c>
      <c r="C2101" s="4">
        <v>0</v>
      </c>
    </row>
    <row r="2102" spans="1:3" x14ac:dyDescent="0.3">
      <c r="A2102">
        <v>2097</v>
      </c>
      <c r="C2102" s="4">
        <v>1</v>
      </c>
    </row>
    <row r="2103" spans="1:3" x14ac:dyDescent="0.3">
      <c r="A2103">
        <v>2098</v>
      </c>
      <c r="C2103" s="4">
        <v>1</v>
      </c>
    </row>
    <row r="2104" spans="1:3" x14ac:dyDescent="0.3">
      <c r="A2104">
        <v>2099</v>
      </c>
      <c r="C2104" s="4">
        <v>1</v>
      </c>
    </row>
    <row r="2105" spans="1:3" x14ac:dyDescent="0.3">
      <c r="A2105">
        <v>2100</v>
      </c>
      <c r="C2105" s="4">
        <v>0</v>
      </c>
    </row>
    <row r="2106" spans="1:3" x14ac:dyDescent="0.3">
      <c r="A2106">
        <v>2101</v>
      </c>
      <c r="C2106" s="4">
        <v>2</v>
      </c>
    </row>
    <row r="2107" spans="1:3" x14ac:dyDescent="0.3">
      <c r="A2107">
        <v>2102</v>
      </c>
      <c r="C2107" s="4">
        <v>1</v>
      </c>
    </row>
    <row r="2108" spans="1:3" x14ac:dyDescent="0.3">
      <c r="A2108">
        <v>2103</v>
      </c>
      <c r="C2108" s="4">
        <v>0</v>
      </c>
    </row>
    <row r="2109" spans="1:3" x14ac:dyDescent="0.3">
      <c r="A2109">
        <v>2104</v>
      </c>
      <c r="C2109" s="4">
        <v>0</v>
      </c>
    </row>
    <row r="2110" spans="1:3" x14ac:dyDescent="0.3">
      <c r="A2110">
        <v>2105</v>
      </c>
      <c r="C2110" s="4">
        <v>0</v>
      </c>
    </row>
    <row r="2111" spans="1:3" x14ac:dyDescent="0.3">
      <c r="A2111">
        <v>2106</v>
      </c>
      <c r="C2111" s="4">
        <v>1</v>
      </c>
    </row>
    <row r="2112" spans="1:3" x14ac:dyDescent="0.3">
      <c r="A2112">
        <v>2107</v>
      </c>
      <c r="C2112" s="4">
        <v>2</v>
      </c>
    </row>
    <row r="2113" spans="1:3" x14ac:dyDescent="0.3">
      <c r="A2113">
        <v>2108</v>
      </c>
      <c r="C2113" s="4">
        <v>1</v>
      </c>
    </row>
    <row r="2114" spans="1:3" x14ac:dyDescent="0.3">
      <c r="A2114">
        <v>2109</v>
      </c>
      <c r="C2114" s="4">
        <v>0</v>
      </c>
    </row>
    <row r="2115" spans="1:3" x14ac:dyDescent="0.3">
      <c r="A2115">
        <v>2110</v>
      </c>
      <c r="C2115" s="4">
        <v>0</v>
      </c>
    </row>
    <row r="2116" spans="1:3" x14ac:dyDescent="0.3">
      <c r="A2116">
        <v>2111</v>
      </c>
      <c r="C2116" s="4">
        <v>1</v>
      </c>
    </row>
    <row r="2117" spans="1:3" x14ac:dyDescent="0.3">
      <c r="A2117">
        <v>2112</v>
      </c>
      <c r="C2117" s="4">
        <v>0</v>
      </c>
    </row>
    <row r="2118" spans="1:3" x14ac:dyDescent="0.3">
      <c r="A2118">
        <v>2113</v>
      </c>
      <c r="C2118" s="4">
        <v>0</v>
      </c>
    </row>
    <row r="2119" spans="1:3" x14ac:dyDescent="0.3">
      <c r="A2119">
        <v>2114</v>
      </c>
      <c r="C2119" s="4">
        <v>1</v>
      </c>
    </row>
    <row r="2120" spans="1:3" x14ac:dyDescent="0.3">
      <c r="A2120">
        <v>2115</v>
      </c>
      <c r="C2120" s="4">
        <v>0</v>
      </c>
    </row>
    <row r="2121" spans="1:3" x14ac:dyDescent="0.3">
      <c r="A2121">
        <v>2116</v>
      </c>
      <c r="C2121" s="4">
        <v>2</v>
      </c>
    </row>
    <row r="2122" spans="1:3" x14ac:dyDescent="0.3">
      <c r="A2122">
        <v>2117</v>
      </c>
      <c r="C2122" s="4">
        <v>0</v>
      </c>
    </row>
    <row r="2123" spans="1:3" x14ac:dyDescent="0.3">
      <c r="A2123">
        <v>2118</v>
      </c>
      <c r="C2123" s="4">
        <v>2</v>
      </c>
    </row>
    <row r="2124" spans="1:3" x14ac:dyDescent="0.3">
      <c r="A2124">
        <v>2119</v>
      </c>
      <c r="C2124" s="4">
        <v>0</v>
      </c>
    </row>
    <row r="2125" spans="1:3" x14ac:dyDescent="0.3">
      <c r="A2125">
        <v>2120</v>
      </c>
      <c r="C2125" s="4">
        <v>3</v>
      </c>
    </row>
    <row r="2126" spans="1:3" x14ac:dyDescent="0.3">
      <c r="A2126">
        <v>2121</v>
      </c>
      <c r="C2126" s="4">
        <v>1</v>
      </c>
    </row>
    <row r="2127" spans="1:3" x14ac:dyDescent="0.3">
      <c r="A2127">
        <v>2122</v>
      </c>
      <c r="C2127" s="4">
        <v>0</v>
      </c>
    </row>
    <row r="2128" spans="1:3" x14ac:dyDescent="0.3">
      <c r="A2128">
        <v>2123</v>
      </c>
      <c r="C2128" s="4">
        <v>0</v>
      </c>
    </row>
    <row r="2129" spans="1:3" x14ac:dyDescent="0.3">
      <c r="A2129">
        <v>2124</v>
      </c>
      <c r="C2129" s="4">
        <v>1</v>
      </c>
    </row>
    <row r="2130" spans="1:3" x14ac:dyDescent="0.3">
      <c r="A2130">
        <v>2125</v>
      </c>
      <c r="C2130" s="4">
        <v>1</v>
      </c>
    </row>
    <row r="2131" spans="1:3" x14ac:dyDescent="0.3">
      <c r="A2131">
        <v>2126</v>
      </c>
      <c r="C2131" s="4">
        <v>1</v>
      </c>
    </row>
    <row r="2132" spans="1:3" x14ac:dyDescent="0.3">
      <c r="A2132">
        <v>2127</v>
      </c>
      <c r="C2132" s="4">
        <v>1</v>
      </c>
    </row>
    <row r="2133" spans="1:3" x14ac:dyDescent="0.3">
      <c r="A2133">
        <v>2128</v>
      </c>
      <c r="C2133" s="4">
        <v>1</v>
      </c>
    </row>
    <row r="2134" spans="1:3" x14ac:dyDescent="0.3">
      <c r="A2134">
        <v>2129</v>
      </c>
      <c r="C2134" s="4">
        <v>0</v>
      </c>
    </row>
    <row r="2135" spans="1:3" x14ac:dyDescent="0.3">
      <c r="A2135">
        <v>2130</v>
      </c>
      <c r="C2135" s="4">
        <v>0</v>
      </c>
    </row>
    <row r="2136" spans="1:3" x14ac:dyDescent="0.3">
      <c r="A2136">
        <v>2131</v>
      </c>
      <c r="C2136" s="4">
        <v>0</v>
      </c>
    </row>
    <row r="2137" spans="1:3" x14ac:dyDescent="0.3">
      <c r="A2137">
        <v>2132</v>
      </c>
      <c r="C2137" s="4">
        <v>2</v>
      </c>
    </row>
    <row r="2138" spans="1:3" x14ac:dyDescent="0.3">
      <c r="A2138">
        <v>2133</v>
      </c>
      <c r="C2138" s="4">
        <v>1</v>
      </c>
    </row>
    <row r="2139" spans="1:3" x14ac:dyDescent="0.3">
      <c r="A2139">
        <v>2134</v>
      </c>
      <c r="C2139" s="4">
        <v>0</v>
      </c>
    </row>
    <row r="2140" spans="1:3" x14ac:dyDescent="0.3">
      <c r="A2140">
        <v>2135</v>
      </c>
      <c r="C2140" s="4">
        <v>1</v>
      </c>
    </row>
    <row r="2141" spans="1:3" x14ac:dyDescent="0.3">
      <c r="A2141">
        <v>2136</v>
      </c>
      <c r="C2141" s="4">
        <v>2</v>
      </c>
    </row>
    <row r="2142" spans="1:3" x14ac:dyDescent="0.3">
      <c r="A2142">
        <v>2137</v>
      </c>
      <c r="C2142" s="4">
        <v>2</v>
      </c>
    </row>
    <row r="2143" spans="1:3" x14ac:dyDescent="0.3">
      <c r="A2143">
        <v>2138</v>
      </c>
      <c r="C2143" s="4">
        <v>0</v>
      </c>
    </row>
    <row r="2144" spans="1:3" x14ac:dyDescent="0.3">
      <c r="A2144">
        <v>2139</v>
      </c>
      <c r="C2144" s="4">
        <v>0</v>
      </c>
    </row>
    <row r="2145" spans="1:3" x14ac:dyDescent="0.3">
      <c r="A2145">
        <v>2140</v>
      </c>
      <c r="C2145" s="4">
        <v>0</v>
      </c>
    </row>
    <row r="2146" spans="1:3" x14ac:dyDescent="0.3">
      <c r="A2146">
        <v>2141</v>
      </c>
      <c r="C2146" s="4">
        <v>2</v>
      </c>
    </row>
    <row r="2147" spans="1:3" x14ac:dyDescent="0.3">
      <c r="A2147">
        <v>2142</v>
      </c>
      <c r="C2147" s="4">
        <v>2</v>
      </c>
    </row>
    <row r="2148" spans="1:3" x14ac:dyDescent="0.3">
      <c r="A2148">
        <v>2143</v>
      </c>
      <c r="C2148" s="4">
        <v>3</v>
      </c>
    </row>
    <row r="2149" spans="1:3" x14ac:dyDescent="0.3">
      <c r="A2149">
        <v>2144</v>
      </c>
      <c r="C2149" s="4">
        <v>0</v>
      </c>
    </row>
    <row r="2150" spans="1:3" x14ac:dyDescent="0.3">
      <c r="A2150">
        <v>2145</v>
      </c>
      <c r="C2150" s="4">
        <v>0</v>
      </c>
    </row>
    <row r="2151" spans="1:3" x14ac:dyDescent="0.3">
      <c r="A2151">
        <v>2146</v>
      </c>
      <c r="C2151" s="4">
        <v>0</v>
      </c>
    </row>
    <row r="2152" spans="1:3" x14ac:dyDescent="0.3">
      <c r="A2152">
        <v>2147</v>
      </c>
      <c r="C2152" s="4">
        <v>1</v>
      </c>
    </row>
    <row r="2153" spans="1:3" x14ac:dyDescent="0.3">
      <c r="A2153">
        <v>2148</v>
      </c>
      <c r="C2153" s="4">
        <v>1</v>
      </c>
    </row>
    <row r="2154" spans="1:3" x14ac:dyDescent="0.3">
      <c r="A2154">
        <v>2149</v>
      </c>
      <c r="C2154" s="4">
        <v>2</v>
      </c>
    </row>
    <row r="2155" spans="1:3" x14ac:dyDescent="0.3">
      <c r="A2155">
        <v>2150</v>
      </c>
      <c r="C2155" s="4">
        <v>1</v>
      </c>
    </row>
    <row r="2156" spans="1:3" x14ac:dyDescent="0.3">
      <c r="A2156">
        <v>2151</v>
      </c>
      <c r="C2156" s="4">
        <v>1</v>
      </c>
    </row>
    <row r="2157" spans="1:3" x14ac:dyDescent="0.3">
      <c r="A2157">
        <v>2152</v>
      </c>
      <c r="C2157" s="4">
        <v>0</v>
      </c>
    </row>
    <row r="2158" spans="1:3" x14ac:dyDescent="0.3">
      <c r="A2158">
        <v>2153</v>
      </c>
      <c r="C2158" s="4">
        <v>2</v>
      </c>
    </row>
    <row r="2159" spans="1:3" x14ac:dyDescent="0.3">
      <c r="A2159">
        <v>2154</v>
      </c>
      <c r="C2159" s="4">
        <v>1</v>
      </c>
    </row>
    <row r="2160" spans="1:3" x14ac:dyDescent="0.3">
      <c r="A2160">
        <v>2155</v>
      </c>
      <c r="C2160" s="4">
        <v>2</v>
      </c>
    </row>
    <row r="2161" spans="1:3" x14ac:dyDescent="0.3">
      <c r="A2161">
        <v>2156</v>
      </c>
      <c r="C2161" s="4">
        <v>0</v>
      </c>
    </row>
    <row r="2162" spans="1:3" x14ac:dyDescent="0.3">
      <c r="A2162">
        <v>2157</v>
      </c>
      <c r="C2162" s="4">
        <v>0</v>
      </c>
    </row>
    <row r="2163" spans="1:3" x14ac:dyDescent="0.3">
      <c r="A2163">
        <v>2158</v>
      </c>
      <c r="C2163" s="4">
        <v>0</v>
      </c>
    </row>
    <row r="2164" spans="1:3" x14ac:dyDescent="0.3">
      <c r="A2164">
        <v>2159</v>
      </c>
      <c r="C2164" s="4">
        <v>0</v>
      </c>
    </row>
    <row r="2165" spans="1:3" x14ac:dyDescent="0.3">
      <c r="A2165">
        <v>2160</v>
      </c>
      <c r="C2165" s="4">
        <v>2</v>
      </c>
    </row>
    <row r="2166" spans="1:3" x14ac:dyDescent="0.3">
      <c r="A2166">
        <v>2161</v>
      </c>
      <c r="C2166" s="4">
        <v>0</v>
      </c>
    </row>
    <row r="2167" spans="1:3" x14ac:dyDescent="0.3">
      <c r="A2167">
        <v>2162</v>
      </c>
      <c r="C2167" s="4">
        <v>1</v>
      </c>
    </row>
    <row r="2168" spans="1:3" x14ac:dyDescent="0.3">
      <c r="A2168">
        <v>2163</v>
      </c>
      <c r="C2168" s="4">
        <v>1</v>
      </c>
    </row>
    <row r="2169" spans="1:3" x14ac:dyDescent="0.3">
      <c r="A2169">
        <v>2164</v>
      </c>
      <c r="C2169" s="4">
        <v>0</v>
      </c>
    </row>
    <row r="2170" spans="1:3" x14ac:dyDescent="0.3">
      <c r="A2170">
        <v>2165</v>
      </c>
      <c r="C2170" s="4">
        <v>0</v>
      </c>
    </row>
    <row r="2171" spans="1:3" x14ac:dyDescent="0.3">
      <c r="A2171">
        <v>2166</v>
      </c>
      <c r="C2171" s="4">
        <v>1</v>
      </c>
    </row>
    <row r="2172" spans="1:3" x14ac:dyDescent="0.3">
      <c r="A2172">
        <v>2167</v>
      </c>
      <c r="C2172" s="4">
        <v>1</v>
      </c>
    </row>
    <row r="2173" spans="1:3" x14ac:dyDescent="0.3">
      <c r="A2173">
        <v>2168</v>
      </c>
      <c r="C2173" s="4">
        <v>1</v>
      </c>
    </row>
    <row r="2174" spans="1:3" x14ac:dyDescent="0.3">
      <c r="A2174">
        <v>2169</v>
      </c>
      <c r="C2174" s="4">
        <v>3</v>
      </c>
    </row>
    <row r="2175" spans="1:3" x14ac:dyDescent="0.3">
      <c r="A2175">
        <v>2170</v>
      </c>
      <c r="C2175" s="4">
        <v>3</v>
      </c>
    </row>
    <row r="2176" spans="1:3" x14ac:dyDescent="0.3">
      <c r="A2176">
        <v>2171</v>
      </c>
      <c r="C2176" s="4">
        <v>0</v>
      </c>
    </row>
    <row r="2177" spans="1:3" x14ac:dyDescent="0.3">
      <c r="A2177">
        <v>2172</v>
      </c>
      <c r="C2177" s="4">
        <v>1</v>
      </c>
    </row>
    <row r="2178" spans="1:3" x14ac:dyDescent="0.3">
      <c r="A2178">
        <v>2173</v>
      </c>
      <c r="C2178" s="4">
        <v>0</v>
      </c>
    </row>
    <row r="2179" spans="1:3" x14ac:dyDescent="0.3">
      <c r="A2179">
        <v>2174</v>
      </c>
      <c r="C2179" s="4">
        <v>0</v>
      </c>
    </row>
    <row r="2180" spans="1:3" x14ac:dyDescent="0.3">
      <c r="A2180">
        <v>2175</v>
      </c>
      <c r="C2180" s="4">
        <v>0</v>
      </c>
    </row>
    <row r="2181" spans="1:3" x14ac:dyDescent="0.3">
      <c r="A2181">
        <v>2176</v>
      </c>
      <c r="C2181" s="4">
        <v>3</v>
      </c>
    </row>
    <row r="2182" spans="1:3" x14ac:dyDescent="0.3">
      <c r="A2182">
        <v>2177</v>
      </c>
      <c r="C2182" s="4">
        <v>0</v>
      </c>
    </row>
    <row r="2183" spans="1:3" x14ac:dyDescent="0.3">
      <c r="A2183">
        <v>2178</v>
      </c>
      <c r="C2183" s="4">
        <v>0</v>
      </c>
    </row>
    <row r="2184" spans="1:3" x14ac:dyDescent="0.3">
      <c r="A2184">
        <v>2179</v>
      </c>
      <c r="C2184" s="4">
        <v>0</v>
      </c>
    </row>
    <row r="2185" spans="1:3" x14ac:dyDescent="0.3">
      <c r="A2185">
        <v>2180</v>
      </c>
      <c r="C2185" s="4">
        <v>3</v>
      </c>
    </row>
    <row r="2186" spans="1:3" x14ac:dyDescent="0.3">
      <c r="A2186">
        <v>2181</v>
      </c>
      <c r="C2186" s="4">
        <v>4</v>
      </c>
    </row>
    <row r="2187" spans="1:3" x14ac:dyDescent="0.3">
      <c r="A2187">
        <v>2182</v>
      </c>
      <c r="C2187" s="4">
        <v>1</v>
      </c>
    </row>
    <row r="2188" spans="1:3" x14ac:dyDescent="0.3">
      <c r="A2188">
        <v>2183</v>
      </c>
      <c r="C2188" s="4">
        <v>0</v>
      </c>
    </row>
    <row r="2189" spans="1:3" x14ac:dyDescent="0.3">
      <c r="A2189">
        <v>2184</v>
      </c>
      <c r="C2189" s="4">
        <v>0</v>
      </c>
    </row>
    <row r="2190" spans="1:3" x14ac:dyDescent="0.3">
      <c r="A2190">
        <v>2185</v>
      </c>
      <c r="C2190" s="4">
        <v>1</v>
      </c>
    </row>
    <row r="2191" spans="1:3" x14ac:dyDescent="0.3">
      <c r="A2191">
        <v>2186</v>
      </c>
      <c r="C2191" s="4">
        <v>1</v>
      </c>
    </row>
    <row r="2192" spans="1:3" x14ac:dyDescent="0.3">
      <c r="A2192">
        <v>2187</v>
      </c>
      <c r="C2192" s="4">
        <v>2</v>
      </c>
    </row>
    <row r="2193" spans="1:3" x14ac:dyDescent="0.3">
      <c r="A2193">
        <v>2188</v>
      </c>
      <c r="C2193" s="4">
        <v>0</v>
      </c>
    </row>
    <row r="2194" spans="1:3" x14ac:dyDescent="0.3">
      <c r="A2194">
        <v>2189</v>
      </c>
      <c r="C2194" s="4">
        <v>0</v>
      </c>
    </row>
    <row r="2195" spans="1:3" x14ac:dyDescent="0.3">
      <c r="A2195">
        <v>2190</v>
      </c>
      <c r="C2195" s="4">
        <v>3</v>
      </c>
    </row>
    <row r="2196" spans="1:3" x14ac:dyDescent="0.3">
      <c r="A2196">
        <v>2191</v>
      </c>
      <c r="C2196" s="4">
        <v>0</v>
      </c>
    </row>
    <row r="2197" spans="1:3" x14ac:dyDescent="0.3">
      <c r="A2197">
        <v>2192</v>
      </c>
      <c r="C2197" s="4">
        <v>0</v>
      </c>
    </row>
    <row r="2198" spans="1:3" x14ac:dyDescent="0.3">
      <c r="A2198">
        <v>2193</v>
      </c>
      <c r="C2198" s="4">
        <v>0</v>
      </c>
    </row>
    <row r="2199" spans="1:3" x14ac:dyDescent="0.3">
      <c r="A2199">
        <v>2194</v>
      </c>
      <c r="C2199" s="4">
        <v>1</v>
      </c>
    </row>
    <row r="2200" spans="1:3" x14ac:dyDescent="0.3">
      <c r="A2200">
        <v>2195</v>
      </c>
      <c r="C2200" s="4">
        <v>1</v>
      </c>
    </row>
    <row r="2201" spans="1:3" x14ac:dyDescent="0.3">
      <c r="A2201">
        <v>2196</v>
      </c>
      <c r="C2201" s="4">
        <v>0</v>
      </c>
    </row>
    <row r="2202" spans="1:3" x14ac:dyDescent="0.3">
      <c r="A2202">
        <v>2197</v>
      </c>
      <c r="C2202" s="4">
        <v>0</v>
      </c>
    </row>
    <row r="2203" spans="1:3" x14ac:dyDescent="0.3">
      <c r="A2203">
        <v>2198</v>
      </c>
      <c r="C2203" s="4">
        <v>0</v>
      </c>
    </row>
    <row r="2204" spans="1:3" x14ac:dyDescent="0.3">
      <c r="A2204">
        <v>2199</v>
      </c>
      <c r="C2204" s="4">
        <v>1</v>
      </c>
    </row>
    <row r="2205" spans="1:3" x14ac:dyDescent="0.3">
      <c r="A2205">
        <v>2200</v>
      </c>
      <c r="C2205" s="4">
        <v>2</v>
      </c>
    </row>
    <row r="2206" spans="1:3" x14ac:dyDescent="0.3">
      <c r="A2206">
        <v>2201</v>
      </c>
      <c r="C2206" s="4">
        <v>0</v>
      </c>
    </row>
    <row r="2207" spans="1:3" x14ac:dyDescent="0.3">
      <c r="A2207">
        <v>2202</v>
      </c>
      <c r="C2207" s="4">
        <v>1</v>
      </c>
    </row>
    <row r="2208" spans="1:3" x14ac:dyDescent="0.3">
      <c r="A2208">
        <v>2203</v>
      </c>
      <c r="C2208" s="4">
        <v>1</v>
      </c>
    </row>
    <row r="2209" spans="1:3" x14ac:dyDescent="0.3">
      <c r="A2209">
        <v>2204</v>
      </c>
      <c r="C2209" s="4">
        <v>1</v>
      </c>
    </row>
    <row r="2210" spans="1:3" x14ac:dyDescent="0.3">
      <c r="A2210">
        <v>2205</v>
      </c>
      <c r="C2210" s="4">
        <v>3</v>
      </c>
    </row>
    <row r="2211" spans="1:3" x14ac:dyDescent="0.3">
      <c r="A2211">
        <v>2206</v>
      </c>
      <c r="C2211" s="4">
        <v>0</v>
      </c>
    </row>
    <row r="2212" spans="1:3" x14ac:dyDescent="0.3">
      <c r="A2212">
        <v>2207</v>
      </c>
      <c r="C2212" s="4">
        <v>1</v>
      </c>
    </row>
    <row r="2213" spans="1:3" x14ac:dyDescent="0.3">
      <c r="A2213">
        <v>2208</v>
      </c>
      <c r="C2213" s="4">
        <v>0</v>
      </c>
    </row>
    <row r="2214" spans="1:3" x14ac:dyDescent="0.3">
      <c r="A2214">
        <v>2209</v>
      </c>
      <c r="C2214" s="4">
        <v>0</v>
      </c>
    </row>
    <row r="2215" spans="1:3" x14ac:dyDescent="0.3">
      <c r="A2215">
        <v>2210</v>
      </c>
      <c r="C2215" s="4">
        <v>0</v>
      </c>
    </row>
    <row r="2216" spans="1:3" x14ac:dyDescent="0.3">
      <c r="A2216">
        <v>2211</v>
      </c>
      <c r="C2216" s="4">
        <v>0</v>
      </c>
    </row>
    <row r="2217" spans="1:3" x14ac:dyDescent="0.3">
      <c r="A2217">
        <v>2212</v>
      </c>
      <c r="C2217" s="4">
        <v>0</v>
      </c>
    </row>
    <row r="2218" spans="1:3" x14ac:dyDescent="0.3">
      <c r="A2218">
        <v>2213</v>
      </c>
      <c r="C2218" s="4">
        <v>0</v>
      </c>
    </row>
    <row r="2219" spans="1:3" x14ac:dyDescent="0.3">
      <c r="A2219">
        <v>2214</v>
      </c>
      <c r="C2219" s="4">
        <v>1</v>
      </c>
    </row>
    <row r="2220" spans="1:3" x14ac:dyDescent="0.3">
      <c r="A2220">
        <v>2215</v>
      </c>
      <c r="C2220" s="4">
        <v>1</v>
      </c>
    </row>
    <row r="2221" spans="1:3" x14ac:dyDescent="0.3">
      <c r="A2221">
        <v>2216</v>
      </c>
      <c r="C2221" s="4">
        <v>0</v>
      </c>
    </row>
    <row r="2222" spans="1:3" x14ac:dyDescent="0.3">
      <c r="A2222">
        <v>2217</v>
      </c>
      <c r="C2222" s="4">
        <v>1</v>
      </c>
    </row>
    <row r="2223" spans="1:3" x14ac:dyDescent="0.3">
      <c r="A2223">
        <v>2218</v>
      </c>
      <c r="C2223" s="4">
        <v>0</v>
      </c>
    </row>
    <row r="2224" spans="1:3" x14ac:dyDescent="0.3">
      <c r="A2224">
        <v>2219</v>
      </c>
      <c r="C2224" s="4">
        <v>1</v>
      </c>
    </row>
    <row r="2225" spans="1:3" x14ac:dyDescent="0.3">
      <c r="A2225">
        <v>2220</v>
      </c>
      <c r="C2225" s="4">
        <v>2</v>
      </c>
    </row>
    <row r="2226" spans="1:3" x14ac:dyDescent="0.3">
      <c r="A2226">
        <v>2221</v>
      </c>
      <c r="C2226" s="4">
        <v>0</v>
      </c>
    </row>
    <row r="2227" spans="1:3" x14ac:dyDescent="0.3">
      <c r="A2227">
        <v>2222</v>
      </c>
      <c r="C2227" s="4">
        <v>1</v>
      </c>
    </row>
    <row r="2228" spans="1:3" x14ac:dyDescent="0.3">
      <c r="A2228">
        <v>2223</v>
      </c>
      <c r="C2228" s="4">
        <v>0</v>
      </c>
    </row>
    <row r="2229" spans="1:3" x14ac:dyDescent="0.3">
      <c r="A2229">
        <v>2224</v>
      </c>
      <c r="C2229" s="4">
        <v>1</v>
      </c>
    </row>
    <row r="2230" spans="1:3" x14ac:dyDescent="0.3">
      <c r="A2230">
        <v>2225</v>
      </c>
      <c r="C2230" s="4">
        <v>0</v>
      </c>
    </row>
    <row r="2231" spans="1:3" x14ac:dyDescent="0.3">
      <c r="A2231">
        <v>2226</v>
      </c>
      <c r="C2231" s="4">
        <v>1</v>
      </c>
    </row>
    <row r="2232" spans="1:3" x14ac:dyDescent="0.3">
      <c r="A2232">
        <v>2227</v>
      </c>
      <c r="C2232" s="4">
        <v>2</v>
      </c>
    </row>
    <row r="2233" spans="1:3" x14ac:dyDescent="0.3">
      <c r="A2233">
        <v>2228</v>
      </c>
      <c r="C2233" s="4">
        <v>2</v>
      </c>
    </row>
    <row r="2234" spans="1:3" x14ac:dyDescent="0.3">
      <c r="A2234">
        <v>2229</v>
      </c>
      <c r="C2234" s="4">
        <v>0</v>
      </c>
    </row>
    <row r="2235" spans="1:3" x14ac:dyDescent="0.3">
      <c r="A2235">
        <v>2230</v>
      </c>
      <c r="C2235" s="4">
        <v>0</v>
      </c>
    </row>
    <row r="2236" spans="1:3" x14ac:dyDescent="0.3">
      <c r="A2236">
        <v>2231</v>
      </c>
      <c r="C2236" s="4">
        <v>2</v>
      </c>
    </row>
    <row r="2237" spans="1:3" x14ac:dyDescent="0.3">
      <c r="A2237">
        <v>2232</v>
      </c>
      <c r="C2237" s="4">
        <v>1</v>
      </c>
    </row>
    <row r="2238" spans="1:3" x14ac:dyDescent="0.3">
      <c r="A2238">
        <v>2233</v>
      </c>
      <c r="C2238" s="4">
        <v>0</v>
      </c>
    </row>
    <row r="2239" spans="1:3" x14ac:dyDescent="0.3">
      <c r="A2239">
        <v>2234</v>
      </c>
      <c r="C2239" s="4">
        <v>0</v>
      </c>
    </row>
    <row r="2240" spans="1:3" x14ac:dyDescent="0.3">
      <c r="A2240">
        <v>2235</v>
      </c>
      <c r="C2240" s="4">
        <v>2</v>
      </c>
    </row>
    <row r="2241" spans="1:3" x14ac:dyDescent="0.3">
      <c r="A2241">
        <v>2236</v>
      </c>
      <c r="C2241" s="4">
        <v>0</v>
      </c>
    </row>
    <row r="2242" spans="1:3" x14ac:dyDescent="0.3">
      <c r="A2242">
        <v>2237</v>
      </c>
      <c r="C2242" s="4">
        <v>0</v>
      </c>
    </row>
    <row r="2243" spans="1:3" x14ac:dyDescent="0.3">
      <c r="A2243">
        <v>2238</v>
      </c>
      <c r="C2243" s="4">
        <v>0</v>
      </c>
    </row>
    <row r="2244" spans="1:3" x14ac:dyDescent="0.3">
      <c r="A2244">
        <v>2239</v>
      </c>
      <c r="C2244" s="4">
        <v>0</v>
      </c>
    </row>
    <row r="2245" spans="1:3" x14ac:dyDescent="0.3">
      <c r="A2245">
        <v>2240</v>
      </c>
      <c r="C2245" s="4">
        <v>1</v>
      </c>
    </row>
    <row r="2246" spans="1:3" x14ac:dyDescent="0.3">
      <c r="A2246">
        <v>2241</v>
      </c>
      <c r="C2246" s="4">
        <v>1</v>
      </c>
    </row>
    <row r="2247" spans="1:3" x14ac:dyDescent="0.3">
      <c r="A2247">
        <v>2242</v>
      </c>
      <c r="C2247" s="4">
        <v>1</v>
      </c>
    </row>
    <row r="2248" spans="1:3" x14ac:dyDescent="0.3">
      <c r="A2248">
        <v>2243</v>
      </c>
      <c r="C2248" s="4">
        <v>3</v>
      </c>
    </row>
    <row r="2249" spans="1:3" x14ac:dyDescent="0.3">
      <c r="A2249">
        <v>2244</v>
      </c>
      <c r="C2249" s="4">
        <v>0</v>
      </c>
    </row>
    <row r="2250" spans="1:3" x14ac:dyDescent="0.3">
      <c r="A2250">
        <v>2245</v>
      </c>
      <c r="C2250" s="4">
        <v>1</v>
      </c>
    </row>
    <row r="2251" spans="1:3" x14ac:dyDescent="0.3">
      <c r="A2251">
        <v>2246</v>
      </c>
      <c r="C2251" s="4">
        <v>1</v>
      </c>
    </row>
    <row r="2252" spans="1:3" x14ac:dyDescent="0.3">
      <c r="A2252">
        <v>2247</v>
      </c>
      <c r="C2252" s="4">
        <v>2</v>
      </c>
    </row>
    <row r="2253" spans="1:3" x14ac:dyDescent="0.3">
      <c r="A2253">
        <v>2248</v>
      </c>
      <c r="C2253" s="4">
        <v>0</v>
      </c>
    </row>
    <row r="2254" spans="1:3" x14ac:dyDescent="0.3">
      <c r="A2254">
        <v>2249</v>
      </c>
      <c r="C2254" s="4">
        <v>1</v>
      </c>
    </row>
    <row r="2255" spans="1:3" x14ac:dyDescent="0.3">
      <c r="A2255">
        <v>2250</v>
      </c>
      <c r="C2255" s="4">
        <v>0</v>
      </c>
    </row>
    <row r="2256" spans="1:3" x14ac:dyDescent="0.3">
      <c r="A2256">
        <v>2251</v>
      </c>
      <c r="C2256" s="4">
        <v>0</v>
      </c>
    </row>
    <row r="2257" spans="1:3" x14ac:dyDescent="0.3">
      <c r="A2257">
        <v>2252</v>
      </c>
      <c r="C2257" s="4">
        <v>1</v>
      </c>
    </row>
    <row r="2258" spans="1:3" x14ac:dyDescent="0.3">
      <c r="A2258">
        <v>2253</v>
      </c>
      <c r="C2258" s="4">
        <v>0</v>
      </c>
    </row>
    <row r="2259" spans="1:3" x14ac:dyDescent="0.3">
      <c r="A2259">
        <v>2254</v>
      </c>
      <c r="C2259" s="4">
        <v>0</v>
      </c>
    </row>
    <row r="2260" spans="1:3" x14ac:dyDescent="0.3">
      <c r="A2260">
        <v>2255</v>
      </c>
      <c r="C2260" s="4">
        <v>1</v>
      </c>
    </row>
    <row r="2261" spans="1:3" x14ac:dyDescent="0.3">
      <c r="A2261">
        <v>2256</v>
      </c>
      <c r="C2261" s="4">
        <v>1</v>
      </c>
    </row>
    <row r="2262" spans="1:3" x14ac:dyDescent="0.3">
      <c r="A2262">
        <v>2257</v>
      </c>
      <c r="C2262" s="4">
        <v>1</v>
      </c>
    </row>
    <row r="2263" spans="1:3" x14ac:dyDescent="0.3">
      <c r="A2263">
        <v>2258</v>
      </c>
      <c r="C2263" s="4">
        <v>0</v>
      </c>
    </row>
    <row r="2264" spans="1:3" x14ac:dyDescent="0.3">
      <c r="A2264">
        <v>2259</v>
      </c>
      <c r="C2264" s="4">
        <v>1</v>
      </c>
    </row>
    <row r="2265" spans="1:3" x14ac:dyDescent="0.3">
      <c r="A2265">
        <v>2260</v>
      </c>
      <c r="C2265" s="4">
        <v>0</v>
      </c>
    </row>
    <row r="2266" spans="1:3" x14ac:dyDescent="0.3">
      <c r="A2266">
        <v>2261</v>
      </c>
      <c r="C2266" s="4">
        <v>1</v>
      </c>
    </row>
    <row r="2267" spans="1:3" x14ac:dyDescent="0.3">
      <c r="A2267">
        <v>2262</v>
      </c>
      <c r="C2267" s="4">
        <v>0</v>
      </c>
    </row>
    <row r="2268" spans="1:3" x14ac:dyDescent="0.3">
      <c r="A2268">
        <v>2263</v>
      </c>
      <c r="C2268" s="4">
        <v>0</v>
      </c>
    </row>
    <row r="2269" spans="1:3" x14ac:dyDescent="0.3">
      <c r="A2269">
        <v>2264</v>
      </c>
      <c r="C2269" s="4">
        <v>0</v>
      </c>
    </row>
    <row r="2270" spans="1:3" x14ac:dyDescent="0.3">
      <c r="A2270">
        <v>2265</v>
      </c>
      <c r="C2270" s="4">
        <v>3</v>
      </c>
    </row>
    <row r="2271" spans="1:3" x14ac:dyDescent="0.3">
      <c r="A2271">
        <v>2266</v>
      </c>
      <c r="C2271" s="4">
        <v>1</v>
      </c>
    </row>
    <row r="2272" spans="1:3" x14ac:dyDescent="0.3">
      <c r="A2272">
        <v>2267</v>
      </c>
      <c r="C2272" s="4">
        <v>1</v>
      </c>
    </row>
    <row r="2273" spans="1:3" x14ac:dyDescent="0.3">
      <c r="A2273">
        <v>2268</v>
      </c>
      <c r="C2273" s="4">
        <v>3</v>
      </c>
    </row>
    <row r="2274" spans="1:3" x14ac:dyDescent="0.3">
      <c r="A2274">
        <v>2269</v>
      </c>
      <c r="C2274" s="4">
        <v>2</v>
      </c>
    </row>
    <row r="2275" spans="1:3" x14ac:dyDescent="0.3">
      <c r="A2275">
        <v>2270</v>
      </c>
      <c r="C2275" s="4">
        <v>0</v>
      </c>
    </row>
    <row r="2276" spans="1:3" x14ac:dyDescent="0.3">
      <c r="A2276">
        <v>2271</v>
      </c>
      <c r="C2276" s="4">
        <v>3</v>
      </c>
    </row>
    <row r="2277" spans="1:3" x14ac:dyDescent="0.3">
      <c r="A2277">
        <v>2272</v>
      </c>
      <c r="C2277" s="4">
        <v>1</v>
      </c>
    </row>
    <row r="2278" spans="1:3" x14ac:dyDescent="0.3">
      <c r="A2278">
        <v>2273</v>
      </c>
      <c r="C2278" s="4">
        <v>0</v>
      </c>
    </row>
    <row r="2279" spans="1:3" x14ac:dyDescent="0.3">
      <c r="A2279">
        <v>2274</v>
      </c>
      <c r="C2279" s="4">
        <v>1</v>
      </c>
    </row>
    <row r="2280" spans="1:3" x14ac:dyDescent="0.3">
      <c r="A2280">
        <v>2275</v>
      </c>
      <c r="C2280" s="4">
        <v>0</v>
      </c>
    </row>
    <row r="2281" spans="1:3" x14ac:dyDescent="0.3">
      <c r="A2281">
        <v>2276</v>
      </c>
      <c r="C2281" s="4">
        <v>1</v>
      </c>
    </row>
    <row r="2282" spans="1:3" x14ac:dyDescent="0.3">
      <c r="A2282">
        <v>2277</v>
      </c>
      <c r="C2282" s="4">
        <v>1</v>
      </c>
    </row>
    <row r="2283" spans="1:3" x14ac:dyDescent="0.3">
      <c r="A2283">
        <v>2278</v>
      </c>
      <c r="C2283" s="4">
        <v>0</v>
      </c>
    </row>
    <row r="2284" spans="1:3" x14ac:dyDescent="0.3">
      <c r="A2284">
        <v>2279</v>
      </c>
      <c r="C2284" s="4">
        <v>0</v>
      </c>
    </row>
    <row r="2285" spans="1:3" x14ac:dyDescent="0.3">
      <c r="A2285">
        <v>2280</v>
      </c>
      <c r="C2285" s="4">
        <v>0</v>
      </c>
    </row>
    <row r="2286" spans="1:3" x14ac:dyDescent="0.3">
      <c r="A2286">
        <v>2281</v>
      </c>
      <c r="C2286" s="4">
        <v>1</v>
      </c>
    </row>
    <row r="2287" spans="1:3" x14ac:dyDescent="0.3">
      <c r="A2287">
        <v>2282</v>
      </c>
      <c r="C2287" s="4">
        <v>3</v>
      </c>
    </row>
    <row r="2288" spans="1:3" x14ac:dyDescent="0.3">
      <c r="A2288">
        <v>2283</v>
      </c>
      <c r="C2288" s="4">
        <v>0</v>
      </c>
    </row>
    <row r="2289" spans="1:3" x14ac:dyDescent="0.3">
      <c r="A2289">
        <v>2284</v>
      </c>
      <c r="C2289" s="4">
        <v>0</v>
      </c>
    </row>
    <row r="2290" spans="1:3" x14ac:dyDescent="0.3">
      <c r="A2290">
        <v>2285</v>
      </c>
      <c r="C2290" s="4">
        <v>3</v>
      </c>
    </row>
    <row r="2291" spans="1:3" x14ac:dyDescent="0.3">
      <c r="A2291">
        <v>2286</v>
      </c>
      <c r="C2291" s="4">
        <v>1</v>
      </c>
    </row>
    <row r="2292" spans="1:3" x14ac:dyDescent="0.3">
      <c r="A2292">
        <v>2287</v>
      </c>
      <c r="C2292" s="4">
        <v>4</v>
      </c>
    </row>
    <row r="2293" spans="1:3" x14ac:dyDescent="0.3">
      <c r="A2293">
        <v>2288</v>
      </c>
      <c r="C2293" s="4">
        <v>1</v>
      </c>
    </row>
    <row r="2294" spans="1:3" x14ac:dyDescent="0.3">
      <c r="A2294">
        <v>2289</v>
      </c>
      <c r="C2294" s="4">
        <v>2</v>
      </c>
    </row>
    <row r="2295" spans="1:3" x14ac:dyDescent="0.3">
      <c r="A2295">
        <v>2290</v>
      </c>
      <c r="C2295" s="4">
        <v>0</v>
      </c>
    </row>
    <row r="2296" spans="1:3" x14ac:dyDescent="0.3">
      <c r="A2296">
        <v>2291</v>
      </c>
      <c r="C2296" s="4">
        <v>2</v>
      </c>
    </row>
    <row r="2297" spans="1:3" x14ac:dyDescent="0.3">
      <c r="A2297">
        <v>2292</v>
      </c>
      <c r="C2297" s="4">
        <v>0</v>
      </c>
    </row>
    <row r="2298" spans="1:3" x14ac:dyDescent="0.3">
      <c r="A2298">
        <v>2293</v>
      </c>
      <c r="C2298" s="4">
        <v>1</v>
      </c>
    </row>
    <row r="2299" spans="1:3" x14ac:dyDescent="0.3">
      <c r="A2299">
        <v>2294</v>
      </c>
      <c r="C2299" s="4">
        <v>1</v>
      </c>
    </row>
    <row r="2300" spans="1:3" x14ac:dyDescent="0.3">
      <c r="A2300">
        <v>2295</v>
      </c>
      <c r="C2300" s="4">
        <v>0</v>
      </c>
    </row>
    <row r="2301" spans="1:3" x14ac:dyDescent="0.3">
      <c r="A2301">
        <v>2296</v>
      </c>
      <c r="C2301" s="4">
        <v>0</v>
      </c>
    </row>
    <row r="2302" spans="1:3" x14ac:dyDescent="0.3">
      <c r="A2302">
        <v>2297</v>
      </c>
      <c r="C2302" s="4">
        <v>3</v>
      </c>
    </row>
    <row r="2303" spans="1:3" x14ac:dyDescent="0.3">
      <c r="A2303">
        <v>2298</v>
      </c>
      <c r="C2303" s="4">
        <v>1</v>
      </c>
    </row>
    <row r="2304" spans="1:3" x14ac:dyDescent="0.3">
      <c r="A2304">
        <v>2299</v>
      </c>
      <c r="C2304" s="4">
        <v>1</v>
      </c>
    </row>
    <row r="2305" spans="1:3" x14ac:dyDescent="0.3">
      <c r="A2305">
        <v>2300</v>
      </c>
      <c r="C2305" s="4">
        <v>0</v>
      </c>
    </row>
    <row r="2306" spans="1:3" x14ac:dyDescent="0.3">
      <c r="A2306">
        <v>2301</v>
      </c>
      <c r="C2306" s="4">
        <v>1</v>
      </c>
    </row>
    <row r="2307" spans="1:3" x14ac:dyDescent="0.3">
      <c r="A2307">
        <v>2302</v>
      </c>
      <c r="C2307" s="4">
        <v>0</v>
      </c>
    </row>
    <row r="2308" spans="1:3" x14ac:dyDescent="0.3">
      <c r="A2308">
        <v>2303</v>
      </c>
      <c r="C2308" s="4">
        <v>1</v>
      </c>
    </row>
    <row r="2309" spans="1:3" x14ac:dyDescent="0.3">
      <c r="A2309">
        <v>2304</v>
      </c>
      <c r="C2309" s="4">
        <v>0</v>
      </c>
    </row>
    <row r="2310" spans="1:3" x14ac:dyDescent="0.3">
      <c r="A2310">
        <v>2305</v>
      </c>
      <c r="C2310" s="4">
        <v>0</v>
      </c>
    </row>
    <row r="2311" spans="1:3" x14ac:dyDescent="0.3">
      <c r="A2311">
        <v>2306</v>
      </c>
      <c r="C2311" s="4">
        <v>2</v>
      </c>
    </row>
    <row r="2312" spans="1:3" x14ac:dyDescent="0.3">
      <c r="A2312">
        <v>2307</v>
      </c>
      <c r="C2312" s="4">
        <v>0</v>
      </c>
    </row>
    <row r="2313" spans="1:3" x14ac:dyDescent="0.3">
      <c r="A2313">
        <v>2308</v>
      </c>
      <c r="C2313" s="4">
        <v>1</v>
      </c>
    </row>
    <row r="2314" spans="1:3" x14ac:dyDescent="0.3">
      <c r="A2314">
        <v>2309</v>
      </c>
      <c r="C2314" s="4">
        <v>0</v>
      </c>
    </row>
    <row r="2315" spans="1:3" x14ac:dyDescent="0.3">
      <c r="A2315">
        <v>2310</v>
      </c>
      <c r="C2315" s="4">
        <v>1</v>
      </c>
    </row>
    <row r="2316" spans="1:3" x14ac:dyDescent="0.3">
      <c r="A2316">
        <v>2311</v>
      </c>
      <c r="C2316" s="4">
        <v>0</v>
      </c>
    </row>
    <row r="2317" spans="1:3" x14ac:dyDescent="0.3">
      <c r="A2317">
        <v>2312</v>
      </c>
      <c r="C2317" s="4">
        <v>2</v>
      </c>
    </row>
    <row r="2318" spans="1:3" x14ac:dyDescent="0.3">
      <c r="A2318">
        <v>2313</v>
      </c>
      <c r="C2318" s="4">
        <v>0</v>
      </c>
    </row>
    <row r="2319" spans="1:3" x14ac:dyDescent="0.3">
      <c r="A2319">
        <v>2314</v>
      </c>
      <c r="C2319" s="4">
        <v>0</v>
      </c>
    </row>
    <row r="2320" spans="1:3" x14ac:dyDescent="0.3">
      <c r="A2320">
        <v>2315</v>
      </c>
      <c r="C2320" s="4">
        <v>0</v>
      </c>
    </row>
    <row r="2321" spans="1:3" x14ac:dyDescent="0.3">
      <c r="A2321">
        <v>2316</v>
      </c>
      <c r="C2321" s="4">
        <v>0</v>
      </c>
    </row>
    <row r="2322" spans="1:3" x14ac:dyDescent="0.3">
      <c r="A2322">
        <v>2317</v>
      </c>
      <c r="C2322" s="4">
        <v>1</v>
      </c>
    </row>
    <row r="2323" spans="1:3" x14ac:dyDescent="0.3">
      <c r="A2323">
        <v>2318</v>
      </c>
      <c r="C2323" s="4">
        <v>1</v>
      </c>
    </row>
    <row r="2324" spans="1:3" x14ac:dyDescent="0.3">
      <c r="A2324">
        <v>2319</v>
      </c>
      <c r="C2324" s="4">
        <v>0</v>
      </c>
    </row>
    <row r="2325" spans="1:3" x14ac:dyDescent="0.3">
      <c r="A2325">
        <v>2320</v>
      </c>
      <c r="C2325" s="4">
        <v>0</v>
      </c>
    </row>
    <row r="2326" spans="1:3" x14ac:dyDescent="0.3">
      <c r="A2326">
        <v>2321</v>
      </c>
      <c r="C2326" s="4">
        <v>0</v>
      </c>
    </row>
    <row r="2327" spans="1:3" x14ac:dyDescent="0.3">
      <c r="A2327">
        <v>2322</v>
      </c>
      <c r="C2327" s="4">
        <v>0</v>
      </c>
    </row>
    <row r="2328" spans="1:3" x14ac:dyDescent="0.3">
      <c r="A2328">
        <v>2323</v>
      </c>
      <c r="C2328" s="4">
        <v>0</v>
      </c>
    </row>
    <row r="2329" spans="1:3" x14ac:dyDescent="0.3">
      <c r="A2329">
        <v>2324</v>
      </c>
      <c r="C2329" s="4">
        <v>0</v>
      </c>
    </row>
    <row r="2330" spans="1:3" x14ac:dyDescent="0.3">
      <c r="A2330">
        <v>2325</v>
      </c>
      <c r="C2330" s="4">
        <v>0</v>
      </c>
    </row>
    <row r="2331" spans="1:3" x14ac:dyDescent="0.3">
      <c r="A2331">
        <v>2326</v>
      </c>
      <c r="C2331" s="4">
        <v>0</v>
      </c>
    </row>
    <row r="2332" spans="1:3" x14ac:dyDescent="0.3">
      <c r="A2332">
        <v>2327</v>
      </c>
      <c r="C2332" s="4">
        <v>0</v>
      </c>
    </row>
    <row r="2333" spans="1:3" x14ac:dyDescent="0.3">
      <c r="A2333">
        <v>2328</v>
      </c>
      <c r="C2333" s="4">
        <v>1</v>
      </c>
    </row>
    <row r="2334" spans="1:3" x14ac:dyDescent="0.3">
      <c r="A2334">
        <v>2329</v>
      </c>
      <c r="C2334" s="4">
        <v>1</v>
      </c>
    </row>
    <row r="2335" spans="1:3" x14ac:dyDescent="0.3">
      <c r="A2335">
        <v>2330</v>
      </c>
      <c r="C2335" s="4">
        <v>1</v>
      </c>
    </row>
    <row r="2336" spans="1:3" x14ac:dyDescent="0.3">
      <c r="A2336">
        <v>2331</v>
      </c>
      <c r="C2336" s="4">
        <v>0</v>
      </c>
    </row>
    <row r="2337" spans="1:3" x14ac:dyDescent="0.3">
      <c r="A2337">
        <v>2332</v>
      </c>
      <c r="C2337" s="4">
        <v>0</v>
      </c>
    </row>
    <row r="2338" spans="1:3" x14ac:dyDescent="0.3">
      <c r="A2338">
        <v>2333</v>
      </c>
      <c r="C2338" s="4">
        <v>1</v>
      </c>
    </row>
    <row r="2339" spans="1:3" x14ac:dyDescent="0.3">
      <c r="A2339">
        <v>2334</v>
      </c>
      <c r="C2339" s="4">
        <v>0</v>
      </c>
    </row>
    <row r="2340" spans="1:3" x14ac:dyDescent="0.3">
      <c r="A2340">
        <v>2335</v>
      </c>
      <c r="C2340" s="4">
        <v>1</v>
      </c>
    </row>
    <row r="2341" spans="1:3" x14ac:dyDescent="0.3">
      <c r="A2341">
        <v>2336</v>
      </c>
      <c r="C2341" s="4">
        <v>0</v>
      </c>
    </row>
    <row r="2342" spans="1:3" x14ac:dyDescent="0.3">
      <c r="A2342">
        <v>2337</v>
      </c>
      <c r="C2342" s="4">
        <v>2</v>
      </c>
    </row>
    <row r="2343" spans="1:3" x14ac:dyDescent="0.3">
      <c r="A2343">
        <v>2338</v>
      </c>
      <c r="C2343" s="4">
        <v>2</v>
      </c>
    </row>
    <row r="2344" spans="1:3" x14ac:dyDescent="0.3">
      <c r="A2344">
        <v>2339</v>
      </c>
      <c r="C2344" s="4">
        <v>0</v>
      </c>
    </row>
    <row r="2345" spans="1:3" x14ac:dyDescent="0.3">
      <c r="A2345">
        <v>2340</v>
      </c>
      <c r="C2345" s="4">
        <v>1</v>
      </c>
    </row>
    <row r="2346" spans="1:3" x14ac:dyDescent="0.3">
      <c r="A2346">
        <v>2341</v>
      </c>
      <c r="C2346" s="4">
        <v>0</v>
      </c>
    </row>
    <row r="2347" spans="1:3" x14ac:dyDescent="0.3">
      <c r="A2347">
        <v>2342</v>
      </c>
      <c r="C2347" s="4">
        <v>0</v>
      </c>
    </row>
    <row r="2348" spans="1:3" x14ac:dyDescent="0.3">
      <c r="A2348">
        <v>2343</v>
      </c>
      <c r="C2348" s="4">
        <v>1</v>
      </c>
    </row>
    <row r="2349" spans="1:3" x14ac:dyDescent="0.3">
      <c r="A2349">
        <v>2344</v>
      </c>
      <c r="C2349" s="4">
        <v>2</v>
      </c>
    </row>
    <row r="2350" spans="1:3" x14ac:dyDescent="0.3">
      <c r="A2350">
        <v>2345</v>
      </c>
      <c r="C2350" s="4">
        <v>5</v>
      </c>
    </row>
    <row r="2351" spans="1:3" x14ac:dyDescent="0.3">
      <c r="A2351">
        <v>2346</v>
      </c>
      <c r="C2351" s="4">
        <v>0</v>
      </c>
    </row>
    <row r="2352" spans="1:3" x14ac:dyDescent="0.3">
      <c r="A2352">
        <v>2347</v>
      </c>
      <c r="C2352" s="4">
        <v>1</v>
      </c>
    </row>
    <row r="2353" spans="1:3" x14ac:dyDescent="0.3">
      <c r="A2353">
        <v>2348</v>
      </c>
      <c r="C2353" s="4">
        <v>0</v>
      </c>
    </row>
    <row r="2354" spans="1:3" x14ac:dyDescent="0.3">
      <c r="A2354">
        <v>2349</v>
      </c>
      <c r="C2354" s="4">
        <v>0</v>
      </c>
    </row>
    <row r="2355" spans="1:3" x14ac:dyDescent="0.3">
      <c r="A2355">
        <v>2350</v>
      </c>
      <c r="C2355" s="4">
        <v>1</v>
      </c>
    </row>
    <row r="2356" spans="1:3" x14ac:dyDescent="0.3">
      <c r="A2356">
        <v>2351</v>
      </c>
      <c r="C2356" s="4">
        <v>0</v>
      </c>
    </row>
    <row r="2357" spans="1:3" x14ac:dyDescent="0.3">
      <c r="A2357">
        <v>2352</v>
      </c>
      <c r="C2357" s="4">
        <v>0</v>
      </c>
    </row>
    <row r="2358" spans="1:3" x14ac:dyDescent="0.3">
      <c r="A2358">
        <v>2353</v>
      </c>
      <c r="C2358" s="4">
        <v>2</v>
      </c>
    </row>
    <row r="2359" spans="1:3" x14ac:dyDescent="0.3">
      <c r="A2359">
        <v>2354</v>
      </c>
      <c r="C2359" s="4">
        <v>0</v>
      </c>
    </row>
    <row r="2360" spans="1:3" x14ac:dyDescent="0.3">
      <c r="A2360">
        <v>2355</v>
      </c>
      <c r="C2360" s="4">
        <v>2</v>
      </c>
    </row>
    <row r="2361" spans="1:3" x14ac:dyDescent="0.3">
      <c r="A2361">
        <v>2356</v>
      </c>
      <c r="C2361" s="4">
        <v>1</v>
      </c>
    </row>
    <row r="2362" spans="1:3" x14ac:dyDescent="0.3">
      <c r="A2362">
        <v>2357</v>
      </c>
      <c r="C2362" s="4">
        <v>3</v>
      </c>
    </row>
    <row r="2363" spans="1:3" x14ac:dyDescent="0.3">
      <c r="A2363">
        <v>2358</v>
      </c>
      <c r="C2363" s="4">
        <v>1</v>
      </c>
    </row>
    <row r="2364" spans="1:3" x14ac:dyDescent="0.3">
      <c r="A2364">
        <v>2359</v>
      </c>
      <c r="C2364" s="4">
        <v>0</v>
      </c>
    </row>
    <row r="2365" spans="1:3" x14ac:dyDescent="0.3">
      <c r="A2365">
        <v>2360</v>
      </c>
      <c r="C2365" s="4">
        <v>3</v>
      </c>
    </row>
    <row r="2366" spans="1:3" x14ac:dyDescent="0.3">
      <c r="A2366">
        <v>2361</v>
      </c>
      <c r="C2366" s="4">
        <v>1</v>
      </c>
    </row>
    <row r="2367" spans="1:3" x14ac:dyDescent="0.3">
      <c r="A2367">
        <v>2362</v>
      </c>
      <c r="C2367" s="4">
        <v>1</v>
      </c>
    </row>
    <row r="2368" spans="1:3" x14ac:dyDescent="0.3">
      <c r="A2368">
        <v>2363</v>
      </c>
      <c r="C2368" s="4">
        <v>1</v>
      </c>
    </row>
    <row r="2369" spans="1:3" x14ac:dyDescent="0.3">
      <c r="A2369">
        <v>2364</v>
      </c>
      <c r="C2369" s="4">
        <v>0</v>
      </c>
    </row>
    <row r="2370" spans="1:3" x14ac:dyDescent="0.3">
      <c r="A2370">
        <v>2365</v>
      </c>
      <c r="C2370" s="4">
        <v>1</v>
      </c>
    </row>
    <row r="2371" spans="1:3" x14ac:dyDescent="0.3">
      <c r="A2371">
        <v>2366</v>
      </c>
      <c r="C2371" s="4">
        <v>0</v>
      </c>
    </row>
    <row r="2372" spans="1:3" x14ac:dyDescent="0.3">
      <c r="A2372">
        <v>2367</v>
      </c>
      <c r="C2372" s="4">
        <v>1</v>
      </c>
    </row>
    <row r="2373" spans="1:3" x14ac:dyDescent="0.3">
      <c r="A2373">
        <v>2368</v>
      </c>
      <c r="C2373" s="4">
        <v>1</v>
      </c>
    </row>
    <row r="2374" spans="1:3" x14ac:dyDescent="0.3">
      <c r="A2374">
        <v>2369</v>
      </c>
      <c r="C2374" s="4">
        <v>1</v>
      </c>
    </row>
    <row r="2375" spans="1:3" x14ac:dyDescent="0.3">
      <c r="A2375">
        <v>2370</v>
      </c>
      <c r="C2375" s="4">
        <v>2</v>
      </c>
    </row>
    <row r="2376" spans="1:3" x14ac:dyDescent="0.3">
      <c r="A2376">
        <v>2371</v>
      </c>
      <c r="C2376" s="4">
        <v>2</v>
      </c>
    </row>
    <row r="2377" spans="1:3" x14ac:dyDescent="0.3">
      <c r="A2377">
        <v>2372</v>
      </c>
      <c r="C2377" s="4">
        <v>0</v>
      </c>
    </row>
    <row r="2378" spans="1:3" x14ac:dyDescent="0.3">
      <c r="A2378">
        <v>2373</v>
      </c>
      <c r="C2378" s="4">
        <v>1</v>
      </c>
    </row>
    <row r="2379" spans="1:3" x14ac:dyDescent="0.3">
      <c r="A2379">
        <v>2374</v>
      </c>
      <c r="C2379" s="4">
        <v>1</v>
      </c>
    </row>
    <row r="2380" spans="1:3" x14ac:dyDescent="0.3">
      <c r="A2380">
        <v>2375</v>
      </c>
      <c r="C2380" s="4">
        <v>2</v>
      </c>
    </row>
    <row r="2381" spans="1:3" x14ac:dyDescent="0.3">
      <c r="A2381">
        <v>2376</v>
      </c>
      <c r="C2381" s="4">
        <v>0</v>
      </c>
    </row>
    <row r="2382" spans="1:3" x14ac:dyDescent="0.3">
      <c r="A2382">
        <v>2377</v>
      </c>
      <c r="C2382" s="4">
        <v>0</v>
      </c>
    </row>
    <row r="2383" spans="1:3" x14ac:dyDescent="0.3">
      <c r="A2383">
        <v>2378</v>
      </c>
      <c r="C2383" s="4">
        <v>2</v>
      </c>
    </row>
    <row r="2384" spans="1:3" x14ac:dyDescent="0.3">
      <c r="A2384">
        <v>2379</v>
      </c>
      <c r="C2384" s="4">
        <v>1</v>
      </c>
    </row>
    <row r="2385" spans="1:3" x14ac:dyDescent="0.3">
      <c r="A2385">
        <v>2380</v>
      </c>
      <c r="C2385" s="4">
        <v>0</v>
      </c>
    </row>
    <row r="2386" spans="1:3" x14ac:dyDescent="0.3">
      <c r="A2386">
        <v>2381</v>
      </c>
      <c r="C2386" s="4">
        <v>0</v>
      </c>
    </row>
    <row r="2387" spans="1:3" x14ac:dyDescent="0.3">
      <c r="A2387">
        <v>2382</v>
      </c>
      <c r="C2387" s="4">
        <v>2</v>
      </c>
    </row>
    <row r="2388" spans="1:3" x14ac:dyDescent="0.3">
      <c r="A2388">
        <v>2383</v>
      </c>
      <c r="C2388" s="4">
        <v>1</v>
      </c>
    </row>
    <row r="2389" spans="1:3" x14ac:dyDescent="0.3">
      <c r="A2389">
        <v>2384</v>
      </c>
      <c r="C2389" s="4">
        <v>0</v>
      </c>
    </row>
    <row r="2390" spans="1:3" x14ac:dyDescent="0.3">
      <c r="A2390">
        <v>2385</v>
      </c>
      <c r="C2390" s="4">
        <v>0</v>
      </c>
    </row>
    <row r="2391" spans="1:3" x14ac:dyDescent="0.3">
      <c r="A2391">
        <v>2386</v>
      </c>
      <c r="C2391" s="4">
        <v>1</v>
      </c>
    </row>
    <row r="2392" spans="1:3" x14ac:dyDescent="0.3">
      <c r="A2392">
        <v>2387</v>
      </c>
      <c r="C2392" s="4">
        <v>1</v>
      </c>
    </row>
    <row r="2393" spans="1:3" x14ac:dyDescent="0.3">
      <c r="A2393">
        <v>2388</v>
      </c>
      <c r="C2393" s="4">
        <v>1</v>
      </c>
    </row>
    <row r="2394" spans="1:3" x14ac:dyDescent="0.3">
      <c r="A2394">
        <v>2389</v>
      </c>
      <c r="C2394" s="4">
        <v>1</v>
      </c>
    </row>
    <row r="2395" spans="1:3" x14ac:dyDescent="0.3">
      <c r="A2395">
        <v>2390</v>
      </c>
      <c r="C2395" s="4">
        <v>1</v>
      </c>
    </row>
    <row r="2396" spans="1:3" x14ac:dyDescent="0.3">
      <c r="A2396">
        <v>2391</v>
      </c>
      <c r="C2396" s="4">
        <v>1</v>
      </c>
    </row>
    <row r="2397" spans="1:3" x14ac:dyDescent="0.3">
      <c r="A2397">
        <v>2392</v>
      </c>
      <c r="C2397" s="4">
        <v>1</v>
      </c>
    </row>
    <row r="2398" spans="1:3" x14ac:dyDescent="0.3">
      <c r="A2398">
        <v>2393</v>
      </c>
      <c r="C2398" s="4">
        <v>0</v>
      </c>
    </row>
    <row r="2399" spans="1:3" x14ac:dyDescent="0.3">
      <c r="A2399">
        <v>2394</v>
      </c>
      <c r="C2399" s="4">
        <v>0</v>
      </c>
    </row>
    <row r="2400" spans="1:3" x14ac:dyDescent="0.3">
      <c r="A2400">
        <v>2395</v>
      </c>
      <c r="C2400" s="4">
        <v>0</v>
      </c>
    </row>
    <row r="2401" spans="1:3" x14ac:dyDescent="0.3">
      <c r="A2401">
        <v>2396</v>
      </c>
      <c r="C2401" s="4">
        <v>1</v>
      </c>
    </row>
    <row r="2402" spans="1:3" x14ac:dyDescent="0.3">
      <c r="A2402">
        <v>2397</v>
      </c>
      <c r="C2402" s="4">
        <v>0</v>
      </c>
    </row>
    <row r="2403" spans="1:3" x14ac:dyDescent="0.3">
      <c r="A2403">
        <v>2398</v>
      </c>
      <c r="C2403" s="4">
        <v>0</v>
      </c>
    </row>
    <row r="2404" spans="1:3" x14ac:dyDescent="0.3">
      <c r="A2404">
        <v>2399</v>
      </c>
      <c r="C2404" s="4">
        <v>1</v>
      </c>
    </row>
    <row r="2405" spans="1:3" x14ac:dyDescent="0.3">
      <c r="A2405">
        <v>2400</v>
      </c>
      <c r="C2405" s="4">
        <v>0</v>
      </c>
    </row>
    <row r="2406" spans="1:3" x14ac:dyDescent="0.3">
      <c r="A2406">
        <v>2401</v>
      </c>
      <c r="C2406" s="4">
        <v>1</v>
      </c>
    </row>
    <row r="2407" spans="1:3" x14ac:dyDescent="0.3">
      <c r="A2407">
        <v>2402</v>
      </c>
      <c r="C2407" s="4">
        <v>2</v>
      </c>
    </row>
    <row r="2408" spans="1:3" x14ac:dyDescent="0.3">
      <c r="A2408">
        <v>2403</v>
      </c>
      <c r="C2408" s="4">
        <v>2</v>
      </c>
    </row>
    <row r="2409" spans="1:3" x14ac:dyDescent="0.3">
      <c r="A2409">
        <v>2404</v>
      </c>
      <c r="C2409" s="4">
        <v>0</v>
      </c>
    </row>
    <row r="2410" spans="1:3" x14ac:dyDescent="0.3">
      <c r="A2410">
        <v>2405</v>
      </c>
      <c r="C2410" s="4">
        <v>1</v>
      </c>
    </row>
    <row r="2411" spans="1:3" x14ac:dyDescent="0.3">
      <c r="A2411">
        <v>2406</v>
      </c>
      <c r="C2411" s="4">
        <v>0</v>
      </c>
    </row>
    <row r="2412" spans="1:3" x14ac:dyDescent="0.3">
      <c r="A2412">
        <v>2407</v>
      </c>
      <c r="C2412" s="4">
        <v>1</v>
      </c>
    </row>
    <row r="2413" spans="1:3" x14ac:dyDescent="0.3">
      <c r="A2413">
        <v>2408</v>
      </c>
      <c r="C2413" s="4">
        <v>0</v>
      </c>
    </row>
    <row r="2414" spans="1:3" x14ac:dyDescent="0.3">
      <c r="A2414">
        <v>2409</v>
      </c>
      <c r="C2414" s="4">
        <v>0</v>
      </c>
    </row>
    <row r="2415" spans="1:3" x14ac:dyDescent="0.3">
      <c r="A2415">
        <v>2410</v>
      </c>
      <c r="C2415" s="4">
        <v>1</v>
      </c>
    </row>
    <row r="2416" spans="1:3" x14ac:dyDescent="0.3">
      <c r="A2416">
        <v>2411</v>
      </c>
      <c r="C2416" s="4">
        <v>1</v>
      </c>
    </row>
    <row r="2417" spans="1:3" x14ac:dyDescent="0.3">
      <c r="A2417">
        <v>2412</v>
      </c>
      <c r="C2417" s="4">
        <v>0</v>
      </c>
    </row>
    <row r="2418" spans="1:3" x14ac:dyDescent="0.3">
      <c r="A2418">
        <v>2413</v>
      </c>
      <c r="C2418" s="4">
        <v>0</v>
      </c>
    </row>
    <row r="2419" spans="1:3" x14ac:dyDescent="0.3">
      <c r="A2419">
        <v>2414</v>
      </c>
      <c r="C2419" s="4">
        <v>0</v>
      </c>
    </row>
    <row r="2420" spans="1:3" x14ac:dyDescent="0.3">
      <c r="A2420">
        <v>2415</v>
      </c>
      <c r="C2420" s="4">
        <v>2</v>
      </c>
    </row>
    <row r="2421" spans="1:3" x14ac:dyDescent="0.3">
      <c r="A2421">
        <v>2416</v>
      </c>
      <c r="C2421" s="4">
        <v>2</v>
      </c>
    </row>
    <row r="2422" spans="1:3" x14ac:dyDescent="0.3">
      <c r="A2422">
        <v>2417</v>
      </c>
      <c r="C2422" s="4">
        <v>1</v>
      </c>
    </row>
    <row r="2423" spans="1:3" x14ac:dyDescent="0.3">
      <c r="A2423">
        <v>2418</v>
      </c>
      <c r="C2423" s="4">
        <v>0</v>
      </c>
    </row>
    <row r="2424" spans="1:3" x14ac:dyDescent="0.3">
      <c r="A2424">
        <v>2419</v>
      </c>
      <c r="C2424" s="4">
        <v>0</v>
      </c>
    </row>
    <row r="2425" spans="1:3" x14ac:dyDescent="0.3">
      <c r="A2425">
        <v>2420</v>
      </c>
      <c r="C2425" s="4">
        <v>0</v>
      </c>
    </row>
    <row r="2426" spans="1:3" x14ac:dyDescent="0.3">
      <c r="A2426">
        <v>2421</v>
      </c>
      <c r="C2426" s="4">
        <v>0</v>
      </c>
    </row>
    <row r="2427" spans="1:3" x14ac:dyDescent="0.3">
      <c r="A2427">
        <v>2422</v>
      </c>
      <c r="C2427" s="4">
        <v>0</v>
      </c>
    </row>
    <row r="2428" spans="1:3" x14ac:dyDescent="0.3">
      <c r="A2428">
        <v>2423</v>
      </c>
      <c r="C2428" s="4">
        <v>1</v>
      </c>
    </row>
    <row r="2429" spans="1:3" x14ac:dyDescent="0.3">
      <c r="A2429">
        <v>2424</v>
      </c>
      <c r="C2429" s="4">
        <v>0</v>
      </c>
    </row>
    <row r="2430" spans="1:3" x14ac:dyDescent="0.3">
      <c r="A2430">
        <v>2425</v>
      </c>
      <c r="C2430" s="4">
        <v>0</v>
      </c>
    </row>
    <row r="2431" spans="1:3" x14ac:dyDescent="0.3">
      <c r="A2431">
        <v>2426</v>
      </c>
      <c r="C2431" s="4">
        <v>0</v>
      </c>
    </row>
    <row r="2432" spans="1:3" x14ac:dyDescent="0.3">
      <c r="A2432">
        <v>2427</v>
      </c>
      <c r="C2432" s="4">
        <v>2</v>
      </c>
    </row>
    <row r="2433" spans="1:3" x14ac:dyDescent="0.3">
      <c r="A2433">
        <v>2428</v>
      </c>
      <c r="C2433" s="4">
        <v>0</v>
      </c>
    </row>
    <row r="2434" spans="1:3" x14ac:dyDescent="0.3">
      <c r="A2434">
        <v>2429</v>
      </c>
      <c r="C2434" s="4">
        <v>1</v>
      </c>
    </row>
    <row r="2435" spans="1:3" x14ac:dyDescent="0.3">
      <c r="A2435">
        <v>2430</v>
      </c>
      <c r="C2435" s="4">
        <v>1</v>
      </c>
    </row>
    <row r="2436" spans="1:3" x14ac:dyDescent="0.3">
      <c r="A2436">
        <v>2431</v>
      </c>
      <c r="C2436" s="4">
        <v>0</v>
      </c>
    </row>
    <row r="2437" spans="1:3" x14ac:dyDescent="0.3">
      <c r="A2437">
        <v>2432</v>
      </c>
      <c r="C2437" s="4">
        <v>0</v>
      </c>
    </row>
    <row r="2438" spans="1:3" x14ac:dyDescent="0.3">
      <c r="A2438">
        <v>2433</v>
      </c>
      <c r="C2438" s="4">
        <v>0</v>
      </c>
    </row>
    <row r="2439" spans="1:3" x14ac:dyDescent="0.3">
      <c r="A2439">
        <v>2434</v>
      </c>
      <c r="C2439" s="4">
        <v>2</v>
      </c>
    </row>
    <row r="2440" spans="1:3" x14ac:dyDescent="0.3">
      <c r="A2440">
        <v>2435</v>
      </c>
      <c r="C2440" s="4">
        <v>0</v>
      </c>
    </row>
    <row r="2441" spans="1:3" x14ac:dyDescent="0.3">
      <c r="A2441">
        <v>2436</v>
      </c>
      <c r="C2441" s="4">
        <v>3</v>
      </c>
    </row>
    <row r="2442" spans="1:3" x14ac:dyDescent="0.3">
      <c r="A2442">
        <v>2437</v>
      </c>
      <c r="C2442" s="4">
        <v>0</v>
      </c>
    </row>
    <row r="2443" spans="1:3" x14ac:dyDescent="0.3">
      <c r="A2443">
        <v>2438</v>
      </c>
      <c r="C2443" s="4">
        <v>1</v>
      </c>
    </row>
    <row r="2444" spans="1:3" x14ac:dyDescent="0.3">
      <c r="A2444">
        <v>2439</v>
      </c>
      <c r="C2444" s="4">
        <v>3</v>
      </c>
    </row>
    <row r="2445" spans="1:3" x14ac:dyDescent="0.3">
      <c r="A2445">
        <v>2440</v>
      </c>
      <c r="C2445" s="4">
        <v>0</v>
      </c>
    </row>
    <row r="2446" spans="1:3" x14ac:dyDescent="0.3">
      <c r="A2446">
        <v>2441</v>
      </c>
      <c r="C2446" s="4">
        <v>1</v>
      </c>
    </row>
    <row r="2447" spans="1:3" x14ac:dyDescent="0.3">
      <c r="A2447">
        <v>2442</v>
      </c>
      <c r="C2447" s="4">
        <v>0</v>
      </c>
    </row>
    <row r="2448" spans="1:3" x14ac:dyDescent="0.3">
      <c r="A2448">
        <v>2443</v>
      </c>
      <c r="C2448" s="4">
        <v>1</v>
      </c>
    </row>
    <row r="2449" spans="1:3" x14ac:dyDescent="0.3">
      <c r="A2449">
        <v>2444</v>
      </c>
      <c r="C2449" s="4">
        <v>0</v>
      </c>
    </row>
    <row r="2450" spans="1:3" x14ac:dyDescent="0.3">
      <c r="A2450">
        <v>2445</v>
      </c>
      <c r="C2450" s="4">
        <v>2</v>
      </c>
    </row>
    <row r="2451" spans="1:3" x14ac:dyDescent="0.3">
      <c r="A2451">
        <v>2446</v>
      </c>
      <c r="C2451" s="4">
        <v>0</v>
      </c>
    </row>
    <row r="2452" spans="1:3" x14ac:dyDescent="0.3">
      <c r="A2452">
        <v>2447</v>
      </c>
      <c r="C2452" s="4">
        <v>1</v>
      </c>
    </row>
    <row r="2453" spans="1:3" x14ac:dyDescent="0.3">
      <c r="A2453">
        <v>2448</v>
      </c>
      <c r="C2453" s="4">
        <v>1</v>
      </c>
    </row>
    <row r="2454" spans="1:3" x14ac:dyDescent="0.3">
      <c r="A2454">
        <v>2449</v>
      </c>
      <c r="C2454" s="4">
        <v>0</v>
      </c>
    </row>
    <row r="2455" spans="1:3" x14ac:dyDescent="0.3">
      <c r="A2455">
        <v>2450</v>
      </c>
      <c r="C2455" s="4">
        <v>1</v>
      </c>
    </row>
    <row r="2456" spans="1:3" x14ac:dyDescent="0.3">
      <c r="A2456">
        <v>2451</v>
      </c>
      <c r="C2456" s="4">
        <v>0</v>
      </c>
    </row>
    <row r="2457" spans="1:3" x14ac:dyDescent="0.3">
      <c r="A2457">
        <v>2452</v>
      </c>
      <c r="C2457" s="4">
        <v>2</v>
      </c>
    </row>
    <row r="2458" spans="1:3" x14ac:dyDescent="0.3">
      <c r="A2458">
        <v>2453</v>
      </c>
      <c r="C2458" s="4">
        <v>0</v>
      </c>
    </row>
    <row r="2459" spans="1:3" x14ac:dyDescent="0.3">
      <c r="A2459">
        <v>2454</v>
      </c>
      <c r="C2459" s="4">
        <v>0</v>
      </c>
    </row>
    <row r="2460" spans="1:3" x14ac:dyDescent="0.3">
      <c r="A2460">
        <v>2455</v>
      </c>
      <c r="C2460" s="4">
        <v>0</v>
      </c>
    </row>
    <row r="2461" spans="1:3" x14ac:dyDescent="0.3">
      <c r="A2461">
        <v>2456</v>
      </c>
      <c r="C2461" s="4">
        <v>0</v>
      </c>
    </row>
    <row r="2462" spans="1:3" x14ac:dyDescent="0.3">
      <c r="A2462">
        <v>2457</v>
      </c>
      <c r="C2462" s="4">
        <v>1</v>
      </c>
    </row>
    <row r="2463" spans="1:3" x14ac:dyDescent="0.3">
      <c r="A2463">
        <v>2458</v>
      </c>
      <c r="C2463" s="4">
        <v>0</v>
      </c>
    </row>
    <row r="2464" spans="1:3" x14ac:dyDescent="0.3">
      <c r="A2464">
        <v>2459</v>
      </c>
      <c r="C2464" s="4">
        <v>0</v>
      </c>
    </row>
    <row r="2465" spans="1:3" x14ac:dyDescent="0.3">
      <c r="A2465">
        <v>2460</v>
      </c>
      <c r="C2465" s="4">
        <v>0</v>
      </c>
    </row>
    <row r="2466" spans="1:3" x14ac:dyDescent="0.3">
      <c r="A2466">
        <v>2461</v>
      </c>
      <c r="C2466" s="4">
        <v>2</v>
      </c>
    </row>
    <row r="2467" spans="1:3" x14ac:dyDescent="0.3">
      <c r="A2467">
        <v>2462</v>
      </c>
      <c r="C2467" s="4">
        <v>1</v>
      </c>
    </row>
    <row r="2468" spans="1:3" x14ac:dyDescent="0.3">
      <c r="A2468">
        <v>2463</v>
      </c>
      <c r="C2468" s="4">
        <v>0</v>
      </c>
    </row>
    <row r="2469" spans="1:3" x14ac:dyDescent="0.3">
      <c r="A2469">
        <v>2464</v>
      </c>
      <c r="C2469" s="4">
        <v>2</v>
      </c>
    </row>
    <row r="2470" spans="1:3" x14ac:dyDescent="0.3">
      <c r="A2470">
        <v>2465</v>
      </c>
      <c r="C2470" s="4">
        <v>0</v>
      </c>
    </row>
    <row r="2471" spans="1:3" x14ac:dyDescent="0.3">
      <c r="A2471">
        <v>2466</v>
      </c>
      <c r="C2471" s="4">
        <v>0</v>
      </c>
    </row>
    <row r="2472" spans="1:3" x14ac:dyDescent="0.3">
      <c r="A2472">
        <v>2467</v>
      </c>
      <c r="C2472" s="4">
        <v>1</v>
      </c>
    </row>
    <row r="2473" spans="1:3" x14ac:dyDescent="0.3">
      <c r="A2473">
        <v>2468</v>
      </c>
      <c r="C2473" s="4">
        <v>0</v>
      </c>
    </row>
    <row r="2474" spans="1:3" x14ac:dyDescent="0.3">
      <c r="A2474">
        <v>2469</v>
      </c>
      <c r="C2474" s="4">
        <v>0</v>
      </c>
    </row>
    <row r="2475" spans="1:3" x14ac:dyDescent="0.3">
      <c r="A2475">
        <v>2470</v>
      </c>
      <c r="C2475" s="4">
        <v>1</v>
      </c>
    </row>
    <row r="2476" spans="1:3" x14ac:dyDescent="0.3">
      <c r="A2476">
        <v>2471</v>
      </c>
      <c r="C2476" s="4">
        <v>0</v>
      </c>
    </row>
    <row r="2477" spans="1:3" x14ac:dyDescent="0.3">
      <c r="A2477">
        <v>2472</v>
      </c>
      <c r="C2477" s="4">
        <v>1</v>
      </c>
    </row>
    <row r="2478" spans="1:3" x14ac:dyDescent="0.3">
      <c r="A2478">
        <v>2473</v>
      </c>
      <c r="C2478" s="4">
        <v>1</v>
      </c>
    </row>
    <row r="2479" spans="1:3" x14ac:dyDescent="0.3">
      <c r="A2479">
        <v>2474</v>
      </c>
      <c r="C2479" s="4">
        <v>0</v>
      </c>
    </row>
    <row r="2480" spans="1:3" x14ac:dyDescent="0.3">
      <c r="A2480">
        <v>2475</v>
      </c>
      <c r="C2480" s="4">
        <v>0</v>
      </c>
    </row>
    <row r="2481" spans="1:3" x14ac:dyDescent="0.3">
      <c r="A2481">
        <v>2476</v>
      </c>
      <c r="C2481" s="4">
        <v>0</v>
      </c>
    </row>
    <row r="2482" spans="1:3" x14ac:dyDescent="0.3">
      <c r="A2482">
        <v>2477</v>
      </c>
      <c r="C2482" s="4">
        <v>0</v>
      </c>
    </row>
    <row r="2483" spans="1:3" x14ac:dyDescent="0.3">
      <c r="A2483">
        <v>2478</v>
      </c>
      <c r="C2483" s="4">
        <v>0</v>
      </c>
    </row>
    <row r="2484" spans="1:3" x14ac:dyDescent="0.3">
      <c r="A2484">
        <v>2479</v>
      </c>
      <c r="C2484" s="4">
        <v>2</v>
      </c>
    </row>
    <row r="2485" spans="1:3" x14ac:dyDescent="0.3">
      <c r="A2485">
        <v>2480</v>
      </c>
      <c r="C2485" s="4">
        <v>0</v>
      </c>
    </row>
    <row r="2486" spans="1:3" x14ac:dyDescent="0.3">
      <c r="A2486">
        <v>2481</v>
      </c>
      <c r="C2486" s="4">
        <v>1</v>
      </c>
    </row>
    <row r="2487" spans="1:3" x14ac:dyDescent="0.3">
      <c r="A2487">
        <v>2482</v>
      </c>
      <c r="C2487" s="4">
        <v>2</v>
      </c>
    </row>
    <row r="2488" spans="1:3" x14ac:dyDescent="0.3">
      <c r="A2488">
        <v>2483</v>
      </c>
      <c r="C2488" s="4">
        <v>2</v>
      </c>
    </row>
    <row r="2489" spans="1:3" x14ac:dyDescent="0.3">
      <c r="A2489">
        <v>2484</v>
      </c>
      <c r="C2489" s="4">
        <v>2</v>
      </c>
    </row>
    <row r="2490" spans="1:3" x14ac:dyDescent="0.3">
      <c r="A2490">
        <v>2485</v>
      </c>
      <c r="C2490" s="4">
        <v>1</v>
      </c>
    </row>
    <row r="2491" spans="1:3" x14ac:dyDescent="0.3">
      <c r="A2491">
        <v>2486</v>
      </c>
      <c r="C2491" s="4">
        <v>0</v>
      </c>
    </row>
    <row r="2492" spans="1:3" x14ac:dyDescent="0.3">
      <c r="A2492">
        <v>2487</v>
      </c>
      <c r="C2492" s="4">
        <v>0</v>
      </c>
    </row>
    <row r="2493" spans="1:3" x14ac:dyDescent="0.3">
      <c r="A2493">
        <v>2488</v>
      </c>
      <c r="C2493" s="4">
        <v>0</v>
      </c>
    </row>
    <row r="2494" spans="1:3" x14ac:dyDescent="0.3">
      <c r="A2494">
        <v>2489</v>
      </c>
      <c r="C2494" s="4">
        <v>0</v>
      </c>
    </row>
    <row r="2495" spans="1:3" x14ac:dyDescent="0.3">
      <c r="A2495">
        <v>2490</v>
      </c>
      <c r="C2495" s="4">
        <v>0</v>
      </c>
    </row>
    <row r="2496" spans="1:3" x14ac:dyDescent="0.3">
      <c r="A2496">
        <v>2491</v>
      </c>
      <c r="C2496" s="4">
        <v>1</v>
      </c>
    </row>
    <row r="2497" spans="1:3" x14ac:dyDescent="0.3">
      <c r="A2497">
        <v>2492</v>
      </c>
      <c r="C2497" s="4">
        <v>1</v>
      </c>
    </row>
    <row r="2498" spans="1:3" x14ac:dyDescent="0.3">
      <c r="A2498">
        <v>2493</v>
      </c>
      <c r="C2498" s="4">
        <v>0</v>
      </c>
    </row>
    <row r="2499" spans="1:3" x14ac:dyDescent="0.3">
      <c r="A2499">
        <v>2494</v>
      </c>
      <c r="C2499" s="4">
        <v>0</v>
      </c>
    </row>
    <row r="2500" spans="1:3" x14ac:dyDescent="0.3">
      <c r="A2500">
        <v>2495</v>
      </c>
      <c r="C2500" s="4">
        <v>1</v>
      </c>
    </row>
    <row r="2501" spans="1:3" x14ac:dyDescent="0.3">
      <c r="A2501">
        <v>2496</v>
      </c>
      <c r="C2501" s="4">
        <v>0</v>
      </c>
    </row>
    <row r="2502" spans="1:3" x14ac:dyDescent="0.3">
      <c r="A2502">
        <v>2497</v>
      </c>
      <c r="C2502" s="4">
        <v>0</v>
      </c>
    </row>
    <row r="2503" spans="1:3" x14ac:dyDescent="0.3">
      <c r="A2503">
        <v>2498</v>
      </c>
      <c r="C2503" s="4">
        <v>0</v>
      </c>
    </row>
    <row r="2504" spans="1:3" x14ac:dyDescent="0.3">
      <c r="A2504">
        <v>2499</v>
      </c>
      <c r="C2504" s="4">
        <v>1</v>
      </c>
    </row>
    <row r="2505" spans="1:3" x14ac:dyDescent="0.3">
      <c r="A2505">
        <v>2500</v>
      </c>
      <c r="C2505" s="4">
        <v>1</v>
      </c>
    </row>
    <row r="2506" spans="1:3" x14ac:dyDescent="0.3">
      <c r="A2506">
        <v>2501</v>
      </c>
      <c r="C2506" s="4">
        <v>1</v>
      </c>
    </row>
    <row r="2507" spans="1:3" x14ac:dyDescent="0.3">
      <c r="A2507">
        <v>2502</v>
      </c>
      <c r="C2507" s="4">
        <v>0</v>
      </c>
    </row>
    <row r="2508" spans="1:3" x14ac:dyDescent="0.3">
      <c r="A2508">
        <v>2503</v>
      </c>
      <c r="C2508" s="4">
        <v>1</v>
      </c>
    </row>
    <row r="2509" spans="1:3" x14ac:dyDescent="0.3">
      <c r="A2509">
        <v>2504</v>
      </c>
      <c r="C2509" s="4">
        <v>1</v>
      </c>
    </row>
    <row r="2510" spans="1:3" x14ac:dyDescent="0.3">
      <c r="A2510">
        <v>2505</v>
      </c>
      <c r="C2510" s="4">
        <v>1</v>
      </c>
    </row>
    <row r="2511" spans="1:3" x14ac:dyDescent="0.3">
      <c r="A2511">
        <v>2506</v>
      </c>
      <c r="C2511" s="4">
        <v>0</v>
      </c>
    </row>
    <row r="2512" spans="1:3" x14ac:dyDescent="0.3">
      <c r="A2512">
        <v>2507</v>
      </c>
      <c r="C2512" s="4">
        <v>1</v>
      </c>
    </row>
    <row r="2513" spans="1:3" x14ac:dyDescent="0.3">
      <c r="A2513">
        <v>2508</v>
      </c>
      <c r="C2513" s="4">
        <v>0</v>
      </c>
    </row>
    <row r="2514" spans="1:3" x14ac:dyDescent="0.3">
      <c r="A2514">
        <v>2509</v>
      </c>
      <c r="C2514" s="4">
        <v>0</v>
      </c>
    </row>
    <row r="2515" spans="1:3" x14ac:dyDescent="0.3">
      <c r="A2515">
        <v>2510</v>
      </c>
      <c r="C2515" s="4">
        <v>0</v>
      </c>
    </row>
    <row r="2516" spans="1:3" x14ac:dyDescent="0.3">
      <c r="A2516">
        <v>2511</v>
      </c>
      <c r="C2516" s="4">
        <v>2</v>
      </c>
    </row>
    <row r="2517" spans="1:3" x14ac:dyDescent="0.3">
      <c r="A2517">
        <v>2512</v>
      </c>
      <c r="C2517" s="4">
        <v>0</v>
      </c>
    </row>
    <row r="2518" spans="1:3" x14ac:dyDescent="0.3">
      <c r="A2518">
        <v>2513</v>
      </c>
      <c r="C2518" s="4">
        <v>1</v>
      </c>
    </row>
    <row r="2519" spans="1:3" x14ac:dyDescent="0.3">
      <c r="A2519">
        <v>2514</v>
      </c>
      <c r="C2519" s="4">
        <v>1</v>
      </c>
    </row>
    <row r="2520" spans="1:3" x14ac:dyDescent="0.3">
      <c r="A2520">
        <v>2515</v>
      </c>
      <c r="C2520" s="4">
        <v>0</v>
      </c>
    </row>
    <row r="2521" spans="1:3" x14ac:dyDescent="0.3">
      <c r="A2521">
        <v>2516</v>
      </c>
      <c r="C2521" s="4">
        <v>0</v>
      </c>
    </row>
    <row r="2522" spans="1:3" x14ac:dyDescent="0.3">
      <c r="A2522">
        <v>2517</v>
      </c>
      <c r="C2522" s="4">
        <v>0</v>
      </c>
    </row>
    <row r="2523" spans="1:3" x14ac:dyDescent="0.3">
      <c r="A2523">
        <v>2518</v>
      </c>
      <c r="C2523" s="4">
        <v>1</v>
      </c>
    </row>
    <row r="2524" spans="1:3" x14ac:dyDescent="0.3">
      <c r="A2524">
        <v>2519</v>
      </c>
      <c r="C2524" s="4">
        <v>2</v>
      </c>
    </row>
    <row r="2525" spans="1:3" x14ac:dyDescent="0.3">
      <c r="A2525">
        <v>2520</v>
      </c>
      <c r="C2525" s="4">
        <v>2</v>
      </c>
    </row>
    <row r="2526" spans="1:3" x14ac:dyDescent="0.3">
      <c r="A2526">
        <v>2521</v>
      </c>
      <c r="C2526" s="4">
        <v>0</v>
      </c>
    </row>
    <row r="2527" spans="1:3" x14ac:dyDescent="0.3">
      <c r="A2527">
        <v>2522</v>
      </c>
      <c r="C2527" s="4">
        <v>0</v>
      </c>
    </row>
    <row r="2528" spans="1:3" x14ac:dyDescent="0.3">
      <c r="A2528">
        <v>2523</v>
      </c>
      <c r="C2528" s="4">
        <v>0</v>
      </c>
    </row>
    <row r="2529" spans="1:3" x14ac:dyDescent="0.3">
      <c r="A2529">
        <v>2524</v>
      </c>
      <c r="C2529" s="4">
        <v>0</v>
      </c>
    </row>
    <row r="2530" spans="1:3" x14ac:dyDescent="0.3">
      <c r="A2530">
        <v>2525</v>
      </c>
      <c r="C2530" s="4">
        <v>0</v>
      </c>
    </row>
    <row r="2531" spans="1:3" x14ac:dyDescent="0.3">
      <c r="A2531">
        <v>2526</v>
      </c>
      <c r="C2531" s="4">
        <v>2</v>
      </c>
    </row>
    <row r="2532" spans="1:3" x14ac:dyDescent="0.3">
      <c r="A2532">
        <v>2527</v>
      </c>
      <c r="C2532" s="4">
        <v>0</v>
      </c>
    </row>
    <row r="2533" spans="1:3" x14ac:dyDescent="0.3">
      <c r="A2533">
        <v>2528</v>
      </c>
      <c r="C2533" s="4">
        <v>0</v>
      </c>
    </row>
    <row r="2534" spans="1:3" x14ac:dyDescent="0.3">
      <c r="A2534">
        <v>2529</v>
      </c>
      <c r="C2534" s="4">
        <v>0</v>
      </c>
    </row>
    <row r="2535" spans="1:3" x14ac:dyDescent="0.3">
      <c r="A2535">
        <v>2530</v>
      </c>
      <c r="C2535" s="4">
        <v>2</v>
      </c>
    </row>
    <row r="2536" spans="1:3" x14ac:dyDescent="0.3">
      <c r="A2536">
        <v>2531</v>
      </c>
      <c r="C2536" s="4">
        <v>1</v>
      </c>
    </row>
    <row r="2537" spans="1:3" x14ac:dyDescent="0.3">
      <c r="A2537">
        <v>2532</v>
      </c>
      <c r="C2537" s="4">
        <v>0</v>
      </c>
    </row>
    <row r="2538" spans="1:3" x14ac:dyDescent="0.3">
      <c r="A2538">
        <v>2533</v>
      </c>
      <c r="C2538" s="4">
        <v>1</v>
      </c>
    </row>
    <row r="2539" spans="1:3" x14ac:dyDescent="0.3">
      <c r="A2539">
        <v>2534</v>
      </c>
      <c r="C2539" s="4">
        <v>1</v>
      </c>
    </row>
    <row r="2540" spans="1:3" x14ac:dyDescent="0.3">
      <c r="A2540">
        <v>2535</v>
      </c>
      <c r="C2540" s="4">
        <v>1</v>
      </c>
    </row>
    <row r="2541" spans="1:3" x14ac:dyDescent="0.3">
      <c r="A2541">
        <v>2536</v>
      </c>
      <c r="C2541" s="4">
        <v>1</v>
      </c>
    </row>
    <row r="2542" spans="1:3" x14ac:dyDescent="0.3">
      <c r="A2542">
        <v>2537</v>
      </c>
      <c r="C2542" s="4">
        <v>0</v>
      </c>
    </row>
    <row r="2543" spans="1:3" x14ac:dyDescent="0.3">
      <c r="A2543">
        <v>2538</v>
      </c>
      <c r="C2543" s="4">
        <v>1</v>
      </c>
    </row>
    <row r="2544" spans="1:3" x14ac:dyDescent="0.3">
      <c r="A2544">
        <v>2539</v>
      </c>
      <c r="C2544" s="4">
        <v>1</v>
      </c>
    </row>
    <row r="2545" spans="1:3" x14ac:dyDescent="0.3">
      <c r="A2545">
        <v>2540</v>
      </c>
      <c r="C2545" s="4">
        <v>0</v>
      </c>
    </row>
    <row r="2546" spans="1:3" x14ac:dyDescent="0.3">
      <c r="A2546">
        <v>2541</v>
      </c>
      <c r="C2546" s="4">
        <v>0</v>
      </c>
    </row>
    <row r="2547" spans="1:3" x14ac:dyDescent="0.3">
      <c r="A2547">
        <v>2542</v>
      </c>
      <c r="C2547" s="4">
        <v>1</v>
      </c>
    </row>
    <row r="2548" spans="1:3" x14ac:dyDescent="0.3">
      <c r="A2548">
        <v>2543</v>
      </c>
      <c r="C2548" s="4">
        <v>1</v>
      </c>
    </row>
    <row r="2549" spans="1:3" x14ac:dyDescent="0.3">
      <c r="A2549">
        <v>2544</v>
      </c>
      <c r="C2549" s="4">
        <v>1</v>
      </c>
    </row>
    <row r="2550" spans="1:3" x14ac:dyDescent="0.3">
      <c r="A2550">
        <v>2545</v>
      </c>
      <c r="C2550" s="4">
        <v>1</v>
      </c>
    </row>
    <row r="2551" spans="1:3" x14ac:dyDescent="0.3">
      <c r="A2551">
        <v>2546</v>
      </c>
      <c r="C2551" s="4">
        <v>1</v>
      </c>
    </row>
    <row r="2552" spans="1:3" x14ac:dyDescent="0.3">
      <c r="A2552">
        <v>2547</v>
      </c>
      <c r="C2552" s="4">
        <v>1</v>
      </c>
    </row>
    <row r="2553" spans="1:3" x14ac:dyDescent="0.3">
      <c r="A2553">
        <v>2548</v>
      </c>
      <c r="C2553" s="4">
        <v>0</v>
      </c>
    </row>
    <row r="2554" spans="1:3" x14ac:dyDescent="0.3">
      <c r="A2554">
        <v>2549</v>
      </c>
      <c r="C2554" s="4">
        <v>0</v>
      </c>
    </row>
    <row r="2555" spans="1:3" x14ac:dyDescent="0.3">
      <c r="A2555">
        <v>2550</v>
      </c>
      <c r="C2555" s="4">
        <v>1</v>
      </c>
    </row>
    <row r="2556" spans="1:3" x14ac:dyDescent="0.3">
      <c r="A2556">
        <v>2551</v>
      </c>
      <c r="C2556" s="4">
        <v>1</v>
      </c>
    </row>
    <row r="2557" spans="1:3" x14ac:dyDescent="0.3">
      <c r="A2557">
        <v>2552</v>
      </c>
      <c r="C2557" s="4">
        <v>0</v>
      </c>
    </row>
    <row r="2558" spans="1:3" x14ac:dyDescent="0.3">
      <c r="A2558">
        <v>2553</v>
      </c>
      <c r="C2558" s="4">
        <v>0</v>
      </c>
    </row>
    <row r="2559" spans="1:3" x14ac:dyDescent="0.3">
      <c r="A2559">
        <v>2554</v>
      </c>
      <c r="C2559" s="4">
        <v>0</v>
      </c>
    </row>
    <row r="2560" spans="1:3" x14ac:dyDescent="0.3">
      <c r="A2560">
        <v>2555</v>
      </c>
      <c r="C2560" s="4">
        <v>1</v>
      </c>
    </row>
    <row r="2561" spans="1:3" x14ac:dyDescent="0.3">
      <c r="A2561">
        <v>2556</v>
      </c>
      <c r="C2561" s="4">
        <v>1</v>
      </c>
    </row>
    <row r="2562" spans="1:3" x14ac:dyDescent="0.3">
      <c r="A2562">
        <v>2557</v>
      </c>
      <c r="C2562" s="4">
        <v>0</v>
      </c>
    </row>
    <row r="2563" spans="1:3" x14ac:dyDescent="0.3">
      <c r="A2563">
        <v>2558</v>
      </c>
      <c r="C2563" s="4">
        <v>0</v>
      </c>
    </row>
    <row r="2564" spans="1:3" x14ac:dyDescent="0.3">
      <c r="A2564">
        <v>2559</v>
      </c>
      <c r="C2564" s="4">
        <v>1</v>
      </c>
    </row>
    <row r="2565" spans="1:3" x14ac:dyDescent="0.3">
      <c r="A2565">
        <v>2560</v>
      </c>
      <c r="C2565" s="4">
        <v>1</v>
      </c>
    </row>
    <row r="2566" spans="1:3" x14ac:dyDescent="0.3">
      <c r="A2566">
        <v>2561</v>
      </c>
      <c r="C2566" s="4">
        <v>1</v>
      </c>
    </row>
    <row r="2567" spans="1:3" x14ac:dyDescent="0.3">
      <c r="A2567">
        <v>2562</v>
      </c>
      <c r="C2567" s="4">
        <v>0</v>
      </c>
    </row>
    <row r="2568" spans="1:3" x14ac:dyDescent="0.3">
      <c r="A2568">
        <v>2563</v>
      </c>
      <c r="C2568" s="4">
        <v>0</v>
      </c>
    </row>
    <row r="2569" spans="1:3" x14ac:dyDescent="0.3">
      <c r="A2569">
        <v>2564</v>
      </c>
      <c r="C2569" s="4">
        <v>2</v>
      </c>
    </row>
    <row r="2570" spans="1:3" x14ac:dyDescent="0.3">
      <c r="A2570">
        <v>2565</v>
      </c>
      <c r="C2570" s="4">
        <v>1</v>
      </c>
    </row>
    <row r="2571" spans="1:3" x14ac:dyDescent="0.3">
      <c r="A2571">
        <v>2566</v>
      </c>
      <c r="C2571" s="4">
        <v>1</v>
      </c>
    </row>
    <row r="2572" spans="1:3" x14ac:dyDescent="0.3">
      <c r="A2572">
        <v>2567</v>
      </c>
      <c r="C2572" s="4">
        <v>0</v>
      </c>
    </row>
    <row r="2573" spans="1:3" x14ac:dyDescent="0.3">
      <c r="A2573">
        <v>2568</v>
      </c>
      <c r="C2573" s="4">
        <v>0</v>
      </c>
    </row>
    <row r="2574" spans="1:3" x14ac:dyDescent="0.3">
      <c r="A2574">
        <v>2569</v>
      </c>
      <c r="C2574" s="4">
        <v>1</v>
      </c>
    </row>
    <row r="2575" spans="1:3" x14ac:dyDescent="0.3">
      <c r="A2575">
        <v>2570</v>
      </c>
      <c r="C2575" s="4">
        <v>0</v>
      </c>
    </row>
    <row r="2576" spans="1:3" x14ac:dyDescent="0.3">
      <c r="A2576">
        <v>2571</v>
      </c>
      <c r="C2576" s="4">
        <v>2</v>
      </c>
    </row>
    <row r="2577" spans="1:3" x14ac:dyDescent="0.3">
      <c r="A2577">
        <v>2572</v>
      </c>
      <c r="C2577" s="4">
        <v>2</v>
      </c>
    </row>
    <row r="2578" spans="1:3" x14ac:dyDescent="0.3">
      <c r="A2578">
        <v>2573</v>
      </c>
      <c r="C2578" s="4">
        <v>1</v>
      </c>
    </row>
    <row r="2579" spans="1:3" x14ac:dyDescent="0.3">
      <c r="A2579">
        <v>2574</v>
      </c>
      <c r="C2579" s="4">
        <v>1</v>
      </c>
    </row>
    <row r="2580" spans="1:3" x14ac:dyDescent="0.3">
      <c r="A2580">
        <v>2575</v>
      </c>
      <c r="C2580" s="4">
        <v>1</v>
      </c>
    </row>
    <row r="2581" spans="1:3" x14ac:dyDescent="0.3">
      <c r="A2581">
        <v>2576</v>
      </c>
      <c r="C2581" s="4">
        <v>2</v>
      </c>
    </row>
    <row r="2582" spans="1:3" x14ac:dyDescent="0.3">
      <c r="A2582">
        <v>2577</v>
      </c>
      <c r="C2582" s="4">
        <v>1</v>
      </c>
    </row>
    <row r="2583" spans="1:3" x14ac:dyDescent="0.3">
      <c r="A2583">
        <v>2578</v>
      </c>
      <c r="C2583" s="4">
        <v>0</v>
      </c>
    </row>
    <row r="2584" spans="1:3" x14ac:dyDescent="0.3">
      <c r="A2584">
        <v>2579</v>
      </c>
      <c r="C2584" s="4">
        <v>1</v>
      </c>
    </row>
    <row r="2585" spans="1:3" x14ac:dyDescent="0.3">
      <c r="A2585">
        <v>2580</v>
      </c>
      <c r="C2585" s="4">
        <v>0</v>
      </c>
    </row>
    <row r="2586" spans="1:3" x14ac:dyDescent="0.3">
      <c r="A2586">
        <v>2581</v>
      </c>
      <c r="C2586" s="4">
        <v>0</v>
      </c>
    </row>
    <row r="2587" spans="1:3" x14ac:dyDescent="0.3">
      <c r="A2587">
        <v>2582</v>
      </c>
      <c r="C2587" s="4">
        <v>0</v>
      </c>
    </row>
    <row r="2588" spans="1:3" x14ac:dyDescent="0.3">
      <c r="A2588">
        <v>2583</v>
      </c>
      <c r="C2588" s="4">
        <v>0</v>
      </c>
    </row>
    <row r="2589" spans="1:3" x14ac:dyDescent="0.3">
      <c r="A2589">
        <v>2584</v>
      </c>
      <c r="C2589" s="4">
        <v>0</v>
      </c>
    </row>
    <row r="2590" spans="1:3" x14ac:dyDescent="0.3">
      <c r="A2590">
        <v>2585</v>
      </c>
      <c r="C2590" s="4">
        <v>0</v>
      </c>
    </row>
    <row r="2591" spans="1:3" x14ac:dyDescent="0.3">
      <c r="A2591">
        <v>2586</v>
      </c>
      <c r="C2591" s="4">
        <v>0</v>
      </c>
    </row>
    <row r="2592" spans="1:3" x14ac:dyDescent="0.3">
      <c r="A2592">
        <v>2587</v>
      </c>
      <c r="C2592" s="4">
        <v>3</v>
      </c>
    </row>
    <row r="2593" spans="1:3" x14ac:dyDescent="0.3">
      <c r="A2593">
        <v>2588</v>
      </c>
      <c r="C2593" s="4">
        <v>0</v>
      </c>
    </row>
    <row r="2594" spans="1:3" x14ac:dyDescent="0.3">
      <c r="A2594">
        <v>2589</v>
      </c>
      <c r="C2594" s="4">
        <v>1</v>
      </c>
    </row>
    <row r="2595" spans="1:3" x14ac:dyDescent="0.3">
      <c r="A2595">
        <v>2590</v>
      </c>
      <c r="C2595" s="4">
        <v>0</v>
      </c>
    </row>
    <row r="2596" spans="1:3" x14ac:dyDescent="0.3">
      <c r="A2596">
        <v>2591</v>
      </c>
      <c r="C2596" s="4">
        <v>0</v>
      </c>
    </row>
    <row r="2597" spans="1:3" x14ac:dyDescent="0.3">
      <c r="A2597">
        <v>2592</v>
      </c>
      <c r="C2597" s="4">
        <v>1</v>
      </c>
    </row>
    <row r="2598" spans="1:3" x14ac:dyDescent="0.3">
      <c r="A2598">
        <v>2593</v>
      </c>
      <c r="C2598" s="4">
        <v>0</v>
      </c>
    </row>
    <row r="2599" spans="1:3" x14ac:dyDescent="0.3">
      <c r="A2599">
        <v>2594</v>
      </c>
      <c r="C2599" s="4">
        <v>1</v>
      </c>
    </row>
    <row r="2600" spans="1:3" x14ac:dyDescent="0.3">
      <c r="A2600">
        <v>2595</v>
      </c>
      <c r="C2600" s="4">
        <v>1</v>
      </c>
    </row>
    <row r="2601" spans="1:3" x14ac:dyDescent="0.3">
      <c r="A2601">
        <v>2596</v>
      </c>
      <c r="C2601" s="4">
        <v>1</v>
      </c>
    </row>
    <row r="2602" spans="1:3" x14ac:dyDescent="0.3">
      <c r="A2602">
        <v>2597</v>
      </c>
      <c r="C2602" s="4">
        <v>1</v>
      </c>
    </row>
    <row r="2603" spans="1:3" x14ac:dyDescent="0.3">
      <c r="A2603">
        <v>2598</v>
      </c>
      <c r="C2603" s="4">
        <v>1</v>
      </c>
    </row>
    <row r="2604" spans="1:3" x14ac:dyDescent="0.3">
      <c r="A2604">
        <v>2599</v>
      </c>
      <c r="C2604" s="4">
        <v>0</v>
      </c>
    </row>
    <row r="2605" spans="1:3" x14ac:dyDescent="0.3">
      <c r="A2605">
        <v>2600</v>
      </c>
      <c r="C2605" s="4">
        <v>0</v>
      </c>
    </row>
    <row r="2606" spans="1:3" x14ac:dyDescent="0.3">
      <c r="A2606">
        <v>2601</v>
      </c>
      <c r="C2606" s="4">
        <v>0</v>
      </c>
    </row>
    <row r="2607" spans="1:3" x14ac:dyDescent="0.3">
      <c r="A2607">
        <v>2602</v>
      </c>
      <c r="C2607" s="4">
        <v>1</v>
      </c>
    </row>
    <row r="2608" spans="1:3" x14ac:dyDescent="0.3">
      <c r="A2608">
        <v>2603</v>
      </c>
      <c r="C2608" s="4">
        <v>0</v>
      </c>
    </row>
    <row r="2609" spans="1:3" x14ac:dyDescent="0.3">
      <c r="A2609">
        <v>2604</v>
      </c>
      <c r="C2609" s="4">
        <v>0</v>
      </c>
    </row>
    <row r="2610" spans="1:3" x14ac:dyDescent="0.3">
      <c r="A2610">
        <v>2605</v>
      </c>
      <c r="C2610" s="4">
        <v>1</v>
      </c>
    </row>
    <row r="2611" spans="1:3" x14ac:dyDescent="0.3">
      <c r="A2611">
        <v>2606</v>
      </c>
      <c r="C2611" s="4">
        <v>1</v>
      </c>
    </row>
    <row r="2612" spans="1:3" x14ac:dyDescent="0.3">
      <c r="A2612">
        <v>2607</v>
      </c>
      <c r="C2612" s="4">
        <v>2</v>
      </c>
    </row>
    <row r="2613" spans="1:3" x14ac:dyDescent="0.3">
      <c r="A2613">
        <v>2608</v>
      </c>
      <c r="C2613" s="4">
        <v>2</v>
      </c>
    </row>
    <row r="2614" spans="1:3" x14ac:dyDescent="0.3">
      <c r="A2614">
        <v>2609</v>
      </c>
      <c r="C2614" s="4">
        <v>1</v>
      </c>
    </row>
    <row r="2615" spans="1:3" x14ac:dyDescent="0.3">
      <c r="A2615">
        <v>2610</v>
      </c>
      <c r="C2615" s="4">
        <v>2</v>
      </c>
    </row>
    <row r="2616" spans="1:3" x14ac:dyDescent="0.3">
      <c r="A2616">
        <v>2611</v>
      </c>
      <c r="C2616" s="4">
        <v>0</v>
      </c>
    </row>
    <row r="2617" spans="1:3" x14ac:dyDescent="0.3">
      <c r="A2617">
        <v>2612</v>
      </c>
      <c r="C2617" s="4">
        <v>1</v>
      </c>
    </row>
    <row r="2618" spans="1:3" x14ac:dyDescent="0.3">
      <c r="A2618">
        <v>2613</v>
      </c>
      <c r="C2618" s="4">
        <v>1</v>
      </c>
    </row>
    <row r="2619" spans="1:3" x14ac:dyDescent="0.3">
      <c r="A2619">
        <v>2614</v>
      </c>
      <c r="C2619" s="4">
        <v>0</v>
      </c>
    </row>
    <row r="2620" spans="1:3" x14ac:dyDescent="0.3">
      <c r="A2620">
        <v>2615</v>
      </c>
      <c r="C2620" s="4">
        <v>0</v>
      </c>
    </row>
    <row r="2621" spans="1:3" x14ac:dyDescent="0.3">
      <c r="A2621">
        <v>2616</v>
      </c>
      <c r="C2621" s="4">
        <v>0</v>
      </c>
    </row>
    <row r="2622" spans="1:3" x14ac:dyDescent="0.3">
      <c r="A2622">
        <v>2617</v>
      </c>
      <c r="C2622" s="4">
        <v>1</v>
      </c>
    </row>
    <row r="2623" spans="1:3" x14ac:dyDescent="0.3">
      <c r="A2623">
        <v>2618</v>
      </c>
      <c r="C2623" s="4">
        <v>1</v>
      </c>
    </row>
    <row r="2624" spans="1:3" x14ac:dyDescent="0.3">
      <c r="A2624">
        <v>2619</v>
      </c>
      <c r="C2624" s="4">
        <v>0</v>
      </c>
    </row>
    <row r="2625" spans="1:3" x14ac:dyDescent="0.3">
      <c r="A2625">
        <v>2620</v>
      </c>
      <c r="C2625" s="4">
        <v>1</v>
      </c>
    </row>
    <row r="2626" spans="1:3" x14ac:dyDescent="0.3">
      <c r="A2626">
        <v>2621</v>
      </c>
      <c r="C2626" s="4">
        <v>2</v>
      </c>
    </row>
    <row r="2627" spans="1:3" x14ac:dyDescent="0.3">
      <c r="A2627">
        <v>2622</v>
      </c>
      <c r="C2627" s="4">
        <v>0</v>
      </c>
    </row>
    <row r="2628" spans="1:3" x14ac:dyDescent="0.3">
      <c r="A2628">
        <v>2623</v>
      </c>
      <c r="C2628" s="4">
        <v>0</v>
      </c>
    </row>
    <row r="2629" spans="1:3" x14ac:dyDescent="0.3">
      <c r="A2629">
        <v>2624</v>
      </c>
      <c r="C2629" s="4">
        <v>1</v>
      </c>
    </row>
    <row r="2630" spans="1:3" x14ac:dyDescent="0.3">
      <c r="A2630">
        <v>2625</v>
      </c>
      <c r="C2630" s="4">
        <v>0</v>
      </c>
    </row>
    <row r="2631" spans="1:3" x14ac:dyDescent="0.3">
      <c r="A2631">
        <v>2626</v>
      </c>
      <c r="C2631" s="4">
        <v>2</v>
      </c>
    </row>
    <row r="2632" spans="1:3" x14ac:dyDescent="0.3">
      <c r="A2632">
        <v>2627</v>
      </c>
      <c r="C2632" s="4">
        <v>1</v>
      </c>
    </row>
    <row r="2633" spans="1:3" x14ac:dyDescent="0.3">
      <c r="A2633">
        <v>2628</v>
      </c>
      <c r="C2633" s="4">
        <v>0</v>
      </c>
    </row>
    <row r="2634" spans="1:3" x14ac:dyDescent="0.3">
      <c r="A2634">
        <v>2629</v>
      </c>
      <c r="C2634" s="4">
        <v>0</v>
      </c>
    </row>
    <row r="2635" spans="1:3" x14ac:dyDescent="0.3">
      <c r="A2635">
        <v>2630</v>
      </c>
      <c r="C2635" s="4">
        <v>2</v>
      </c>
    </row>
    <row r="2636" spans="1:3" x14ac:dyDescent="0.3">
      <c r="A2636">
        <v>2631</v>
      </c>
      <c r="C2636" s="4">
        <v>2</v>
      </c>
    </row>
    <row r="2637" spans="1:3" x14ac:dyDescent="0.3">
      <c r="A2637">
        <v>2632</v>
      </c>
      <c r="C2637" s="4">
        <v>1</v>
      </c>
    </row>
    <row r="2638" spans="1:3" x14ac:dyDescent="0.3">
      <c r="A2638">
        <v>2633</v>
      </c>
      <c r="C2638" s="4">
        <v>0</v>
      </c>
    </row>
    <row r="2639" spans="1:3" x14ac:dyDescent="0.3">
      <c r="A2639">
        <v>2634</v>
      </c>
      <c r="C2639" s="4">
        <v>0</v>
      </c>
    </row>
    <row r="2640" spans="1:3" x14ac:dyDescent="0.3">
      <c r="A2640">
        <v>2635</v>
      </c>
      <c r="C2640" s="4">
        <v>0</v>
      </c>
    </row>
    <row r="2641" spans="1:3" x14ac:dyDescent="0.3">
      <c r="A2641">
        <v>2636</v>
      </c>
      <c r="C2641" s="4">
        <v>1</v>
      </c>
    </row>
    <row r="2642" spans="1:3" x14ac:dyDescent="0.3">
      <c r="A2642">
        <v>2637</v>
      </c>
      <c r="C2642" s="4">
        <v>1</v>
      </c>
    </row>
    <row r="2643" spans="1:3" x14ac:dyDescent="0.3">
      <c r="A2643">
        <v>2638</v>
      </c>
      <c r="C2643" s="4">
        <v>0</v>
      </c>
    </row>
    <row r="2644" spans="1:3" x14ac:dyDescent="0.3">
      <c r="A2644">
        <v>2639</v>
      </c>
      <c r="C2644" s="4">
        <v>3</v>
      </c>
    </row>
    <row r="2645" spans="1:3" x14ac:dyDescent="0.3">
      <c r="A2645">
        <v>2640</v>
      </c>
      <c r="C2645" s="4">
        <v>0</v>
      </c>
    </row>
    <row r="2646" spans="1:3" x14ac:dyDescent="0.3">
      <c r="A2646">
        <v>2641</v>
      </c>
      <c r="C2646" s="4">
        <v>0</v>
      </c>
    </row>
    <row r="2647" spans="1:3" x14ac:dyDescent="0.3">
      <c r="A2647">
        <v>2642</v>
      </c>
      <c r="C2647" s="4">
        <v>3</v>
      </c>
    </row>
    <row r="2648" spans="1:3" x14ac:dyDescent="0.3">
      <c r="A2648">
        <v>2643</v>
      </c>
      <c r="C2648" s="4">
        <v>1</v>
      </c>
    </row>
    <row r="2649" spans="1:3" x14ac:dyDescent="0.3">
      <c r="A2649">
        <v>2644</v>
      </c>
      <c r="C2649" s="4">
        <v>1</v>
      </c>
    </row>
    <row r="2650" spans="1:3" x14ac:dyDescent="0.3">
      <c r="A2650">
        <v>2645</v>
      </c>
      <c r="C2650" s="4">
        <v>2</v>
      </c>
    </row>
    <row r="2651" spans="1:3" x14ac:dyDescent="0.3">
      <c r="A2651">
        <v>2646</v>
      </c>
      <c r="C2651" s="4">
        <v>0</v>
      </c>
    </row>
    <row r="2652" spans="1:3" x14ac:dyDescent="0.3">
      <c r="A2652">
        <v>2647</v>
      </c>
      <c r="C2652" s="4">
        <v>0</v>
      </c>
    </row>
    <row r="2653" spans="1:3" x14ac:dyDescent="0.3">
      <c r="A2653">
        <v>2648</v>
      </c>
      <c r="C2653" s="4">
        <v>0</v>
      </c>
    </row>
    <row r="2654" spans="1:3" x14ac:dyDescent="0.3">
      <c r="A2654">
        <v>2649</v>
      </c>
      <c r="C2654" s="4">
        <v>2</v>
      </c>
    </row>
    <row r="2655" spans="1:3" x14ac:dyDescent="0.3">
      <c r="A2655">
        <v>2650</v>
      </c>
      <c r="C2655" s="4">
        <v>0</v>
      </c>
    </row>
    <row r="2656" spans="1:3" x14ac:dyDescent="0.3">
      <c r="A2656">
        <v>2651</v>
      </c>
      <c r="C2656" s="4">
        <v>1</v>
      </c>
    </row>
    <row r="2657" spans="1:3" x14ac:dyDescent="0.3">
      <c r="A2657">
        <v>2652</v>
      </c>
      <c r="C2657" s="4">
        <v>1</v>
      </c>
    </row>
    <row r="2658" spans="1:3" x14ac:dyDescent="0.3">
      <c r="A2658">
        <v>2653</v>
      </c>
      <c r="C2658" s="4">
        <v>1</v>
      </c>
    </row>
    <row r="2659" spans="1:3" x14ac:dyDescent="0.3">
      <c r="A2659">
        <v>2654</v>
      </c>
      <c r="C2659" s="4">
        <v>2</v>
      </c>
    </row>
    <row r="2660" spans="1:3" x14ac:dyDescent="0.3">
      <c r="A2660">
        <v>2655</v>
      </c>
      <c r="C2660" s="4">
        <v>3</v>
      </c>
    </row>
    <row r="2661" spans="1:3" x14ac:dyDescent="0.3">
      <c r="A2661">
        <v>2656</v>
      </c>
      <c r="C2661" s="4">
        <v>1</v>
      </c>
    </row>
    <row r="2662" spans="1:3" x14ac:dyDescent="0.3">
      <c r="A2662">
        <v>2657</v>
      </c>
      <c r="C2662" s="4">
        <v>1</v>
      </c>
    </row>
    <row r="2663" spans="1:3" x14ac:dyDescent="0.3">
      <c r="A2663">
        <v>2658</v>
      </c>
      <c r="C2663" s="4">
        <v>3</v>
      </c>
    </row>
    <row r="2664" spans="1:3" x14ac:dyDescent="0.3">
      <c r="A2664">
        <v>2659</v>
      </c>
      <c r="C2664" s="4">
        <v>0</v>
      </c>
    </row>
    <row r="2665" spans="1:3" x14ac:dyDescent="0.3">
      <c r="A2665">
        <v>2660</v>
      </c>
      <c r="C2665" s="4">
        <v>1</v>
      </c>
    </row>
    <row r="2666" spans="1:3" x14ac:dyDescent="0.3">
      <c r="A2666">
        <v>2661</v>
      </c>
      <c r="C2666" s="4">
        <v>1</v>
      </c>
    </row>
    <row r="2667" spans="1:3" x14ac:dyDescent="0.3">
      <c r="A2667">
        <v>2662</v>
      </c>
      <c r="C2667" s="4">
        <v>0</v>
      </c>
    </row>
    <row r="2668" spans="1:3" x14ac:dyDescent="0.3">
      <c r="A2668">
        <v>2663</v>
      </c>
      <c r="C2668" s="4">
        <v>0</v>
      </c>
    </row>
    <row r="2669" spans="1:3" x14ac:dyDescent="0.3">
      <c r="A2669">
        <v>2664</v>
      </c>
      <c r="C2669" s="4">
        <v>0</v>
      </c>
    </row>
    <row r="2670" spans="1:3" x14ac:dyDescent="0.3">
      <c r="A2670">
        <v>2665</v>
      </c>
      <c r="C2670" s="4">
        <v>2</v>
      </c>
    </row>
    <row r="2671" spans="1:3" x14ac:dyDescent="0.3">
      <c r="A2671">
        <v>2666</v>
      </c>
      <c r="C2671" s="4">
        <v>0</v>
      </c>
    </row>
    <row r="2672" spans="1:3" x14ac:dyDescent="0.3">
      <c r="A2672">
        <v>2667</v>
      </c>
      <c r="C2672" s="4">
        <v>1</v>
      </c>
    </row>
    <row r="2673" spans="1:3" x14ac:dyDescent="0.3">
      <c r="A2673">
        <v>2668</v>
      </c>
      <c r="C2673" s="4">
        <v>4</v>
      </c>
    </row>
    <row r="2674" spans="1:3" x14ac:dyDescent="0.3">
      <c r="A2674">
        <v>2669</v>
      </c>
      <c r="C2674" s="4">
        <v>1</v>
      </c>
    </row>
    <row r="2675" spans="1:3" x14ac:dyDescent="0.3">
      <c r="A2675">
        <v>2670</v>
      </c>
      <c r="C2675" s="4">
        <v>1</v>
      </c>
    </row>
    <row r="2676" spans="1:3" x14ac:dyDescent="0.3">
      <c r="A2676">
        <v>2671</v>
      </c>
      <c r="C2676" s="4">
        <v>1</v>
      </c>
    </row>
    <row r="2677" spans="1:3" x14ac:dyDescent="0.3">
      <c r="A2677">
        <v>2672</v>
      </c>
      <c r="C2677" s="4">
        <v>0</v>
      </c>
    </row>
    <row r="2678" spans="1:3" x14ac:dyDescent="0.3">
      <c r="A2678">
        <v>2673</v>
      </c>
      <c r="C2678" s="4">
        <v>0</v>
      </c>
    </row>
    <row r="2679" spans="1:3" x14ac:dyDescent="0.3">
      <c r="A2679">
        <v>2674</v>
      </c>
      <c r="C2679" s="4">
        <v>0</v>
      </c>
    </row>
    <row r="2680" spans="1:3" x14ac:dyDescent="0.3">
      <c r="A2680">
        <v>2675</v>
      </c>
      <c r="C2680" s="4">
        <v>0</v>
      </c>
    </row>
    <row r="2681" spans="1:3" x14ac:dyDescent="0.3">
      <c r="A2681">
        <v>2676</v>
      </c>
      <c r="C2681" s="4">
        <v>1</v>
      </c>
    </row>
    <row r="2682" spans="1:3" x14ac:dyDescent="0.3">
      <c r="A2682">
        <v>2677</v>
      </c>
      <c r="C2682" s="4">
        <v>0</v>
      </c>
    </row>
    <row r="2683" spans="1:3" x14ac:dyDescent="0.3">
      <c r="A2683">
        <v>2678</v>
      </c>
      <c r="C2683" s="4">
        <v>1</v>
      </c>
    </row>
    <row r="2684" spans="1:3" x14ac:dyDescent="0.3">
      <c r="A2684">
        <v>2679</v>
      </c>
      <c r="C2684" s="4">
        <v>0</v>
      </c>
    </row>
    <row r="2685" spans="1:3" x14ac:dyDescent="0.3">
      <c r="A2685">
        <v>2680</v>
      </c>
      <c r="C2685" s="4">
        <v>4</v>
      </c>
    </row>
    <row r="2686" spans="1:3" x14ac:dyDescent="0.3">
      <c r="A2686">
        <v>2681</v>
      </c>
      <c r="C2686" s="4">
        <v>0</v>
      </c>
    </row>
    <row r="2687" spans="1:3" x14ac:dyDescent="0.3">
      <c r="A2687">
        <v>2682</v>
      </c>
      <c r="C2687" s="4">
        <v>3</v>
      </c>
    </row>
    <row r="2688" spans="1:3" x14ac:dyDescent="0.3">
      <c r="A2688">
        <v>2683</v>
      </c>
      <c r="C2688" s="4">
        <v>1</v>
      </c>
    </row>
    <row r="2689" spans="1:3" x14ac:dyDescent="0.3">
      <c r="A2689">
        <v>2684</v>
      </c>
      <c r="C2689" s="4">
        <v>2</v>
      </c>
    </row>
    <row r="2690" spans="1:3" x14ac:dyDescent="0.3">
      <c r="A2690">
        <v>2685</v>
      </c>
      <c r="C2690" s="4">
        <v>1</v>
      </c>
    </row>
    <row r="2691" spans="1:3" x14ac:dyDescent="0.3">
      <c r="A2691">
        <v>2686</v>
      </c>
      <c r="C2691" s="4">
        <v>1</v>
      </c>
    </row>
    <row r="2692" spans="1:3" x14ac:dyDescent="0.3">
      <c r="A2692">
        <v>2687</v>
      </c>
      <c r="C2692" s="4">
        <v>0</v>
      </c>
    </row>
    <row r="2693" spans="1:3" x14ac:dyDescent="0.3">
      <c r="A2693">
        <v>2688</v>
      </c>
      <c r="C2693" s="4">
        <v>1</v>
      </c>
    </row>
    <row r="2694" spans="1:3" x14ac:dyDescent="0.3">
      <c r="A2694">
        <v>2689</v>
      </c>
      <c r="C2694" s="4">
        <v>1</v>
      </c>
    </row>
    <row r="2695" spans="1:3" x14ac:dyDescent="0.3">
      <c r="A2695">
        <v>2690</v>
      </c>
      <c r="C2695" s="4">
        <v>1</v>
      </c>
    </row>
    <row r="2696" spans="1:3" x14ac:dyDescent="0.3">
      <c r="A2696">
        <v>2691</v>
      </c>
      <c r="C2696" s="4">
        <v>0</v>
      </c>
    </row>
    <row r="2697" spans="1:3" x14ac:dyDescent="0.3">
      <c r="A2697">
        <v>2692</v>
      </c>
      <c r="C2697" s="4">
        <v>1</v>
      </c>
    </row>
    <row r="2698" spans="1:3" x14ac:dyDescent="0.3">
      <c r="A2698">
        <v>2693</v>
      </c>
      <c r="C2698" s="4">
        <v>1</v>
      </c>
    </row>
    <row r="2699" spans="1:3" x14ac:dyDescent="0.3">
      <c r="A2699">
        <v>2694</v>
      </c>
      <c r="C2699" s="4">
        <v>0</v>
      </c>
    </row>
    <row r="2700" spans="1:3" x14ac:dyDescent="0.3">
      <c r="A2700">
        <v>2695</v>
      </c>
      <c r="C2700" s="4">
        <v>1</v>
      </c>
    </row>
    <row r="2701" spans="1:3" x14ac:dyDescent="0.3">
      <c r="A2701">
        <v>2696</v>
      </c>
      <c r="C2701" s="4">
        <v>0</v>
      </c>
    </row>
    <row r="2702" spans="1:3" x14ac:dyDescent="0.3">
      <c r="A2702">
        <v>2697</v>
      </c>
      <c r="C2702" s="4">
        <v>0</v>
      </c>
    </row>
    <row r="2703" spans="1:3" x14ac:dyDescent="0.3">
      <c r="A2703">
        <v>2698</v>
      </c>
      <c r="C2703" s="4">
        <v>0</v>
      </c>
    </row>
    <row r="2704" spans="1:3" x14ac:dyDescent="0.3">
      <c r="A2704">
        <v>2699</v>
      </c>
      <c r="C2704" s="4">
        <v>0</v>
      </c>
    </row>
    <row r="2705" spans="1:3" x14ac:dyDescent="0.3">
      <c r="A2705">
        <v>2700</v>
      </c>
      <c r="C2705" s="4">
        <v>0</v>
      </c>
    </row>
    <row r="2706" spans="1:3" x14ac:dyDescent="0.3">
      <c r="A2706">
        <v>2701</v>
      </c>
      <c r="C2706" s="4">
        <v>0</v>
      </c>
    </row>
    <row r="2707" spans="1:3" x14ac:dyDescent="0.3">
      <c r="A2707">
        <v>2702</v>
      </c>
      <c r="C2707" s="4">
        <v>0</v>
      </c>
    </row>
    <row r="2708" spans="1:3" x14ac:dyDescent="0.3">
      <c r="A2708">
        <v>2703</v>
      </c>
      <c r="C2708" s="4">
        <v>0</v>
      </c>
    </row>
    <row r="2709" spans="1:3" x14ac:dyDescent="0.3">
      <c r="A2709">
        <v>2704</v>
      </c>
      <c r="C2709" s="4">
        <v>3</v>
      </c>
    </row>
    <row r="2710" spans="1:3" x14ac:dyDescent="0.3">
      <c r="A2710">
        <v>2705</v>
      </c>
      <c r="C2710" s="4">
        <v>0</v>
      </c>
    </row>
    <row r="2711" spans="1:3" x14ac:dyDescent="0.3">
      <c r="A2711">
        <v>2706</v>
      </c>
      <c r="C2711" s="4">
        <v>0</v>
      </c>
    </row>
    <row r="2712" spans="1:3" x14ac:dyDescent="0.3">
      <c r="A2712">
        <v>2707</v>
      </c>
      <c r="C2712" s="4">
        <v>0</v>
      </c>
    </row>
    <row r="2713" spans="1:3" x14ac:dyDescent="0.3">
      <c r="A2713">
        <v>2708</v>
      </c>
      <c r="C2713" s="4">
        <v>2</v>
      </c>
    </row>
    <row r="2714" spans="1:3" x14ac:dyDescent="0.3">
      <c r="A2714">
        <v>2709</v>
      </c>
      <c r="C2714" s="4">
        <v>0</v>
      </c>
    </row>
    <row r="2715" spans="1:3" x14ac:dyDescent="0.3">
      <c r="A2715">
        <v>2710</v>
      </c>
      <c r="C2715" s="4">
        <v>1</v>
      </c>
    </row>
    <row r="2716" spans="1:3" x14ac:dyDescent="0.3">
      <c r="A2716">
        <v>2711</v>
      </c>
      <c r="C2716" s="4">
        <v>0</v>
      </c>
    </row>
    <row r="2717" spans="1:3" x14ac:dyDescent="0.3">
      <c r="A2717">
        <v>2712</v>
      </c>
      <c r="C2717" s="4">
        <v>2</v>
      </c>
    </row>
    <row r="2718" spans="1:3" x14ac:dyDescent="0.3">
      <c r="A2718">
        <v>2713</v>
      </c>
      <c r="C2718" s="4">
        <v>1</v>
      </c>
    </row>
    <row r="2719" spans="1:3" x14ac:dyDescent="0.3">
      <c r="A2719">
        <v>2714</v>
      </c>
      <c r="C2719" s="4">
        <v>2</v>
      </c>
    </row>
    <row r="2720" spans="1:3" x14ac:dyDescent="0.3">
      <c r="A2720">
        <v>2715</v>
      </c>
      <c r="C2720" s="4">
        <v>1</v>
      </c>
    </row>
    <row r="2721" spans="1:3" x14ac:dyDescent="0.3">
      <c r="A2721">
        <v>2716</v>
      </c>
      <c r="C2721" s="4">
        <v>0</v>
      </c>
    </row>
    <row r="2722" spans="1:3" x14ac:dyDescent="0.3">
      <c r="A2722">
        <v>2717</v>
      </c>
      <c r="C2722" s="4">
        <v>2</v>
      </c>
    </row>
    <row r="2723" spans="1:3" x14ac:dyDescent="0.3">
      <c r="A2723">
        <v>2718</v>
      </c>
      <c r="C2723" s="4">
        <v>0</v>
      </c>
    </row>
    <row r="2724" spans="1:3" x14ac:dyDescent="0.3">
      <c r="A2724">
        <v>2719</v>
      </c>
      <c r="C2724" s="4">
        <v>0</v>
      </c>
    </row>
    <row r="2725" spans="1:3" x14ac:dyDescent="0.3">
      <c r="A2725">
        <v>2720</v>
      </c>
      <c r="C2725" s="4">
        <v>2</v>
      </c>
    </row>
    <row r="2726" spans="1:3" x14ac:dyDescent="0.3">
      <c r="A2726">
        <v>2721</v>
      </c>
      <c r="C2726" s="4">
        <v>0</v>
      </c>
    </row>
    <row r="2727" spans="1:3" x14ac:dyDescent="0.3">
      <c r="A2727">
        <v>2722</v>
      </c>
      <c r="C2727" s="4">
        <v>1</v>
      </c>
    </row>
    <row r="2728" spans="1:3" x14ac:dyDescent="0.3">
      <c r="A2728">
        <v>2723</v>
      </c>
      <c r="C2728" s="4">
        <v>0</v>
      </c>
    </row>
    <row r="2729" spans="1:3" x14ac:dyDescent="0.3">
      <c r="A2729">
        <v>2724</v>
      </c>
      <c r="C2729" s="4">
        <v>0</v>
      </c>
    </row>
    <row r="2730" spans="1:3" x14ac:dyDescent="0.3">
      <c r="A2730">
        <v>2725</v>
      </c>
      <c r="C2730" s="4">
        <v>1</v>
      </c>
    </row>
    <row r="2731" spans="1:3" x14ac:dyDescent="0.3">
      <c r="A2731">
        <v>2726</v>
      </c>
      <c r="C2731" s="4">
        <v>1</v>
      </c>
    </row>
    <row r="2732" spans="1:3" x14ac:dyDescent="0.3">
      <c r="A2732">
        <v>2727</v>
      </c>
      <c r="C2732" s="4">
        <v>1</v>
      </c>
    </row>
    <row r="2733" spans="1:3" x14ac:dyDescent="0.3">
      <c r="A2733">
        <v>2728</v>
      </c>
      <c r="C2733" s="4">
        <v>0</v>
      </c>
    </row>
    <row r="2734" spans="1:3" x14ac:dyDescent="0.3">
      <c r="A2734">
        <v>2729</v>
      </c>
      <c r="C2734" s="4">
        <v>1</v>
      </c>
    </row>
    <row r="2735" spans="1:3" x14ac:dyDescent="0.3">
      <c r="A2735">
        <v>2730</v>
      </c>
      <c r="C2735" s="4">
        <v>0</v>
      </c>
    </row>
    <row r="2736" spans="1:3" x14ac:dyDescent="0.3">
      <c r="A2736">
        <v>2731</v>
      </c>
      <c r="C2736" s="4">
        <v>0</v>
      </c>
    </row>
    <row r="2737" spans="1:3" x14ac:dyDescent="0.3">
      <c r="A2737">
        <v>2732</v>
      </c>
      <c r="C2737" s="4">
        <v>2</v>
      </c>
    </row>
    <row r="2738" spans="1:3" x14ac:dyDescent="0.3">
      <c r="A2738">
        <v>2733</v>
      </c>
      <c r="C2738" s="4">
        <v>1</v>
      </c>
    </row>
    <row r="2739" spans="1:3" x14ac:dyDescent="0.3">
      <c r="A2739">
        <v>2734</v>
      </c>
      <c r="C2739" s="4">
        <v>1</v>
      </c>
    </row>
    <row r="2740" spans="1:3" x14ac:dyDescent="0.3">
      <c r="A2740">
        <v>2735</v>
      </c>
      <c r="C2740" s="4">
        <v>1</v>
      </c>
    </row>
    <row r="2741" spans="1:3" x14ac:dyDescent="0.3">
      <c r="A2741">
        <v>2736</v>
      </c>
      <c r="C2741" s="4">
        <v>1</v>
      </c>
    </row>
    <row r="2742" spans="1:3" x14ac:dyDescent="0.3">
      <c r="A2742">
        <v>2737</v>
      </c>
      <c r="C2742" s="4">
        <v>1</v>
      </c>
    </row>
    <row r="2743" spans="1:3" x14ac:dyDescent="0.3">
      <c r="A2743">
        <v>2738</v>
      </c>
      <c r="C2743" s="4">
        <v>0</v>
      </c>
    </row>
    <row r="2744" spans="1:3" x14ac:dyDescent="0.3">
      <c r="A2744">
        <v>2739</v>
      </c>
      <c r="C2744" s="4">
        <v>0</v>
      </c>
    </row>
    <row r="2745" spans="1:3" x14ac:dyDescent="0.3">
      <c r="A2745">
        <v>2740</v>
      </c>
      <c r="C2745" s="4">
        <v>0</v>
      </c>
    </row>
    <row r="2746" spans="1:3" x14ac:dyDescent="0.3">
      <c r="A2746">
        <v>2741</v>
      </c>
      <c r="C2746" s="4">
        <v>0</v>
      </c>
    </row>
    <row r="2747" spans="1:3" x14ac:dyDescent="0.3">
      <c r="A2747">
        <v>2742</v>
      </c>
      <c r="C2747" s="4">
        <v>2</v>
      </c>
    </row>
    <row r="2748" spans="1:3" x14ac:dyDescent="0.3">
      <c r="A2748">
        <v>2743</v>
      </c>
      <c r="C2748" s="4">
        <v>0</v>
      </c>
    </row>
    <row r="2749" spans="1:3" x14ac:dyDescent="0.3">
      <c r="A2749">
        <v>2744</v>
      </c>
      <c r="C2749" s="4">
        <v>2</v>
      </c>
    </row>
    <row r="2750" spans="1:3" x14ac:dyDescent="0.3">
      <c r="A2750">
        <v>2745</v>
      </c>
      <c r="C2750" s="4">
        <v>0</v>
      </c>
    </row>
    <row r="2751" spans="1:3" x14ac:dyDescent="0.3">
      <c r="A2751">
        <v>2746</v>
      </c>
      <c r="C2751" s="4">
        <v>0</v>
      </c>
    </row>
    <row r="2752" spans="1:3" x14ac:dyDescent="0.3">
      <c r="A2752">
        <v>2747</v>
      </c>
      <c r="C2752" s="4">
        <v>0</v>
      </c>
    </row>
    <row r="2753" spans="1:3" x14ac:dyDescent="0.3">
      <c r="A2753">
        <v>2748</v>
      </c>
      <c r="C2753" s="4">
        <v>1</v>
      </c>
    </row>
    <row r="2754" spans="1:3" x14ac:dyDescent="0.3">
      <c r="A2754">
        <v>2749</v>
      </c>
      <c r="C2754" s="4">
        <v>1</v>
      </c>
    </row>
    <row r="2755" spans="1:3" x14ac:dyDescent="0.3">
      <c r="A2755">
        <v>2750</v>
      </c>
      <c r="C2755" s="4">
        <v>0</v>
      </c>
    </row>
    <row r="2756" spans="1:3" x14ac:dyDescent="0.3">
      <c r="A2756">
        <v>2751</v>
      </c>
      <c r="C2756" s="4">
        <v>1</v>
      </c>
    </row>
    <row r="2757" spans="1:3" x14ac:dyDescent="0.3">
      <c r="A2757">
        <v>2752</v>
      </c>
      <c r="C2757" s="4">
        <v>0</v>
      </c>
    </row>
    <row r="2758" spans="1:3" x14ac:dyDescent="0.3">
      <c r="A2758">
        <v>2753</v>
      </c>
      <c r="C2758" s="4">
        <v>1</v>
      </c>
    </row>
    <row r="2759" spans="1:3" x14ac:dyDescent="0.3">
      <c r="A2759">
        <v>2754</v>
      </c>
      <c r="C2759" s="4">
        <v>0</v>
      </c>
    </row>
    <row r="2760" spans="1:3" x14ac:dyDescent="0.3">
      <c r="A2760">
        <v>2755</v>
      </c>
      <c r="C2760" s="4">
        <v>1</v>
      </c>
    </row>
    <row r="2761" spans="1:3" x14ac:dyDescent="0.3">
      <c r="A2761">
        <v>2756</v>
      </c>
      <c r="C2761" s="4">
        <v>0</v>
      </c>
    </row>
    <row r="2762" spans="1:3" x14ac:dyDescent="0.3">
      <c r="A2762">
        <v>2757</v>
      </c>
      <c r="C2762" s="4">
        <v>1</v>
      </c>
    </row>
    <row r="2763" spans="1:3" x14ac:dyDescent="0.3">
      <c r="A2763">
        <v>2758</v>
      </c>
      <c r="C2763" s="4">
        <v>1</v>
      </c>
    </row>
    <row r="2764" spans="1:3" x14ac:dyDescent="0.3">
      <c r="A2764">
        <v>2759</v>
      </c>
      <c r="C2764" s="4">
        <v>0</v>
      </c>
    </row>
    <row r="2765" spans="1:3" x14ac:dyDescent="0.3">
      <c r="A2765">
        <v>2760</v>
      </c>
      <c r="C2765" s="4">
        <v>3</v>
      </c>
    </row>
    <row r="2766" spans="1:3" x14ac:dyDescent="0.3">
      <c r="A2766">
        <v>2761</v>
      </c>
      <c r="C2766" s="4">
        <v>0</v>
      </c>
    </row>
    <row r="2767" spans="1:3" x14ac:dyDescent="0.3">
      <c r="A2767">
        <v>2762</v>
      </c>
      <c r="C2767" s="4">
        <v>2</v>
      </c>
    </row>
    <row r="2768" spans="1:3" x14ac:dyDescent="0.3">
      <c r="A2768">
        <v>2763</v>
      </c>
      <c r="C2768" s="4">
        <v>0</v>
      </c>
    </row>
    <row r="2769" spans="1:3" x14ac:dyDescent="0.3">
      <c r="A2769">
        <v>2764</v>
      </c>
      <c r="C2769" s="4">
        <v>0</v>
      </c>
    </row>
    <row r="2770" spans="1:3" x14ac:dyDescent="0.3">
      <c r="A2770">
        <v>2765</v>
      </c>
      <c r="C2770" s="4">
        <v>1</v>
      </c>
    </row>
    <row r="2771" spans="1:3" x14ac:dyDescent="0.3">
      <c r="A2771">
        <v>2766</v>
      </c>
      <c r="C2771" s="4">
        <v>0</v>
      </c>
    </row>
    <row r="2772" spans="1:3" x14ac:dyDescent="0.3">
      <c r="A2772">
        <v>2767</v>
      </c>
      <c r="C2772" s="4">
        <v>1</v>
      </c>
    </row>
    <row r="2773" spans="1:3" x14ac:dyDescent="0.3">
      <c r="A2773">
        <v>2768</v>
      </c>
      <c r="C2773" s="4">
        <v>0</v>
      </c>
    </row>
    <row r="2774" spans="1:3" x14ac:dyDescent="0.3">
      <c r="A2774">
        <v>2769</v>
      </c>
      <c r="C2774" s="4">
        <v>1</v>
      </c>
    </row>
    <row r="2775" spans="1:3" x14ac:dyDescent="0.3">
      <c r="A2775">
        <v>2770</v>
      </c>
      <c r="C2775" s="4">
        <v>1</v>
      </c>
    </row>
    <row r="2776" spans="1:3" x14ac:dyDescent="0.3">
      <c r="A2776">
        <v>2771</v>
      </c>
      <c r="C2776" s="4">
        <v>2</v>
      </c>
    </row>
    <row r="2777" spans="1:3" x14ac:dyDescent="0.3">
      <c r="A2777">
        <v>2772</v>
      </c>
      <c r="C2777" s="4">
        <v>2</v>
      </c>
    </row>
    <row r="2778" spans="1:3" x14ac:dyDescent="0.3">
      <c r="A2778">
        <v>2773</v>
      </c>
      <c r="C2778" s="4">
        <v>0</v>
      </c>
    </row>
    <row r="2779" spans="1:3" x14ac:dyDescent="0.3">
      <c r="A2779">
        <v>2774</v>
      </c>
      <c r="C2779" s="4">
        <v>2</v>
      </c>
    </row>
    <row r="2780" spans="1:3" x14ac:dyDescent="0.3">
      <c r="A2780">
        <v>2775</v>
      </c>
      <c r="C2780" s="4">
        <v>1</v>
      </c>
    </row>
    <row r="2781" spans="1:3" x14ac:dyDescent="0.3">
      <c r="A2781">
        <v>2776</v>
      </c>
      <c r="C2781" s="4">
        <v>1</v>
      </c>
    </row>
    <row r="2782" spans="1:3" x14ac:dyDescent="0.3">
      <c r="A2782">
        <v>2777</v>
      </c>
      <c r="C2782" s="4">
        <v>2</v>
      </c>
    </row>
    <row r="2783" spans="1:3" x14ac:dyDescent="0.3">
      <c r="A2783">
        <v>2778</v>
      </c>
      <c r="C2783" s="4">
        <v>1</v>
      </c>
    </row>
    <row r="2784" spans="1:3" x14ac:dyDescent="0.3">
      <c r="A2784">
        <v>2779</v>
      </c>
      <c r="C2784" s="4">
        <v>0</v>
      </c>
    </row>
    <row r="2785" spans="1:3" x14ac:dyDescent="0.3">
      <c r="A2785">
        <v>2780</v>
      </c>
      <c r="C2785" s="4">
        <v>0</v>
      </c>
    </row>
    <row r="2786" spans="1:3" x14ac:dyDescent="0.3">
      <c r="A2786">
        <v>2781</v>
      </c>
      <c r="C2786" s="4">
        <v>1</v>
      </c>
    </row>
    <row r="2787" spans="1:3" x14ac:dyDescent="0.3">
      <c r="A2787">
        <v>2782</v>
      </c>
      <c r="C2787" s="4">
        <v>0</v>
      </c>
    </row>
    <row r="2788" spans="1:3" x14ac:dyDescent="0.3">
      <c r="A2788">
        <v>2783</v>
      </c>
      <c r="C2788" s="4">
        <v>0</v>
      </c>
    </row>
    <row r="2789" spans="1:3" x14ac:dyDescent="0.3">
      <c r="A2789">
        <v>2784</v>
      </c>
      <c r="C2789" s="4">
        <v>2</v>
      </c>
    </row>
    <row r="2790" spans="1:3" x14ac:dyDescent="0.3">
      <c r="A2790">
        <v>2785</v>
      </c>
      <c r="C2790" s="4">
        <v>1</v>
      </c>
    </row>
    <row r="2791" spans="1:3" x14ac:dyDescent="0.3">
      <c r="A2791">
        <v>2786</v>
      </c>
      <c r="C2791" s="4">
        <v>1</v>
      </c>
    </row>
    <row r="2792" spans="1:3" x14ac:dyDescent="0.3">
      <c r="A2792">
        <v>2787</v>
      </c>
      <c r="C2792" s="4">
        <v>0</v>
      </c>
    </row>
    <row r="2793" spans="1:3" x14ac:dyDescent="0.3">
      <c r="A2793">
        <v>2788</v>
      </c>
      <c r="C2793" s="4">
        <v>1</v>
      </c>
    </row>
    <row r="2794" spans="1:3" x14ac:dyDescent="0.3">
      <c r="A2794">
        <v>2789</v>
      </c>
      <c r="C2794" s="4">
        <v>1</v>
      </c>
    </row>
    <row r="2795" spans="1:3" x14ac:dyDescent="0.3">
      <c r="A2795">
        <v>2790</v>
      </c>
      <c r="C2795" s="4">
        <v>2</v>
      </c>
    </row>
    <row r="2796" spans="1:3" x14ac:dyDescent="0.3">
      <c r="A2796">
        <v>2791</v>
      </c>
      <c r="C2796" s="4">
        <v>1</v>
      </c>
    </row>
    <row r="2797" spans="1:3" x14ac:dyDescent="0.3">
      <c r="A2797">
        <v>2792</v>
      </c>
      <c r="C2797" s="4">
        <v>2</v>
      </c>
    </row>
    <row r="2798" spans="1:3" x14ac:dyDescent="0.3">
      <c r="A2798">
        <v>2793</v>
      </c>
      <c r="C2798" s="4">
        <v>0</v>
      </c>
    </row>
    <row r="2799" spans="1:3" x14ac:dyDescent="0.3">
      <c r="A2799">
        <v>2794</v>
      </c>
      <c r="C2799" s="4">
        <v>0</v>
      </c>
    </row>
    <row r="2800" spans="1:3" x14ac:dyDescent="0.3">
      <c r="A2800">
        <v>2795</v>
      </c>
      <c r="C2800" s="4">
        <v>0</v>
      </c>
    </row>
    <row r="2801" spans="1:3" x14ac:dyDescent="0.3">
      <c r="A2801">
        <v>2796</v>
      </c>
      <c r="C2801" s="4">
        <v>1</v>
      </c>
    </row>
    <row r="2802" spans="1:3" x14ac:dyDescent="0.3">
      <c r="A2802">
        <v>2797</v>
      </c>
      <c r="C2802" s="4">
        <v>1</v>
      </c>
    </row>
    <row r="2803" spans="1:3" x14ac:dyDescent="0.3">
      <c r="A2803">
        <v>2798</v>
      </c>
      <c r="C2803" s="4">
        <v>1</v>
      </c>
    </row>
    <row r="2804" spans="1:3" x14ac:dyDescent="0.3">
      <c r="A2804">
        <v>2799</v>
      </c>
      <c r="C2804" s="4">
        <v>0</v>
      </c>
    </row>
    <row r="2805" spans="1:3" x14ac:dyDescent="0.3">
      <c r="A2805">
        <v>2800</v>
      </c>
      <c r="C2805" s="4">
        <v>1</v>
      </c>
    </row>
    <row r="2806" spans="1:3" x14ac:dyDescent="0.3">
      <c r="A2806">
        <v>2801</v>
      </c>
      <c r="C2806" s="4">
        <v>0</v>
      </c>
    </row>
    <row r="2807" spans="1:3" x14ac:dyDescent="0.3">
      <c r="A2807">
        <v>2802</v>
      </c>
      <c r="C2807" s="4">
        <v>1</v>
      </c>
    </row>
    <row r="2808" spans="1:3" x14ac:dyDescent="0.3">
      <c r="A2808">
        <v>2803</v>
      </c>
      <c r="C2808" s="4">
        <v>0</v>
      </c>
    </row>
    <row r="2809" spans="1:3" x14ac:dyDescent="0.3">
      <c r="A2809">
        <v>2804</v>
      </c>
      <c r="C2809" s="4">
        <v>0</v>
      </c>
    </row>
    <row r="2810" spans="1:3" x14ac:dyDescent="0.3">
      <c r="A2810">
        <v>2805</v>
      </c>
      <c r="C2810" s="4">
        <v>2</v>
      </c>
    </row>
    <row r="2811" spans="1:3" x14ac:dyDescent="0.3">
      <c r="A2811">
        <v>2806</v>
      </c>
      <c r="C2811" s="4">
        <v>0</v>
      </c>
    </row>
    <row r="2812" spans="1:3" x14ac:dyDescent="0.3">
      <c r="A2812">
        <v>2807</v>
      </c>
      <c r="C2812" s="4">
        <v>1</v>
      </c>
    </row>
    <row r="2813" spans="1:3" x14ac:dyDescent="0.3">
      <c r="A2813">
        <v>2808</v>
      </c>
      <c r="C2813" s="4">
        <v>1</v>
      </c>
    </row>
    <row r="2814" spans="1:3" x14ac:dyDescent="0.3">
      <c r="A2814">
        <v>2809</v>
      </c>
      <c r="C2814" s="4">
        <v>0</v>
      </c>
    </row>
    <row r="2815" spans="1:3" x14ac:dyDescent="0.3">
      <c r="A2815">
        <v>2810</v>
      </c>
      <c r="C2815" s="4">
        <v>2</v>
      </c>
    </row>
    <row r="2816" spans="1:3" x14ac:dyDescent="0.3">
      <c r="A2816">
        <v>2811</v>
      </c>
      <c r="C2816" s="4">
        <v>2</v>
      </c>
    </row>
    <row r="2817" spans="1:3" x14ac:dyDescent="0.3">
      <c r="A2817">
        <v>2812</v>
      </c>
      <c r="C2817" s="4">
        <v>3</v>
      </c>
    </row>
    <row r="2818" spans="1:3" x14ac:dyDescent="0.3">
      <c r="A2818">
        <v>2813</v>
      </c>
      <c r="C2818" s="4">
        <v>0</v>
      </c>
    </row>
    <row r="2819" spans="1:3" x14ac:dyDescent="0.3">
      <c r="A2819">
        <v>2814</v>
      </c>
      <c r="C2819" s="4">
        <v>0</v>
      </c>
    </row>
    <row r="2820" spans="1:3" x14ac:dyDescent="0.3">
      <c r="A2820">
        <v>2815</v>
      </c>
      <c r="C2820" s="4">
        <v>1</v>
      </c>
    </row>
    <row r="2821" spans="1:3" x14ac:dyDescent="0.3">
      <c r="A2821">
        <v>2816</v>
      </c>
      <c r="C2821" s="4">
        <v>0</v>
      </c>
    </row>
    <row r="2822" spans="1:3" x14ac:dyDescent="0.3">
      <c r="A2822">
        <v>2817</v>
      </c>
      <c r="C2822" s="4">
        <v>0</v>
      </c>
    </row>
    <row r="2823" spans="1:3" x14ac:dyDescent="0.3">
      <c r="A2823">
        <v>2818</v>
      </c>
      <c r="C2823" s="4">
        <v>1</v>
      </c>
    </row>
    <row r="2824" spans="1:3" x14ac:dyDescent="0.3">
      <c r="A2824">
        <v>2819</v>
      </c>
      <c r="C2824" s="4">
        <v>1</v>
      </c>
    </row>
    <row r="2825" spans="1:3" x14ac:dyDescent="0.3">
      <c r="A2825">
        <v>2820</v>
      </c>
      <c r="C2825" s="4">
        <v>0</v>
      </c>
    </row>
    <row r="2826" spans="1:3" x14ac:dyDescent="0.3">
      <c r="A2826">
        <v>2821</v>
      </c>
      <c r="C2826" s="4">
        <v>1</v>
      </c>
    </row>
    <row r="2827" spans="1:3" x14ac:dyDescent="0.3">
      <c r="A2827">
        <v>2822</v>
      </c>
      <c r="C2827" s="4">
        <v>1</v>
      </c>
    </row>
    <row r="2828" spans="1:3" x14ac:dyDescent="0.3">
      <c r="A2828">
        <v>2823</v>
      </c>
      <c r="C2828" s="4">
        <v>0</v>
      </c>
    </row>
    <row r="2829" spans="1:3" x14ac:dyDescent="0.3">
      <c r="A2829">
        <v>2824</v>
      </c>
      <c r="C2829" s="4">
        <v>0</v>
      </c>
    </row>
    <row r="2830" spans="1:3" x14ac:dyDescent="0.3">
      <c r="A2830">
        <v>2825</v>
      </c>
      <c r="C2830" s="4">
        <v>1</v>
      </c>
    </row>
    <row r="2831" spans="1:3" x14ac:dyDescent="0.3">
      <c r="A2831">
        <v>2826</v>
      </c>
      <c r="C2831" s="4">
        <v>0</v>
      </c>
    </row>
    <row r="2832" spans="1:3" x14ac:dyDescent="0.3">
      <c r="A2832">
        <v>2827</v>
      </c>
      <c r="C2832" s="4">
        <v>1</v>
      </c>
    </row>
    <row r="2833" spans="1:3" x14ac:dyDescent="0.3">
      <c r="A2833">
        <v>2828</v>
      </c>
      <c r="C2833" s="4">
        <v>1</v>
      </c>
    </row>
    <row r="2834" spans="1:3" x14ac:dyDescent="0.3">
      <c r="A2834">
        <v>2829</v>
      </c>
      <c r="C2834" s="4">
        <v>2</v>
      </c>
    </row>
    <row r="2835" spans="1:3" x14ac:dyDescent="0.3">
      <c r="A2835">
        <v>2830</v>
      </c>
      <c r="C2835" s="4">
        <v>2</v>
      </c>
    </row>
    <row r="2836" spans="1:3" x14ac:dyDescent="0.3">
      <c r="A2836">
        <v>2831</v>
      </c>
      <c r="C2836" s="4">
        <v>1</v>
      </c>
    </row>
    <row r="2837" spans="1:3" x14ac:dyDescent="0.3">
      <c r="A2837">
        <v>2832</v>
      </c>
      <c r="C2837" s="4">
        <v>1</v>
      </c>
    </row>
    <row r="2838" spans="1:3" x14ac:dyDescent="0.3">
      <c r="A2838">
        <v>2833</v>
      </c>
      <c r="C2838" s="4">
        <v>0</v>
      </c>
    </row>
    <row r="2839" spans="1:3" x14ac:dyDescent="0.3">
      <c r="A2839">
        <v>2834</v>
      </c>
      <c r="C2839" s="4">
        <v>1</v>
      </c>
    </row>
    <row r="2840" spans="1:3" x14ac:dyDescent="0.3">
      <c r="A2840">
        <v>2835</v>
      </c>
      <c r="C2840" s="4">
        <v>3</v>
      </c>
    </row>
    <row r="2841" spans="1:3" x14ac:dyDescent="0.3">
      <c r="A2841">
        <v>2836</v>
      </c>
      <c r="C2841" s="4">
        <v>0</v>
      </c>
    </row>
    <row r="2842" spans="1:3" x14ac:dyDescent="0.3">
      <c r="A2842">
        <v>2837</v>
      </c>
      <c r="C2842" s="4">
        <v>1</v>
      </c>
    </row>
    <row r="2843" spans="1:3" x14ac:dyDescent="0.3">
      <c r="A2843">
        <v>2838</v>
      </c>
      <c r="C2843" s="4">
        <v>2</v>
      </c>
    </row>
    <row r="2844" spans="1:3" x14ac:dyDescent="0.3">
      <c r="A2844">
        <v>2839</v>
      </c>
      <c r="C2844" s="4">
        <v>1</v>
      </c>
    </row>
    <row r="2845" spans="1:3" x14ac:dyDescent="0.3">
      <c r="A2845">
        <v>2840</v>
      </c>
      <c r="C2845" s="4">
        <v>0</v>
      </c>
    </row>
    <row r="2846" spans="1:3" x14ac:dyDescent="0.3">
      <c r="A2846">
        <v>2841</v>
      </c>
      <c r="C2846" s="4">
        <v>1</v>
      </c>
    </row>
    <row r="2847" spans="1:3" x14ac:dyDescent="0.3">
      <c r="A2847">
        <v>2842</v>
      </c>
      <c r="C2847" s="4">
        <v>0</v>
      </c>
    </row>
    <row r="2848" spans="1:3" x14ac:dyDescent="0.3">
      <c r="A2848">
        <v>2843</v>
      </c>
      <c r="C2848" s="4">
        <v>0</v>
      </c>
    </row>
    <row r="2849" spans="1:3" x14ac:dyDescent="0.3">
      <c r="A2849">
        <v>2844</v>
      </c>
      <c r="C2849" s="4">
        <v>2</v>
      </c>
    </row>
    <row r="2850" spans="1:3" x14ac:dyDescent="0.3">
      <c r="A2850">
        <v>2845</v>
      </c>
      <c r="C2850" s="4">
        <v>0</v>
      </c>
    </row>
    <row r="2851" spans="1:3" x14ac:dyDescent="0.3">
      <c r="A2851">
        <v>2846</v>
      </c>
      <c r="C2851" s="4">
        <v>0</v>
      </c>
    </row>
    <row r="2852" spans="1:3" x14ac:dyDescent="0.3">
      <c r="A2852">
        <v>2847</v>
      </c>
      <c r="C2852" s="4">
        <v>1</v>
      </c>
    </row>
    <row r="2853" spans="1:3" x14ac:dyDescent="0.3">
      <c r="A2853">
        <v>2848</v>
      </c>
      <c r="C2853" s="4">
        <v>0</v>
      </c>
    </row>
    <row r="2854" spans="1:3" x14ac:dyDescent="0.3">
      <c r="A2854">
        <v>2849</v>
      </c>
      <c r="C2854" s="4">
        <v>0</v>
      </c>
    </row>
    <row r="2855" spans="1:3" x14ac:dyDescent="0.3">
      <c r="A2855">
        <v>2850</v>
      </c>
      <c r="C2855" s="4">
        <v>2</v>
      </c>
    </row>
    <row r="2856" spans="1:3" x14ac:dyDescent="0.3">
      <c r="A2856">
        <v>2851</v>
      </c>
      <c r="C2856" s="4">
        <v>0</v>
      </c>
    </row>
    <row r="2857" spans="1:3" x14ac:dyDescent="0.3">
      <c r="A2857">
        <v>2852</v>
      </c>
      <c r="C2857" s="4">
        <v>1</v>
      </c>
    </row>
    <row r="2858" spans="1:3" x14ac:dyDescent="0.3">
      <c r="A2858">
        <v>2853</v>
      </c>
      <c r="C2858" s="4">
        <v>0</v>
      </c>
    </row>
    <row r="2859" spans="1:3" x14ac:dyDescent="0.3">
      <c r="A2859">
        <v>2854</v>
      </c>
      <c r="C2859" s="4">
        <v>1</v>
      </c>
    </row>
    <row r="2860" spans="1:3" x14ac:dyDescent="0.3">
      <c r="A2860">
        <v>2855</v>
      </c>
      <c r="C2860" s="4">
        <v>0</v>
      </c>
    </row>
    <row r="2861" spans="1:3" x14ac:dyDescent="0.3">
      <c r="A2861">
        <v>2856</v>
      </c>
      <c r="C2861" s="4">
        <v>0</v>
      </c>
    </row>
    <row r="2862" spans="1:3" x14ac:dyDescent="0.3">
      <c r="A2862">
        <v>2857</v>
      </c>
      <c r="C2862" s="4">
        <v>3</v>
      </c>
    </row>
    <row r="2863" spans="1:3" x14ac:dyDescent="0.3">
      <c r="A2863">
        <v>2858</v>
      </c>
      <c r="C2863" s="4">
        <v>0</v>
      </c>
    </row>
    <row r="2864" spans="1:3" x14ac:dyDescent="0.3">
      <c r="A2864">
        <v>2859</v>
      </c>
      <c r="C2864" s="4">
        <v>1</v>
      </c>
    </row>
    <row r="2865" spans="1:3" x14ac:dyDescent="0.3">
      <c r="A2865">
        <v>2860</v>
      </c>
      <c r="C2865" s="4">
        <v>1</v>
      </c>
    </row>
    <row r="2866" spans="1:3" x14ac:dyDescent="0.3">
      <c r="A2866">
        <v>2861</v>
      </c>
      <c r="C2866" s="4">
        <v>5</v>
      </c>
    </row>
    <row r="2867" spans="1:3" x14ac:dyDescent="0.3">
      <c r="A2867">
        <v>2862</v>
      </c>
      <c r="C2867" s="4">
        <v>0</v>
      </c>
    </row>
    <row r="2868" spans="1:3" x14ac:dyDescent="0.3">
      <c r="A2868">
        <v>2863</v>
      </c>
      <c r="C2868" s="4">
        <v>0</v>
      </c>
    </row>
    <row r="2869" spans="1:3" x14ac:dyDescent="0.3">
      <c r="A2869">
        <v>2864</v>
      </c>
      <c r="C2869" s="4">
        <v>0</v>
      </c>
    </row>
    <row r="2870" spans="1:3" x14ac:dyDescent="0.3">
      <c r="A2870">
        <v>2865</v>
      </c>
      <c r="C2870" s="4">
        <v>2</v>
      </c>
    </row>
    <row r="2871" spans="1:3" x14ac:dyDescent="0.3">
      <c r="A2871">
        <v>2866</v>
      </c>
      <c r="C2871" s="4">
        <v>0</v>
      </c>
    </row>
    <row r="2872" spans="1:3" x14ac:dyDescent="0.3">
      <c r="A2872">
        <v>2867</v>
      </c>
      <c r="C2872" s="4">
        <v>0</v>
      </c>
    </row>
    <row r="2873" spans="1:3" x14ac:dyDescent="0.3">
      <c r="A2873">
        <v>2868</v>
      </c>
      <c r="C2873" s="4">
        <v>1</v>
      </c>
    </row>
    <row r="2874" spans="1:3" x14ac:dyDescent="0.3">
      <c r="A2874">
        <v>2869</v>
      </c>
      <c r="C2874" s="4">
        <v>0</v>
      </c>
    </row>
    <row r="2875" spans="1:3" x14ac:dyDescent="0.3">
      <c r="A2875">
        <v>2870</v>
      </c>
      <c r="C2875" s="4">
        <v>2</v>
      </c>
    </row>
    <row r="2876" spans="1:3" x14ac:dyDescent="0.3">
      <c r="A2876">
        <v>2871</v>
      </c>
      <c r="C2876" s="4">
        <v>1</v>
      </c>
    </row>
    <row r="2877" spans="1:3" x14ac:dyDescent="0.3">
      <c r="A2877">
        <v>2872</v>
      </c>
      <c r="C2877" s="4">
        <v>0</v>
      </c>
    </row>
    <row r="2878" spans="1:3" x14ac:dyDescent="0.3">
      <c r="A2878">
        <v>2873</v>
      </c>
      <c r="C2878" s="4">
        <v>1</v>
      </c>
    </row>
    <row r="2879" spans="1:3" x14ac:dyDescent="0.3">
      <c r="A2879">
        <v>2874</v>
      </c>
      <c r="C2879" s="4">
        <v>1</v>
      </c>
    </row>
    <row r="2880" spans="1:3" x14ac:dyDescent="0.3">
      <c r="A2880">
        <v>2875</v>
      </c>
      <c r="C2880" s="4">
        <v>1</v>
      </c>
    </row>
    <row r="2881" spans="1:3" x14ac:dyDescent="0.3">
      <c r="A2881">
        <v>2876</v>
      </c>
      <c r="C2881" s="4">
        <v>0</v>
      </c>
    </row>
    <row r="2882" spans="1:3" x14ac:dyDescent="0.3">
      <c r="A2882">
        <v>2877</v>
      </c>
      <c r="C2882" s="4">
        <v>0</v>
      </c>
    </row>
    <row r="2883" spans="1:3" x14ac:dyDescent="0.3">
      <c r="A2883">
        <v>2878</v>
      </c>
      <c r="C2883" s="4">
        <v>0</v>
      </c>
    </row>
    <row r="2884" spans="1:3" x14ac:dyDescent="0.3">
      <c r="A2884">
        <v>2879</v>
      </c>
      <c r="C2884" s="4">
        <v>0</v>
      </c>
    </row>
    <row r="2885" spans="1:3" x14ac:dyDescent="0.3">
      <c r="A2885">
        <v>2880</v>
      </c>
      <c r="C2885" s="4">
        <v>1</v>
      </c>
    </row>
    <row r="2886" spans="1:3" x14ac:dyDescent="0.3">
      <c r="A2886">
        <v>2881</v>
      </c>
      <c r="C2886" s="4">
        <v>3</v>
      </c>
    </row>
    <row r="2887" spans="1:3" x14ac:dyDescent="0.3">
      <c r="A2887">
        <v>2882</v>
      </c>
      <c r="C2887" s="4">
        <v>1</v>
      </c>
    </row>
    <row r="2888" spans="1:3" x14ac:dyDescent="0.3">
      <c r="A2888">
        <v>2883</v>
      </c>
      <c r="C2888" s="4">
        <v>0</v>
      </c>
    </row>
    <row r="2889" spans="1:3" x14ac:dyDescent="0.3">
      <c r="A2889">
        <v>2884</v>
      </c>
      <c r="C2889" s="4">
        <v>0</v>
      </c>
    </row>
    <row r="2890" spans="1:3" x14ac:dyDescent="0.3">
      <c r="A2890">
        <v>2885</v>
      </c>
      <c r="C2890" s="4">
        <v>0</v>
      </c>
    </row>
    <row r="2891" spans="1:3" x14ac:dyDescent="0.3">
      <c r="A2891">
        <v>2886</v>
      </c>
      <c r="C2891" s="4">
        <v>1</v>
      </c>
    </row>
    <row r="2892" spans="1:3" x14ac:dyDescent="0.3">
      <c r="A2892">
        <v>2887</v>
      </c>
      <c r="C2892" s="4">
        <v>0</v>
      </c>
    </row>
    <row r="2893" spans="1:3" x14ac:dyDescent="0.3">
      <c r="A2893">
        <v>2888</v>
      </c>
      <c r="C2893" s="4">
        <v>1</v>
      </c>
    </row>
    <row r="2894" spans="1:3" x14ac:dyDescent="0.3">
      <c r="A2894">
        <v>2889</v>
      </c>
      <c r="C2894" s="4">
        <v>0</v>
      </c>
    </row>
    <row r="2895" spans="1:3" x14ac:dyDescent="0.3">
      <c r="A2895">
        <v>2890</v>
      </c>
      <c r="C2895" s="4">
        <v>1</v>
      </c>
    </row>
    <row r="2896" spans="1:3" x14ac:dyDescent="0.3">
      <c r="A2896">
        <v>2891</v>
      </c>
      <c r="C2896" s="4">
        <v>1</v>
      </c>
    </row>
    <row r="2897" spans="1:3" x14ac:dyDescent="0.3">
      <c r="A2897">
        <v>2892</v>
      </c>
      <c r="C2897" s="4">
        <v>0</v>
      </c>
    </row>
    <row r="2898" spans="1:3" x14ac:dyDescent="0.3">
      <c r="A2898">
        <v>2893</v>
      </c>
      <c r="C2898" s="4">
        <v>1</v>
      </c>
    </row>
    <row r="2899" spans="1:3" x14ac:dyDescent="0.3">
      <c r="A2899">
        <v>2894</v>
      </c>
      <c r="C2899" s="4">
        <v>1</v>
      </c>
    </row>
    <row r="2900" spans="1:3" x14ac:dyDescent="0.3">
      <c r="A2900">
        <v>2895</v>
      </c>
      <c r="C2900" s="4">
        <v>0</v>
      </c>
    </row>
    <row r="2901" spans="1:3" x14ac:dyDescent="0.3">
      <c r="A2901">
        <v>2896</v>
      </c>
      <c r="C2901" s="4">
        <v>0</v>
      </c>
    </row>
    <row r="2902" spans="1:3" x14ac:dyDescent="0.3">
      <c r="A2902">
        <v>2897</v>
      </c>
      <c r="C2902" s="4">
        <v>1</v>
      </c>
    </row>
    <row r="2903" spans="1:3" x14ac:dyDescent="0.3">
      <c r="A2903">
        <v>2898</v>
      </c>
      <c r="C2903" s="4">
        <v>0</v>
      </c>
    </row>
    <row r="2904" spans="1:3" x14ac:dyDescent="0.3">
      <c r="A2904">
        <v>2899</v>
      </c>
      <c r="C2904" s="4">
        <v>1</v>
      </c>
    </row>
    <row r="2905" spans="1:3" x14ac:dyDescent="0.3">
      <c r="A2905">
        <v>2900</v>
      </c>
      <c r="C2905" s="4">
        <v>1</v>
      </c>
    </row>
    <row r="2906" spans="1:3" x14ac:dyDescent="0.3">
      <c r="A2906">
        <v>2901</v>
      </c>
      <c r="C2906" s="4">
        <v>1</v>
      </c>
    </row>
    <row r="2907" spans="1:3" x14ac:dyDescent="0.3">
      <c r="A2907">
        <v>2902</v>
      </c>
      <c r="C2907" s="4">
        <v>0</v>
      </c>
    </row>
    <row r="2908" spans="1:3" x14ac:dyDescent="0.3">
      <c r="A2908">
        <v>2903</v>
      </c>
      <c r="C2908" s="4">
        <v>1</v>
      </c>
    </row>
    <row r="2909" spans="1:3" x14ac:dyDescent="0.3">
      <c r="A2909">
        <v>2904</v>
      </c>
      <c r="C2909" s="4">
        <v>0</v>
      </c>
    </row>
    <row r="2910" spans="1:3" x14ac:dyDescent="0.3">
      <c r="A2910">
        <v>2905</v>
      </c>
      <c r="C2910" s="4">
        <v>1</v>
      </c>
    </row>
    <row r="2911" spans="1:3" x14ac:dyDescent="0.3">
      <c r="A2911">
        <v>2906</v>
      </c>
      <c r="C2911" s="4">
        <v>1</v>
      </c>
    </row>
    <row r="2912" spans="1:3" x14ac:dyDescent="0.3">
      <c r="A2912">
        <v>2907</v>
      </c>
      <c r="C2912" s="4">
        <v>1</v>
      </c>
    </row>
    <row r="2913" spans="1:3" x14ac:dyDescent="0.3">
      <c r="A2913">
        <v>2908</v>
      </c>
      <c r="C2913" s="4">
        <v>1</v>
      </c>
    </row>
    <row r="2914" spans="1:3" x14ac:dyDescent="0.3">
      <c r="A2914">
        <v>2909</v>
      </c>
      <c r="C2914" s="4">
        <v>0</v>
      </c>
    </row>
    <row r="2915" spans="1:3" x14ac:dyDescent="0.3">
      <c r="A2915">
        <v>2910</v>
      </c>
      <c r="C2915" s="4">
        <v>0</v>
      </c>
    </row>
    <row r="2916" spans="1:3" x14ac:dyDescent="0.3">
      <c r="A2916">
        <v>2911</v>
      </c>
      <c r="C2916" s="4">
        <v>0</v>
      </c>
    </row>
    <row r="2917" spans="1:3" x14ac:dyDescent="0.3">
      <c r="A2917">
        <v>2912</v>
      </c>
      <c r="C2917" s="4">
        <v>3</v>
      </c>
    </row>
    <row r="2918" spans="1:3" x14ac:dyDescent="0.3">
      <c r="A2918">
        <v>2913</v>
      </c>
      <c r="C2918" s="4">
        <v>2</v>
      </c>
    </row>
    <row r="2919" spans="1:3" x14ac:dyDescent="0.3">
      <c r="A2919">
        <v>2914</v>
      </c>
      <c r="C2919" s="4">
        <v>1</v>
      </c>
    </row>
    <row r="2920" spans="1:3" x14ac:dyDescent="0.3">
      <c r="A2920">
        <v>2915</v>
      </c>
      <c r="C2920" s="4">
        <v>3</v>
      </c>
    </row>
    <row r="2921" spans="1:3" x14ac:dyDescent="0.3">
      <c r="A2921">
        <v>2916</v>
      </c>
      <c r="C2921" s="4">
        <v>1</v>
      </c>
    </row>
    <row r="2922" spans="1:3" x14ac:dyDescent="0.3">
      <c r="A2922">
        <v>2917</v>
      </c>
      <c r="C2922" s="4">
        <v>2</v>
      </c>
    </row>
    <row r="2923" spans="1:3" x14ac:dyDescent="0.3">
      <c r="A2923">
        <v>2918</v>
      </c>
      <c r="C2923" s="4">
        <v>1</v>
      </c>
    </row>
    <row r="2924" spans="1:3" x14ac:dyDescent="0.3">
      <c r="A2924">
        <v>2919</v>
      </c>
      <c r="C2924" s="4">
        <v>1</v>
      </c>
    </row>
    <row r="2925" spans="1:3" x14ac:dyDescent="0.3">
      <c r="A2925">
        <v>2920</v>
      </c>
      <c r="C2925" s="4">
        <v>0</v>
      </c>
    </row>
    <row r="2926" spans="1:3" x14ac:dyDescent="0.3">
      <c r="A2926">
        <v>2921</v>
      </c>
      <c r="C2926" s="4">
        <v>1</v>
      </c>
    </row>
    <row r="2927" spans="1:3" x14ac:dyDescent="0.3">
      <c r="A2927">
        <v>2922</v>
      </c>
      <c r="C2927" s="4">
        <v>1</v>
      </c>
    </row>
    <row r="2928" spans="1:3" x14ac:dyDescent="0.3">
      <c r="A2928">
        <v>2923</v>
      </c>
      <c r="C2928" s="4">
        <v>1</v>
      </c>
    </row>
    <row r="2929" spans="1:3" x14ac:dyDescent="0.3">
      <c r="A2929">
        <v>2924</v>
      </c>
      <c r="C2929" s="4">
        <v>1</v>
      </c>
    </row>
    <row r="2930" spans="1:3" x14ac:dyDescent="0.3">
      <c r="A2930">
        <v>2925</v>
      </c>
      <c r="C2930" s="4">
        <v>1</v>
      </c>
    </row>
    <row r="2931" spans="1:3" x14ac:dyDescent="0.3">
      <c r="A2931">
        <v>2926</v>
      </c>
      <c r="C2931" s="4">
        <v>0</v>
      </c>
    </row>
    <row r="2932" spans="1:3" x14ac:dyDescent="0.3">
      <c r="A2932">
        <v>2927</v>
      </c>
      <c r="C2932" s="4">
        <v>1</v>
      </c>
    </row>
    <row r="2933" spans="1:3" x14ac:dyDescent="0.3">
      <c r="A2933">
        <v>2928</v>
      </c>
      <c r="C2933" s="4">
        <v>2</v>
      </c>
    </row>
    <row r="2934" spans="1:3" x14ac:dyDescent="0.3">
      <c r="A2934">
        <v>2929</v>
      </c>
      <c r="C2934" s="4">
        <v>0</v>
      </c>
    </row>
    <row r="2935" spans="1:3" x14ac:dyDescent="0.3">
      <c r="A2935">
        <v>2930</v>
      </c>
      <c r="C2935" s="4">
        <v>2</v>
      </c>
    </row>
    <row r="2936" spans="1:3" x14ac:dyDescent="0.3">
      <c r="A2936">
        <v>2931</v>
      </c>
      <c r="C2936" s="4">
        <v>0</v>
      </c>
    </row>
    <row r="2937" spans="1:3" x14ac:dyDescent="0.3">
      <c r="A2937">
        <v>2932</v>
      </c>
      <c r="C2937" s="4">
        <v>1</v>
      </c>
    </row>
    <row r="2938" spans="1:3" x14ac:dyDescent="0.3">
      <c r="A2938">
        <v>2933</v>
      </c>
      <c r="C2938" s="4">
        <v>0</v>
      </c>
    </row>
    <row r="2939" spans="1:3" x14ac:dyDescent="0.3">
      <c r="A2939">
        <v>2934</v>
      </c>
      <c r="C2939" s="4">
        <v>0</v>
      </c>
    </row>
    <row r="2940" spans="1:3" x14ac:dyDescent="0.3">
      <c r="A2940">
        <v>2935</v>
      </c>
      <c r="C2940" s="4">
        <v>0</v>
      </c>
    </row>
    <row r="2941" spans="1:3" x14ac:dyDescent="0.3">
      <c r="A2941">
        <v>2936</v>
      </c>
      <c r="C2941" s="4">
        <v>1</v>
      </c>
    </row>
    <row r="2942" spans="1:3" x14ac:dyDescent="0.3">
      <c r="A2942">
        <v>2937</v>
      </c>
      <c r="C2942" s="4">
        <v>1</v>
      </c>
    </row>
    <row r="2943" spans="1:3" x14ac:dyDescent="0.3">
      <c r="A2943">
        <v>2938</v>
      </c>
      <c r="C2943" s="4">
        <v>1</v>
      </c>
    </row>
    <row r="2944" spans="1:3" x14ac:dyDescent="0.3">
      <c r="A2944">
        <v>2939</v>
      </c>
      <c r="C2944" s="4">
        <v>1</v>
      </c>
    </row>
    <row r="2945" spans="1:3" x14ac:dyDescent="0.3">
      <c r="A2945">
        <v>2940</v>
      </c>
      <c r="C2945" s="4">
        <v>0</v>
      </c>
    </row>
    <row r="2946" spans="1:3" x14ac:dyDescent="0.3">
      <c r="A2946">
        <v>2941</v>
      </c>
      <c r="C2946" s="4">
        <v>1</v>
      </c>
    </row>
    <row r="2947" spans="1:3" x14ac:dyDescent="0.3">
      <c r="A2947">
        <v>2942</v>
      </c>
      <c r="C2947" s="4">
        <v>1</v>
      </c>
    </row>
    <row r="2948" spans="1:3" x14ac:dyDescent="0.3">
      <c r="A2948">
        <v>2943</v>
      </c>
      <c r="C2948" s="4">
        <v>1</v>
      </c>
    </row>
    <row r="2949" spans="1:3" x14ac:dyDescent="0.3">
      <c r="A2949">
        <v>2944</v>
      </c>
      <c r="C2949" s="4">
        <v>0</v>
      </c>
    </row>
    <row r="2950" spans="1:3" x14ac:dyDescent="0.3">
      <c r="A2950">
        <v>2945</v>
      </c>
      <c r="C2950" s="4">
        <v>0</v>
      </c>
    </row>
    <row r="2951" spans="1:3" x14ac:dyDescent="0.3">
      <c r="A2951">
        <v>2946</v>
      </c>
      <c r="C2951" s="4">
        <v>0</v>
      </c>
    </row>
    <row r="2952" spans="1:3" x14ac:dyDescent="0.3">
      <c r="A2952">
        <v>2947</v>
      </c>
      <c r="C2952" s="4">
        <v>1</v>
      </c>
    </row>
    <row r="2953" spans="1:3" x14ac:dyDescent="0.3">
      <c r="A2953">
        <v>2948</v>
      </c>
      <c r="C2953" s="4">
        <v>0</v>
      </c>
    </row>
    <row r="2954" spans="1:3" x14ac:dyDescent="0.3">
      <c r="A2954">
        <v>2949</v>
      </c>
      <c r="C2954" s="4">
        <v>0</v>
      </c>
    </row>
    <row r="2955" spans="1:3" x14ac:dyDescent="0.3">
      <c r="A2955">
        <v>2950</v>
      </c>
      <c r="C2955" s="4">
        <v>1</v>
      </c>
    </row>
    <row r="2956" spans="1:3" x14ac:dyDescent="0.3">
      <c r="A2956">
        <v>2951</v>
      </c>
      <c r="C2956" s="4">
        <v>2</v>
      </c>
    </row>
    <row r="2957" spans="1:3" x14ac:dyDescent="0.3">
      <c r="A2957">
        <v>2952</v>
      </c>
      <c r="C2957" s="4">
        <v>1</v>
      </c>
    </row>
    <row r="2958" spans="1:3" x14ac:dyDescent="0.3">
      <c r="A2958">
        <v>2953</v>
      </c>
      <c r="C2958" s="4">
        <v>1</v>
      </c>
    </row>
    <row r="2959" spans="1:3" x14ac:dyDescent="0.3">
      <c r="A2959">
        <v>2954</v>
      </c>
      <c r="C2959" s="4">
        <v>0</v>
      </c>
    </row>
    <row r="2960" spans="1:3" x14ac:dyDescent="0.3">
      <c r="A2960">
        <v>2955</v>
      </c>
      <c r="C2960" s="4">
        <v>0</v>
      </c>
    </row>
    <row r="2961" spans="1:3" x14ac:dyDescent="0.3">
      <c r="A2961">
        <v>2956</v>
      </c>
      <c r="C2961" s="4">
        <v>1</v>
      </c>
    </row>
    <row r="2962" spans="1:3" x14ac:dyDescent="0.3">
      <c r="A2962">
        <v>2957</v>
      </c>
      <c r="C2962" s="4">
        <v>1</v>
      </c>
    </row>
    <row r="2963" spans="1:3" x14ac:dyDescent="0.3">
      <c r="A2963">
        <v>2958</v>
      </c>
      <c r="C2963" s="4">
        <v>0</v>
      </c>
    </row>
    <row r="2964" spans="1:3" x14ac:dyDescent="0.3">
      <c r="A2964">
        <v>2959</v>
      </c>
      <c r="C2964" s="4">
        <v>2</v>
      </c>
    </row>
    <row r="2965" spans="1:3" x14ac:dyDescent="0.3">
      <c r="A2965">
        <v>2960</v>
      </c>
      <c r="C2965" s="4">
        <v>0</v>
      </c>
    </row>
    <row r="2966" spans="1:3" x14ac:dyDescent="0.3">
      <c r="A2966">
        <v>2961</v>
      </c>
      <c r="C2966" s="4">
        <v>1</v>
      </c>
    </row>
    <row r="2967" spans="1:3" x14ac:dyDescent="0.3">
      <c r="A2967">
        <v>2962</v>
      </c>
      <c r="C2967" s="4">
        <v>1</v>
      </c>
    </row>
    <row r="2968" spans="1:3" x14ac:dyDescent="0.3">
      <c r="A2968">
        <v>2963</v>
      </c>
      <c r="C2968" s="4">
        <v>1</v>
      </c>
    </row>
    <row r="2969" spans="1:3" x14ac:dyDescent="0.3">
      <c r="A2969">
        <v>2964</v>
      </c>
      <c r="C2969" s="4">
        <v>2</v>
      </c>
    </row>
    <row r="2970" spans="1:3" x14ac:dyDescent="0.3">
      <c r="A2970">
        <v>2965</v>
      </c>
      <c r="C2970" s="4">
        <v>0</v>
      </c>
    </row>
    <row r="2971" spans="1:3" x14ac:dyDescent="0.3">
      <c r="A2971">
        <v>2966</v>
      </c>
      <c r="C2971" s="4">
        <v>0</v>
      </c>
    </row>
    <row r="2972" spans="1:3" x14ac:dyDescent="0.3">
      <c r="A2972">
        <v>2967</v>
      </c>
      <c r="C2972" s="4">
        <v>1</v>
      </c>
    </row>
    <row r="2973" spans="1:3" x14ac:dyDescent="0.3">
      <c r="A2973">
        <v>2968</v>
      </c>
      <c r="C2973" s="4">
        <v>0</v>
      </c>
    </row>
    <row r="2974" spans="1:3" x14ac:dyDescent="0.3">
      <c r="A2974">
        <v>2969</v>
      </c>
      <c r="C2974" s="4">
        <v>0</v>
      </c>
    </row>
    <row r="2975" spans="1:3" x14ac:dyDescent="0.3">
      <c r="A2975">
        <v>2970</v>
      </c>
      <c r="C2975" s="4">
        <v>1</v>
      </c>
    </row>
    <row r="2976" spans="1:3" x14ac:dyDescent="0.3">
      <c r="A2976">
        <v>2971</v>
      </c>
      <c r="C2976" s="4">
        <v>1</v>
      </c>
    </row>
    <row r="2977" spans="1:3" x14ac:dyDescent="0.3">
      <c r="A2977">
        <v>2972</v>
      </c>
      <c r="C2977" s="4">
        <v>1</v>
      </c>
    </row>
    <row r="2978" spans="1:3" x14ac:dyDescent="0.3">
      <c r="A2978">
        <v>2973</v>
      </c>
      <c r="C2978" s="4">
        <v>0</v>
      </c>
    </row>
    <row r="2979" spans="1:3" x14ac:dyDescent="0.3">
      <c r="A2979">
        <v>2974</v>
      </c>
      <c r="C2979" s="4">
        <v>1</v>
      </c>
    </row>
    <row r="2980" spans="1:3" x14ac:dyDescent="0.3">
      <c r="A2980">
        <v>2975</v>
      </c>
      <c r="C2980" s="4">
        <v>1</v>
      </c>
    </row>
    <row r="2981" spans="1:3" x14ac:dyDescent="0.3">
      <c r="A2981">
        <v>2976</v>
      </c>
      <c r="C2981" s="4">
        <v>0</v>
      </c>
    </row>
    <row r="2982" spans="1:3" x14ac:dyDescent="0.3">
      <c r="A2982">
        <v>2977</v>
      </c>
      <c r="C2982" s="4">
        <v>1</v>
      </c>
    </row>
    <row r="2983" spans="1:3" x14ac:dyDescent="0.3">
      <c r="A2983">
        <v>2978</v>
      </c>
      <c r="C2983" s="4">
        <v>0</v>
      </c>
    </row>
    <row r="2984" spans="1:3" x14ac:dyDescent="0.3">
      <c r="A2984">
        <v>2979</v>
      </c>
      <c r="C2984" s="4">
        <v>1</v>
      </c>
    </row>
    <row r="2985" spans="1:3" x14ac:dyDescent="0.3">
      <c r="A2985">
        <v>2980</v>
      </c>
      <c r="C2985" s="4">
        <v>0</v>
      </c>
    </row>
    <row r="2986" spans="1:3" x14ac:dyDescent="0.3">
      <c r="A2986">
        <v>2981</v>
      </c>
      <c r="C2986" s="4">
        <v>1</v>
      </c>
    </row>
    <row r="2987" spans="1:3" x14ac:dyDescent="0.3">
      <c r="A2987">
        <v>2982</v>
      </c>
      <c r="C2987" s="4">
        <v>0</v>
      </c>
    </row>
    <row r="2988" spans="1:3" x14ac:dyDescent="0.3">
      <c r="A2988">
        <v>2983</v>
      </c>
      <c r="C2988" s="4">
        <v>1</v>
      </c>
    </row>
    <row r="2989" spans="1:3" x14ac:dyDescent="0.3">
      <c r="A2989">
        <v>2984</v>
      </c>
      <c r="C2989" s="4">
        <v>1</v>
      </c>
    </row>
    <row r="2990" spans="1:3" x14ac:dyDescent="0.3">
      <c r="A2990">
        <v>2985</v>
      </c>
      <c r="C2990" s="4">
        <v>1</v>
      </c>
    </row>
    <row r="2991" spans="1:3" x14ac:dyDescent="0.3">
      <c r="A2991">
        <v>2986</v>
      </c>
      <c r="C2991" s="4">
        <v>1</v>
      </c>
    </row>
    <row r="2992" spans="1:3" x14ac:dyDescent="0.3">
      <c r="A2992">
        <v>2987</v>
      </c>
      <c r="C2992" s="4">
        <v>2</v>
      </c>
    </row>
    <row r="2993" spans="1:3" x14ac:dyDescent="0.3">
      <c r="A2993">
        <v>2988</v>
      </c>
      <c r="C2993" s="4">
        <v>0</v>
      </c>
    </row>
    <row r="2994" spans="1:3" x14ac:dyDescent="0.3">
      <c r="A2994">
        <v>2989</v>
      </c>
      <c r="C2994" s="4">
        <v>0</v>
      </c>
    </row>
    <row r="2995" spans="1:3" x14ac:dyDescent="0.3">
      <c r="A2995">
        <v>2990</v>
      </c>
      <c r="C2995" s="4">
        <v>2</v>
      </c>
    </row>
    <row r="2996" spans="1:3" x14ac:dyDescent="0.3">
      <c r="A2996">
        <v>2991</v>
      </c>
      <c r="C2996" s="4">
        <v>0</v>
      </c>
    </row>
    <row r="2997" spans="1:3" x14ac:dyDescent="0.3">
      <c r="A2997">
        <v>2992</v>
      </c>
      <c r="C2997" s="4">
        <v>1</v>
      </c>
    </row>
    <row r="2998" spans="1:3" x14ac:dyDescent="0.3">
      <c r="A2998">
        <v>2993</v>
      </c>
      <c r="C2998" s="4">
        <v>0</v>
      </c>
    </row>
    <row r="2999" spans="1:3" x14ac:dyDescent="0.3">
      <c r="A2999">
        <v>2994</v>
      </c>
      <c r="C2999" s="4">
        <v>0</v>
      </c>
    </row>
    <row r="3000" spans="1:3" x14ac:dyDescent="0.3">
      <c r="A3000">
        <v>2995</v>
      </c>
      <c r="C3000" s="4">
        <v>2</v>
      </c>
    </row>
    <row r="3001" spans="1:3" x14ac:dyDescent="0.3">
      <c r="A3001">
        <v>2996</v>
      </c>
      <c r="C3001" s="4">
        <v>1</v>
      </c>
    </row>
    <row r="3002" spans="1:3" x14ac:dyDescent="0.3">
      <c r="A3002">
        <v>2997</v>
      </c>
      <c r="C3002" s="4">
        <v>1</v>
      </c>
    </row>
    <row r="3003" spans="1:3" x14ac:dyDescent="0.3">
      <c r="A3003">
        <v>2998</v>
      </c>
      <c r="C3003" s="4">
        <v>1</v>
      </c>
    </row>
    <row r="3004" spans="1:3" x14ac:dyDescent="0.3">
      <c r="A3004">
        <v>2999</v>
      </c>
      <c r="C3004" s="4">
        <v>1</v>
      </c>
    </row>
    <row r="3005" spans="1:3" x14ac:dyDescent="0.3">
      <c r="A3005">
        <v>3000</v>
      </c>
      <c r="C3005" s="4">
        <v>0</v>
      </c>
    </row>
    <row r="3006" spans="1:3" x14ac:dyDescent="0.3">
      <c r="A3006">
        <v>3001</v>
      </c>
      <c r="C3006" s="4">
        <v>0</v>
      </c>
    </row>
    <row r="3007" spans="1:3" x14ac:dyDescent="0.3">
      <c r="A3007">
        <v>3002</v>
      </c>
      <c r="C3007" s="4">
        <v>1</v>
      </c>
    </row>
    <row r="3008" spans="1:3" x14ac:dyDescent="0.3">
      <c r="A3008">
        <v>3003</v>
      </c>
      <c r="C3008" s="4">
        <v>3</v>
      </c>
    </row>
    <row r="3009" spans="1:3" x14ac:dyDescent="0.3">
      <c r="A3009">
        <v>3004</v>
      </c>
      <c r="C3009" s="4">
        <v>0</v>
      </c>
    </row>
    <row r="3010" spans="1:3" x14ac:dyDescent="0.3">
      <c r="A3010">
        <v>3005</v>
      </c>
      <c r="C3010" s="4">
        <v>0</v>
      </c>
    </row>
    <row r="3011" spans="1:3" x14ac:dyDescent="0.3">
      <c r="A3011">
        <v>3006</v>
      </c>
      <c r="C3011" s="4">
        <v>0</v>
      </c>
    </row>
    <row r="3012" spans="1:3" x14ac:dyDescent="0.3">
      <c r="A3012">
        <v>3007</v>
      </c>
      <c r="C3012" s="4">
        <v>0</v>
      </c>
    </row>
    <row r="3013" spans="1:3" x14ac:dyDescent="0.3">
      <c r="A3013">
        <v>3008</v>
      </c>
      <c r="C3013" s="4">
        <v>1</v>
      </c>
    </row>
    <row r="3014" spans="1:3" x14ac:dyDescent="0.3">
      <c r="A3014">
        <v>3009</v>
      </c>
      <c r="C3014" s="4">
        <v>0</v>
      </c>
    </row>
    <row r="3015" spans="1:3" x14ac:dyDescent="0.3">
      <c r="A3015">
        <v>3010</v>
      </c>
      <c r="C3015" s="4">
        <v>3</v>
      </c>
    </row>
    <row r="3016" spans="1:3" x14ac:dyDescent="0.3">
      <c r="A3016">
        <v>3011</v>
      </c>
      <c r="C3016" s="4">
        <v>0</v>
      </c>
    </row>
    <row r="3017" spans="1:3" x14ac:dyDescent="0.3">
      <c r="A3017">
        <v>3012</v>
      </c>
      <c r="C3017" s="4">
        <v>1</v>
      </c>
    </row>
    <row r="3018" spans="1:3" x14ac:dyDescent="0.3">
      <c r="A3018">
        <v>3013</v>
      </c>
      <c r="C3018" s="4">
        <v>0</v>
      </c>
    </row>
    <row r="3019" spans="1:3" x14ac:dyDescent="0.3">
      <c r="A3019">
        <v>3014</v>
      </c>
      <c r="C3019" s="4">
        <v>0</v>
      </c>
    </row>
    <row r="3020" spans="1:3" x14ac:dyDescent="0.3">
      <c r="A3020">
        <v>3015</v>
      </c>
      <c r="C3020" s="4">
        <v>3</v>
      </c>
    </row>
    <row r="3021" spans="1:3" x14ac:dyDescent="0.3">
      <c r="A3021">
        <v>3016</v>
      </c>
      <c r="C3021" s="4">
        <v>1</v>
      </c>
    </row>
    <row r="3022" spans="1:3" x14ac:dyDescent="0.3">
      <c r="A3022">
        <v>3017</v>
      </c>
      <c r="C3022" s="4">
        <v>0</v>
      </c>
    </row>
    <row r="3023" spans="1:3" x14ac:dyDescent="0.3">
      <c r="A3023">
        <v>3018</v>
      </c>
      <c r="C3023" s="4">
        <v>2</v>
      </c>
    </row>
    <row r="3024" spans="1:3" x14ac:dyDescent="0.3">
      <c r="A3024">
        <v>3019</v>
      </c>
      <c r="C3024" s="4">
        <v>2</v>
      </c>
    </row>
    <row r="3025" spans="1:3" x14ac:dyDescent="0.3">
      <c r="A3025">
        <v>3020</v>
      </c>
      <c r="C3025" s="4">
        <v>0</v>
      </c>
    </row>
    <row r="3026" spans="1:3" x14ac:dyDescent="0.3">
      <c r="A3026">
        <v>3021</v>
      </c>
      <c r="C3026" s="4">
        <v>3</v>
      </c>
    </row>
    <row r="3027" spans="1:3" x14ac:dyDescent="0.3">
      <c r="A3027">
        <v>3022</v>
      </c>
      <c r="C3027" s="4">
        <v>0</v>
      </c>
    </row>
    <row r="3028" spans="1:3" x14ac:dyDescent="0.3">
      <c r="A3028">
        <v>3023</v>
      </c>
      <c r="C3028" s="4">
        <v>0</v>
      </c>
    </row>
    <row r="3029" spans="1:3" x14ac:dyDescent="0.3">
      <c r="A3029">
        <v>3024</v>
      </c>
      <c r="C3029" s="4">
        <v>0</v>
      </c>
    </row>
    <row r="3030" spans="1:3" x14ac:dyDescent="0.3">
      <c r="A3030">
        <v>3025</v>
      </c>
      <c r="C3030" s="4">
        <v>4</v>
      </c>
    </row>
    <row r="3031" spans="1:3" x14ac:dyDescent="0.3">
      <c r="A3031">
        <v>3026</v>
      </c>
      <c r="C3031" s="4">
        <v>0</v>
      </c>
    </row>
    <row r="3032" spans="1:3" x14ac:dyDescent="0.3">
      <c r="A3032">
        <v>3027</v>
      </c>
      <c r="C3032" s="4">
        <v>0</v>
      </c>
    </row>
    <row r="3033" spans="1:3" x14ac:dyDescent="0.3">
      <c r="A3033">
        <v>3028</v>
      </c>
      <c r="C3033" s="4">
        <v>0</v>
      </c>
    </row>
    <row r="3034" spans="1:3" x14ac:dyDescent="0.3">
      <c r="A3034">
        <v>3029</v>
      </c>
      <c r="C3034" s="4">
        <v>1</v>
      </c>
    </row>
    <row r="3035" spans="1:3" x14ac:dyDescent="0.3">
      <c r="A3035">
        <v>3030</v>
      </c>
      <c r="C3035" s="4">
        <v>0</v>
      </c>
    </row>
    <row r="3036" spans="1:3" x14ac:dyDescent="0.3">
      <c r="A3036">
        <v>3031</v>
      </c>
      <c r="C3036" s="4">
        <v>1</v>
      </c>
    </row>
    <row r="3037" spans="1:3" x14ac:dyDescent="0.3">
      <c r="A3037">
        <v>3032</v>
      </c>
      <c r="C3037" s="4">
        <v>0</v>
      </c>
    </row>
    <row r="3038" spans="1:3" x14ac:dyDescent="0.3">
      <c r="A3038">
        <v>3033</v>
      </c>
      <c r="C3038" s="4">
        <v>0</v>
      </c>
    </row>
    <row r="3039" spans="1:3" x14ac:dyDescent="0.3">
      <c r="A3039">
        <v>3034</v>
      </c>
      <c r="C3039" s="4">
        <v>1</v>
      </c>
    </row>
    <row r="3040" spans="1:3" x14ac:dyDescent="0.3">
      <c r="A3040">
        <v>3035</v>
      </c>
      <c r="C3040" s="4">
        <v>1</v>
      </c>
    </row>
    <row r="3041" spans="1:3" x14ac:dyDescent="0.3">
      <c r="A3041">
        <v>3036</v>
      </c>
      <c r="C3041" s="4">
        <v>0</v>
      </c>
    </row>
    <row r="3042" spans="1:3" x14ac:dyDescent="0.3">
      <c r="A3042">
        <v>3037</v>
      </c>
      <c r="C3042" s="4">
        <v>0</v>
      </c>
    </row>
    <row r="3043" spans="1:3" x14ac:dyDescent="0.3">
      <c r="A3043">
        <v>3038</v>
      </c>
      <c r="C3043" s="4">
        <v>2</v>
      </c>
    </row>
    <row r="3044" spans="1:3" x14ac:dyDescent="0.3">
      <c r="A3044">
        <v>3039</v>
      </c>
      <c r="C3044" s="4">
        <v>0</v>
      </c>
    </row>
    <row r="3045" spans="1:3" x14ac:dyDescent="0.3">
      <c r="A3045">
        <v>3040</v>
      </c>
      <c r="C3045" s="4">
        <v>0</v>
      </c>
    </row>
    <row r="3046" spans="1:3" x14ac:dyDescent="0.3">
      <c r="A3046">
        <v>3041</v>
      </c>
      <c r="C3046" s="4">
        <v>3</v>
      </c>
    </row>
    <row r="3047" spans="1:3" x14ac:dyDescent="0.3">
      <c r="A3047">
        <v>3042</v>
      </c>
      <c r="C3047" s="4">
        <v>2</v>
      </c>
    </row>
    <row r="3048" spans="1:3" x14ac:dyDescent="0.3">
      <c r="A3048">
        <v>3043</v>
      </c>
      <c r="C3048" s="4">
        <v>3</v>
      </c>
    </row>
    <row r="3049" spans="1:3" x14ac:dyDescent="0.3">
      <c r="A3049">
        <v>3044</v>
      </c>
      <c r="C3049" s="4">
        <v>0</v>
      </c>
    </row>
    <row r="3050" spans="1:3" x14ac:dyDescent="0.3">
      <c r="A3050">
        <v>3045</v>
      </c>
      <c r="C3050" s="4">
        <v>1</v>
      </c>
    </row>
    <row r="3051" spans="1:3" x14ac:dyDescent="0.3">
      <c r="A3051">
        <v>3046</v>
      </c>
      <c r="C3051" s="4">
        <v>2</v>
      </c>
    </row>
    <row r="3052" spans="1:3" x14ac:dyDescent="0.3">
      <c r="A3052">
        <v>3047</v>
      </c>
      <c r="C3052" s="4">
        <v>0</v>
      </c>
    </row>
    <row r="3053" spans="1:3" x14ac:dyDescent="0.3">
      <c r="A3053">
        <v>3048</v>
      </c>
      <c r="C3053" s="4">
        <v>1</v>
      </c>
    </row>
    <row r="3054" spans="1:3" x14ac:dyDescent="0.3">
      <c r="A3054">
        <v>3049</v>
      </c>
      <c r="C3054" s="4">
        <v>0</v>
      </c>
    </row>
    <row r="3055" spans="1:3" x14ac:dyDescent="0.3">
      <c r="A3055">
        <v>3050</v>
      </c>
      <c r="C3055" s="4">
        <v>0</v>
      </c>
    </row>
    <row r="3056" spans="1:3" x14ac:dyDescent="0.3">
      <c r="A3056">
        <v>3051</v>
      </c>
      <c r="C3056" s="4">
        <v>2</v>
      </c>
    </row>
    <row r="3057" spans="1:3" x14ac:dyDescent="0.3">
      <c r="A3057">
        <v>3052</v>
      </c>
      <c r="C3057" s="4">
        <v>0</v>
      </c>
    </row>
    <row r="3058" spans="1:3" x14ac:dyDescent="0.3">
      <c r="A3058">
        <v>3053</v>
      </c>
      <c r="C3058" s="4">
        <v>2</v>
      </c>
    </row>
    <row r="3059" spans="1:3" x14ac:dyDescent="0.3">
      <c r="A3059">
        <v>3054</v>
      </c>
      <c r="C3059" s="4">
        <v>0</v>
      </c>
    </row>
    <row r="3060" spans="1:3" x14ac:dyDescent="0.3">
      <c r="A3060">
        <v>3055</v>
      </c>
      <c r="C3060" s="4">
        <v>1</v>
      </c>
    </row>
    <row r="3061" spans="1:3" x14ac:dyDescent="0.3">
      <c r="A3061">
        <v>3056</v>
      </c>
      <c r="C3061" s="4">
        <v>1</v>
      </c>
    </row>
    <row r="3062" spans="1:3" x14ac:dyDescent="0.3">
      <c r="A3062">
        <v>3057</v>
      </c>
      <c r="C3062" s="4">
        <v>1</v>
      </c>
    </row>
    <row r="3063" spans="1:3" x14ac:dyDescent="0.3">
      <c r="A3063">
        <v>3058</v>
      </c>
      <c r="C3063" s="4">
        <v>2</v>
      </c>
    </row>
    <row r="3064" spans="1:3" x14ac:dyDescent="0.3">
      <c r="A3064">
        <v>3059</v>
      </c>
      <c r="C3064" s="4">
        <v>0</v>
      </c>
    </row>
    <row r="3065" spans="1:3" x14ac:dyDescent="0.3">
      <c r="A3065">
        <v>3060</v>
      </c>
      <c r="C3065" s="4">
        <v>0</v>
      </c>
    </row>
    <row r="3066" spans="1:3" x14ac:dyDescent="0.3">
      <c r="A3066">
        <v>3061</v>
      </c>
      <c r="C3066" s="4">
        <v>1</v>
      </c>
    </row>
    <row r="3067" spans="1:3" x14ac:dyDescent="0.3">
      <c r="A3067">
        <v>3062</v>
      </c>
      <c r="C3067" s="4">
        <v>0</v>
      </c>
    </row>
    <row r="3068" spans="1:3" x14ac:dyDescent="0.3">
      <c r="A3068">
        <v>3063</v>
      </c>
      <c r="C3068" s="4">
        <v>0</v>
      </c>
    </row>
    <row r="3069" spans="1:3" x14ac:dyDescent="0.3">
      <c r="A3069">
        <v>3064</v>
      </c>
      <c r="C3069" s="4">
        <v>0</v>
      </c>
    </row>
    <row r="3070" spans="1:3" x14ac:dyDescent="0.3">
      <c r="A3070">
        <v>3065</v>
      </c>
      <c r="C3070" s="4">
        <v>0</v>
      </c>
    </row>
    <row r="3071" spans="1:3" x14ac:dyDescent="0.3">
      <c r="A3071">
        <v>3066</v>
      </c>
      <c r="C3071" s="4">
        <v>0</v>
      </c>
    </row>
    <row r="3072" spans="1:3" x14ac:dyDescent="0.3">
      <c r="A3072">
        <v>3067</v>
      </c>
      <c r="C3072" s="4">
        <v>3</v>
      </c>
    </row>
    <row r="3073" spans="1:3" x14ac:dyDescent="0.3">
      <c r="A3073">
        <v>3068</v>
      </c>
      <c r="C3073" s="4">
        <v>1</v>
      </c>
    </row>
    <row r="3074" spans="1:3" x14ac:dyDescent="0.3">
      <c r="A3074">
        <v>3069</v>
      </c>
      <c r="C3074" s="4">
        <v>0</v>
      </c>
    </row>
    <row r="3075" spans="1:3" x14ac:dyDescent="0.3">
      <c r="A3075">
        <v>3070</v>
      </c>
      <c r="C3075" s="4">
        <v>0</v>
      </c>
    </row>
    <row r="3076" spans="1:3" x14ac:dyDescent="0.3">
      <c r="A3076">
        <v>3071</v>
      </c>
      <c r="C3076" s="4">
        <v>0</v>
      </c>
    </row>
    <row r="3077" spans="1:3" x14ac:dyDescent="0.3">
      <c r="A3077">
        <v>3072</v>
      </c>
      <c r="C3077" s="4">
        <v>0</v>
      </c>
    </row>
    <row r="3078" spans="1:3" x14ac:dyDescent="0.3">
      <c r="A3078">
        <v>3073</v>
      </c>
      <c r="C3078" s="4">
        <v>1</v>
      </c>
    </row>
    <row r="3079" spans="1:3" x14ac:dyDescent="0.3">
      <c r="A3079">
        <v>3074</v>
      </c>
      <c r="C3079" s="4">
        <v>1</v>
      </c>
    </row>
    <row r="3080" spans="1:3" x14ac:dyDescent="0.3">
      <c r="A3080">
        <v>3075</v>
      </c>
      <c r="C3080" s="4">
        <v>1</v>
      </c>
    </row>
    <row r="3081" spans="1:3" x14ac:dyDescent="0.3">
      <c r="A3081">
        <v>3076</v>
      </c>
      <c r="C3081" s="4">
        <v>0</v>
      </c>
    </row>
    <row r="3082" spans="1:3" x14ac:dyDescent="0.3">
      <c r="A3082">
        <v>3077</v>
      </c>
      <c r="C3082" s="4">
        <v>0</v>
      </c>
    </row>
    <row r="3083" spans="1:3" x14ac:dyDescent="0.3">
      <c r="A3083">
        <v>3078</v>
      </c>
      <c r="C3083" s="4">
        <v>0</v>
      </c>
    </row>
    <row r="3084" spans="1:3" x14ac:dyDescent="0.3">
      <c r="A3084">
        <v>3079</v>
      </c>
      <c r="C3084" s="4">
        <v>0</v>
      </c>
    </row>
    <row r="3085" spans="1:3" x14ac:dyDescent="0.3">
      <c r="A3085">
        <v>3080</v>
      </c>
      <c r="C3085" s="4">
        <v>0</v>
      </c>
    </row>
    <row r="3086" spans="1:3" x14ac:dyDescent="0.3">
      <c r="A3086">
        <v>3081</v>
      </c>
      <c r="C3086" s="4">
        <v>1</v>
      </c>
    </row>
    <row r="3087" spans="1:3" x14ac:dyDescent="0.3">
      <c r="A3087">
        <v>3082</v>
      </c>
      <c r="C3087" s="4">
        <v>0</v>
      </c>
    </row>
    <row r="3088" spans="1:3" x14ac:dyDescent="0.3">
      <c r="A3088">
        <v>3083</v>
      </c>
      <c r="C3088" s="4">
        <v>0</v>
      </c>
    </row>
    <row r="3089" spans="1:3" x14ac:dyDescent="0.3">
      <c r="A3089">
        <v>3084</v>
      </c>
      <c r="C3089" s="4">
        <v>1</v>
      </c>
    </row>
    <row r="3090" spans="1:3" x14ac:dyDescent="0.3">
      <c r="A3090">
        <v>3085</v>
      </c>
      <c r="C3090" s="4">
        <v>0</v>
      </c>
    </row>
    <row r="3091" spans="1:3" x14ac:dyDescent="0.3">
      <c r="A3091">
        <v>3086</v>
      </c>
      <c r="C3091" s="4">
        <v>2</v>
      </c>
    </row>
    <row r="3092" spans="1:3" x14ac:dyDescent="0.3">
      <c r="A3092">
        <v>3087</v>
      </c>
      <c r="C3092" s="4">
        <v>0</v>
      </c>
    </row>
    <row r="3093" spans="1:3" x14ac:dyDescent="0.3">
      <c r="A3093">
        <v>3088</v>
      </c>
      <c r="C3093" s="4">
        <v>1</v>
      </c>
    </row>
    <row r="3094" spans="1:3" x14ac:dyDescent="0.3">
      <c r="A3094">
        <v>3089</v>
      </c>
      <c r="C3094" s="4">
        <v>1</v>
      </c>
    </row>
    <row r="3095" spans="1:3" x14ac:dyDescent="0.3">
      <c r="A3095">
        <v>3090</v>
      </c>
      <c r="C3095" s="4">
        <v>2</v>
      </c>
    </row>
    <row r="3096" spans="1:3" x14ac:dyDescent="0.3">
      <c r="A3096">
        <v>3091</v>
      </c>
      <c r="C3096" s="4">
        <v>1</v>
      </c>
    </row>
    <row r="3097" spans="1:3" x14ac:dyDescent="0.3">
      <c r="A3097">
        <v>3092</v>
      </c>
      <c r="C3097" s="4">
        <v>0</v>
      </c>
    </row>
    <row r="3098" spans="1:3" x14ac:dyDescent="0.3">
      <c r="A3098">
        <v>3093</v>
      </c>
      <c r="C3098" s="4">
        <v>1</v>
      </c>
    </row>
    <row r="3099" spans="1:3" x14ac:dyDescent="0.3">
      <c r="A3099">
        <v>3094</v>
      </c>
      <c r="C3099" s="4">
        <v>1</v>
      </c>
    </row>
    <row r="3100" spans="1:3" x14ac:dyDescent="0.3">
      <c r="A3100">
        <v>3095</v>
      </c>
      <c r="C3100" s="4">
        <v>0</v>
      </c>
    </row>
    <row r="3101" spans="1:3" x14ac:dyDescent="0.3">
      <c r="A3101">
        <v>3096</v>
      </c>
      <c r="C3101" s="4">
        <v>0</v>
      </c>
    </row>
    <row r="3102" spans="1:3" x14ac:dyDescent="0.3">
      <c r="A3102">
        <v>3097</v>
      </c>
      <c r="C3102" s="4">
        <v>0</v>
      </c>
    </row>
    <row r="3103" spans="1:3" x14ac:dyDescent="0.3">
      <c r="A3103">
        <v>3098</v>
      </c>
      <c r="C3103" s="4">
        <v>2</v>
      </c>
    </row>
    <row r="3104" spans="1:3" x14ac:dyDescent="0.3">
      <c r="A3104">
        <v>3099</v>
      </c>
      <c r="C3104" s="4">
        <v>1</v>
      </c>
    </row>
    <row r="3105" spans="1:3" x14ac:dyDescent="0.3">
      <c r="A3105">
        <v>3100</v>
      </c>
      <c r="C3105" s="4">
        <v>1</v>
      </c>
    </row>
    <row r="3106" spans="1:3" x14ac:dyDescent="0.3">
      <c r="A3106">
        <v>3101</v>
      </c>
      <c r="C3106" s="4">
        <v>1</v>
      </c>
    </row>
    <row r="3107" spans="1:3" x14ac:dyDescent="0.3">
      <c r="A3107">
        <v>3102</v>
      </c>
      <c r="C3107" s="4">
        <v>2</v>
      </c>
    </row>
    <row r="3108" spans="1:3" x14ac:dyDescent="0.3">
      <c r="A3108">
        <v>3103</v>
      </c>
      <c r="C3108" s="4">
        <v>0</v>
      </c>
    </row>
    <row r="3109" spans="1:3" x14ac:dyDescent="0.3">
      <c r="A3109">
        <v>3104</v>
      </c>
      <c r="C3109" s="4">
        <v>1</v>
      </c>
    </row>
    <row r="3110" spans="1:3" x14ac:dyDescent="0.3">
      <c r="A3110">
        <v>3105</v>
      </c>
      <c r="C3110" s="4">
        <v>1</v>
      </c>
    </row>
    <row r="3111" spans="1:3" x14ac:dyDescent="0.3">
      <c r="A3111">
        <v>3106</v>
      </c>
      <c r="C3111" s="4">
        <v>1</v>
      </c>
    </row>
    <row r="3112" spans="1:3" x14ac:dyDescent="0.3">
      <c r="A3112">
        <v>3107</v>
      </c>
      <c r="C3112" s="4">
        <v>0</v>
      </c>
    </row>
    <row r="3113" spans="1:3" x14ac:dyDescent="0.3">
      <c r="A3113">
        <v>3108</v>
      </c>
      <c r="C3113" s="4">
        <v>1</v>
      </c>
    </row>
    <row r="3114" spans="1:3" x14ac:dyDescent="0.3">
      <c r="A3114">
        <v>3109</v>
      </c>
      <c r="C3114" s="4">
        <v>1</v>
      </c>
    </row>
    <row r="3115" spans="1:3" x14ac:dyDescent="0.3">
      <c r="A3115">
        <v>3110</v>
      </c>
      <c r="C3115" s="4">
        <v>1</v>
      </c>
    </row>
    <row r="3116" spans="1:3" x14ac:dyDescent="0.3">
      <c r="A3116">
        <v>3111</v>
      </c>
      <c r="C3116" s="4">
        <v>0</v>
      </c>
    </row>
    <row r="3117" spans="1:3" x14ac:dyDescent="0.3">
      <c r="A3117">
        <v>3112</v>
      </c>
      <c r="C3117" s="4">
        <v>1</v>
      </c>
    </row>
    <row r="3118" spans="1:3" x14ac:dyDescent="0.3">
      <c r="A3118">
        <v>3113</v>
      </c>
      <c r="C3118" s="4">
        <v>0</v>
      </c>
    </row>
    <row r="3119" spans="1:3" x14ac:dyDescent="0.3">
      <c r="A3119">
        <v>3114</v>
      </c>
      <c r="C3119" s="4">
        <v>0</v>
      </c>
    </row>
    <row r="3120" spans="1:3" x14ac:dyDescent="0.3">
      <c r="A3120">
        <v>3115</v>
      </c>
      <c r="C3120" s="4">
        <v>1</v>
      </c>
    </row>
    <row r="3121" spans="1:3" x14ac:dyDescent="0.3">
      <c r="A3121">
        <v>3116</v>
      </c>
      <c r="C3121" s="4">
        <v>1</v>
      </c>
    </row>
    <row r="3122" spans="1:3" x14ac:dyDescent="0.3">
      <c r="A3122">
        <v>3117</v>
      </c>
      <c r="C3122" s="4">
        <v>0</v>
      </c>
    </row>
    <row r="3123" spans="1:3" x14ac:dyDescent="0.3">
      <c r="A3123">
        <v>3118</v>
      </c>
      <c r="C3123" s="4">
        <v>0</v>
      </c>
    </row>
    <row r="3124" spans="1:3" x14ac:dyDescent="0.3">
      <c r="A3124">
        <v>3119</v>
      </c>
      <c r="C3124" s="4">
        <v>1</v>
      </c>
    </row>
    <row r="3125" spans="1:3" x14ac:dyDescent="0.3">
      <c r="A3125">
        <v>3120</v>
      </c>
      <c r="C3125" s="4">
        <v>1</v>
      </c>
    </row>
    <row r="3126" spans="1:3" x14ac:dyDescent="0.3">
      <c r="A3126">
        <v>3121</v>
      </c>
      <c r="C3126" s="4">
        <v>0</v>
      </c>
    </row>
    <row r="3127" spans="1:3" x14ac:dyDescent="0.3">
      <c r="A3127">
        <v>3122</v>
      </c>
      <c r="C3127" s="4">
        <v>0</v>
      </c>
    </row>
    <row r="3128" spans="1:3" x14ac:dyDescent="0.3">
      <c r="A3128">
        <v>3123</v>
      </c>
      <c r="C3128" s="4">
        <v>1</v>
      </c>
    </row>
    <row r="3129" spans="1:3" x14ac:dyDescent="0.3">
      <c r="A3129">
        <v>3124</v>
      </c>
      <c r="C3129" s="4">
        <v>0</v>
      </c>
    </row>
    <row r="3130" spans="1:3" x14ac:dyDescent="0.3">
      <c r="A3130">
        <v>3125</v>
      </c>
      <c r="C3130" s="4">
        <v>0</v>
      </c>
    </row>
    <row r="3131" spans="1:3" x14ac:dyDescent="0.3">
      <c r="A3131">
        <v>3126</v>
      </c>
      <c r="C3131" s="4">
        <v>1</v>
      </c>
    </row>
    <row r="3132" spans="1:3" x14ac:dyDescent="0.3">
      <c r="A3132">
        <v>3127</v>
      </c>
      <c r="C3132" s="4">
        <v>1</v>
      </c>
    </row>
    <row r="3133" spans="1:3" x14ac:dyDescent="0.3">
      <c r="A3133">
        <v>3128</v>
      </c>
      <c r="C3133" s="4">
        <v>1</v>
      </c>
    </row>
    <row r="3134" spans="1:3" x14ac:dyDescent="0.3">
      <c r="A3134">
        <v>3129</v>
      </c>
      <c r="C3134" s="4">
        <v>2</v>
      </c>
    </row>
    <row r="3135" spans="1:3" x14ac:dyDescent="0.3">
      <c r="A3135">
        <v>3130</v>
      </c>
      <c r="C3135" s="4">
        <v>0</v>
      </c>
    </row>
    <row r="3136" spans="1:3" x14ac:dyDescent="0.3">
      <c r="A3136">
        <v>3131</v>
      </c>
      <c r="C3136" s="4">
        <v>1</v>
      </c>
    </row>
    <row r="3137" spans="1:3" x14ac:dyDescent="0.3">
      <c r="A3137">
        <v>3132</v>
      </c>
      <c r="C3137" s="4">
        <v>0</v>
      </c>
    </row>
    <row r="3138" spans="1:3" x14ac:dyDescent="0.3">
      <c r="A3138">
        <v>3133</v>
      </c>
      <c r="C3138" s="4">
        <v>1</v>
      </c>
    </row>
    <row r="3139" spans="1:3" x14ac:dyDescent="0.3">
      <c r="A3139">
        <v>3134</v>
      </c>
      <c r="C3139" s="4">
        <v>0</v>
      </c>
    </row>
    <row r="3140" spans="1:3" x14ac:dyDescent="0.3">
      <c r="A3140">
        <v>3135</v>
      </c>
      <c r="C3140" s="4">
        <v>1</v>
      </c>
    </row>
    <row r="3141" spans="1:3" x14ac:dyDescent="0.3">
      <c r="A3141">
        <v>3136</v>
      </c>
      <c r="C3141" s="4">
        <v>0</v>
      </c>
    </row>
    <row r="3142" spans="1:3" x14ac:dyDescent="0.3">
      <c r="A3142">
        <v>3137</v>
      </c>
      <c r="C3142" s="4">
        <v>0</v>
      </c>
    </row>
    <row r="3143" spans="1:3" x14ac:dyDescent="0.3">
      <c r="A3143">
        <v>3138</v>
      </c>
      <c r="C3143" s="4">
        <v>1</v>
      </c>
    </row>
    <row r="3144" spans="1:3" x14ac:dyDescent="0.3">
      <c r="A3144">
        <v>3139</v>
      </c>
      <c r="C3144" s="4">
        <v>1</v>
      </c>
    </row>
    <row r="3145" spans="1:3" x14ac:dyDescent="0.3">
      <c r="A3145">
        <v>3140</v>
      </c>
      <c r="C3145" s="4">
        <v>1</v>
      </c>
    </row>
    <row r="3146" spans="1:3" x14ac:dyDescent="0.3">
      <c r="A3146">
        <v>3141</v>
      </c>
      <c r="C3146" s="4">
        <v>0</v>
      </c>
    </row>
    <row r="3147" spans="1:3" x14ac:dyDescent="0.3">
      <c r="A3147">
        <v>3142</v>
      </c>
      <c r="C3147" s="4">
        <v>1</v>
      </c>
    </row>
    <row r="3148" spans="1:3" x14ac:dyDescent="0.3">
      <c r="A3148">
        <v>3143</v>
      </c>
      <c r="C3148" s="4">
        <v>0</v>
      </c>
    </row>
    <row r="3149" spans="1:3" x14ac:dyDescent="0.3">
      <c r="A3149">
        <v>3144</v>
      </c>
      <c r="C3149" s="4">
        <v>0</v>
      </c>
    </row>
    <row r="3150" spans="1:3" x14ac:dyDescent="0.3">
      <c r="A3150">
        <v>3145</v>
      </c>
      <c r="C3150" s="4">
        <v>1</v>
      </c>
    </row>
    <row r="3151" spans="1:3" x14ac:dyDescent="0.3">
      <c r="A3151">
        <v>3146</v>
      </c>
      <c r="C3151" s="4">
        <v>0</v>
      </c>
    </row>
    <row r="3152" spans="1:3" x14ac:dyDescent="0.3">
      <c r="A3152">
        <v>3147</v>
      </c>
      <c r="C3152" s="4">
        <v>4</v>
      </c>
    </row>
    <row r="3153" spans="1:3" x14ac:dyDescent="0.3">
      <c r="A3153">
        <v>3148</v>
      </c>
      <c r="C3153" s="4">
        <v>2</v>
      </c>
    </row>
    <row r="3154" spans="1:3" x14ac:dyDescent="0.3">
      <c r="A3154">
        <v>3149</v>
      </c>
      <c r="C3154" s="4">
        <v>2</v>
      </c>
    </row>
    <row r="3155" spans="1:3" x14ac:dyDescent="0.3">
      <c r="A3155">
        <v>3150</v>
      </c>
      <c r="C3155" s="4">
        <v>1</v>
      </c>
    </row>
    <row r="3156" spans="1:3" x14ac:dyDescent="0.3">
      <c r="A3156">
        <v>3151</v>
      </c>
      <c r="C3156" s="4">
        <v>1</v>
      </c>
    </row>
    <row r="3157" spans="1:3" x14ac:dyDescent="0.3">
      <c r="A3157">
        <v>3152</v>
      </c>
      <c r="C3157" s="4">
        <v>1</v>
      </c>
    </row>
    <row r="3158" spans="1:3" x14ac:dyDescent="0.3">
      <c r="A3158">
        <v>3153</v>
      </c>
      <c r="C3158" s="4">
        <v>0</v>
      </c>
    </row>
    <row r="3159" spans="1:3" x14ac:dyDescent="0.3">
      <c r="A3159">
        <v>3154</v>
      </c>
      <c r="C3159" s="4">
        <v>2</v>
      </c>
    </row>
    <row r="3160" spans="1:3" x14ac:dyDescent="0.3">
      <c r="A3160">
        <v>3155</v>
      </c>
      <c r="C3160" s="4">
        <v>0</v>
      </c>
    </row>
    <row r="3161" spans="1:3" x14ac:dyDescent="0.3">
      <c r="A3161">
        <v>3156</v>
      </c>
      <c r="C3161" s="4">
        <v>1</v>
      </c>
    </row>
    <row r="3162" spans="1:3" x14ac:dyDescent="0.3">
      <c r="A3162">
        <v>3157</v>
      </c>
      <c r="C3162" s="4">
        <v>0</v>
      </c>
    </row>
    <row r="3163" spans="1:3" x14ac:dyDescent="0.3">
      <c r="A3163">
        <v>3158</v>
      </c>
      <c r="C3163" s="4">
        <v>1</v>
      </c>
    </row>
    <row r="3164" spans="1:3" x14ac:dyDescent="0.3">
      <c r="A3164">
        <v>3159</v>
      </c>
      <c r="C3164" s="4">
        <v>2</v>
      </c>
    </row>
    <row r="3165" spans="1:3" x14ac:dyDescent="0.3">
      <c r="A3165">
        <v>3160</v>
      </c>
      <c r="C3165" s="4">
        <v>0</v>
      </c>
    </row>
    <row r="3166" spans="1:3" x14ac:dyDescent="0.3">
      <c r="A3166">
        <v>3161</v>
      </c>
      <c r="C3166" s="4">
        <v>1</v>
      </c>
    </row>
    <row r="3167" spans="1:3" x14ac:dyDescent="0.3">
      <c r="A3167">
        <v>3162</v>
      </c>
      <c r="C3167" s="4">
        <v>0</v>
      </c>
    </row>
    <row r="3168" spans="1:3" x14ac:dyDescent="0.3">
      <c r="A3168">
        <v>3163</v>
      </c>
      <c r="C3168" s="4">
        <v>1</v>
      </c>
    </row>
    <row r="3169" spans="1:3" x14ac:dyDescent="0.3">
      <c r="A3169">
        <v>3164</v>
      </c>
      <c r="C3169" s="4">
        <v>0</v>
      </c>
    </row>
    <row r="3170" spans="1:3" x14ac:dyDescent="0.3">
      <c r="A3170">
        <v>3165</v>
      </c>
      <c r="C3170" s="4">
        <v>0</v>
      </c>
    </row>
    <row r="3171" spans="1:3" x14ac:dyDescent="0.3">
      <c r="A3171">
        <v>3166</v>
      </c>
      <c r="C3171" s="4">
        <v>0</v>
      </c>
    </row>
    <row r="3172" spans="1:3" x14ac:dyDescent="0.3">
      <c r="A3172">
        <v>3167</v>
      </c>
      <c r="C3172" s="4">
        <v>0</v>
      </c>
    </row>
    <row r="3173" spans="1:3" x14ac:dyDescent="0.3">
      <c r="A3173">
        <v>3168</v>
      </c>
      <c r="C3173" s="4">
        <v>1</v>
      </c>
    </row>
    <row r="3174" spans="1:3" x14ac:dyDescent="0.3">
      <c r="A3174">
        <v>3169</v>
      </c>
      <c r="C3174" s="4">
        <v>3</v>
      </c>
    </row>
    <row r="3175" spans="1:3" x14ac:dyDescent="0.3">
      <c r="A3175">
        <v>3170</v>
      </c>
      <c r="C3175" s="4">
        <v>1</v>
      </c>
    </row>
    <row r="3176" spans="1:3" x14ac:dyDescent="0.3">
      <c r="A3176">
        <v>3171</v>
      </c>
      <c r="C3176" s="4">
        <v>0</v>
      </c>
    </row>
    <row r="3177" spans="1:3" x14ac:dyDescent="0.3">
      <c r="A3177">
        <v>3172</v>
      </c>
      <c r="C3177" s="4">
        <v>0</v>
      </c>
    </row>
    <row r="3178" spans="1:3" x14ac:dyDescent="0.3">
      <c r="A3178">
        <v>3173</v>
      </c>
      <c r="C3178" s="4">
        <v>2</v>
      </c>
    </row>
    <row r="3179" spans="1:3" x14ac:dyDescent="0.3">
      <c r="A3179">
        <v>3174</v>
      </c>
      <c r="C3179" s="4">
        <v>0</v>
      </c>
    </row>
    <row r="3180" spans="1:3" x14ac:dyDescent="0.3">
      <c r="A3180">
        <v>3175</v>
      </c>
      <c r="C3180" s="4">
        <v>1</v>
      </c>
    </row>
    <row r="3181" spans="1:3" x14ac:dyDescent="0.3">
      <c r="A3181">
        <v>3176</v>
      </c>
      <c r="C3181" s="4">
        <v>0</v>
      </c>
    </row>
    <row r="3182" spans="1:3" x14ac:dyDescent="0.3">
      <c r="A3182">
        <v>3177</v>
      </c>
      <c r="C3182" s="4">
        <v>1</v>
      </c>
    </row>
    <row r="3183" spans="1:3" x14ac:dyDescent="0.3">
      <c r="A3183">
        <v>3178</v>
      </c>
      <c r="C3183" s="4">
        <v>2</v>
      </c>
    </row>
    <row r="3184" spans="1:3" x14ac:dyDescent="0.3">
      <c r="A3184">
        <v>3179</v>
      </c>
      <c r="C3184" s="4">
        <v>1</v>
      </c>
    </row>
    <row r="3185" spans="1:3" x14ac:dyDescent="0.3">
      <c r="A3185">
        <v>3180</v>
      </c>
      <c r="C3185" s="4">
        <v>0</v>
      </c>
    </row>
    <row r="3186" spans="1:3" x14ac:dyDescent="0.3">
      <c r="A3186">
        <v>3181</v>
      </c>
      <c r="C3186" s="4">
        <v>1</v>
      </c>
    </row>
    <row r="3187" spans="1:3" x14ac:dyDescent="0.3">
      <c r="A3187">
        <v>3182</v>
      </c>
      <c r="C3187" s="4">
        <v>0</v>
      </c>
    </row>
    <row r="3188" spans="1:3" x14ac:dyDescent="0.3">
      <c r="A3188">
        <v>3183</v>
      </c>
      <c r="C3188" s="4">
        <v>1</v>
      </c>
    </row>
    <row r="3189" spans="1:3" x14ac:dyDescent="0.3">
      <c r="A3189">
        <v>3184</v>
      </c>
      <c r="C3189" s="4">
        <v>0</v>
      </c>
    </row>
    <row r="3190" spans="1:3" x14ac:dyDescent="0.3">
      <c r="A3190">
        <v>3185</v>
      </c>
      <c r="C3190" s="4">
        <v>0</v>
      </c>
    </row>
    <row r="3191" spans="1:3" x14ac:dyDescent="0.3">
      <c r="A3191">
        <v>3186</v>
      </c>
      <c r="C3191" s="4">
        <v>0</v>
      </c>
    </row>
    <row r="3192" spans="1:3" x14ac:dyDescent="0.3">
      <c r="A3192">
        <v>3187</v>
      </c>
      <c r="C3192" s="4">
        <v>1</v>
      </c>
    </row>
    <row r="3193" spans="1:3" x14ac:dyDescent="0.3">
      <c r="A3193">
        <v>3188</v>
      </c>
      <c r="C3193" s="4">
        <v>0</v>
      </c>
    </row>
    <row r="3194" spans="1:3" x14ac:dyDescent="0.3">
      <c r="A3194">
        <v>3189</v>
      </c>
      <c r="C3194" s="4">
        <v>0</v>
      </c>
    </row>
    <row r="3195" spans="1:3" x14ac:dyDescent="0.3">
      <c r="A3195">
        <v>3190</v>
      </c>
      <c r="C3195" s="4">
        <v>2</v>
      </c>
    </row>
    <row r="3196" spans="1:3" x14ac:dyDescent="0.3">
      <c r="A3196">
        <v>3191</v>
      </c>
      <c r="C3196" s="4">
        <v>2</v>
      </c>
    </row>
    <row r="3197" spans="1:3" x14ac:dyDescent="0.3">
      <c r="A3197">
        <v>3192</v>
      </c>
      <c r="C3197" s="4">
        <v>2</v>
      </c>
    </row>
    <row r="3198" spans="1:3" x14ac:dyDescent="0.3">
      <c r="A3198">
        <v>3193</v>
      </c>
      <c r="C3198" s="4">
        <v>1</v>
      </c>
    </row>
    <row r="3199" spans="1:3" x14ac:dyDescent="0.3">
      <c r="A3199">
        <v>3194</v>
      </c>
      <c r="C3199" s="4">
        <v>0</v>
      </c>
    </row>
    <row r="3200" spans="1:3" x14ac:dyDescent="0.3">
      <c r="A3200">
        <v>3195</v>
      </c>
      <c r="C3200" s="4">
        <v>1</v>
      </c>
    </row>
    <row r="3201" spans="1:3" x14ac:dyDescent="0.3">
      <c r="A3201">
        <v>3196</v>
      </c>
      <c r="C3201" s="4">
        <v>1</v>
      </c>
    </row>
    <row r="3202" spans="1:3" x14ac:dyDescent="0.3">
      <c r="A3202">
        <v>3197</v>
      </c>
      <c r="C3202" s="4">
        <v>4</v>
      </c>
    </row>
    <row r="3203" spans="1:3" x14ac:dyDescent="0.3">
      <c r="A3203">
        <v>3198</v>
      </c>
      <c r="C3203" s="4">
        <v>0</v>
      </c>
    </row>
    <row r="3204" spans="1:3" x14ac:dyDescent="0.3">
      <c r="A3204">
        <v>3199</v>
      </c>
      <c r="C3204" s="4">
        <v>1</v>
      </c>
    </row>
    <row r="3205" spans="1:3" x14ac:dyDescent="0.3">
      <c r="A3205">
        <v>3200</v>
      </c>
      <c r="C3205" s="4">
        <v>1</v>
      </c>
    </row>
    <row r="3206" spans="1:3" x14ac:dyDescent="0.3">
      <c r="A3206">
        <v>3201</v>
      </c>
      <c r="C3206" s="4">
        <v>0</v>
      </c>
    </row>
    <row r="3207" spans="1:3" x14ac:dyDescent="0.3">
      <c r="A3207">
        <v>3202</v>
      </c>
      <c r="C3207" s="4">
        <v>0</v>
      </c>
    </row>
    <row r="3208" spans="1:3" x14ac:dyDescent="0.3">
      <c r="A3208">
        <v>3203</v>
      </c>
      <c r="C3208" s="4">
        <v>1</v>
      </c>
    </row>
    <row r="3209" spans="1:3" x14ac:dyDescent="0.3">
      <c r="A3209">
        <v>3204</v>
      </c>
      <c r="C3209" s="4">
        <v>0</v>
      </c>
    </row>
    <row r="3210" spans="1:3" x14ac:dyDescent="0.3">
      <c r="A3210">
        <v>3205</v>
      </c>
      <c r="C3210" s="4">
        <v>0</v>
      </c>
    </row>
    <row r="3211" spans="1:3" x14ac:dyDescent="0.3">
      <c r="A3211">
        <v>3206</v>
      </c>
      <c r="C3211" s="4">
        <v>0</v>
      </c>
    </row>
    <row r="3212" spans="1:3" x14ac:dyDescent="0.3">
      <c r="A3212">
        <v>3207</v>
      </c>
      <c r="C3212" s="4">
        <v>0</v>
      </c>
    </row>
    <row r="3213" spans="1:3" x14ac:dyDescent="0.3">
      <c r="A3213">
        <v>3208</v>
      </c>
      <c r="C3213" s="4">
        <v>0</v>
      </c>
    </row>
    <row r="3214" spans="1:3" x14ac:dyDescent="0.3">
      <c r="A3214">
        <v>3209</v>
      </c>
      <c r="C3214" s="4">
        <v>2</v>
      </c>
    </row>
    <row r="3215" spans="1:3" x14ac:dyDescent="0.3">
      <c r="A3215">
        <v>3210</v>
      </c>
      <c r="C3215" s="4">
        <v>0</v>
      </c>
    </row>
    <row r="3216" spans="1:3" x14ac:dyDescent="0.3">
      <c r="A3216">
        <v>3211</v>
      </c>
      <c r="C3216" s="4">
        <v>0</v>
      </c>
    </row>
    <row r="3217" spans="1:3" x14ac:dyDescent="0.3">
      <c r="A3217">
        <v>3212</v>
      </c>
      <c r="C3217" s="4">
        <v>1</v>
      </c>
    </row>
    <row r="3218" spans="1:3" x14ac:dyDescent="0.3">
      <c r="A3218">
        <v>3213</v>
      </c>
      <c r="C3218" s="4">
        <v>1</v>
      </c>
    </row>
    <row r="3219" spans="1:3" x14ac:dyDescent="0.3">
      <c r="A3219">
        <v>3214</v>
      </c>
      <c r="C3219" s="4">
        <v>0</v>
      </c>
    </row>
    <row r="3220" spans="1:3" x14ac:dyDescent="0.3">
      <c r="A3220">
        <v>3215</v>
      </c>
      <c r="C3220" s="4">
        <v>1</v>
      </c>
    </row>
    <row r="3221" spans="1:3" x14ac:dyDescent="0.3">
      <c r="A3221">
        <v>3216</v>
      </c>
      <c r="C3221" s="4">
        <v>0</v>
      </c>
    </row>
    <row r="3222" spans="1:3" x14ac:dyDescent="0.3">
      <c r="A3222">
        <v>3217</v>
      </c>
      <c r="C3222" s="4">
        <v>0</v>
      </c>
    </row>
    <row r="3223" spans="1:3" x14ac:dyDescent="0.3">
      <c r="A3223">
        <v>3218</v>
      </c>
      <c r="C3223" s="4">
        <v>1</v>
      </c>
    </row>
    <row r="3224" spans="1:3" x14ac:dyDescent="0.3">
      <c r="A3224">
        <v>3219</v>
      </c>
      <c r="C3224" s="4">
        <v>1</v>
      </c>
    </row>
    <row r="3225" spans="1:3" x14ac:dyDescent="0.3">
      <c r="A3225">
        <v>3220</v>
      </c>
      <c r="C3225" s="4">
        <v>0</v>
      </c>
    </row>
    <row r="3226" spans="1:3" x14ac:dyDescent="0.3">
      <c r="A3226">
        <v>3221</v>
      </c>
      <c r="C3226" s="4">
        <v>1</v>
      </c>
    </row>
    <row r="3227" spans="1:3" x14ac:dyDescent="0.3">
      <c r="A3227">
        <v>3222</v>
      </c>
      <c r="C3227" s="4">
        <v>0</v>
      </c>
    </row>
    <row r="3228" spans="1:3" x14ac:dyDescent="0.3">
      <c r="A3228">
        <v>3223</v>
      </c>
      <c r="C3228" s="4">
        <v>0</v>
      </c>
    </row>
    <row r="3229" spans="1:3" x14ac:dyDescent="0.3">
      <c r="A3229">
        <v>3224</v>
      </c>
      <c r="C3229" s="4">
        <v>1</v>
      </c>
    </row>
    <row r="3230" spans="1:3" x14ac:dyDescent="0.3">
      <c r="A3230">
        <v>3225</v>
      </c>
      <c r="C3230" s="4">
        <v>0</v>
      </c>
    </row>
    <row r="3231" spans="1:3" x14ac:dyDescent="0.3">
      <c r="A3231">
        <v>3226</v>
      </c>
      <c r="C3231" s="4">
        <v>2</v>
      </c>
    </row>
    <row r="3232" spans="1:3" x14ac:dyDescent="0.3">
      <c r="A3232">
        <v>3227</v>
      </c>
      <c r="C3232" s="4">
        <v>1</v>
      </c>
    </row>
    <row r="3233" spans="1:3" x14ac:dyDescent="0.3">
      <c r="A3233">
        <v>3228</v>
      </c>
      <c r="C3233" s="4">
        <v>0</v>
      </c>
    </row>
    <row r="3234" spans="1:3" x14ac:dyDescent="0.3">
      <c r="A3234">
        <v>3229</v>
      </c>
      <c r="C3234" s="4">
        <v>0</v>
      </c>
    </row>
    <row r="3235" spans="1:3" x14ac:dyDescent="0.3">
      <c r="A3235">
        <v>3230</v>
      </c>
      <c r="C3235" s="4">
        <v>2</v>
      </c>
    </row>
    <row r="3236" spans="1:3" x14ac:dyDescent="0.3">
      <c r="A3236">
        <v>3231</v>
      </c>
      <c r="C3236" s="4">
        <v>1</v>
      </c>
    </row>
    <row r="3237" spans="1:3" x14ac:dyDescent="0.3">
      <c r="A3237">
        <v>3232</v>
      </c>
      <c r="C3237" s="4">
        <v>0</v>
      </c>
    </row>
    <row r="3238" spans="1:3" x14ac:dyDescent="0.3">
      <c r="A3238">
        <v>3233</v>
      </c>
      <c r="C3238" s="4">
        <v>1</v>
      </c>
    </row>
    <row r="3239" spans="1:3" x14ac:dyDescent="0.3">
      <c r="A3239">
        <v>3234</v>
      </c>
      <c r="C3239" s="4">
        <v>0</v>
      </c>
    </row>
    <row r="3240" spans="1:3" x14ac:dyDescent="0.3">
      <c r="A3240">
        <v>3235</v>
      </c>
      <c r="C3240" s="4">
        <v>1</v>
      </c>
    </row>
    <row r="3241" spans="1:3" x14ac:dyDescent="0.3">
      <c r="A3241">
        <v>3236</v>
      </c>
      <c r="C3241" s="4">
        <v>1</v>
      </c>
    </row>
    <row r="3242" spans="1:3" x14ac:dyDescent="0.3">
      <c r="A3242">
        <v>3237</v>
      </c>
      <c r="C3242" s="4">
        <v>1</v>
      </c>
    </row>
    <row r="3243" spans="1:3" x14ac:dyDescent="0.3">
      <c r="A3243">
        <v>3238</v>
      </c>
      <c r="C3243" s="4">
        <v>0</v>
      </c>
    </row>
    <row r="3244" spans="1:3" x14ac:dyDescent="0.3">
      <c r="A3244">
        <v>3239</v>
      </c>
      <c r="C3244" s="4">
        <v>0</v>
      </c>
    </row>
    <row r="3245" spans="1:3" x14ac:dyDescent="0.3">
      <c r="A3245">
        <v>3240</v>
      </c>
      <c r="C3245" s="4">
        <v>0</v>
      </c>
    </row>
    <row r="3246" spans="1:3" x14ac:dyDescent="0.3">
      <c r="A3246">
        <v>3241</v>
      </c>
      <c r="C3246" s="4">
        <v>2</v>
      </c>
    </row>
    <row r="3247" spans="1:3" x14ac:dyDescent="0.3">
      <c r="A3247">
        <v>3242</v>
      </c>
      <c r="C3247" s="4">
        <v>2</v>
      </c>
    </row>
    <row r="3248" spans="1:3" x14ac:dyDescent="0.3">
      <c r="A3248">
        <v>3243</v>
      </c>
      <c r="C3248" s="4">
        <v>1</v>
      </c>
    </row>
    <row r="3249" spans="1:3" x14ac:dyDescent="0.3">
      <c r="A3249">
        <v>3244</v>
      </c>
      <c r="C3249" s="4">
        <v>0</v>
      </c>
    </row>
    <row r="3250" spans="1:3" x14ac:dyDescent="0.3">
      <c r="A3250">
        <v>3245</v>
      </c>
      <c r="C3250" s="4">
        <v>0</v>
      </c>
    </row>
    <row r="3251" spans="1:3" x14ac:dyDescent="0.3">
      <c r="A3251">
        <v>3246</v>
      </c>
      <c r="C3251" s="4">
        <v>1</v>
      </c>
    </row>
    <row r="3252" spans="1:3" x14ac:dyDescent="0.3">
      <c r="A3252">
        <v>3247</v>
      </c>
      <c r="C3252" s="4">
        <v>1</v>
      </c>
    </row>
    <row r="3253" spans="1:3" x14ac:dyDescent="0.3">
      <c r="A3253">
        <v>3248</v>
      </c>
      <c r="C3253" s="4">
        <v>0</v>
      </c>
    </row>
    <row r="3254" spans="1:3" x14ac:dyDescent="0.3">
      <c r="A3254">
        <v>3249</v>
      </c>
      <c r="C3254" s="4">
        <v>1</v>
      </c>
    </row>
    <row r="3255" spans="1:3" x14ac:dyDescent="0.3">
      <c r="A3255">
        <v>3250</v>
      </c>
      <c r="C3255" s="4">
        <v>3</v>
      </c>
    </row>
    <row r="3256" spans="1:3" x14ac:dyDescent="0.3">
      <c r="A3256">
        <v>3251</v>
      </c>
      <c r="C3256" s="4">
        <v>2</v>
      </c>
    </row>
    <row r="3257" spans="1:3" x14ac:dyDescent="0.3">
      <c r="A3257">
        <v>3252</v>
      </c>
      <c r="C3257" s="4">
        <v>2</v>
      </c>
    </row>
    <row r="3258" spans="1:3" x14ac:dyDescent="0.3">
      <c r="A3258">
        <v>3253</v>
      </c>
      <c r="C3258" s="4">
        <v>1</v>
      </c>
    </row>
    <row r="3259" spans="1:3" x14ac:dyDescent="0.3">
      <c r="A3259">
        <v>3254</v>
      </c>
      <c r="C3259" s="4">
        <v>0</v>
      </c>
    </row>
    <row r="3260" spans="1:3" x14ac:dyDescent="0.3">
      <c r="A3260">
        <v>3255</v>
      </c>
      <c r="C3260" s="4">
        <v>1</v>
      </c>
    </row>
    <row r="3261" spans="1:3" x14ac:dyDescent="0.3">
      <c r="A3261">
        <v>3256</v>
      </c>
      <c r="C3261" s="4">
        <v>0</v>
      </c>
    </row>
    <row r="3262" spans="1:3" x14ac:dyDescent="0.3">
      <c r="A3262">
        <v>3257</v>
      </c>
      <c r="C3262" s="4">
        <v>2</v>
      </c>
    </row>
    <row r="3263" spans="1:3" x14ac:dyDescent="0.3">
      <c r="A3263">
        <v>3258</v>
      </c>
      <c r="C3263" s="4">
        <v>0</v>
      </c>
    </row>
    <row r="3264" spans="1:3" x14ac:dyDescent="0.3">
      <c r="A3264">
        <v>3259</v>
      </c>
      <c r="C3264" s="4">
        <v>0</v>
      </c>
    </row>
    <row r="3265" spans="1:3" x14ac:dyDescent="0.3">
      <c r="A3265">
        <v>3260</v>
      </c>
      <c r="C3265" s="4">
        <v>0</v>
      </c>
    </row>
    <row r="3266" spans="1:3" x14ac:dyDescent="0.3">
      <c r="A3266">
        <v>3261</v>
      </c>
      <c r="C3266" s="4">
        <v>0</v>
      </c>
    </row>
    <row r="3267" spans="1:3" x14ac:dyDescent="0.3">
      <c r="A3267">
        <v>3262</v>
      </c>
      <c r="C3267" s="4">
        <v>1</v>
      </c>
    </row>
    <row r="3268" spans="1:3" x14ac:dyDescent="0.3">
      <c r="A3268">
        <v>3263</v>
      </c>
      <c r="C3268" s="4">
        <v>2</v>
      </c>
    </row>
    <row r="3269" spans="1:3" x14ac:dyDescent="0.3">
      <c r="A3269">
        <v>3264</v>
      </c>
      <c r="C3269" s="4">
        <v>0</v>
      </c>
    </row>
    <row r="3270" spans="1:3" x14ac:dyDescent="0.3">
      <c r="A3270">
        <v>3265</v>
      </c>
      <c r="C3270" s="4">
        <v>2</v>
      </c>
    </row>
    <row r="3271" spans="1:3" x14ac:dyDescent="0.3">
      <c r="A3271">
        <v>3266</v>
      </c>
      <c r="C3271" s="4">
        <v>0</v>
      </c>
    </row>
    <row r="3272" spans="1:3" x14ac:dyDescent="0.3">
      <c r="A3272">
        <v>3267</v>
      </c>
      <c r="C3272" s="4">
        <v>0</v>
      </c>
    </row>
    <row r="3273" spans="1:3" x14ac:dyDescent="0.3">
      <c r="A3273">
        <v>3268</v>
      </c>
      <c r="C3273" s="4">
        <v>1</v>
      </c>
    </row>
    <row r="3274" spans="1:3" x14ac:dyDescent="0.3">
      <c r="A3274">
        <v>3269</v>
      </c>
      <c r="C3274" s="4">
        <v>0</v>
      </c>
    </row>
    <row r="3275" spans="1:3" x14ac:dyDescent="0.3">
      <c r="A3275">
        <v>3270</v>
      </c>
      <c r="C3275" s="4">
        <v>1</v>
      </c>
    </row>
    <row r="3276" spans="1:3" x14ac:dyDescent="0.3">
      <c r="A3276">
        <v>3271</v>
      </c>
      <c r="C3276" s="4">
        <v>2</v>
      </c>
    </row>
    <row r="3277" spans="1:3" x14ac:dyDescent="0.3">
      <c r="A3277">
        <v>3272</v>
      </c>
      <c r="C3277" s="4">
        <v>1</v>
      </c>
    </row>
    <row r="3278" spans="1:3" x14ac:dyDescent="0.3">
      <c r="A3278">
        <v>3273</v>
      </c>
      <c r="C3278" s="4">
        <v>2</v>
      </c>
    </row>
    <row r="3279" spans="1:3" x14ac:dyDescent="0.3">
      <c r="A3279">
        <v>3274</v>
      </c>
      <c r="C3279" s="4">
        <v>0</v>
      </c>
    </row>
    <row r="3280" spans="1:3" x14ac:dyDescent="0.3">
      <c r="A3280">
        <v>3275</v>
      </c>
      <c r="C3280" s="4">
        <v>0</v>
      </c>
    </row>
    <row r="3281" spans="1:3" x14ac:dyDescent="0.3">
      <c r="A3281">
        <v>3276</v>
      </c>
      <c r="C3281" s="4">
        <v>0</v>
      </c>
    </row>
    <row r="3282" spans="1:3" x14ac:dyDescent="0.3">
      <c r="A3282">
        <v>3277</v>
      </c>
      <c r="C3282" s="4">
        <v>1</v>
      </c>
    </row>
    <row r="3283" spans="1:3" x14ac:dyDescent="0.3">
      <c r="A3283">
        <v>3278</v>
      </c>
      <c r="C3283" s="4">
        <v>1</v>
      </c>
    </row>
    <row r="3284" spans="1:3" x14ac:dyDescent="0.3">
      <c r="A3284">
        <v>3279</v>
      </c>
      <c r="C3284" s="4">
        <v>0</v>
      </c>
    </row>
    <row r="3285" spans="1:3" x14ac:dyDescent="0.3">
      <c r="A3285">
        <v>3280</v>
      </c>
      <c r="C3285" s="4">
        <v>1</v>
      </c>
    </row>
    <row r="3286" spans="1:3" x14ac:dyDescent="0.3">
      <c r="A3286">
        <v>3281</v>
      </c>
      <c r="C3286" s="4">
        <v>1</v>
      </c>
    </row>
    <row r="3287" spans="1:3" x14ac:dyDescent="0.3">
      <c r="A3287">
        <v>3282</v>
      </c>
      <c r="C3287" s="4">
        <v>1</v>
      </c>
    </row>
    <row r="3288" spans="1:3" x14ac:dyDescent="0.3">
      <c r="A3288">
        <v>3283</v>
      </c>
      <c r="C3288" s="4">
        <v>2</v>
      </c>
    </row>
    <row r="3289" spans="1:3" x14ac:dyDescent="0.3">
      <c r="A3289">
        <v>3284</v>
      </c>
      <c r="C3289" s="4">
        <v>0</v>
      </c>
    </row>
    <row r="3290" spans="1:3" x14ac:dyDescent="0.3">
      <c r="A3290">
        <v>3285</v>
      </c>
      <c r="C3290" s="4">
        <v>2</v>
      </c>
    </row>
    <row r="3291" spans="1:3" x14ac:dyDescent="0.3">
      <c r="A3291">
        <v>3286</v>
      </c>
      <c r="C3291" s="4">
        <v>1</v>
      </c>
    </row>
    <row r="3292" spans="1:3" x14ac:dyDescent="0.3">
      <c r="A3292">
        <v>3287</v>
      </c>
      <c r="C3292" s="4">
        <v>1</v>
      </c>
    </row>
    <row r="3293" spans="1:3" x14ac:dyDescent="0.3">
      <c r="A3293">
        <v>3288</v>
      </c>
      <c r="C3293" s="4">
        <v>0</v>
      </c>
    </row>
    <row r="3294" spans="1:3" x14ac:dyDescent="0.3">
      <c r="A3294">
        <v>3289</v>
      </c>
      <c r="C3294" s="4">
        <v>0</v>
      </c>
    </row>
    <row r="3295" spans="1:3" x14ac:dyDescent="0.3">
      <c r="A3295">
        <v>3290</v>
      </c>
      <c r="C3295" s="4">
        <v>1</v>
      </c>
    </row>
    <row r="3296" spans="1:3" x14ac:dyDescent="0.3">
      <c r="A3296">
        <v>3291</v>
      </c>
      <c r="C3296" s="4">
        <v>0</v>
      </c>
    </row>
    <row r="3297" spans="1:3" x14ac:dyDescent="0.3">
      <c r="A3297">
        <v>3292</v>
      </c>
      <c r="C3297" s="4">
        <v>0</v>
      </c>
    </row>
    <row r="3298" spans="1:3" x14ac:dyDescent="0.3">
      <c r="A3298">
        <v>3293</v>
      </c>
      <c r="C3298" s="4">
        <v>0</v>
      </c>
    </row>
    <row r="3299" spans="1:3" x14ac:dyDescent="0.3">
      <c r="A3299">
        <v>3294</v>
      </c>
      <c r="C3299" s="4">
        <v>0</v>
      </c>
    </row>
    <row r="3300" spans="1:3" x14ac:dyDescent="0.3">
      <c r="A3300">
        <v>3295</v>
      </c>
      <c r="C3300" s="4">
        <v>1</v>
      </c>
    </row>
    <row r="3301" spans="1:3" x14ac:dyDescent="0.3">
      <c r="A3301">
        <v>3296</v>
      </c>
      <c r="C3301" s="4">
        <v>0</v>
      </c>
    </row>
    <row r="3302" spans="1:3" x14ac:dyDescent="0.3">
      <c r="A3302">
        <v>3297</v>
      </c>
      <c r="C3302" s="4">
        <v>0</v>
      </c>
    </row>
    <row r="3303" spans="1:3" x14ac:dyDescent="0.3">
      <c r="A3303">
        <v>3298</v>
      </c>
      <c r="C3303" s="4">
        <v>1</v>
      </c>
    </row>
    <row r="3304" spans="1:3" x14ac:dyDescent="0.3">
      <c r="A3304">
        <v>3299</v>
      </c>
      <c r="C3304" s="4">
        <v>0</v>
      </c>
    </row>
    <row r="3305" spans="1:3" x14ac:dyDescent="0.3">
      <c r="A3305">
        <v>3300</v>
      </c>
      <c r="C3305" s="4">
        <v>1</v>
      </c>
    </row>
    <row r="3306" spans="1:3" x14ac:dyDescent="0.3">
      <c r="A3306">
        <v>3301</v>
      </c>
      <c r="C3306" s="4">
        <v>1</v>
      </c>
    </row>
    <row r="3307" spans="1:3" x14ac:dyDescent="0.3">
      <c r="A3307">
        <v>3302</v>
      </c>
      <c r="C3307" s="4">
        <v>0</v>
      </c>
    </row>
    <row r="3308" spans="1:3" x14ac:dyDescent="0.3">
      <c r="A3308">
        <v>3303</v>
      </c>
      <c r="C3308" s="4">
        <v>0</v>
      </c>
    </row>
    <row r="3309" spans="1:3" x14ac:dyDescent="0.3">
      <c r="A3309">
        <v>3304</v>
      </c>
      <c r="C3309" s="4">
        <v>0</v>
      </c>
    </row>
    <row r="3310" spans="1:3" x14ac:dyDescent="0.3">
      <c r="A3310">
        <v>3305</v>
      </c>
      <c r="C3310" s="4">
        <v>0</v>
      </c>
    </row>
    <row r="3311" spans="1:3" x14ac:dyDescent="0.3">
      <c r="A3311">
        <v>3306</v>
      </c>
      <c r="C3311" s="4">
        <v>1</v>
      </c>
    </row>
    <row r="3312" spans="1:3" x14ac:dyDescent="0.3">
      <c r="A3312">
        <v>3307</v>
      </c>
      <c r="C3312" s="4">
        <v>1</v>
      </c>
    </row>
    <row r="3313" spans="1:3" x14ac:dyDescent="0.3">
      <c r="A3313">
        <v>3308</v>
      </c>
      <c r="C3313" s="4">
        <v>0</v>
      </c>
    </row>
    <row r="3314" spans="1:3" x14ac:dyDescent="0.3">
      <c r="A3314">
        <v>3309</v>
      </c>
      <c r="C3314" s="4">
        <v>0</v>
      </c>
    </row>
    <row r="3315" spans="1:3" x14ac:dyDescent="0.3">
      <c r="A3315">
        <v>3310</v>
      </c>
      <c r="C3315" s="4">
        <v>2</v>
      </c>
    </row>
    <row r="3316" spans="1:3" x14ac:dyDescent="0.3">
      <c r="A3316">
        <v>3311</v>
      </c>
      <c r="C3316" s="4">
        <v>3</v>
      </c>
    </row>
    <row r="3317" spans="1:3" x14ac:dyDescent="0.3">
      <c r="A3317">
        <v>3312</v>
      </c>
      <c r="C3317" s="4">
        <v>0</v>
      </c>
    </row>
    <row r="3318" spans="1:3" x14ac:dyDescent="0.3">
      <c r="A3318">
        <v>3313</v>
      </c>
      <c r="C3318" s="4">
        <v>0</v>
      </c>
    </row>
    <row r="3319" spans="1:3" x14ac:dyDescent="0.3">
      <c r="A3319">
        <v>3314</v>
      </c>
      <c r="C3319" s="4">
        <v>1</v>
      </c>
    </row>
    <row r="3320" spans="1:3" x14ac:dyDescent="0.3">
      <c r="A3320">
        <v>3315</v>
      </c>
      <c r="C3320" s="4">
        <v>1</v>
      </c>
    </row>
    <row r="3321" spans="1:3" x14ac:dyDescent="0.3">
      <c r="A3321">
        <v>3316</v>
      </c>
      <c r="C3321" s="4">
        <v>2</v>
      </c>
    </row>
    <row r="3322" spans="1:3" x14ac:dyDescent="0.3">
      <c r="A3322">
        <v>3317</v>
      </c>
      <c r="C3322" s="4">
        <v>3</v>
      </c>
    </row>
    <row r="3323" spans="1:3" x14ac:dyDescent="0.3">
      <c r="A3323">
        <v>3318</v>
      </c>
      <c r="C3323" s="4">
        <v>1</v>
      </c>
    </row>
    <row r="3324" spans="1:3" x14ac:dyDescent="0.3">
      <c r="A3324">
        <v>3319</v>
      </c>
      <c r="C3324" s="4">
        <v>0</v>
      </c>
    </row>
    <row r="3325" spans="1:3" x14ac:dyDescent="0.3">
      <c r="A3325">
        <v>3320</v>
      </c>
      <c r="C3325" s="4">
        <v>1</v>
      </c>
    </row>
    <row r="3326" spans="1:3" x14ac:dyDescent="0.3">
      <c r="A3326">
        <v>3321</v>
      </c>
      <c r="C3326" s="4">
        <v>1</v>
      </c>
    </row>
    <row r="3327" spans="1:3" x14ac:dyDescent="0.3">
      <c r="A3327">
        <v>3322</v>
      </c>
      <c r="C3327" s="4">
        <v>0</v>
      </c>
    </row>
    <row r="3328" spans="1:3" x14ac:dyDescent="0.3">
      <c r="A3328">
        <v>3323</v>
      </c>
      <c r="C3328" s="4">
        <v>1</v>
      </c>
    </row>
    <row r="3329" spans="1:3" x14ac:dyDescent="0.3">
      <c r="A3329">
        <v>3324</v>
      </c>
      <c r="C3329" s="4">
        <v>0</v>
      </c>
    </row>
    <row r="3330" spans="1:3" x14ac:dyDescent="0.3">
      <c r="A3330">
        <v>3325</v>
      </c>
      <c r="C3330" s="4">
        <v>1</v>
      </c>
    </row>
    <row r="3331" spans="1:3" x14ac:dyDescent="0.3">
      <c r="A3331">
        <v>3326</v>
      </c>
      <c r="C3331" s="4">
        <v>2</v>
      </c>
    </row>
    <row r="3332" spans="1:3" x14ac:dyDescent="0.3">
      <c r="A3332">
        <v>3327</v>
      </c>
      <c r="C3332" s="4">
        <v>1</v>
      </c>
    </row>
    <row r="3333" spans="1:3" x14ac:dyDescent="0.3">
      <c r="A3333">
        <v>3328</v>
      </c>
      <c r="C3333" s="4">
        <v>0</v>
      </c>
    </row>
    <row r="3334" spans="1:3" x14ac:dyDescent="0.3">
      <c r="A3334">
        <v>3329</v>
      </c>
      <c r="C3334" s="4">
        <v>0</v>
      </c>
    </row>
    <row r="3335" spans="1:3" x14ac:dyDescent="0.3">
      <c r="A3335">
        <v>3330</v>
      </c>
      <c r="C3335" s="4">
        <v>0</v>
      </c>
    </row>
    <row r="3336" spans="1:3" x14ac:dyDescent="0.3">
      <c r="A3336">
        <v>3331</v>
      </c>
      <c r="C3336" s="4">
        <v>1</v>
      </c>
    </row>
    <row r="3337" spans="1:3" x14ac:dyDescent="0.3">
      <c r="A3337">
        <v>3332</v>
      </c>
      <c r="C3337" s="4">
        <v>0</v>
      </c>
    </row>
    <row r="3338" spans="1:3" x14ac:dyDescent="0.3">
      <c r="A3338">
        <v>3333</v>
      </c>
      <c r="C3338" s="4">
        <v>0</v>
      </c>
    </row>
    <row r="3339" spans="1:3" x14ac:dyDescent="0.3">
      <c r="A3339">
        <v>3334</v>
      </c>
      <c r="C3339" s="4">
        <v>1</v>
      </c>
    </row>
    <row r="3340" spans="1:3" x14ac:dyDescent="0.3">
      <c r="A3340">
        <v>3335</v>
      </c>
      <c r="C3340" s="4">
        <v>3</v>
      </c>
    </row>
    <row r="3341" spans="1:3" x14ac:dyDescent="0.3">
      <c r="A3341">
        <v>3336</v>
      </c>
      <c r="C3341" s="4">
        <v>0</v>
      </c>
    </row>
    <row r="3342" spans="1:3" x14ac:dyDescent="0.3">
      <c r="A3342">
        <v>3337</v>
      </c>
      <c r="C3342" s="4">
        <v>2</v>
      </c>
    </row>
    <row r="3343" spans="1:3" x14ac:dyDescent="0.3">
      <c r="A3343">
        <v>3338</v>
      </c>
      <c r="C3343" s="4">
        <v>2</v>
      </c>
    </row>
    <row r="3344" spans="1:3" x14ac:dyDescent="0.3">
      <c r="A3344">
        <v>3339</v>
      </c>
      <c r="C3344" s="4">
        <v>1</v>
      </c>
    </row>
    <row r="3345" spans="1:3" x14ac:dyDescent="0.3">
      <c r="A3345">
        <v>3340</v>
      </c>
      <c r="C3345" s="4">
        <v>0</v>
      </c>
    </row>
    <row r="3346" spans="1:3" x14ac:dyDescent="0.3">
      <c r="A3346">
        <v>3341</v>
      </c>
      <c r="C3346" s="4">
        <v>2</v>
      </c>
    </row>
    <row r="3347" spans="1:3" x14ac:dyDescent="0.3">
      <c r="A3347">
        <v>3342</v>
      </c>
      <c r="C3347" s="4">
        <v>2</v>
      </c>
    </row>
    <row r="3348" spans="1:3" x14ac:dyDescent="0.3">
      <c r="A3348">
        <v>3343</v>
      </c>
      <c r="C3348" s="4">
        <v>0</v>
      </c>
    </row>
    <row r="3349" spans="1:3" x14ac:dyDescent="0.3">
      <c r="A3349">
        <v>3344</v>
      </c>
      <c r="C3349" s="4">
        <v>0</v>
      </c>
    </row>
    <row r="3350" spans="1:3" x14ac:dyDescent="0.3">
      <c r="A3350">
        <v>3345</v>
      </c>
      <c r="C3350" s="4">
        <v>0</v>
      </c>
    </row>
    <row r="3351" spans="1:3" x14ac:dyDescent="0.3">
      <c r="A3351">
        <v>3346</v>
      </c>
      <c r="C3351" s="4">
        <v>0</v>
      </c>
    </row>
    <row r="3352" spans="1:3" x14ac:dyDescent="0.3">
      <c r="A3352">
        <v>3347</v>
      </c>
      <c r="C3352" s="4">
        <v>3</v>
      </c>
    </row>
    <row r="3353" spans="1:3" x14ac:dyDescent="0.3">
      <c r="A3353">
        <v>3348</v>
      </c>
      <c r="C3353" s="4">
        <v>1</v>
      </c>
    </row>
    <row r="3354" spans="1:3" x14ac:dyDescent="0.3">
      <c r="A3354">
        <v>3349</v>
      </c>
      <c r="C3354" s="4">
        <v>1</v>
      </c>
    </row>
    <row r="3355" spans="1:3" x14ac:dyDescent="0.3">
      <c r="A3355">
        <v>3350</v>
      </c>
      <c r="C3355" s="4">
        <v>0</v>
      </c>
    </row>
    <row r="3356" spans="1:3" x14ac:dyDescent="0.3">
      <c r="A3356">
        <v>3351</v>
      </c>
      <c r="C3356" s="4">
        <v>1</v>
      </c>
    </row>
    <row r="3357" spans="1:3" x14ac:dyDescent="0.3">
      <c r="A3357">
        <v>3352</v>
      </c>
      <c r="C3357" s="4">
        <v>0</v>
      </c>
    </row>
    <row r="3358" spans="1:3" x14ac:dyDescent="0.3">
      <c r="A3358">
        <v>3353</v>
      </c>
      <c r="C3358" s="4">
        <v>0</v>
      </c>
    </row>
    <row r="3359" spans="1:3" x14ac:dyDescent="0.3">
      <c r="A3359">
        <v>3354</v>
      </c>
      <c r="C3359" s="4">
        <v>0</v>
      </c>
    </row>
    <row r="3360" spans="1:3" x14ac:dyDescent="0.3">
      <c r="A3360">
        <v>3355</v>
      </c>
      <c r="C3360" s="4">
        <v>0</v>
      </c>
    </row>
    <row r="3361" spans="1:3" x14ac:dyDescent="0.3">
      <c r="A3361">
        <v>3356</v>
      </c>
      <c r="C3361" s="4">
        <v>0</v>
      </c>
    </row>
    <row r="3362" spans="1:3" x14ac:dyDescent="0.3">
      <c r="A3362">
        <v>3357</v>
      </c>
      <c r="C3362" s="4">
        <v>2</v>
      </c>
    </row>
    <row r="3363" spans="1:3" x14ac:dyDescent="0.3">
      <c r="A3363">
        <v>3358</v>
      </c>
      <c r="C3363" s="4">
        <v>0</v>
      </c>
    </row>
    <row r="3364" spans="1:3" x14ac:dyDescent="0.3">
      <c r="A3364">
        <v>3359</v>
      </c>
      <c r="C3364" s="4">
        <v>2</v>
      </c>
    </row>
    <row r="3365" spans="1:3" x14ac:dyDescent="0.3">
      <c r="A3365">
        <v>3360</v>
      </c>
      <c r="C3365" s="4">
        <v>0</v>
      </c>
    </row>
    <row r="3366" spans="1:3" x14ac:dyDescent="0.3">
      <c r="A3366">
        <v>3361</v>
      </c>
      <c r="C3366" s="4">
        <v>0</v>
      </c>
    </row>
    <row r="3367" spans="1:3" x14ac:dyDescent="0.3">
      <c r="A3367">
        <v>3362</v>
      </c>
      <c r="C3367" s="4">
        <v>1</v>
      </c>
    </row>
    <row r="3368" spans="1:3" x14ac:dyDescent="0.3">
      <c r="A3368">
        <v>3363</v>
      </c>
      <c r="C3368" s="4">
        <v>0</v>
      </c>
    </row>
    <row r="3369" spans="1:3" x14ac:dyDescent="0.3">
      <c r="A3369">
        <v>3364</v>
      </c>
      <c r="C3369" s="4">
        <v>0</v>
      </c>
    </row>
    <row r="3370" spans="1:3" x14ac:dyDescent="0.3">
      <c r="A3370">
        <v>3365</v>
      </c>
      <c r="C3370" s="4">
        <v>3</v>
      </c>
    </row>
    <row r="3371" spans="1:3" x14ac:dyDescent="0.3">
      <c r="A3371">
        <v>3366</v>
      </c>
      <c r="C3371" s="4">
        <v>1</v>
      </c>
    </row>
    <row r="3372" spans="1:3" x14ac:dyDescent="0.3">
      <c r="A3372">
        <v>3367</v>
      </c>
      <c r="C3372" s="4">
        <v>0</v>
      </c>
    </row>
    <row r="3373" spans="1:3" x14ac:dyDescent="0.3">
      <c r="A3373">
        <v>3368</v>
      </c>
      <c r="C3373" s="4">
        <v>2</v>
      </c>
    </row>
    <row r="3374" spans="1:3" x14ac:dyDescent="0.3">
      <c r="A3374">
        <v>3369</v>
      </c>
      <c r="C3374" s="4">
        <v>1</v>
      </c>
    </row>
    <row r="3375" spans="1:3" x14ac:dyDescent="0.3">
      <c r="A3375">
        <v>3370</v>
      </c>
      <c r="C3375" s="4">
        <v>1</v>
      </c>
    </row>
    <row r="3376" spans="1:3" x14ac:dyDescent="0.3">
      <c r="A3376">
        <v>3371</v>
      </c>
      <c r="C3376" s="4">
        <v>0</v>
      </c>
    </row>
    <row r="3377" spans="1:3" x14ac:dyDescent="0.3">
      <c r="A3377">
        <v>3372</v>
      </c>
      <c r="C3377" s="4">
        <v>1</v>
      </c>
    </row>
    <row r="3378" spans="1:3" x14ac:dyDescent="0.3">
      <c r="A3378">
        <v>3373</v>
      </c>
      <c r="C3378" s="4">
        <v>1</v>
      </c>
    </row>
    <row r="3379" spans="1:3" x14ac:dyDescent="0.3">
      <c r="A3379">
        <v>3374</v>
      </c>
      <c r="C3379" s="4">
        <v>1</v>
      </c>
    </row>
    <row r="3380" spans="1:3" x14ac:dyDescent="0.3">
      <c r="A3380">
        <v>3375</v>
      </c>
      <c r="C3380" s="4">
        <v>0</v>
      </c>
    </row>
    <row r="3381" spans="1:3" x14ac:dyDescent="0.3">
      <c r="A3381">
        <v>3376</v>
      </c>
      <c r="C3381" s="4">
        <v>0</v>
      </c>
    </row>
    <row r="3382" spans="1:3" x14ac:dyDescent="0.3">
      <c r="A3382">
        <v>3377</v>
      </c>
      <c r="C3382" s="4">
        <v>0</v>
      </c>
    </row>
    <row r="3383" spans="1:3" x14ac:dyDescent="0.3">
      <c r="A3383">
        <v>3378</v>
      </c>
      <c r="C3383" s="4">
        <v>0</v>
      </c>
    </row>
    <row r="3384" spans="1:3" x14ac:dyDescent="0.3">
      <c r="A3384">
        <v>3379</v>
      </c>
      <c r="C3384" s="4">
        <v>2</v>
      </c>
    </row>
    <row r="3385" spans="1:3" x14ac:dyDescent="0.3">
      <c r="A3385">
        <v>3380</v>
      </c>
      <c r="C3385" s="4">
        <v>1</v>
      </c>
    </row>
    <row r="3386" spans="1:3" x14ac:dyDescent="0.3">
      <c r="A3386">
        <v>3381</v>
      </c>
      <c r="C3386" s="4">
        <v>0</v>
      </c>
    </row>
    <row r="3387" spans="1:3" x14ac:dyDescent="0.3">
      <c r="A3387">
        <v>3382</v>
      </c>
      <c r="C3387" s="4">
        <v>1</v>
      </c>
    </row>
    <row r="3388" spans="1:3" x14ac:dyDescent="0.3">
      <c r="A3388">
        <v>3383</v>
      </c>
      <c r="C3388" s="4">
        <v>0</v>
      </c>
    </row>
    <row r="3389" spans="1:3" x14ac:dyDescent="0.3">
      <c r="A3389">
        <v>3384</v>
      </c>
      <c r="C3389" s="4">
        <v>0</v>
      </c>
    </row>
    <row r="3390" spans="1:3" x14ac:dyDescent="0.3">
      <c r="A3390">
        <v>3385</v>
      </c>
      <c r="C3390" s="4">
        <v>1</v>
      </c>
    </row>
    <row r="3391" spans="1:3" x14ac:dyDescent="0.3">
      <c r="A3391">
        <v>3386</v>
      </c>
      <c r="C3391" s="4">
        <v>0</v>
      </c>
    </row>
    <row r="3392" spans="1:3" x14ac:dyDescent="0.3">
      <c r="A3392">
        <v>3387</v>
      </c>
      <c r="C3392" s="4">
        <v>1</v>
      </c>
    </row>
    <row r="3393" spans="1:3" x14ac:dyDescent="0.3">
      <c r="A3393">
        <v>3388</v>
      </c>
      <c r="C3393" s="4">
        <v>2</v>
      </c>
    </row>
    <row r="3394" spans="1:3" x14ac:dyDescent="0.3">
      <c r="A3394">
        <v>3389</v>
      </c>
      <c r="C3394" s="4">
        <v>0</v>
      </c>
    </row>
    <row r="3395" spans="1:3" x14ac:dyDescent="0.3">
      <c r="A3395">
        <v>3390</v>
      </c>
      <c r="C3395" s="4">
        <v>1</v>
      </c>
    </row>
    <row r="3396" spans="1:3" x14ac:dyDescent="0.3">
      <c r="A3396">
        <v>3391</v>
      </c>
      <c r="C3396" s="4">
        <v>2</v>
      </c>
    </row>
    <row r="3397" spans="1:3" x14ac:dyDescent="0.3">
      <c r="A3397">
        <v>3392</v>
      </c>
      <c r="C3397" s="4">
        <v>1</v>
      </c>
    </row>
    <row r="3398" spans="1:3" x14ac:dyDescent="0.3">
      <c r="A3398">
        <v>3393</v>
      </c>
      <c r="C3398" s="4">
        <v>2</v>
      </c>
    </row>
    <row r="3399" spans="1:3" x14ac:dyDescent="0.3">
      <c r="A3399">
        <v>3394</v>
      </c>
      <c r="C3399" s="4">
        <v>0</v>
      </c>
    </row>
    <row r="3400" spans="1:3" x14ac:dyDescent="0.3">
      <c r="A3400">
        <v>3395</v>
      </c>
      <c r="C3400" s="4">
        <v>1</v>
      </c>
    </row>
    <row r="3401" spans="1:3" x14ac:dyDescent="0.3">
      <c r="A3401">
        <v>3396</v>
      </c>
      <c r="C3401" s="4">
        <v>2</v>
      </c>
    </row>
    <row r="3402" spans="1:3" x14ac:dyDescent="0.3">
      <c r="A3402">
        <v>3397</v>
      </c>
      <c r="C3402" s="4">
        <v>1</v>
      </c>
    </row>
    <row r="3403" spans="1:3" x14ac:dyDescent="0.3">
      <c r="A3403">
        <v>3398</v>
      </c>
      <c r="C3403" s="4">
        <v>0</v>
      </c>
    </row>
    <row r="3404" spans="1:3" x14ac:dyDescent="0.3">
      <c r="A3404">
        <v>3399</v>
      </c>
      <c r="C3404" s="4">
        <v>2</v>
      </c>
    </row>
    <row r="3405" spans="1:3" x14ac:dyDescent="0.3">
      <c r="A3405">
        <v>3400</v>
      </c>
      <c r="C3405" s="4">
        <v>1</v>
      </c>
    </row>
    <row r="3406" spans="1:3" x14ac:dyDescent="0.3">
      <c r="A3406">
        <v>3401</v>
      </c>
      <c r="C3406" s="4">
        <v>0</v>
      </c>
    </row>
    <row r="3407" spans="1:3" x14ac:dyDescent="0.3">
      <c r="A3407">
        <v>3402</v>
      </c>
      <c r="C3407" s="4">
        <v>0</v>
      </c>
    </row>
    <row r="3408" spans="1:3" x14ac:dyDescent="0.3">
      <c r="A3408">
        <v>3403</v>
      </c>
      <c r="C3408" s="4">
        <v>0</v>
      </c>
    </row>
    <row r="3409" spans="1:3" x14ac:dyDescent="0.3">
      <c r="A3409">
        <v>3404</v>
      </c>
      <c r="C3409" s="4">
        <v>2</v>
      </c>
    </row>
    <row r="3410" spans="1:3" x14ac:dyDescent="0.3">
      <c r="A3410">
        <v>3405</v>
      </c>
      <c r="C3410" s="4">
        <v>2</v>
      </c>
    </row>
    <row r="3411" spans="1:3" x14ac:dyDescent="0.3">
      <c r="A3411">
        <v>3406</v>
      </c>
      <c r="C3411" s="4">
        <v>0</v>
      </c>
    </row>
    <row r="3412" spans="1:3" x14ac:dyDescent="0.3">
      <c r="A3412">
        <v>3407</v>
      </c>
      <c r="C3412" s="4">
        <v>0</v>
      </c>
    </row>
    <row r="3413" spans="1:3" x14ac:dyDescent="0.3">
      <c r="A3413">
        <v>3408</v>
      </c>
      <c r="C3413" s="4">
        <v>0</v>
      </c>
    </row>
    <row r="3414" spans="1:3" x14ac:dyDescent="0.3">
      <c r="A3414">
        <v>3409</v>
      </c>
      <c r="C3414" s="4">
        <v>4</v>
      </c>
    </row>
    <row r="3415" spans="1:3" x14ac:dyDescent="0.3">
      <c r="A3415">
        <v>3410</v>
      </c>
      <c r="C3415" s="4">
        <v>0</v>
      </c>
    </row>
    <row r="3416" spans="1:3" x14ac:dyDescent="0.3">
      <c r="A3416">
        <v>3411</v>
      </c>
      <c r="C3416" s="4">
        <v>0</v>
      </c>
    </row>
    <row r="3417" spans="1:3" x14ac:dyDescent="0.3">
      <c r="A3417">
        <v>3412</v>
      </c>
      <c r="C3417" s="4">
        <v>0</v>
      </c>
    </row>
    <row r="3418" spans="1:3" x14ac:dyDescent="0.3">
      <c r="A3418">
        <v>3413</v>
      </c>
      <c r="C3418" s="4">
        <v>2</v>
      </c>
    </row>
    <row r="3419" spans="1:3" x14ac:dyDescent="0.3">
      <c r="A3419">
        <v>3414</v>
      </c>
      <c r="C3419" s="4">
        <v>1</v>
      </c>
    </row>
    <row r="3420" spans="1:3" x14ac:dyDescent="0.3">
      <c r="A3420">
        <v>3415</v>
      </c>
      <c r="C3420" s="4">
        <v>1</v>
      </c>
    </row>
    <row r="3421" spans="1:3" x14ac:dyDescent="0.3">
      <c r="A3421">
        <v>3416</v>
      </c>
      <c r="C3421" s="4">
        <v>0</v>
      </c>
    </row>
    <row r="3422" spans="1:3" x14ac:dyDescent="0.3">
      <c r="A3422">
        <v>3417</v>
      </c>
      <c r="C3422" s="4">
        <v>1</v>
      </c>
    </row>
    <row r="3423" spans="1:3" x14ac:dyDescent="0.3">
      <c r="A3423">
        <v>3418</v>
      </c>
      <c r="C3423" s="4">
        <v>0</v>
      </c>
    </row>
    <row r="3424" spans="1:3" x14ac:dyDescent="0.3">
      <c r="A3424">
        <v>3419</v>
      </c>
      <c r="C3424" s="4">
        <v>0</v>
      </c>
    </row>
    <row r="3425" spans="1:3" x14ac:dyDescent="0.3">
      <c r="A3425">
        <v>3420</v>
      </c>
      <c r="C3425" s="4">
        <v>2</v>
      </c>
    </row>
    <row r="3426" spans="1:3" x14ac:dyDescent="0.3">
      <c r="A3426">
        <v>3421</v>
      </c>
      <c r="C3426" s="4">
        <v>0</v>
      </c>
    </row>
    <row r="3427" spans="1:3" x14ac:dyDescent="0.3">
      <c r="A3427">
        <v>3422</v>
      </c>
      <c r="C3427" s="4">
        <v>0</v>
      </c>
    </row>
    <row r="3428" spans="1:3" x14ac:dyDescent="0.3">
      <c r="A3428">
        <v>3423</v>
      </c>
      <c r="C3428" s="4">
        <v>0</v>
      </c>
    </row>
    <row r="3429" spans="1:3" x14ac:dyDescent="0.3">
      <c r="A3429">
        <v>3424</v>
      </c>
      <c r="C3429" s="4">
        <v>1</v>
      </c>
    </row>
    <row r="3430" spans="1:3" x14ac:dyDescent="0.3">
      <c r="A3430">
        <v>3425</v>
      </c>
      <c r="C3430" s="4">
        <v>0</v>
      </c>
    </row>
    <row r="3431" spans="1:3" x14ac:dyDescent="0.3">
      <c r="A3431">
        <v>3426</v>
      </c>
      <c r="C3431" s="4">
        <v>0</v>
      </c>
    </row>
    <row r="3432" spans="1:3" x14ac:dyDescent="0.3">
      <c r="A3432">
        <v>3427</v>
      </c>
      <c r="C3432" s="4">
        <v>0</v>
      </c>
    </row>
    <row r="3433" spans="1:3" x14ac:dyDescent="0.3">
      <c r="A3433">
        <v>3428</v>
      </c>
      <c r="C3433" s="4">
        <v>0</v>
      </c>
    </row>
    <row r="3434" spans="1:3" x14ac:dyDescent="0.3">
      <c r="A3434">
        <v>3429</v>
      </c>
      <c r="C3434" s="4">
        <v>1</v>
      </c>
    </row>
    <row r="3435" spans="1:3" x14ac:dyDescent="0.3">
      <c r="A3435">
        <v>3430</v>
      </c>
      <c r="C3435" s="4">
        <v>0</v>
      </c>
    </row>
    <row r="3436" spans="1:3" x14ac:dyDescent="0.3">
      <c r="A3436">
        <v>3431</v>
      </c>
      <c r="C3436" s="4">
        <v>2</v>
      </c>
    </row>
    <row r="3437" spans="1:3" x14ac:dyDescent="0.3">
      <c r="A3437">
        <v>3432</v>
      </c>
      <c r="C3437" s="4">
        <v>1</v>
      </c>
    </row>
    <row r="3438" spans="1:3" x14ac:dyDescent="0.3">
      <c r="A3438">
        <v>3433</v>
      </c>
      <c r="C3438" s="4">
        <v>1</v>
      </c>
    </row>
    <row r="3439" spans="1:3" x14ac:dyDescent="0.3">
      <c r="A3439">
        <v>3434</v>
      </c>
      <c r="C3439" s="4">
        <v>0</v>
      </c>
    </row>
    <row r="3440" spans="1:3" x14ac:dyDescent="0.3">
      <c r="A3440">
        <v>3435</v>
      </c>
      <c r="C3440" s="4">
        <v>1</v>
      </c>
    </row>
    <row r="3441" spans="1:3" x14ac:dyDescent="0.3">
      <c r="A3441">
        <v>3436</v>
      </c>
      <c r="C3441" s="4">
        <v>0</v>
      </c>
    </row>
    <row r="3442" spans="1:3" x14ac:dyDescent="0.3">
      <c r="A3442">
        <v>3437</v>
      </c>
      <c r="C3442" s="4">
        <v>1</v>
      </c>
    </row>
    <row r="3443" spans="1:3" x14ac:dyDescent="0.3">
      <c r="A3443">
        <v>3438</v>
      </c>
      <c r="C3443" s="4">
        <v>0</v>
      </c>
    </row>
    <row r="3444" spans="1:3" x14ac:dyDescent="0.3">
      <c r="A3444">
        <v>3439</v>
      </c>
      <c r="C3444" s="4">
        <v>0</v>
      </c>
    </row>
    <row r="3445" spans="1:3" x14ac:dyDescent="0.3">
      <c r="A3445">
        <v>3440</v>
      </c>
      <c r="C3445" s="4">
        <v>1</v>
      </c>
    </row>
    <row r="3446" spans="1:3" x14ac:dyDescent="0.3">
      <c r="A3446">
        <v>3441</v>
      </c>
      <c r="C3446" s="4">
        <v>0</v>
      </c>
    </row>
    <row r="3447" spans="1:3" x14ac:dyDescent="0.3">
      <c r="A3447">
        <v>3442</v>
      </c>
      <c r="C3447" s="4">
        <v>2</v>
      </c>
    </row>
    <row r="3448" spans="1:3" x14ac:dyDescent="0.3">
      <c r="A3448">
        <v>3443</v>
      </c>
      <c r="C3448" s="4">
        <v>1</v>
      </c>
    </row>
    <row r="3449" spans="1:3" x14ac:dyDescent="0.3">
      <c r="A3449">
        <v>3444</v>
      </c>
      <c r="C3449" s="4">
        <v>0</v>
      </c>
    </row>
    <row r="3450" spans="1:3" x14ac:dyDescent="0.3">
      <c r="A3450">
        <v>3445</v>
      </c>
      <c r="C3450" s="4">
        <v>1</v>
      </c>
    </row>
    <row r="3451" spans="1:3" x14ac:dyDescent="0.3">
      <c r="A3451">
        <v>3446</v>
      </c>
      <c r="C3451" s="4">
        <v>1</v>
      </c>
    </row>
    <row r="3452" spans="1:3" x14ac:dyDescent="0.3">
      <c r="A3452">
        <v>3447</v>
      </c>
      <c r="C3452" s="4">
        <v>1</v>
      </c>
    </row>
    <row r="3453" spans="1:3" x14ac:dyDescent="0.3">
      <c r="A3453">
        <v>3448</v>
      </c>
      <c r="C3453" s="4">
        <v>2</v>
      </c>
    </row>
    <row r="3454" spans="1:3" x14ac:dyDescent="0.3">
      <c r="A3454">
        <v>3449</v>
      </c>
      <c r="C3454" s="4">
        <v>0</v>
      </c>
    </row>
    <row r="3455" spans="1:3" x14ac:dyDescent="0.3">
      <c r="A3455">
        <v>3450</v>
      </c>
      <c r="C3455" s="4">
        <v>0</v>
      </c>
    </row>
    <row r="3456" spans="1:3" x14ac:dyDescent="0.3">
      <c r="A3456">
        <v>3451</v>
      </c>
      <c r="C3456" s="4">
        <v>1</v>
      </c>
    </row>
    <row r="3457" spans="1:3" x14ac:dyDescent="0.3">
      <c r="A3457">
        <v>3452</v>
      </c>
      <c r="C3457" s="4">
        <v>0</v>
      </c>
    </row>
    <row r="3458" spans="1:3" x14ac:dyDescent="0.3">
      <c r="A3458">
        <v>3453</v>
      </c>
      <c r="C3458" s="4">
        <v>0</v>
      </c>
    </row>
    <row r="3459" spans="1:3" x14ac:dyDescent="0.3">
      <c r="A3459">
        <v>3454</v>
      </c>
      <c r="C3459" s="4">
        <v>0</v>
      </c>
    </row>
    <row r="3460" spans="1:3" x14ac:dyDescent="0.3">
      <c r="A3460">
        <v>3455</v>
      </c>
      <c r="C3460" s="4">
        <v>0</v>
      </c>
    </row>
    <row r="3461" spans="1:3" x14ac:dyDescent="0.3">
      <c r="A3461">
        <v>3456</v>
      </c>
      <c r="C3461" s="4">
        <v>0</v>
      </c>
    </row>
    <row r="3462" spans="1:3" x14ac:dyDescent="0.3">
      <c r="A3462">
        <v>3457</v>
      </c>
      <c r="C3462" s="4">
        <v>1</v>
      </c>
    </row>
    <row r="3463" spans="1:3" x14ac:dyDescent="0.3">
      <c r="A3463">
        <v>3458</v>
      </c>
      <c r="C3463" s="4">
        <v>0</v>
      </c>
    </row>
    <row r="3464" spans="1:3" x14ac:dyDescent="0.3">
      <c r="A3464">
        <v>3459</v>
      </c>
      <c r="C3464" s="4">
        <v>1</v>
      </c>
    </row>
    <row r="3465" spans="1:3" x14ac:dyDescent="0.3">
      <c r="A3465">
        <v>3460</v>
      </c>
      <c r="C3465" s="4">
        <v>0</v>
      </c>
    </row>
    <row r="3466" spans="1:3" x14ac:dyDescent="0.3">
      <c r="A3466">
        <v>3461</v>
      </c>
      <c r="C3466" s="4">
        <v>1</v>
      </c>
    </row>
    <row r="3467" spans="1:3" x14ac:dyDescent="0.3">
      <c r="A3467">
        <v>3462</v>
      </c>
      <c r="C3467" s="4">
        <v>1</v>
      </c>
    </row>
    <row r="3468" spans="1:3" x14ac:dyDescent="0.3">
      <c r="A3468">
        <v>3463</v>
      </c>
      <c r="C3468" s="4">
        <v>0</v>
      </c>
    </row>
    <row r="3469" spans="1:3" x14ac:dyDescent="0.3">
      <c r="A3469">
        <v>3464</v>
      </c>
      <c r="C3469" s="4">
        <v>1</v>
      </c>
    </row>
    <row r="3470" spans="1:3" x14ac:dyDescent="0.3">
      <c r="A3470">
        <v>3465</v>
      </c>
      <c r="C3470" s="4">
        <v>2</v>
      </c>
    </row>
    <row r="3471" spans="1:3" x14ac:dyDescent="0.3">
      <c r="A3471">
        <v>3466</v>
      </c>
      <c r="C3471" s="4">
        <v>1</v>
      </c>
    </row>
    <row r="3472" spans="1:3" x14ac:dyDescent="0.3">
      <c r="A3472">
        <v>3467</v>
      </c>
      <c r="C3472" s="4">
        <v>0</v>
      </c>
    </row>
    <row r="3473" spans="1:3" x14ac:dyDescent="0.3">
      <c r="A3473">
        <v>3468</v>
      </c>
      <c r="C3473" s="4">
        <v>1</v>
      </c>
    </row>
    <row r="3474" spans="1:3" x14ac:dyDescent="0.3">
      <c r="A3474">
        <v>3469</v>
      </c>
      <c r="C3474" s="4">
        <v>0</v>
      </c>
    </row>
    <row r="3475" spans="1:3" x14ac:dyDescent="0.3">
      <c r="A3475">
        <v>3470</v>
      </c>
      <c r="C3475" s="4">
        <v>1</v>
      </c>
    </row>
    <row r="3476" spans="1:3" x14ac:dyDescent="0.3">
      <c r="A3476">
        <v>3471</v>
      </c>
      <c r="C3476" s="4">
        <v>0</v>
      </c>
    </row>
    <row r="3477" spans="1:3" x14ac:dyDescent="0.3">
      <c r="A3477">
        <v>3472</v>
      </c>
      <c r="C3477" s="4">
        <v>2</v>
      </c>
    </row>
    <row r="3478" spans="1:3" x14ac:dyDescent="0.3">
      <c r="A3478">
        <v>3473</v>
      </c>
      <c r="C3478" s="4">
        <v>1</v>
      </c>
    </row>
    <row r="3479" spans="1:3" x14ac:dyDescent="0.3">
      <c r="A3479">
        <v>3474</v>
      </c>
      <c r="C3479" s="4">
        <v>1</v>
      </c>
    </row>
    <row r="3480" spans="1:3" x14ac:dyDescent="0.3">
      <c r="A3480">
        <v>3475</v>
      </c>
      <c r="C3480" s="4">
        <v>3</v>
      </c>
    </row>
    <row r="3481" spans="1:3" x14ac:dyDescent="0.3">
      <c r="A3481">
        <v>3476</v>
      </c>
      <c r="C3481" s="4">
        <v>0</v>
      </c>
    </row>
    <row r="3482" spans="1:3" x14ac:dyDescent="0.3">
      <c r="A3482">
        <v>3477</v>
      </c>
      <c r="C3482" s="4">
        <v>1</v>
      </c>
    </row>
    <row r="3483" spans="1:3" x14ac:dyDescent="0.3">
      <c r="A3483">
        <v>3478</v>
      </c>
      <c r="C3483" s="4">
        <v>2</v>
      </c>
    </row>
    <row r="3484" spans="1:3" x14ac:dyDescent="0.3">
      <c r="A3484">
        <v>3479</v>
      </c>
      <c r="C3484" s="4">
        <v>0</v>
      </c>
    </row>
    <row r="3485" spans="1:3" x14ac:dyDescent="0.3">
      <c r="A3485">
        <v>3480</v>
      </c>
      <c r="C3485" s="4">
        <v>0</v>
      </c>
    </row>
    <row r="3486" spans="1:3" x14ac:dyDescent="0.3">
      <c r="A3486">
        <v>3481</v>
      </c>
      <c r="C3486" s="4">
        <v>0</v>
      </c>
    </row>
    <row r="3487" spans="1:3" x14ac:dyDescent="0.3">
      <c r="A3487">
        <v>3482</v>
      </c>
      <c r="C3487" s="4">
        <v>0</v>
      </c>
    </row>
    <row r="3488" spans="1:3" x14ac:dyDescent="0.3">
      <c r="A3488">
        <v>3483</v>
      </c>
      <c r="C3488" s="4">
        <v>1</v>
      </c>
    </row>
    <row r="3489" spans="1:3" x14ac:dyDescent="0.3">
      <c r="A3489">
        <v>3484</v>
      </c>
      <c r="C3489" s="4">
        <v>0</v>
      </c>
    </row>
    <row r="3490" spans="1:3" x14ac:dyDescent="0.3">
      <c r="A3490">
        <v>3485</v>
      </c>
      <c r="C3490" s="4">
        <v>1</v>
      </c>
    </row>
    <row r="3491" spans="1:3" x14ac:dyDescent="0.3">
      <c r="A3491">
        <v>3486</v>
      </c>
      <c r="C3491" s="4">
        <v>1</v>
      </c>
    </row>
    <row r="3492" spans="1:3" x14ac:dyDescent="0.3">
      <c r="A3492">
        <v>3487</v>
      </c>
      <c r="C3492" s="4">
        <v>0</v>
      </c>
    </row>
    <row r="3493" spans="1:3" x14ac:dyDescent="0.3">
      <c r="A3493">
        <v>3488</v>
      </c>
      <c r="C3493" s="4">
        <v>0</v>
      </c>
    </row>
    <row r="3494" spans="1:3" x14ac:dyDescent="0.3">
      <c r="A3494">
        <v>3489</v>
      </c>
      <c r="C3494" s="4">
        <v>0</v>
      </c>
    </row>
    <row r="3495" spans="1:3" x14ac:dyDescent="0.3">
      <c r="A3495">
        <v>3490</v>
      </c>
      <c r="C3495" s="4">
        <v>0</v>
      </c>
    </row>
    <row r="3496" spans="1:3" x14ac:dyDescent="0.3">
      <c r="A3496">
        <v>3491</v>
      </c>
      <c r="C3496" s="4">
        <v>1</v>
      </c>
    </row>
    <row r="3497" spans="1:3" x14ac:dyDescent="0.3">
      <c r="A3497">
        <v>3492</v>
      </c>
      <c r="C3497" s="4">
        <v>0</v>
      </c>
    </row>
    <row r="3498" spans="1:3" x14ac:dyDescent="0.3">
      <c r="A3498">
        <v>3493</v>
      </c>
      <c r="C3498" s="4">
        <v>0</v>
      </c>
    </row>
    <row r="3499" spans="1:3" x14ac:dyDescent="0.3">
      <c r="A3499">
        <v>3494</v>
      </c>
      <c r="C3499" s="4">
        <v>1</v>
      </c>
    </row>
    <row r="3500" spans="1:3" x14ac:dyDescent="0.3">
      <c r="A3500">
        <v>3495</v>
      </c>
      <c r="C3500" s="4">
        <v>0</v>
      </c>
    </row>
    <row r="3501" spans="1:3" x14ac:dyDescent="0.3">
      <c r="A3501">
        <v>3496</v>
      </c>
      <c r="C3501" s="4">
        <v>2</v>
      </c>
    </row>
    <row r="3502" spans="1:3" x14ac:dyDescent="0.3">
      <c r="A3502">
        <v>3497</v>
      </c>
      <c r="C3502" s="4">
        <v>0</v>
      </c>
    </row>
    <row r="3503" spans="1:3" x14ac:dyDescent="0.3">
      <c r="A3503">
        <v>3498</v>
      </c>
      <c r="C3503" s="4">
        <v>0</v>
      </c>
    </row>
    <row r="3504" spans="1:3" x14ac:dyDescent="0.3">
      <c r="A3504">
        <v>3499</v>
      </c>
      <c r="C3504" s="4">
        <v>2</v>
      </c>
    </row>
    <row r="3505" spans="1:3" x14ac:dyDescent="0.3">
      <c r="A3505">
        <v>3500</v>
      </c>
      <c r="C3505" s="4">
        <v>1</v>
      </c>
    </row>
    <row r="3506" spans="1:3" x14ac:dyDescent="0.3">
      <c r="A3506">
        <v>3501</v>
      </c>
      <c r="C3506" s="4">
        <v>0</v>
      </c>
    </row>
    <row r="3507" spans="1:3" x14ac:dyDescent="0.3">
      <c r="A3507">
        <v>3502</v>
      </c>
      <c r="C3507" s="4">
        <v>2</v>
      </c>
    </row>
    <row r="3508" spans="1:3" x14ac:dyDescent="0.3">
      <c r="A3508">
        <v>3503</v>
      </c>
      <c r="C3508" s="4">
        <v>0</v>
      </c>
    </row>
    <row r="3509" spans="1:3" x14ac:dyDescent="0.3">
      <c r="A3509">
        <v>3504</v>
      </c>
      <c r="C3509" s="4">
        <v>1</v>
      </c>
    </row>
    <row r="3510" spans="1:3" x14ac:dyDescent="0.3">
      <c r="A3510">
        <v>3505</v>
      </c>
      <c r="C3510" s="4">
        <v>1</v>
      </c>
    </row>
    <row r="3511" spans="1:3" x14ac:dyDescent="0.3">
      <c r="A3511">
        <v>3506</v>
      </c>
      <c r="C3511" s="4">
        <v>0</v>
      </c>
    </row>
    <row r="3512" spans="1:3" x14ac:dyDescent="0.3">
      <c r="A3512">
        <v>3507</v>
      </c>
      <c r="C3512" s="4">
        <v>1</v>
      </c>
    </row>
    <row r="3513" spans="1:3" x14ac:dyDescent="0.3">
      <c r="A3513">
        <v>3508</v>
      </c>
      <c r="C3513" s="4">
        <v>2</v>
      </c>
    </row>
    <row r="3514" spans="1:3" x14ac:dyDescent="0.3">
      <c r="A3514">
        <v>3509</v>
      </c>
      <c r="C3514" s="4">
        <v>0</v>
      </c>
    </row>
    <row r="3515" spans="1:3" x14ac:dyDescent="0.3">
      <c r="A3515">
        <v>3510</v>
      </c>
      <c r="C3515" s="4">
        <v>0</v>
      </c>
    </row>
    <row r="3516" spans="1:3" x14ac:dyDescent="0.3">
      <c r="A3516">
        <v>3511</v>
      </c>
      <c r="C3516" s="4">
        <v>1</v>
      </c>
    </row>
    <row r="3517" spans="1:3" x14ac:dyDescent="0.3">
      <c r="A3517">
        <v>3512</v>
      </c>
      <c r="C3517" s="4">
        <v>0</v>
      </c>
    </row>
    <row r="3518" spans="1:3" x14ac:dyDescent="0.3">
      <c r="A3518">
        <v>3513</v>
      </c>
      <c r="C3518" s="4">
        <v>0</v>
      </c>
    </row>
    <row r="3519" spans="1:3" x14ac:dyDescent="0.3">
      <c r="A3519">
        <v>3514</v>
      </c>
      <c r="C3519" s="4">
        <v>1</v>
      </c>
    </row>
    <row r="3520" spans="1:3" x14ac:dyDescent="0.3">
      <c r="A3520">
        <v>3515</v>
      </c>
      <c r="C3520" s="4">
        <v>2</v>
      </c>
    </row>
    <row r="3521" spans="1:3" x14ac:dyDescent="0.3">
      <c r="A3521">
        <v>3516</v>
      </c>
      <c r="C3521" s="4">
        <v>0</v>
      </c>
    </row>
    <row r="3522" spans="1:3" x14ac:dyDescent="0.3">
      <c r="A3522">
        <v>3517</v>
      </c>
      <c r="C3522" s="4">
        <v>1</v>
      </c>
    </row>
    <row r="3523" spans="1:3" x14ac:dyDescent="0.3">
      <c r="A3523">
        <v>3518</v>
      </c>
      <c r="C3523" s="4">
        <v>1</v>
      </c>
    </row>
    <row r="3524" spans="1:3" x14ac:dyDescent="0.3">
      <c r="A3524">
        <v>3519</v>
      </c>
      <c r="C3524" s="4">
        <v>1</v>
      </c>
    </row>
    <row r="3525" spans="1:3" x14ac:dyDescent="0.3">
      <c r="A3525">
        <v>3520</v>
      </c>
      <c r="C3525" s="4">
        <v>0</v>
      </c>
    </row>
    <row r="3526" spans="1:3" x14ac:dyDescent="0.3">
      <c r="A3526">
        <v>3521</v>
      </c>
      <c r="C3526" s="4">
        <v>0</v>
      </c>
    </row>
    <row r="3527" spans="1:3" x14ac:dyDescent="0.3">
      <c r="A3527">
        <v>3522</v>
      </c>
      <c r="C3527" s="4">
        <v>0</v>
      </c>
    </row>
    <row r="3528" spans="1:3" x14ac:dyDescent="0.3">
      <c r="A3528">
        <v>3523</v>
      </c>
      <c r="C3528" s="4">
        <v>1</v>
      </c>
    </row>
    <row r="3529" spans="1:3" x14ac:dyDescent="0.3">
      <c r="A3529">
        <v>3524</v>
      </c>
      <c r="C3529" s="4">
        <v>0</v>
      </c>
    </row>
    <row r="3530" spans="1:3" x14ac:dyDescent="0.3">
      <c r="A3530">
        <v>3525</v>
      </c>
      <c r="C3530" s="4">
        <v>0</v>
      </c>
    </row>
    <row r="3531" spans="1:3" x14ac:dyDescent="0.3">
      <c r="A3531">
        <v>3526</v>
      </c>
      <c r="C3531" s="4">
        <v>1</v>
      </c>
    </row>
    <row r="3532" spans="1:3" x14ac:dyDescent="0.3">
      <c r="A3532">
        <v>3527</v>
      </c>
      <c r="C3532" s="4">
        <v>2</v>
      </c>
    </row>
    <row r="3533" spans="1:3" x14ac:dyDescent="0.3">
      <c r="A3533">
        <v>3528</v>
      </c>
      <c r="C3533" s="4">
        <v>1</v>
      </c>
    </row>
    <row r="3534" spans="1:3" x14ac:dyDescent="0.3">
      <c r="A3534">
        <v>3529</v>
      </c>
      <c r="C3534" s="4">
        <v>0</v>
      </c>
    </row>
    <row r="3535" spans="1:3" x14ac:dyDescent="0.3">
      <c r="A3535">
        <v>3530</v>
      </c>
      <c r="C3535" s="4">
        <v>3</v>
      </c>
    </row>
    <row r="3536" spans="1:3" x14ac:dyDescent="0.3">
      <c r="A3536">
        <v>3531</v>
      </c>
      <c r="C3536" s="4">
        <v>0</v>
      </c>
    </row>
    <row r="3537" spans="1:3" x14ac:dyDescent="0.3">
      <c r="A3537">
        <v>3532</v>
      </c>
      <c r="C3537" s="4">
        <v>2</v>
      </c>
    </row>
    <row r="3538" spans="1:3" x14ac:dyDescent="0.3">
      <c r="A3538">
        <v>3533</v>
      </c>
      <c r="C3538" s="4">
        <v>2</v>
      </c>
    </row>
    <row r="3539" spans="1:3" x14ac:dyDescent="0.3">
      <c r="A3539">
        <v>3534</v>
      </c>
      <c r="C3539" s="4">
        <v>0</v>
      </c>
    </row>
    <row r="3540" spans="1:3" x14ac:dyDescent="0.3">
      <c r="A3540">
        <v>3535</v>
      </c>
      <c r="C3540" s="4">
        <v>0</v>
      </c>
    </row>
    <row r="3541" spans="1:3" x14ac:dyDescent="0.3">
      <c r="A3541">
        <v>3536</v>
      </c>
      <c r="C3541" s="4">
        <v>2</v>
      </c>
    </row>
    <row r="3542" spans="1:3" x14ac:dyDescent="0.3">
      <c r="A3542">
        <v>3537</v>
      </c>
      <c r="C3542" s="4">
        <v>1</v>
      </c>
    </row>
    <row r="3543" spans="1:3" x14ac:dyDescent="0.3">
      <c r="A3543">
        <v>3538</v>
      </c>
      <c r="C3543" s="4">
        <v>1</v>
      </c>
    </row>
    <row r="3544" spans="1:3" x14ac:dyDescent="0.3">
      <c r="A3544">
        <v>3539</v>
      </c>
      <c r="C3544" s="4">
        <v>0</v>
      </c>
    </row>
    <row r="3545" spans="1:3" x14ac:dyDescent="0.3">
      <c r="A3545">
        <v>3540</v>
      </c>
      <c r="C3545" s="4">
        <v>1</v>
      </c>
    </row>
    <row r="3546" spans="1:3" x14ac:dyDescent="0.3">
      <c r="A3546">
        <v>3541</v>
      </c>
      <c r="C3546" s="4">
        <v>1</v>
      </c>
    </row>
    <row r="3547" spans="1:3" x14ac:dyDescent="0.3">
      <c r="A3547">
        <v>3542</v>
      </c>
      <c r="C3547" s="4">
        <v>0</v>
      </c>
    </row>
    <row r="3548" spans="1:3" x14ac:dyDescent="0.3">
      <c r="A3548">
        <v>3543</v>
      </c>
      <c r="C3548" s="4">
        <v>3</v>
      </c>
    </row>
    <row r="3549" spans="1:3" x14ac:dyDescent="0.3">
      <c r="A3549">
        <v>3544</v>
      </c>
      <c r="C3549" s="4">
        <v>2</v>
      </c>
    </row>
    <row r="3550" spans="1:3" x14ac:dyDescent="0.3">
      <c r="A3550">
        <v>3545</v>
      </c>
      <c r="C3550" s="4">
        <v>0</v>
      </c>
    </row>
    <row r="3551" spans="1:3" x14ac:dyDescent="0.3">
      <c r="A3551">
        <v>3546</v>
      </c>
      <c r="C3551" s="4">
        <v>1</v>
      </c>
    </row>
    <row r="3552" spans="1:3" x14ac:dyDescent="0.3">
      <c r="A3552">
        <v>3547</v>
      </c>
      <c r="C3552" s="4">
        <v>0</v>
      </c>
    </row>
    <row r="3553" spans="1:3" x14ac:dyDescent="0.3">
      <c r="A3553">
        <v>3548</v>
      </c>
      <c r="C3553" s="4">
        <v>1</v>
      </c>
    </row>
    <row r="3554" spans="1:3" x14ac:dyDescent="0.3">
      <c r="A3554">
        <v>3549</v>
      </c>
      <c r="C3554" s="4">
        <v>0</v>
      </c>
    </row>
    <row r="3555" spans="1:3" x14ac:dyDescent="0.3">
      <c r="A3555">
        <v>3550</v>
      </c>
      <c r="C3555" s="4">
        <v>0</v>
      </c>
    </row>
    <row r="3556" spans="1:3" x14ac:dyDescent="0.3">
      <c r="A3556">
        <v>3551</v>
      </c>
      <c r="C3556" s="4">
        <v>0</v>
      </c>
    </row>
    <row r="3557" spans="1:3" x14ac:dyDescent="0.3">
      <c r="A3557">
        <v>3552</v>
      </c>
      <c r="C3557" s="4">
        <v>1</v>
      </c>
    </row>
    <row r="3558" spans="1:3" x14ac:dyDescent="0.3">
      <c r="A3558">
        <v>3553</v>
      </c>
      <c r="C3558" s="4">
        <v>1</v>
      </c>
    </row>
    <row r="3559" spans="1:3" x14ac:dyDescent="0.3">
      <c r="A3559">
        <v>3554</v>
      </c>
      <c r="C3559" s="4">
        <v>0</v>
      </c>
    </row>
    <row r="3560" spans="1:3" x14ac:dyDescent="0.3">
      <c r="A3560">
        <v>3555</v>
      </c>
      <c r="C3560" s="4">
        <v>1</v>
      </c>
    </row>
    <row r="3561" spans="1:3" x14ac:dyDescent="0.3">
      <c r="A3561">
        <v>3556</v>
      </c>
      <c r="C3561" s="4">
        <v>2</v>
      </c>
    </row>
    <row r="3562" spans="1:3" x14ac:dyDescent="0.3">
      <c r="A3562">
        <v>3557</v>
      </c>
      <c r="C3562" s="4">
        <v>1</v>
      </c>
    </row>
    <row r="3563" spans="1:3" x14ac:dyDescent="0.3">
      <c r="A3563">
        <v>3558</v>
      </c>
      <c r="C3563" s="4">
        <v>0</v>
      </c>
    </row>
    <row r="3564" spans="1:3" x14ac:dyDescent="0.3">
      <c r="A3564">
        <v>3559</v>
      </c>
      <c r="C3564" s="4">
        <v>1</v>
      </c>
    </row>
    <row r="3565" spans="1:3" x14ac:dyDescent="0.3">
      <c r="A3565">
        <v>3560</v>
      </c>
      <c r="C3565" s="4">
        <v>0</v>
      </c>
    </row>
    <row r="3566" spans="1:3" x14ac:dyDescent="0.3">
      <c r="A3566">
        <v>3561</v>
      </c>
      <c r="C3566" s="4">
        <v>1</v>
      </c>
    </row>
    <row r="3567" spans="1:3" x14ac:dyDescent="0.3">
      <c r="A3567">
        <v>3562</v>
      </c>
      <c r="C3567" s="4">
        <v>1</v>
      </c>
    </row>
    <row r="3568" spans="1:3" x14ac:dyDescent="0.3">
      <c r="A3568">
        <v>3563</v>
      </c>
      <c r="C3568" s="4">
        <v>0</v>
      </c>
    </row>
    <row r="3569" spans="1:3" x14ac:dyDescent="0.3">
      <c r="A3569">
        <v>3564</v>
      </c>
      <c r="C3569" s="4">
        <v>2</v>
      </c>
    </row>
    <row r="3570" spans="1:3" x14ac:dyDescent="0.3">
      <c r="A3570">
        <v>3565</v>
      </c>
      <c r="C3570" s="4">
        <v>0</v>
      </c>
    </row>
    <row r="3571" spans="1:3" x14ac:dyDescent="0.3">
      <c r="A3571">
        <v>3566</v>
      </c>
      <c r="C3571" s="4">
        <v>0</v>
      </c>
    </row>
    <row r="3572" spans="1:3" x14ac:dyDescent="0.3">
      <c r="A3572">
        <v>3567</v>
      </c>
      <c r="C3572" s="4">
        <v>1</v>
      </c>
    </row>
    <row r="3573" spans="1:3" x14ac:dyDescent="0.3">
      <c r="A3573">
        <v>3568</v>
      </c>
      <c r="C3573" s="4">
        <v>0</v>
      </c>
    </row>
    <row r="3574" spans="1:3" x14ac:dyDescent="0.3">
      <c r="A3574">
        <v>3569</v>
      </c>
      <c r="C3574" s="4">
        <v>0</v>
      </c>
    </row>
    <row r="3575" spans="1:3" x14ac:dyDescent="0.3">
      <c r="A3575">
        <v>3570</v>
      </c>
      <c r="C3575" s="4">
        <v>1</v>
      </c>
    </row>
    <row r="3576" spans="1:3" x14ac:dyDescent="0.3">
      <c r="A3576">
        <v>3571</v>
      </c>
      <c r="C3576" s="4">
        <v>0</v>
      </c>
    </row>
    <row r="3577" spans="1:3" x14ac:dyDescent="0.3">
      <c r="A3577">
        <v>3572</v>
      </c>
      <c r="C3577" s="4">
        <v>0</v>
      </c>
    </row>
    <row r="3578" spans="1:3" x14ac:dyDescent="0.3">
      <c r="A3578">
        <v>3573</v>
      </c>
      <c r="C3578" s="4">
        <v>0</v>
      </c>
    </row>
    <row r="3579" spans="1:3" x14ac:dyDescent="0.3">
      <c r="A3579">
        <v>3574</v>
      </c>
      <c r="C3579" s="4">
        <v>0</v>
      </c>
    </row>
    <row r="3580" spans="1:3" x14ac:dyDescent="0.3">
      <c r="A3580">
        <v>3575</v>
      </c>
      <c r="C3580" s="4">
        <v>1</v>
      </c>
    </row>
    <row r="3581" spans="1:3" x14ac:dyDescent="0.3">
      <c r="A3581">
        <v>3576</v>
      </c>
      <c r="C3581" s="4">
        <v>3</v>
      </c>
    </row>
    <row r="3582" spans="1:3" x14ac:dyDescent="0.3">
      <c r="A3582">
        <v>3577</v>
      </c>
      <c r="C3582" s="4">
        <v>1</v>
      </c>
    </row>
    <row r="3583" spans="1:3" x14ac:dyDescent="0.3">
      <c r="A3583">
        <v>3578</v>
      </c>
      <c r="C3583" s="4">
        <v>0</v>
      </c>
    </row>
    <row r="3584" spans="1:3" x14ac:dyDescent="0.3">
      <c r="A3584">
        <v>3579</v>
      </c>
      <c r="C3584" s="4">
        <v>2</v>
      </c>
    </row>
    <row r="3585" spans="1:3" x14ac:dyDescent="0.3">
      <c r="A3585">
        <v>3580</v>
      </c>
      <c r="C3585" s="4">
        <v>1</v>
      </c>
    </row>
    <row r="3586" spans="1:3" x14ac:dyDescent="0.3">
      <c r="A3586">
        <v>3581</v>
      </c>
      <c r="C3586" s="4">
        <v>0</v>
      </c>
    </row>
    <row r="3587" spans="1:3" x14ac:dyDescent="0.3">
      <c r="A3587">
        <v>3582</v>
      </c>
      <c r="C3587" s="4">
        <v>1</v>
      </c>
    </row>
    <row r="3588" spans="1:3" x14ac:dyDescent="0.3">
      <c r="A3588">
        <v>3583</v>
      </c>
      <c r="C3588" s="4">
        <v>0</v>
      </c>
    </row>
    <row r="3589" spans="1:3" x14ac:dyDescent="0.3">
      <c r="A3589">
        <v>3584</v>
      </c>
      <c r="C3589" s="4">
        <v>2</v>
      </c>
    </row>
    <row r="3590" spans="1:3" x14ac:dyDescent="0.3">
      <c r="A3590">
        <v>3585</v>
      </c>
      <c r="C3590" s="4">
        <v>1</v>
      </c>
    </row>
    <row r="3591" spans="1:3" x14ac:dyDescent="0.3">
      <c r="A3591">
        <v>3586</v>
      </c>
      <c r="C3591" s="4">
        <v>0</v>
      </c>
    </row>
    <row r="3592" spans="1:3" x14ac:dyDescent="0.3">
      <c r="A3592">
        <v>3587</v>
      </c>
      <c r="C3592" s="4">
        <v>0</v>
      </c>
    </row>
    <row r="3593" spans="1:3" x14ac:dyDescent="0.3">
      <c r="A3593">
        <v>3588</v>
      </c>
      <c r="C3593" s="4">
        <v>0</v>
      </c>
    </row>
    <row r="3594" spans="1:3" x14ac:dyDescent="0.3">
      <c r="A3594">
        <v>3589</v>
      </c>
      <c r="C3594" s="4">
        <v>1</v>
      </c>
    </row>
    <row r="3595" spans="1:3" x14ac:dyDescent="0.3">
      <c r="A3595">
        <v>3590</v>
      </c>
      <c r="C3595" s="4">
        <v>1</v>
      </c>
    </row>
    <row r="3596" spans="1:3" x14ac:dyDescent="0.3">
      <c r="A3596">
        <v>3591</v>
      </c>
      <c r="C3596" s="4">
        <v>1</v>
      </c>
    </row>
    <row r="3597" spans="1:3" x14ac:dyDescent="0.3">
      <c r="A3597">
        <v>3592</v>
      </c>
      <c r="C3597" s="4">
        <v>1</v>
      </c>
    </row>
    <row r="3598" spans="1:3" x14ac:dyDescent="0.3">
      <c r="A3598">
        <v>3593</v>
      </c>
      <c r="C3598" s="4">
        <v>2</v>
      </c>
    </row>
    <row r="3599" spans="1:3" x14ac:dyDescent="0.3">
      <c r="A3599">
        <v>3594</v>
      </c>
      <c r="C3599" s="4">
        <v>1</v>
      </c>
    </row>
    <row r="3600" spans="1:3" x14ac:dyDescent="0.3">
      <c r="A3600">
        <v>3595</v>
      </c>
      <c r="C3600" s="4">
        <v>0</v>
      </c>
    </row>
    <row r="3601" spans="1:3" x14ac:dyDescent="0.3">
      <c r="A3601">
        <v>3596</v>
      </c>
      <c r="C3601" s="4">
        <v>0</v>
      </c>
    </row>
    <row r="3602" spans="1:3" x14ac:dyDescent="0.3">
      <c r="A3602">
        <v>3597</v>
      </c>
      <c r="C3602" s="4">
        <v>0</v>
      </c>
    </row>
    <row r="3603" spans="1:3" x14ac:dyDescent="0.3">
      <c r="A3603">
        <v>3598</v>
      </c>
      <c r="C3603" s="4">
        <v>1</v>
      </c>
    </row>
    <row r="3604" spans="1:3" x14ac:dyDescent="0.3">
      <c r="A3604">
        <v>3599</v>
      </c>
      <c r="C3604" s="4">
        <v>1</v>
      </c>
    </row>
    <row r="3605" spans="1:3" x14ac:dyDescent="0.3">
      <c r="A3605">
        <v>3600</v>
      </c>
      <c r="C3605" s="4">
        <v>1</v>
      </c>
    </row>
    <row r="3606" spans="1:3" x14ac:dyDescent="0.3">
      <c r="A3606">
        <v>3601</v>
      </c>
      <c r="C3606" s="4">
        <v>1</v>
      </c>
    </row>
    <row r="3607" spans="1:3" x14ac:dyDescent="0.3">
      <c r="A3607">
        <v>3602</v>
      </c>
      <c r="C3607" s="4">
        <v>0</v>
      </c>
    </row>
    <row r="3608" spans="1:3" x14ac:dyDescent="0.3">
      <c r="A3608">
        <v>3603</v>
      </c>
      <c r="C3608" s="4">
        <v>1</v>
      </c>
    </row>
    <row r="3609" spans="1:3" x14ac:dyDescent="0.3">
      <c r="A3609">
        <v>3604</v>
      </c>
      <c r="C3609" s="4">
        <v>1</v>
      </c>
    </row>
    <row r="3610" spans="1:3" x14ac:dyDescent="0.3">
      <c r="A3610">
        <v>3605</v>
      </c>
      <c r="C3610" s="4">
        <v>0</v>
      </c>
    </row>
    <row r="3611" spans="1:3" x14ac:dyDescent="0.3">
      <c r="A3611">
        <v>3606</v>
      </c>
      <c r="C3611" s="4">
        <v>0</v>
      </c>
    </row>
    <row r="3612" spans="1:3" x14ac:dyDescent="0.3">
      <c r="A3612">
        <v>3607</v>
      </c>
      <c r="C3612" s="4">
        <v>1</v>
      </c>
    </row>
    <row r="3613" spans="1:3" x14ac:dyDescent="0.3">
      <c r="A3613">
        <v>3608</v>
      </c>
      <c r="C3613" s="4">
        <v>0</v>
      </c>
    </row>
    <row r="3614" spans="1:3" x14ac:dyDescent="0.3">
      <c r="A3614">
        <v>3609</v>
      </c>
      <c r="C3614" s="4">
        <v>2</v>
      </c>
    </row>
    <row r="3615" spans="1:3" x14ac:dyDescent="0.3">
      <c r="A3615">
        <v>3610</v>
      </c>
      <c r="C3615" s="4">
        <v>0</v>
      </c>
    </row>
    <row r="3616" spans="1:3" x14ac:dyDescent="0.3">
      <c r="A3616">
        <v>3611</v>
      </c>
      <c r="C3616" s="4">
        <v>0</v>
      </c>
    </row>
    <row r="3617" spans="1:3" x14ac:dyDescent="0.3">
      <c r="A3617">
        <v>3612</v>
      </c>
      <c r="C3617" s="4">
        <v>1</v>
      </c>
    </row>
    <row r="3618" spans="1:3" x14ac:dyDescent="0.3">
      <c r="A3618">
        <v>3613</v>
      </c>
      <c r="C3618" s="4">
        <v>0</v>
      </c>
    </row>
    <row r="3619" spans="1:3" x14ac:dyDescent="0.3">
      <c r="A3619">
        <v>3614</v>
      </c>
      <c r="C3619" s="4">
        <v>0</v>
      </c>
    </row>
    <row r="3620" spans="1:3" x14ac:dyDescent="0.3">
      <c r="A3620">
        <v>3615</v>
      </c>
      <c r="C3620" s="4">
        <v>0</v>
      </c>
    </row>
    <row r="3621" spans="1:3" x14ac:dyDescent="0.3">
      <c r="A3621">
        <v>3616</v>
      </c>
      <c r="C3621" s="4">
        <v>1</v>
      </c>
    </row>
    <row r="3622" spans="1:3" x14ac:dyDescent="0.3">
      <c r="A3622">
        <v>3617</v>
      </c>
      <c r="C3622" s="4">
        <v>0</v>
      </c>
    </row>
    <row r="3623" spans="1:3" x14ac:dyDescent="0.3">
      <c r="A3623">
        <v>3618</v>
      </c>
      <c r="C3623" s="4">
        <v>1</v>
      </c>
    </row>
    <row r="3624" spans="1:3" x14ac:dyDescent="0.3">
      <c r="A3624">
        <v>3619</v>
      </c>
      <c r="C3624" s="4">
        <v>0</v>
      </c>
    </row>
    <row r="3625" spans="1:3" x14ac:dyDescent="0.3">
      <c r="A3625">
        <v>3620</v>
      </c>
      <c r="C3625" s="4">
        <v>0</v>
      </c>
    </row>
    <row r="3626" spans="1:3" x14ac:dyDescent="0.3">
      <c r="A3626">
        <v>3621</v>
      </c>
      <c r="C3626" s="4">
        <v>0</v>
      </c>
    </row>
    <row r="3627" spans="1:3" x14ac:dyDescent="0.3">
      <c r="A3627">
        <v>3622</v>
      </c>
      <c r="C3627" s="4">
        <v>1</v>
      </c>
    </row>
    <row r="3628" spans="1:3" x14ac:dyDescent="0.3">
      <c r="A3628">
        <v>3623</v>
      </c>
      <c r="C3628" s="4">
        <v>0</v>
      </c>
    </row>
    <row r="3629" spans="1:3" x14ac:dyDescent="0.3">
      <c r="A3629">
        <v>3624</v>
      </c>
      <c r="C3629" s="4">
        <v>0</v>
      </c>
    </row>
    <row r="3630" spans="1:3" x14ac:dyDescent="0.3">
      <c r="A3630">
        <v>3625</v>
      </c>
      <c r="C3630" s="4">
        <v>0</v>
      </c>
    </row>
    <row r="3631" spans="1:3" x14ac:dyDescent="0.3">
      <c r="A3631">
        <v>3626</v>
      </c>
      <c r="C3631" s="4">
        <v>2</v>
      </c>
    </row>
    <row r="3632" spans="1:3" x14ac:dyDescent="0.3">
      <c r="A3632">
        <v>3627</v>
      </c>
      <c r="C3632" s="4">
        <v>0</v>
      </c>
    </row>
    <row r="3633" spans="1:3" x14ac:dyDescent="0.3">
      <c r="A3633">
        <v>3628</v>
      </c>
      <c r="C3633" s="4">
        <v>1</v>
      </c>
    </row>
    <row r="3634" spans="1:3" x14ac:dyDescent="0.3">
      <c r="A3634">
        <v>3629</v>
      </c>
      <c r="C3634" s="4">
        <v>2</v>
      </c>
    </row>
    <row r="3635" spans="1:3" x14ac:dyDescent="0.3">
      <c r="A3635">
        <v>3630</v>
      </c>
      <c r="C3635" s="4">
        <v>3</v>
      </c>
    </row>
    <row r="3636" spans="1:3" x14ac:dyDescent="0.3">
      <c r="A3636">
        <v>3631</v>
      </c>
      <c r="C3636" s="4">
        <v>0</v>
      </c>
    </row>
    <row r="3637" spans="1:3" x14ac:dyDescent="0.3">
      <c r="A3637">
        <v>3632</v>
      </c>
      <c r="C3637" s="4">
        <v>1</v>
      </c>
    </row>
    <row r="3638" spans="1:3" x14ac:dyDescent="0.3">
      <c r="A3638">
        <v>3633</v>
      </c>
      <c r="C3638" s="4">
        <v>0</v>
      </c>
    </row>
    <row r="3639" spans="1:3" x14ac:dyDescent="0.3">
      <c r="A3639">
        <v>3634</v>
      </c>
      <c r="C3639" s="4">
        <v>2</v>
      </c>
    </row>
    <row r="3640" spans="1:3" x14ac:dyDescent="0.3">
      <c r="A3640">
        <v>3635</v>
      </c>
      <c r="C3640" s="4">
        <v>1</v>
      </c>
    </row>
    <row r="3641" spans="1:3" x14ac:dyDescent="0.3">
      <c r="A3641">
        <v>3636</v>
      </c>
      <c r="C3641" s="4">
        <v>0</v>
      </c>
    </row>
    <row r="3642" spans="1:3" x14ac:dyDescent="0.3">
      <c r="A3642">
        <v>3637</v>
      </c>
      <c r="C3642" s="4">
        <v>1</v>
      </c>
    </row>
    <row r="3643" spans="1:3" x14ac:dyDescent="0.3">
      <c r="A3643">
        <v>3638</v>
      </c>
      <c r="C3643" s="4">
        <v>1</v>
      </c>
    </row>
    <row r="3644" spans="1:3" x14ac:dyDescent="0.3">
      <c r="A3644">
        <v>3639</v>
      </c>
      <c r="C3644" s="4">
        <v>1</v>
      </c>
    </row>
    <row r="3645" spans="1:3" x14ac:dyDescent="0.3">
      <c r="A3645">
        <v>3640</v>
      </c>
      <c r="C3645" s="4">
        <v>3</v>
      </c>
    </row>
    <row r="3646" spans="1:3" x14ac:dyDescent="0.3">
      <c r="A3646">
        <v>3641</v>
      </c>
      <c r="C3646" s="4">
        <v>1</v>
      </c>
    </row>
    <row r="3647" spans="1:3" x14ac:dyDescent="0.3">
      <c r="A3647">
        <v>3642</v>
      </c>
      <c r="C3647" s="4">
        <v>0</v>
      </c>
    </row>
    <row r="3648" spans="1:3" x14ac:dyDescent="0.3">
      <c r="A3648">
        <v>3643</v>
      </c>
      <c r="C3648" s="4">
        <v>0</v>
      </c>
    </row>
    <row r="3649" spans="1:3" x14ac:dyDescent="0.3">
      <c r="A3649">
        <v>3644</v>
      </c>
      <c r="C3649" s="4">
        <v>0</v>
      </c>
    </row>
    <row r="3650" spans="1:3" x14ac:dyDescent="0.3">
      <c r="A3650">
        <v>3645</v>
      </c>
      <c r="C3650" s="4">
        <v>0</v>
      </c>
    </row>
    <row r="3651" spans="1:3" x14ac:dyDescent="0.3">
      <c r="A3651">
        <v>3646</v>
      </c>
      <c r="C3651" s="4">
        <v>1</v>
      </c>
    </row>
    <row r="3652" spans="1:3" x14ac:dyDescent="0.3">
      <c r="A3652">
        <v>3647</v>
      </c>
      <c r="C3652" s="4">
        <v>0</v>
      </c>
    </row>
    <row r="3653" spans="1:3" x14ac:dyDescent="0.3">
      <c r="A3653">
        <v>3648</v>
      </c>
      <c r="C3653" s="4">
        <v>1</v>
      </c>
    </row>
    <row r="3654" spans="1:3" x14ac:dyDescent="0.3">
      <c r="A3654">
        <v>3649</v>
      </c>
      <c r="C3654" s="4">
        <v>2</v>
      </c>
    </row>
    <row r="3655" spans="1:3" x14ac:dyDescent="0.3">
      <c r="A3655">
        <v>3650</v>
      </c>
      <c r="C3655" s="4">
        <v>2</v>
      </c>
    </row>
    <row r="3656" spans="1:3" x14ac:dyDescent="0.3">
      <c r="A3656">
        <v>3651</v>
      </c>
      <c r="C3656" s="4">
        <v>1</v>
      </c>
    </row>
    <row r="3657" spans="1:3" x14ac:dyDescent="0.3">
      <c r="A3657">
        <v>3652</v>
      </c>
      <c r="C3657" s="4">
        <v>0</v>
      </c>
    </row>
    <row r="3658" spans="1:3" x14ac:dyDescent="0.3">
      <c r="A3658">
        <v>3653</v>
      </c>
      <c r="C3658" s="4">
        <v>0</v>
      </c>
    </row>
    <row r="3659" spans="1:3" x14ac:dyDescent="0.3">
      <c r="A3659">
        <v>3654</v>
      </c>
      <c r="C3659" s="4">
        <v>0</v>
      </c>
    </row>
    <row r="3660" spans="1:3" x14ac:dyDescent="0.3">
      <c r="A3660">
        <v>3655</v>
      </c>
      <c r="C3660" s="4">
        <v>1</v>
      </c>
    </row>
    <row r="3661" spans="1:3" x14ac:dyDescent="0.3">
      <c r="A3661">
        <v>3656</v>
      </c>
      <c r="C3661" s="4">
        <v>0</v>
      </c>
    </row>
    <row r="3662" spans="1:3" x14ac:dyDescent="0.3">
      <c r="A3662">
        <v>3657</v>
      </c>
      <c r="C3662" s="4">
        <v>0</v>
      </c>
    </row>
    <row r="3663" spans="1:3" x14ac:dyDescent="0.3">
      <c r="A3663">
        <v>3658</v>
      </c>
      <c r="C3663" s="4">
        <v>2</v>
      </c>
    </row>
    <row r="3664" spans="1:3" x14ac:dyDescent="0.3">
      <c r="A3664">
        <v>3659</v>
      </c>
      <c r="C3664" s="4">
        <v>1</v>
      </c>
    </row>
    <row r="3665" spans="1:3" x14ac:dyDescent="0.3">
      <c r="A3665">
        <v>3660</v>
      </c>
      <c r="C3665" s="4">
        <v>2</v>
      </c>
    </row>
    <row r="3666" spans="1:3" x14ac:dyDescent="0.3">
      <c r="A3666">
        <v>3661</v>
      </c>
      <c r="C3666" s="4">
        <v>0</v>
      </c>
    </row>
    <row r="3667" spans="1:3" x14ac:dyDescent="0.3">
      <c r="A3667">
        <v>3662</v>
      </c>
      <c r="C3667" s="4">
        <v>2</v>
      </c>
    </row>
    <row r="3668" spans="1:3" x14ac:dyDescent="0.3">
      <c r="A3668">
        <v>3663</v>
      </c>
      <c r="C3668" s="4">
        <v>1</v>
      </c>
    </row>
    <row r="3669" spans="1:3" x14ac:dyDescent="0.3">
      <c r="A3669">
        <v>3664</v>
      </c>
      <c r="C3669" s="4">
        <v>0</v>
      </c>
    </row>
    <row r="3670" spans="1:3" x14ac:dyDescent="0.3">
      <c r="A3670">
        <v>3665</v>
      </c>
      <c r="C3670" s="4">
        <v>4</v>
      </c>
    </row>
    <row r="3671" spans="1:3" x14ac:dyDescent="0.3">
      <c r="A3671">
        <v>3666</v>
      </c>
      <c r="C3671" s="4">
        <v>1</v>
      </c>
    </row>
    <row r="3672" spans="1:3" x14ac:dyDescent="0.3">
      <c r="A3672">
        <v>3667</v>
      </c>
      <c r="C3672" s="4">
        <v>1</v>
      </c>
    </row>
    <row r="3673" spans="1:3" x14ac:dyDescent="0.3">
      <c r="A3673">
        <v>3668</v>
      </c>
      <c r="C3673" s="4">
        <v>0</v>
      </c>
    </row>
    <row r="3674" spans="1:3" x14ac:dyDescent="0.3">
      <c r="A3674">
        <v>3669</v>
      </c>
      <c r="C3674" s="4">
        <v>0</v>
      </c>
    </row>
    <row r="3675" spans="1:3" x14ac:dyDescent="0.3">
      <c r="A3675">
        <v>3670</v>
      </c>
      <c r="C3675" s="4">
        <v>2</v>
      </c>
    </row>
    <row r="3676" spans="1:3" x14ac:dyDescent="0.3">
      <c r="A3676">
        <v>3671</v>
      </c>
      <c r="C3676" s="4">
        <v>1</v>
      </c>
    </row>
    <row r="3677" spans="1:3" x14ac:dyDescent="0.3">
      <c r="A3677">
        <v>3672</v>
      </c>
      <c r="C3677" s="4">
        <v>0</v>
      </c>
    </row>
    <row r="3678" spans="1:3" x14ac:dyDescent="0.3">
      <c r="A3678">
        <v>3673</v>
      </c>
      <c r="C3678" s="4">
        <v>0</v>
      </c>
    </row>
    <row r="3679" spans="1:3" x14ac:dyDescent="0.3">
      <c r="A3679">
        <v>3674</v>
      </c>
      <c r="C3679" s="4">
        <v>0</v>
      </c>
    </row>
    <row r="3680" spans="1:3" x14ac:dyDescent="0.3">
      <c r="A3680">
        <v>3675</v>
      </c>
      <c r="C3680" s="4">
        <v>1</v>
      </c>
    </row>
    <row r="3681" spans="1:3" x14ac:dyDescent="0.3">
      <c r="A3681">
        <v>3676</v>
      </c>
      <c r="C3681" s="4">
        <v>0</v>
      </c>
    </row>
    <row r="3682" spans="1:3" x14ac:dyDescent="0.3">
      <c r="A3682">
        <v>3677</v>
      </c>
      <c r="C3682" s="4">
        <v>1</v>
      </c>
    </row>
    <row r="3683" spans="1:3" x14ac:dyDescent="0.3">
      <c r="A3683">
        <v>3678</v>
      </c>
      <c r="C3683" s="4">
        <v>0</v>
      </c>
    </row>
    <row r="3684" spans="1:3" x14ac:dyDescent="0.3">
      <c r="A3684">
        <v>3679</v>
      </c>
      <c r="C3684" s="4">
        <v>2</v>
      </c>
    </row>
    <row r="3685" spans="1:3" x14ac:dyDescent="0.3">
      <c r="A3685">
        <v>3680</v>
      </c>
      <c r="C3685" s="4">
        <v>0</v>
      </c>
    </row>
    <row r="3686" spans="1:3" x14ac:dyDescent="0.3">
      <c r="A3686">
        <v>3681</v>
      </c>
      <c r="C3686" s="4">
        <v>0</v>
      </c>
    </row>
    <row r="3687" spans="1:3" x14ac:dyDescent="0.3">
      <c r="A3687">
        <v>3682</v>
      </c>
      <c r="C3687" s="4">
        <v>0</v>
      </c>
    </row>
    <row r="3688" spans="1:3" x14ac:dyDescent="0.3">
      <c r="A3688">
        <v>3683</v>
      </c>
      <c r="C3688" s="4">
        <v>1</v>
      </c>
    </row>
    <row r="3689" spans="1:3" x14ac:dyDescent="0.3">
      <c r="A3689">
        <v>3684</v>
      </c>
      <c r="C3689" s="4">
        <v>0</v>
      </c>
    </row>
    <row r="3690" spans="1:3" x14ac:dyDescent="0.3">
      <c r="A3690">
        <v>3685</v>
      </c>
      <c r="C3690" s="4">
        <v>2</v>
      </c>
    </row>
    <row r="3691" spans="1:3" x14ac:dyDescent="0.3">
      <c r="A3691">
        <v>3686</v>
      </c>
      <c r="C3691" s="4">
        <v>1</v>
      </c>
    </row>
    <row r="3692" spans="1:3" x14ac:dyDescent="0.3">
      <c r="A3692">
        <v>3687</v>
      </c>
      <c r="C3692" s="4">
        <v>2</v>
      </c>
    </row>
    <row r="3693" spans="1:3" x14ac:dyDescent="0.3">
      <c r="A3693">
        <v>3688</v>
      </c>
      <c r="C3693" s="4">
        <v>0</v>
      </c>
    </row>
    <row r="3694" spans="1:3" x14ac:dyDescent="0.3">
      <c r="A3694">
        <v>3689</v>
      </c>
      <c r="C3694" s="4">
        <v>1</v>
      </c>
    </row>
    <row r="3695" spans="1:3" x14ac:dyDescent="0.3">
      <c r="A3695">
        <v>3690</v>
      </c>
      <c r="C3695" s="4">
        <v>0</v>
      </c>
    </row>
    <row r="3696" spans="1:3" x14ac:dyDescent="0.3">
      <c r="A3696">
        <v>3691</v>
      </c>
      <c r="C3696" s="4">
        <v>0</v>
      </c>
    </row>
    <row r="3697" spans="1:3" x14ac:dyDescent="0.3">
      <c r="A3697">
        <v>3692</v>
      </c>
      <c r="C3697" s="4">
        <v>0</v>
      </c>
    </row>
    <row r="3698" spans="1:3" x14ac:dyDescent="0.3">
      <c r="A3698">
        <v>3693</v>
      </c>
      <c r="C3698" s="4">
        <v>1</v>
      </c>
    </row>
    <row r="3699" spans="1:3" x14ac:dyDescent="0.3">
      <c r="A3699">
        <v>3694</v>
      </c>
      <c r="C3699" s="4">
        <v>1</v>
      </c>
    </row>
    <row r="3700" spans="1:3" x14ac:dyDescent="0.3">
      <c r="A3700">
        <v>3695</v>
      </c>
      <c r="C3700" s="4">
        <v>0</v>
      </c>
    </row>
    <row r="3701" spans="1:3" x14ac:dyDescent="0.3">
      <c r="A3701">
        <v>3696</v>
      </c>
      <c r="C3701" s="4">
        <v>1</v>
      </c>
    </row>
    <row r="3702" spans="1:3" x14ac:dyDescent="0.3">
      <c r="A3702">
        <v>3697</v>
      </c>
      <c r="C3702" s="4">
        <v>1</v>
      </c>
    </row>
    <row r="3703" spans="1:3" x14ac:dyDescent="0.3">
      <c r="A3703">
        <v>3698</v>
      </c>
      <c r="C3703" s="4">
        <v>1</v>
      </c>
    </row>
    <row r="3704" spans="1:3" x14ac:dyDescent="0.3">
      <c r="A3704">
        <v>3699</v>
      </c>
      <c r="C3704" s="4">
        <v>2</v>
      </c>
    </row>
    <row r="3705" spans="1:3" x14ac:dyDescent="0.3">
      <c r="A3705">
        <v>3700</v>
      </c>
      <c r="C3705" s="4">
        <v>0</v>
      </c>
    </row>
    <row r="3706" spans="1:3" x14ac:dyDescent="0.3">
      <c r="A3706">
        <v>3701</v>
      </c>
      <c r="C3706" s="4">
        <v>0</v>
      </c>
    </row>
    <row r="3707" spans="1:3" x14ac:dyDescent="0.3">
      <c r="A3707">
        <v>3702</v>
      </c>
      <c r="C3707" s="4">
        <v>4</v>
      </c>
    </row>
    <row r="3708" spans="1:3" x14ac:dyDescent="0.3">
      <c r="A3708">
        <v>3703</v>
      </c>
      <c r="C3708" s="4">
        <v>1</v>
      </c>
    </row>
    <row r="3709" spans="1:3" x14ac:dyDescent="0.3">
      <c r="A3709">
        <v>3704</v>
      </c>
      <c r="C3709" s="4">
        <v>1</v>
      </c>
    </row>
    <row r="3710" spans="1:3" x14ac:dyDescent="0.3">
      <c r="A3710">
        <v>3705</v>
      </c>
      <c r="C3710" s="4">
        <v>2</v>
      </c>
    </row>
    <row r="3711" spans="1:3" x14ac:dyDescent="0.3">
      <c r="A3711">
        <v>3706</v>
      </c>
      <c r="C3711" s="4">
        <v>2</v>
      </c>
    </row>
    <row r="3712" spans="1:3" x14ac:dyDescent="0.3">
      <c r="A3712">
        <v>3707</v>
      </c>
      <c r="C3712" s="4">
        <v>2</v>
      </c>
    </row>
    <row r="3713" spans="1:3" x14ac:dyDescent="0.3">
      <c r="A3713">
        <v>3708</v>
      </c>
      <c r="C3713" s="4">
        <v>0</v>
      </c>
    </row>
    <row r="3714" spans="1:3" x14ac:dyDescent="0.3">
      <c r="A3714">
        <v>3709</v>
      </c>
      <c r="C3714" s="4">
        <v>1</v>
      </c>
    </row>
    <row r="3715" spans="1:3" x14ac:dyDescent="0.3">
      <c r="A3715">
        <v>3710</v>
      </c>
      <c r="C3715" s="4">
        <v>1</v>
      </c>
    </row>
    <row r="3716" spans="1:3" x14ac:dyDescent="0.3">
      <c r="A3716">
        <v>3711</v>
      </c>
      <c r="C3716" s="4">
        <v>0</v>
      </c>
    </row>
    <row r="3717" spans="1:3" x14ac:dyDescent="0.3">
      <c r="A3717">
        <v>3712</v>
      </c>
      <c r="C3717" s="4">
        <v>0</v>
      </c>
    </row>
    <row r="3718" spans="1:3" x14ac:dyDescent="0.3">
      <c r="A3718">
        <v>3713</v>
      </c>
      <c r="C3718" s="4">
        <v>1</v>
      </c>
    </row>
    <row r="3719" spans="1:3" x14ac:dyDescent="0.3">
      <c r="A3719">
        <v>3714</v>
      </c>
      <c r="C3719" s="4">
        <v>2</v>
      </c>
    </row>
    <row r="3720" spans="1:3" x14ac:dyDescent="0.3">
      <c r="A3720">
        <v>3715</v>
      </c>
      <c r="C3720" s="4">
        <v>1</v>
      </c>
    </row>
    <row r="3721" spans="1:3" x14ac:dyDescent="0.3">
      <c r="A3721">
        <v>3716</v>
      </c>
      <c r="C3721" s="4">
        <v>0</v>
      </c>
    </row>
    <row r="3722" spans="1:3" x14ac:dyDescent="0.3">
      <c r="A3722">
        <v>3717</v>
      </c>
      <c r="C3722" s="4">
        <v>0</v>
      </c>
    </row>
    <row r="3723" spans="1:3" x14ac:dyDescent="0.3">
      <c r="A3723">
        <v>3718</v>
      </c>
      <c r="C3723" s="4">
        <v>1</v>
      </c>
    </row>
    <row r="3724" spans="1:3" x14ac:dyDescent="0.3">
      <c r="A3724">
        <v>3719</v>
      </c>
      <c r="C3724" s="4">
        <v>1</v>
      </c>
    </row>
    <row r="3725" spans="1:3" x14ac:dyDescent="0.3">
      <c r="A3725">
        <v>3720</v>
      </c>
      <c r="C3725" s="4">
        <v>1</v>
      </c>
    </row>
    <row r="3726" spans="1:3" x14ac:dyDescent="0.3">
      <c r="A3726">
        <v>3721</v>
      </c>
      <c r="C3726" s="4">
        <v>0</v>
      </c>
    </row>
    <row r="3727" spans="1:3" x14ac:dyDescent="0.3">
      <c r="A3727">
        <v>3722</v>
      </c>
      <c r="C3727" s="4">
        <v>0</v>
      </c>
    </row>
    <row r="3728" spans="1:3" x14ac:dyDescent="0.3">
      <c r="A3728">
        <v>3723</v>
      </c>
      <c r="C3728" s="4">
        <v>0</v>
      </c>
    </row>
    <row r="3729" spans="1:3" x14ac:dyDescent="0.3">
      <c r="A3729">
        <v>3724</v>
      </c>
      <c r="C3729" s="4">
        <v>1</v>
      </c>
    </row>
    <row r="3730" spans="1:3" x14ac:dyDescent="0.3">
      <c r="A3730">
        <v>3725</v>
      </c>
      <c r="C3730" s="4">
        <v>0</v>
      </c>
    </row>
    <row r="3731" spans="1:3" x14ac:dyDescent="0.3">
      <c r="A3731">
        <v>3726</v>
      </c>
      <c r="C3731" s="4">
        <v>1</v>
      </c>
    </row>
    <row r="3732" spans="1:3" x14ac:dyDescent="0.3">
      <c r="A3732">
        <v>3727</v>
      </c>
      <c r="C3732" s="4">
        <v>0</v>
      </c>
    </row>
    <row r="3733" spans="1:3" x14ac:dyDescent="0.3">
      <c r="A3733">
        <v>3728</v>
      </c>
      <c r="C3733" s="4">
        <v>0</v>
      </c>
    </row>
    <row r="3734" spans="1:3" x14ac:dyDescent="0.3">
      <c r="A3734">
        <v>3729</v>
      </c>
      <c r="C3734" s="4">
        <v>3</v>
      </c>
    </row>
    <row r="3735" spans="1:3" x14ac:dyDescent="0.3">
      <c r="A3735">
        <v>3730</v>
      </c>
      <c r="C3735" s="4">
        <v>1</v>
      </c>
    </row>
    <row r="3736" spans="1:3" x14ac:dyDescent="0.3">
      <c r="A3736">
        <v>3731</v>
      </c>
      <c r="C3736" s="4">
        <v>2</v>
      </c>
    </row>
    <row r="3737" spans="1:3" x14ac:dyDescent="0.3">
      <c r="A3737">
        <v>3732</v>
      </c>
      <c r="C3737" s="4">
        <v>1</v>
      </c>
    </row>
    <row r="3738" spans="1:3" x14ac:dyDescent="0.3">
      <c r="A3738">
        <v>3733</v>
      </c>
      <c r="C3738" s="4">
        <v>0</v>
      </c>
    </row>
    <row r="3739" spans="1:3" x14ac:dyDescent="0.3">
      <c r="A3739">
        <v>3734</v>
      </c>
      <c r="C3739" s="4">
        <v>1</v>
      </c>
    </row>
    <row r="3740" spans="1:3" x14ac:dyDescent="0.3">
      <c r="A3740">
        <v>3735</v>
      </c>
      <c r="C3740" s="4">
        <v>0</v>
      </c>
    </row>
    <row r="3741" spans="1:3" x14ac:dyDescent="0.3">
      <c r="A3741">
        <v>3736</v>
      </c>
      <c r="C3741" s="4">
        <v>3</v>
      </c>
    </row>
    <row r="3742" spans="1:3" x14ac:dyDescent="0.3">
      <c r="A3742">
        <v>3737</v>
      </c>
      <c r="C3742" s="4">
        <v>0</v>
      </c>
    </row>
    <row r="3743" spans="1:3" x14ac:dyDescent="0.3">
      <c r="A3743">
        <v>3738</v>
      </c>
      <c r="C3743" s="4">
        <v>0</v>
      </c>
    </row>
    <row r="3744" spans="1:3" x14ac:dyDescent="0.3">
      <c r="A3744">
        <v>3739</v>
      </c>
      <c r="C3744" s="4">
        <v>0</v>
      </c>
    </row>
    <row r="3745" spans="1:3" x14ac:dyDescent="0.3">
      <c r="A3745">
        <v>3740</v>
      </c>
      <c r="C3745" s="4">
        <v>0</v>
      </c>
    </row>
    <row r="3746" spans="1:3" x14ac:dyDescent="0.3">
      <c r="A3746">
        <v>3741</v>
      </c>
      <c r="C3746" s="4">
        <v>1</v>
      </c>
    </row>
    <row r="3747" spans="1:3" x14ac:dyDescent="0.3">
      <c r="A3747">
        <v>3742</v>
      </c>
      <c r="C3747" s="4">
        <v>0</v>
      </c>
    </row>
    <row r="3748" spans="1:3" x14ac:dyDescent="0.3">
      <c r="A3748">
        <v>3743</v>
      </c>
      <c r="C3748" s="4">
        <v>0</v>
      </c>
    </row>
    <row r="3749" spans="1:3" x14ac:dyDescent="0.3">
      <c r="A3749">
        <v>3744</v>
      </c>
      <c r="C3749" s="4">
        <v>0</v>
      </c>
    </row>
    <row r="3750" spans="1:3" x14ac:dyDescent="0.3">
      <c r="A3750">
        <v>3745</v>
      </c>
      <c r="C3750" s="4">
        <v>1</v>
      </c>
    </row>
    <row r="3751" spans="1:3" x14ac:dyDescent="0.3">
      <c r="A3751">
        <v>3746</v>
      </c>
      <c r="C3751" s="4">
        <v>1</v>
      </c>
    </row>
    <row r="3752" spans="1:3" x14ac:dyDescent="0.3">
      <c r="A3752">
        <v>3747</v>
      </c>
      <c r="C3752" s="4">
        <v>2</v>
      </c>
    </row>
    <row r="3753" spans="1:3" x14ac:dyDescent="0.3">
      <c r="A3753">
        <v>3748</v>
      </c>
      <c r="C3753" s="4">
        <v>1</v>
      </c>
    </row>
    <row r="3754" spans="1:3" x14ac:dyDescent="0.3">
      <c r="A3754">
        <v>3749</v>
      </c>
      <c r="C3754" s="4">
        <v>0</v>
      </c>
    </row>
    <row r="3755" spans="1:3" x14ac:dyDescent="0.3">
      <c r="A3755">
        <v>3750</v>
      </c>
      <c r="C3755" s="4">
        <v>0</v>
      </c>
    </row>
    <row r="3756" spans="1:3" x14ac:dyDescent="0.3">
      <c r="A3756">
        <v>3751</v>
      </c>
      <c r="C3756" s="4">
        <v>0</v>
      </c>
    </row>
    <row r="3757" spans="1:3" x14ac:dyDescent="0.3">
      <c r="A3757">
        <v>3752</v>
      </c>
      <c r="C3757" s="4">
        <v>0</v>
      </c>
    </row>
    <row r="3758" spans="1:3" x14ac:dyDescent="0.3">
      <c r="A3758">
        <v>3753</v>
      </c>
      <c r="C3758" s="4">
        <v>0</v>
      </c>
    </row>
    <row r="3759" spans="1:3" x14ac:dyDescent="0.3">
      <c r="A3759">
        <v>3754</v>
      </c>
      <c r="C3759" s="4">
        <v>2</v>
      </c>
    </row>
    <row r="3760" spans="1:3" x14ac:dyDescent="0.3">
      <c r="A3760">
        <v>3755</v>
      </c>
      <c r="C3760" s="4">
        <v>0</v>
      </c>
    </row>
    <row r="3761" spans="1:3" x14ac:dyDescent="0.3">
      <c r="A3761">
        <v>3756</v>
      </c>
      <c r="C3761" s="4">
        <v>1</v>
      </c>
    </row>
    <row r="3762" spans="1:3" x14ac:dyDescent="0.3">
      <c r="A3762">
        <v>3757</v>
      </c>
      <c r="C3762" s="4">
        <v>1</v>
      </c>
    </row>
    <row r="3763" spans="1:3" x14ac:dyDescent="0.3">
      <c r="A3763">
        <v>3758</v>
      </c>
      <c r="C3763" s="4">
        <v>0</v>
      </c>
    </row>
    <row r="3764" spans="1:3" x14ac:dyDescent="0.3">
      <c r="A3764">
        <v>3759</v>
      </c>
      <c r="C3764" s="4">
        <v>0</v>
      </c>
    </row>
    <row r="3765" spans="1:3" x14ac:dyDescent="0.3">
      <c r="A3765">
        <v>3760</v>
      </c>
      <c r="C3765" s="4">
        <v>1</v>
      </c>
    </row>
    <row r="3766" spans="1:3" x14ac:dyDescent="0.3">
      <c r="A3766">
        <v>3761</v>
      </c>
      <c r="C3766" s="4">
        <v>1</v>
      </c>
    </row>
    <row r="3767" spans="1:3" x14ac:dyDescent="0.3">
      <c r="A3767">
        <v>3762</v>
      </c>
      <c r="C3767" s="4">
        <v>1</v>
      </c>
    </row>
    <row r="3768" spans="1:3" x14ac:dyDescent="0.3">
      <c r="A3768">
        <v>3763</v>
      </c>
      <c r="C3768" s="4">
        <v>0</v>
      </c>
    </row>
    <row r="3769" spans="1:3" x14ac:dyDescent="0.3">
      <c r="A3769">
        <v>3764</v>
      </c>
      <c r="C3769" s="4">
        <v>3</v>
      </c>
    </row>
    <row r="3770" spans="1:3" x14ac:dyDescent="0.3">
      <c r="A3770">
        <v>3765</v>
      </c>
      <c r="C3770" s="4">
        <v>3</v>
      </c>
    </row>
    <row r="3771" spans="1:3" x14ac:dyDescent="0.3">
      <c r="A3771">
        <v>3766</v>
      </c>
      <c r="C3771" s="4">
        <v>0</v>
      </c>
    </row>
    <row r="3772" spans="1:3" x14ac:dyDescent="0.3">
      <c r="A3772">
        <v>3767</v>
      </c>
      <c r="C3772" s="4">
        <v>2</v>
      </c>
    </row>
    <row r="3773" spans="1:3" x14ac:dyDescent="0.3">
      <c r="A3773">
        <v>3768</v>
      </c>
      <c r="C3773" s="4">
        <v>1</v>
      </c>
    </row>
    <row r="3774" spans="1:3" x14ac:dyDescent="0.3">
      <c r="A3774">
        <v>3769</v>
      </c>
      <c r="C3774" s="4">
        <v>0</v>
      </c>
    </row>
    <row r="3775" spans="1:3" x14ac:dyDescent="0.3">
      <c r="A3775">
        <v>3770</v>
      </c>
      <c r="C3775" s="4">
        <v>0</v>
      </c>
    </row>
    <row r="3776" spans="1:3" x14ac:dyDescent="0.3">
      <c r="A3776">
        <v>3771</v>
      </c>
      <c r="C3776" s="4">
        <v>0</v>
      </c>
    </row>
    <row r="3777" spans="1:3" x14ac:dyDescent="0.3">
      <c r="A3777">
        <v>3772</v>
      </c>
      <c r="C3777" s="4">
        <v>2</v>
      </c>
    </row>
    <row r="3778" spans="1:3" x14ac:dyDescent="0.3">
      <c r="A3778">
        <v>3773</v>
      </c>
      <c r="C3778" s="4">
        <v>0</v>
      </c>
    </row>
    <row r="3779" spans="1:3" x14ac:dyDescent="0.3">
      <c r="A3779">
        <v>3774</v>
      </c>
      <c r="C3779" s="4">
        <v>0</v>
      </c>
    </row>
    <row r="3780" spans="1:3" x14ac:dyDescent="0.3">
      <c r="A3780">
        <v>3775</v>
      </c>
      <c r="C3780" s="4">
        <v>0</v>
      </c>
    </row>
    <row r="3781" spans="1:3" x14ac:dyDescent="0.3">
      <c r="A3781">
        <v>3776</v>
      </c>
      <c r="C3781" s="4">
        <v>0</v>
      </c>
    </row>
    <row r="3782" spans="1:3" x14ac:dyDescent="0.3">
      <c r="A3782">
        <v>3777</v>
      </c>
      <c r="C3782" s="4">
        <v>1</v>
      </c>
    </row>
    <row r="3783" spans="1:3" x14ac:dyDescent="0.3">
      <c r="A3783">
        <v>3778</v>
      </c>
      <c r="C3783" s="4">
        <v>1</v>
      </c>
    </row>
    <row r="3784" spans="1:3" x14ac:dyDescent="0.3">
      <c r="A3784">
        <v>3779</v>
      </c>
      <c r="C3784" s="4">
        <v>3</v>
      </c>
    </row>
    <row r="3785" spans="1:3" x14ac:dyDescent="0.3">
      <c r="A3785">
        <v>3780</v>
      </c>
      <c r="C3785" s="4">
        <v>0</v>
      </c>
    </row>
    <row r="3786" spans="1:3" x14ac:dyDescent="0.3">
      <c r="A3786">
        <v>3781</v>
      </c>
      <c r="C3786" s="4">
        <v>2</v>
      </c>
    </row>
    <row r="3787" spans="1:3" x14ac:dyDescent="0.3">
      <c r="A3787">
        <v>3782</v>
      </c>
      <c r="C3787" s="4">
        <v>0</v>
      </c>
    </row>
    <row r="3788" spans="1:3" x14ac:dyDescent="0.3">
      <c r="A3788">
        <v>3783</v>
      </c>
      <c r="C3788" s="4">
        <v>0</v>
      </c>
    </row>
    <row r="3789" spans="1:3" x14ac:dyDescent="0.3">
      <c r="A3789">
        <v>3784</v>
      </c>
      <c r="C3789" s="4">
        <v>0</v>
      </c>
    </row>
    <row r="3790" spans="1:3" x14ac:dyDescent="0.3">
      <c r="A3790">
        <v>3785</v>
      </c>
      <c r="C3790" s="4">
        <v>0</v>
      </c>
    </row>
    <row r="3791" spans="1:3" x14ac:dyDescent="0.3">
      <c r="A3791">
        <v>3786</v>
      </c>
      <c r="C3791" s="4">
        <v>2</v>
      </c>
    </row>
    <row r="3792" spans="1:3" x14ac:dyDescent="0.3">
      <c r="A3792">
        <v>3787</v>
      </c>
      <c r="C3792" s="4">
        <v>1</v>
      </c>
    </row>
    <row r="3793" spans="1:3" x14ac:dyDescent="0.3">
      <c r="A3793">
        <v>3788</v>
      </c>
      <c r="C3793" s="4">
        <v>1</v>
      </c>
    </row>
    <row r="3794" spans="1:3" x14ac:dyDescent="0.3">
      <c r="A3794">
        <v>3789</v>
      </c>
      <c r="C3794" s="4">
        <v>1</v>
      </c>
    </row>
    <row r="3795" spans="1:3" x14ac:dyDescent="0.3">
      <c r="A3795">
        <v>3790</v>
      </c>
      <c r="C3795" s="4">
        <v>3</v>
      </c>
    </row>
    <row r="3796" spans="1:3" x14ac:dyDescent="0.3">
      <c r="A3796">
        <v>3791</v>
      </c>
      <c r="C3796" s="4">
        <v>1</v>
      </c>
    </row>
    <row r="3797" spans="1:3" x14ac:dyDescent="0.3">
      <c r="A3797">
        <v>3792</v>
      </c>
      <c r="C3797" s="4">
        <v>0</v>
      </c>
    </row>
    <row r="3798" spans="1:3" x14ac:dyDescent="0.3">
      <c r="A3798">
        <v>3793</v>
      </c>
      <c r="C3798" s="4">
        <v>1</v>
      </c>
    </row>
    <row r="3799" spans="1:3" x14ac:dyDescent="0.3">
      <c r="A3799">
        <v>3794</v>
      </c>
      <c r="C3799" s="4">
        <v>0</v>
      </c>
    </row>
    <row r="3800" spans="1:3" x14ac:dyDescent="0.3">
      <c r="A3800">
        <v>3795</v>
      </c>
      <c r="C3800" s="4">
        <v>1</v>
      </c>
    </row>
    <row r="3801" spans="1:3" x14ac:dyDescent="0.3">
      <c r="A3801">
        <v>3796</v>
      </c>
      <c r="C3801" s="4">
        <v>1</v>
      </c>
    </row>
    <row r="3802" spans="1:3" x14ac:dyDescent="0.3">
      <c r="A3802">
        <v>3797</v>
      </c>
      <c r="C3802" s="4">
        <v>2</v>
      </c>
    </row>
    <row r="3803" spans="1:3" x14ac:dyDescent="0.3">
      <c r="A3803">
        <v>3798</v>
      </c>
      <c r="C3803" s="4">
        <v>2</v>
      </c>
    </row>
    <row r="3804" spans="1:3" x14ac:dyDescent="0.3">
      <c r="A3804">
        <v>3799</v>
      </c>
      <c r="C3804" s="4">
        <v>0</v>
      </c>
    </row>
    <row r="3805" spans="1:3" x14ac:dyDescent="0.3">
      <c r="A3805">
        <v>3800</v>
      </c>
      <c r="C3805" s="4">
        <v>0</v>
      </c>
    </row>
    <row r="3806" spans="1:3" x14ac:dyDescent="0.3">
      <c r="A3806">
        <v>3801</v>
      </c>
      <c r="C3806" s="4">
        <v>0</v>
      </c>
    </row>
    <row r="3807" spans="1:3" x14ac:dyDescent="0.3">
      <c r="A3807">
        <v>3802</v>
      </c>
      <c r="C3807" s="4">
        <v>3</v>
      </c>
    </row>
    <row r="3808" spans="1:3" x14ac:dyDescent="0.3">
      <c r="A3808">
        <v>3803</v>
      </c>
      <c r="C3808" s="4">
        <v>1</v>
      </c>
    </row>
    <row r="3809" spans="1:3" x14ac:dyDescent="0.3">
      <c r="A3809">
        <v>3804</v>
      </c>
      <c r="C3809" s="4">
        <v>0</v>
      </c>
    </row>
    <row r="3810" spans="1:3" x14ac:dyDescent="0.3">
      <c r="A3810">
        <v>3805</v>
      </c>
      <c r="C3810" s="4">
        <v>1</v>
      </c>
    </row>
    <row r="3811" spans="1:3" x14ac:dyDescent="0.3">
      <c r="A3811">
        <v>3806</v>
      </c>
      <c r="C3811" s="4">
        <v>1</v>
      </c>
    </row>
    <row r="3812" spans="1:3" x14ac:dyDescent="0.3">
      <c r="A3812">
        <v>3807</v>
      </c>
      <c r="C3812" s="4">
        <v>2</v>
      </c>
    </row>
    <row r="3813" spans="1:3" x14ac:dyDescent="0.3">
      <c r="A3813">
        <v>3808</v>
      </c>
      <c r="C3813" s="4">
        <v>1</v>
      </c>
    </row>
    <row r="3814" spans="1:3" x14ac:dyDescent="0.3">
      <c r="A3814">
        <v>3809</v>
      </c>
      <c r="C3814" s="4">
        <v>0</v>
      </c>
    </row>
    <row r="3815" spans="1:3" x14ac:dyDescent="0.3">
      <c r="A3815">
        <v>3810</v>
      </c>
      <c r="C3815" s="4">
        <v>1</v>
      </c>
    </row>
    <row r="3816" spans="1:3" x14ac:dyDescent="0.3">
      <c r="A3816">
        <v>3811</v>
      </c>
      <c r="C3816" s="4">
        <v>1</v>
      </c>
    </row>
    <row r="3817" spans="1:3" x14ac:dyDescent="0.3">
      <c r="A3817">
        <v>3812</v>
      </c>
      <c r="C3817" s="4">
        <v>0</v>
      </c>
    </row>
    <row r="3818" spans="1:3" x14ac:dyDescent="0.3">
      <c r="A3818">
        <v>3813</v>
      </c>
      <c r="C3818" s="4">
        <v>1</v>
      </c>
    </row>
    <row r="3819" spans="1:3" x14ac:dyDescent="0.3">
      <c r="A3819">
        <v>3814</v>
      </c>
      <c r="C3819" s="4">
        <v>1</v>
      </c>
    </row>
    <row r="3820" spans="1:3" x14ac:dyDescent="0.3">
      <c r="A3820">
        <v>3815</v>
      </c>
      <c r="C3820" s="4">
        <v>1</v>
      </c>
    </row>
    <row r="3821" spans="1:3" x14ac:dyDescent="0.3">
      <c r="A3821">
        <v>3816</v>
      </c>
      <c r="C3821" s="4">
        <v>0</v>
      </c>
    </row>
    <row r="3822" spans="1:3" x14ac:dyDescent="0.3">
      <c r="A3822">
        <v>3817</v>
      </c>
      <c r="C3822" s="4">
        <v>0</v>
      </c>
    </row>
    <row r="3823" spans="1:3" x14ac:dyDescent="0.3">
      <c r="A3823">
        <v>3818</v>
      </c>
      <c r="C3823" s="4">
        <v>2</v>
      </c>
    </row>
    <row r="3824" spans="1:3" x14ac:dyDescent="0.3">
      <c r="A3824">
        <v>3819</v>
      </c>
      <c r="C3824" s="4">
        <v>0</v>
      </c>
    </row>
    <row r="3825" spans="1:3" x14ac:dyDescent="0.3">
      <c r="A3825">
        <v>3820</v>
      </c>
      <c r="C3825" s="4">
        <v>2</v>
      </c>
    </row>
    <row r="3826" spans="1:3" x14ac:dyDescent="0.3">
      <c r="A3826">
        <v>3821</v>
      </c>
      <c r="C3826" s="4">
        <v>2</v>
      </c>
    </row>
    <row r="3827" spans="1:3" x14ac:dyDescent="0.3">
      <c r="A3827">
        <v>3822</v>
      </c>
      <c r="C3827" s="4">
        <v>0</v>
      </c>
    </row>
    <row r="3828" spans="1:3" x14ac:dyDescent="0.3">
      <c r="A3828">
        <v>3823</v>
      </c>
      <c r="C3828" s="4">
        <v>0</v>
      </c>
    </row>
    <row r="3829" spans="1:3" x14ac:dyDescent="0.3">
      <c r="A3829">
        <v>3824</v>
      </c>
      <c r="C3829" s="4">
        <v>3</v>
      </c>
    </row>
    <row r="3830" spans="1:3" x14ac:dyDescent="0.3">
      <c r="A3830">
        <v>3825</v>
      </c>
      <c r="C3830" s="4">
        <v>1</v>
      </c>
    </row>
    <row r="3831" spans="1:3" x14ac:dyDescent="0.3">
      <c r="A3831">
        <v>3826</v>
      </c>
      <c r="C3831" s="4">
        <v>1</v>
      </c>
    </row>
    <row r="3832" spans="1:3" x14ac:dyDescent="0.3">
      <c r="A3832">
        <v>3827</v>
      </c>
      <c r="C3832" s="4">
        <v>1</v>
      </c>
    </row>
    <row r="3833" spans="1:3" x14ac:dyDescent="0.3">
      <c r="A3833">
        <v>3828</v>
      </c>
      <c r="C3833" s="4">
        <v>1</v>
      </c>
    </row>
    <row r="3834" spans="1:3" x14ac:dyDescent="0.3">
      <c r="A3834">
        <v>3829</v>
      </c>
      <c r="C3834" s="4">
        <v>1</v>
      </c>
    </row>
    <row r="3835" spans="1:3" x14ac:dyDescent="0.3">
      <c r="A3835">
        <v>3830</v>
      </c>
      <c r="C3835" s="4">
        <v>0</v>
      </c>
    </row>
    <row r="3836" spans="1:3" x14ac:dyDescent="0.3">
      <c r="A3836">
        <v>3831</v>
      </c>
      <c r="C3836" s="4">
        <v>3</v>
      </c>
    </row>
    <row r="3837" spans="1:3" x14ac:dyDescent="0.3">
      <c r="A3837">
        <v>3832</v>
      </c>
      <c r="C3837" s="4">
        <v>0</v>
      </c>
    </row>
    <row r="3838" spans="1:3" x14ac:dyDescent="0.3">
      <c r="A3838">
        <v>3833</v>
      </c>
      <c r="C3838" s="4">
        <v>0</v>
      </c>
    </row>
    <row r="3839" spans="1:3" x14ac:dyDescent="0.3">
      <c r="A3839">
        <v>3834</v>
      </c>
      <c r="C3839" s="4">
        <v>0</v>
      </c>
    </row>
    <row r="3840" spans="1:3" x14ac:dyDescent="0.3">
      <c r="A3840">
        <v>3835</v>
      </c>
      <c r="C3840" s="4">
        <v>1</v>
      </c>
    </row>
    <row r="3841" spans="1:3" x14ac:dyDescent="0.3">
      <c r="A3841">
        <v>3836</v>
      </c>
      <c r="C3841" s="4">
        <v>1</v>
      </c>
    </row>
    <row r="3842" spans="1:3" x14ac:dyDescent="0.3">
      <c r="A3842">
        <v>3837</v>
      </c>
      <c r="C3842" s="4">
        <v>1</v>
      </c>
    </row>
    <row r="3843" spans="1:3" x14ac:dyDescent="0.3">
      <c r="A3843">
        <v>3838</v>
      </c>
      <c r="C3843" s="4">
        <v>1</v>
      </c>
    </row>
    <row r="3844" spans="1:3" x14ac:dyDescent="0.3">
      <c r="A3844">
        <v>3839</v>
      </c>
      <c r="C3844" s="4">
        <v>1</v>
      </c>
    </row>
    <row r="3845" spans="1:3" x14ac:dyDescent="0.3">
      <c r="A3845">
        <v>3840</v>
      </c>
      <c r="C3845" s="4">
        <v>0</v>
      </c>
    </row>
    <row r="3846" spans="1:3" x14ac:dyDescent="0.3">
      <c r="A3846">
        <v>3841</v>
      </c>
      <c r="C3846" s="4">
        <v>2</v>
      </c>
    </row>
    <row r="3847" spans="1:3" x14ac:dyDescent="0.3">
      <c r="A3847">
        <v>3842</v>
      </c>
      <c r="C3847" s="4">
        <v>2</v>
      </c>
    </row>
    <row r="3848" spans="1:3" x14ac:dyDescent="0.3">
      <c r="A3848">
        <v>3843</v>
      </c>
      <c r="C3848" s="4">
        <v>1</v>
      </c>
    </row>
    <row r="3849" spans="1:3" x14ac:dyDescent="0.3">
      <c r="A3849">
        <v>3844</v>
      </c>
      <c r="C3849" s="4">
        <v>1</v>
      </c>
    </row>
    <row r="3850" spans="1:3" x14ac:dyDescent="0.3">
      <c r="A3850">
        <v>3845</v>
      </c>
      <c r="C3850" s="4">
        <v>0</v>
      </c>
    </row>
    <row r="3851" spans="1:3" x14ac:dyDescent="0.3">
      <c r="A3851">
        <v>3846</v>
      </c>
      <c r="C3851" s="4">
        <v>0</v>
      </c>
    </row>
    <row r="3852" spans="1:3" x14ac:dyDescent="0.3">
      <c r="A3852">
        <v>3847</v>
      </c>
      <c r="C3852" s="4">
        <v>1</v>
      </c>
    </row>
    <row r="3853" spans="1:3" x14ac:dyDescent="0.3">
      <c r="A3853">
        <v>3848</v>
      </c>
      <c r="C3853" s="4">
        <v>0</v>
      </c>
    </row>
    <row r="3854" spans="1:3" x14ac:dyDescent="0.3">
      <c r="A3854">
        <v>3849</v>
      </c>
      <c r="C3854" s="4">
        <v>1</v>
      </c>
    </row>
    <row r="3855" spans="1:3" x14ac:dyDescent="0.3">
      <c r="A3855">
        <v>3850</v>
      </c>
      <c r="C3855" s="4">
        <v>1</v>
      </c>
    </row>
    <row r="3856" spans="1:3" x14ac:dyDescent="0.3">
      <c r="A3856">
        <v>3851</v>
      </c>
      <c r="C3856" s="4">
        <v>0</v>
      </c>
    </row>
    <row r="3857" spans="1:3" x14ac:dyDescent="0.3">
      <c r="A3857">
        <v>3852</v>
      </c>
      <c r="C3857" s="4">
        <v>0</v>
      </c>
    </row>
    <row r="3858" spans="1:3" x14ac:dyDescent="0.3">
      <c r="A3858">
        <v>3853</v>
      </c>
      <c r="C3858" s="4">
        <v>6</v>
      </c>
    </row>
    <row r="3859" spans="1:3" x14ac:dyDescent="0.3">
      <c r="A3859">
        <v>3854</v>
      </c>
      <c r="C3859" s="4">
        <v>0</v>
      </c>
    </row>
    <row r="3860" spans="1:3" x14ac:dyDescent="0.3">
      <c r="A3860">
        <v>3855</v>
      </c>
      <c r="C3860" s="4">
        <v>1</v>
      </c>
    </row>
    <row r="3861" spans="1:3" x14ac:dyDescent="0.3">
      <c r="A3861">
        <v>3856</v>
      </c>
      <c r="C3861" s="4">
        <v>1</v>
      </c>
    </row>
    <row r="3862" spans="1:3" x14ac:dyDescent="0.3">
      <c r="A3862">
        <v>3857</v>
      </c>
      <c r="C3862" s="4">
        <v>0</v>
      </c>
    </row>
    <row r="3863" spans="1:3" x14ac:dyDescent="0.3">
      <c r="A3863">
        <v>3858</v>
      </c>
      <c r="C3863" s="4">
        <v>0</v>
      </c>
    </row>
    <row r="3864" spans="1:3" x14ac:dyDescent="0.3">
      <c r="A3864">
        <v>3859</v>
      </c>
      <c r="C3864" s="4">
        <v>0</v>
      </c>
    </row>
    <row r="3865" spans="1:3" x14ac:dyDescent="0.3">
      <c r="A3865">
        <v>3860</v>
      </c>
      <c r="C3865" s="4">
        <v>3</v>
      </c>
    </row>
    <row r="3866" spans="1:3" x14ac:dyDescent="0.3">
      <c r="A3866">
        <v>3861</v>
      </c>
      <c r="C3866" s="4">
        <v>4</v>
      </c>
    </row>
    <row r="3867" spans="1:3" x14ac:dyDescent="0.3">
      <c r="A3867">
        <v>3862</v>
      </c>
      <c r="C3867" s="4">
        <v>0</v>
      </c>
    </row>
    <row r="3868" spans="1:3" x14ac:dyDescent="0.3">
      <c r="A3868">
        <v>3863</v>
      </c>
      <c r="C3868" s="4">
        <v>0</v>
      </c>
    </row>
    <row r="3869" spans="1:3" x14ac:dyDescent="0.3">
      <c r="A3869">
        <v>3864</v>
      </c>
      <c r="C3869" s="4">
        <v>0</v>
      </c>
    </row>
    <row r="3870" spans="1:3" x14ac:dyDescent="0.3">
      <c r="A3870">
        <v>3865</v>
      </c>
      <c r="C3870" s="4">
        <v>1</v>
      </c>
    </row>
    <row r="3871" spans="1:3" x14ac:dyDescent="0.3">
      <c r="A3871">
        <v>3866</v>
      </c>
      <c r="C3871" s="4">
        <v>0</v>
      </c>
    </row>
    <row r="3872" spans="1:3" x14ac:dyDescent="0.3">
      <c r="A3872">
        <v>3867</v>
      </c>
      <c r="C3872" s="4">
        <v>0</v>
      </c>
    </row>
    <row r="3873" spans="1:3" x14ac:dyDescent="0.3">
      <c r="A3873">
        <v>3868</v>
      </c>
      <c r="C3873" s="4">
        <v>0</v>
      </c>
    </row>
    <row r="3874" spans="1:3" x14ac:dyDescent="0.3">
      <c r="A3874">
        <v>3869</v>
      </c>
      <c r="C3874" s="4">
        <v>1</v>
      </c>
    </row>
    <row r="3875" spans="1:3" x14ac:dyDescent="0.3">
      <c r="A3875">
        <v>3870</v>
      </c>
      <c r="C3875" s="4">
        <v>0</v>
      </c>
    </row>
    <row r="3876" spans="1:3" x14ac:dyDescent="0.3">
      <c r="A3876">
        <v>3871</v>
      </c>
      <c r="C3876" s="4">
        <v>0</v>
      </c>
    </row>
    <row r="3877" spans="1:3" x14ac:dyDescent="0.3">
      <c r="A3877">
        <v>3872</v>
      </c>
      <c r="C3877" s="4">
        <v>0</v>
      </c>
    </row>
    <row r="3878" spans="1:3" x14ac:dyDescent="0.3">
      <c r="A3878">
        <v>3873</v>
      </c>
      <c r="C3878" s="4">
        <v>2</v>
      </c>
    </row>
    <row r="3879" spans="1:3" x14ac:dyDescent="0.3">
      <c r="A3879">
        <v>3874</v>
      </c>
      <c r="C3879" s="4">
        <v>0</v>
      </c>
    </row>
    <row r="3880" spans="1:3" x14ac:dyDescent="0.3">
      <c r="A3880">
        <v>3875</v>
      </c>
      <c r="C3880" s="4">
        <v>0</v>
      </c>
    </row>
    <row r="3881" spans="1:3" x14ac:dyDescent="0.3">
      <c r="A3881">
        <v>3876</v>
      </c>
      <c r="C3881" s="4">
        <v>1</v>
      </c>
    </row>
    <row r="3882" spans="1:3" x14ac:dyDescent="0.3">
      <c r="A3882">
        <v>3877</v>
      </c>
      <c r="C3882" s="4">
        <v>0</v>
      </c>
    </row>
    <row r="3883" spans="1:3" x14ac:dyDescent="0.3">
      <c r="A3883">
        <v>3878</v>
      </c>
      <c r="C3883" s="4">
        <v>2</v>
      </c>
    </row>
    <row r="3884" spans="1:3" x14ac:dyDescent="0.3">
      <c r="A3884">
        <v>3879</v>
      </c>
      <c r="C3884" s="4">
        <v>1</v>
      </c>
    </row>
    <row r="3885" spans="1:3" x14ac:dyDescent="0.3">
      <c r="A3885">
        <v>3880</v>
      </c>
      <c r="C3885" s="4">
        <v>0</v>
      </c>
    </row>
    <row r="3886" spans="1:3" x14ac:dyDescent="0.3">
      <c r="A3886">
        <v>3881</v>
      </c>
      <c r="C3886" s="4">
        <v>0</v>
      </c>
    </row>
    <row r="3887" spans="1:3" x14ac:dyDescent="0.3">
      <c r="A3887">
        <v>3882</v>
      </c>
      <c r="C3887" s="4">
        <v>1</v>
      </c>
    </row>
    <row r="3888" spans="1:3" x14ac:dyDescent="0.3">
      <c r="A3888">
        <v>3883</v>
      </c>
      <c r="C3888" s="4">
        <v>1</v>
      </c>
    </row>
    <row r="3889" spans="1:3" x14ac:dyDescent="0.3">
      <c r="A3889">
        <v>3884</v>
      </c>
      <c r="C3889" s="4">
        <v>1</v>
      </c>
    </row>
    <row r="3890" spans="1:3" x14ac:dyDescent="0.3">
      <c r="A3890">
        <v>3885</v>
      </c>
      <c r="C3890" s="4">
        <v>1</v>
      </c>
    </row>
    <row r="3891" spans="1:3" x14ac:dyDescent="0.3">
      <c r="A3891">
        <v>3886</v>
      </c>
      <c r="C3891" s="4">
        <v>1</v>
      </c>
    </row>
    <row r="3892" spans="1:3" x14ac:dyDescent="0.3">
      <c r="A3892">
        <v>3887</v>
      </c>
      <c r="C3892" s="4">
        <v>0</v>
      </c>
    </row>
    <row r="3893" spans="1:3" x14ac:dyDescent="0.3">
      <c r="A3893">
        <v>3888</v>
      </c>
      <c r="C3893" s="4">
        <v>0</v>
      </c>
    </row>
    <row r="3894" spans="1:3" x14ac:dyDescent="0.3">
      <c r="A3894">
        <v>3889</v>
      </c>
      <c r="C3894" s="4">
        <v>1</v>
      </c>
    </row>
    <row r="3895" spans="1:3" x14ac:dyDescent="0.3">
      <c r="A3895">
        <v>3890</v>
      </c>
      <c r="C3895" s="4">
        <v>3</v>
      </c>
    </row>
    <row r="3896" spans="1:3" x14ac:dyDescent="0.3">
      <c r="A3896">
        <v>3891</v>
      </c>
      <c r="C3896" s="4">
        <v>0</v>
      </c>
    </row>
    <row r="3897" spans="1:3" x14ac:dyDescent="0.3">
      <c r="A3897">
        <v>3892</v>
      </c>
      <c r="C3897" s="4">
        <v>0</v>
      </c>
    </row>
    <row r="3898" spans="1:3" x14ac:dyDescent="0.3">
      <c r="A3898">
        <v>3893</v>
      </c>
      <c r="C3898" s="4">
        <v>0</v>
      </c>
    </row>
    <row r="3899" spans="1:3" x14ac:dyDescent="0.3">
      <c r="A3899">
        <v>3894</v>
      </c>
      <c r="C3899" s="4">
        <v>0</v>
      </c>
    </row>
    <row r="3900" spans="1:3" x14ac:dyDescent="0.3">
      <c r="A3900">
        <v>3895</v>
      </c>
      <c r="C3900" s="4">
        <v>0</v>
      </c>
    </row>
    <row r="3901" spans="1:3" x14ac:dyDescent="0.3">
      <c r="A3901">
        <v>3896</v>
      </c>
      <c r="C3901" s="4">
        <v>1</v>
      </c>
    </row>
    <row r="3902" spans="1:3" x14ac:dyDescent="0.3">
      <c r="A3902">
        <v>3897</v>
      </c>
      <c r="C3902" s="4">
        <v>1</v>
      </c>
    </row>
    <row r="3903" spans="1:3" x14ac:dyDescent="0.3">
      <c r="A3903">
        <v>3898</v>
      </c>
      <c r="C3903" s="4">
        <v>0</v>
      </c>
    </row>
    <row r="3904" spans="1:3" x14ac:dyDescent="0.3">
      <c r="A3904">
        <v>3899</v>
      </c>
      <c r="C3904" s="4">
        <v>0</v>
      </c>
    </row>
    <row r="3905" spans="1:3" x14ac:dyDescent="0.3">
      <c r="A3905">
        <v>3900</v>
      </c>
      <c r="C3905" s="4">
        <v>2</v>
      </c>
    </row>
    <row r="3906" spans="1:3" x14ac:dyDescent="0.3">
      <c r="A3906">
        <v>3901</v>
      </c>
      <c r="C3906" s="4">
        <v>2</v>
      </c>
    </row>
    <row r="3907" spans="1:3" x14ac:dyDescent="0.3">
      <c r="A3907">
        <v>3902</v>
      </c>
      <c r="C3907" s="4">
        <v>1</v>
      </c>
    </row>
    <row r="3908" spans="1:3" x14ac:dyDescent="0.3">
      <c r="A3908">
        <v>3903</v>
      </c>
      <c r="C3908" s="4">
        <v>0</v>
      </c>
    </row>
    <row r="3909" spans="1:3" x14ac:dyDescent="0.3">
      <c r="A3909">
        <v>3904</v>
      </c>
      <c r="C3909" s="4">
        <v>0</v>
      </c>
    </row>
    <row r="3910" spans="1:3" x14ac:dyDescent="0.3">
      <c r="A3910">
        <v>3905</v>
      </c>
      <c r="C3910" s="4">
        <v>1</v>
      </c>
    </row>
    <row r="3911" spans="1:3" x14ac:dyDescent="0.3">
      <c r="A3911">
        <v>3906</v>
      </c>
      <c r="C3911" s="4">
        <v>1</v>
      </c>
    </row>
    <row r="3912" spans="1:3" x14ac:dyDescent="0.3">
      <c r="A3912">
        <v>3907</v>
      </c>
      <c r="C3912" s="4">
        <v>0</v>
      </c>
    </row>
    <row r="3913" spans="1:3" x14ac:dyDescent="0.3">
      <c r="A3913">
        <v>3908</v>
      </c>
      <c r="C3913" s="4">
        <v>0</v>
      </c>
    </row>
    <row r="3914" spans="1:3" x14ac:dyDescent="0.3">
      <c r="A3914">
        <v>3909</v>
      </c>
      <c r="C3914" s="4">
        <v>5</v>
      </c>
    </row>
    <row r="3915" spans="1:3" x14ac:dyDescent="0.3">
      <c r="A3915">
        <v>3910</v>
      </c>
      <c r="C3915" s="4">
        <v>0</v>
      </c>
    </row>
    <row r="3916" spans="1:3" x14ac:dyDescent="0.3">
      <c r="A3916">
        <v>3911</v>
      </c>
      <c r="C3916" s="4">
        <v>1</v>
      </c>
    </row>
    <row r="3917" spans="1:3" x14ac:dyDescent="0.3">
      <c r="A3917">
        <v>3912</v>
      </c>
      <c r="C3917" s="4">
        <v>2</v>
      </c>
    </row>
    <row r="3918" spans="1:3" x14ac:dyDescent="0.3">
      <c r="A3918">
        <v>3913</v>
      </c>
      <c r="C3918" s="4">
        <v>2</v>
      </c>
    </row>
    <row r="3919" spans="1:3" x14ac:dyDescent="0.3">
      <c r="A3919">
        <v>3914</v>
      </c>
      <c r="C3919" s="4">
        <v>3</v>
      </c>
    </row>
    <row r="3920" spans="1:3" x14ac:dyDescent="0.3">
      <c r="A3920">
        <v>3915</v>
      </c>
      <c r="C3920" s="4">
        <v>0</v>
      </c>
    </row>
    <row r="3921" spans="1:3" x14ac:dyDescent="0.3">
      <c r="A3921">
        <v>3916</v>
      </c>
      <c r="C3921" s="4">
        <v>0</v>
      </c>
    </row>
    <row r="3922" spans="1:3" x14ac:dyDescent="0.3">
      <c r="A3922">
        <v>3917</v>
      </c>
      <c r="C3922" s="4">
        <v>1</v>
      </c>
    </row>
    <row r="3923" spans="1:3" x14ac:dyDescent="0.3">
      <c r="A3923">
        <v>3918</v>
      </c>
      <c r="C3923" s="4">
        <v>4</v>
      </c>
    </row>
    <row r="3924" spans="1:3" x14ac:dyDescent="0.3">
      <c r="A3924">
        <v>3919</v>
      </c>
      <c r="C3924" s="4">
        <v>1</v>
      </c>
    </row>
    <row r="3925" spans="1:3" x14ac:dyDescent="0.3">
      <c r="A3925">
        <v>3920</v>
      </c>
      <c r="C3925" s="4">
        <v>1</v>
      </c>
    </row>
    <row r="3926" spans="1:3" x14ac:dyDescent="0.3">
      <c r="A3926">
        <v>3921</v>
      </c>
      <c r="C3926" s="4">
        <v>2</v>
      </c>
    </row>
    <row r="3927" spans="1:3" x14ac:dyDescent="0.3">
      <c r="A3927">
        <v>3922</v>
      </c>
      <c r="C3927" s="4">
        <v>0</v>
      </c>
    </row>
    <row r="3928" spans="1:3" x14ac:dyDescent="0.3">
      <c r="A3928">
        <v>3923</v>
      </c>
      <c r="C3928" s="4">
        <v>1</v>
      </c>
    </row>
    <row r="3929" spans="1:3" x14ac:dyDescent="0.3">
      <c r="A3929">
        <v>3924</v>
      </c>
      <c r="C3929" s="4">
        <v>0</v>
      </c>
    </row>
    <row r="3930" spans="1:3" x14ac:dyDescent="0.3">
      <c r="A3930">
        <v>3925</v>
      </c>
      <c r="C3930" s="4">
        <v>0</v>
      </c>
    </row>
    <row r="3931" spans="1:3" x14ac:dyDescent="0.3">
      <c r="A3931">
        <v>3926</v>
      </c>
      <c r="C3931" s="4">
        <v>1</v>
      </c>
    </row>
    <row r="3932" spans="1:3" x14ac:dyDescent="0.3">
      <c r="A3932">
        <v>3927</v>
      </c>
      <c r="C3932" s="4">
        <v>0</v>
      </c>
    </row>
    <row r="3933" spans="1:3" x14ac:dyDescent="0.3">
      <c r="A3933">
        <v>3928</v>
      </c>
      <c r="C3933" s="4">
        <v>0</v>
      </c>
    </row>
    <row r="3934" spans="1:3" x14ac:dyDescent="0.3">
      <c r="A3934">
        <v>3929</v>
      </c>
      <c r="C3934" s="4">
        <v>0</v>
      </c>
    </row>
    <row r="3935" spans="1:3" x14ac:dyDescent="0.3">
      <c r="A3935">
        <v>3930</v>
      </c>
      <c r="C3935" s="4">
        <v>0</v>
      </c>
    </row>
    <row r="3936" spans="1:3" x14ac:dyDescent="0.3">
      <c r="A3936">
        <v>3931</v>
      </c>
      <c r="C3936" s="4">
        <v>1</v>
      </c>
    </row>
    <row r="3937" spans="1:3" x14ac:dyDescent="0.3">
      <c r="A3937">
        <v>3932</v>
      </c>
      <c r="C3937" s="4">
        <v>0</v>
      </c>
    </row>
    <row r="3938" spans="1:3" x14ac:dyDescent="0.3">
      <c r="A3938">
        <v>3933</v>
      </c>
      <c r="C3938" s="4">
        <v>1</v>
      </c>
    </row>
    <row r="3939" spans="1:3" x14ac:dyDescent="0.3">
      <c r="A3939">
        <v>3934</v>
      </c>
      <c r="C3939" s="4">
        <v>1</v>
      </c>
    </row>
    <row r="3940" spans="1:3" x14ac:dyDescent="0.3">
      <c r="A3940">
        <v>3935</v>
      </c>
      <c r="C3940" s="4">
        <v>2</v>
      </c>
    </row>
    <row r="3941" spans="1:3" x14ac:dyDescent="0.3">
      <c r="A3941">
        <v>3936</v>
      </c>
      <c r="C3941" s="4">
        <v>0</v>
      </c>
    </row>
    <row r="3942" spans="1:3" x14ac:dyDescent="0.3">
      <c r="A3942">
        <v>3937</v>
      </c>
      <c r="C3942" s="4">
        <v>0</v>
      </c>
    </row>
    <row r="3943" spans="1:3" x14ac:dyDescent="0.3">
      <c r="A3943">
        <v>3938</v>
      </c>
      <c r="C3943" s="4">
        <v>2</v>
      </c>
    </row>
    <row r="3944" spans="1:3" x14ac:dyDescent="0.3">
      <c r="A3944">
        <v>3939</v>
      </c>
      <c r="C3944" s="4">
        <v>1</v>
      </c>
    </row>
    <row r="3945" spans="1:3" x14ac:dyDescent="0.3">
      <c r="A3945">
        <v>3940</v>
      </c>
      <c r="C3945" s="4">
        <v>1</v>
      </c>
    </row>
    <row r="3946" spans="1:3" x14ac:dyDescent="0.3">
      <c r="A3946">
        <v>3941</v>
      </c>
      <c r="C3946" s="4">
        <v>1</v>
      </c>
    </row>
    <row r="3947" spans="1:3" x14ac:dyDescent="0.3">
      <c r="A3947">
        <v>3942</v>
      </c>
      <c r="C3947" s="4">
        <v>1</v>
      </c>
    </row>
    <row r="3948" spans="1:3" x14ac:dyDescent="0.3">
      <c r="A3948">
        <v>3943</v>
      </c>
      <c r="C3948" s="4">
        <v>2</v>
      </c>
    </row>
    <row r="3949" spans="1:3" x14ac:dyDescent="0.3">
      <c r="A3949">
        <v>3944</v>
      </c>
      <c r="C3949" s="4">
        <v>0</v>
      </c>
    </row>
    <row r="3950" spans="1:3" x14ac:dyDescent="0.3">
      <c r="A3950">
        <v>3945</v>
      </c>
      <c r="C3950" s="4">
        <v>0</v>
      </c>
    </row>
    <row r="3951" spans="1:3" x14ac:dyDescent="0.3">
      <c r="A3951">
        <v>3946</v>
      </c>
      <c r="C3951" s="4">
        <v>2</v>
      </c>
    </row>
    <row r="3952" spans="1:3" x14ac:dyDescent="0.3">
      <c r="A3952">
        <v>3947</v>
      </c>
      <c r="C3952" s="4">
        <v>2</v>
      </c>
    </row>
    <row r="3953" spans="1:3" x14ac:dyDescent="0.3">
      <c r="A3953">
        <v>3948</v>
      </c>
      <c r="C3953" s="4">
        <v>1</v>
      </c>
    </row>
    <row r="3954" spans="1:3" x14ac:dyDescent="0.3">
      <c r="A3954">
        <v>3949</v>
      </c>
      <c r="C3954" s="4">
        <v>0</v>
      </c>
    </row>
    <row r="3955" spans="1:3" x14ac:dyDescent="0.3">
      <c r="A3955">
        <v>3950</v>
      </c>
      <c r="C3955" s="4">
        <v>1</v>
      </c>
    </row>
    <row r="3956" spans="1:3" x14ac:dyDescent="0.3">
      <c r="A3956">
        <v>3951</v>
      </c>
      <c r="C3956" s="4">
        <v>1</v>
      </c>
    </row>
    <row r="3957" spans="1:3" x14ac:dyDescent="0.3">
      <c r="A3957">
        <v>3952</v>
      </c>
      <c r="C3957" s="4">
        <v>0</v>
      </c>
    </row>
    <row r="3958" spans="1:3" x14ac:dyDescent="0.3">
      <c r="A3958">
        <v>3953</v>
      </c>
      <c r="C3958" s="4">
        <v>0</v>
      </c>
    </row>
    <row r="3959" spans="1:3" x14ac:dyDescent="0.3">
      <c r="A3959">
        <v>3954</v>
      </c>
      <c r="C3959" s="4">
        <v>0</v>
      </c>
    </row>
    <row r="3960" spans="1:3" x14ac:dyDescent="0.3">
      <c r="A3960">
        <v>3955</v>
      </c>
      <c r="C3960" s="4">
        <v>2</v>
      </c>
    </row>
    <row r="3961" spans="1:3" x14ac:dyDescent="0.3">
      <c r="A3961">
        <v>3956</v>
      </c>
      <c r="C3961" s="4">
        <v>0</v>
      </c>
    </row>
    <row r="3962" spans="1:3" x14ac:dyDescent="0.3">
      <c r="A3962">
        <v>3957</v>
      </c>
      <c r="C3962" s="4">
        <v>1</v>
      </c>
    </row>
    <row r="3963" spans="1:3" x14ac:dyDescent="0.3">
      <c r="A3963">
        <v>3958</v>
      </c>
      <c r="C3963" s="4">
        <v>1</v>
      </c>
    </row>
    <row r="3964" spans="1:3" x14ac:dyDescent="0.3">
      <c r="A3964">
        <v>3959</v>
      </c>
      <c r="C3964" s="4">
        <v>2</v>
      </c>
    </row>
    <row r="3965" spans="1:3" x14ac:dyDescent="0.3">
      <c r="A3965">
        <v>3960</v>
      </c>
      <c r="C3965" s="4">
        <v>3</v>
      </c>
    </row>
    <row r="3966" spans="1:3" x14ac:dyDescent="0.3">
      <c r="A3966">
        <v>3961</v>
      </c>
      <c r="C3966" s="4">
        <v>3</v>
      </c>
    </row>
    <row r="3967" spans="1:3" x14ac:dyDescent="0.3">
      <c r="A3967">
        <v>3962</v>
      </c>
      <c r="C3967" s="4">
        <v>0</v>
      </c>
    </row>
    <row r="3968" spans="1:3" x14ac:dyDescent="0.3">
      <c r="A3968">
        <v>3963</v>
      </c>
      <c r="C3968" s="4">
        <v>0</v>
      </c>
    </row>
    <row r="3969" spans="1:3" x14ac:dyDescent="0.3">
      <c r="A3969">
        <v>3964</v>
      </c>
      <c r="C3969" s="4">
        <v>0</v>
      </c>
    </row>
    <row r="3970" spans="1:3" x14ac:dyDescent="0.3">
      <c r="A3970">
        <v>3965</v>
      </c>
      <c r="C3970" s="4">
        <v>0</v>
      </c>
    </row>
    <row r="3971" spans="1:3" x14ac:dyDescent="0.3">
      <c r="A3971">
        <v>3966</v>
      </c>
      <c r="C3971" s="4">
        <v>1</v>
      </c>
    </row>
    <row r="3972" spans="1:3" x14ac:dyDescent="0.3">
      <c r="A3972">
        <v>3967</v>
      </c>
      <c r="C3972" s="4">
        <v>1</v>
      </c>
    </row>
    <row r="3973" spans="1:3" x14ac:dyDescent="0.3">
      <c r="A3973">
        <v>3968</v>
      </c>
      <c r="C3973" s="4">
        <v>2</v>
      </c>
    </row>
    <row r="3974" spans="1:3" x14ac:dyDescent="0.3">
      <c r="A3974">
        <v>3969</v>
      </c>
      <c r="C3974" s="4">
        <v>0</v>
      </c>
    </row>
    <row r="3975" spans="1:3" x14ac:dyDescent="0.3">
      <c r="A3975">
        <v>3970</v>
      </c>
      <c r="C3975" s="4">
        <v>0</v>
      </c>
    </row>
    <row r="3976" spans="1:3" x14ac:dyDescent="0.3">
      <c r="A3976">
        <v>3971</v>
      </c>
      <c r="C3976" s="4">
        <v>2</v>
      </c>
    </row>
    <row r="3977" spans="1:3" x14ac:dyDescent="0.3">
      <c r="A3977">
        <v>3972</v>
      </c>
      <c r="C3977" s="4">
        <v>1</v>
      </c>
    </row>
    <row r="3978" spans="1:3" x14ac:dyDescent="0.3">
      <c r="A3978">
        <v>3973</v>
      </c>
      <c r="C3978" s="4">
        <v>1</v>
      </c>
    </row>
    <row r="3979" spans="1:3" x14ac:dyDescent="0.3">
      <c r="A3979">
        <v>3974</v>
      </c>
      <c r="C3979" s="4">
        <v>0</v>
      </c>
    </row>
    <row r="3980" spans="1:3" x14ac:dyDescent="0.3">
      <c r="A3980">
        <v>3975</v>
      </c>
      <c r="C3980" s="4">
        <v>0</v>
      </c>
    </row>
    <row r="3981" spans="1:3" x14ac:dyDescent="0.3">
      <c r="A3981">
        <v>3976</v>
      </c>
      <c r="C3981" s="4">
        <v>1</v>
      </c>
    </row>
    <row r="3982" spans="1:3" x14ac:dyDescent="0.3">
      <c r="A3982">
        <v>3977</v>
      </c>
      <c r="C3982" s="4">
        <v>0</v>
      </c>
    </row>
    <row r="3983" spans="1:3" x14ac:dyDescent="0.3">
      <c r="A3983">
        <v>3978</v>
      </c>
      <c r="C3983" s="4">
        <v>0</v>
      </c>
    </row>
    <row r="3984" spans="1:3" x14ac:dyDescent="0.3">
      <c r="A3984">
        <v>3979</v>
      </c>
      <c r="C3984" s="4">
        <v>1</v>
      </c>
    </row>
    <row r="3985" spans="1:3" x14ac:dyDescent="0.3">
      <c r="A3985">
        <v>3980</v>
      </c>
      <c r="C3985" s="4">
        <v>0</v>
      </c>
    </row>
    <row r="3986" spans="1:3" x14ac:dyDescent="0.3">
      <c r="A3986">
        <v>3981</v>
      </c>
      <c r="C3986" s="4">
        <v>1</v>
      </c>
    </row>
    <row r="3987" spans="1:3" x14ac:dyDescent="0.3">
      <c r="A3987">
        <v>3982</v>
      </c>
      <c r="C3987" s="4">
        <v>1</v>
      </c>
    </row>
    <row r="3988" spans="1:3" x14ac:dyDescent="0.3">
      <c r="A3988">
        <v>3983</v>
      </c>
      <c r="C3988" s="4">
        <v>1</v>
      </c>
    </row>
    <row r="3989" spans="1:3" x14ac:dyDescent="0.3">
      <c r="A3989">
        <v>3984</v>
      </c>
      <c r="C3989" s="4">
        <v>1</v>
      </c>
    </row>
    <row r="3990" spans="1:3" x14ac:dyDescent="0.3">
      <c r="A3990">
        <v>3985</v>
      </c>
      <c r="C3990" s="4">
        <v>1</v>
      </c>
    </row>
    <row r="3991" spans="1:3" x14ac:dyDescent="0.3">
      <c r="A3991">
        <v>3986</v>
      </c>
      <c r="C3991" s="4">
        <v>0</v>
      </c>
    </row>
    <row r="3992" spans="1:3" x14ac:dyDescent="0.3">
      <c r="A3992">
        <v>3987</v>
      </c>
      <c r="C3992" s="4">
        <v>1</v>
      </c>
    </row>
    <row r="3993" spans="1:3" x14ac:dyDescent="0.3">
      <c r="A3993">
        <v>3988</v>
      </c>
      <c r="C3993" s="4">
        <v>2</v>
      </c>
    </row>
    <row r="3994" spans="1:3" x14ac:dyDescent="0.3">
      <c r="A3994">
        <v>3989</v>
      </c>
      <c r="C3994" s="4">
        <v>1</v>
      </c>
    </row>
    <row r="3995" spans="1:3" x14ac:dyDescent="0.3">
      <c r="A3995">
        <v>3990</v>
      </c>
      <c r="C3995" s="4">
        <v>0</v>
      </c>
    </row>
    <row r="3996" spans="1:3" x14ac:dyDescent="0.3">
      <c r="A3996">
        <v>3991</v>
      </c>
      <c r="C3996" s="4">
        <v>0</v>
      </c>
    </row>
    <row r="3997" spans="1:3" x14ac:dyDescent="0.3">
      <c r="A3997">
        <v>3992</v>
      </c>
      <c r="C3997" s="4">
        <v>0</v>
      </c>
    </row>
    <row r="3998" spans="1:3" x14ac:dyDescent="0.3">
      <c r="A3998">
        <v>3993</v>
      </c>
      <c r="C3998" s="4">
        <v>0</v>
      </c>
    </row>
    <row r="3999" spans="1:3" x14ac:dyDescent="0.3">
      <c r="A3999">
        <v>3994</v>
      </c>
      <c r="C3999" s="4">
        <v>1</v>
      </c>
    </row>
    <row r="4000" spans="1:3" x14ac:dyDescent="0.3">
      <c r="A4000">
        <v>3995</v>
      </c>
      <c r="C4000" s="4">
        <v>0</v>
      </c>
    </row>
    <row r="4001" spans="1:3" x14ac:dyDescent="0.3">
      <c r="A4001">
        <v>3996</v>
      </c>
      <c r="C4001" s="4">
        <v>2</v>
      </c>
    </row>
    <row r="4002" spans="1:3" x14ac:dyDescent="0.3">
      <c r="A4002">
        <v>3997</v>
      </c>
      <c r="C4002" s="4">
        <v>3</v>
      </c>
    </row>
    <row r="4003" spans="1:3" x14ac:dyDescent="0.3">
      <c r="A4003">
        <v>3998</v>
      </c>
      <c r="C4003" s="4">
        <v>0</v>
      </c>
    </row>
    <row r="4004" spans="1:3" x14ac:dyDescent="0.3">
      <c r="A4004">
        <v>3999</v>
      </c>
      <c r="C4004" s="4">
        <v>1</v>
      </c>
    </row>
    <row r="4005" spans="1:3" x14ac:dyDescent="0.3">
      <c r="A4005">
        <v>4000</v>
      </c>
      <c r="C4005" s="4">
        <v>0</v>
      </c>
    </row>
    <row r="4006" spans="1:3" x14ac:dyDescent="0.3">
      <c r="A4006">
        <v>4001</v>
      </c>
      <c r="C4006" s="4">
        <v>2</v>
      </c>
    </row>
    <row r="4007" spans="1:3" x14ac:dyDescent="0.3">
      <c r="A4007">
        <v>4002</v>
      </c>
      <c r="C4007" s="4">
        <v>2</v>
      </c>
    </row>
    <row r="4008" spans="1:3" x14ac:dyDescent="0.3">
      <c r="A4008">
        <v>4003</v>
      </c>
      <c r="C4008" s="4">
        <v>0</v>
      </c>
    </row>
    <row r="4009" spans="1:3" x14ac:dyDescent="0.3">
      <c r="A4009">
        <v>4004</v>
      </c>
      <c r="C4009" s="4">
        <v>1</v>
      </c>
    </row>
    <row r="4010" spans="1:3" x14ac:dyDescent="0.3">
      <c r="A4010">
        <v>4005</v>
      </c>
      <c r="C4010" s="4">
        <v>1</v>
      </c>
    </row>
    <row r="4011" spans="1:3" x14ac:dyDescent="0.3">
      <c r="A4011">
        <v>4006</v>
      </c>
      <c r="C4011" s="4">
        <v>0</v>
      </c>
    </row>
    <row r="4012" spans="1:3" x14ac:dyDescent="0.3">
      <c r="A4012">
        <v>4007</v>
      </c>
      <c r="C4012" s="4">
        <v>0</v>
      </c>
    </row>
    <row r="4013" spans="1:3" x14ac:dyDescent="0.3">
      <c r="A4013">
        <v>4008</v>
      </c>
      <c r="C4013" s="4">
        <v>0</v>
      </c>
    </row>
    <row r="4014" spans="1:3" x14ac:dyDescent="0.3">
      <c r="A4014">
        <v>4009</v>
      </c>
      <c r="C4014" s="4">
        <v>3</v>
      </c>
    </row>
    <row r="4015" spans="1:3" x14ac:dyDescent="0.3">
      <c r="A4015">
        <v>4010</v>
      </c>
      <c r="C4015" s="4">
        <v>0</v>
      </c>
    </row>
    <row r="4016" spans="1:3" x14ac:dyDescent="0.3">
      <c r="A4016">
        <v>4011</v>
      </c>
      <c r="C4016" s="4">
        <v>2</v>
      </c>
    </row>
    <row r="4017" spans="1:3" x14ac:dyDescent="0.3">
      <c r="A4017">
        <v>4012</v>
      </c>
      <c r="C4017" s="4">
        <v>2</v>
      </c>
    </row>
    <row r="4018" spans="1:3" x14ac:dyDescent="0.3">
      <c r="A4018">
        <v>4013</v>
      </c>
      <c r="C4018" s="4">
        <v>0</v>
      </c>
    </row>
    <row r="4019" spans="1:3" x14ac:dyDescent="0.3">
      <c r="A4019">
        <v>4014</v>
      </c>
      <c r="C4019" s="4">
        <v>0</v>
      </c>
    </row>
    <row r="4020" spans="1:3" x14ac:dyDescent="0.3">
      <c r="A4020">
        <v>4015</v>
      </c>
      <c r="C4020" s="4">
        <v>1</v>
      </c>
    </row>
    <row r="4021" spans="1:3" x14ac:dyDescent="0.3">
      <c r="A4021">
        <v>4016</v>
      </c>
      <c r="C4021" s="4">
        <v>4</v>
      </c>
    </row>
    <row r="4022" spans="1:3" x14ac:dyDescent="0.3">
      <c r="A4022">
        <v>4017</v>
      </c>
      <c r="C4022" s="4">
        <v>0</v>
      </c>
    </row>
    <row r="4023" spans="1:3" x14ac:dyDescent="0.3">
      <c r="A4023">
        <v>4018</v>
      </c>
      <c r="C4023" s="4">
        <v>0</v>
      </c>
    </row>
    <row r="4024" spans="1:3" x14ac:dyDescent="0.3">
      <c r="A4024">
        <v>4019</v>
      </c>
      <c r="C4024" s="4">
        <v>1</v>
      </c>
    </row>
    <row r="4025" spans="1:3" x14ac:dyDescent="0.3">
      <c r="A4025">
        <v>4020</v>
      </c>
      <c r="C4025" s="4">
        <v>1</v>
      </c>
    </row>
    <row r="4026" spans="1:3" x14ac:dyDescent="0.3">
      <c r="A4026">
        <v>4021</v>
      </c>
      <c r="C4026" s="4">
        <v>1</v>
      </c>
    </row>
    <row r="4027" spans="1:3" x14ac:dyDescent="0.3">
      <c r="A4027">
        <v>4022</v>
      </c>
      <c r="C4027" s="4">
        <v>1</v>
      </c>
    </row>
    <row r="4028" spans="1:3" x14ac:dyDescent="0.3">
      <c r="A4028">
        <v>4023</v>
      </c>
      <c r="C4028" s="4">
        <v>3</v>
      </c>
    </row>
    <row r="4029" spans="1:3" x14ac:dyDescent="0.3">
      <c r="A4029">
        <v>4024</v>
      </c>
      <c r="C4029" s="4">
        <v>2</v>
      </c>
    </row>
    <row r="4030" spans="1:3" x14ac:dyDescent="0.3">
      <c r="A4030">
        <v>4025</v>
      </c>
      <c r="C4030" s="4">
        <v>0</v>
      </c>
    </row>
    <row r="4031" spans="1:3" x14ac:dyDescent="0.3">
      <c r="A4031">
        <v>4026</v>
      </c>
      <c r="C4031" s="4">
        <v>2</v>
      </c>
    </row>
    <row r="4032" spans="1:3" x14ac:dyDescent="0.3">
      <c r="A4032">
        <v>4027</v>
      </c>
      <c r="C4032" s="4">
        <v>0</v>
      </c>
    </row>
    <row r="4033" spans="1:3" x14ac:dyDescent="0.3">
      <c r="A4033">
        <v>4028</v>
      </c>
      <c r="C4033" s="4">
        <v>0</v>
      </c>
    </row>
    <row r="4034" spans="1:3" x14ac:dyDescent="0.3">
      <c r="A4034">
        <v>4029</v>
      </c>
      <c r="C4034" s="4">
        <v>0</v>
      </c>
    </row>
    <row r="4035" spans="1:3" x14ac:dyDescent="0.3">
      <c r="A4035">
        <v>4030</v>
      </c>
      <c r="C4035" s="4">
        <v>0</v>
      </c>
    </row>
    <row r="4036" spans="1:3" x14ac:dyDescent="0.3">
      <c r="A4036">
        <v>4031</v>
      </c>
      <c r="C4036" s="4">
        <v>1</v>
      </c>
    </row>
    <row r="4037" spans="1:3" x14ac:dyDescent="0.3">
      <c r="A4037">
        <v>4032</v>
      </c>
      <c r="C4037" s="4">
        <v>1</v>
      </c>
    </row>
    <row r="4038" spans="1:3" x14ac:dyDescent="0.3">
      <c r="A4038">
        <v>4033</v>
      </c>
      <c r="C4038" s="4">
        <v>3</v>
      </c>
    </row>
    <row r="4039" spans="1:3" x14ac:dyDescent="0.3">
      <c r="A4039">
        <v>4034</v>
      </c>
      <c r="C4039" s="4">
        <v>1</v>
      </c>
    </row>
    <row r="4040" spans="1:3" x14ac:dyDescent="0.3">
      <c r="A4040">
        <v>4035</v>
      </c>
      <c r="C4040" s="4">
        <v>1</v>
      </c>
    </row>
    <row r="4041" spans="1:3" x14ac:dyDescent="0.3">
      <c r="A4041">
        <v>4036</v>
      </c>
      <c r="C4041" s="4">
        <v>1</v>
      </c>
    </row>
    <row r="4042" spans="1:3" x14ac:dyDescent="0.3">
      <c r="A4042">
        <v>4037</v>
      </c>
      <c r="C4042" s="4">
        <v>0</v>
      </c>
    </row>
    <row r="4043" spans="1:3" x14ac:dyDescent="0.3">
      <c r="A4043">
        <v>4038</v>
      </c>
      <c r="C4043" s="4">
        <v>1</v>
      </c>
    </row>
    <row r="4044" spans="1:3" x14ac:dyDescent="0.3">
      <c r="A4044">
        <v>4039</v>
      </c>
      <c r="C4044" s="4">
        <v>0</v>
      </c>
    </row>
    <row r="4045" spans="1:3" x14ac:dyDescent="0.3">
      <c r="A4045">
        <v>4040</v>
      </c>
      <c r="C4045" s="4">
        <v>0</v>
      </c>
    </row>
    <row r="4046" spans="1:3" x14ac:dyDescent="0.3">
      <c r="A4046">
        <v>4041</v>
      </c>
      <c r="C4046" s="4">
        <v>2</v>
      </c>
    </row>
    <row r="4047" spans="1:3" x14ac:dyDescent="0.3">
      <c r="A4047">
        <v>4042</v>
      </c>
      <c r="C4047" s="4">
        <v>1</v>
      </c>
    </row>
    <row r="4048" spans="1:3" x14ac:dyDescent="0.3">
      <c r="A4048">
        <v>4043</v>
      </c>
      <c r="C4048" s="4">
        <v>1</v>
      </c>
    </row>
    <row r="4049" spans="1:3" x14ac:dyDescent="0.3">
      <c r="A4049">
        <v>4044</v>
      </c>
      <c r="C4049" s="4">
        <v>1</v>
      </c>
    </row>
    <row r="4050" spans="1:3" x14ac:dyDescent="0.3">
      <c r="A4050">
        <v>4045</v>
      </c>
      <c r="C4050" s="4">
        <v>0</v>
      </c>
    </row>
    <row r="4051" spans="1:3" x14ac:dyDescent="0.3">
      <c r="A4051">
        <v>4046</v>
      </c>
      <c r="C4051" s="4">
        <v>0</v>
      </c>
    </row>
    <row r="4052" spans="1:3" x14ac:dyDescent="0.3">
      <c r="A4052">
        <v>4047</v>
      </c>
      <c r="C4052" s="4">
        <v>1</v>
      </c>
    </row>
    <row r="4053" spans="1:3" x14ac:dyDescent="0.3">
      <c r="A4053">
        <v>4048</v>
      </c>
      <c r="C4053" s="4">
        <v>0</v>
      </c>
    </row>
    <row r="4054" spans="1:3" x14ac:dyDescent="0.3">
      <c r="A4054">
        <v>4049</v>
      </c>
      <c r="C4054" s="4">
        <v>0</v>
      </c>
    </row>
    <row r="4055" spans="1:3" x14ac:dyDescent="0.3">
      <c r="A4055">
        <v>4050</v>
      </c>
      <c r="C4055" s="4">
        <v>1</v>
      </c>
    </row>
    <row r="4056" spans="1:3" x14ac:dyDescent="0.3">
      <c r="A4056">
        <v>4051</v>
      </c>
      <c r="C4056" s="4">
        <v>2</v>
      </c>
    </row>
    <row r="4057" spans="1:3" x14ac:dyDescent="0.3">
      <c r="A4057">
        <v>4052</v>
      </c>
      <c r="C4057" s="4">
        <v>3</v>
      </c>
    </row>
    <row r="4058" spans="1:3" x14ac:dyDescent="0.3">
      <c r="A4058">
        <v>4053</v>
      </c>
      <c r="C4058" s="4">
        <v>0</v>
      </c>
    </row>
    <row r="4059" spans="1:3" x14ac:dyDescent="0.3">
      <c r="A4059">
        <v>4054</v>
      </c>
      <c r="C4059" s="4">
        <v>2</v>
      </c>
    </row>
    <row r="4060" spans="1:3" x14ac:dyDescent="0.3">
      <c r="A4060">
        <v>4055</v>
      </c>
      <c r="C4060" s="4">
        <v>1</v>
      </c>
    </row>
    <row r="4061" spans="1:3" x14ac:dyDescent="0.3">
      <c r="A4061">
        <v>4056</v>
      </c>
      <c r="C4061" s="4">
        <v>1</v>
      </c>
    </row>
    <row r="4062" spans="1:3" x14ac:dyDescent="0.3">
      <c r="A4062">
        <v>4057</v>
      </c>
      <c r="C4062" s="4">
        <v>0</v>
      </c>
    </row>
    <row r="4063" spans="1:3" x14ac:dyDescent="0.3">
      <c r="A4063">
        <v>4058</v>
      </c>
      <c r="C4063" s="4">
        <v>1</v>
      </c>
    </row>
    <row r="4064" spans="1:3" x14ac:dyDescent="0.3">
      <c r="A4064">
        <v>4059</v>
      </c>
      <c r="C4064" s="4">
        <v>0</v>
      </c>
    </row>
    <row r="4065" spans="1:3" x14ac:dyDescent="0.3">
      <c r="A4065">
        <v>4060</v>
      </c>
      <c r="C4065" s="4">
        <v>2</v>
      </c>
    </row>
    <row r="4066" spans="1:3" x14ac:dyDescent="0.3">
      <c r="A4066">
        <v>4061</v>
      </c>
      <c r="C4066" s="4">
        <v>1</v>
      </c>
    </row>
    <row r="4067" spans="1:3" x14ac:dyDescent="0.3">
      <c r="A4067">
        <v>4062</v>
      </c>
      <c r="C4067" s="4">
        <v>1</v>
      </c>
    </row>
    <row r="4068" spans="1:3" x14ac:dyDescent="0.3">
      <c r="A4068">
        <v>4063</v>
      </c>
      <c r="C4068" s="4">
        <v>1</v>
      </c>
    </row>
    <row r="4069" spans="1:3" x14ac:dyDescent="0.3">
      <c r="A4069">
        <v>4064</v>
      </c>
      <c r="C4069" s="4">
        <v>0</v>
      </c>
    </row>
    <row r="4070" spans="1:3" x14ac:dyDescent="0.3">
      <c r="A4070">
        <v>4065</v>
      </c>
      <c r="C4070" s="4">
        <v>0</v>
      </c>
    </row>
    <row r="4071" spans="1:3" x14ac:dyDescent="0.3">
      <c r="A4071">
        <v>4066</v>
      </c>
      <c r="C4071" s="4">
        <v>0</v>
      </c>
    </row>
    <row r="4072" spans="1:3" x14ac:dyDescent="0.3">
      <c r="A4072">
        <v>4067</v>
      </c>
      <c r="C4072" s="4">
        <v>0</v>
      </c>
    </row>
    <row r="4073" spans="1:3" x14ac:dyDescent="0.3">
      <c r="A4073">
        <v>4068</v>
      </c>
      <c r="C4073" s="4">
        <v>1</v>
      </c>
    </row>
    <row r="4074" spans="1:3" x14ac:dyDescent="0.3">
      <c r="A4074">
        <v>4069</v>
      </c>
      <c r="C4074" s="4">
        <v>2</v>
      </c>
    </row>
    <row r="4075" spans="1:3" x14ac:dyDescent="0.3">
      <c r="A4075">
        <v>4070</v>
      </c>
      <c r="C4075" s="4">
        <v>1</v>
      </c>
    </row>
    <row r="4076" spans="1:3" x14ac:dyDescent="0.3">
      <c r="A4076">
        <v>4071</v>
      </c>
      <c r="C4076" s="4">
        <v>2</v>
      </c>
    </row>
    <row r="4077" spans="1:3" x14ac:dyDescent="0.3">
      <c r="A4077">
        <v>4072</v>
      </c>
      <c r="C4077" s="4">
        <v>2</v>
      </c>
    </row>
    <row r="4078" spans="1:3" x14ac:dyDescent="0.3">
      <c r="A4078">
        <v>4073</v>
      </c>
      <c r="C4078" s="4">
        <v>0</v>
      </c>
    </row>
    <row r="4079" spans="1:3" x14ac:dyDescent="0.3">
      <c r="A4079">
        <v>4074</v>
      </c>
      <c r="C4079" s="4">
        <v>1</v>
      </c>
    </row>
    <row r="4080" spans="1:3" x14ac:dyDescent="0.3">
      <c r="A4080">
        <v>4075</v>
      </c>
      <c r="C4080" s="4">
        <v>1</v>
      </c>
    </row>
    <row r="4081" spans="1:3" x14ac:dyDescent="0.3">
      <c r="A4081">
        <v>4076</v>
      </c>
      <c r="C4081" s="4">
        <v>1</v>
      </c>
    </row>
    <row r="4082" spans="1:3" x14ac:dyDescent="0.3">
      <c r="A4082">
        <v>4077</v>
      </c>
      <c r="C4082" s="4">
        <v>1</v>
      </c>
    </row>
    <row r="4083" spans="1:3" x14ac:dyDescent="0.3">
      <c r="A4083">
        <v>4078</v>
      </c>
      <c r="C4083" s="4">
        <v>3</v>
      </c>
    </row>
    <row r="4084" spans="1:3" x14ac:dyDescent="0.3">
      <c r="A4084">
        <v>4079</v>
      </c>
      <c r="C4084" s="4">
        <v>1</v>
      </c>
    </row>
    <row r="4085" spans="1:3" x14ac:dyDescent="0.3">
      <c r="A4085">
        <v>4080</v>
      </c>
      <c r="C4085" s="4">
        <v>0</v>
      </c>
    </row>
    <row r="4086" spans="1:3" x14ac:dyDescent="0.3">
      <c r="A4086">
        <v>4081</v>
      </c>
      <c r="C4086" s="4">
        <v>2</v>
      </c>
    </row>
    <row r="4087" spans="1:3" x14ac:dyDescent="0.3">
      <c r="A4087">
        <v>4082</v>
      </c>
      <c r="C4087" s="4">
        <v>3</v>
      </c>
    </row>
    <row r="4088" spans="1:3" x14ac:dyDescent="0.3">
      <c r="A4088">
        <v>4083</v>
      </c>
      <c r="C4088" s="4">
        <v>1</v>
      </c>
    </row>
    <row r="4089" spans="1:3" x14ac:dyDescent="0.3">
      <c r="A4089">
        <v>4084</v>
      </c>
      <c r="C4089" s="4">
        <v>0</v>
      </c>
    </row>
    <row r="4090" spans="1:3" x14ac:dyDescent="0.3">
      <c r="A4090">
        <v>4085</v>
      </c>
      <c r="C4090" s="4">
        <v>0</v>
      </c>
    </row>
    <row r="4091" spans="1:3" x14ac:dyDescent="0.3">
      <c r="A4091">
        <v>4086</v>
      </c>
      <c r="C4091" s="4">
        <v>0</v>
      </c>
    </row>
    <row r="4092" spans="1:3" x14ac:dyDescent="0.3">
      <c r="A4092">
        <v>4087</v>
      </c>
      <c r="C4092" s="4">
        <v>0</v>
      </c>
    </row>
    <row r="4093" spans="1:3" x14ac:dyDescent="0.3">
      <c r="A4093">
        <v>4088</v>
      </c>
      <c r="C4093" s="4">
        <v>0</v>
      </c>
    </row>
    <row r="4094" spans="1:3" x14ac:dyDescent="0.3">
      <c r="A4094">
        <v>4089</v>
      </c>
      <c r="C4094" s="4">
        <v>1</v>
      </c>
    </row>
    <row r="4095" spans="1:3" x14ac:dyDescent="0.3">
      <c r="A4095">
        <v>4090</v>
      </c>
      <c r="C4095" s="4">
        <v>1</v>
      </c>
    </row>
    <row r="4096" spans="1:3" x14ac:dyDescent="0.3">
      <c r="A4096">
        <v>4091</v>
      </c>
      <c r="C4096" s="4">
        <v>1</v>
      </c>
    </row>
    <row r="4097" spans="1:3" x14ac:dyDescent="0.3">
      <c r="A4097">
        <v>4092</v>
      </c>
      <c r="C4097" s="4">
        <v>1</v>
      </c>
    </row>
    <row r="4098" spans="1:3" x14ac:dyDescent="0.3">
      <c r="A4098">
        <v>4093</v>
      </c>
      <c r="C4098" s="4">
        <v>1</v>
      </c>
    </row>
    <row r="4099" spans="1:3" x14ac:dyDescent="0.3">
      <c r="A4099">
        <v>4094</v>
      </c>
      <c r="C4099" s="4">
        <v>1</v>
      </c>
    </row>
    <row r="4100" spans="1:3" x14ac:dyDescent="0.3">
      <c r="A4100">
        <v>4095</v>
      </c>
      <c r="C4100" s="4">
        <v>1</v>
      </c>
    </row>
    <row r="4101" spans="1:3" x14ac:dyDescent="0.3">
      <c r="A4101">
        <v>4096</v>
      </c>
      <c r="C4101" s="4">
        <v>1</v>
      </c>
    </row>
    <row r="4102" spans="1:3" x14ac:dyDescent="0.3">
      <c r="A4102">
        <v>4097</v>
      </c>
      <c r="C4102" s="4">
        <v>1</v>
      </c>
    </row>
    <row r="4103" spans="1:3" x14ac:dyDescent="0.3">
      <c r="A4103">
        <v>4098</v>
      </c>
      <c r="C4103" s="4">
        <v>0</v>
      </c>
    </row>
    <row r="4104" spans="1:3" x14ac:dyDescent="0.3">
      <c r="A4104">
        <v>4099</v>
      </c>
      <c r="C4104" s="4">
        <v>0</v>
      </c>
    </row>
    <row r="4105" spans="1:3" x14ac:dyDescent="0.3">
      <c r="A4105">
        <v>4100</v>
      </c>
      <c r="C4105" s="4">
        <v>3</v>
      </c>
    </row>
    <row r="4106" spans="1:3" x14ac:dyDescent="0.3">
      <c r="A4106">
        <v>4101</v>
      </c>
      <c r="C4106" s="4">
        <v>3</v>
      </c>
    </row>
    <row r="4107" spans="1:3" x14ac:dyDescent="0.3">
      <c r="A4107">
        <v>4102</v>
      </c>
      <c r="C4107" s="4">
        <v>1</v>
      </c>
    </row>
    <row r="4108" spans="1:3" x14ac:dyDescent="0.3">
      <c r="A4108">
        <v>4103</v>
      </c>
      <c r="C4108" s="4">
        <v>1</v>
      </c>
    </row>
    <row r="4109" spans="1:3" x14ac:dyDescent="0.3">
      <c r="A4109">
        <v>4104</v>
      </c>
      <c r="C4109" s="4">
        <v>0</v>
      </c>
    </row>
    <row r="4110" spans="1:3" x14ac:dyDescent="0.3">
      <c r="A4110">
        <v>4105</v>
      </c>
      <c r="C4110" s="4">
        <v>0</v>
      </c>
    </row>
    <row r="4111" spans="1:3" x14ac:dyDescent="0.3">
      <c r="A4111">
        <v>4106</v>
      </c>
      <c r="C4111" s="4">
        <v>0</v>
      </c>
    </row>
    <row r="4112" spans="1:3" x14ac:dyDescent="0.3">
      <c r="A4112">
        <v>4107</v>
      </c>
      <c r="C4112" s="4">
        <v>0</v>
      </c>
    </row>
    <row r="4113" spans="1:3" x14ac:dyDescent="0.3">
      <c r="A4113">
        <v>4108</v>
      </c>
      <c r="C4113" s="4">
        <v>1</v>
      </c>
    </row>
    <row r="4114" spans="1:3" x14ac:dyDescent="0.3">
      <c r="A4114">
        <v>4109</v>
      </c>
      <c r="C4114" s="4">
        <v>1</v>
      </c>
    </row>
    <row r="4115" spans="1:3" x14ac:dyDescent="0.3">
      <c r="A4115">
        <v>4110</v>
      </c>
      <c r="C4115" s="4">
        <v>0</v>
      </c>
    </row>
    <row r="4116" spans="1:3" x14ac:dyDescent="0.3">
      <c r="A4116">
        <v>4111</v>
      </c>
      <c r="C4116" s="4">
        <v>1</v>
      </c>
    </row>
    <row r="4117" spans="1:3" x14ac:dyDescent="0.3">
      <c r="A4117">
        <v>4112</v>
      </c>
      <c r="C4117" s="4">
        <v>2</v>
      </c>
    </row>
    <row r="4118" spans="1:3" x14ac:dyDescent="0.3">
      <c r="A4118">
        <v>4113</v>
      </c>
      <c r="C4118" s="4">
        <v>1</v>
      </c>
    </row>
    <row r="4119" spans="1:3" x14ac:dyDescent="0.3">
      <c r="A4119">
        <v>4114</v>
      </c>
      <c r="C4119" s="4">
        <v>3</v>
      </c>
    </row>
    <row r="4120" spans="1:3" x14ac:dyDescent="0.3">
      <c r="A4120">
        <v>4115</v>
      </c>
      <c r="C4120" s="4">
        <v>0</v>
      </c>
    </row>
    <row r="4121" spans="1:3" x14ac:dyDescent="0.3">
      <c r="A4121">
        <v>4116</v>
      </c>
      <c r="C4121" s="4">
        <v>0</v>
      </c>
    </row>
    <row r="4122" spans="1:3" x14ac:dyDescent="0.3">
      <c r="A4122">
        <v>4117</v>
      </c>
      <c r="C4122" s="4">
        <v>2</v>
      </c>
    </row>
    <row r="4123" spans="1:3" x14ac:dyDescent="0.3">
      <c r="A4123">
        <v>4118</v>
      </c>
      <c r="C4123" s="4">
        <v>0</v>
      </c>
    </row>
    <row r="4124" spans="1:3" x14ac:dyDescent="0.3">
      <c r="A4124">
        <v>4119</v>
      </c>
      <c r="C4124" s="4">
        <v>1</v>
      </c>
    </row>
    <row r="4125" spans="1:3" x14ac:dyDescent="0.3">
      <c r="A4125">
        <v>4120</v>
      </c>
      <c r="C4125" s="4">
        <v>3</v>
      </c>
    </row>
    <row r="4126" spans="1:3" x14ac:dyDescent="0.3">
      <c r="A4126">
        <v>4121</v>
      </c>
      <c r="C4126" s="4">
        <v>3</v>
      </c>
    </row>
    <row r="4127" spans="1:3" x14ac:dyDescent="0.3">
      <c r="A4127">
        <v>4122</v>
      </c>
      <c r="C4127" s="4">
        <v>0</v>
      </c>
    </row>
    <row r="4128" spans="1:3" x14ac:dyDescent="0.3">
      <c r="A4128">
        <v>4123</v>
      </c>
      <c r="C4128" s="4">
        <v>0</v>
      </c>
    </row>
    <row r="4129" spans="1:3" x14ac:dyDescent="0.3">
      <c r="A4129">
        <v>4124</v>
      </c>
      <c r="C4129" s="4">
        <v>1</v>
      </c>
    </row>
    <row r="4130" spans="1:3" x14ac:dyDescent="0.3">
      <c r="A4130">
        <v>4125</v>
      </c>
      <c r="C4130" s="4">
        <v>1</v>
      </c>
    </row>
    <row r="4131" spans="1:3" x14ac:dyDescent="0.3">
      <c r="A4131">
        <v>4126</v>
      </c>
      <c r="C4131" s="4">
        <v>0</v>
      </c>
    </row>
    <row r="4132" spans="1:3" x14ac:dyDescent="0.3">
      <c r="A4132">
        <v>4127</v>
      </c>
      <c r="C4132" s="4">
        <v>0</v>
      </c>
    </row>
    <row r="4133" spans="1:3" x14ac:dyDescent="0.3">
      <c r="A4133">
        <v>4128</v>
      </c>
      <c r="C4133" s="4">
        <v>1</v>
      </c>
    </row>
    <row r="4134" spans="1:3" x14ac:dyDescent="0.3">
      <c r="A4134">
        <v>4129</v>
      </c>
      <c r="C4134" s="4">
        <v>1</v>
      </c>
    </row>
    <row r="4135" spans="1:3" x14ac:dyDescent="0.3">
      <c r="A4135">
        <v>4130</v>
      </c>
      <c r="C4135" s="4">
        <v>5</v>
      </c>
    </row>
    <row r="4136" spans="1:3" x14ac:dyDescent="0.3">
      <c r="A4136">
        <v>4131</v>
      </c>
      <c r="C4136" s="4">
        <v>0</v>
      </c>
    </row>
    <row r="4137" spans="1:3" x14ac:dyDescent="0.3">
      <c r="A4137">
        <v>4132</v>
      </c>
      <c r="C4137" s="4">
        <v>0</v>
      </c>
    </row>
    <row r="4138" spans="1:3" x14ac:dyDescent="0.3">
      <c r="A4138">
        <v>4133</v>
      </c>
      <c r="C4138" s="4">
        <v>3</v>
      </c>
    </row>
    <row r="4139" spans="1:3" x14ac:dyDescent="0.3">
      <c r="A4139">
        <v>4134</v>
      </c>
      <c r="C4139" s="4">
        <v>1</v>
      </c>
    </row>
    <row r="4140" spans="1:3" x14ac:dyDescent="0.3">
      <c r="A4140">
        <v>4135</v>
      </c>
      <c r="C4140" s="4">
        <v>0</v>
      </c>
    </row>
    <row r="4141" spans="1:3" x14ac:dyDescent="0.3">
      <c r="A4141">
        <v>4136</v>
      </c>
      <c r="C4141" s="4">
        <v>2</v>
      </c>
    </row>
    <row r="4142" spans="1:3" x14ac:dyDescent="0.3">
      <c r="A4142">
        <v>4137</v>
      </c>
      <c r="C4142" s="4">
        <v>2</v>
      </c>
    </row>
    <row r="4143" spans="1:3" x14ac:dyDescent="0.3">
      <c r="A4143">
        <v>4138</v>
      </c>
      <c r="C4143" s="4">
        <v>0</v>
      </c>
    </row>
    <row r="4144" spans="1:3" x14ac:dyDescent="0.3">
      <c r="A4144">
        <v>4139</v>
      </c>
      <c r="C4144" s="4">
        <v>0</v>
      </c>
    </row>
    <row r="4145" spans="1:3" x14ac:dyDescent="0.3">
      <c r="A4145">
        <v>4140</v>
      </c>
      <c r="C4145" s="4">
        <v>3</v>
      </c>
    </row>
    <row r="4146" spans="1:3" x14ac:dyDescent="0.3">
      <c r="A4146">
        <v>4141</v>
      </c>
      <c r="C4146" s="4">
        <v>0</v>
      </c>
    </row>
    <row r="4147" spans="1:3" x14ac:dyDescent="0.3">
      <c r="A4147">
        <v>4142</v>
      </c>
      <c r="C4147" s="4">
        <v>1</v>
      </c>
    </row>
    <row r="4148" spans="1:3" x14ac:dyDescent="0.3">
      <c r="A4148">
        <v>4143</v>
      </c>
      <c r="C4148" s="4">
        <v>2</v>
      </c>
    </row>
    <row r="4149" spans="1:3" x14ac:dyDescent="0.3">
      <c r="A4149">
        <v>4144</v>
      </c>
      <c r="C4149" s="4">
        <v>0</v>
      </c>
    </row>
    <row r="4150" spans="1:3" x14ac:dyDescent="0.3">
      <c r="A4150">
        <v>4145</v>
      </c>
      <c r="C4150" s="4">
        <v>1</v>
      </c>
    </row>
    <row r="4151" spans="1:3" x14ac:dyDescent="0.3">
      <c r="A4151">
        <v>4146</v>
      </c>
      <c r="C4151" s="4">
        <v>1</v>
      </c>
    </row>
    <row r="4152" spans="1:3" x14ac:dyDescent="0.3">
      <c r="A4152">
        <v>4147</v>
      </c>
      <c r="C4152" s="4">
        <v>0</v>
      </c>
    </row>
    <row r="4153" spans="1:3" x14ac:dyDescent="0.3">
      <c r="A4153">
        <v>4148</v>
      </c>
      <c r="C4153" s="4">
        <v>2</v>
      </c>
    </row>
    <row r="4154" spans="1:3" x14ac:dyDescent="0.3">
      <c r="A4154">
        <v>4149</v>
      </c>
      <c r="C4154" s="4">
        <v>2</v>
      </c>
    </row>
    <row r="4155" spans="1:3" x14ac:dyDescent="0.3">
      <c r="A4155">
        <v>4150</v>
      </c>
      <c r="C4155" s="4">
        <v>0</v>
      </c>
    </row>
    <row r="4156" spans="1:3" x14ac:dyDescent="0.3">
      <c r="A4156">
        <v>4151</v>
      </c>
      <c r="C4156" s="4">
        <v>1</v>
      </c>
    </row>
    <row r="4157" spans="1:3" x14ac:dyDescent="0.3">
      <c r="A4157">
        <v>4152</v>
      </c>
      <c r="C4157" s="4">
        <v>0</v>
      </c>
    </row>
    <row r="4158" spans="1:3" x14ac:dyDescent="0.3">
      <c r="A4158">
        <v>4153</v>
      </c>
      <c r="C4158" s="4">
        <v>1</v>
      </c>
    </row>
    <row r="4159" spans="1:3" x14ac:dyDescent="0.3">
      <c r="A4159">
        <v>4154</v>
      </c>
      <c r="C4159" s="4">
        <v>1</v>
      </c>
    </row>
    <row r="4160" spans="1:3" x14ac:dyDescent="0.3">
      <c r="A4160">
        <v>4155</v>
      </c>
      <c r="C4160" s="4">
        <v>2</v>
      </c>
    </row>
    <row r="4161" spans="1:3" x14ac:dyDescent="0.3">
      <c r="A4161">
        <v>4156</v>
      </c>
      <c r="C4161" s="4">
        <v>0</v>
      </c>
    </row>
    <row r="4162" spans="1:3" x14ac:dyDescent="0.3">
      <c r="A4162">
        <v>4157</v>
      </c>
      <c r="C4162" s="4">
        <v>0</v>
      </c>
    </row>
    <row r="4163" spans="1:3" x14ac:dyDescent="0.3">
      <c r="A4163">
        <v>4158</v>
      </c>
      <c r="C4163" s="4">
        <v>2</v>
      </c>
    </row>
    <row r="4164" spans="1:3" x14ac:dyDescent="0.3">
      <c r="A4164">
        <v>4159</v>
      </c>
      <c r="C4164" s="4">
        <v>1</v>
      </c>
    </row>
    <row r="4165" spans="1:3" x14ac:dyDescent="0.3">
      <c r="A4165">
        <v>4160</v>
      </c>
      <c r="C4165" s="4">
        <v>2</v>
      </c>
    </row>
    <row r="4166" spans="1:3" x14ac:dyDescent="0.3">
      <c r="A4166">
        <v>4161</v>
      </c>
      <c r="C4166" s="4">
        <v>0</v>
      </c>
    </row>
    <row r="4167" spans="1:3" x14ac:dyDescent="0.3">
      <c r="A4167">
        <v>4162</v>
      </c>
      <c r="C4167" s="4">
        <v>0</v>
      </c>
    </row>
    <row r="4168" spans="1:3" x14ac:dyDescent="0.3">
      <c r="A4168">
        <v>4163</v>
      </c>
      <c r="C4168" s="4">
        <v>3</v>
      </c>
    </row>
    <row r="4169" spans="1:3" x14ac:dyDescent="0.3">
      <c r="A4169">
        <v>4164</v>
      </c>
      <c r="C4169" s="4">
        <v>3</v>
      </c>
    </row>
    <row r="4170" spans="1:3" x14ac:dyDescent="0.3">
      <c r="A4170">
        <v>4165</v>
      </c>
      <c r="C4170" s="4">
        <v>1</v>
      </c>
    </row>
    <row r="4171" spans="1:3" x14ac:dyDescent="0.3">
      <c r="A4171">
        <v>4166</v>
      </c>
      <c r="C4171" s="4">
        <v>2</v>
      </c>
    </row>
    <row r="4172" spans="1:3" x14ac:dyDescent="0.3">
      <c r="A4172">
        <v>4167</v>
      </c>
      <c r="C4172" s="4">
        <v>1</v>
      </c>
    </row>
    <row r="4173" spans="1:3" x14ac:dyDescent="0.3">
      <c r="A4173">
        <v>4168</v>
      </c>
      <c r="C4173" s="4">
        <v>0</v>
      </c>
    </row>
    <row r="4174" spans="1:3" x14ac:dyDescent="0.3">
      <c r="A4174">
        <v>4169</v>
      </c>
      <c r="C4174" s="4">
        <v>2</v>
      </c>
    </row>
    <row r="4175" spans="1:3" x14ac:dyDescent="0.3">
      <c r="A4175">
        <v>4170</v>
      </c>
      <c r="C4175" s="4">
        <v>1</v>
      </c>
    </row>
    <row r="4176" spans="1:3" x14ac:dyDescent="0.3">
      <c r="A4176">
        <v>4171</v>
      </c>
      <c r="C4176" s="4">
        <v>0</v>
      </c>
    </row>
    <row r="4177" spans="1:3" x14ac:dyDescent="0.3">
      <c r="A4177">
        <v>4172</v>
      </c>
      <c r="C4177" s="4">
        <v>0</v>
      </c>
    </row>
    <row r="4178" spans="1:3" x14ac:dyDescent="0.3">
      <c r="A4178">
        <v>4173</v>
      </c>
      <c r="C4178" s="4">
        <v>1</v>
      </c>
    </row>
    <row r="4179" spans="1:3" x14ac:dyDescent="0.3">
      <c r="A4179">
        <v>4174</v>
      </c>
      <c r="C4179" s="4">
        <v>2</v>
      </c>
    </row>
    <row r="4180" spans="1:3" x14ac:dyDescent="0.3">
      <c r="A4180">
        <v>4175</v>
      </c>
      <c r="C4180" s="4">
        <v>0</v>
      </c>
    </row>
    <row r="4181" spans="1:3" x14ac:dyDescent="0.3">
      <c r="A4181">
        <v>4176</v>
      </c>
      <c r="C4181" s="4">
        <v>1</v>
      </c>
    </row>
    <row r="4182" spans="1:3" x14ac:dyDescent="0.3">
      <c r="A4182">
        <v>4177</v>
      </c>
      <c r="C4182" s="4">
        <v>2</v>
      </c>
    </row>
    <row r="4183" spans="1:3" x14ac:dyDescent="0.3">
      <c r="A4183">
        <v>4178</v>
      </c>
      <c r="C4183" s="4">
        <v>1</v>
      </c>
    </row>
    <row r="4184" spans="1:3" x14ac:dyDescent="0.3">
      <c r="A4184">
        <v>4179</v>
      </c>
      <c r="C4184" s="4">
        <v>1</v>
      </c>
    </row>
    <row r="4185" spans="1:3" x14ac:dyDescent="0.3">
      <c r="A4185">
        <v>4180</v>
      </c>
      <c r="C4185" s="4">
        <v>1</v>
      </c>
    </row>
    <row r="4186" spans="1:3" x14ac:dyDescent="0.3">
      <c r="A4186">
        <v>4181</v>
      </c>
      <c r="C4186" s="4">
        <v>1</v>
      </c>
    </row>
    <row r="4187" spans="1:3" x14ac:dyDescent="0.3">
      <c r="A4187">
        <v>4182</v>
      </c>
      <c r="C4187" s="4">
        <v>0</v>
      </c>
    </row>
    <row r="4188" spans="1:3" x14ac:dyDescent="0.3">
      <c r="A4188">
        <v>4183</v>
      </c>
      <c r="C4188" s="4">
        <v>1</v>
      </c>
    </row>
    <row r="4189" spans="1:3" x14ac:dyDescent="0.3">
      <c r="A4189">
        <v>4184</v>
      </c>
      <c r="C4189" s="4">
        <v>1</v>
      </c>
    </row>
    <row r="4190" spans="1:3" x14ac:dyDescent="0.3">
      <c r="A4190">
        <v>4185</v>
      </c>
      <c r="C4190" s="4">
        <v>1</v>
      </c>
    </row>
    <row r="4191" spans="1:3" x14ac:dyDescent="0.3">
      <c r="A4191">
        <v>4186</v>
      </c>
      <c r="C4191" s="4">
        <v>0</v>
      </c>
    </row>
    <row r="4192" spans="1:3" x14ac:dyDescent="0.3">
      <c r="A4192">
        <v>4187</v>
      </c>
      <c r="C4192" s="4">
        <v>0</v>
      </c>
    </row>
    <row r="4193" spans="1:3" x14ac:dyDescent="0.3">
      <c r="A4193">
        <v>4188</v>
      </c>
      <c r="C4193" s="4">
        <v>2</v>
      </c>
    </row>
    <row r="4194" spans="1:3" x14ac:dyDescent="0.3">
      <c r="A4194">
        <v>4189</v>
      </c>
      <c r="C4194" s="4">
        <v>1</v>
      </c>
    </row>
    <row r="4195" spans="1:3" x14ac:dyDescent="0.3">
      <c r="A4195">
        <v>4190</v>
      </c>
      <c r="C4195" s="4">
        <v>0</v>
      </c>
    </row>
    <row r="4196" spans="1:3" x14ac:dyDescent="0.3">
      <c r="A4196">
        <v>4191</v>
      </c>
      <c r="C4196" s="4">
        <v>0</v>
      </c>
    </row>
    <row r="4197" spans="1:3" x14ac:dyDescent="0.3">
      <c r="A4197">
        <v>4192</v>
      </c>
      <c r="C4197" s="4">
        <v>0</v>
      </c>
    </row>
    <row r="4198" spans="1:3" x14ac:dyDescent="0.3">
      <c r="A4198">
        <v>4193</v>
      </c>
      <c r="C4198" s="4">
        <v>2</v>
      </c>
    </row>
    <row r="4199" spans="1:3" x14ac:dyDescent="0.3">
      <c r="A4199">
        <v>4194</v>
      </c>
      <c r="C4199" s="4">
        <v>1</v>
      </c>
    </row>
    <row r="4200" spans="1:3" x14ac:dyDescent="0.3">
      <c r="A4200">
        <v>4195</v>
      </c>
      <c r="C4200" s="4">
        <v>0</v>
      </c>
    </row>
    <row r="4201" spans="1:3" x14ac:dyDescent="0.3">
      <c r="A4201">
        <v>4196</v>
      </c>
      <c r="C4201" s="4">
        <v>0</v>
      </c>
    </row>
    <row r="4202" spans="1:3" x14ac:dyDescent="0.3">
      <c r="A4202">
        <v>4197</v>
      </c>
      <c r="C4202" s="4">
        <v>1</v>
      </c>
    </row>
    <row r="4203" spans="1:3" x14ac:dyDescent="0.3">
      <c r="A4203">
        <v>4198</v>
      </c>
      <c r="C4203" s="4">
        <v>3</v>
      </c>
    </row>
    <row r="4204" spans="1:3" x14ac:dyDescent="0.3">
      <c r="A4204">
        <v>4199</v>
      </c>
      <c r="C4204" s="4">
        <v>0</v>
      </c>
    </row>
    <row r="4205" spans="1:3" x14ac:dyDescent="0.3">
      <c r="A4205">
        <v>4200</v>
      </c>
      <c r="C4205" s="4">
        <v>0</v>
      </c>
    </row>
    <row r="4206" spans="1:3" x14ac:dyDescent="0.3">
      <c r="A4206">
        <v>4201</v>
      </c>
      <c r="C4206" s="4">
        <v>0</v>
      </c>
    </row>
    <row r="4207" spans="1:3" x14ac:dyDescent="0.3">
      <c r="A4207">
        <v>4202</v>
      </c>
      <c r="C4207" s="4">
        <v>0</v>
      </c>
    </row>
    <row r="4208" spans="1:3" x14ac:dyDescent="0.3">
      <c r="A4208">
        <v>4203</v>
      </c>
      <c r="C4208" s="4">
        <v>0</v>
      </c>
    </row>
    <row r="4209" spans="1:3" x14ac:dyDescent="0.3">
      <c r="A4209">
        <v>4204</v>
      </c>
      <c r="C4209" s="4">
        <v>2</v>
      </c>
    </row>
    <row r="4210" spans="1:3" x14ac:dyDescent="0.3">
      <c r="A4210">
        <v>4205</v>
      </c>
      <c r="C4210" s="4">
        <v>1</v>
      </c>
    </row>
    <row r="4211" spans="1:3" x14ac:dyDescent="0.3">
      <c r="A4211">
        <v>4206</v>
      </c>
      <c r="C4211" s="4">
        <v>0</v>
      </c>
    </row>
    <row r="4212" spans="1:3" x14ac:dyDescent="0.3">
      <c r="A4212">
        <v>4207</v>
      </c>
      <c r="C4212" s="4">
        <v>1</v>
      </c>
    </row>
    <row r="4213" spans="1:3" x14ac:dyDescent="0.3">
      <c r="A4213">
        <v>4208</v>
      </c>
      <c r="C4213" s="4">
        <v>0</v>
      </c>
    </row>
    <row r="4214" spans="1:3" x14ac:dyDescent="0.3">
      <c r="A4214">
        <v>4209</v>
      </c>
      <c r="C4214" s="4">
        <v>0</v>
      </c>
    </row>
    <row r="4215" spans="1:3" x14ac:dyDescent="0.3">
      <c r="A4215">
        <v>4210</v>
      </c>
      <c r="C4215" s="4">
        <v>0</v>
      </c>
    </row>
    <row r="4216" spans="1:3" x14ac:dyDescent="0.3">
      <c r="A4216">
        <v>4211</v>
      </c>
      <c r="C4216" s="4">
        <v>0</v>
      </c>
    </row>
    <row r="4217" spans="1:3" x14ac:dyDescent="0.3">
      <c r="A4217">
        <v>4212</v>
      </c>
      <c r="C4217" s="4">
        <v>2</v>
      </c>
    </row>
    <row r="4218" spans="1:3" x14ac:dyDescent="0.3">
      <c r="A4218">
        <v>4213</v>
      </c>
      <c r="C4218" s="4">
        <v>3</v>
      </c>
    </row>
    <row r="4219" spans="1:3" x14ac:dyDescent="0.3">
      <c r="A4219">
        <v>4214</v>
      </c>
      <c r="C4219" s="4">
        <v>0</v>
      </c>
    </row>
    <row r="4220" spans="1:3" x14ac:dyDescent="0.3">
      <c r="A4220">
        <v>4215</v>
      </c>
      <c r="C4220" s="4">
        <v>0</v>
      </c>
    </row>
    <row r="4221" spans="1:3" x14ac:dyDescent="0.3">
      <c r="A4221">
        <v>4216</v>
      </c>
      <c r="C4221" s="4">
        <v>0</v>
      </c>
    </row>
    <row r="4222" spans="1:3" x14ac:dyDescent="0.3">
      <c r="A4222">
        <v>4217</v>
      </c>
      <c r="C4222" s="4">
        <v>0</v>
      </c>
    </row>
    <row r="4223" spans="1:3" x14ac:dyDescent="0.3">
      <c r="A4223">
        <v>4218</v>
      </c>
      <c r="C4223" s="4">
        <v>2</v>
      </c>
    </row>
    <row r="4224" spans="1:3" x14ac:dyDescent="0.3">
      <c r="A4224">
        <v>4219</v>
      </c>
      <c r="C4224" s="4">
        <v>1</v>
      </c>
    </row>
    <row r="4225" spans="1:3" x14ac:dyDescent="0.3">
      <c r="A4225">
        <v>4220</v>
      </c>
      <c r="C4225" s="4">
        <v>1</v>
      </c>
    </row>
    <row r="4226" spans="1:3" x14ac:dyDescent="0.3">
      <c r="A4226">
        <v>4221</v>
      </c>
      <c r="C4226" s="4">
        <v>0</v>
      </c>
    </row>
    <row r="4227" spans="1:3" x14ac:dyDescent="0.3">
      <c r="A4227">
        <v>4222</v>
      </c>
      <c r="C4227" s="4">
        <v>0</v>
      </c>
    </row>
    <row r="4228" spans="1:3" x14ac:dyDescent="0.3">
      <c r="A4228">
        <v>4223</v>
      </c>
      <c r="C4228" s="4">
        <v>1</v>
      </c>
    </row>
    <row r="4229" spans="1:3" x14ac:dyDescent="0.3">
      <c r="A4229">
        <v>4224</v>
      </c>
      <c r="C4229" s="4">
        <v>0</v>
      </c>
    </row>
    <row r="4230" spans="1:3" x14ac:dyDescent="0.3">
      <c r="A4230">
        <v>4225</v>
      </c>
      <c r="C4230" s="4">
        <v>0</v>
      </c>
    </row>
    <row r="4231" spans="1:3" x14ac:dyDescent="0.3">
      <c r="A4231">
        <v>4226</v>
      </c>
      <c r="C4231" s="4">
        <v>0</v>
      </c>
    </row>
    <row r="4232" spans="1:3" x14ac:dyDescent="0.3">
      <c r="A4232">
        <v>4227</v>
      </c>
      <c r="C4232" s="4">
        <v>2</v>
      </c>
    </row>
    <row r="4233" spans="1:3" x14ac:dyDescent="0.3">
      <c r="A4233">
        <v>4228</v>
      </c>
      <c r="C4233" s="4">
        <v>0</v>
      </c>
    </row>
    <row r="4234" spans="1:3" x14ac:dyDescent="0.3">
      <c r="A4234">
        <v>4229</v>
      </c>
      <c r="C4234" s="4">
        <v>3</v>
      </c>
    </row>
    <row r="4235" spans="1:3" x14ac:dyDescent="0.3">
      <c r="A4235">
        <v>4230</v>
      </c>
      <c r="C4235" s="4">
        <v>1</v>
      </c>
    </row>
    <row r="4236" spans="1:3" x14ac:dyDescent="0.3">
      <c r="A4236">
        <v>4231</v>
      </c>
      <c r="C4236" s="4">
        <v>1</v>
      </c>
    </row>
    <row r="4237" spans="1:3" x14ac:dyDescent="0.3">
      <c r="A4237">
        <v>4232</v>
      </c>
      <c r="C4237" s="4">
        <v>0</v>
      </c>
    </row>
    <row r="4238" spans="1:3" x14ac:dyDescent="0.3">
      <c r="A4238">
        <v>4233</v>
      </c>
      <c r="C4238" s="4">
        <v>0</v>
      </c>
    </row>
    <row r="4239" spans="1:3" x14ac:dyDescent="0.3">
      <c r="A4239">
        <v>4234</v>
      </c>
      <c r="C4239" s="4">
        <v>1</v>
      </c>
    </row>
    <row r="4240" spans="1:3" x14ac:dyDescent="0.3">
      <c r="A4240">
        <v>4235</v>
      </c>
      <c r="C4240" s="4">
        <v>1</v>
      </c>
    </row>
    <row r="4241" spans="1:3" x14ac:dyDescent="0.3">
      <c r="A4241">
        <v>4236</v>
      </c>
      <c r="C4241" s="4">
        <v>0</v>
      </c>
    </row>
    <row r="4242" spans="1:3" x14ac:dyDescent="0.3">
      <c r="A4242">
        <v>4237</v>
      </c>
      <c r="C4242" s="4">
        <v>0</v>
      </c>
    </row>
    <row r="4243" spans="1:3" x14ac:dyDescent="0.3">
      <c r="A4243">
        <v>4238</v>
      </c>
      <c r="C4243" s="4">
        <v>1</v>
      </c>
    </row>
    <row r="4244" spans="1:3" x14ac:dyDescent="0.3">
      <c r="A4244">
        <v>4239</v>
      </c>
      <c r="C4244" s="4">
        <v>2</v>
      </c>
    </row>
    <row r="4245" spans="1:3" x14ac:dyDescent="0.3">
      <c r="A4245">
        <v>4240</v>
      </c>
      <c r="C4245" s="4">
        <v>1</v>
      </c>
    </row>
    <row r="4246" spans="1:3" x14ac:dyDescent="0.3">
      <c r="A4246">
        <v>4241</v>
      </c>
      <c r="C4246" s="4">
        <v>3</v>
      </c>
    </row>
    <row r="4247" spans="1:3" x14ac:dyDescent="0.3">
      <c r="A4247">
        <v>4242</v>
      </c>
      <c r="C4247" s="4">
        <v>0</v>
      </c>
    </row>
    <row r="4248" spans="1:3" x14ac:dyDescent="0.3">
      <c r="A4248">
        <v>4243</v>
      </c>
      <c r="C4248" s="4">
        <v>1</v>
      </c>
    </row>
    <row r="4249" spans="1:3" x14ac:dyDescent="0.3">
      <c r="A4249">
        <v>4244</v>
      </c>
      <c r="C4249" s="4">
        <v>1</v>
      </c>
    </row>
    <row r="4250" spans="1:3" x14ac:dyDescent="0.3">
      <c r="A4250">
        <v>4245</v>
      </c>
      <c r="C4250" s="4">
        <v>1</v>
      </c>
    </row>
    <row r="4251" spans="1:3" x14ac:dyDescent="0.3">
      <c r="A4251">
        <v>4246</v>
      </c>
      <c r="C4251" s="4">
        <v>2</v>
      </c>
    </row>
    <row r="4252" spans="1:3" x14ac:dyDescent="0.3">
      <c r="A4252">
        <v>4247</v>
      </c>
      <c r="C4252" s="4">
        <v>0</v>
      </c>
    </row>
    <row r="4253" spans="1:3" x14ac:dyDescent="0.3">
      <c r="A4253">
        <v>4248</v>
      </c>
      <c r="C4253" s="4">
        <v>0</v>
      </c>
    </row>
    <row r="4254" spans="1:3" x14ac:dyDescent="0.3">
      <c r="A4254">
        <v>4249</v>
      </c>
      <c r="C4254" s="4">
        <v>2</v>
      </c>
    </row>
    <row r="4255" spans="1:3" x14ac:dyDescent="0.3">
      <c r="A4255">
        <v>4250</v>
      </c>
      <c r="C4255" s="4">
        <v>2</v>
      </c>
    </row>
    <row r="4256" spans="1:3" x14ac:dyDescent="0.3">
      <c r="A4256">
        <v>4251</v>
      </c>
      <c r="C4256" s="4">
        <v>0</v>
      </c>
    </row>
    <row r="4257" spans="1:3" x14ac:dyDescent="0.3">
      <c r="A4257">
        <v>4252</v>
      </c>
      <c r="C4257" s="4">
        <v>0</v>
      </c>
    </row>
    <row r="4258" spans="1:3" x14ac:dyDescent="0.3">
      <c r="A4258">
        <v>4253</v>
      </c>
      <c r="C4258" s="4">
        <v>2</v>
      </c>
    </row>
    <row r="4259" spans="1:3" x14ac:dyDescent="0.3">
      <c r="A4259">
        <v>4254</v>
      </c>
      <c r="C4259" s="4">
        <v>1</v>
      </c>
    </row>
    <row r="4260" spans="1:3" x14ac:dyDescent="0.3">
      <c r="A4260">
        <v>4255</v>
      </c>
      <c r="C4260" s="4">
        <v>0</v>
      </c>
    </row>
    <row r="4261" spans="1:3" x14ac:dyDescent="0.3">
      <c r="A4261">
        <v>4256</v>
      </c>
      <c r="C4261" s="4">
        <v>0</v>
      </c>
    </row>
    <row r="4262" spans="1:3" x14ac:dyDescent="0.3">
      <c r="A4262">
        <v>4257</v>
      </c>
      <c r="C4262" s="4">
        <v>0</v>
      </c>
    </row>
    <row r="4263" spans="1:3" x14ac:dyDescent="0.3">
      <c r="A4263">
        <v>4258</v>
      </c>
      <c r="C4263" s="4">
        <v>0</v>
      </c>
    </row>
    <row r="4264" spans="1:3" x14ac:dyDescent="0.3">
      <c r="A4264">
        <v>4259</v>
      </c>
      <c r="C4264" s="4">
        <v>0</v>
      </c>
    </row>
    <row r="4265" spans="1:3" x14ac:dyDescent="0.3">
      <c r="A4265">
        <v>4260</v>
      </c>
      <c r="C4265" s="4">
        <v>1</v>
      </c>
    </row>
    <row r="4266" spans="1:3" x14ac:dyDescent="0.3">
      <c r="A4266">
        <v>4261</v>
      </c>
      <c r="C4266" s="4">
        <v>2</v>
      </c>
    </row>
    <row r="4267" spans="1:3" x14ac:dyDescent="0.3">
      <c r="A4267">
        <v>4262</v>
      </c>
      <c r="C4267" s="4">
        <v>0</v>
      </c>
    </row>
    <row r="4268" spans="1:3" x14ac:dyDescent="0.3">
      <c r="A4268">
        <v>4263</v>
      </c>
      <c r="C4268" s="4">
        <v>1</v>
      </c>
    </row>
    <row r="4269" spans="1:3" x14ac:dyDescent="0.3">
      <c r="A4269">
        <v>4264</v>
      </c>
      <c r="C4269" s="4">
        <v>1</v>
      </c>
    </row>
    <row r="4270" spans="1:3" x14ac:dyDescent="0.3">
      <c r="A4270">
        <v>4265</v>
      </c>
      <c r="C4270" s="4">
        <v>1</v>
      </c>
    </row>
    <row r="4271" spans="1:3" x14ac:dyDescent="0.3">
      <c r="A4271">
        <v>4266</v>
      </c>
      <c r="C4271" s="4">
        <v>0</v>
      </c>
    </row>
    <row r="4272" spans="1:3" x14ac:dyDescent="0.3">
      <c r="A4272">
        <v>4267</v>
      </c>
      <c r="C4272" s="4">
        <v>1</v>
      </c>
    </row>
    <row r="4273" spans="1:3" x14ac:dyDescent="0.3">
      <c r="A4273">
        <v>4268</v>
      </c>
      <c r="C4273" s="4">
        <v>1</v>
      </c>
    </row>
    <row r="4274" spans="1:3" x14ac:dyDescent="0.3">
      <c r="A4274">
        <v>4269</v>
      </c>
      <c r="C4274" s="4">
        <v>0</v>
      </c>
    </row>
    <row r="4275" spans="1:3" x14ac:dyDescent="0.3">
      <c r="A4275">
        <v>4270</v>
      </c>
      <c r="C4275" s="4">
        <v>1</v>
      </c>
    </row>
    <row r="4276" spans="1:3" x14ac:dyDescent="0.3">
      <c r="A4276">
        <v>4271</v>
      </c>
      <c r="C4276" s="4">
        <v>1</v>
      </c>
    </row>
    <row r="4277" spans="1:3" x14ac:dyDescent="0.3">
      <c r="A4277">
        <v>4272</v>
      </c>
      <c r="C4277" s="4">
        <v>1</v>
      </c>
    </row>
    <row r="4278" spans="1:3" x14ac:dyDescent="0.3">
      <c r="A4278">
        <v>4273</v>
      </c>
      <c r="C4278" s="4">
        <v>3</v>
      </c>
    </row>
    <row r="4279" spans="1:3" x14ac:dyDescent="0.3">
      <c r="A4279">
        <v>4274</v>
      </c>
      <c r="C4279" s="4">
        <v>2</v>
      </c>
    </row>
    <row r="4280" spans="1:3" x14ac:dyDescent="0.3">
      <c r="A4280">
        <v>4275</v>
      </c>
      <c r="C4280" s="4">
        <v>1</v>
      </c>
    </row>
    <row r="4281" spans="1:3" x14ac:dyDescent="0.3">
      <c r="A4281">
        <v>4276</v>
      </c>
      <c r="C4281" s="4">
        <v>0</v>
      </c>
    </row>
    <row r="4282" spans="1:3" x14ac:dyDescent="0.3">
      <c r="A4282">
        <v>4277</v>
      </c>
      <c r="C4282" s="4">
        <v>0</v>
      </c>
    </row>
    <row r="4283" spans="1:3" x14ac:dyDescent="0.3">
      <c r="A4283">
        <v>4278</v>
      </c>
      <c r="C4283" s="4">
        <v>0</v>
      </c>
    </row>
    <row r="4284" spans="1:3" x14ac:dyDescent="0.3">
      <c r="A4284">
        <v>4279</v>
      </c>
      <c r="C4284" s="4">
        <v>1</v>
      </c>
    </row>
    <row r="4285" spans="1:3" x14ac:dyDescent="0.3">
      <c r="A4285">
        <v>4280</v>
      </c>
      <c r="C4285" s="4">
        <v>0</v>
      </c>
    </row>
    <row r="4286" spans="1:3" x14ac:dyDescent="0.3">
      <c r="A4286">
        <v>4281</v>
      </c>
      <c r="C4286" s="4">
        <v>1</v>
      </c>
    </row>
    <row r="4287" spans="1:3" x14ac:dyDescent="0.3">
      <c r="A4287">
        <v>4282</v>
      </c>
      <c r="C4287" s="4">
        <v>2</v>
      </c>
    </row>
    <row r="4288" spans="1:3" x14ac:dyDescent="0.3">
      <c r="A4288">
        <v>4283</v>
      </c>
      <c r="C4288" s="4">
        <v>1</v>
      </c>
    </row>
    <row r="4289" spans="1:3" x14ac:dyDescent="0.3">
      <c r="A4289">
        <v>4284</v>
      </c>
      <c r="C4289" s="4">
        <v>1</v>
      </c>
    </row>
    <row r="4290" spans="1:3" x14ac:dyDescent="0.3">
      <c r="A4290">
        <v>4285</v>
      </c>
      <c r="C4290" s="4">
        <v>0</v>
      </c>
    </row>
    <row r="4291" spans="1:3" x14ac:dyDescent="0.3">
      <c r="A4291">
        <v>4286</v>
      </c>
      <c r="C4291" s="4">
        <v>1</v>
      </c>
    </row>
    <row r="4292" spans="1:3" x14ac:dyDescent="0.3">
      <c r="A4292">
        <v>4287</v>
      </c>
      <c r="C4292" s="4">
        <v>2</v>
      </c>
    </row>
    <row r="4293" spans="1:3" x14ac:dyDescent="0.3">
      <c r="A4293">
        <v>4288</v>
      </c>
      <c r="C4293" s="4">
        <v>2</v>
      </c>
    </row>
    <row r="4294" spans="1:3" x14ac:dyDescent="0.3">
      <c r="A4294">
        <v>4289</v>
      </c>
      <c r="C4294" s="4">
        <v>1</v>
      </c>
    </row>
    <row r="4295" spans="1:3" x14ac:dyDescent="0.3">
      <c r="A4295">
        <v>4290</v>
      </c>
      <c r="C4295" s="4">
        <v>0</v>
      </c>
    </row>
    <row r="4296" spans="1:3" x14ac:dyDescent="0.3">
      <c r="A4296">
        <v>4291</v>
      </c>
      <c r="C4296" s="4">
        <v>2</v>
      </c>
    </row>
    <row r="4297" spans="1:3" x14ac:dyDescent="0.3">
      <c r="A4297">
        <v>4292</v>
      </c>
      <c r="C4297" s="4">
        <v>0</v>
      </c>
    </row>
    <row r="4298" spans="1:3" x14ac:dyDescent="0.3">
      <c r="A4298">
        <v>4293</v>
      </c>
      <c r="C4298" s="4">
        <v>0</v>
      </c>
    </row>
    <row r="4299" spans="1:3" x14ac:dyDescent="0.3">
      <c r="A4299">
        <v>4294</v>
      </c>
      <c r="C4299" s="4">
        <v>0</v>
      </c>
    </row>
    <row r="4300" spans="1:3" x14ac:dyDescent="0.3">
      <c r="A4300">
        <v>4295</v>
      </c>
      <c r="C4300" s="4">
        <v>0</v>
      </c>
    </row>
    <row r="4301" spans="1:3" x14ac:dyDescent="0.3">
      <c r="A4301">
        <v>4296</v>
      </c>
      <c r="C4301" s="4">
        <v>0</v>
      </c>
    </row>
    <row r="4302" spans="1:3" x14ac:dyDescent="0.3">
      <c r="A4302">
        <v>4297</v>
      </c>
      <c r="C4302" s="4">
        <v>1</v>
      </c>
    </row>
    <row r="4303" spans="1:3" x14ac:dyDescent="0.3">
      <c r="A4303">
        <v>4298</v>
      </c>
      <c r="C4303" s="4">
        <v>0</v>
      </c>
    </row>
    <row r="4304" spans="1:3" x14ac:dyDescent="0.3">
      <c r="A4304">
        <v>4299</v>
      </c>
      <c r="C4304" s="4">
        <v>0</v>
      </c>
    </row>
    <row r="4305" spans="1:3" x14ac:dyDescent="0.3">
      <c r="A4305">
        <v>4300</v>
      </c>
      <c r="C4305" s="4">
        <v>0</v>
      </c>
    </row>
    <row r="4306" spans="1:3" x14ac:dyDescent="0.3">
      <c r="A4306">
        <v>4301</v>
      </c>
      <c r="C4306" s="4">
        <v>2</v>
      </c>
    </row>
    <row r="4307" spans="1:3" x14ac:dyDescent="0.3">
      <c r="A4307">
        <v>4302</v>
      </c>
      <c r="C4307" s="4">
        <v>1</v>
      </c>
    </row>
    <row r="4308" spans="1:3" x14ac:dyDescent="0.3">
      <c r="A4308">
        <v>4303</v>
      </c>
      <c r="C4308" s="4">
        <v>0</v>
      </c>
    </row>
    <row r="4309" spans="1:3" x14ac:dyDescent="0.3">
      <c r="A4309">
        <v>4304</v>
      </c>
      <c r="C4309" s="4">
        <v>0</v>
      </c>
    </row>
    <row r="4310" spans="1:3" x14ac:dyDescent="0.3">
      <c r="A4310">
        <v>4305</v>
      </c>
      <c r="C4310" s="4">
        <v>0</v>
      </c>
    </row>
    <row r="4311" spans="1:3" x14ac:dyDescent="0.3">
      <c r="A4311">
        <v>4306</v>
      </c>
      <c r="C4311" s="4">
        <v>2</v>
      </c>
    </row>
    <row r="4312" spans="1:3" x14ac:dyDescent="0.3">
      <c r="A4312">
        <v>4307</v>
      </c>
      <c r="C4312" s="4">
        <v>1</v>
      </c>
    </row>
    <row r="4313" spans="1:3" x14ac:dyDescent="0.3">
      <c r="A4313">
        <v>4308</v>
      </c>
      <c r="C4313" s="4">
        <v>2</v>
      </c>
    </row>
    <row r="4314" spans="1:3" x14ac:dyDescent="0.3">
      <c r="A4314">
        <v>4309</v>
      </c>
      <c r="C4314" s="4">
        <v>1</v>
      </c>
    </row>
    <row r="4315" spans="1:3" x14ac:dyDescent="0.3">
      <c r="A4315">
        <v>4310</v>
      </c>
      <c r="C4315" s="4">
        <v>0</v>
      </c>
    </row>
    <row r="4316" spans="1:3" x14ac:dyDescent="0.3">
      <c r="A4316">
        <v>4311</v>
      </c>
      <c r="C4316" s="4">
        <v>0</v>
      </c>
    </row>
    <row r="4317" spans="1:3" x14ac:dyDescent="0.3">
      <c r="A4317">
        <v>4312</v>
      </c>
      <c r="C4317" s="4">
        <v>0</v>
      </c>
    </row>
    <row r="4318" spans="1:3" x14ac:dyDescent="0.3">
      <c r="A4318">
        <v>4313</v>
      </c>
      <c r="C4318" s="4">
        <v>3</v>
      </c>
    </row>
    <row r="4319" spans="1:3" x14ac:dyDescent="0.3">
      <c r="A4319">
        <v>4314</v>
      </c>
      <c r="C4319" s="4">
        <v>7</v>
      </c>
    </row>
    <row r="4320" spans="1:3" x14ac:dyDescent="0.3">
      <c r="A4320">
        <v>4315</v>
      </c>
      <c r="C4320" s="4">
        <v>0</v>
      </c>
    </row>
    <row r="4321" spans="1:3" x14ac:dyDescent="0.3">
      <c r="A4321">
        <v>4316</v>
      </c>
      <c r="C4321" s="4">
        <v>1</v>
      </c>
    </row>
    <row r="4322" spans="1:3" x14ac:dyDescent="0.3">
      <c r="A4322">
        <v>4317</v>
      </c>
      <c r="C4322" s="4">
        <v>3</v>
      </c>
    </row>
    <row r="4323" spans="1:3" x14ac:dyDescent="0.3">
      <c r="A4323">
        <v>4318</v>
      </c>
      <c r="C4323" s="4">
        <v>3</v>
      </c>
    </row>
    <row r="4324" spans="1:3" x14ac:dyDescent="0.3">
      <c r="A4324">
        <v>4319</v>
      </c>
      <c r="C4324" s="4">
        <v>1</v>
      </c>
    </row>
    <row r="4325" spans="1:3" x14ac:dyDescent="0.3">
      <c r="A4325">
        <v>4320</v>
      </c>
      <c r="C4325" s="4">
        <v>0</v>
      </c>
    </row>
    <row r="4326" spans="1:3" x14ac:dyDescent="0.3">
      <c r="A4326">
        <v>4321</v>
      </c>
      <c r="C4326" s="4">
        <v>0</v>
      </c>
    </row>
    <row r="4327" spans="1:3" x14ac:dyDescent="0.3">
      <c r="A4327">
        <v>4322</v>
      </c>
      <c r="C4327" s="4">
        <v>0</v>
      </c>
    </row>
    <row r="4328" spans="1:3" x14ac:dyDescent="0.3">
      <c r="A4328">
        <v>4323</v>
      </c>
      <c r="C4328" s="4">
        <v>1</v>
      </c>
    </row>
    <row r="4329" spans="1:3" x14ac:dyDescent="0.3">
      <c r="A4329">
        <v>4324</v>
      </c>
      <c r="C4329" s="4">
        <v>1</v>
      </c>
    </row>
    <row r="4330" spans="1:3" x14ac:dyDescent="0.3">
      <c r="A4330">
        <v>4325</v>
      </c>
      <c r="C4330" s="4">
        <v>2</v>
      </c>
    </row>
    <row r="4331" spans="1:3" x14ac:dyDescent="0.3">
      <c r="A4331">
        <v>4326</v>
      </c>
      <c r="C4331" s="4">
        <v>1</v>
      </c>
    </row>
    <row r="4332" spans="1:3" x14ac:dyDescent="0.3">
      <c r="A4332">
        <v>4327</v>
      </c>
      <c r="C4332" s="4">
        <v>0</v>
      </c>
    </row>
    <row r="4333" spans="1:3" x14ac:dyDescent="0.3">
      <c r="A4333">
        <v>4328</v>
      </c>
      <c r="C4333" s="4">
        <v>0</v>
      </c>
    </row>
    <row r="4334" spans="1:3" x14ac:dyDescent="0.3">
      <c r="A4334">
        <v>4329</v>
      </c>
      <c r="C4334" s="4">
        <v>0</v>
      </c>
    </row>
    <row r="4335" spans="1:3" x14ac:dyDescent="0.3">
      <c r="A4335">
        <v>4330</v>
      </c>
      <c r="C4335" s="4">
        <v>2</v>
      </c>
    </row>
    <row r="4336" spans="1:3" x14ac:dyDescent="0.3">
      <c r="A4336">
        <v>4331</v>
      </c>
      <c r="C4336" s="4">
        <v>0</v>
      </c>
    </row>
    <row r="4337" spans="1:3" x14ac:dyDescent="0.3">
      <c r="A4337">
        <v>4332</v>
      </c>
      <c r="C4337" s="4">
        <v>2</v>
      </c>
    </row>
    <row r="4338" spans="1:3" x14ac:dyDescent="0.3">
      <c r="A4338">
        <v>4333</v>
      </c>
      <c r="C4338" s="4">
        <v>2</v>
      </c>
    </row>
    <row r="4339" spans="1:3" x14ac:dyDescent="0.3">
      <c r="A4339">
        <v>4334</v>
      </c>
      <c r="C4339" s="4">
        <v>0</v>
      </c>
    </row>
    <row r="4340" spans="1:3" x14ac:dyDescent="0.3">
      <c r="A4340">
        <v>4335</v>
      </c>
      <c r="C4340" s="4">
        <v>0</v>
      </c>
    </row>
    <row r="4341" spans="1:3" x14ac:dyDescent="0.3">
      <c r="A4341">
        <v>4336</v>
      </c>
      <c r="C4341" s="4">
        <v>3</v>
      </c>
    </row>
    <row r="4342" spans="1:3" x14ac:dyDescent="0.3">
      <c r="A4342">
        <v>4337</v>
      </c>
      <c r="C4342" s="4">
        <v>2</v>
      </c>
    </row>
    <row r="4343" spans="1:3" x14ac:dyDescent="0.3">
      <c r="A4343">
        <v>4338</v>
      </c>
      <c r="C4343" s="4">
        <v>0</v>
      </c>
    </row>
    <row r="4344" spans="1:3" x14ac:dyDescent="0.3">
      <c r="A4344">
        <v>4339</v>
      </c>
      <c r="C4344" s="4">
        <v>1</v>
      </c>
    </row>
    <row r="4345" spans="1:3" x14ac:dyDescent="0.3">
      <c r="A4345">
        <v>4340</v>
      </c>
      <c r="C4345" s="4">
        <v>1</v>
      </c>
    </row>
    <row r="4346" spans="1:3" x14ac:dyDescent="0.3">
      <c r="A4346">
        <v>4341</v>
      </c>
      <c r="C4346" s="4">
        <v>1</v>
      </c>
    </row>
    <row r="4347" spans="1:3" x14ac:dyDescent="0.3">
      <c r="A4347">
        <v>4342</v>
      </c>
      <c r="C4347" s="4">
        <v>2</v>
      </c>
    </row>
    <row r="4348" spans="1:3" x14ac:dyDescent="0.3">
      <c r="A4348">
        <v>4343</v>
      </c>
      <c r="C4348" s="4">
        <v>2</v>
      </c>
    </row>
    <row r="4349" spans="1:3" x14ac:dyDescent="0.3">
      <c r="A4349">
        <v>4344</v>
      </c>
      <c r="C4349" s="4">
        <v>1</v>
      </c>
    </row>
    <row r="4350" spans="1:3" x14ac:dyDescent="0.3">
      <c r="A4350">
        <v>4345</v>
      </c>
      <c r="C4350" s="4">
        <v>1</v>
      </c>
    </row>
    <row r="4351" spans="1:3" x14ac:dyDescent="0.3">
      <c r="A4351">
        <v>4346</v>
      </c>
      <c r="C4351" s="4">
        <v>0</v>
      </c>
    </row>
    <row r="4352" spans="1:3" x14ac:dyDescent="0.3">
      <c r="A4352">
        <v>4347</v>
      </c>
      <c r="C4352" s="4">
        <v>0</v>
      </c>
    </row>
    <row r="4353" spans="1:3" x14ac:dyDescent="0.3">
      <c r="A4353">
        <v>4348</v>
      </c>
      <c r="C4353" s="4">
        <v>1</v>
      </c>
    </row>
    <row r="4354" spans="1:3" x14ac:dyDescent="0.3">
      <c r="A4354">
        <v>4349</v>
      </c>
      <c r="C4354" s="4">
        <v>0</v>
      </c>
    </row>
    <row r="4355" spans="1:3" x14ac:dyDescent="0.3">
      <c r="A4355">
        <v>4350</v>
      </c>
      <c r="C4355" s="4">
        <v>0</v>
      </c>
    </row>
    <row r="4356" spans="1:3" x14ac:dyDescent="0.3">
      <c r="A4356">
        <v>4351</v>
      </c>
      <c r="C4356" s="4">
        <v>0</v>
      </c>
    </row>
    <row r="4357" spans="1:3" x14ac:dyDescent="0.3">
      <c r="A4357">
        <v>4352</v>
      </c>
      <c r="C4357" s="4">
        <v>0</v>
      </c>
    </row>
    <row r="4358" spans="1:3" x14ac:dyDescent="0.3">
      <c r="A4358">
        <v>4353</v>
      </c>
      <c r="C4358" s="4">
        <v>0</v>
      </c>
    </row>
    <row r="4359" spans="1:3" x14ac:dyDescent="0.3">
      <c r="A4359">
        <v>4354</v>
      </c>
      <c r="C4359" s="4">
        <v>1</v>
      </c>
    </row>
    <row r="4360" spans="1:3" x14ac:dyDescent="0.3">
      <c r="A4360">
        <v>4355</v>
      </c>
      <c r="C4360" s="4">
        <v>1</v>
      </c>
    </row>
    <row r="4361" spans="1:3" x14ac:dyDescent="0.3">
      <c r="A4361">
        <v>4356</v>
      </c>
      <c r="C4361" s="4">
        <v>1</v>
      </c>
    </row>
    <row r="4362" spans="1:3" x14ac:dyDescent="0.3">
      <c r="A4362">
        <v>4357</v>
      </c>
      <c r="C4362" s="4">
        <v>1</v>
      </c>
    </row>
    <row r="4363" spans="1:3" x14ac:dyDescent="0.3">
      <c r="A4363">
        <v>4358</v>
      </c>
      <c r="C4363" s="4">
        <v>0</v>
      </c>
    </row>
    <row r="4364" spans="1:3" x14ac:dyDescent="0.3">
      <c r="A4364">
        <v>4359</v>
      </c>
      <c r="C4364" s="4">
        <v>1</v>
      </c>
    </row>
    <row r="4365" spans="1:3" x14ac:dyDescent="0.3">
      <c r="A4365">
        <v>4360</v>
      </c>
      <c r="C4365" s="4">
        <v>1</v>
      </c>
    </row>
    <row r="4366" spans="1:3" x14ac:dyDescent="0.3">
      <c r="A4366">
        <v>4361</v>
      </c>
      <c r="C4366" s="4">
        <v>1</v>
      </c>
    </row>
    <row r="4367" spans="1:3" x14ac:dyDescent="0.3">
      <c r="A4367">
        <v>4362</v>
      </c>
      <c r="C4367" s="4">
        <v>1</v>
      </c>
    </row>
    <row r="4368" spans="1:3" x14ac:dyDescent="0.3">
      <c r="A4368">
        <v>4363</v>
      </c>
      <c r="C4368" s="4">
        <v>1</v>
      </c>
    </row>
    <row r="4369" spans="1:3" x14ac:dyDescent="0.3">
      <c r="A4369">
        <v>4364</v>
      </c>
      <c r="C4369" s="4">
        <v>0</v>
      </c>
    </row>
    <row r="4370" spans="1:3" x14ac:dyDescent="0.3">
      <c r="A4370">
        <v>4365</v>
      </c>
      <c r="C4370" s="4">
        <v>0</v>
      </c>
    </row>
    <row r="4371" spans="1:3" x14ac:dyDescent="0.3">
      <c r="A4371">
        <v>4366</v>
      </c>
      <c r="C4371" s="4">
        <v>3</v>
      </c>
    </row>
    <row r="4372" spans="1:3" x14ac:dyDescent="0.3">
      <c r="A4372">
        <v>4367</v>
      </c>
      <c r="C4372" s="4">
        <v>1</v>
      </c>
    </row>
    <row r="4373" spans="1:3" x14ac:dyDescent="0.3">
      <c r="A4373">
        <v>4368</v>
      </c>
      <c r="C4373" s="4">
        <v>1</v>
      </c>
    </row>
    <row r="4374" spans="1:3" x14ac:dyDescent="0.3">
      <c r="A4374">
        <v>4369</v>
      </c>
      <c r="C4374" s="4">
        <v>2</v>
      </c>
    </row>
    <row r="4375" spans="1:3" x14ac:dyDescent="0.3">
      <c r="A4375">
        <v>4370</v>
      </c>
      <c r="C4375" s="4">
        <v>1</v>
      </c>
    </row>
    <row r="4376" spans="1:3" x14ac:dyDescent="0.3">
      <c r="A4376">
        <v>4371</v>
      </c>
      <c r="C4376" s="4">
        <v>2</v>
      </c>
    </row>
    <row r="4377" spans="1:3" x14ac:dyDescent="0.3">
      <c r="A4377">
        <v>4372</v>
      </c>
      <c r="C4377" s="4">
        <v>0</v>
      </c>
    </row>
    <row r="4378" spans="1:3" x14ac:dyDescent="0.3">
      <c r="A4378">
        <v>4373</v>
      </c>
      <c r="C4378" s="4">
        <v>1</v>
      </c>
    </row>
    <row r="4379" spans="1:3" x14ac:dyDescent="0.3">
      <c r="A4379">
        <v>4374</v>
      </c>
      <c r="C4379" s="4">
        <v>1</v>
      </c>
    </row>
    <row r="4380" spans="1:3" x14ac:dyDescent="0.3">
      <c r="A4380">
        <v>4375</v>
      </c>
      <c r="C4380" s="4">
        <v>1</v>
      </c>
    </row>
    <row r="4381" spans="1:3" x14ac:dyDescent="0.3">
      <c r="A4381">
        <v>4376</v>
      </c>
      <c r="C4381" s="4">
        <v>1</v>
      </c>
    </row>
    <row r="4382" spans="1:3" x14ac:dyDescent="0.3">
      <c r="A4382">
        <v>4377</v>
      </c>
      <c r="C4382" s="4">
        <v>1</v>
      </c>
    </row>
    <row r="4383" spans="1:3" x14ac:dyDescent="0.3">
      <c r="A4383">
        <v>4378</v>
      </c>
      <c r="C4383" s="4">
        <v>1</v>
      </c>
    </row>
    <row r="4384" spans="1:3" x14ac:dyDescent="0.3">
      <c r="A4384">
        <v>4379</v>
      </c>
      <c r="C4384" s="4">
        <v>2</v>
      </c>
    </row>
    <row r="4385" spans="1:3" x14ac:dyDescent="0.3">
      <c r="A4385">
        <v>4380</v>
      </c>
      <c r="C4385" s="4">
        <v>1</v>
      </c>
    </row>
    <row r="4386" spans="1:3" x14ac:dyDescent="0.3">
      <c r="A4386">
        <v>4381</v>
      </c>
      <c r="C4386" s="4">
        <v>0</v>
      </c>
    </row>
    <row r="4387" spans="1:3" x14ac:dyDescent="0.3">
      <c r="A4387">
        <v>4382</v>
      </c>
      <c r="C4387" s="4">
        <v>0</v>
      </c>
    </row>
    <row r="4388" spans="1:3" x14ac:dyDescent="0.3">
      <c r="A4388">
        <v>4383</v>
      </c>
      <c r="C4388" s="4">
        <v>0</v>
      </c>
    </row>
    <row r="4389" spans="1:3" x14ac:dyDescent="0.3">
      <c r="A4389">
        <v>4384</v>
      </c>
      <c r="C4389" s="4">
        <v>0</v>
      </c>
    </row>
    <row r="4390" spans="1:3" x14ac:dyDescent="0.3">
      <c r="A4390">
        <v>4385</v>
      </c>
      <c r="C4390" s="4">
        <v>1</v>
      </c>
    </row>
    <row r="4391" spans="1:3" x14ac:dyDescent="0.3">
      <c r="A4391">
        <v>4386</v>
      </c>
      <c r="C4391" s="4">
        <v>2</v>
      </c>
    </row>
    <row r="4392" spans="1:3" x14ac:dyDescent="0.3">
      <c r="A4392">
        <v>4387</v>
      </c>
      <c r="C4392" s="4">
        <v>0</v>
      </c>
    </row>
    <row r="4393" spans="1:3" x14ac:dyDescent="0.3">
      <c r="A4393">
        <v>4388</v>
      </c>
      <c r="C4393" s="4">
        <v>0</v>
      </c>
    </row>
    <row r="4394" spans="1:3" x14ac:dyDescent="0.3">
      <c r="A4394">
        <v>4389</v>
      </c>
      <c r="C4394" s="4">
        <v>0</v>
      </c>
    </row>
    <row r="4395" spans="1:3" x14ac:dyDescent="0.3">
      <c r="A4395">
        <v>4390</v>
      </c>
      <c r="C4395" s="4">
        <v>1</v>
      </c>
    </row>
    <row r="4396" spans="1:3" x14ac:dyDescent="0.3">
      <c r="A4396">
        <v>4391</v>
      </c>
      <c r="C4396" s="4">
        <v>2</v>
      </c>
    </row>
    <row r="4397" spans="1:3" x14ac:dyDescent="0.3">
      <c r="A4397">
        <v>4392</v>
      </c>
      <c r="C4397" s="4">
        <v>0</v>
      </c>
    </row>
    <row r="4398" spans="1:3" x14ac:dyDescent="0.3">
      <c r="A4398">
        <v>4393</v>
      </c>
      <c r="C4398" s="4">
        <v>1</v>
      </c>
    </row>
    <row r="4399" spans="1:3" x14ac:dyDescent="0.3">
      <c r="A4399">
        <v>4394</v>
      </c>
      <c r="C4399" s="4">
        <v>0</v>
      </c>
    </row>
    <row r="4400" spans="1:3" x14ac:dyDescent="0.3">
      <c r="A4400">
        <v>4395</v>
      </c>
      <c r="C4400" s="4">
        <v>0</v>
      </c>
    </row>
    <row r="4401" spans="1:3" x14ac:dyDescent="0.3">
      <c r="A4401">
        <v>4396</v>
      </c>
      <c r="C4401" s="4">
        <v>0</v>
      </c>
    </row>
    <row r="4402" spans="1:3" x14ac:dyDescent="0.3">
      <c r="A4402">
        <v>4397</v>
      </c>
      <c r="C4402" s="4">
        <v>0</v>
      </c>
    </row>
    <row r="4403" spans="1:3" x14ac:dyDescent="0.3">
      <c r="A4403">
        <v>4398</v>
      </c>
      <c r="C4403" s="4">
        <v>2</v>
      </c>
    </row>
    <row r="4404" spans="1:3" x14ac:dyDescent="0.3">
      <c r="A4404">
        <v>4399</v>
      </c>
      <c r="C4404" s="4">
        <v>0</v>
      </c>
    </row>
    <row r="4405" spans="1:3" x14ac:dyDescent="0.3">
      <c r="A4405">
        <v>4400</v>
      </c>
      <c r="C4405" s="4">
        <v>1</v>
      </c>
    </row>
    <row r="4406" spans="1:3" x14ac:dyDescent="0.3">
      <c r="A4406">
        <v>4401</v>
      </c>
      <c r="C4406" s="4">
        <v>3</v>
      </c>
    </row>
    <row r="4407" spans="1:3" x14ac:dyDescent="0.3">
      <c r="A4407">
        <v>4402</v>
      </c>
      <c r="C4407" s="4">
        <v>0</v>
      </c>
    </row>
    <row r="4408" spans="1:3" x14ac:dyDescent="0.3">
      <c r="A4408">
        <v>4403</v>
      </c>
      <c r="C4408" s="4">
        <v>1</v>
      </c>
    </row>
    <row r="4409" spans="1:3" x14ac:dyDescent="0.3">
      <c r="A4409">
        <v>4404</v>
      </c>
      <c r="C4409" s="4">
        <v>0</v>
      </c>
    </row>
    <row r="4410" spans="1:3" x14ac:dyDescent="0.3">
      <c r="A4410">
        <v>4405</v>
      </c>
      <c r="C4410" s="4">
        <v>2</v>
      </c>
    </row>
    <row r="4411" spans="1:3" x14ac:dyDescent="0.3">
      <c r="A4411">
        <v>4406</v>
      </c>
      <c r="C4411" s="4">
        <v>2</v>
      </c>
    </row>
    <row r="4412" spans="1:3" x14ac:dyDescent="0.3">
      <c r="A4412">
        <v>4407</v>
      </c>
      <c r="C4412" s="4">
        <v>1</v>
      </c>
    </row>
    <row r="4413" spans="1:3" x14ac:dyDescent="0.3">
      <c r="A4413">
        <v>4408</v>
      </c>
      <c r="C4413" s="4">
        <v>1</v>
      </c>
    </row>
    <row r="4414" spans="1:3" x14ac:dyDescent="0.3">
      <c r="A4414">
        <v>4409</v>
      </c>
      <c r="C4414" s="4">
        <v>0</v>
      </c>
    </row>
    <row r="4415" spans="1:3" x14ac:dyDescent="0.3">
      <c r="A4415">
        <v>4410</v>
      </c>
      <c r="C4415" s="4">
        <v>1</v>
      </c>
    </row>
    <row r="4416" spans="1:3" x14ac:dyDescent="0.3">
      <c r="A4416">
        <v>4411</v>
      </c>
      <c r="C4416" s="4">
        <v>0</v>
      </c>
    </row>
    <row r="4417" spans="1:3" x14ac:dyDescent="0.3">
      <c r="A4417">
        <v>4412</v>
      </c>
      <c r="C4417" s="4">
        <v>1</v>
      </c>
    </row>
    <row r="4418" spans="1:3" x14ac:dyDescent="0.3">
      <c r="A4418">
        <v>4413</v>
      </c>
      <c r="C4418" s="4">
        <v>1</v>
      </c>
    </row>
    <row r="4419" spans="1:3" x14ac:dyDescent="0.3">
      <c r="A4419">
        <v>4414</v>
      </c>
      <c r="C4419" s="4">
        <v>0</v>
      </c>
    </row>
    <row r="4420" spans="1:3" x14ac:dyDescent="0.3">
      <c r="A4420">
        <v>4415</v>
      </c>
      <c r="C4420" s="4">
        <v>0</v>
      </c>
    </row>
    <row r="4421" spans="1:3" x14ac:dyDescent="0.3">
      <c r="A4421">
        <v>4416</v>
      </c>
      <c r="C4421" s="4">
        <v>1</v>
      </c>
    </row>
    <row r="4422" spans="1:3" x14ac:dyDescent="0.3">
      <c r="A4422">
        <v>4417</v>
      </c>
      <c r="C4422" s="4">
        <v>1</v>
      </c>
    </row>
    <row r="4423" spans="1:3" x14ac:dyDescent="0.3">
      <c r="A4423">
        <v>4418</v>
      </c>
      <c r="C4423" s="4">
        <v>1</v>
      </c>
    </row>
    <row r="4424" spans="1:3" x14ac:dyDescent="0.3">
      <c r="A4424">
        <v>4419</v>
      </c>
      <c r="C4424" s="4">
        <v>1</v>
      </c>
    </row>
    <row r="4425" spans="1:3" x14ac:dyDescent="0.3">
      <c r="A4425">
        <v>4420</v>
      </c>
      <c r="C4425" s="4">
        <v>1</v>
      </c>
    </row>
    <row r="4426" spans="1:3" x14ac:dyDescent="0.3">
      <c r="A4426">
        <v>4421</v>
      </c>
      <c r="C4426" s="4">
        <v>1</v>
      </c>
    </row>
    <row r="4427" spans="1:3" x14ac:dyDescent="0.3">
      <c r="A4427">
        <v>4422</v>
      </c>
      <c r="C4427" s="4">
        <v>2</v>
      </c>
    </row>
    <row r="4428" spans="1:3" x14ac:dyDescent="0.3">
      <c r="A4428">
        <v>4423</v>
      </c>
      <c r="C4428" s="4">
        <v>1</v>
      </c>
    </row>
    <row r="4429" spans="1:3" x14ac:dyDescent="0.3">
      <c r="A4429">
        <v>4424</v>
      </c>
      <c r="C4429" s="4">
        <v>2</v>
      </c>
    </row>
    <row r="4430" spans="1:3" x14ac:dyDescent="0.3">
      <c r="A4430">
        <v>4425</v>
      </c>
      <c r="C4430" s="4">
        <v>0</v>
      </c>
    </row>
    <row r="4431" spans="1:3" x14ac:dyDescent="0.3">
      <c r="A4431">
        <v>4426</v>
      </c>
      <c r="C4431" s="4">
        <v>2</v>
      </c>
    </row>
    <row r="4432" spans="1:3" x14ac:dyDescent="0.3">
      <c r="A4432">
        <v>4427</v>
      </c>
      <c r="C4432" s="4">
        <v>2</v>
      </c>
    </row>
    <row r="4433" spans="1:3" x14ac:dyDescent="0.3">
      <c r="A4433">
        <v>4428</v>
      </c>
      <c r="C4433" s="4">
        <v>1</v>
      </c>
    </row>
    <row r="4434" spans="1:3" x14ac:dyDescent="0.3">
      <c r="A4434">
        <v>4429</v>
      </c>
      <c r="C4434" s="4">
        <v>0</v>
      </c>
    </row>
    <row r="4435" spans="1:3" x14ac:dyDescent="0.3">
      <c r="A4435">
        <v>4430</v>
      </c>
      <c r="C4435" s="4">
        <v>0</v>
      </c>
    </row>
    <row r="4436" spans="1:3" x14ac:dyDescent="0.3">
      <c r="A4436">
        <v>4431</v>
      </c>
      <c r="C4436" s="4">
        <v>1</v>
      </c>
    </row>
    <row r="4437" spans="1:3" x14ac:dyDescent="0.3">
      <c r="A4437">
        <v>4432</v>
      </c>
      <c r="C4437" s="4">
        <v>0</v>
      </c>
    </row>
    <row r="4438" spans="1:3" x14ac:dyDescent="0.3">
      <c r="A4438">
        <v>4433</v>
      </c>
      <c r="C4438" s="4">
        <v>1</v>
      </c>
    </row>
    <row r="4439" spans="1:3" x14ac:dyDescent="0.3">
      <c r="A4439">
        <v>4434</v>
      </c>
      <c r="C4439" s="4">
        <v>0</v>
      </c>
    </row>
    <row r="4440" spans="1:3" x14ac:dyDescent="0.3">
      <c r="A4440">
        <v>4435</v>
      </c>
      <c r="C4440" s="4">
        <v>0</v>
      </c>
    </row>
    <row r="4441" spans="1:3" x14ac:dyDescent="0.3">
      <c r="A4441">
        <v>4436</v>
      </c>
      <c r="C4441" s="4">
        <v>2</v>
      </c>
    </row>
    <row r="4442" spans="1:3" x14ac:dyDescent="0.3">
      <c r="A4442">
        <v>4437</v>
      </c>
      <c r="C4442" s="4">
        <v>1</v>
      </c>
    </row>
    <row r="4443" spans="1:3" x14ac:dyDescent="0.3">
      <c r="A4443">
        <v>4438</v>
      </c>
      <c r="C4443" s="4">
        <v>0</v>
      </c>
    </row>
    <row r="4444" spans="1:3" x14ac:dyDescent="0.3">
      <c r="A4444">
        <v>4439</v>
      </c>
      <c r="C4444" s="4">
        <v>0</v>
      </c>
    </row>
    <row r="4445" spans="1:3" x14ac:dyDescent="0.3">
      <c r="A4445">
        <v>4440</v>
      </c>
      <c r="C4445" s="4">
        <v>0</v>
      </c>
    </row>
    <row r="4446" spans="1:3" x14ac:dyDescent="0.3">
      <c r="A4446">
        <v>4441</v>
      </c>
      <c r="C4446" s="4">
        <v>2</v>
      </c>
    </row>
    <row r="4447" spans="1:3" x14ac:dyDescent="0.3">
      <c r="A4447">
        <v>4442</v>
      </c>
      <c r="C4447" s="4">
        <v>0</v>
      </c>
    </row>
    <row r="4448" spans="1:3" x14ac:dyDescent="0.3">
      <c r="A4448">
        <v>4443</v>
      </c>
      <c r="C4448" s="4">
        <v>1</v>
      </c>
    </row>
    <row r="4449" spans="1:3" x14ac:dyDescent="0.3">
      <c r="A4449">
        <v>4444</v>
      </c>
      <c r="C4449" s="4">
        <v>0</v>
      </c>
    </row>
    <row r="4450" spans="1:3" x14ac:dyDescent="0.3">
      <c r="A4450">
        <v>4445</v>
      </c>
      <c r="C4450" s="4">
        <v>1</v>
      </c>
    </row>
    <row r="4451" spans="1:3" x14ac:dyDescent="0.3">
      <c r="A4451">
        <v>4446</v>
      </c>
      <c r="C4451" s="4">
        <v>0</v>
      </c>
    </row>
    <row r="4452" spans="1:3" x14ac:dyDescent="0.3">
      <c r="A4452">
        <v>4447</v>
      </c>
      <c r="C4452" s="4">
        <v>0</v>
      </c>
    </row>
    <row r="4453" spans="1:3" x14ac:dyDescent="0.3">
      <c r="A4453">
        <v>4448</v>
      </c>
      <c r="C4453" s="4">
        <v>1</v>
      </c>
    </row>
    <row r="4454" spans="1:3" x14ac:dyDescent="0.3">
      <c r="A4454">
        <v>4449</v>
      </c>
      <c r="C4454" s="4">
        <v>1</v>
      </c>
    </row>
    <row r="4455" spans="1:3" x14ac:dyDescent="0.3">
      <c r="A4455">
        <v>4450</v>
      </c>
      <c r="C4455" s="4">
        <v>1</v>
      </c>
    </row>
    <row r="4456" spans="1:3" x14ac:dyDescent="0.3">
      <c r="A4456">
        <v>4451</v>
      </c>
      <c r="C4456" s="4">
        <v>1</v>
      </c>
    </row>
    <row r="4457" spans="1:3" x14ac:dyDescent="0.3">
      <c r="A4457">
        <v>4452</v>
      </c>
      <c r="C4457" s="4">
        <v>0</v>
      </c>
    </row>
    <row r="4458" spans="1:3" x14ac:dyDescent="0.3">
      <c r="A4458">
        <v>4453</v>
      </c>
      <c r="C4458" s="4">
        <v>2</v>
      </c>
    </row>
    <row r="4459" spans="1:3" x14ac:dyDescent="0.3">
      <c r="A4459">
        <v>4454</v>
      </c>
      <c r="C4459" s="4">
        <v>0</v>
      </c>
    </row>
    <row r="4460" spans="1:3" x14ac:dyDescent="0.3">
      <c r="A4460">
        <v>4455</v>
      </c>
      <c r="C4460" s="4">
        <v>1</v>
      </c>
    </row>
    <row r="4461" spans="1:3" x14ac:dyDescent="0.3">
      <c r="A4461">
        <v>4456</v>
      </c>
      <c r="C4461" s="4">
        <v>2</v>
      </c>
    </row>
    <row r="4462" spans="1:3" x14ac:dyDescent="0.3">
      <c r="A4462">
        <v>4457</v>
      </c>
      <c r="C4462" s="4">
        <v>1</v>
      </c>
    </row>
    <row r="4463" spans="1:3" x14ac:dyDescent="0.3">
      <c r="A4463">
        <v>4458</v>
      </c>
      <c r="C4463" s="4">
        <v>0</v>
      </c>
    </row>
    <row r="4464" spans="1:3" x14ac:dyDescent="0.3">
      <c r="A4464">
        <v>4459</v>
      </c>
      <c r="C4464" s="4">
        <v>1</v>
      </c>
    </row>
    <row r="4465" spans="1:3" x14ac:dyDescent="0.3">
      <c r="A4465">
        <v>4460</v>
      </c>
      <c r="C4465" s="4">
        <v>3</v>
      </c>
    </row>
    <row r="4466" spans="1:3" x14ac:dyDescent="0.3">
      <c r="A4466">
        <v>4461</v>
      </c>
      <c r="C4466" s="4">
        <v>2</v>
      </c>
    </row>
    <row r="4467" spans="1:3" x14ac:dyDescent="0.3">
      <c r="A4467">
        <v>4462</v>
      </c>
      <c r="C4467" s="4">
        <v>1</v>
      </c>
    </row>
    <row r="4468" spans="1:3" x14ac:dyDescent="0.3">
      <c r="A4468">
        <v>4463</v>
      </c>
      <c r="C4468" s="4">
        <v>0</v>
      </c>
    </row>
    <row r="4469" spans="1:3" x14ac:dyDescent="0.3">
      <c r="A4469">
        <v>4464</v>
      </c>
      <c r="C4469" s="4">
        <v>0</v>
      </c>
    </row>
    <row r="4470" spans="1:3" x14ac:dyDescent="0.3">
      <c r="A4470">
        <v>4465</v>
      </c>
      <c r="C4470" s="4">
        <v>2</v>
      </c>
    </row>
    <row r="4471" spans="1:3" x14ac:dyDescent="0.3">
      <c r="A4471">
        <v>4466</v>
      </c>
      <c r="C4471" s="4">
        <v>0</v>
      </c>
    </row>
    <row r="4472" spans="1:3" x14ac:dyDescent="0.3">
      <c r="A4472">
        <v>4467</v>
      </c>
      <c r="C4472" s="4">
        <v>1</v>
      </c>
    </row>
    <row r="4473" spans="1:3" x14ac:dyDescent="0.3">
      <c r="A4473">
        <v>4468</v>
      </c>
      <c r="C4473" s="4">
        <v>0</v>
      </c>
    </row>
    <row r="4474" spans="1:3" x14ac:dyDescent="0.3">
      <c r="A4474">
        <v>4469</v>
      </c>
      <c r="C4474" s="4">
        <v>0</v>
      </c>
    </row>
    <row r="4475" spans="1:3" x14ac:dyDescent="0.3">
      <c r="A4475">
        <v>4470</v>
      </c>
      <c r="C4475" s="4">
        <v>0</v>
      </c>
    </row>
    <row r="4476" spans="1:3" x14ac:dyDescent="0.3">
      <c r="A4476">
        <v>4471</v>
      </c>
      <c r="C4476" s="4">
        <v>0</v>
      </c>
    </row>
    <row r="4477" spans="1:3" x14ac:dyDescent="0.3">
      <c r="A4477">
        <v>4472</v>
      </c>
      <c r="C4477" s="4">
        <v>0</v>
      </c>
    </row>
    <row r="4478" spans="1:3" x14ac:dyDescent="0.3">
      <c r="A4478">
        <v>4473</v>
      </c>
      <c r="C4478" s="4">
        <v>0</v>
      </c>
    </row>
    <row r="4479" spans="1:3" x14ac:dyDescent="0.3">
      <c r="A4479">
        <v>4474</v>
      </c>
      <c r="C4479" s="4">
        <v>0</v>
      </c>
    </row>
    <row r="4480" spans="1:3" x14ac:dyDescent="0.3">
      <c r="A4480">
        <v>4475</v>
      </c>
      <c r="C4480" s="4">
        <v>2</v>
      </c>
    </row>
    <row r="4481" spans="1:3" x14ac:dyDescent="0.3">
      <c r="A4481">
        <v>4476</v>
      </c>
      <c r="C4481" s="4">
        <v>0</v>
      </c>
    </row>
    <row r="4482" spans="1:3" x14ac:dyDescent="0.3">
      <c r="A4482">
        <v>4477</v>
      </c>
      <c r="C4482" s="4">
        <v>2</v>
      </c>
    </row>
    <row r="4483" spans="1:3" x14ac:dyDescent="0.3">
      <c r="A4483">
        <v>4478</v>
      </c>
      <c r="C4483" s="4">
        <v>1</v>
      </c>
    </row>
    <row r="4484" spans="1:3" x14ac:dyDescent="0.3">
      <c r="A4484">
        <v>4479</v>
      </c>
      <c r="C4484" s="4">
        <v>1</v>
      </c>
    </row>
    <row r="4485" spans="1:3" x14ac:dyDescent="0.3">
      <c r="A4485">
        <v>4480</v>
      </c>
      <c r="C4485" s="4">
        <v>1</v>
      </c>
    </row>
    <row r="4486" spans="1:3" x14ac:dyDescent="0.3">
      <c r="A4486">
        <v>4481</v>
      </c>
      <c r="C4486" s="4">
        <v>1</v>
      </c>
    </row>
    <row r="4487" spans="1:3" x14ac:dyDescent="0.3">
      <c r="A4487">
        <v>4482</v>
      </c>
      <c r="C4487" s="4">
        <v>3</v>
      </c>
    </row>
    <row r="4488" spans="1:3" x14ac:dyDescent="0.3">
      <c r="A4488">
        <v>4483</v>
      </c>
      <c r="C4488" s="4">
        <v>1</v>
      </c>
    </row>
    <row r="4489" spans="1:3" x14ac:dyDescent="0.3">
      <c r="A4489">
        <v>4484</v>
      </c>
      <c r="C4489" s="4">
        <v>1</v>
      </c>
    </row>
    <row r="4490" spans="1:3" x14ac:dyDescent="0.3">
      <c r="A4490">
        <v>4485</v>
      </c>
      <c r="C4490" s="4">
        <v>0</v>
      </c>
    </row>
    <row r="4491" spans="1:3" x14ac:dyDescent="0.3">
      <c r="A4491">
        <v>4486</v>
      </c>
      <c r="C4491" s="4">
        <v>0</v>
      </c>
    </row>
    <row r="4492" spans="1:3" x14ac:dyDescent="0.3">
      <c r="A4492">
        <v>4487</v>
      </c>
      <c r="C4492" s="4">
        <v>1</v>
      </c>
    </row>
    <row r="4493" spans="1:3" x14ac:dyDescent="0.3">
      <c r="A4493">
        <v>4488</v>
      </c>
      <c r="C4493" s="4">
        <v>0</v>
      </c>
    </row>
    <row r="4494" spans="1:3" x14ac:dyDescent="0.3">
      <c r="A4494">
        <v>4489</v>
      </c>
      <c r="C4494" s="4">
        <v>0</v>
      </c>
    </row>
    <row r="4495" spans="1:3" x14ac:dyDescent="0.3">
      <c r="A4495">
        <v>4490</v>
      </c>
      <c r="C4495" s="4">
        <v>1</v>
      </c>
    </row>
    <row r="4496" spans="1:3" x14ac:dyDescent="0.3">
      <c r="A4496">
        <v>4491</v>
      </c>
      <c r="C4496" s="4">
        <v>0</v>
      </c>
    </row>
    <row r="4497" spans="1:3" x14ac:dyDescent="0.3">
      <c r="A4497">
        <v>4492</v>
      </c>
      <c r="C4497" s="4">
        <v>2</v>
      </c>
    </row>
    <row r="4498" spans="1:3" x14ac:dyDescent="0.3">
      <c r="A4498">
        <v>4493</v>
      </c>
      <c r="C4498" s="4">
        <v>2</v>
      </c>
    </row>
    <row r="4499" spans="1:3" x14ac:dyDescent="0.3">
      <c r="A4499">
        <v>4494</v>
      </c>
      <c r="C4499" s="4">
        <v>2</v>
      </c>
    </row>
    <row r="4500" spans="1:3" x14ac:dyDescent="0.3">
      <c r="A4500">
        <v>4495</v>
      </c>
      <c r="C4500" s="4">
        <v>0</v>
      </c>
    </row>
    <row r="4501" spans="1:3" x14ac:dyDescent="0.3">
      <c r="A4501">
        <v>4496</v>
      </c>
      <c r="C4501" s="4">
        <v>0</v>
      </c>
    </row>
    <row r="4502" spans="1:3" x14ac:dyDescent="0.3">
      <c r="A4502">
        <v>4497</v>
      </c>
      <c r="C4502" s="4">
        <v>1</v>
      </c>
    </row>
    <row r="4503" spans="1:3" x14ac:dyDescent="0.3">
      <c r="A4503">
        <v>4498</v>
      </c>
      <c r="C4503" s="4">
        <v>0</v>
      </c>
    </row>
    <row r="4504" spans="1:3" x14ac:dyDescent="0.3">
      <c r="A4504">
        <v>4499</v>
      </c>
      <c r="C4504" s="4">
        <v>1</v>
      </c>
    </row>
    <row r="4505" spans="1:3" x14ac:dyDescent="0.3">
      <c r="A4505">
        <v>4500</v>
      </c>
      <c r="C4505" s="4">
        <v>1</v>
      </c>
    </row>
    <row r="4506" spans="1:3" x14ac:dyDescent="0.3">
      <c r="A4506">
        <v>4501</v>
      </c>
      <c r="C4506" s="4">
        <v>0</v>
      </c>
    </row>
    <row r="4507" spans="1:3" x14ac:dyDescent="0.3">
      <c r="A4507">
        <v>4502</v>
      </c>
      <c r="C4507" s="4">
        <v>0</v>
      </c>
    </row>
    <row r="4508" spans="1:3" x14ac:dyDescent="0.3">
      <c r="A4508">
        <v>4503</v>
      </c>
      <c r="C4508" s="4">
        <v>0</v>
      </c>
    </row>
    <row r="4509" spans="1:3" x14ac:dyDescent="0.3">
      <c r="A4509">
        <v>4504</v>
      </c>
      <c r="C4509" s="4">
        <v>1</v>
      </c>
    </row>
    <row r="4510" spans="1:3" x14ac:dyDescent="0.3">
      <c r="A4510">
        <v>4505</v>
      </c>
      <c r="C4510" s="4">
        <v>0</v>
      </c>
    </row>
    <row r="4511" spans="1:3" x14ac:dyDescent="0.3">
      <c r="A4511">
        <v>4506</v>
      </c>
      <c r="C4511" s="4">
        <v>1</v>
      </c>
    </row>
    <row r="4512" spans="1:3" x14ac:dyDescent="0.3">
      <c r="A4512">
        <v>4507</v>
      </c>
      <c r="C4512" s="4">
        <v>0</v>
      </c>
    </row>
    <row r="4513" spans="1:3" x14ac:dyDescent="0.3">
      <c r="A4513">
        <v>4508</v>
      </c>
      <c r="C4513" s="4">
        <v>0</v>
      </c>
    </row>
    <row r="4514" spans="1:3" x14ac:dyDescent="0.3">
      <c r="A4514">
        <v>4509</v>
      </c>
      <c r="C4514" s="4">
        <v>2</v>
      </c>
    </row>
    <row r="4515" spans="1:3" x14ac:dyDescent="0.3">
      <c r="A4515">
        <v>4510</v>
      </c>
      <c r="C4515" s="4">
        <v>1</v>
      </c>
    </row>
    <row r="4516" spans="1:3" x14ac:dyDescent="0.3">
      <c r="A4516">
        <v>4511</v>
      </c>
      <c r="C4516" s="4">
        <v>0</v>
      </c>
    </row>
    <row r="4517" spans="1:3" x14ac:dyDescent="0.3">
      <c r="A4517">
        <v>4512</v>
      </c>
      <c r="C4517" s="4">
        <v>1</v>
      </c>
    </row>
    <row r="4518" spans="1:3" x14ac:dyDescent="0.3">
      <c r="A4518">
        <v>4513</v>
      </c>
      <c r="C4518" s="4">
        <v>0</v>
      </c>
    </row>
    <row r="4519" spans="1:3" x14ac:dyDescent="0.3">
      <c r="A4519">
        <v>4514</v>
      </c>
      <c r="C4519" s="4">
        <v>0</v>
      </c>
    </row>
    <row r="4520" spans="1:3" x14ac:dyDescent="0.3">
      <c r="A4520">
        <v>4515</v>
      </c>
      <c r="C4520" s="4">
        <v>2</v>
      </c>
    </row>
    <row r="4521" spans="1:3" x14ac:dyDescent="0.3">
      <c r="A4521">
        <v>4516</v>
      </c>
      <c r="C4521" s="4">
        <v>0</v>
      </c>
    </row>
    <row r="4522" spans="1:3" x14ac:dyDescent="0.3">
      <c r="A4522">
        <v>4517</v>
      </c>
      <c r="C4522" s="4">
        <v>3</v>
      </c>
    </row>
    <row r="4523" spans="1:3" x14ac:dyDescent="0.3">
      <c r="A4523">
        <v>4518</v>
      </c>
      <c r="C4523" s="4">
        <v>1</v>
      </c>
    </row>
    <row r="4524" spans="1:3" x14ac:dyDescent="0.3">
      <c r="A4524">
        <v>4519</v>
      </c>
      <c r="C4524" s="4">
        <v>0</v>
      </c>
    </row>
    <row r="4525" spans="1:3" x14ac:dyDescent="0.3">
      <c r="A4525">
        <v>4520</v>
      </c>
      <c r="C4525" s="4">
        <v>0</v>
      </c>
    </row>
    <row r="4526" spans="1:3" x14ac:dyDescent="0.3">
      <c r="A4526">
        <v>4521</v>
      </c>
      <c r="C4526" s="4">
        <v>1</v>
      </c>
    </row>
    <row r="4527" spans="1:3" x14ac:dyDescent="0.3">
      <c r="A4527">
        <v>4522</v>
      </c>
      <c r="C4527" s="4">
        <v>1</v>
      </c>
    </row>
    <row r="4528" spans="1:3" x14ac:dyDescent="0.3">
      <c r="A4528">
        <v>4523</v>
      </c>
      <c r="C4528" s="4">
        <v>0</v>
      </c>
    </row>
    <row r="4529" spans="1:3" x14ac:dyDescent="0.3">
      <c r="A4529">
        <v>4524</v>
      </c>
      <c r="C4529" s="4">
        <v>1</v>
      </c>
    </row>
    <row r="4530" spans="1:3" x14ac:dyDescent="0.3">
      <c r="A4530">
        <v>4525</v>
      </c>
      <c r="C4530" s="4">
        <v>1</v>
      </c>
    </row>
    <row r="4531" spans="1:3" x14ac:dyDescent="0.3">
      <c r="A4531">
        <v>4526</v>
      </c>
      <c r="C4531" s="4">
        <v>2</v>
      </c>
    </row>
    <row r="4532" spans="1:3" x14ac:dyDescent="0.3">
      <c r="A4532">
        <v>4527</v>
      </c>
      <c r="C4532" s="4">
        <v>1</v>
      </c>
    </row>
    <row r="4533" spans="1:3" x14ac:dyDescent="0.3">
      <c r="A4533">
        <v>4528</v>
      </c>
      <c r="C4533" s="4">
        <v>4</v>
      </c>
    </row>
    <row r="4534" spans="1:3" x14ac:dyDescent="0.3">
      <c r="A4534">
        <v>4529</v>
      </c>
      <c r="C4534" s="4">
        <v>2</v>
      </c>
    </row>
    <row r="4535" spans="1:3" x14ac:dyDescent="0.3">
      <c r="A4535">
        <v>4530</v>
      </c>
      <c r="C4535" s="4">
        <v>0</v>
      </c>
    </row>
    <row r="4536" spans="1:3" x14ac:dyDescent="0.3">
      <c r="A4536">
        <v>4531</v>
      </c>
      <c r="C4536" s="4">
        <v>0</v>
      </c>
    </row>
    <row r="4537" spans="1:3" x14ac:dyDescent="0.3">
      <c r="A4537">
        <v>4532</v>
      </c>
      <c r="C4537" s="4">
        <v>0</v>
      </c>
    </row>
    <row r="4538" spans="1:3" x14ac:dyDescent="0.3">
      <c r="A4538">
        <v>4533</v>
      </c>
      <c r="C4538" s="4">
        <v>0</v>
      </c>
    </row>
    <row r="4539" spans="1:3" x14ac:dyDescent="0.3">
      <c r="A4539">
        <v>4534</v>
      </c>
      <c r="C4539" s="4">
        <v>1</v>
      </c>
    </row>
    <row r="4540" spans="1:3" x14ac:dyDescent="0.3">
      <c r="A4540">
        <v>4535</v>
      </c>
      <c r="C4540" s="4">
        <v>0</v>
      </c>
    </row>
    <row r="4541" spans="1:3" x14ac:dyDescent="0.3">
      <c r="A4541">
        <v>4536</v>
      </c>
      <c r="C4541" s="4">
        <v>0</v>
      </c>
    </row>
    <row r="4542" spans="1:3" x14ac:dyDescent="0.3">
      <c r="A4542">
        <v>4537</v>
      </c>
      <c r="C4542" s="4">
        <v>0</v>
      </c>
    </row>
    <row r="4543" spans="1:3" x14ac:dyDescent="0.3">
      <c r="A4543">
        <v>4538</v>
      </c>
      <c r="C4543" s="4">
        <v>1</v>
      </c>
    </row>
    <row r="4544" spans="1:3" x14ac:dyDescent="0.3">
      <c r="A4544">
        <v>4539</v>
      </c>
      <c r="C4544" s="4">
        <v>1</v>
      </c>
    </row>
    <row r="4545" spans="1:3" x14ac:dyDescent="0.3">
      <c r="A4545">
        <v>4540</v>
      </c>
      <c r="C4545" s="4">
        <v>1</v>
      </c>
    </row>
    <row r="4546" spans="1:3" x14ac:dyDescent="0.3">
      <c r="A4546">
        <v>4541</v>
      </c>
      <c r="C4546" s="4">
        <v>1</v>
      </c>
    </row>
    <row r="4547" spans="1:3" x14ac:dyDescent="0.3">
      <c r="A4547">
        <v>4542</v>
      </c>
      <c r="C4547" s="4">
        <v>1</v>
      </c>
    </row>
    <row r="4548" spans="1:3" x14ac:dyDescent="0.3">
      <c r="A4548">
        <v>4543</v>
      </c>
      <c r="C4548" s="4">
        <v>1</v>
      </c>
    </row>
    <row r="4549" spans="1:3" x14ac:dyDescent="0.3">
      <c r="A4549">
        <v>4544</v>
      </c>
      <c r="C4549" s="4">
        <v>0</v>
      </c>
    </row>
    <row r="4550" spans="1:3" x14ac:dyDescent="0.3">
      <c r="A4550">
        <v>4545</v>
      </c>
      <c r="C4550" s="4">
        <v>1</v>
      </c>
    </row>
    <row r="4551" spans="1:3" x14ac:dyDescent="0.3">
      <c r="A4551">
        <v>4546</v>
      </c>
      <c r="C4551" s="4">
        <v>1</v>
      </c>
    </row>
    <row r="4552" spans="1:3" x14ac:dyDescent="0.3">
      <c r="A4552">
        <v>4547</v>
      </c>
      <c r="C4552" s="4">
        <v>2</v>
      </c>
    </row>
    <row r="4553" spans="1:3" x14ac:dyDescent="0.3">
      <c r="A4553">
        <v>4548</v>
      </c>
      <c r="C4553" s="4">
        <v>0</v>
      </c>
    </row>
    <row r="4554" spans="1:3" x14ac:dyDescent="0.3">
      <c r="A4554">
        <v>4549</v>
      </c>
      <c r="C4554" s="4">
        <v>0</v>
      </c>
    </row>
    <row r="4555" spans="1:3" x14ac:dyDescent="0.3">
      <c r="A4555">
        <v>4550</v>
      </c>
      <c r="C4555" s="4">
        <v>0</v>
      </c>
    </row>
    <row r="4556" spans="1:3" x14ac:dyDescent="0.3">
      <c r="A4556">
        <v>4551</v>
      </c>
      <c r="C4556" s="4">
        <v>1</v>
      </c>
    </row>
    <row r="4557" spans="1:3" x14ac:dyDescent="0.3">
      <c r="A4557">
        <v>4552</v>
      </c>
      <c r="C4557" s="4">
        <v>3</v>
      </c>
    </row>
    <row r="4558" spans="1:3" x14ac:dyDescent="0.3">
      <c r="A4558">
        <v>4553</v>
      </c>
      <c r="C4558" s="4">
        <v>3</v>
      </c>
    </row>
    <row r="4559" spans="1:3" x14ac:dyDescent="0.3">
      <c r="A4559">
        <v>4554</v>
      </c>
      <c r="C4559" s="4">
        <v>1</v>
      </c>
    </row>
    <row r="4560" spans="1:3" x14ac:dyDescent="0.3">
      <c r="A4560">
        <v>4555</v>
      </c>
      <c r="C4560" s="4">
        <v>0</v>
      </c>
    </row>
    <row r="4561" spans="1:3" x14ac:dyDescent="0.3">
      <c r="A4561">
        <v>4556</v>
      </c>
      <c r="C4561" s="4">
        <v>1</v>
      </c>
    </row>
    <row r="4562" spans="1:3" x14ac:dyDescent="0.3">
      <c r="A4562">
        <v>4557</v>
      </c>
      <c r="C4562" s="4">
        <v>1</v>
      </c>
    </row>
    <row r="4563" spans="1:3" x14ac:dyDescent="0.3">
      <c r="A4563">
        <v>4558</v>
      </c>
      <c r="C4563" s="4">
        <v>2</v>
      </c>
    </row>
    <row r="4564" spans="1:3" x14ac:dyDescent="0.3">
      <c r="A4564">
        <v>4559</v>
      </c>
      <c r="C4564" s="4">
        <v>0</v>
      </c>
    </row>
    <row r="4565" spans="1:3" x14ac:dyDescent="0.3">
      <c r="A4565">
        <v>4560</v>
      </c>
      <c r="C4565" s="4">
        <v>0</v>
      </c>
    </row>
    <row r="4566" spans="1:3" x14ac:dyDescent="0.3">
      <c r="A4566">
        <v>4561</v>
      </c>
      <c r="C4566" s="4">
        <v>2</v>
      </c>
    </row>
    <row r="4567" spans="1:3" x14ac:dyDescent="0.3">
      <c r="A4567">
        <v>4562</v>
      </c>
      <c r="C4567" s="4">
        <v>1</v>
      </c>
    </row>
    <row r="4568" spans="1:3" x14ac:dyDescent="0.3">
      <c r="A4568">
        <v>4563</v>
      </c>
      <c r="C4568" s="4">
        <v>0</v>
      </c>
    </row>
    <row r="4569" spans="1:3" x14ac:dyDescent="0.3">
      <c r="A4569">
        <v>4564</v>
      </c>
      <c r="C4569" s="4">
        <v>1</v>
      </c>
    </row>
    <row r="4570" spans="1:3" x14ac:dyDescent="0.3">
      <c r="A4570">
        <v>4565</v>
      </c>
      <c r="C4570" s="4">
        <v>0</v>
      </c>
    </row>
    <row r="4571" spans="1:3" x14ac:dyDescent="0.3">
      <c r="A4571">
        <v>4566</v>
      </c>
      <c r="C4571" s="4">
        <v>0</v>
      </c>
    </row>
    <row r="4572" spans="1:3" x14ac:dyDescent="0.3">
      <c r="A4572">
        <v>4567</v>
      </c>
      <c r="C4572" s="4">
        <v>0</v>
      </c>
    </row>
    <row r="4573" spans="1:3" x14ac:dyDescent="0.3">
      <c r="A4573">
        <v>4568</v>
      </c>
      <c r="C4573" s="4">
        <v>1</v>
      </c>
    </row>
    <row r="4574" spans="1:3" x14ac:dyDescent="0.3">
      <c r="A4574">
        <v>4569</v>
      </c>
      <c r="C4574" s="4">
        <v>0</v>
      </c>
    </row>
    <row r="4575" spans="1:3" x14ac:dyDescent="0.3">
      <c r="A4575">
        <v>4570</v>
      </c>
      <c r="C4575" s="4">
        <v>0</v>
      </c>
    </row>
    <row r="4576" spans="1:3" x14ac:dyDescent="0.3">
      <c r="A4576">
        <v>4571</v>
      </c>
      <c r="C4576" s="4">
        <v>0</v>
      </c>
    </row>
    <row r="4577" spans="1:3" x14ac:dyDescent="0.3">
      <c r="A4577">
        <v>4572</v>
      </c>
      <c r="C4577" s="4">
        <v>2</v>
      </c>
    </row>
    <row r="4578" spans="1:3" x14ac:dyDescent="0.3">
      <c r="A4578">
        <v>4573</v>
      </c>
      <c r="C4578" s="4">
        <v>1</v>
      </c>
    </row>
    <row r="4579" spans="1:3" x14ac:dyDescent="0.3">
      <c r="A4579">
        <v>4574</v>
      </c>
      <c r="C4579" s="4">
        <v>0</v>
      </c>
    </row>
    <row r="4580" spans="1:3" x14ac:dyDescent="0.3">
      <c r="A4580">
        <v>4575</v>
      </c>
      <c r="C4580" s="4">
        <v>0</v>
      </c>
    </row>
    <row r="4581" spans="1:3" x14ac:dyDescent="0.3">
      <c r="A4581">
        <v>4576</v>
      </c>
      <c r="C4581" s="4">
        <v>1</v>
      </c>
    </row>
    <row r="4582" spans="1:3" x14ac:dyDescent="0.3">
      <c r="A4582">
        <v>4577</v>
      </c>
      <c r="C4582" s="4">
        <v>2</v>
      </c>
    </row>
    <row r="4583" spans="1:3" x14ac:dyDescent="0.3">
      <c r="A4583">
        <v>4578</v>
      </c>
      <c r="C4583" s="4">
        <v>0</v>
      </c>
    </row>
    <row r="4584" spans="1:3" x14ac:dyDescent="0.3">
      <c r="A4584">
        <v>4579</v>
      </c>
      <c r="C4584" s="4">
        <v>0</v>
      </c>
    </row>
    <row r="4585" spans="1:3" x14ac:dyDescent="0.3">
      <c r="A4585">
        <v>4580</v>
      </c>
      <c r="C4585" s="4">
        <v>0</v>
      </c>
    </row>
    <row r="4586" spans="1:3" x14ac:dyDescent="0.3">
      <c r="A4586">
        <v>4581</v>
      </c>
      <c r="C4586" s="4">
        <v>1</v>
      </c>
    </row>
    <row r="4587" spans="1:3" x14ac:dyDescent="0.3">
      <c r="A4587">
        <v>4582</v>
      </c>
      <c r="C4587" s="4">
        <v>1</v>
      </c>
    </row>
    <row r="4588" spans="1:3" x14ac:dyDescent="0.3">
      <c r="A4588">
        <v>4583</v>
      </c>
      <c r="C4588" s="4">
        <v>0</v>
      </c>
    </row>
    <row r="4589" spans="1:3" x14ac:dyDescent="0.3">
      <c r="A4589">
        <v>4584</v>
      </c>
      <c r="C4589" s="4">
        <v>0</v>
      </c>
    </row>
    <row r="4590" spans="1:3" x14ac:dyDescent="0.3">
      <c r="A4590">
        <v>4585</v>
      </c>
      <c r="C4590" s="4">
        <v>1</v>
      </c>
    </row>
    <row r="4591" spans="1:3" x14ac:dyDescent="0.3">
      <c r="A4591">
        <v>4586</v>
      </c>
      <c r="C4591" s="4">
        <v>1</v>
      </c>
    </row>
    <row r="4592" spans="1:3" x14ac:dyDescent="0.3">
      <c r="A4592">
        <v>4587</v>
      </c>
      <c r="C4592" s="4">
        <v>0</v>
      </c>
    </row>
    <row r="4593" spans="1:3" x14ac:dyDescent="0.3">
      <c r="A4593">
        <v>4588</v>
      </c>
      <c r="C4593" s="4">
        <v>2</v>
      </c>
    </row>
    <row r="4594" spans="1:3" x14ac:dyDescent="0.3">
      <c r="A4594">
        <v>4589</v>
      </c>
      <c r="C4594" s="4">
        <v>2</v>
      </c>
    </row>
    <row r="4595" spans="1:3" x14ac:dyDescent="0.3">
      <c r="A4595">
        <v>4590</v>
      </c>
      <c r="C4595" s="4">
        <v>1</v>
      </c>
    </row>
    <row r="4596" spans="1:3" x14ac:dyDescent="0.3">
      <c r="A4596">
        <v>4591</v>
      </c>
      <c r="C4596" s="4">
        <v>1</v>
      </c>
    </row>
    <row r="4597" spans="1:3" x14ac:dyDescent="0.3">
      <c r="A4597">
        <v>4592</v>
      </c>
      <c r="C4597" s="4">
        <v>2</v>
      </c>
    </row>
    <row r="4598" spans="1:3" x14ac:dyDescent="0.3">
      <c r="A4598">
        <v>4593</v>
      </c>
      <c r="C4598" s="4">
        <v>0</v>
      </c>
    </row>
    <row r="4599" spans="1:3" x14ac:dyDescent="0.3">
      <c r="A4599">
        <v>4594</v>
      </c>
      <c r="C4599" s="4">
        <v>0</v>
      </c>
    </row>
    <row r="4600" spans="1:3" x14ac:dyDescent="0.3">
      <c r="A4600">
        <v>4595</v>
      </c>
      <c r="C4600" s="4">
        <v>1</v>
      </c>
    </row>
    <row r="4601" spans="1:3" x14ac:dyDescent="0.3">
      <c r="A4601">
        <v>4596</v>
      </c>
      <c r="C4601" s="4">
        <v>3</v>
      </c>
    </row>
    <row r="4602" spans="1:3" x14ac:dyDescent="0.3">
      <c r="A4602">
        <v>4597</v>
      </c>
      <c r="C4602" s="4">
        <v>1</v>
      </c>
    </row>
    <row r="4603" spans="1:3" x14ac:dyDescent="0.3">
      <c r="A4603">
        <v>4598</v>
      </c>
      <c r="C4603" s="4">
        <v>2</v>
      </c>
    </row>
    <row r="4604" spans="1:3" x14ac:dyDescent="0.3">
      <c r="A4604">
        <v>4599</v>
      </c>
      <c r="C4604" s="4">
        <v>0</v>
      </c>
    </row>
    <row r="4605" spans="1:3" x14ac:dyDescent="0.3">
      <c r="A4605">
        <v>4600</v>
      </c>
      <c r="C4605" s="4">
        <v>0</v>
      </c>
    </row>
    <row r="4606" spans="1:3" x14ac:dyDescent="0.3">
      <c r="A4606">
        <v>4601</v>
      </c>
      <c r="C4606" s="4">
        <v>2</v>
      </c>
    </row>
    <row r="4607" spans="1:3" x14ac:dyDescent="0.3">
      <c r="A4607">
        <v>4602</v>
      </c>
      <c r="C4607" s="4">
        <v>2</v>
      </c>
    </row>
    <row r="4608" spans="1:3" x14ac:dyDescent="0.3">
      <c r="A4608">
        <v>4603</v>
      </c>
      <c r="C4608" s="4">
        <v>0</v>
      </c>
    </row>
    <row r="4609" spans="1:3" x14ac:dyDescent="0.3">
      <c r="A4609">
        <v>4604</v>
      </c>
      <c r="C4609" s="4">
        <v>1</v>
      </c>
    </row>
    <row r="4610" spans="1:3" x14ac:dyDescent="0.3">
      <c r="A4610">
        <v>4605</v>
      </c>
      <c r="C4610" s="4">
        <v>0</v>
      </c>
    </row>
    <row r="4611" spans="1:3" x14ac:dyDescent="0.3">
      <c r="A4611">
        <v>4606</v>
      </c>
      <c r="C4611" s="4">
        <v>1</v>
      </c>
    </row>
    <row r="4612" spans="1:3" x14ac:dyDescent="0.3">
      <c r="A4612">
        <v>4607</v>
      </c>
      <c r="C4612" s="4">
        <v>0</v>
      </c>
    </row>
    <row r="4613" spans="1:3" x14ac:dyDescent="0.3">
      <c r="A4613">
        <v>4608</v>
      </c>
      <c r="C4613" s="4">
        <v>2</v>
      </c>
    </row>
    <row r="4614" spans="1:3" x14ac:dyDescent="0.3">
      <c r="A4614">
        <v>4609</v>
      </c>
      <c r="C4614" s="4">
        <v>1</v>
      </c>
    </row>
    <row r="4615" spans="1:3" x14ac:dyDescent="0.3">
      <c r="A4615">
        <v>4610</v>
      </c>
      <c r="C4615" s="4">
        <v>0</v>
      </c>
    </row>
    <row r="4616" spans="1:3" x14ac:dyDescent="0.3">
      <c r="A4616">
        <v>4611</v>
      </c>
      <c r="C4616" s="4">
        <v>0</v>
      </c>
    </row>
    <row r="4617" spans="1:3" x14ac:dyDescent="0.3">
      <c r="A4617">
        <v>4612</v>
      </c>
      <c r="C4617" s="4">
        <v>1</v>
      </c>
    </row>
    <row r="4618" spans="1:3" x14ac:dyDescent="0.3">
      <c r="A4618">
        <v>4613</v>
      </c>
      <c r="C4618" s="4">
        <v>0</v>
      </c>
    </row>
    <row r="4619" spans="1:3" x14ac:dyDescent="0.3">
      <c r="A4619">
        <v>4614</v>
      </c>
      <c r="C4619" s="4">
        <v>1</v>
      </c>
    </row>
    <row r="4620" spans="1:3" x14ac:dyDescent="0.3">
      <c r="A4620">
        <v>4615</v>
      </c>
      <c r="C4620" s="4">
        <v>0</v>
      </c>
    </row>
    <row r="4621" spans="1:3" x14ac:dyDescent="0.3">
      <c r="A4621">
        <v>4616</v>
      </c>
      <c r="C4621" s="4">
        <v>1</v>
      </c>
    </row>
    <row r="4622" spans="1:3" x14ac:dyDescent="0.3">
      <c r="A4622">
        <v>4617</v>
      </c>
      <c r="C4622" s="4">
        <v>5</v>
      </c>
    </row>
    <row r="4623" spans="1:3" x14ac:dyDescent="0.3">
      <c r="A4623">
        <v>4618</v>
      </c>
      <c r="C4623" s="4">
        <v>0</v>
      </c>
    </row>
    <row r="4624" spans="1:3" x14ac:dyDescent="0.3">
      <c r="A4624">
        <v>4619</v>
      </c>
      <c r="C4624" s="4">
        <v>1</v>
      </c>
    </row>
    <row r="4625" spans="1:3" x14ac:dyDescent="0.3">
      <c r="A4625">
        <v>4620</v>
      </c>
      <c r="C4625" s="4">
        <v>0</v>
      </c>
    </row>
    <row r="4626" spans="1:3" x14ac:dyDescent="0.3">
      <c r="A4626">
        <v>4621</v>
      </c>
      <c r="C4626" s="4">
        <v>1</v>
      </c>
    </row>
    <row r="4627" spans="1:3" x14ac:dyDescent="0.3">
      <c r="A4627">
        <v>4622</v>
      </c>
      <c r="C4627" s="4">
        <v>1</v>
      </c>
    </row>
    <row r="4628" spans="1:3" x14ac:dyDescent="0.3">
      <c r="A4628">
        <v>4623</v>
      </c>
      <c r="C4628" s="4">
        <v>0</v>
      </c>
    </row>
    <row r="4629" spans="1:3" x14ac:dyDescent="0.3">
      <c r="A4629">
        <v>4624</v>
      </c>
      <c r="C4629" s="4">
        <v>0</v>
      </c>
    </row>
    <row r="4630" spans="1:3" x14ac:dyDescent="0.3">
      <c r="A4630">
        <v>4625</v>
      </c>
      <c r="C4630" s="4">
        <v>0</v>
      </c>
    </row>
    <row r="4631" spans="1:3" x14ac:dyDescent="0.3">
      <c r="A4631">
        <v>4626</v>
      </c>
      <c r="C4631" s="4">
        <v>0</v>
      </c>
    </row>
    <row r="4632" spans="1:3" x14ac:dyDescent="0.3">
      <c r="A4632">
        <v>4627</v>
      </c>
      <c r="C4632" s="4">
        <v>1</v>
      </c>
    </row>
    <row r="4633" spans="1:3" x14ac:dyDescent="0.3">
      <c r="A4633">
        <v>4628</v>
      </c>
      <c r="C4633" s="4">
        <v>1</v>
      </c>
    </row>
    <row r="4634" spans="1:3" x14ac:dyDescent="0.3">
      <c r="A4634">
        <v>4629</v>
      </c>
      <c r="C4634" s="4">
        <v>1</v>
      </c>
    </row>
    <row r="4635" spans="1:3" x14ac:dyDescent="0.3">
      <c r="A4635">
        <v>4630</v>
      </c>
      <c r="C4635" s="4">
        <v>0</v>
      </c>
    </row>
    <row r="4636" spans="1:3" x14ac:dyDescent="0.3">
      <c r="A4636">
        <v>4631</v>
      </c>
      <c r="C4636" s="4">
        <v>1</v>
      </c>
    </row>
    <row r="4637" spans="1:3" x14ac:dyDescent="0.3">
      <c r="A4637">
        <v>4632</v>
      </c>
      <c r="C4637" s="4">
        <v>0</v>
      </c>
    </row>
    <row r="4638" spans="1:3" x14ac:dyDescent="0.3">
      <c r="A4638">
        <v>4633</v>
      </c>
      <c r="C4638" s="4">
        <v>1</v>
      </c>
    </row>
    <row r="4639" spans="1:3" x14ac:dyDescent="0.3">
      <c r="A4639">
        <v>4634</v>
      </c>
      <c r="C4639" s="4">
        <v>0</v>
      </c>
    </row>
    <row r="4640" spans="1:3" x14ac:dyDescent="0.3">
      <c r="A4640">
        <v>4635</v>
      </c>
      <c r="C4640" s="4">
        <v>1</v>
      </c>
    </row>
    <row r="4641" spans="1:3" x14ac:dyDescent="0.3">
      <c r="A4641">
        <v>4636</v>
      </c>
      <c r="C4641" s="4">
        <v>1</v>
      </c>
    </row>
    <row r="4642" spans="1:3" x14ac:dyDescent="0.3">
      <c r="A4642">
        <v>4637</v>
      </c>
      <c r="C4642" s="4">
        <v>1</v>
      </c>
    </row>
    <row r="4643" spans="1:3" x14ac:dyDescent="0.3">
      <c r="A4643">
        <v>4638</v>
      </c>
      <c r="C4643" s="4">
        <v>0</v>
      </c>
    </row>
    <row r="4644" spans="1:3" x14ac:dyDescent="0.3">
      <c r="A4644">
        <v>4639</v>
      </c>
      <c r="C4644" s="4">
        <v>0</v>
      </c>
    </row>
    <row r="4645" spans="1:3" x14ac:dyDescent="0.3">
      <c r="A4645">
        <v>4640</v>
      </c>
      <c r="C4645" s="4">
        <v>1</v>
      </c>
    </row>
    <row r="4646" spans="1:3" x14ac:dyDescent="0.3">
      <c r="A4646">
        <v>4641</v>
      </c>
      <c r="C4646" s="4">
        <v>0</v>
      </c>
    </row>
    <row r="4647" spans="1:3" x14ac:dyDescent="0.3">
      <c r="A4647">
        <v>4642</v>
      </c>
      <c r="C4647" s="4">
        <v>0</v>
      </c>
    </row>
    <row r="4648" spans="1:3" x14ac:dyDescent="0.3">
      <c r="A4648">
        <v>4643</v>
      </c>
      <c r="C4648" s="4">
        <v>1</v>
      </c>
    </row>
    <row r="4649" spans="1:3" x14ac:dyDescent="0.3">
      <c r="A4649">
        <v>4644</v>
      </c>
      <c r="C4649" s="4">
        <v>1</v>
      </c>
    </row>
    <row r="4650" spans="1:3" x14ac:dyDescent="0.3">
      <c r="A4650">
        <v>4645</v>
      </c>
      <c r="C4650" s="4">
        <v>1</v>
      </c>
    </row>
    <row r="4651" spans="1:3" x14ac:dyDescent="0.3">
      <c r="A4651">
        <v>4646</v>
      </c>
      <c r="C4651" s="4">
        <v>0</v>
      </c>
    </row>
    <row r="4652" spans="1:3" x14ac:dyDescent="0.3">
      <c r="A4652">
        <v>4647</v>
      </c>
      <c r="C4652" s="4">
        <v>0</v>
      </c>
    </row>
    <row r="4653" spans="1:3" x14ac:dyDescent="0.3">
      <c r="A4653">
        <v>4648</v>
      </c>
      <c r="C4653" s="4">
        <v>2</v>
      </c>
    </row>
    <row r="4654" spans="1:3" x14ac:dyDescent="0.3">
      <c r="A4654">
        <v>4649</v>
      </c>
      <c r="C4654" s="4">
        <v>0</v>
      </c>
    </row>
    <row r="4655" spans="1:3" x14ac:dyDescent="0.3">
      <c r="A4655">
        <v>4650</v>
      </c>
      <c r="C4655" s="4">
        <v>1</v>
      </c>
    </row>
    <row r="4656" spans="1:3" x14ac:dyDescent="0.3">
      <c r="A4656">
        <v>4651</v>
      </c>
      <c r="C4656" s="4">
        <v>0</v>
      </c>
    </row>
    <row r="4657" spans="1:3" x14ac:dyDescent="0.3">
      <c r="A4657">
        <v>4652</v>
      </c>
      <c r="C4657" s="4">
        <v>1</v>
      </c>
    </row>
    <row r="4658" spans="1:3" x14ac:dyDescent="0.3">
      <c r="A4658">
        <v>4653</v>
      </c>
      <c r="C4658" s="4">
        <v>2</v>
      </c>
    </row>
    <row r="4659" spans="1:3" x14ac:dyDescent="0.3">
      <c r="A4659">
        <v>4654</v>
      </c>
      <c r="C4659" s="4">
        <v>0</v>
      </c>
    </row>
    <row r="4660" spans="1:3" x14ac:dyDescent="0.3">
      <c r="A4660">
        <v>4655</v>
      </c>
      <c r="C4660" s="4">
        <v>1</v>
      </c>
    </row>
    <row r="4661" spans="1:3" x14ac:dyDescent="0.3">
      <c r="A4661">
        <v>4656</v>
      </c>
      <c r="C4661" s="4">
        <v>1</v>
      </c>
    </row>
    <row r="4662" spans="1:3" x14ac:dyDescent="0.3">
      <c r="A4662">
        <v>4657</v>
      </c>
      <c r="C4662" s="4">
        <v>2</v>
      </c>
    </row>
    <row r="4663" spans="1:3" x14ac:dyDescent="0.3">
      <c r="A4663">
        <v>4658</v>
      </c>
      <c r="C4663" s="4">
        <v>1</v>
      </c>
    </row>
    <row r="4664" spans="1:3" x14ac:dyDescent="0.3">
      <c r="A4664">
        <v>4659</v>
      </c>
      <c r="C4664" s="4">
        <v>1</v>
      </c>
    </row>
    <row r="4665" spans="1:3" x14ac:dyDescent="0.3">
      <c r="A4665">
        <v>4660</v>
      </c>
      <c r="C4665" s="4">
        <v>1</v>
      </c>
    </row>
    <row r="4666" spans="1:3" x14ac:dyDescent="0.3">
      <c r="A4666">
        <v>4661</v>
      </c>
      <c r="C4666" s="4">
        <v>2</v>
      </c>
    </row>
    <row r="4667" spans="1:3" x14ac:dyDescent="0.3">
      <c r="A4667">
        <v>4662</v>
      </c>
      <c r="C4667" s="4">
        <v>0</v>
      </c>
    </row>
    <row r="4668" spans="1:3" x14ac:dyDescent="0.3">
      <c r="A4668">
        <v>4663</v>
      </c>
      <c r="C4668" s="4">
        <v>1</v>
      </c>
    </row>
    <row r="4669" spans="1:3" x14ac:dyDescent="0.3">
      <c r="A4669">
        <v>4664</v>
      </c>
      <c r="C4669" s="4">
        <v>0</v>
      </c>
    </row>
    <row r="4670" spans="1:3" x14ac:dyDescent="0.3">
      <c r="A4670">
        <v>4665</v>
      </c>
      <c r="C4670" s="4">
        <v>0</v>
      </c>
    </row>
    <row r="4671" spans="1:3" x14ac:dyDescent="0.3">
      <c r="A4671">
        <v>4666</v>
      </c>
      <c r="C4671" s="4">
        <v>1</v>
      </c>
    </row>
    <row r="4672" spans="1:3" x14ac:dyDescent="0.3">
      <c r="A4672">
        <v>4667</v>
      </c>
      <c r="C4672" s="4">
        <v>0</v>
      </c>
    </row>
    <row r="4673" spans="1:3" x14ac:dyDescent="0.3">
      <c r="A4673">
        <v>4668</v>
      </c>
      <c r="C4673" s="4">
        <v>0</v>
      </c>
    </row>
    <row r="4674" spans="1:3" x14ac:dyDescent="0.3">
      <c r="A4674">
        <v>4669</v>
      </c>
      <c r="C4674" s="4">
        <v>0</v>
      </c>
    </row>
    <row r="4675" spans="1:3" x14ac:dyDescent="0.3">
      <c r="A4675">
        <v>4670</v>
      </c>
      <c r="C4675" s="4">
        <v>1</v>
      </c>
    </row>
    <row r="4676" spans="1:3" x14ac:dyDescent="0.3">
      <c r="A4676">
        <v>4671</v>
      </c>
      <c r="C4676" s="4">
        <v>1</v>
      </c>
    </row>
    <row r="4677" spans="1:3" x14ac:dyDescent="0.3">
      <c r="A4677">
        <v>4672</v>
      </c>
      <c r="C4677" s="4">
        <v>1</v>
      </c>
    </row>
    <row r="4678" spans="1:3" x14ac:dyDescent="0.3">
      <c r="A4678">
        <v>4673</v>
      </c>
      <c r="C4678" s="4">
        <v>1</v>
      </c>
    </row>
    <row r="4679" spans="1:3" x14ac:dyDescent="0.3">
      <c r="A4679">
        <v>4674</v>
      </c>
      <c r="C4679" s="4">
        <v>1</v>
      </c>
    </row>
    <row r="4680" spans="1:3" x14ac:dyDescent="0.3">
      <c r="A4680">
        <v>4675</v>
      </c>
      <c r="C4680" s="4">
        <v>0</v>
      </c>
    </row>
    <row r="4681" spans="1:3" x14ac:dyDescent="0.3">
      <c r="A4681">
        <v>4676</v>
      </c>
      <c r="C4681" s="4">
        <v>1</v>
      </c>
    </row>
    <row r="4682" spans="1:3" x14ac:dyDescent="0.3">
      <c r="A4682">
        <v>4677</v>
      </c>
      <c r="C4682" s="4">
        <v>0</v>
      </c>
    </row>
    <row r="4683" spans="1:3" x14ac:dyDescent="0.3">
      <c r="A4683">
        <v>4678</v>
      </c>
      <c r="C4683" s="4">
        <v>0</v>
      </c>
    </row>
    <row r="4684" spans="1:3" x14ac:dyDescent="0.3">
      <c r="A4684">
        <v>4679</v>
      </c>
      <c r="C4684" s="4">
        <v>0</v>
      </c>
    </row>
    <row r="4685" spans="1:3" x14ac:dyDescent="0.3">
      <c r="A4685">
        <v>4680</v>
      </c>
      <c r="C4685" s="4">
        <v>1</v>
      </c>
    </row>
    <row r="4686" spans="1:3" x14ac:dyDescent="0.3">
      <c r="A4686">
        <v>4681</v>
      </c>
      <c r="C4686" s="4">
        <v>0</v>
      </c>
    </row>
    <row r="4687" spans="1:3" x14ac:dyDescent="0.3">
      <c r="A4687">
        <v>4682</v>
      </c>
      <c r="C4687" s="4">
        <v>0</v>
      </c>
    </row>
    <row r="4688" spans="1:3" x14ac:dyDescent="0.3">
      <c r="A4688">
        <v>4683</v>
      </c>
      <c r="C4688" s="4">
        <v>0</v>
      </c>
    </row>
    <row r="4689" spans="1:3" x14ac:dyDescent="0.3">
      <c r="A4689">
        <v>4684</v>
      </c>
      <c r="C4689" s="4">
        <v>1</v>
      </c>
    </row>
    <row r="4690" spans="1:3" x14ac:dyDescent="0.3">
      <c r="A4690">
        <v>4685</v>
      </c>
      <c r="C4690" s="4">
        <v>1</v>
      </c>
    </row>
    <row r="4691" spans="1:3" x14ac:dyDescent="0.3">
      <c r="A4691">
        <v>4686</v>
      </c>
      <c r="C4691" s="4">
        <v>0</v>
      </c>
    </row>
    <row r="4692" spans="1:3" x14ac:dyDescent="0.3">
      <c r="A4692">
        <v>4687</v>
      </c>
      <c r="C4692" s="4">
        <v>1</v>
      </c>
    </row>
    <row r="4693" spans="1:3" x14ac:dyDescent="0.3">
      <c r="A4693">
        <v>4688</v>
      </c>
      <c r="C4693" s="4">
        <v>0</v>
      </c>
    </row>
    <row r="4694" spans="1:3" x14ac:dyDescent="0.3">
      <c r="A4694">
        <v>4689</v>
      </c>
      <c r="C4694" s="4">
        <v>0</v>
      </c>
    </row>
    <row r="4695" spans="1:3" x14ac:dyDescent="0.3">
      <c r="A4695">
        <v>4690</v>
      </c>
      <c r="C4695" s="4">
        <v>2</v>
      </c>
    </row>
    <row r="4696" spans="1:3" x14ac:dyDescent="0.3">
      <c r="A4696">
        <v>4691</v>
      </c>
      <c r="C4696" s="4">
        <v>1</v>
      </c>
    </row>
    <row r="4697" spans="1:3" x14ac:dyDescent="0.3">
      <c r="A4697">
        <v>4692</v>
      </c>
      <c r="C4697" s="4">
        <v>0</v>
      </c>
    </row>
    <row r="4698" spans="1:3" x14ac:dyDescent="0.3">
      <c r="A4698">
        <v>4693</v>
      </c>
      <c r="C4698" s="4">
        <v>0</v>
      </c>
    </row>
    <row r="4699" spans="1:3" x14ac:dyDescent="0.3">
      <c r="A4699">
        <v>4694</v>
      </c>
      <c r="C4699" s="4">
        <v>2</v>
      </c>
    </row>
    <row r="4700" spans="1:3" x14ac:dyDescent="0.3">
      <c r="A4700">
        <v>4695</v>
      </c>
      <c r="C4700" s="4">
        <v>2</v>
      </c>
    </row>
    <row r="4701" spans="1:3" x14ac:dyDescent="0.3">
      <c r="A4701">
        <v>4696</v>
      </c>
      <c r="C4701" s="4">
        <v>1</v>
      </c>
    </row>
    <row r="4702" spans="1:3" x14ac:dyDescent="0.3">
      <c r="A4702">
        <v>4697</v>
      </c>
      <c r="C4702" s="4">
        <v>2</v>
      </c>
    </row>
    <row r="4703" spans="1:3" x14ac:dyDescent="0.3">
      <c r="A4703">
        <v>4698</v>
      </c>
      <c r="C4703" s="4">
        <v>3</v>
      </c>
    </row>
    <row r="4704" spans="1:3" x14ac:dyDescent="0.3">
      <c r="A4704">
        <v>4699</v>
      </c>
      <c r="C4704" s="4">
        <v>1</v>
      </c>
    </row>
    <row r="4705" spans="1:3" x14ac:dyDescent="0.3">
      <c r="A4705">
        <v>4700</v>
      </c>
      <c r="C4705" s="4">
        <v>0</v>
      </c>
    </row>
    <row r="4706" spans="1:3" x14ac:dyDescent="0.3">
      <c r="A4706">
        <v>4701</v>
      </c>
      <c r="C4706" s="4">
        <v>0</v>
      </c>
    </row>
    <row r="4707" spans="1:3" x14ac:dyDescent="0.3">
      <c r="A4707">
        <v>4702</v>
      </c>
      <c r="C4707" s="4">
        <v>0</v>
      </c>
    </row>
    <row r="4708" spans="1:3" x14ac:dyDescent="0.3">
      <c r="A4708">
        <v>4703</v>
      </c>
      <c r="C4708" s="4">
        <v>0</v>
      </c>
    </row>
    <row r="4709" spans="1:3" x14ac:dyDescent="0.3">
      <c r="A4709">
        <v>4704</v>
      </c>
      <c r="C4709" s="4">
        <v>1</v>
      </c>
    </row>
    <row r="4710" spans="1:3" x14ac:dyDescent="0.3">
      <c r="A4710">
        <v>4705</v>
      </c>
      <c r="C4710" s="4">
        <v>2</v>
      </c>
    </row>
    <row r="4711" spans="1:3" x14ac:dyDescent="0.3">
      <c r="A4711">
        <v>4706</v>
      </c>
      <c r="C4711" s="4">
        <v>0</v>
      </c>
    </row>
    <row r="4712" spans="1:3" x14ac:dyDescent="0.3">
      <c r="A4712">
        <v>4707</v>
      </c>
      <c r="C4712" s="4">
        <v>1</v>
      </c>
    </row>
    <row r="4713" spans="1:3" x14ac:dyDescent="0.3">
      <c r="A4713">
        <v>4708</v>
      </c>
      <c r="C4713" s="4">
        <v>0</v>
      </c>
    </row>
    <row r="4714" spans="1:3" x14ac:dyDescent="0.3">
      <c r="A4714">
        <v>4709</v>
      </c>
      <c r="C4714" s="4">
        <v>0</v>
      </c>
    </row>
    <row r="4715" spans="1:3" x14ac:dyDescent="0.3">
      <c r="A4715">
        <v>4710</v>
      </c>
      <c r="C4715" s="4">
        <v>1</v>
      </c>
    </row>
    <row r="4716" spans="1:3" x14ac:dyDescent="0.3">
      <c r="A4716">
        <v>4711</v>
      </c>
      <c r="C4716" s="4">
        <v>1</v>
      </c>
    </row>
    <row r="4717" spans="1:3" x14ac:dyDescent="0.3">
      <c r="A4717">
        <v>4712</v>
      </c>
      <c r="C4717" s="4">
        <v>1</v>
      </c>
    </row>
    <row r="4718" spans="1:3" x14ac:dyDescent="0.3">
      <c r="A4718">
        <v>4713</v>
      </c>
      <c r="C4718" s="4">
        <v>1</v>
      </c>
    </row>
    <row r="4719" spans="1:3" x14ac:dyDescent="0.3">
      <c r="A4719">
        <v>4714</v>
      </c>
      <c r="C4719" s="4">
        <v>2</v>
      </c>
    </row>
    <row r="4720" spans="1:3" x14ac:dyDescent="0.3">
      <c r="A4720">
        <v>4715</v>
      </c>
      <c r="C4720" s="4">
        <v>1</v>
      </c>
    </row>
    <row r="4721" spans="1:3" x14ac:dyDescent="0.3">
      <c r="A4721">
        <v>4716</v>
      </c>
      <c r="C4721" s="4">
        <v>1</v>
      </c>
    </row>
    <row r="4722" spans="1:3" x14ac:dyDescent="0.3">
      <c r="A4722">
        <v>4717</v>
      </c>
      <c r="C4722" s="4">
        <v>0</v>
      </c>
    </row>
    <row r="4723" spans="1:3" x14ac:dyDescent="0.3">
      <c r="A4723">
        <v>4718</v>
      </c>
      <c r="C4723" s="4">
        <v>0</v>
      </c>
    </row>
    <row r="4724" spans="1:3" x14ac:dyDescent="0.3">
      <c r="A4724">
        <v>4719</v>
      </c>
      <c r="C4724" s="4">
        <v>1</v>
      </c>
    </row>
    <row r="4725" spans="1:3" x14ac:dyDescent="0.3">
      <c r="A4725">
        <v>4720</v>
      </c>
      <c r="C4725" s="4">
        <v>1</v>
      </c>
    </row>
    <row r="4726" spans="1:3" x14ac:dyDescent="0.3">
      <c r="A4726">
        <v>4721</v>
      </c>
      <c r="C4726" s="4">
        <v>0</v>
      </c>
    </row>
    <row r="4727" spans="1:3" x14ac:dyDescent="0.3">
      <c r="A4727">
        <v>4722</v>
      </c>
      <c r="C4727" s="4">
        <v>1</v>
      </c>
    </row>
    <row r="4728" spans="1:3" x14ac:dyDescent="0.3">
      <c r="A4728">
        <v>4723</v>
      </c>
      <c r="C4728" s="4">
        <v>1</v>
      </c>
    </row>
    <row r="4729" spans="1:3" x14ac:dyDescent="0.3">
      <c r="A4729">
        <v>4724</v>
      </c>
      <c r="C4729" s="4">
        <v>0</v>
      </c>
    </row>
    <row r="4730" spans="1:3" x14ac:dyDescent="0.3">
      <c r="A4730">
        <v>4725</v>
      </c>
      <c r="C4730" s="4">
        <v>1</v>
      </c>
    </row>
    <row r="4731" spans="1:3" x14ac:dyDescent="0.3">
      <c r="A4731">
        <v>4726</v>
      </c>
      <c r="C4731" s="4">
        <v>2</v>
      </c>
    </row>
    <row r="4732" spans="1:3" x14ac:dyDescent="0.3">
      <c r="A4732">
        <v>4727</v>
      </c>
      <c r="C4732" s="4">
        <v>0</v>
      </c>
    </row>
    <row r="4733" spans="1:3" x14ac:dyDescent="0.3">
      <c r="A4733">
        <v>4728</v>
      </c>
      <c r="C4733" s="4">
        <v>0</v>
      </c>
    </row>
    <row r="4734" spans="1:3" x14ac:dyDescent="0.3">
      <c r="A4734">
        <v>4729</v>
      </c>
      <c r="C4734" s="4">
        <v>0</v>
      </c>
    </row>
    <row r="4735" spans="1:3" x14ac:dyDescent="0.3">
      <c r="A4735">
        <v>4730</v>
      </c>
      <c r="C4735" s="4">
        <v>0</v>
      </c>
    </row>
    <row r="4736" spans="1:3" x14ac:dyDescent="0.3">
      <c r="A4736">
        <v>4731</v>
      </c>
      <c r="C4736" s="4">
        <v>0</v>
      </c>
    </row>
    <row r="4737" spans="1:3" x14ac:dyDescent="0.3">
      <c r="A4737">
        <v>4732</v>
      </c>
      <c r="C4737" s="4">
        <v>0</v>
      </c>
    </row>
    <row r="4738" spans="1:3" x14ac:dyDescent="0.3">
      <c r="A4738">
        <v>4733</v>
      </c>
      <c r="C4738" s="4">
        <v>0</v>
      </c>
    </row>
    <row r="4739" spans="1:3" x14ac:dyDescent="0.3">
      <c r="A4739">
        <v>4734</v>
      </c>
      <c r="C4739" s="4">
        <v>1</v>
      </c>
    </row>
    <row r="4740" spans="1:3" x14ac:dyDescent="0.3">
      <c r="A4740">
        <v>4735</v>
      </c>
      <c r="C4740" s="4">
        <v>2</v>
      </c>
    </row>
    <row r="4741" spans="1:3" x14ac:dyDescent="0.3">
      <c r="A4741">
        <v>4736</v>
      </c>
      <c r="C4741" s="4">
        <v>1</v>
      </c>
    </row>
    <row r="4742" spans="1:3" x14ac:dyDescent="0.3">
      <c r="A4742">
        <v>4737</v>
      </c>
      <c r="C4742" s="4">
        <v>2</v>
      </c>
    </row>
    <row r="4743" spans="1:3" x14ac:dyDescent="0.3">
      <c r="A4743">
        <v>4738</v>
      </c>
      <c r="C4743" s="4">
        <v>0</v>
      </c>
    </row>
    <row r="4744" spans="1:3" x14ac:dyDescent="0.3">
      <c r="A4744">
        <v>4739</v>
      </c>
      <c r="C4744" s="4">
        <v>0</v>
      </c>
    </row>
    <row r="4745" spans="1:3" x14ac:dyDescent="0.3">
      <c r="A4745">
        <v>4740</v>
      </c>
      <c r="C4745" s="4">
        <v>2</v>
      </c>
    </row>
    <row r="4746" spans="1:3" x14ac:dyDescent="0.3">
      <c r="A4746">
        <v>4741</v>
      </c>
      <c r="C4746" s="4">
        <v>0</v>
      </c>
    </row>
    <row r="4747" spans="1:3" x14ac:dyDescent="0.3">
      <c r="A4747">
        <v>4742</v>
      </c>
      <c r="C4747" s="4">
        <v>1</v>
      </c>
    </row>
    <row r="4748" spans="1:3" x14ac:dyDescent="0.3">
      <c r="A4748">
        <v>4743</v>
      </c>
      <c r="C4748" s="4">
        <v>0</v>
      </c>
    </row>
    <row r="4749" spans="1:3" x14ac:dyDescent="0.3">
      <c r="A4749">
        <v>4744</v>
      </c>
      <c r="C4749" s="4">
        <v>4</v>
      </c>
    </row>
    <row r="4750" spans="1:3" x14ac:dyDescent="0.3">
      <c r="A4750">
        <v>4745</v>
      </c>
      <c r="C4750" s="4">
        <v>2</v>
      </c>
    </row>
    <row r="4751" spans="1:3" x14ac:dyDescent="0.3">
      <c r="A4751">
        <v>4746</v>
      </c>
      <c r="C4751" s="4">
        <v>1</v>
      </c>
    </row>
    <row r="4752" spans="1:3" x14ac:dyDescent="0.3">
      <c r="A4752">
        <v>4747</v>
      </c>
      <c r="C4752" s="4">
        <v>0</v>
      </c>
    </row>
    <row r="4753" spans="1:3" x14ac:dyDescent="0.3">
      <c r="A4753">
        <v>4748</v>
      </c>
      <c r="C4753" s="4">
        <v>0</v>
      </c>
    </row>
    <row r="4754" spans="1:3" x14ac:dyDescent="0.3">
      <c r="A4754">
        <v>4749</v>
      </c>
      <c r="C4754" s="4">
        <v>0</v>
      </c>
    </row>
    <row r="4755" spans="1:3" x14ac:dyDescent="0.3">
      <c r="A4755">
        <v>4750</v>
      </c>
      <c r="C4755" s="4">
        <v>2</v>
      </c>
    </row>
    <row r="4756" spans="1:3" x14ac:dyDescent="0.3">
      <c r="A4756">
        <v>4751</v>
      </c>
      <c r="C4756" s="4">
        <v>0</v>
      </c>
    </row>
    <row r="4757" spans="1:3" x14ac:dyDescent="0.3">
      <c r="A4757">
        <v>4752</v>
      </c>
      <c r="C4757" s="4">
        <v>2</v>
      </c>
    </row>
    <row r="4758" spans="1:3" x14ac:dyDescent="0.3">
      <c r="A4758">
        <v>4753</v>
      </c>
      <c r="C4758" s="4">
        <v>1</v>
      </c>
    </row>
    <row r="4759" spans="1:3" x14ac:dyDescent="0.3">
      <c r="A4759">
        <v>4754</v>
      </c>
      <c r="C4759" s="4">
        <v>1</v>
      </c>
    </row>
    <row r="4760" spans="1:3" x14ac:dyDescent="0.3">
      <c r="A4760">
        <v>4755</v>
      </c>
      <c r="C4760" s="4">
        <v>0</v>
      </c>
    </row>
    <row r="4761" spans="1:3" x14ac:dyDescent="0.3">
      <c r="A4761">
        <v>4756</v>
      </c>
      <c r="C4761" s="4">
        <v>1</v>
      </c>
    </row>
    <row r="4762" spans="1:3" x14ac:dyDescent="0.3">
      <c r="A4762">
        <v>4757</v>
      </c>
      <c r="C4762" s="4">
        <v>0</v>
      </c>
    </row>
    <row r="4763" spans="1:3" x14ac:dyDescent="0.3">
      <c r="A4763">
        <v>4758</v>
      </c>
      <c r="C4763" s="4">
        <v>0</v>
      </c>
    </row>
    <row r="4764" spans="1:3" x14ac:dyDescent="0.3">
      <c r="A4764">
        <v>4759</v>
      </c>
      <c r="C4764" s="4">
        <v>0</v>
      </c>
    </row>
    <row r="4765" spans="1:3" x14ac:dyDescent="0.3">
      <c r="A4765">
        <v>4760</v>
      </c>
      <c r="C4765" s="4">
        <v>2</v>
      </c>
    </row>
    <row r="4766" spans="1:3" x14ac:dyDescent="0.3">
      <c r="A4766">
        <v>4761</v>
      </c>
      <c r="C4766" s="4">
        <v>0</v>
      </c>
    </row>
    <row r="4767" spans="1:3" x14ac:dyDescent="0.3">
      <c r="A4767">
        <v>4762</v>
      </c>
      <c r="C4767" s="4">
        <v>0</v>
      </c>
    </row>
    <row r="4768" spans="1:3" x14ac:dyDescent="0.3">
      <c r="A4768">
        <v>4763</v>
      </c>
      <c r="C4768" s="4">
        <v>0</v>
      </c>
    </row>
    <row r="4769" spans="1:3" x14ac:dyDescent="0.3">
      <c r="A4769">
        <v>4764</v>
      </c>
      <c r="C4769" s="4">
        <v>0</v>
      </c>
    </row>
    <row r="4770" spans="1:3" x14ac:dyDescent="0.3">
      <c r="A4770">
        <v>4765</v>
      </c>
      <c r="C4770" s="4">
        <v>1</v>
      </c>
    </row>
    <row r="4771" spans="1:3" x14ac:dyDescent="0.3">
      <c r="A4771">
        <v>4766</v>
      </c>
      <c r="C4771" s="4">
        <v>0</v>
      </c>
    </row>
    <row r="4772" spans="1:3" x14ac:dyDescent="0.3">
      <c r="A4772">
        <v>4767</v>
      </c>
      <c r="C4772" s="4">
        <v>0</v>
      </c>
    </row>
    <row r="4773" spans="1:3" x14ac:dyDescent="0.3">
      <c r="A4773">
        <v>4768</v>
      </c>
      <c r="C4773" s="4">
        <v>1</v>
      </c>
    </row>
    <row r="4774" spans="1:3" x14ac:dyDescent="0.3">
      <c r="A4774">
        <v>4769</v>
      </c>
      <c r="C4774" s="4">
        <v>2</v>
      </c>
    </row>
    <row r="4775" spans="1:3" x14ac:dyDescent="0.3">
      <c r="A4775">
        <v>4770</v>
      </c>
      <c r="C4775" s="4">
        <v>0</v>
      </c>
    </row>
    <row r="4776" spans="1:3" x14ac:dyDescent="0.3">
      <c r="A4776">
        <v>4771</v>
      </c>
      <c r="C4776" s="4">
        <v>1</v>
      </c>
    </row>
    <row r="4777" spans="1:3" x14ac:dyDescent="0.3">
      <c r="A4777">
        <v>4772</v>
      </c>
      <c r="C4777" s="4">
        <v>1</v>
      </c>
    </row>
    <row r="4778" spans="1:3" x14ac:dyDescent="0.3">
      <c r="A4778">
        <v>4773</v>
      </c>
      <c r="C4778" s="4">
        <v>0</v>
      </c>
    </row>
    <row r="4779" spans="1:3" x14ac:dyDescent="0.3">
      <c r="A4779">
        <v>4774</v>
      </c>
      <c r="C4779" s="4">
        <v>0</v>
      </c>
    </row>
    <row r="4780" spans="1:3" x14ac:dyDescent="0.3">
      <c r="A4780">
        <v>4775</v>
      </c>
      <c r="C4780" s="4">
        <v>0</v>
      </c>
    </row>
    <row r="4781" spans="1:3" x14ac:dyDescent="0.3">
      <c r="A4781">
        <v>4776</v>
      </c>
      <c r="C4781" s="4">
        <v>1</v>
      </c>
    </row>
    <row r="4782" spans="1:3" x14ac:dyDescent="0.3">
      <c r="A4782">
        <v>4777</v>
      </c>
      <c r="C4782" s="4">
        <v>0</v>
      </c>
    </row>
    <row r="4783" spans="1:3" x14ac:dyDescent="0.3">
      <c r="A4783">
        <v>4778</v>
      </c>
      <c r="C4783" s="4">
        <v>1</v>
      </c>
    </row>
    <row r="4784" spans="1:3" x14ac:dyDescent="0.3">
      <c r="A4784">
        <v>4779</v>
      </c>
      <c r="C4784" s="4">
        <v>2</v>
      </c>
    </row>
    <row r="4785" spans="1:3" x14ac:dyDescent="0.3">
      <c r="A4785">
        <v>4780</v>
      </c>
      <c r="C4785" s="4">
        <v>2</v>
      </c>
    </row>
    <row r="4786" spans="1:3" x14ac:dyDescent="0.3">
      <c r="A4786">
        <v>4781</v>
      </c>
      <c r="C4786" s="4">
        <v>0</v>
      </c>
    </row>
    <row r="4787" spans="1:3" x14ac:dyDescent="0.3">
      <c r="A4787">
        <v>4782</v>
      </c>
      <c r="C4787" s="4">
        <v>1</v>
      </c>
    </row>
    <row r="4788" spans="1:3" x14ac:dyDescent="0.3">
      <c r="A4788">
        <v>4783</v>
      </c>
      <c r="C4788" s="4">
        <v>2</v>
      </c>
    </row>
    <row r="4789" spans="1:3" x14ac:dyDescent="0.3">
      <c r="A4789">
        <v>4784</v>
      </c>
      <c r="C4789" s="4">
        <v>1</v>
      </c>
    </row>
    <row r="4790" spans="1:3" x14ac:dyDescent="0.3">
      <c r="A4790">
        <v>4785</v>
      </c>
      <c r="C4790" s="4">
        <v>3</v>
      </c>
    </row>
    <row r="4791" spans="1:3" x14ac:dyDescent="0.3">
      <c r="A4791">
        <v>4786</v>
      </c>
      <c r="C4791" s="4">
        <v>1</v>
      </c>
    </row>
    <row r="4792" spans="1:3" x14ac:dyDescent="0.3">
      <c r="A4792">
        <v>4787</v>
      </c>
      <c r="C4792" s="4">
        <v>2</v>
      </c>
    </row>
    <row r="4793" spans="1:3" x14ac:dyDescent="0.3">
      <c r="A4793">
        <v>4788</v>
      </c>
      <c r="C4793" s="4">
        <v>1</v>
      </c>
    </row>
    <row r="4794" spans="1:3" x14ac:dyDescent="0.3">
      <c r="A4794">
        <v>4789</v>
      </c>
      <c r="C4794" s="4">
        <v>1</v>
      </c>
    </row>
    <row r="4795" spans="1:3" x14ac:dyDescent="0.3">
      <c r="A4795">
        <v>4790</v>
      </c>
      <c r="C4795" s="4">
        <v>0</v>
      </c>
    </row>
    <row r="4796" spans="1:3" x14ac:dyDescent="0.3">
      <c r="A4796">
        <v>4791</v>
      </c>
      <c r="C4796" s="4">
        <v>1</v>
      </c>
    </row>
    <row r="4797" spans="1:3" x14ac:dyDescent="0.3">
      <c r="A4797">
        <v>4792</v>
      </c>
      <c r="C4797" s="4">
        <v>0</v>
      </c>
    </row>
    <row r="4798" spans="1:3" x14ac:dyDescent="0.3">
      <c r="A4798">
        <v>4793</v>
      </c>
      <c r="C4798" s="4">
        <v>0</v>
      </c>
    </row>
    <row r="4799" spans="1:3" x14ac:dyDescent="0.3">
      <c r="A4799">
        <v>4794</v>
      </c>
      <c r="C4799" s="4">
        <v>2</v>
      </c>
    </row>
    <row r="4800" spans="1:3" x14ac:dyDescent="0.3">
      <c r="A4800">
        <v>4795</v>
      </c>
      <c r="C4800" s="4">
        <v>0</v>
      </c>
    </row>
    <row r="4801" spans="1:3" x14ac:dyDescent="0.3">
      <c r="A4801">
        <v>4796</v>
      </c>
      <c r="C4801" s="4">
        <v>1</v>
      </c>
    </row>
    <row r="4802" spans="1:3" x14ac:dyDescent="0.3">
      <c r="A4802">
        <v>4797</v>
      </c>
      <c r="C4802" s="4">
        <v>0</v>
      </c>
    </row>
    <row r="4803" spans="1:3" x14ac:dyDescent="0.3">
      <c r="A4803">
        <v>4798</v>
      </c>
      <c r="C4803" s="4">
        <v>1</v>
      </c>
    </row>
    <row r="4804" spans="1:3" x14ac:dyDescent="0.3">
      <c r="A4804">
        <v>4799</v>
      </c>
      <c r="C4804" s="4">
        <v>0</v>
      </c>
    </row>
    <row r="4805" spans="1:3" x14ac:dyDescent="0.3">
      <c r="A4805">
        <v>4800</v>
      </c>
      <c r="C4805" s="4">
        <v>1</v>
      </c>
    </row>
    <row r="4806" spans="1:3" x14ac:dyDescent="0.3">
      <c r="A4806">
        <v>4801</v>
      </c>
      <c r="C4806" s="4">
        <v>1</v>
      </c>
    </row>
    <row r="4807" spans="1:3" x14ac:dyDescent="0.3">
      <c r="A4807">
        <v>4802</v>
      </c>
      <c r="C4807" s="4">
        <v>1</v>
      </c>
    </row>
    <row r="4808" spans="1:3" x14ac:dyDescent="0.3">
      <c r="A4808">
        <v>4803</v>
      </c>
      <c r="C4808" s="4">
        <v>0</v>
      </c>
    </row>
    <row r="4809" spans="1:3" x14ac:dyDescent="0.3">
      <c r="A4809">
        <v>4804</v>
      </c>
      <c r="C4809" s="4">
        <v>1</v>
      </c>
    </row>
    <row r="4810" spans="1:3" x14ac:dyDescent="0.3">
      <c r="A4810">
        <v>4805</v>
      </c>
      <c r="C4810" s="4">
        <v>1</v>
      </c>
    </row>
    <row r="4811" spans="1:3" x14ac:dyDescent="0.3">
      <c r="A4811">
        <v>4806</v>
      </c>
      <c r="C4811" s="4">
        <v>1</v>
      </c>
    </row>
    <row r="4812" spans="1:3" x14ac:dyDescent="0.3">
      <c r="A4812">
        <v>4807</v>
      </c>
      <c r="C4812" s="4">
        <v>0</v>
      </c>
    </row>
    <row r="4813" spans="1:3" x14ac:dyDescent="0.3">
      <c r="A4813">
        <v>4808</v>
      </c>
      <c r="C4813" s="4">
        <v>1</v>
      </c>
    </row>
    <row r="4814" spans="1:3" x14ac:dyDescent="0.3">
      <c r="A4814">
        <v>4809</v>
      </c>
      <c r="C4814" s="4">
        <v>1</v>
      </c>
    </row>
    <row r="4815" spans="1:3" x14ac:dyDescent="0.3">
      <c r="A4815">
        <v>4810</v>
      </c>
      <c r="C4815" s="4">
        <v>1</v>
      </c>
    </row>
    <row r="4816" spans="1:3" x14ac:dyDescent="0.3">
      <c r="A4816">
        <v>4811</v>
      </c>
      <c r="C4816" s="4">
        <v>0</v>
      </c>
    </row>
    <row r="4817" spans="1:3" x14ac:dyDescent="0.3">
      <c r="A4817">
        <v>4812</v>
      </c>
      <c r="C4817" s="4">
        <v>1</v>
      </c>
    </row>
    <row r="4818" spans="1:3" x14ac:dyDescent="0.3">
      <c r="A4818">
        <v>4813</v>
      </c>
      <c r="C4818" s="4">
        <v>2</v>
      </c>
    </row>
    <row r="4819" spans="1:3" x14ac:dyDescent="0.3">
      <c r="A4819">
        <v>4814</v>
      </c>
      <c r="C4819" s="4">
        <v>0</v>
      </c>
    </row>
    <row r="4820" spans="1:3" x14ac:dyDescent="0.3">
      <c r="A4820">
        <v>4815</v>
      </c>
      <c r="C4820" s="4">
        <v>1</v>
      </c>
    </row>
    <row r="4821" spans="1:3" x14ac:dyDescent="0.3">
      <c r="A4821">
        <v>4816</v>
      </c>
      <c r="C4821" s="4">
        <v>1</v>
      </c>
    </row>
    <row r="4822" spans="1:3" x14ac:dyDescent="0.3">
      <c r="A4822">
        <v>4817</v>
      </c>
      <c r="C4822" s="4">
        <v>0</v>
      </c>
    </row>
    <row r="4823" spans="1:3" x14ac:dyDescent="0.3">
      <c r="A4823">
        <v>4818</v>
      </c>
      <c r="C4823" s="4">
        <v>0</v>
      </c>
    </row>
    <row r="4824" spans="1:3" x14ac:dyDescent="0.3">
      <c r="A4824">
        <v>4819</v>
      </c>
      <c r="C4824" s="4">
        <v>1</v>
      </c>
    </row>
    <row r="4825" spans="1:3" x14ac:dyDescent="0.3">
      <c r="A4825">
        <v>4820</v>
      </c>
      <c r="C4825" s="4">
        <v>2</v>
      </c>
    </row>
    <row r="4826" spans="1:3" x14ac:dyDescent="0.3">
      <c r="A4826">
        <v>4821</v>
      </c>
      <c r="C4826" s="4">
        <v>0</v>
      </c>
    </row>
    <row r="4827" spans="1:3" x14ac:dyDescent="0.3">
      <c r="A4827">
        <v>4822</v>
      </c>
      <c r="C4827" s="4">
        <v>1</v>
      </c>
    </row>
    <row r="4828" spans="1:3" x14ac:dyDescent="0.3">
      <c r="A4828">
        <v>4823</v>
      </c>
      <c r="C4828" s="4">
        <v>2</v>
      </c>
    </row>
    <row r="4829" spans="1:3" x14ac:dyDescent="0.3">
      <c r="A4829">
        <v>4824</v>
      </c>
      <c r="C4829" s="4">
        <v>0</v>
      </c>
    </row>
    <row r="4830" spans="1:3" x14ac:dyDescent="0.3">
      <c r="A4830">
        <v>4825</v>
      </c>
      <c r="C4830" s="4">
        <v>1</v>
      </c>
    </row>
    <row r="4831" spans="1:3" x14ac:dyDescent="0.3">
      <c r="A4831">
        <v>4826</v>
      </c>
      <c r="C4831" s="4">
        <v>0</v>
      </c>
    </row>
    <row r="4832" spans="1:3" x14ac:dyDescent="0.3">
      <c r="A4832">
        <v>4827</v>
      </c>
      <c r="C4832" s="4">
        <v>1</v>
      </c>
    </row>
    <row r="4833" spans="1:3" x14ac:dyDescent="0.3">
      <c r="A4833">
        <v>4828</v>
      </c>
      <c r="C4833" s="4">
        <v>1</v>
      </c>
    </row>
    <row r="4834" spans="1:3" x14ac:dyDescent="0.3">
      <c r="A4834">
        <v>4829</v>
      </c>
      <c r="C4834" s="4">
        <v>1</v>
      </c>
    </row>
    <row r="4835" spans="1:3" x14ac:dyDescent="0.3">
      <c r="A4835">
        <v>4830</v>
      </c>
      <c r="C4835" s="4">
        <v>0</v>
      </c>
    </row>
    <row r="4836" spans="1:3" x14ac:dyDescent="0.3">
      <c r="A4836">
        <v>4831</v>
      </c>
      <c r="C4836" s="4">
        <v>1</v>
      </c>
    </row>
    <row r="4837" spans="1:3" x14ac:dyDescent="0.3">
      <c r="A4837">
        <v>4832</v>
      </c>
      <c r="C4837" s="4">
        <v>0</v>
      </c>
    </row>
    <row r="4838" spans="1:3" x14ac:dyDescent="0.3">
      <c r="A4838">
        <v>4833</v>
      </c>
      <c r="C4838" s="4">
        <v>1</v>
      </c>
    </row>
    <row r="4839" spans="1:3" x14ac:dyDescent="0.3">
      <c r="A4839">
        <v>4834</v>
      </c>
      <c r="C4839" s="4">
        <v>2</v>
      </c>
    </row>
    <row r="4840" spans="1:3" x14ac:dyDescent="0.3">
      <c r="A4840">
        <v>4835</v>
      </c>
      <c r="C4840" s="4">
        <v>2</v>
      </c>
    </row>
    <row r="4841" spans="1:3" x14ac:dyDescent="0.3">
      <c r="A4841">
        <v>4836</v>
      </c>
      <c r="C4841" s="4">
        <v>0</v>
      </c>
    </row>
    <row r="4842" spans="1:3" x14ac:dyDescent="0.3">
      <c r="A4842">
        <v>4837</v>
      </c>
      <c r="C4842" s="4">
        <v>0</v>
      </c>
    </row>
    <row r="4843" spans="1:3" x14ac:dyDescent="0.3">
      <c r="A4843">
        <v>4838</v>
      </c>
      <c r="C4843" s="4">
        <v>0</v>
      </c>
    </row>
    <row r="4844" spans="1:3" x14ac:dyDescent="0.3">
      <c r="A4844">
        <v>4839</v>
      </c>
      <c r="C4844" s="4">
        <v>2</v>
      </c>
    </row>
    <row r="4845" spans="1:3" x14ac:dyDescent="0.3">
      <c r="A4845">
        <v>4840</v>
      </c>
      <c r="C4845" s="4">
        <v>1</v>
      </c>
    </row>
    <row r="4846" spans="1:3" x14ac:dyDescent="0.3">
      <c r="A4846">
        <v>4841</v>
      </c>
      <c r="C4846" s="4">
        <v>0</v>
      </c>
    </row>
    <row r="4847" spans="1:3" x14ac:dyDescent="0.3">
      <c r="A4847">
        <v>4842</v>
      </c>
      <c r="C4847" s="4">
        <v>1</v>
      </c>
    </row>
    <row r="4848" spans="1:3" x14ac:dyDescent="0.3">
      <c r="A4848">
        <v>4843</v>
      </c>
      <c r="C4848" s="4">
        <v>0</v>
      </c>
    </row>
    <row r="4849" spans="1:3" x14ac:dyDescent="0.3">
      <c r="A4849">
        <v>4844</v>
      </c>
      <c r="C4849" s="4">
        <v>0</v>
      </c>
    </row>
    <row r="4850" spans="1:3" x14ac:dyDescent="0.3">
      <c r="A4850">
        <v>4845</v>
      </c>
      <c r="C4850" s="4">
        <v>0</v>
      </c>
    </row>
    <row r="4851" spans="1:3" x14ac:dyDescent="0.3">
      <c r="A4851">
        <v>4846</v>
      </c>
      <c r="C4851" s="4">
        <v>0</v>
      </c>
    </row>
    <row r="4852" spans="1:3" x14ac:dyDescent="0.3">
      <c r="A4852">
        <v>4847</v>
      </c>
      <c r="C4852" s="4">
        <v>1</v>
      </c>
    </row>
    <row r="4853" spans="1:3" x14ac:dyDescent="0.3">
      <c r="A4853">
        <v>4848</v>
      </c>
      <c r="C4853" s="4">
        <v>1</v>
      </c>
    </row>
    <row r="4854" spans="1:3" x14ac:dyDescent="0.3">
      <c r="A4854">
        <v>4849</v>
      </c>
      <c r="C4854" s="4">
        <v>0</v>
      </c>
    </row>
    <row r="4855" spans="1:3" x14ac:dyDescent="0.3">
      <c r="A4855">
        <v>4850</v>
      </c>
      <c r="C4855" s="4">
        <v>1</v>
      </c>
    </row>
    <row r="4856" spans="1:3" x14ac:dyDescent="0.3">
      <c r="A4856">
        <v>4851</v>
      </c>
      <c r="C4856" s="4">
        <v>1</v>
      </c>
    </row>
    <row r="4857" spans="1:3" x14ac:dyDescent="0.3">
      <c r="A4857">
        <v>4852</v>
      </c>
      <c r="C4857" s="4">
        <v>1</v>
      </c>
    </row>
    <row r="4858" spans="1:3" x14ac:dyDescent="0.3">
      <c r="A4858">
        <v>4853</v>
      </c>
      <c r="C4858" s="4">
        <v>0</v>
      </c>
    </row>
    <row r="4859" spans="1:3" x14ac:dyDescent="0.3">
      <c r="A4859">
        <v>4854</v>
      </c>
      <c r="C4859" s="4">
        <v>0</v>
      </c>
    </row>
    <row r="4860" spans="1:3" x14ac:dyDescent="0.3">
      <c r="A4860">
        <v>4855</v>
      </c>
      <c r="C4860" s="4">
        <v>2</v>
      </c>
    </row>
    <row r="4861" spans="1:3" x14ac:dyDescent="0.3">
      <c r="A4861">
        <v>4856</v>
      </c>
      <c r="C4861" s="4">
        <v>1</v>
      </c>
    </row>
    <row r="4862" spans="1:3" x14ac:dyDescent="0.3">
      <c r="A4862">
        <v>4857</v>
      </c>
      <c r="C4862" s="4">
        <v>2</v>
      </c>
    </row>
    <row r="4863" spans="1:3" x14ac:dyDescent="0.3">
      <c r="A4863">
        <v>4858</v>
      </c>
      <c r="C4863" s="4">
        <v>3</v>
      </c>
    </row>
    <row r="4864" spans="1:3" x14ac:dyDescent="0.3">
      <c r="A4864">
        <v>4859</v>
      </c>
      <c r="C4864" s="4">
        <v>0</v>
      </c>
    </row>
    <row r="4865" spans="1:3" x14ac:dyDescent="0.3">
      <c r="A4865">
        <v>4860</v>
      </c>
      <c r="C4865" s="4">
        <v>0</v>
      </c>
    </row>
    <row r="4866" spans="1:3" x14ac:dyDescent="0.3">
      <c r="A4866">
        <v>4861</v>
      </c>
      <c r="C4866" s="4">
        <v>0</v>
      </c>
    </row>
    <row r="4867" spans="1:3" x14ac:dyDescent="0.3">
      <c r="A4867">
        <v>4862</v>
      </c>
      <c r="C4867" s="4">
        <v>2</v>
      </c>
    </row>
    <row r="4868" spans="1:3" x14ac:dyDescent="0.3">
      <c r="A4868">
        <v>4863</v>
      </c>
      <c r="C4868" s="4">
        <v>1</v>
      </c>
    </row>
    <row r="4869" spans="1:3" x14ac:dyDescent="0.3">
      <c r="A4869">
        <v>4864</v>
      </c>
      <c r="C4869" s="4">
        <v>1</v>
      </c>
    </row>
    <row r="4870" spans="1:3" x14ac:dyDescent="0.3">
      <c r="A4870">
        <v>4865</v>
      </c>
      <c r="C4870" s="4">
        <v>0</v>
      </c>
    </row>
    <row r="4871" spans="1:3" x14ac:dyDescent="0.3">
      <c r="A4871">
        <v>4866</v>
      </c>
      <c r="C4871" s="4">
        <v>0</v>
      </c>
    </row>
    <row r="4872" spans="1:3" x14ac:dyDescent="0.3">
      <c r="A4872">
        <v>4867</v>
      </c>
      <c r="C4872" s="4">
        <v>2</v>
      </c>
    </row>
    <row r="4873" spans="1:3" x14ac:dyDescent="0.3">
      <c r="A4873">
        <v>4868</v>
      </c>
      <c r="C4873" s="4">
        <v>0</v>
      </c>
    </row>
    <row r="4874" spans="1:3" x14ac:dyDescent="0.3">
      <c r="A4874">
        <v>4869</v>
      </c>
      <c r="C4874" s="4">
        <v>0</v>
      </c>
    </row>
    <row r="4875" spans="1:3" x14ac:dyDescent="0.3">
      <c r="A4875">
        <v>4870</v>
      </c>
      <c r="C4875" s="4">
        <v>0</v>
      </c>
    </row>
    <row r="4876" spans="1:3" x14ac:dyDescent="0.3">
      <c r="A4876">
        <v>4871</v>
      </c>
      <c r="C4876" s="4">
        <v>0</v>
      </c>
    </row>
    <row r="4877" spans="1:3" x14ac:dyDescent="0.3">
      <c r="A4877">
        <v>4872</v>
      </c>
      <c r="C4877" s="4">
        <v>0</v>
      </c>
    </row>
    <row r="4878" spans="1:3" x14ac:dyDescent="0.3">
      <c r="A4878">
        <v>4873</v>
      </c>
      <c r="C4878" s="4">
        <v>0</v>
      </c>
    </row>
    <row r="4879" spans="1:3" x14ac:dyDescent="0.3">
      <c r="A4879">
        <v>4874</v>
      </c>
      <c r="C4879" s="4">
        <v>0</v>
      </c>
    </row>
    <row r="4880" spans="1:3" x14ac:dyDescent="0.3">
      <c r="A4880">
        <v>4875</v>
      </c>
      <c r="C4880" s="4">
        <v>1</v>
      </c>
    </row>
    <row r="4881" spans="1:3" x14ac:dyDescent="0.3">
      <c r="A4881">
        <v>4876</v>
      </c>
      <c r="C4881" s="4">
        <v>0</v>
      </c>
    </row>
    <row r="4882" spans="1:3" x14ac:dyDescent="0.3">
      <c r="A4882">
        <v>4877</v>
      </c>
      <c r="C4882" s="4">
        <v>0</v>
      </c>
    </row>
    <row r="4883" spans="1:3" x14ac:dyDescent="0.3">
      <c r="A4883">
        <v>4878</v>
      </c>
      <c r="C4883" s="4">
        <v>3</v>
      </c>
    </row>
    <row r="4884" spans="1:3" x14ac:dyDescent="0.3">
      <c r="A4884">
        <v>4879</v>
      </c>
      <c r="C4884" s="4">
        <v>1</v>
      </c>
    </row>
    <row r="4885" spans="1:3" x14ac:dyDescent="0.3">
      <c r="A4885">
        <v>4880</v>
      </c>
      <c r="C4885" s="4">
        <v>1</v>
      </c>
    </row>
    <row r="4886" spans="1:3" x14ac:dyDescent="0.3">
      <c r="A4886">
        <v>4881</v>
      </c>
      <c r="C4886" s="4">
        <v>0</v>
      </c>
    </row>
    <row r="4887" spans="1:3" x14ac:dyDescent="0.3">
      <c r="A4887">
        <v>4882</v>
      </c>
      <c r="C4887" s="4">
        <v>1</v>
      </c>
    </row>
    <row r="4888" spans="1:3" x14ac:dyDescent="0.3">
      <c r="A4888">
        <v>4883</v>
      </c>
      <c r="C4888" s="4">
        <v>0</v>
      </c>
    </row>
    <row r="4889" spans="1:3" x14ac:dyDescent="0.3">
      <c r="A4889">
        <v>4884</v>
      </c>
      <c r="C4889" s="4">
        <v>0</v>
      </c>
    </row>
    <row r="4890" spans="1:3" x14ac:dyDescent="0.3">
      <c r="A4890">
        <v>4885</v>
      </c>
      <c r="C4890" s="4">
        <v>1</v>
      </c>
    </row>
    <row r="4891" spans="1:3" x14ac:dyDescent="0.3">
      <c r="A4891">
        <v>4886</v>
      </c>
      <c r="C4891" s="4">
        <v>0</v>
      </c>
    </row>
    <row r="4892" spans="1:3" x14ac:dyDescent="0.3">
      <c r="A4892">
        <v>4887</v>
      </c>
      <c r="C4892" s="4">
        <v>1</v>
      </c>
    </row>
    <row r="4893" spans="1:3" x14ac:dyDescent="0.3">
      <c r="A4893">
        <v>4888</v>
      </c>
      <c r="C4893" s="4">
        <v>1</v>
      </c>
    </row>
    <row r="4894" spans="1:3" x14ac:dyDescent="0.3">
      <c r="A4894">
        <v>4889</v>
      </c>
      <c r="C4894" s="4">
        <v>0</v>
      </c>
    </row>
    <row r="4895" spans="1:3" x14ac:dyDescent="0.3">
      <c r="A4895">
        <v>4890</v>
      </c>
      <c r="C4895" s="4">
        <v>0</v>
      </c>
    </row>
    <row r="4896" spans="1:3" x14ac:dyDescent="0.3">
      <c r="A4896">
        <v>4891</v>
      </c>
      <c r="C4896" s="4">
        <v>2</v>
      </c>
    </row>
    <row r="4897" spans="1:3" x14ac:dyDescent="0.3">
      <c r="A4897">
        <v>4892</v>
      </c>
      <c r="C4897" s="4">
        <v>2</v>
      </c>
    </row>
    <row r="4898" spans="1:3" x14ac:dyDescent="0.3">
      <c r="A4898">
        <v>4893</v>
      </c>
      <c r="C4898" s="4">
        <v>1</v>
      </c>
    </row>
    <row r="4899" spans="1:3" x14ac:dyDescent="0.3">
      <c r="A4899">
        <v>4894</v>
      </c>
      <c r="C4899" s="4">
        <v>0</v>
      </c>
    </row>
    <row r="4900" spans="1:3" x14ac:dyDescent="0.3">
      <c r="A4900">
        <v>4895</v>
      </c>
      <c r="C4900" s="4">
        <v>0</v>
      </c>
    </row>
    <row r="4901" spans="1:3" x14ac:dyDescent="0.3">
      <c r="A4901">
        <v>4896</v>
      </c>
      <c r="C4901" s="4">
        <v>1</v>
      </c>
    </row>
    <row r="4902" spans="1:3" x14ac:dyDescent="0.3">
      <c r="A4902">
        <v>4897</v>
      </c>
      <c r="C4902" s="4">
        <v>0</v>
      </c>
    </row>
    <row r="4903" spans="1:3" x14ac:dyDescent="0.3">
      <c r="A4903">
        <v>4898</v>
      </c>
      <c r="C4903" s="4">
        <v>2</v>
      </c>
    </row>
    <row r="4904" spans="1:3" x14ac:dyDescent="0.3">
      <c r="A4904">
        <v>4899</v>
      </c>
      <c r="C4904" s="4">
        <v>0</v>
      </c>
    </row>
    <row r="4905" spans="1:3" x14ac:dyDescent="0.3">
      <c r="A4905">
        <v>4900</v>
      </c>
      <c r="C4905" s="4">
        <v>1</v>
      </c>
    </row>
    <row r="4906" spans="1:3" x14ac:dyDescent="0.3">
      <c r="A4906">
        <v>4901</v>
      </c>
      <c r="C4906" s="4">
        <v>1</v>
      </c>
    </row>
    <row r="4907" spans="1:3" x14ac:dyDescent="0.3">
      <c r="A4907">
        <v>4902</v>
      </c>
      <c r="C4907" s="4">
        <v>3</v>
      </c>
    </row>
    <row r="4908" spans="1:3" x14ac:dyDescent="0.3">
      <c r="A4908">
        <v>4903</v>
      </c>
      <c r="C4908" s="4">
        <v>0</v>
      </c>
    </row>
    <row r="4909" spans="1:3" x14ac:dyDescent="0.3">
      <c r="A4909">
        <v>4904</v>
      </c>
      <c r="C4909" s="4">
        <v>1</v>
      </c>
    </row>
    <row r="4910" spans="1:3" x14ac:dyDescent="0.3">
      <c r="A4910">
        <v>4905</v>
      </c>
      <c r="C4910" s="4">
        <v>1</v>
      </c>
    </row>
    <row r="4911" spans="1:3" x14ac:dyDescent="0.3">
      <c r="A4911">
        <v>4906</v>
      </c>
      <c r="C4911" s="4">
        <v>1</v>
      </c>
    </row>
    <row r="4912" spans="1:3" x14ac:dyDescent="0.3">
      <c r="A4912">
        <v>4907</v>
      </c>
      <c r="C4912" s="4">
        <v>1</v>
      </c>
    </row>
    <row r="4913" spans="1:3" x14ac:dyDescent="0.3">
      <c r="A4913">
        <v>4908</v>
      </c>
      <c r="C4913" s="4">
        <v>0</v>
      </c>
    </row>
    <row r="4914" spans="1:3" x14ac:dyDescent="0.3">
      <c r="A4914">
        <v>4909</v>
      </c>
      <c r="C4914" s="4">
        <v>0</v>
      </c>
    </row>
    <row r="4915" spans="1:3" x14ac:dyDescent="0.3">
      <c r="A4915">
        <v>4910</v>
      </c>
      <c r="C4915" s="4">
        <v>0</v>
      </c>
    </row>
    <row r="4916" spans="1:3" x14ac:dyDescent="0.3">
      <c r="A4916">
        <v>4911</v>
      </c>
      <c r="C4916" s="4">
        <v>0</v>
      </c>
    </row>
    <row r="4917" spans="1:3" x14ac:dyDescent="0.3">
      <c r="A4917">
        <v>4912</v>
      </c>
      <c r="C4917" s="4">
        <v>0</v>
      </c>
    </row>
    <row r="4918" spans="1:3" x14ac:dyDescent="0.3">
      <c r="A4918">
        <v>4913</v>
      </c>
      <c r="C4918" s="4">
        <v>3</v>
      </c>
    </row>
    <row r="4919" spans="1:3" x14ac:dyDescent="0.3">
      <c r="A4919">
        <v>4914</v>
      </c>
      <c r="C4919" s="4">
        <v>1</v>
      </c>
    </row>
    <row r="4920" spans="1:3" x14ac:dyDescent="0.3">
      <c r="A4920">
        <v>4915</v>
      </c>
      <c r="C4920" s="4">
        <v>3</v>
      </c>
    </row>
    <row r="4921" spans="1:3" x14ac:dyDescent="0.3">
      <c r="A4921">
        <v>4916</v>
      </c>
      <c r="C4921" s="4">
        <v>1</v>
      </c>
    </row>
    <row r="4922" spans="1:3" x14ac:dyDescent="0.3">
      <c r="A4922">
        <v>4917</v>
      </c>
      <c r="C4922" s="4">
        <v>1</v>
      </c>
    </row>
    <row r="4923" spans="1:3" x14ac:dyDescent="0.3">
      <c r="A4923">
        <v>4918</v>
      </c>
      <c r="C4923" s="4">
        <v>1</v>
      </c>
    </row>
    <row r="4924" spans="1:3" x14ac:dyDescent="0.3">
      <c r="A4924">
        <v>4919</v>
      </c>
      <c r="C4924" s="4">
        <v>1</v>
      </c>
    </row>
    <row r="4925" spans="1:3" x14ac:dyDescent="0.3">
      <c r="A4925">
        <v>4920</v>
      </c>
      <c r="C4925" s="4">
        <v>3</v>
      </c>
    </row>
    <row r="4926" spans="1:3" x14ac:dyDescent="0.3">
      <c r="A4926">
        <v>4921</v>
      </c>
      <c r="C4926" s="4">
        <v>3</v>
      </c>
    </row>
    <row r="4927" spans="1:3" x14ac:dyDescent="0.3">
      <c r="A4927">
        <v>4922</v>
      </c>
      <c r="C4927" s="4">
        <v>0</v>
      </c>
    </row>
    <row r="4928" spans="1:3" x14ac:dyDescent="0.3">
      <c r="A4928">
        <v>4923</v>
      </c>
      <c r="C4928" s="4">
        <v>1</v>
      </c>
    </row>
    <row r="4929" spans="1:3" x14ac:dyDescent="0.3">
      <c r="A4929">
        <v>4924</v>
      </c>
      <c r="C4929" s="4">
        <v>1</v>
      </c>
    </row>
    <row r="4930" spans="1:3" x14ac:dyDescent="0.3">
      <c r="A4930">
        <v>4925</v>
      </c>
      <c r="C4930" s="4">
        <v>0</v>
      </c>
    </row>
    <row r="4931" spans="1:3" x14ac:dyDescent="0.3">
      <c r="A4931">
        <v>4926</v>
      </c>
      <c r="C4931" s="4">
        <v>0</v>
      </c>
    </row>
    <row r="4932" spans="1:3" x14ac:dyDescent="0.3">
      <c r="A4932">
        <v>4927</v>
      </c>
      <c r="C4932" s="4">
        <v>0</v>
      </c>
    </row>
    <row r="4933" spans="1:3" x14ac:dyDescent="0.3">
      <c r="A4933">
        <v>4928</v>
      </c>
      <c r="C4933" s="4">
        <v>1</v>
      </c>
    </row>
    <row r="4934" spans="1:3" x14ac:dyDescent="0.3">
      <c r="A4934">
        <v>4929</v>
      </c>
      <c r="C4934" s="4">
        <v>0</v>
      </c>
    </row>
    <row r="4935" spans="1:3" x14ac:dyDescent="0.3">
      <c r="A4935">
        <v>4930</v>
      </c>
      <c r="C4935" s="4">
        <v>2</v>
      </c>
    </row>
    <row r="4936" spans="1:3" x14ac:dyDescent="0.3">
      <c r="A4936">
        <v>4931</v>
      </c>
      <c r="C4936" s="4">
        <v>2</v>
      </c>
    </row>
    <row r="4937" spans="1:3" x14ac:dyDescent="0.3">
      <c r="A4937">
        <v>4932</v>
      </c>
      <c r="C4937" s="4">
        <v>0</v>
      </c>
    </row>
    <row r="4938" spans="1:3" x14ac:dyDescent="0.3">
      <c r="A4938">
        <v>4933</v>
      </c>
      <c r="C4938" s="4">
        <v>2</v>
      </c>
    </row>
    <row r="4939" spans="1:3" x14ac:dyDescent="0.3">
      <c r="A4939">
        <v>4934</v>
      </c>
      <c r="C4939" s="4">
        <v>1</v>
      </c>
    </row>
    <row r="4940" spans="1:3" x14ac:dyDescent="0.3">
      <c r="A4940">
        <v>4935</v>
      </c>
      <c r="C4940" s="4">
        <v>1</v>
      </c>
    </row>
    <row r="4941" spans="1:3" x14ac:dyDescent="0.3">
      <c r="A4941">
        <v>4936</v>
      </c>
      <c r="C4941" s="4">
        <v>3</v>
      </c>
    </row>
    <row r="4942" spans="1:3" x14ac:dyDescent="0.3">
      <c r="A4942">
        <v>4937</v>
      </c>
      <c r="C4942" s="4">
        <v>4</v>
      </c>
    </row>
    <row r="4943" spans="1:3" x14ac:dyDescent="0.3">
      <c r="A4943">
        <v>4938</v>
      </c>
      <c r="C4943" s="4">
        <v>0</v>
      </c>
    </row>
    <row r="4944" spans="1:3" x14ac:dyDescent="0.3">
      <c r="A4944">
        <v>4939</v>
      </c>
      <c r="C4944" s="4">
        <v>1</v>
      </c>
    </row>
    <row r="4945" spans="1:3" x14ac:dyDescent="0.3">
      <c r="A4945">
        <v>4940</v>
      </c>
      <c r="C4945" s="4">
        <v>0</v>
      </c>
    </row>
    <row r="4946" spans="1:3" x14ac:dyDescent="0.3">
      <c r="A4946">
        <v>4941</v>
      </c>
      <c r="C4946" s="4">
        <v>0</v>
      </c>
    </row>
    <row r="4947" spans="1:3" x14ac:dyDescent="0.3">
      <c r="A4947">
        <v>4942</v>
      </c>
      <c r="C4947" s="4">
        <v>1</v>
      </c>
    </row>
    <row r="4948" spans="1:3" x14ac:dyDescent="0.3">
      <c r="A4948">
        <v>4943</v>
      </c>
      <c r="C4948" s="4">
        <v>2</v>
      </c>
    </row>
    <row r="4949" spans="1:3" x14ac:dyDescent="0.3">
      <c r="A4949">
        <v>4944</v>
      </c>
      <c r="C4949" s="4">
        <v>1</v>
      </c>
    </row>
    <row r="4950" spans="1:3" x14ac:dyDescent="0.3">
      <c r="A4950">
        <v>4945</v>
      </c>
      <c r="C4950" s="4">
        <v>0</v>
      </c>
    </row>
    <row r="4951" spans="1:3" x14ac:dyDescent="0.3">
      <c r="A4951">
        <v>4946</v>
      </c>
      <c r="C4951" s="4">
        <v>1</v>
      </c>
    </row>
    <row r="4952" spans="1:3" x14ac:dyDescent="0.3">
      <c r="A4952">
        <v>4947</v>
      </c>
      <c r="C4952" s="4">
        <v>0</v>
      </c>
    </row>
    <row r="4953" spans="1:3" x14ac:dyDescent="0.3">
      <c r="A4953">
        <v>4948</v>
      </c>
      <c r="C4953" s="4">
        <v>2</v>
      </c>
    </row>
    <row r="4954" spans="1:3" x14ac:dyDescent="0.3">
      <c r="A4954">
        <v>4949</v>
      </c>
      <c r="C4954" s="4">
        <v>0</v>
      </c>
    </row>
    <row r="4955" spans="1:3" x14ac:dyDescent="0.3">
      <c r="A4955">
        <v>4950</v>
      </c>
      <c r="C4955" s="4">
        <v>1</v>
      </c>
    </row>
    <row r="4956" spans="1:3" x14ac:dyDescent="0.3">
      <c r="A4956">
        <v>4951</v>
      </c>
      <c r="C4956" s="4">
        <v>0</v>
      </c>
    </row>
    <row r="4957" spans="1:3" x14ac:dyDescent="0.3">
      <c r="A4957">
        <v>4952</v>
      </c>
      <c r="C4957" s="4">
        <v>0</v>
      </c>
    </row>
    <row r="4958" spans="1:3" x14ac:dyDescent="0.3">
      <c r="A4958">
        <v>4953</v>
      </c>
      <c r="C4958" s="4">
        <v>2</v>
      </c>
    </row>
    <row r="4959" spans="1:3" x14ac:dyDescent="0.3">
      <c r="A4959">
        <v>4954</v>
      </c>
      <c r="C4959" s="4">
        <v>1</v>
      </c>
    </row>
    <row r="4960" spans="1:3" x14ac:dyDescent="0.3">
      <c r="A4960">
        <v>4955</v>
      </c>
      <c r="C4960" s="4">
        <v>2</v>
      </c>
    </row>
    <row r="4961" spans="1:3" x14ac:dyDescent="0.3">
      <c r="A4961">
        <v>4956</v>
      </c>
      <c r="C4961" s="4">
        <v>0</v>
      </c>
    </row>
    <row r="4962" spans="1:3" x14ac:dyDescent="0.3">
      <c r="A4962">
        <v>4957</v>
      </c>
      <c r="C4962" s="4">
        <v>0</v>
      </c>
    </row>
    <row r="4963" spans="1:3" x14ac:dyDescent="0.3">
      <c r="A4963">
        <v>4958</v>
      </c>
      <c r="C4963" s="4">
        <v>2</v>
      </c>
    </row>
    <row r="4964" spans="1:3" x14ac:dyDescent="0.3">
      <c r="A4964">
        <v>4959</v>
      </c>
      <c r="C4964" s="4">
        <v>0</v>
      </c>
    </row>
    <row r="4965" spans="1:3" x14ac:dyDescent="0.3">
      <c r="A4965">
        <v>4960</v>
      </c>
      <c r="C4965" s="4">
        <v>1</v>
      </c>
    </row>
    <row r="4966" spans="1:3" x14ac:dyDescent="0.3">
      <c r="A4966">
        <v>4961</v>
      </c>
      <c r="C4966" s="4">
        <v>0</v>
      </c>
    </row>
    <row r="4967" spans="1:3" x14ac:dyDescent="0.3">
      <c r="A4967">
        <v>4962</v>
      </c>
      <c r="C4967" s="4">
        <v>0</v>
      </c>
    </row>
    <row r="4968" spans="1:3" x14ac:dyDescent="0.3">
      <c r="A4968">
        <v>4963</v>
      </c>
      <c r="C4968" s="4">
        <v>1</v>
      </c>
    </row>
    <row r="4969" spans="1:3" x14ac:dyDescent="0.3">
      <c r="A4969">
        <v>4964</v>
      </c>
      <c r="C4969" s="4">
        <v>0</v>
      </c>
    </row>
    <row r="4970" spans="1:3" x14ac:dyDescent="0.3">
      <c r="A4970">
        <v>4965</v>
      </c>
      <c r="C4970" s="4">
        <v>4</v>
      </c>
    </row>
    <row r="4971" spans="1:3" x14ac:dyDescent="0.3">
      <c r="A4971">
        <v>4966</v>
      </c>
      <c r="C4971" s="4">
        <v>1</v>
      </c>
    </row>
    <row r="4972" spans="1:3" x14ac:dyDescent="0.3">
      <c r="A4972">
        <v>4967</v>
      </c>
      <c r="C4972" s="4">
        <v>0</v>
      </c>
    </row>
    <row r="4973" spans="1:3" x14ac:dyDescent="0.3">
      <c r="A4973">
        <v>4968</v>
      </c>
      <c r="C4973" s="4">
        <v>1</v>
      </c>
    </row>
    <row r="4974" spans="1:3" x14ac:dyDescent="0.3">
      <c r="A4974">
        <v>4969</v>
      </c>
      <c r="C4974" s="4">
        <v>2</v>
      </c>
    </row>
    <row r="4975" spans="1:3" x14ac:dyDescent="0.3">
      <c r="A4975">
        <v>4970</v>
      </c>
      <c r="C4975" s="4">
        <v>1</v>
      </c>
    </row>
    <row r="4976" spans="1:3" x14ac:dyDescent="0.3">
      <c r="A4976">
        <v>4971</v>
      </c>
      <c r="C4976" s="4">
        <v>0</v>
      </c>
    </row>
    <row r="4977" spans="1:3" x14ac:dyDescent="0.3">
      <c r="A4977">
        <v>4972</v>
      </c>
      <c r="C4977" s="4">
        <v>1</v>
      </c>
    </row>
    <row r="4978" spans="1:3" x14ac:dyDescent="0.3">
      <c r="A4978">
        <v>4973</v>
      </c>
      <c r="C4978" s="4">
        <v>1</v>
      </c>
    </row>
    <row r="4979" spans="1:3" x14ac:dyDescent="0.3">
      <c r="A4979">
        <v>4974</v>
      </c>
      <c r="C4979" s="4">
        <v>0</v>
      </c>
    </row>
    <row r="4980" spans="1:3" x14ac:dyDescent="0.3">
      <c r="A4980">
        <v>4975</v>
      </c>
      <c r="C4980" s="4">
        <v>2</v>
      </c>
    </row>
    <row r="4981" spans="1:3" x14ac:dyDescent="0.3">
      <c r="A4981">
        <v>4976</v>
      </c>
      <c r="C4981" s="4">
        <v>1</v>
      </c>
    </row>
    <row r="4982" spans="1:3" x14ac:dyDescent="0.3">
      <c r="A4982">
        <v>4977</v>
      </c>
      <c r="C4982" s="4">
        <v>0</v>
      </c>
    </row>
    <row r="4983" spans="1:3" x14ac:dyDescent="0.3">
      <c r="A4983">
        <v>4978</v>
      </c>
      <c r="C4983" s="4">
        <v>1</v>
      </c>
    </row>
    <row r="4984" spans="1:3" x14ac:dyDescent="0.3">
      <c r="A4984">
        <v>4979</v>
      </c>
      <c r="C4984" s="4">
        <v>0</v>
      </c>
    </row>
    <row r="4985" spans="1:3" x14ac:dyDescent="0.3">
      <c r="A4985">
        <v>4980</v>
      </c>
      <c r="C4985" s="4">
        <v>2</v>
      </c>
    </row>
    <row r="4986" spans="1:3" x14ac:dyDescent="0.3">
      <c r="A4986">
        <v>4981</v>
      </c>
      <c r="C4986" s="4">
        <v>1</v>
      </c>
    </row>
    <row r="4987" spans="1:3" x14ac:dyDescent="0.3">
      <c r="A4987">
        <v>4982</v>
      </c>
      <c r="C4987" s="4">
        <v>1</v>
      </c>
    </row>
    <row r="4988" spans="1:3" x14ac:dyDescent="0.3">
      <c r="A4988">
        <v>4983</v>
      </c>
      <c r="C4988" s="4">
        <v>0</v>
      </c>
    </row>
    <row r="4989" spans="1:3" x14ac:dyDescent="0.3">
      <c r="A4989">
        <v>4984</v>
      </c>
      <c r="C4989" s="4">
        <v>0</v>
      </c>
    </row>
    <row r="4990" spans="1:3" x14ac:dyDescent="0.3">
      <c r="A4990">
        <v>4985</v>
      </c>
      <c r="C4990" s="4">
        <v>2</v>
      </c>
    </row>
    <row r="4991" spans="1:3" x14ac:dyDescent="0.3">
      <c r="A4991">
        <v>4986</v>
      </c>
      <c r="C4991" s="4">
        <v>2</v>
      </c>
    </row>
    <row r="4992" spans="1:3" x14ac:dyDescent="0.3">
      <c r="A4992">
        <v>4987</v>
      </c>
      <c r="C4992" s="4">
        <v>0</v>
      </c>
    </row>
    <row r="4993" spans="1:3" x14ac:dyDescent="0.3">
      <c r="A4993">
        <v>4988</v>
      </c>
      <c r="C4993" s="4">
        <v>1</v>
      </c>
    </row>
    <row r="4994" spans="1:3" x14ac:dyDescent="0.3">
      <c r="A4994">
        <v>4989</v>
      </c>
      <c r="C4994" s="4">
        <v>1</v>
      </c>
    </row>
    <row r="4995" spans="1:3" x14ac:dyDescent="0.3">
      <c r="A4995">
        <v>4990</v>
      </c>
      <c r="C4995" s="4">
        <v>0</v>
      </c>
    </row>
    <row r="4996" spans="1:3" x14ac:dyDescent="0.3">
      <c r="A4996">
        <v>4991</v>
      </c>
      <c r="C4996" s="4">
        <v>0</v>
      </c>
    </row>
    <row r="4997" spans="1:3" x14ac:dyDescent="0.3">
      <c r="A4997">
        <v>4992</v>
      </c>
      <c r="C4997" s="4">
        <v>1</v>
      </c>
    </row>
    <row r="4998" spans="1:3" x14ac:dyDescent="0.3">
      <c r="A4998">
        <v>4993</v>
      </c>
      <c r="C4998" s="4">
        <v>0</v>
      </c>
    </row>
    <row r="4999" spans="1:3" x14ac:dyDescent="0.3">
      <c r="A4999">
        <v>4994</v>
      </c>
      <c r="C4999" s="4">
        <v>1</v>
      </c>
    </row>
    <row r="5000" spans="1:3" x14ac:dyDescent="0.3">
      <c r="A5000">
        <v>4995</v>
      </c>
      <c r="C5000" s="4">
        <v>2</v>
      </c>
    </row>
    <row r="5001" spans="1:3" x14ac:dyDescent="0.3">
      <c r="A5001">
        <v>4996</v>
      </c>
      <c r="C5001" s="4">
        <v>1</v>
      </c>
    </row>
    <row r="5002" spans="1:3" x14ac:dyDescent="0.3">
      <c r="A5002">
        <v>4997</v>
      </c>
      <c r="C5002" s="4">
        <v>1</v>
      </c>
    </row>
    <row r="5003" spans="1:3" x14ac:dyDescent="0.3">
      <c r="A5003">
        <v>4998</v>
      </c>
      <c r="C5003" s="4">
        <v>1</v>
      </c>
    </row>
    <row r="5004" spans="1:3" x14ac:dyDescent="0.3">
      <c r="A5004">
        <v>4999</v>
      </c>
      <c r="C5004" s="4">
        <v>1</v>
      </c>
    </row>
    <row r="5005" spans="1:3" x14ac:dyDescent="0.3">
      <c r="A5005">
        <v>5000</v>
      </c>
      <c r="C5005" s="4">
        <v>2</v>
      </c>
    </row>
    <row r="5006" spans="1:3" x14ac:dyDescent="0.3">
      <c r="A5006">
        <v>5001</v>
      </c>
      <c r="C5006" s="4">
        <v>0</v>
      </c>
    </row>
    <row r="5007" spans="1:3" x14ac:dyDescent="0.3">
      <c r="A5007">
        <v>5002</v>
      </c>
      <c r="C5007" s="4">
        <v>0</v>
      </c>
    </row>
    <row r="5008" spans="1:3" x14ac:dyDescent="0.3">
      <c r="A5008">
        <v>5003</v>
      </c>
      <c r="C5008" s="4">
        <v>1</v>
      </c>
    </row>
    <row r="5009" spans="1:3" x14ac:dyDescent="0.3">
      <c r="A5009">
        <v>5004</v>
      </c>
      <c r="C5009" s="4">
        <v>1</v>
      </c>
    </row>
    <row r="5010" spans="1:3" x14ac:dyDescent="0.3">
      <c r="A5010">
        <v>5005</v>
      </c>
      <c r="C5010" s="4">
        <v>1</v>
      </c>
    </row>
    <row r="5011" spans="1:3" x14ac:dyDescent="0.3">
      <c r="A5011">
        <v>5006</v>
      </c>
      <c r="C5011" s="4">
        <v>2</v>
      </c>
    </row>
    <row r="5012" spans="1:3" x14ac:dyDescent="0.3">
      <c r="A5012">
        <v>5007</v>
      </c>
      <c r="C5012" s="4">
        <v>2</v>
      </c>
    </row>
    <row r="5013" spans="1:3" x14ac:dyDescent="0.3">
      <c r="A5013">
        <v>5008</v>
      </c>
      <c r="C5013" s="4">
        <v>0</v>
      </c>
    </row>
    <row r="5014" spans="1:3" x14ac:dyDescent="0.3">
      <c r="A5014">
        <v>5009</v>
      </c>
      <c r="C5014" s="4">
        <v>1</v>
      </c>
    </row>
    <row r="5015" spans="1:3" x14ac:dyDescent="0.3">
      <c r="A5015">
        <v>5010</v>
      </c>
      <c r="C5015" s="4">
        <v>0</v>
      </c>
    </row>
    <row r="5016" spans="1:3" x14ac:dyDescent="0.3">
      <c r="A5016">
        <v>5011</v>
      </c>
      <c r="C5016" s="4">
        <v>1</v>
      </c>
    </row>
    <row r="5017" spans="1:3" x14ac:dyDescent="0.3">
      <c r="A5017">
        <v>5012</v>
      </c>
      <c r="C5017" s="4">
        <v>0</v>
      </c>
    </row>
    <row r="5018" spans="1:3" x14ac:dyDescent="0.3">
      <c r="A5018">
        <v>5013</v>
      </c>
      <c r="C5018" s="4">
        <v>1</v>
      </c>
    </row>
    <row r="5019" spans="1:3" x14ac:dyDescent="0.3">
      <c r="A5019">
        <v>5014</v>
      </c>
      <c r="C5019" s="4">
        <v>0</v>
      </c>
    </row>
    <row r="5020" spans="1:3" x14ac:dyDescent="0.3">
      <c r="A5020">
        <v>5015</v>
      </c>
      <c r="C5020" s="4">
        <v>0</v>
      </c>
    </row>
    <row r="5021" spans="1:3" x14ac:dyDescent="0.3">
      <c r="A5021">
        <v>5016</v>
      </c>
      <c r="C5021" s="4">
        <v>2</v>
      </c>
    </row>
    <row r="5022" spans="1:3" x14ac:dyDescent="0.3">
      <c r="A5022">
        <v>5017</v>
      </c>
      <c r="C5022" s="4">
        <v>0</v>
      </c>
    </row>
    <row r="5023" spans="1:3" x14ac:dyDescent="0.3">
      <c r="A5023">
        <v>5018</v>
      </c>
      <c r="C5023" s="4">
        <v>0</v>
      </c>
    </row>
    <row r="5024" spans="1:3" x14ac:dyDescent="0.3">
      <c r="A5024">
        <v>5019</v>
      </c>
      <c r="C5024" s="4">
        <v>1</v>
      </c>
    </row>
    <row r="5025" spans="1:3" x14ac:dyDescent="0.3">
      <c r="A5025">
        <v>5020</v>
      </c>
      <c r="C5025" s="4">
        <v>0</v>
      </c>
    </row>
    <row r="5026" spans="1:3" x14ac:dyDescent="0.3">
      <c r="A5026">
        <v>5021</v>
      </c>
      <c r="C5026" s="4">
        <v>1</v>
      </c>
    </row>
    <row r="5027" spans="1:3" x14ac:dyDescent="0.3">
      <c r="A5027">
        <v>5022</v>
      </c>
      <c r="C5027" s="4">
        <v>0</v>
      </c>
    </row>
    <row r="5028" spans="1:3" x14ac:dyDescent="0.3">
      <c r="A5028">
        <v>5023</v>
      </c>
      <c r="C5028" s="4">
        <v>0</v>
      </c>
    </row>
    <row r="5029" spans="1:3" x14ac:dyDescent="0.3">
      <c r="A5029">
        <v>5024</v>
      </c>
      <c r="C5029" s="4">
        <v>0</v>
      </c>
    </row>
    <row r="5030" spans="1:3" x14ac:dyDescent="0.3">
      <c r="A5030">
        <v>5025</v>
      </c>
      <c r="C5030" s="4">
        <v>2</v>
      </c>
    </row>
    <row r="5031" spans="1:3" x14ac:dyDescent="0.3">
      <c r="A5031">
        <v>5026</v>
      </c>
      <c r="C5031" s="4">
        <v>3</v>
      </c>
    </row>
    <row r="5032" spans="1:3" x14ac:dyDescent="0.3">
      <c r="A5032">
        <v>5027</v>
      </c>
      <c r="C5032" s="4">
        <v>1</v>
      </c>
    </row>
    <row r="5033" spans="1:3" x14ac:dyDescent="0.3">
      <c r="A5033">
        <v>5028</v>
      </c>
      <c r="C5033" s="4">
        <v>0</v>
      </c>
    </row>
    <row r="5034" spans="1:3" x14ac:dyDescent="0.3">
      <c r="A5034">
        <v>5029</v>
      </c>
      <c r="C5034" s="4">
        <v>0</v>
      </c>
    </row>
    <row r="5035" spans="1:3" x14ac:dyDescent="0.3">
      <c r="A5035">
        <v>5030</v>
      </c>
      <c r="C5035" s="4">
        <v>1</v>
      </c>
    </row>
    <row r="5036" spans="1:3" x14ac:dyDescent="0.3">
      <c r="A5036">
        <v>5031</v>
      </c>
      <c r="C5036" s="4">
        <v>0</v>
      </c>
    </row>
    <row r="5037" spans="1:3" x14ac:dyDescent="0.3">
      <c r="A5037">
        <v>5032</v>
      </c>
      <c r="C5037" s="4">
        <v>1</v>
      </c>
    </row>
    <row r="5038" spans="1:3" x14ac:dyDescent="0.3">
      <c r="A5038">
        <v>5033</v>
      </c>
      <c r="C5038" s="4">
        <v>1</v>
      </c>
    </row>
    <row r="5039" spans="1:3" x14ac:dyDescent="0.3">
      <c r="A5039">
        <v>5034</v>
      </c>
      <c r="C5039" s="4">
        <v>2</v>
      </c>
    </row>
    <row r="5040" spans="1:3" x14ac:dyDescent="0.3">
      <c r="A5040">
        <v>5035</v>
      </c>
      <c r="C5040" s="4">
        <v>3</v>
      </c>
    </row>
    <row r="5041" spans="1:3" x14ac:dyDescent="0.3">
      <c r="A5041">
        <v>5036</v>
      </c>
      <c r="C5041" s="4">
        <v>1</v>
      </c>
    </row>
    <row r="5042" spans="1:3" x14ac:dyDescent="0.3">
      <c r="A5042">
        <v>5037</v>
      </c>
      <c r="C5042" s="4">
        <v>2</v>
      </c>
    </row>
    <row r="5043" spans="1:3" x14ac:dyDescent="0.3">
      <c r="A5043">
        <v>5038</v>
      </c>
      <c r="C5043" s="4">
        <v>0</v>
      </c>
    </row>
    <row r="5044" spans="1:3" x14ac:dyDescent="0.3">
      <c r="A5044">
        <v>5039</v>
      </c>
      <c r="C5044" s="4">
        <v>0</v>
      </c>
    </row>
    <row r="5045" spans="1:3" x14ac:dyDescent="0.3">
      <c r="A5045">
        <v>5040</v>
      </c>
      <c r="C5045" s="4">
        <v>1</v>
      </c>
    </row>
    <row r="5046" spans="1:3" x14ac:dyDescent="0.3">
      <c r="A5046">
        <v>5041</v>
      </c>
      <c r="C5046" s="4">
        <v>1</v>
      </c>
    </row>
    <row r="5047" spans="1:3" x14ac:dyDescent="0.3">
      <c r="A5047">
        <v>5042</v>
      </c>
      <c r="C5047" s="4">
        <v>1</v>
      </c>
    </row>
    <row r="5048" spans="1:3" x14ac:dyDescent="0.3">
      <c r="A5048">
        <v>5043</v>
      </c>
      <c r="C5048" s="4">
        <v>0</v>
      </c>
    </row>
    <row r="5049" spans="1:3" x14ac:dyDescent="0.3">
      <c r="A5049">
        <v>5044</v>
      </c>
      <c r="C5049" s="4">
        <v>0</v>
      </c>
    </row>
    <row r="5050" spans="1:3" x14ac:dyDescent="0.3">
      <c r="A5050">
        <v>5045</v>
      </c>
      <c r="C5050" s="4">
        <v>1</v>
      </c>
    </row>
    <row r="5051" spans="1:3" x14ac:dyDescent="0.3">
      <c r="A5051">
        <v>5046</v>
      </c>
      <c r="C5051" s="4">
        <v>0</v>
      </c>
    </row>
    <row r="5052" spans="1:3" x14ac:dyDescent="0.3">
      <c r="A5052">
        <v>5047</v>
      </c>
      <c r="C5052" s="4">
        <v>1</v>
      </c>
    </row>
    <row r="5053" spans="1:3" x14ac:dyDescent="0.3">
      <c r="A5053">
        <v>5048</v>
      </c>
      <c r="C5053" s="4">
        <v>2</v>
      </c>
    </row>
    <row r="5054" spans="1:3" x14ac:dyDescent="0.3">
      <c r="A5054">
        <v>5049</v>
      </c>
      <c r="C5054" s="4">
        <v>0</v>
      </c>
    </row>
    <row r="5055" spans="1:3" x14ac:dyDescent="0.3">
      <c r="A5055">
        <v>5050</v>
      </c>
      <c r="C5055" s="4">
        <v>1</v>
      </c>
    </row>
    <row r="5056" spans="1:3" x14ac:dyDescent="0.3">
      <c r="A5056">
        <v>5051</v>
      </c>
      <c r="C5056" s="4">
        <v>1</v>
      </c>
    </row>
    <row r="5057" spans="1:3" x14ac:dyDescent="0.3">
      <c r="A5057">
        <v>5052</v>
      </c>
      <c r="C5057" s="4">
        <v>1</v>
      </c>
    </row>
    <row r="5058" spans="1:3" x14ac:dyDescent="0.3">
      <c r="A5058">
        <v>5053</v>
      </c>
      <c r="C5058" s="4">
        <v>1</v>
      </c>
    </row>
    <row r="5059" spans="1:3" x14ac:dyDescent="0.3">
      <c r="A5059">
        <v>5054</v>
      </c>
      <c r="C5059" s="4">
        <v>1</v>
      </c>
    </row>
    <row r="5060" spans="1:3" x14ac:dyDescent="0.3">
      <c r="A5060">
        <v>5055</v>
      </c>
      <c r="C5060" s="4">
        <v>2</v>
      </c>
    </row>
    <row r="5061" spans="1:3" x14ac:dyDescent="0.3">
      <c r="A5061">
        <v>5056</v>
      </c>
      <c r="C5061" s="4">
        <v>1</v>
      </c>
    </row>
    <row r="5062" spans="1:3" x14ac:dyDescent="0.3">
      <c r="A5062">
        <v>5057</v>
      </c>
      <c r="C5062" s="4">
        <v>2</v>
      </c>
    </row>
    <row r="5063" spans="1:3" x14ac:dyDescent="0.3">
      <c r="A5063">
        <v>5058</v>
      </c>
      <c r="C5063" s="4">
        <v>1</v>
      </c>
    </row>
    <row r="5064" spans="1:3" x14ac:dyDescent="0.3">
      <c r="A5064">
        <v>5059</v>
      </c>
      <c r="C5064" s="4">
        <v>0</v>
      </c>
    </row>
    <row r="5065" spans="1:3" x14ac:dyDescent="0.3">
      <c r="A5065">
        <v>5060</v>
      </c>
      <c r="C5065" s="4">
        <v>0</v>
      </c>
    </row>
    <row r="5066" spans="1:3" x14ac:dyDescent="0.3">
      <c r="A5066">
        <v>5061</v>
      </c>
      <c r="C5066" s="4">
        <v>0</v>
      </c>
    </row>
    <row r="5067" spans="1:3" x14ac:dyDescent="0.3">
      <c r="A5067">
        <v>5062</v>
      </c>
      <c r="C5067" s="4">
        <v>0</v>
      </c>
    </row>
    <row r="5068" spans="1:3" x14ac:dyDescent="0.3">
      <c r="A5068">
        <v>5063</v>
      </c>
      <c r="C5068" s="4">
        <v>0</v>
      </c>
    </row>
    <row r="5069" spans="1:3" x14ac:dyDescent="0.3">
      <c r="A5069">
        <v>5064</v>
      </c>
      <c r="C5069" s="4">
        <v>1</v>
      </c>
    </row>
    <row r="5070" spans="1:3" x14ac:dyDescent="0.3">
      <c r="A5070">
        <v>5065</v>
      </c>
      <c r="C5070" s="4">
        <v>0</v>
      </c>
    </row>
    <row r="5071" spans="1:3" x14ac:dyDescent="0.3">
      <c r="A5071">
        <v>5066</v>
      </c>
      <c r="C5071" s="4">
        <v>2</v>
      </c>
    </row>
    <row r="5072" spans="1:3" x14ac:dyDescent="0.3">
      <c r="A5072">
        <v>5067</v>
      </c>
      <c r="C5072" s="4">
        <v>1</v>
      </c>
    </row>
    <row r="5073" spans="1:3" x14ac:dyDescent="0.3">
      <c r="A5073">
        <v>5068</v>
      </c>
      <c r="C5073" s="4">
        <v>1</v>
      </c>
    </row>
    <row r="5074" spans="1:3" x14ac:dyDescent="0.3">
      <c r="A5074">
        <v>5069</v>
      </c>
      <c r="C5074" s="4">
        <v>2</v>
      </c>
    </row>
    <row r="5075" spans="1:3" x14ac:dyDescent="0.3">
      <c r="A5075">
        <v>5070</v>
      </c>
      <c r="C5075" s="4">
        <v>1</v>
      </c>
    </row>
    <row r="5076" spans="1:3" x14ac:dyDescent="0.3">
      <c r="A5076">
        <v>5071</v>
      </c>
      <c r="C5076" s="4">
        <v>0</v>
      </c>
    </row>
    <row r="5077" spans="1:3" x14ac:dyDescent="0.3">
      <c r="A5077">
        <v>5072</v>
      </c>
      <c r="C5077" s="4">
        <v>2</v>
      </c>
    </row>
    <row r="5078" spans="1:3" x14ac:dyDescent="0.3">
      <c r="A5078">
        <v>5073</v>
      </c>
      <c r="C5078" s="4">
        <v>0</v>
      </c>
    </row>
    <row r="5079" spans="1:3" x14ac:dyDescent="0.3">
      <c r="A5079">
        <v>5074</v>
      </c>
      <c r="C5079" s="4">
        <v>0</v>
      </c>
    </row>
    <row r="5080" spans="1:3" x14ac:dyDescent="0.3">
      <c r="A5080">
        <v>5075</v>
      </c>
      <c r="C5080" s="4">
        <v>0</v>
      </c>
    </row>
    <row r="5081" spans="1:3" x14ac:dyDescent="0.3">
      <c r="A5081">
        <v>5076</v>
      </c>
      <c r="C5081" s="4">
        <v>1</v>
      </c>
    </row>
    <row r="5082" spans="1:3" x14ac:dyDescent="0.3">
      <c r="A5082">
        <v>5077</v>
      </c>
      <c r="C5082" s="4">
        <v>0</v>
      </c>
    </row>
    <row r="5083" spans="1:3" x14ac:dyDescent="0.3">
      <c r="A5083">
        <v>5078</v>
      </c>
      <c r="C5083" s="4">
        <v>1</v>
      </c>
    </row>
    <row r="5084" spans="1:3" x14ac:dyDescent="0.3">
      <c r="A5084">
        <v>5079</v>
      </c>
      <c r="C5084" s="4">
        <v>0</v>
      </c>
    </row>
    <row r="5085" spans="1:3" x14ac:dyDescent="0.3">
      <c r="A5085">
        <v>5080</v>
      </c>
      <c r="C5085" s="4">
        <v>2</v>
      </c>
    </row>
    <row r="5086" spans="1:3" x14ac:dyDescent="0.3">
      <c r="A5086">
        <v>5081</v>
      </c>
      <c r="C5086" s="4">
        <v>0</v>
      </c>
    </row>
    <row r="5087" spans="1:3" x14ac:dyDescent="0.3">
      <c r="A5087">
        <v>5082</v>
      </c>
      <c r="C5087" s="4">
        <v>0</v>
      </c>
    </row>
    <row r="5088" spans="1:3" x14ac:dyDescent="0.3">
      <c r="A5088">
        <v>5083</v>
      </c>
      <c r="C5088" s="4">
        <v>2</v>
      </c>
    </row>
    <row r="5089" spans="1:3" x14ac:dyDescent="0.3">
      <c r="A5089">
        <v>5084</v>
      </c>
      <c r="C5089" s="4">
        <v>0</v>
      </c>
    </row>
    <row r="5090" spans="1:3" x14ac:dyDescent="0.3">
      <c r="A5090">
        <v>5085</v>
      </c>
      <c r="C5090" s="4">
        <v>0</v>
      </c>
    </row>
    <row r="5091" spans="1:3" x14ac:dyDescent="0.3">
      <c r="A5091">
        <v>5086</v>
      </c>
      <c r="C5091" s="4">
        <v>0</v>
      </c>
    </row>
    <row r="5092" spans="1:3" x14ac:dyDescent="0.3">
      <c r="A5092">
        <v>5087</v>
      </c>
      <c r="C5092" s="4">
        <v>2</v>
      </c>
    </row>
    <row r="5093" spans="1:3" x14ac:dyDescent="0.3">
      <c r="A5093">
        <v>5088</v>
      </c>
      <c r="C5093" s="4">
        <v>0</v>
      </c>
    </row>
    <row r="5094" spans="1:3" x14ac:dyDescent="0.3">
      <c r="A5094">
        <v>5089</v>
      </c>
      <c r="C5094" s="4">
        <v>0</v>
      </c>
    </row>
    <row r="5095" spans="1:3" x14ac:dyDescent="0.3">
      <c r="A5095">
        <v>5090</v>
      </c>
      <c r="C5095" s="4">
        <v>1</v>
      </c>
    </row>
    <row r="5096" spans="1:3" x14ac:dyDescent="0.3">
      <c r="A5096">
        <v>5091</v>
      </c>
      <c r="C5096" s="4">
        <v>4</v>
      </c>
    </row>
    <row r="5097" spans="1:3" x14ac:dyDescent="0.3">
      <c r="A5097">
        <v>5092</v>
      </c>
      <c r="C5097" s="4">
        <v>0</v>
      </c>
    </row>
    <row r="5098" spans="1:3" x14ac:dyDescent="0.3">
      <c r="A5098">
        <v>5093</v>
      </c>
      <c r="C5098" s="4">
        <v>0</v>
      </c>
    </row>
    <row r="5099" spans="1:3" x14ac:dyDescent="0.3">
      <c r="A5099">
        <v>5094</v>
      </c>
      <c r="C5099" s="4">
        <v>0</v>
      </c>
    </row>
    <row r="5100" spans="1:3" x14ac:dyDescent="0.3">
      <c r="A5100">
        <v>5095</v>
      </c>
      <c r="C5100" s="4">
        <v>1</v>
      </c>
    </row>
    <row r="5101" spans="1:3" x14ac:dyDescent="0.3">
      <c r="A5101">
        <v>5096</v>
      </c>
      <c r="C5101" s="4">
        <v>0</v>
      </c>
    </row>
    <row r="5102" spans="1:3" x14ac:dyDescent="0.3">
      <c r="A5102">
        <v>5097</v>
      </c>
      <c r="C5102" s="4">
        <v>0</v>
      </c>
    </row>
    <row r="5103" spans="1:3" x14ac:dyDescent="0.3">
      <c r="A5103">
        <v>5098</v>
      </c>
      <c r="C5103" s="4">
        <v>0</v>
      </c>
    </row>
    <row r="5104" spans="1:3" x14ac:dyDescent="0.3">
      <c r="A5104">
        <v>5099</v>
      </c>
      <c r="C5104" s="4">
        <v>0</v>
      </c>
    </row>
    <row r="5105" spans="1:3" x14ac:dyDescent="0.3">
      <c r="A5105">
        <v>5100</v>
      </c>
      <c r="C5105" s="4">
        <v>1</v>
      </c>
    </row>
    <row r="5106" spans="1:3" x14ac:dyDescent="0.3">
      <c r="A5106">
        <v>5101</v>
      </c>
      <c r="C5106" s="4">
        <v>1</v>
      </c>
    </row>
    <row r="5107" spans="1:3" x14ac:dyDescent="0.3">
      <c r="A5107">
        <v>5102</v>
      </c>
      <c r="C5107" s="4">
        <v>0</v>
      </c>
    </row>
    <row r="5108" spans="1:3" x14ac:dyDescent="0.3">
      <c r="A5108">
        <v>5103</v>
      </c>
      <c r="C5108" s="4">
        <v>1</v>
      </c>
    </row>
    <row r="5109" spans="1:3" x14ac:dyDescent="0.3">
      <c r="A5109">
        <v>5104</v>
      </c>
      <c r="C5109" s="4">
        <v>0</v>
      </c>
    </row>
    <row r="5110" spans="1:3" x14ac:dyDescent="0.3">
      <c r="A5110">
        <v>5105</v>
      </c>
      <c r="C5110" s="4">
        <v>0</v>
      </c>
    </row>
    <row r="5111" spans="1:3" x14ac:dyDescent="0.3">
      <c r="A5111">
        <v>5106</v>
      </c>
      <c r="C5111" s="4">
        <v>1</v>
      </c>
    </row>
    <row r="5112" spans="1:3" x14ac:dyDescent="0.3">
      <c r="A5112">
        <v>5107</v>
      </c>
      <c r="C5112" s="4">
        <v>1</v>
      </c>
    </row>
    <row r="5113" spans="1:3" x14ac:dyDescent="0.3">
      <c r="A5113">
        <v>5108</v>
      </c>
      <c r="C5113" s="4">
        <v>1</v>
      </c>
    </row>
    <row r="5114" spans="1:3" x14ac:dyDescent="0.3">
      <c r="A5114">
        <v>5109</v>
      </c>
      <c r="C5114" s="4">
        <v>0</v>
      </c>
    </row>
    <row r="5115" spans="1:3" x14ac:dyDescent="0.3">
      <c r="A5115">
        <v>5110</v>
      </c>
      <c r="C5115" s="4">
        <v>1</v>
      </c>
    </row>
    <row r="5116" spans="1:3" x14ac:dyDescent="0.3">
      <c r="A5116">
        <v>5111</v>
      </c>
      <c r="C5116" s="4">
        <v>1</v>
      </c>
    </row>
    <row r="5117" spans="1:3" x14ac:dyDescent="0.3">
      <c r="A5117">
        <v>5112</v>
      </c>
      <c r="C5117" s="4">
        <v>0</v>
      </c>
    </row>
    <row r="5118" spans="1:3" x14ac:dyDescent="0.3">
      <c r="A5118">
        <v>5113</v>
      </c>
      <c r="C5118" s="4">
        <v>1</v>
      </c>
    </row>
    <row r="5119" spans="1:3" x14ac:dyDescent="0.3">
      <c r="A5119">
        <v>5114</v>
      </c>
      <c r="C5119" s="4">
        <v>0</v>
      </c>
    </row>
    <row r="5120" spans="1:3" x14ac:dyDescent="0.3">
      <c r="A5120">
        <v>5115</v>
      </c>
      <c r="C5120" s="4">
        <v>2</v>
      </c>
    </row>
    <row r="5121" spans="1:3" x14ac:dyDescent="0.3">
      <c r="A5121">
        <v>5116</v>
      </c>
      <c r="C5121" s="4">
        <v>1</v>
      </c>
    </row>
    <row r="5122" spans="1:3" x14ac:dyDescent="0.3">
      <c r="A5122">
        <v>5117</v>
      </c>
      <c r="C5122" s="4">
        <v>1</v>
      </c>
    </row>
    <row r="5123" spans="1:3" x14ac:dyDescent="0.3">
      <c r="A5123">
        <v>5118</v>
      </c>
      <c r="C5123" s="4">
        <v>1</v>
      </c>
    </row>
    <row r="5124" spans="1:3" x14ac:dyDescent="0.3">
      <c r="A5124">
        <v>5119</v>
      </c>
      <c r="C5124" s="4">
        <v>0</v>
      </c>
    </row>
    <row r="5125" spans="1:3" x14ac:dyDescent="0.3">
      <c r="A5125">
        <v>5120</v>
      </c>
      <c r="C5125" s="4">
        <v>0</v>
      </c>
    </row>
    <row r="5126" spans="1:3" x14ac:dyDescent="0.3">
      <c r="A5126">
        <v>5121</v>
      </c>
      <c r="C5126" s="4">
        <v>0</v>
      </c>
    </row>
    <row r="5127" spans="1:3" x14ac:dyDescent="0.3">
      <c r="A5127">
        <v>5122</v>
      </c>
      <c r="C5127" s="4">
        <v>3</v>
      </c>
    </row>
    <row r="5128" spans="1:3" x14ac:dyDescent="0.3">
      <c r="A5128">
        <v>5123</v>
      </c>
      <c r="C5128" s="4">
        <v>1</v>
      </c>
    </row>
    <row r="5129" spans="1:3" x14ac:dyDescent="0.3">
      <c r="A5129">
        <v>5124</v>
      </c>
      <c r="C5129" s="4">
        <v>0</v>
      </c>
    </row>
    <row r="5130" spans="1:3" x14ac:dyDescent="0.3">
      <c r="A5130">
        <v>5125</v>
      </c>
      <c r="C5130" s="4">
        <v>0</v>
      </c>
    </row>
    <row r="5131" spans="1:3" x14ac:dyDescent="0.3">
      <c r="A5131">
        <v>5126</v>
      </c>
      <c r="C5131" s="4">
        <v>0</v>
      </c>
    </row>
    <row r="5132" spans="1:3" x14ac:dyDescent="0.3">
      <c r="A5132">
        <v>5127</v>
      </c>
      <c r="C5132" s="4">
        <v>1</v>
      </c>
    </row>
    <row r="5133" spans="1:3" x14ac:dyDescent="0.3">
      <c r="A5133">
        <v>5128</v>
      </c>
      <c r="C5133" s="4">
        <v>0</v>
      </c>
    </row>
    <row r="5134" spans="1:3" x14ac:dyDescent="0.3">
      <c r="A5134">
        <v>5129</v>
      </c>
      <c r="C5134" s="4">
        <v>2</v>
      </c>
    </row>
    <row r="5135" spans="1:3" x14ac:dyDescent="0.3">
      <c r="A5135">
        <v>5130</v>
      </c>
      <c r="C5135" s="4">
        <v>1</v>
      </c>
    </row>
    <row r="5136" spans="1:3" x14ac:dyDescent="0.3">
      <c r="A5136">
        <v>5131</v>
      </c>
      <c r="C5136" s="4">
        <v>1</v>
      </c>
    </row>
    <row r="5137" spans="1:3" x14ac:dyDescent="0.3">
      <c r="A5137">
        <v>5132</v>
      </c>
      <c r="C5137" s="4">
        <v>0</v>
      </c>
    </row>
    <row r="5138" spans="1:3" x14ac:dyDescent="0.3">
      <c r="A5138">
        <v>5133</v>
      </c>
      <c r="C5138" s="4">
        <v>0</v>
      </c>
    </row>
    <row r="5139" spans="1:3" x14ac:dyDescent="0.3">
      <c r="A5139">
        <v>5134</v>
      </c>
      <c r="C5139" s="4">
        <v>0</v>
      </c>
    </row>
    <row r="5140" spans="1:3" x14ac:dyDescent="0.3">
      <c r="A5140">
        <v>5135</v>
      </c>
      <c r="C5140" s="4">
        <v>1</v>
      </c>
    </row>
    <row r="5141" spans="1:3" x14ac:dyDescent="0.3">
      <c r="A5141">
        <v>5136</v>
      </c>
      <c r="C5141" s="4">
        <v>2</v>
      </c>
    </row>
    <row r="5142" spans="1:3" x14ac:dyDescent="0.3">
      <c r="A5142">
        <v>5137</v>
      </c>
      <c r="C5142" s="4">
        <v>0</v>
      </c>
    </row>
    <row r="5143" spans="1:3" x14ac:dyDescent="0.3">
      <c r="A5143">
        <v>5138</v>
      </c>
      <c r="C5143" s="4">
        <v>0</v>
      </c>
    </row>
    <row r="5144" spans="1:3" x14ac:dyDescent="0.3">
      <c r="A5144">
        <v>5139</v>
      </c>
      <c r="C5144" s="4">
        <v>0</v>
      </c>
    </row>
    <row r="5145" spans="1:3" x14ac:dyDescent="0.3">
      <c r="A5145">
        <v>5140</v>
      </c>
      <c r="C5145" s="4">
        <v>2</v>
      </c>
    </row>
    <row r="5146" spans="1:3" x14ac:dyDescent="0.3">
      <c r="A5146">
        <v>5141</v>
      </c>
      <c r="C5146" s="4">
        <v>1</v>
      </c>
    </row>
    <row r="5147" spans="1:3" x14ac:dyDescent="0.3">
      <c r="A5147">
        <v>5142</v>
      </c>
      <c r="C5147" s="4">
        <v>1</v>
      </c>
    </row>
    <row r="5148" spans="1:3" x14ac:dyDescent="0.3">
      <c r="A5148">
        <v>5143</v>
      </c>
      <c r="C5148" s="4">
        <v>0</v>
      </c>
    </row>
    <row r="5149" spans="1:3" x14ac:dyDescent="0.3">
      <c r="A5149">
        <v>5144</v>
      </c>
      <c r="C5149" s="4">
        <v>2</v>
      </c>
    </row>
    <row r="5150" spans="1:3" x14ac:dyDescent="0.3">
      <c r="A5150">
        <v>5145</v>
      </c>
      <c r="C5150" s="4">
        <v>0</v>
      </c>
    </row>
    <row r="5151" spans="1:3" x14ac:dyDescent="0.3">
      <c r="A5151">
        <v>5146</v>
      </c>
      <c r="C5151" s="4">
        <v>0</v>
      </c>
    </row>
    <row r="5152" spans="1:3" x14ac:dyDescent="0.3">
      <c r="A5152">
        <v>5147</v>
      </c>
      <c r="C5152" s="4">
        <v>2</v>
      </c>
    </row>
    <row r="5153" spans="1:3" x14ac:dyDescent="0.3">
      <c r="A5153">
        <v>5148</v>
      </c>
      <c r="C5153" s="4">
        <v>0</v>
      </c>
    </row>
    <row r="5154" spans="1:3" x14ac:dyDescent="0.3">
      <c r="A5154">
        <v>5149</v>
      </c>
      <c r="C5154" s="4">
        <v>1</v>
      </c>
    </row>
    <row r="5155" spans="1:3" x14ac:dyDescent="0.3">
      <c r="A5155">
        <v>5150</v>
      </c>
      <c r="C5155" s="4">
        <v>0</v>
      </c>
    </row>
    <row r="5156" spans="1:3" x14ac:dyDescent="0.3">
      <c r="A5156">
        <v>5151</v>
      </c>
      <c r="C5156" s="4">
        <v>1</v>
      </c>
    </row>
    <row r="5157" spans="1:3" x14ac:dyDescent="0.3">
      <c r="A5157">
        <v>5152</v>
      </c>
      <c r="C5157" s="4">
        <v>1</v>
      </c>
    </row>
    <row r="5158" spans="1:3" x14ac:dyDescent="0.3">
      <c r="A5158">
        <v>5153</v>
      </c>
      <c r="C5158" s="4">
        <v>1</v>
      </c>
    </row>
    <row r="5159" spans="1:3" x14ac:dyDescent="0.3">
      <c r="A5159">
        <v>5154</v>
      </c>
      <c r="C5159" s="4">
        <v>1</v>
      </c>
    </row>
    <row r="5160" spans="1:3" x14ac:dyDescent="0.3">
      <c r="A5160">
        <v>5155</v>
      </c>
      <c r="C5160" s="4">
        <v>1</v>
      </c>
    </row>
    <row r="5161" spans="1:3" x14ac:dyDescent="0.3">
      <c r="A5161">
        <v>5156</v>
      </c>
      <c r="C5161" s="4">
        <v>0</v>
      </c>
    </row>
    <row r="5162" spans="1:3" x14ac:dyDescent="0.3">
      <c r="A5162">
        <v>5157</v>
      </c>
      <c r="C5162" s="4">
        <v>0</v>
      </c>
    </row>
    <row r="5163" spans="1:3" x14ac:dyDescent="0.3">
      <c r="A5163">
        <v>5158</v>
      </c>
      <c r="C5163" s="4">
        <v>1</v>
      </c>
    </row>
    <row r="5164" spans="1:3" x14ac:dyDescent="0.3">
      <c r="A5164">
        <v>5159</v>
      </c>
      <c r="C5164" s="4">
        <v>0</v>
      </c>
    </row>
    <row r="5165" spans="1:3" x14ac:dyDescent="0.3">
      <c r="A5165">
        <v>5160</v>
      </c>
      <c r="C5165" s="4">
        <v>1</v>
      </c>
    </row>
    <row r="5166" spans="1:3" x14ac:dyDescent="0.3">
      <c r="A5166">
        <v>5161</v>
      </c>
      <c r="C5166" s="4">
        <v>1</v>
      </c>
    </row>
    <row r="5167" spans="1:3" x14ac:dyDescent="0.3">
      <c r="A5167">
        <v>5162</v>
      </c>
      <c r="C5167" s="4">
        <v>0</v>
      </c>
    </row>
    <row r="5168" spans="1:3" x14ac:dyDescent="0.3">
      <c r="A5168">
        <v>5163</v>
      </c>
      <c r="C5168" s="4">
        <v>0</v>
      </c>
    </row>
    <row r="5169" spans="1:3" x14ac:dyDescent="0.3">
      <c r="A5169">
        <v>5164</v>
      </c>
      <c r="C5169" s="4">
        <v>2</v>
      </c>
    </row>
    <row r="5170" spans="1:3" x14ac:dyDescent="0.3">
      <c r="A5170">
        <v>5165</v>
      </c>
      <c r="C5170" s="4">
        <v>0</v>
      </c>
    </row>
    <row r="5171" spans="1:3" x14ac:dyDescent="0.3">
      <c r="A5171">
        <v>5166</v>
      </c>
      <c r="C5171" s="4">
        <v>0</v>
      </c>
    </row>
    <row r="5172" spans="1:3" x14ac:dyDescent="0.3">
      <c r="A5172">
        <v>5167</v>
      </c>
      <c r="C5172" s="4">
        <v>0</v>
      </c>
    </row>
    <row r="5173" spans="1:3" x14ac:dyDescent="0.3">
      <c r="A5173">
        <v>5168</v>
      </c>
      <c r="C5173" s="4">
        <v>1</v>
      </c>
    </row>
    <row r="5174" spans="1:3" x14ac:dyDescent="0.3">
      <c r="A5174">
        <v>5169</v>
      </c>
      <c r="C5174" s="4">
        <v>3</v>
      </c>
    </row>
    <row r="5175" spans="1:3" x14ac:dyDescent="0.3">
      <c r="A5175">
        <v>5170</v>
      </c>
      <c r="C5175" s="4">
        <v>0</v>
      </c>
    </row>
    <row r="5176" spans="1:3" x14ac:dyDescent="0.3">
      <c r="A5176">
        <v>5171</v>
      </c>
      <c r="C5176" s="4">
        <v>1</v>
      </c>
    </row>
    <row r="5177" spans="1:3" x14ac:dyDescent="0.3">
      <c r="A5177">
        <v>5172</v>
      </c>
      <c r="C5177" s="4">
        <v>2</v>
      </c>
    </row>
    <row r="5178" spans="1:3" x14ac:dyDescent="0.3">
      <c r="A5178">
        <v>5173</v>
      </c>
      <c r="C5178" s="4">
        <v>0</v>
      </c>
    </row>
    <row r="5179" spans="1:3" x14ac:dyDescent="0.3">
      <c r="A5179">
        <v>5174</v>
      </c>
      <c r="C5179" s="4">
        <v>1</v>
      </c>
    </row>
    <row r="5180" spans="1:3" x14ac:dyDescent="0.3">
      <c r="A5180">
        <v>5175</v>
      </c>
      <c r="C5180" s="4">
        <v>0</v>
      </c>
    </row>
    <row r="5181" spans="1:3" x14ac:dyDescent="0.3">
      <c r="A5181">
        <v>5176</v>
      </c>
      <c r="C5181" s="4">
        <v>0</v>
      </c>
    </row>
    <row r="5182" spans="1:3" x14ac:dyDescent="0.3">
      <c r="A5182">
        <v>5177</v>
      </c>
      <c r="C5182" s="4">
        <v>0</v>
      </c>
    </row>
    <row r="5183" spans="1:3" x14ac:dyDescent="0.3">
      <c r="A5183">
        <v>5178</v>
      </c>
      <c r="C5183" s="4">
        <v>0</v>
      </c>
    </row>
    <row r="5184" spans="1:3" x14ac:dyDescent="0.3">
      <c r="A5184">
        <v>5179</v>
      </c>
      <c r="C5184" s="4">
        <v>0</v>
      </c>
    </row>
    <row r="5185" spans="1:3" x14ac:dyDescent="0.3">
      <c r="A5185">
        <v>5180</v>
      </c>
      <c r="C5185" s="4">
        <v>2</v>
      </c>
    </row>
    <row r="5186" spans="1:3" x14ac:dyDescent="0.3">
      <c r="A5186">
        <v>5181</v>
      </c>
      <c r="C5186" s="4">
        <v>0</v>
      </c>
    </row>
    <row r="5187" spans="1:3" x14ac:dyDescent="0.3">
      <c r="A5187">
        <v>5182</v>
      </c>
      <c r="C5187" s="4">
        <v>1</v>
      </c>
    </row>
    <row r="5188" spans="1:3" x14ac:dyDescent="0.3">
      <c r="A5188">
        <v>5183</v>
      </c>
      <c r="C5188" s="4">
        <v>2</v>
      </c>
    </row>
    <row r="5189" spans="1:3" x14ac:dyDescent="0.3">
      <c r="A5189">
        <v>5184</v>
      </c>
      <c r="C5189" s="4">
        <v>2</v>
      </c>
    </row>
    <row r="5190" spans="1:3" x14ac:dyDescent="0.3">
      <c r="A5190">
        <v>5185</v>
      </c>
      <c r="C5190" s="4">
        <v>2</v>
      </c>
    </row>
    <row r="5191" spans="1:3" x14ac:dyDescent="0.3">
      <c r="A5191">
        <v>5186</v>
      </c>
      <c r="C5191" s="4">
        <v>1</v>
      </c>
    </row>
    <row r="5192" spans="1:3" x14ac:dyDescent="0.3">
      <c r="A5192">
        <v>5187</v>
      </c>
      <c r="C5192" s="4">
        <v>0</v>
      </c>
    </row>
    <row r="5193" spans="1:3" x14ac:dyDescent="0.3">
      <c r="A5193">
        <v>5188</v>
      </c>
      <c r="C5193" s="4">
        <v>2</v>
      </c>
    </row>
    <row r="5194" spans="1:3" x14ac:dyDescent="0.3">
      <c r="A5194">
        <v>5189</v>
      </c>
      <c r="C5194" s="4">
        <v>1</v>
      </c>
    </row>
    <row r="5195" spans="1:3" x14ac:dyDescent="0.3">
      <c r="A5195">
        <v>5190</v>
      </c>
      <c r="C5195" s="4">
        <v>1</v>
      </c>
    </row>
    <row r="5196" spans="1:3" x14ac:dyDescent="0.3">
      <c r="A5196">
        <v>5191</v>
      </c>
      <c r="C5196" s="4">
        <v>0</v>
      </c>
    </row>
    <row r="5197" spans="1:3" x14ac:dyDescent="0.3">
      <c r="A5197">
        <v>5192</v>
      </c>
      <c r="C5197" s="4">
        <v>2</v>
      </c>
    </row>
    <row r="5198" spans="1:3" x14ac:dyDescent="0.3">
      <c r="A5198">
        <v>5193</v>
      </c>
      <c r="C5198" s="4">
        <v>1</v>
      </c>
    </row>
    <row r="5199" spans="1:3" x14ac:dyDescent="0.3">
      <c r="A5199">
        <v>5194</v>
      </c>
      <c r="C5199" s="4">
        <v>0</v>
      </c>
    </row>
    <row r="5200" spans="1:3" x14ac:dyDescent="0.3">
      <c r="A5200">
        <v>5195</v>
      </c>
      <c r="C5200" s="4">
        <v>0</v>
      </c>
    </row>
    <row r="5201" spans="1:3" x14ac:dyDescent="0.3">
      <c r="A5201">
        <v>5196</v>
      </c>
      <c r="C5201" s="4">
        <v>0</v>
      </c>
    </row>
    <row r="5202" spans="1:3" x14ac:dyDescent="0.3">
      <c r="A5202">
        <v>5197</v>
      </c>
      <c r="C5202" s="4">
        <v>1</v>
      </c>
    </row>
    <row r="5203" spans="1:3" x14ac:dyDescent="0.3">
      <c r="A5203">
        <v>5198</v>
      </c>
      <c r="C5203" s="4">
        <v>0</v>
      </c>
    </row>
    <row r="5204" spans="1:3" x14ac:dyDescent="0.3">
      <c r="A5204">
        <v>5199</v>
      </c>
      <c r="C5204" s="4">
        <v>3</v>
      </c>
    </row>
    <row r="5205" spans="1:3" x14ac:dyDescent="0.3">
      <c r="A5205">
        <v>5200</v>
      </c>
      <c r="C5205" s="4">
        <v>2</v>
      </c>
    </row>
    <row r="5206" spans="1:3" x14ac:dyDescent="0.3">
      <c r="A5206">
        <v>5201</v>
      </c>
      <c r="C5206" s="4">
        <v>3</v>
      </c>
    </row>
    <row r="5207" spans="1:3" x14ac:dyDescent="0.3">
      <c r="A5207">
        <v>5202</v>
      </c>
      <c r="C5207" s="4">
        <v>0</v>
      </c>
    </row>
    <row r="5208" spans="1:3" x14ac:dyDescent="0.3">
      <c r="A5208">
        <v>5203</v>
      </c>
      <c r="C5208" s="4">
        <v>0</v>
      </c>
    </row>
    <row r="5209" spans="1:3" x14ac:dyDescent="0.3">
      <c r="A5209">
        <v>5204</v>
      </c>
      <c r="C5209" s="4">
        <v>0</v>
      </c>
    </row>
    <row r="5210" spans="1:3" x14ac:dyDescent="0.3">
      <c r="A5210">
        <v>5205</v>
      </c>
      <c r="C5210" s="4">
        <v>2</v>
      </c>
    </row>
    <row r="5211" spans="1:3" x14ac:dyDescent="0.3">
      <c r="A5211">
        <v>5206</v>
      </c>
      <c r="C5211" s="4">
        <v>0</v>
      </c>
    </row>
    <row r="5212" spans="1:3" x14ac:dyDescent="0.3">
      <c r="A5212">
        <v>5207</v>
      </c>
      <c r="C5212" s="4">
        <v>0</v>
      </c>
    </row>
    <row r="5213" spans="1:3" x14ac:dyDescent="0.3">
      <c r="A5213">
        <v>5208</v>
      </c>
      <c r="C5213" s="4">
        <v>3</v>
      </c>
    </row>
    <row r="5214" spans="1:3" x14ac:dyDescent="0.3">
      <c r="A5214">
        <v>5209</v>
      </c>
      <c r="C5214" s="4">
        <v>1</v>
      </c>
    </row>
    <row r="5215" spans="1:3" x14ac:dyDescent="0.3">
      <c r="A5215">
        <v>5210</v>
      </c>
      <c r="C5215" s="4">
        <v>0</v>
      </c>
    </row>
    <row r="5216" spans="1:3" x14ac:dyDescent="0.3">
      <c r="A5216">
        <v>5211</v>
      </c>
      <c r="C5216" s="4">
        <v>0</v>
      </c>
    </row>
    <row r="5217" spans="1:3" x14ac:dyDescent="0.3">
      <c r="A5217">
        <v>5212</v>
      </c>
      <c r="C5217" s="4">
        <v>1</v>
      </c>
    </row>
    <row r="5218" spans="1:3" x14ac:dyDescent="0.3">
      <c r="A5218">
        <v>5213</v>
      </c>
      <c r="C5218" s="4">
        <v>0</v>
      </c>
    </row>
    <row r="5219" spans="1:3" x14ac:dyDescent="0.3">
      <c r="A5219">
        <v>5214</v>
      </c>
      <c r="C5219" s="4">
        <v>0</v>
      </c>
    </row>
    <row r="5220" spans="1:3" x14ac:dyDescent="0.3">
      <c r="A5220">
        <v>5215</v>
      </c>
      <c r="C5220" s="4">
        <v>1</v>
      </c>
    </row>
    <row r="5221" spans="1:3" x14ac:dyDescent="0.3">
      <c r="A5221">
        <v>5216</v>
      </c>
      <c r="C5221" s="4">
        <v>0</v>
      </c>
    </row>
    <row r="5222" spans="1:3" x14ac:dyDescent="0.3">
      <c r="A5222">
        <v>5217</v>
      </c>
      <c r="C5222" s="4">
        <v>1</v>
      </c>
    </row>
    <row r="5223" spans="1:3" x14ac:dyDescent="0.3">
      <c r="A5223">
        <v>5218</v>
      </c>
      <c r="C5223" s="4">
        <v>1</v>
      </c>
    </row>
    <row r="5224" spans="1:3" x14ac:dyDescent="0.3">
      <c r="A5224">
        <v>5219</v>
      </c>
      <c r="C5224" s="4">
        <v>2</v>
      </c>
    </row>
    <row r="5225" spans="1:3" x14ac:dyDescent="0.3">
      <c r="A5225">
        <v>5220</v>
      </c>
      <c r="C5225" s="4">
        <v>2</v>
      </c>
    </row>
    <row r="5226" spans="1:3" x14ac:dyDescent="0.3">
      <c r="A5226">
        <v>5221</v>
      </c>
      <c r="C5226" s="4">
        <v>0</v>
      </c>
    </row>
    <row r="5227" spans="1:3" x14ac:dyDescent="0.3">
      <c r="A5227">
        <v>5222</v>
      </c>
      <c r="C5227" s="4">
        <v>0</v>
      </c>
    </row>
    <row r="5228" spans="1:3" x14ac:dyDescent="0.3">
      <c r="A5228">
        <v>5223</v>
      </c>
      <c r="C5228" s="4">
        <v>0</v>
      </c>
    </row>
    <row r="5229" spans="1:3" x14ac:dyDescent="0.3">
      <c r="A5229">
        <v>5224</v>
      </c>
      <c r="C5229" s="4">
        <v>0</v>
      </c>
    </row>
    <row r="5230" spans="1:3" x14ac:dyDescent="0.3">
      <c r="A5230">
        <v>5225</v>
      </c>
      <c r="C5230" s="4">
        <v>1</v>
      </c>
    </row>
    <row r="5231" spans="1:3" x14ac:dyDescent="0.3">
      <c r="A5231">
        <v>5226</v>
      </c>
      <c r="C5231" s="4">
        <v>1</v>
      </c>
    </row>
    <row r="5232" spans="1:3" x14ac:dyDescent="0.3">
      <c r="A5232">
        <v>5227</v>
      </c>
      <c r="C5232" s="4">
        <v>0</v>
      </c>
    </row>
    <row r="5233" spans="1:3" x14ac:dyDescent="0.3">
      <c r="A5233">
        <v>5228</v>
      </c>
      <c r="C5233" s="4">
        <v>1</v>
      </c>
    </row>
    <row r="5234" spans="1:3" x14ac:dyDescent="0.3">
      <c r="A5234">
        <v>5229</v>
      </c>
      <c r="C5234" s="4">
        <v>0</v>
      </c>
    </row>
    <row r="5235" spans="1:3" x14ac:dyDescent="0.3">
      <c r="A5235">
        <v>5230</v>
      </c>
      <c r="C5235" s="4">
        <v>1</v>
      </c>
    </row>
    <row r="5236" spans="1:3" x14ac:dyDescent="0.3">
      <c r="A5236">
        <v>5231</v>
      </c>
      <c r="C5236" s="4">
        <v>1</v>
      </c>
    </row>
    <row r="5237" spans="1:3" x14ac:dyDescent="0.3">
      <c r="A5237">
        <v>5232</v>
      </c>
      <c r="C5237" s="4">
        <v>0</v>
      </c>
    </row>
    <row r="5238" spans="1:3" x14ac:dyDescent="0.3">
      <c r="A5238">
        <v>5233</v>
      </c>
      <c r="C5238" s="4">
        <v>1</v>
      </c>
    </row>
    <row r="5239" spans="1:3" x14ac:dyDescent="0.3">
      <c r="A5239">
        <v>5234</v>
      </c>
      <c r="C5239" s="4">
        <v>1</v>
      </c>
    </row>
    <row r="5240" spans="1:3" x14ac:dyDescent="0.3">
      <c r="A5240">
        <v>5235</v>
      </c>
      <c r="C5240" s="4">
        <v>1</v>
      </c>
    </row>
    <row r="5241" spans="1:3" x14ac:dyDescent="0.3">
      <c r="A5241">
        <v>5236</v>
      </c>
      <c r="C5241" s="4">
        <v>0</v>
      </c>
    </row>
    <row r="5242" spans="1:3" x14ac:dyDescent="0.3">
      <c r="A5242">
        <v>5237</v>
      </c>
      <c r="C5242" s="4">
        <v>2</v>
      </c>
    </row>
    <row r="5243" spans="1:3" x14ac:dyDescent="0.3">
      <c r="A5243">
        <v>5238</v>
      </c>
      <c r="C5243" s="4">
        <v>1</v>
      </c>
    </row>
    <row r="5244" spans="1:3" x14ac:dyDescent="0.3">
      <c r="A5244">
        <v>5239</v>
      </c>
      <c r="C5244" s="4">
        <v>0</v>
      </c>
    </row>
    <row r="5245" spans="1:3" x14ac:dyDescent="0.3">
      <c r="A5245">
        <v>5240</v>
      </c>
      <c r="C5245" s="4">
        <v>0</v>
      </c>
    </row>
    <row r="5246" spans="1:3" x14ac:dyDescent="0.3">
      <c r="A5246">
        <v>5241</v>
      </c>
      <c r="C5246" s="4">
        <v>1</v>
      </c>
    </row>
    <row r="5247" spans="1:3" x14ac:dyDescent="0.3">
      <c r="A5247">
        <v>5242</v>
      </c>
      <c r="C5247" s="4">
        <v>1</v>
      </c>
    </row>
    <row r="5248" spans="1:3" x14ac:dyDescent="0.3">
      <c r="A5248">
        <v>5243</v>
      </c>
      <c r="C5248" s="4">
        <v>0</v>
      </c>
    </row>
    <row r="5249" spans="1:3" x14ac:dyDescent="0.3">
      <c r="A5249">
        <v>5244</v>
      </c>
      <c r="C5249" s="4">
        <v>2</v>
      </c>
    </row>
    <row r="5250" spans="1:3" x14ac:dyDescent="0.3">
      <c r="A5250">
        <v>5245</v>
      </c>
      <c r="C5250" s="4">
        <v>0</v>
      </c>
    </row>
    <row r="5251" spans="1:3" x14ac:dyDescent="0.3">
      <c r="A5251">
        <v>5246</v>
      </c>
      <c r="C5251" s="4">
        <v>0</v>
      </c>
    </row>
    <row r="5252" spans="1:3" x14ac:dyDescent="0.3">
      <c r="A5252">
        <v>5247</v>
      </c>
      <c r="C5252" s="4">
        <v>1</v>
      </c>
    </row>
    <row r="5253" spans="1:3" x14ac:dyDescent="0.3">
      <c r="A5253">
        <v>5248</v>
      </c>
      <c r="C5253" s="4">
        <v>0</v>
      </c>
    </row>
    <row r="5254" spans="1:3" x14ac:dyDescent="0.3">
      <c r="A5254">
        <v>5249</v>
      </c>
      <c r="C5254" s="4">
        <v>0</v>
      </c>
    </row>
    <row r="5255" spans="1:3" x14ac:dyDescent="0.3">
      <c r="A5255">
        <v>5250</v>
      </c>
      <c r="C5255" s="4">
        <v>1</v>
      </c>
    </row>
    <row r="5256" spans="1:3" x14ac:dyDescent="0.3">
      <c r="A5256">
        <v>5251</v>
      </c>
      <c r="C5256" s="4">
        <v>1</v>
      </c>
    </row>
    <row r="5257" spans="1:3" x14ac:dyDescent="0.3">
      <c r="A5257">
        <v>5252</v>
      </c>
      <c r="C5257" s="4">
        <v>0</v>
      </c>
    </row>
    <row r="5258" spans="1:3" x14ac:dyDescent="0.3">
      <c r="A5258">
        <v>5253</v>
      </c>
      <c r="C5258" s="4">
        <v>1</v>
      </c>
    </row>
    <row r="5259" spans="1:3" x14ac:dyDescent="0.3">
      <c r="A5259">
        <v>5254</v>
      </c>
      <c r="C5259" s="4">
        <v>0</v>
      </c>
    </row>
    <row r="5260" spans="1:3" x14ac:dyDescent="0.3">
      <c r="A5260">
        <v>5255</v>
      </c>
      <c r="C5260" s="4">
        <v>0</v>
      </c>
    </row>
    <row r="5261" spans="1:3" x14ac:dyDescent="0.3">
      <c r="A5261">
        <v>5256</v>
      </c>
      <c r="C5261" s="4">
        <v>0</v>
      </c>
    </row>
    <row r="5262" spans="1:3" x14ac:dyDescent="0.3">
      <c r="A5262">
        <v>5257</v>
      </c>
      <c r="C5262" s="4">
        <v>1</v>
      </c>
    </row>
    <row r="5263" spans="1:3" x14ac:dyDescent="0.3">
      <c r="A5263">
        <v>5258</v>
      </c>
      <c r="C5263" s="4">
        <v>0</v>
      </c>
    </row>
    <row r="5264" spans="1:3" x14ac:dyDescent="0.3">
      <c r="A5264">
        <v>5259</v>
      </c>
      <c r="C5264" s="4">
        <v>0</v>
      </c>
    </row>
    <row r="5265" spans="1:3" x14ac:dyDescent="0.3">
      <c r="A5265">
        <v>5260</v>
      </c>
      <c r="C5265" s="4">
        <v>1</v>
      </c>
    </row>
    <row r="5266" spans="1:3" x14ac:dyDescent="0.3">
      <c r="A5266">
        <v>5261</v>
      </c>
      <c r="C5266" s="4">
        <v>1</v>
      </c>
    </row>
    <row r="5267" spans="1:3" x14ac:dyDescent="0.3">
      <c r="A5267">
        <v>5262</v>
      </c>
      <c r="C5267" s="4">
        <v>2</v>
      </c>
    </row>
    <row r="5268" spans="1:3" x14ac:dyDescent="0.3">
      <c r="A5268">
        <v>5263</v>
      </c>
      <c r="C5268" s="4">
        <v>3</v>
      </c>
    </row>
    <row r="5269" spans="1:3" x14ac:dyDescent="0.3">
      <c r="A5269">
        <v>5264</v>
      </c>
      <c r="C5269" s="4">
        <v>3</v>
      </c>
    </row>
    <row r="5270" spans="1:3" x14ac:dyDescent="0.3">
      <c r="A5270">
        <v>5265</v>
      </c>
      <c r="C5270" s="4">
        <v>1</v>
      </c>
    </row>
    <row r="5271" spans="1:3" x14ac:dyDescent="0.3">
      <c r="A5271">
        <v>5266</v>
      </c>
      <c r="C5271" s="4">
        <v>1</v>
      </c>
    </row>
    <row r="5272" spans="1:3" x14ac:dyDescent="0.3">
      <c r="A5272">
        <v>5267</v>
      </c>
      <c r="C5272" s="4">
        <v>0</v>
      </c>
    </row>
    <row r="5273" spans="1:3" x14ac:dyDescent="0.3">
      <c r="A5273">
        <v>5268</v>
      </c>
      <c r="C5273" s="4">
        <v>0</v>
      </c>
    </row>
    <row r="5274" spans="1:3" x14ac:dyDescent="0.3">
      <c r="A5274">
        <v>5269</v>
      </c>
      <c r="C5274" s="4">
        <v>0</v>
      </c>
    </row>
    <row r="5275" spans="1:3" x14ac:dyDescent="0.3">
      <c r="A5275">
        <v>5270</v>
      </c>
      <c r="C5275" s="4">
        <v>1</v>
      </c>
    </row>
    <row r="5276" spans="1:3" x14ac:dyDescent="0.3">
      <c r="A5276">
        <v>5271</v>
      </c>
      <c r="C5276" s="4">
        <v>1</v>
      </c>
    </row>
    <row r="5277" spans="1:3" x14ac:dyDescent="0.3">
      <c r="A5277">
        <v>5272</v>
      </c>
      <c r="C5277" s="4">
        <v>2</v>
      </c>
    </row>
    <row r="5278" spans="1:3" x14ac:dyDescent="0.3">
      <c r="A5278">
        <v>5273</v>
      </c>
      <c r="C5278" s="4">
        <v>0</v>
      </c>
    </row>
    <row r="5279" spans="1:3" x14ac:dyDescent="0.3">
      <c r="A5279">
        <v>5274</v>
      </c>
      <c r="C5279" s="4">
        <v>0</v>
      </c>
    </row>
    <row r="5280" spans="1:3" x14ac:dyDescent="0.3">
      <c r="A5280">
        <v>5275</v>
      </c>
      <c r="C5280" s="4">
        <v>1</v>
      </c>
    </row>
    <row r="5281" spans="1:3" x14ac:dyDescent="0.3">
      <c r="A5281">
        <v>5276</v>
      </c>
      <c r="C5281" s="4">
        <v>0</v>
      </c>
    </row>
    <row r="5282" spans="1:3" x14ac:dyDescent="0.3">
      <c r="A5282">
        <v>5277</v>
      </c>
      <c r="C5282" s="4">
        <v>0</v>
      </c>
    </row>
    <row r="5283" spans="1:3" x14ac:dyDescent="0.3">
      <c r="A5283">
        <v>5278</v>
      </c>
      <c r="C5283" s="4">
        <v>6</v>
      </c>
    </row>
    <row r="5284" spans="1:3" x14ac:dyDescent="0.3">
      <c r="A5284">
        <v>5279</v>
      </c>
      <c r="C5284" s="4">
        <v>2</v>
      </c>
    </row>
    <row r="5285" spans="1:3" x14ac:dyDescent="0.3">
      <c r="A5285">
        <v>5280</v>
      </c>
      <c r="C5285" s="4">
        <v>0</v>
      </c>
    </row>
    <row r="5286" spans="1:3" x14ac:dyDescent="0.3">
      <c r="A5286">
        <v>5281</v>
      </c>
      <c r="C5286" s="4">
        <v>1</v>
      </c>
    </row>
    <row r="5287" spans="1:3" x14ac:dyDescent="0.3">
      <c r="A5287">
        <v>5282</v>
      </c>
      <c r="C5287" s="4">
        <v>0</v>
      </c>
    </row>
    <row r="5288" spans="1:3" x14ac:dyDescent="0.3">
      <c r="A5288">
        <v>5283</v>
      </c>
      <c r="C5288" s="4">
        <v>1</v>
      </c>
    </row>
    <row r="5289" spans="1:3" x14ac:dyDescent="0.3">
      <c r="A5289">
        <v>5284</v>
      </c>
      <c r="C5289" s="4">
        <v>3</v>
      </c>
    </row>
    <row r="5290" spans="1:3" x14ac:dyDescent="0.3">
      <c r="A5290">
        <v>5285</v>
      </c>
      <c r="C5290" s="4">
        <v>1</v>
      </c>
    </row>
    <row r="5291" spans="1:3" x14ac:dyDescent="0.3">
      <c r="A5291">
        <v>5286</v>
      </c>
      <c r="C5291" s="4">
        <v>0</v>
      </c>
    </row>
    <row r="5292" spans="1:3" x14ac:dyDescent="0.3">
      <c r="A5292">
        <v>5287</v>
      </c>
      <c r="C5292" s="4">
        <v>1</v>
      </c>
    </row>
    <row r="5293" spans="1:3" x14ac:dyDescent="0.3">
      <c r="A5293">
        <v>5288</v>
      </c>
      <c r="C5293" s="4">
        <v>1</v>
      </c>
    </row>
    <row r="5294" spans="1:3" x14ac:dyDescent="0.3">
      <c r="A5294">
        <v>5289</v>
      </c>
      <c r="C5294" s="4">
        <v>0</v>
      </c>
    </row>
    <row r="5295" spans="1:3" x14ac:dyDescent="0.3">
      <c r="A5295">
        <v>5290</v>
      </c>
      <c r="C5295" s="4">
        <v>2</v>
      </c>
    </row>
    <row r="5296" spans="1:3" x14ac:dyDescent="0.3">
      <c r="A5296">
        <v>5291</v>
      </c>
      <c r="C5296" s="4">
        <v>1</v>
      </c>
    </row>
    <row r="5297" spans="1:3" x14ac:dyDescent="0.3">
      <c r="A5297">
        <v>5292</v>
      </c>
      <c r="C5297" s="4">
        <v>1</v>
      </c>
    </row>
    <row r="5298" spans="1:3" x14ac:dyDescent="0.3">
      <c r="A5298">
        <v>5293</v>
      </c>
      <c r="C5298" s="4">
        <v>0</v>
      </c>
    </row>
    <row r="5299" spans="1:3" x14ac:dyDescent="0.3">
      <c r="A5299">
        <v>5294</v>
      </c>
      <c r="C5299" s="4">
        <v>0</v>
      </c>
    </row>
    <row r="5300" spans="1:3" x14ac:dyDescent="0.3">
      <c r="A5300">
        <v>5295</v>
      </c>
      <c r="C5300" s="4">
        <v>2</v>
      </c>
    </row>
    <row r="5301" spans="1:3" x14ac:dyDescent="0.3">
      <c r="A5301">
        <v>5296</v>
      </c>
      <c r="C5301" s="4">
        <v>1</v>
      </c>
    </row>
    <row r="5302" spans="1:3" x14ac:dyDescent="0.3">
      <c r="A5302">
        <v>5297</v>
      </c>
      <c r="C5302" s="4">
        <v>1</v>
      </c>
    </row>
    <row r="5303" spans="1:3" x14ac:dyDescent="0.3">
      <c r="A5303">
        <v>5298</v>
      </c>
      <c r="C5303" s="4">
        <v>0</v>
      </c>
    </row>
    <row r="5304" spans="1:3" x14ac:dyDescent="0.3">
      <c r="A5304">
        <v>5299</v>
      </c>
      <c r="C5304" s="4">
        <v>1</v>
      </c>
    </row>
    <row r="5305" spans="1:3" x14ac:dyDescent="0.3">
      <c r="A5305">
        <v>5300</v>
      </c>
      <c r="C5305" s="4">
        <v>1</v>
      </c>
    </row>
    <row r="5306" spans="1:3" x14ac:dyDescent="0.3">
      <c r="A5306">
        <v>5301</v>
      </c>
      <c r="C5306" s="4">
        <v>0</v>
      </c>
    </row>
    <row r="5307" spans="1:3" x14ac:dyDescent="0.3">
      <c r="A5307">
        <v>5302</v>
      </c>
      <c r="C5307" s="4">
        <v>2</v>
      </c>
    </row>
    <row r="5308" spans="1:3" x14ac:dyDescent="0.3">
      <c r="A5308">
        <v>5303</v>
      </c>
      <c r="C5308" s="4">
        <v>0</v>
      </c>
    </row>
    <row r="5309" spans="1:3" x14ac:dyDescent="0.3">
      <c r="A5309">
        <v>5304</v>
      </c>
      <c r="C5309" s="4">
        <v>0</v>
      </c>
    </row>
    <row r="5310" spans="1:3" x14ac:dyDescent="0.3">
      <c r="A5310">
        <v>5305</v>
      </c>
      <c r="C5310" s="4">
        <v>1</v>
      </c>
    </row>
    <row r="5311" spans="1:3" x14ac:dyDescent="0.3">
      <c r="A5311">
        <v>5306</v>
      </c>
      <c r="C5311" s="4">
        <v>2</v>
      </c>
    </row>
    <row r="5312" spans="1:3" x14ac:dyDescent="0.3">
      <c r="A5312">
        <v>5307</v>
      </c>
      <c r="C5312" s="4">
        <v>1</v>
      </c>
    </row>
    <row r="5313" spans="1:3" x14ac:dyDescent="0.3">
      <c r="A5313">
        <v>5308</v>
      </c>
      <c r="C5313" s="4">
        <v>0</v>
      </c>
    </row>
    <row r="5314" spans="1:3" x14ac:dyDescent="0.3">
      <c r="A5314">
        <v>5309</v>
      </c>
      <c r="C5314" s="4">
        <v>0</v>
      </c>
    </row>
    <row r="5315" spans="1:3" x14ac:dyDescent="0.3">
      <c r="A5315">
        <v>5310</v>
      </c>
      <c r="C5315" s="4">
        <v>1</v>
      </c>
    </row>
    <row r="5316" spans="1:3" x14ac:dyDescent="0.3">
      <c r="A5316">
        <v>5311</v>
      </c>
      <c r="C5316" s="4">
        <v>1</v>
      </c>
    </row>
    <row r="5317" spans="1:3" x14ac:dyDescent="0.3">
      <c r="A5317">
        <v>5312</v>
      </c>
      <c r="C5317" s="4">
        <v>2</v>
      </c>
    </row>
    <row r="5318" spans="1:3" x14ac:dyDescent="0.3">
      <c r="A5318">
        <v>5313</v>
      </c>
      <c r="C5318" s="4">
        <v>1</v>
      </c>
    </row>
    <row r="5319" spans="1:3" x14ac:dyDescent="0.3">
      <c r="A5319">
        <v>5314</v>
      </c>
      <c r="C5319" s="4">
        <v>0</v>
      </c>
    </row>
    <row r="5320" spans="1:3" x14ac:dyDescent="0.3">
      <c r="A5320">
        <v>5315</v>
      </c>
      <c r="C5320" s="4">
        <v>0</v>
      </c>
    </row>
    <row r="5321" spans="1:3" x14ac:dyDescent="0.3">
      <c r="A5321">
        <v>5316</v>
      </c>
      <c r="C5321" s="4">
        <v>0</v>
      </c>
    </row>
    <row r="5322" spans="1:3" x14ac:dyDescent="0.3">
      <c r="A5322">
        <v>5317</v>
      </c>
      <c r="C5322" s="4">
        <v>0</v>
      </c>
    </row>
    <row r="5323" spans="1:3" x14ac:dyDescent="0.3">
      <c r="A5323">
        <v>5318</v>
      </c>
      <c r="C5323" s="4">
        <v>0</v>
      </c>
    </row>
    <row r="5324" spans="1:3" x14ac:dyDescent="0.3">
      <c r="A5324">
        <v>5319</v>
      </c>
      <c r="C5324" s="4">
        <v>0</v>
      </c>
    </row>
    <row r="5325" spans="1:3" x14ac:dyDescent="0.3">
      <c r="A5325">
        <v>5320</v>
      </c>
      <c r="C5325" s="4">
        <v>2</v>
      </c>
    </row>
    <row r="5326" spans="1:3" x14ac:dyDescent="0.3">
      <c r="A5326">
        <v>5321</v>
      </c>
      <c r="C5326" s="4">
        <v>0</v>
      </c>
    </row>
    <row r="5327" spans="1:3" x14ac:dyDescent="0.3">
      <c r="A5327">
        <v>5322</v>
      </c>
      <c r="C5327" s="4">
        <v>0</v>
      </c>
    </row>
    <row r="5328" spans="1:3" x14ac:dyDescent="0.3">
      <c r="A5328">
        <v>5323</v>
      </c>
      <c r="C5328" s="4">
        <v>0</v>
      </c>
    </row>
    <row r="5329" spans="1:3" x14ac:dyDescent="0.3">
      <c r="A5329">
        <v>5324</v>
      </c>
      <c r="C5329" s="4">
        <v>1</v>
      </c>
    </row>
    <row r="5330" spans="1:3" x14ac:dyDescent="0.3">
      <c r="A5330">
        <v>5325</v>
      </c>
      <c r="C5330" s="4">
        <v>0</v>
      </c>
    </row>
    <row r="5331" spans="1:3" x14ac:dyDescent="0.3">
      <c r="A5331">
        <v>5326</v>
      </c>
      <c r="C5331" s="4">
        <v>1</v>
      </c>
    </row>
    <row r="5332" spans="1:3" x14ac:dyDescent="0.3">
      <c r="A5332">
        <v>5327</v>
      </c>
      <c r="C5332" s="4">
        <v>0</v>
      </c>
    </row>
    <row r="5333" spans="1:3" x14ac:dyDescent="0.3">
      <c r="A5333">
        <v>5328</v>
      </c>
      <c r="C5333" s="4">
        <v>0</v>
      </c>
    </row>
    <row r="5334" spans="1:3" x14ac:dyDescent="0.3">
      <c r="A5334">
        <v>5329</v>
      </c>
      <c r="C5334" s="4">
        <v>1</v>
      </c>
    </row>
    <row r="5335" spans="1:3" x14ac:dyDescent="0.3">
      <c r="A5335">
        <v>5330</v>
      </c>
      <c r="C5335" s="4">
        <v>0</v>
      </c>
    </row>
    <row r="5336" spans="1:3" x14ac:dyDescent="0.3">
      <c r="A5336">
        <v>5331</v>
      </c>
      <c r="C5336" s="4">
        <v>0</v>
      </c>
    </row>
    <row r="5337" spans="1:3" x14ac:dyDescent="0.3">
      <c r="A5337">
        <v>5332</v>
      </c>
      <c r="C5337" s="4">
        <v>0</v>
      </c>
    </row>
    <row r="5338" spans="1:3" x14ac:dyDescent="0.3">
      <c r="A5338">
        <v>5333</v>
      </c>
      <c r="C5338" s="4">
        <v>0</v>
      </c>
    </row>
    <row r="5339" spans="1:3" x14ac:dyDescent="0.3">
      <c r="A5339">
        <v>5334</v>
      </c>
      <c r="C5339" s="4">
        <v>0</v>
      </c>
    </row>
    <row r="5340" spans="1:3" x14ac:dyDescent="0.3">
      <c r="A5340">
        <v>5335</v>
      </c>
      <c r="C5340" s="4">
        <v>2</v>
      </c>
    </row>
    <row r="5341" spans="1:3" x14ac:dyDescent="0.3">
      <c r="A5341">
        <v>5336</v>
      </c>
      <c r="C5341" s="4">
        <v>1</v>
      </c>
    </row>
    <row r="5342" spans="1:3" x14ac:dyDescent="0.3">
      <c r="A5342">
        <v>5337</v>
      </c>
      <c r="C5342" s="4">
        <v>0</v>
      </c>
    </row>
    <row r="5343" spans="1:3" x14ac:dyDescent="0.3">
      <c r="A5343">
        <v>5338</v>
      </c>
      <c r="C5343" s="4">
        <v>1</v>
      </c>
    </row>
    <row r="5344" spans="1:3" x14ac:dyDescent="0.3">
      <c r="A5344">
        <v>5339</v>
      </c>
      <c r="C5344" s="4">
        <v>1</v>
      </c>
    </row>
    <row r="5345" spans="1:3" x14ac:dyDescent="0.3">
      <c r="A5345">
        <v>5340</v>
      </c>
      <c r="C5345" s="4">
        <v>1</v>
      </c>
    </row>
    <row r="5346" spans="1:3" x14ac:dyDescent="0.3">
      <c r="A5346">
        <v>5341</v>
      </c>
      <c r="C5346" s="4">
        <v>1</v>
      </c>
    </row>
    <row r="5347" spans="1:3" x14ac:dyDescent="0.3">
      <c r="A5347">
        <v>5342</v>
      </c>
      <c r="C5347" s="4">
        <v>2</v>
      </c>
    </row>
    <row r="5348" spans="1:3" x14ac:dyDescent="0.3">
      <c r="A5348">
        <v>5343</v>
      </c>
      <c r="C5348" s="4">
        <v>0</v>
      </c>
    </row>
    <row r="5349" spans="1:3" x14ac:dyDescent="0.3">
      <c r="A5349">
        <v>5344</v>
      </c>
      <c r="C5349" s="4">
        <v>1</v>
      </c>
    </row>
    <row r="5350" spans="1:3" x14ac:dyDescent="0.3">
      <c r="A5350">
        <v>5345</v>
      </c>
      <c r="C5350" s="4">
        <v>0</v>
      </c>
    </row>
    <row r="5351" spans="1:3" x14ac:dyDescent="0.3">
      <c r="A5351">
        <v>5346</v>
      </c>
      <c r="C5351" s="4">
        <v>1</v>
      </c>
    </row>
    <row r="5352" spans="1:3" x14ac:dyDescent="0.3">
      <c r="A5352">
        <v>5347</v>
      </c>
      <c r="C5352" s="4">
        <v>1</v>
      </c>
    </row>
    <row r="5353" spans="1:3" x14ac:dyDescent="0.3">
      <c r="A5353">
        <v>5348</v>
      </c>
      <c r="C5353" s="4">
        <v>0</v>
      </c>
    </row>
    <row r="5354" spans="1:3" x14ac:dyDescent="0.3">
      <c r="A5354">
        <v>5349</v>
      </c>
      <c r="C5354" s="4">
        <v>1</v>
      </c>
    </row>
    <row r="5355" spans="1:3" x14ac:dyDescent="0.3">
      <c r="A5355">
        <v>5350</v>
      </c>
      <c r="C5355" s="4">
        <v>0</v>
      </c>
    </row>
    <row r="5356" spans="1:3" x14ac:dyDescent="0.3">
      <c r="A5356">
        <v>5351</v>
      </c>
      <c r="C5356" s="4">
        <v>1</v>
      </c>
    </row>
    <row r="5357" spans="1:3" x14ac:dyDescent="0.3">
      <c r="A5357">
        <v>5352</v>
      </c>
      <c r="C5357" s="4">
        <v>2</v>
      </c>
    </row>
    <row r="5358" spans="1:3" x14ac:dyDescent="0.3">
      <c r="A5358">
        <v>5353</v>
      </c>
      <c r="C5358" s="4">
        <v>0</v>
      </c>
    </row>
    <row r="5359" spans="1:3" x14ac:dyDescent="0.3">
      <c r="A5359">
        <v>5354</v>
      </c>
      <c r="C5359" s="4">
        <v>2</v>
      </c>
    </row>
    <row r="5360" spans="1:3" x14ac:dyDescent="0.3">
      <c r="A5360">
        <v>5355</v>
      </c>
      <c r="C5360" s="4">
        <v>0</v>
      </c>
    </row>
    <row r="5361" spans="1:3" x14ac:dyDescent="0.3">
      <c r="A5361">
        <v>5356</v>
      </c>
      <c r="C5361" s="4">
        <v>0</v>
      </c>
    </row>
    <row r="5362" spans="1:3" x14ac:dyDescent="0.3">
      <c r="A5362">
        <v>5357</v>
      </c>
      <c r="C5362" s="4">
        <v>0</v>
      </c>
    </row>
    <row r="5363" spans="1:3" x14ac:dyDescent="0.3">
      <c r="A5363">
        <v>5358</v>
      </c>
      <c r="C5363" s="4">
        <v>1</v>
      </c>
    </row>
    <row r="5364" spans="1:3" x14ac:dyDescent="0.3">
      <c r="A5364">
        <v>5359</v>
      </c>
      <c r="C5364" s="4">
        <v>0</v>
      </c>
    </row>
    <row r="5365" spans="1:3" x14ac:dyDescent="0.3">
      <c r="A5365">
        <v>5360</v>
      </c>
      <c r="C5365" s="4">
        <v>0</v>
      </c>
    </row>
    <row r="5366" spans="1:3" x14ac:dyDescent="0.3">
      <c r="A5366">
        <v>5361</v>
      </c>
      <c r="C5366" s="4">
        <v>1</v>
      </c>
    </row>
    <row r="5367" spans="1:3" x14ac:dyDescent="0.3">
      <c r="A5367">
        <v>5362</v>
      </c>
      <c r="C5367" s="4">
        <v>1</v>
      </c>
    </row>
    <row r="5368" spans="1:3" x14ac:dyDescent="0.3">
      <c r="A5368">
        <v>5363</v>
      </c>
      <c r="C5368" s="4">
        <v>0</v>
      </c>
    </row>
    <row r="5369" spans="1:3" x14ac:dyDescent="0.3">
      <c r="A5369">
        <v>5364</v>
      </c>
      <c r="C5369" s="4">
        <v>0</v>
      </c>
    </row>
    <row r="5370" spans="1:3" x14ac:dyDescent="0.3">
      <c r="A5370">
        <v>5365</v>
      </c>
      <c r="C5370" s="4">
        <v>1</v>
      </c>
    </row>
    <row r="5371" spans="1:3" x14ac:dyDescent="0.3">
      <c r="A5371">
        <v>5366</v>
      </c>
      <c r="C5371" s="4">
        <v>0</v>
      </c>
    </row>
    <row r="5372" spans="1:3" x14ac:dyDescent="0.3">
      <c r="A5372">
        <v>5367</v>
      </c>
      <c r="C5372" s="4">
        <v>1</v>
      </c>
    </row>
    <row r="5373" spans="1:3" x14ac:dyDescent="0.3">
      <c r="A5373">
        <v>5368</v>
      </c>
      <c r="C5373" s="4">
        <v>2</v>
      </c>
    </row>
    <row r="5374" spans="1:3" x14ac:dyDescent="0.3">
      <c r="A5374">
        <v>5369</v>
      </c>
      <c r="C5374" s="4">
        <v>1</v>
      </c>
    </row>
    <row r="5375" spans="1:3" x14ac:dyDescent="0.3">
      <c r="A5375">
        <v>5370</v>
      </c>
      <c r="C5375" s="4">
        <v>1</v>
      </c>
    </row>
    <row r="5376" spans="1:3" x14ac:dyDescent="0.3">
      <c r="A5376">
        <v>5371</v>
      </c>
      <c r="C5376" s="4">
        <v>0</v>
      </c>
    </row>
    <row r="5377" spans="1:3" x14ac:dyDescent="0.3">
      <c r="A5377">
        <v>5372</v>
      </c>
      <c r="C5377" s="4">
        <v>2</v>
      </c>
    </row>
    <row r="5378" spans="1:3" x14ac:dyDescent="0.3">
      <c r="A5378">
        <v>5373</v>
      </c>
      <c r="C5378" s="4">
        <v>1</v>
      </c>
    </row>
    <row r="5379" spans="1:3" x14ac:dyDescent="0.3">
      <c r="A5379">
        <v>5374</v>
      </c>
      <c r="C5379" s="4">
        <v>1</v>
      </c>
    </row>
    <row r="5380" spans="1:3" x14ac:dyDescent="0.3">
      <c r="A5380">
        <v>5375</v>
      </c>
      <c r="C5380" s="4">
        <v>5</v>
      </c>
    </row>
    <row r="5381" spans="1:3" x14ac:dyDescent="0.3">
      <c r="A5381">
        <v>5376</v>
      </c>
      <c r="C5381" s="4">
        <v>1</v>
      </c>
    </row>
    <row r="5382" spans="1:3" x14ac:dyDescent="0.3">
      <c r="A5382">
        <v>5377</v>
      </c>
      <c r="C5382" s="4">
        <v>1</v>
      </c>
    </row>
    <row r="5383" spans="1:3" x14ac:dyDescent="0.3">
      <c r="A5383">
        <v>5378</v>
      </c>
      <c r="C5383" s="4">
        <v>1</v>
      </c>
    </row>
    <row r="5384" spans="1:3" x14ac:dyDescent="0.3">
      <c r="A5384">
        <v>5379</v>
      </c>
      <c r="C5384" s="4">
        <v>2</v>
      </c>
    </row>
    <row r="5385" spans="1:3" x14ac:dyDescent="0.3">
      <c r="A5385">
        <v>5380</v>
      </c>
      <c r="C5385" s="4">
        <v>0</v>
      </c>
    </row>
    <row r="5386" spans="1:3" x14ac:dyDescent="0.3">
      <c r="A5386">
        <v>5381</v>
      </c>
      <c r="C5386" s="4">
        <v>1</v>
      </c>
    </row>
    <row r="5387" spans="1:3" x14ac:dyDescent="0.3">
      <c r="A5387">
        <v>5382</v>
      </c>
      <c r="C5387" s="4">
        <v>2</v>
      </c>
    </row>
    <row r="5388" spans="1:3" x14ac:dyDescent="0.3">
      <c r="A5388">
        <v>5383</v>
      </c>
      <c r="C5388" s="4">
        <v>1</v>
      </c>
    </row>
    <row r="5389" spans="1:3" x14ac:dyDescent="0.3">
      <c r="A5389">
        <v>5384</v>
      </c>
      <c r="C5389" s="4">
        <v>1</v>
      </c>
    </row>
    <row r="5390" spans="1:3" x14ac:dyDescent="0.3">
      <c r="A5390">
        <v>5385</v>
      </c>
      <c r="C5390" s="4">
        <v>0</v>
      </c>
    </row>
    <row r="5391" spans="1:3" x14ac:dyDescent="0.3">
      <c r="A5391">
        <v>5386</v>
      </c>
      <c r="C5391" s="4">
        <v>1</v>
      </c>
    </row>
    <row r="5392" spans="1:3" x14ac:dyDescent="0.3">
      <c r="A5392">
        <v>5387</v>
      </c>
      <c r="C5392" s="4">
        <v>0</v>
      </c>
    </row>
    <row r="5393" spans="1:3" x14ac:dyDescent="0.3">
      <c r="A5393">
        <v>5388</v>
      </c>
      <c r="C5393" s="4">
        <v>1</v>
      </c>
    </row>
    <row r="5394" spans="1:3" x14ac:dyDescent="0.3">
      <c r="A5394">
        <v>5389</v>
      </c>
      <c r="C5394" s="4">
        <v>0</v>
      </c>
    </row>
    <row r="5395" spans="1:3" x14ac:dyDescent="0.3">
      <c r="A5395">
        <v>5390</v>
      </c>
      <c r="C5395" s="4">
        <v>0</v>
      </c>
    </row>
    <row r="5396" spans="1:3" x14ac:dyDescent="0.3">
      <c r="A5396">
        <v>5391</v>
      </c>
      <c r="C5396" s="4">
        <v>0</v>
      </c>
    </row>
    <row r="5397" spans="1:3" x14ac:dyDescent="0.3">
      <c r="A5397">
        <v>5392</v>
      </c>
      <c r="C5397" s="4">
        <v>2</v>
      </c>
    </row>
    <row r="5398" spans="1:3" x14ac:dyDescent="0.3">
      <c r="A5398">
        <v>5393</v>
      </c>
      <c r="C5398" s="4">
        <v>2</v>
      </c>
    </row>
    <row r="5399" spans="1:3" x14ac:dyDescent="0.3">
      <c r="A5399">
        <v>5394</v>
      </c>
      <c r="C5399" s="4">
        <v>1</v>
      </c>
    </row>
    <row r="5400" spans="1:3" x14ac:dyDescent="0.3">
      <c r="A5400">
        <v>5395</v>
      </c>
      <c r="C5400" s="4">
        <v>1</v>
      </c>
    </row>
    <row r="5401" spans="1:3" x14ac:dyDescent="0.3">
      <c r="A5401">
        <v>5396</v>
      </c>
      <c r="C5401" s="4">
        <v>0</v>
      </c>
    </row>
    <row r="5402" spans="1:3" x14ac:dyDescent="0.3">
      <c r="A5402">
        <v>5397</v>
      </c>
      <c r="C5402" s="4">
        <v>2</v>
      </c>
    </row>
    <row r="5403" spans="1:3" x14ac:dyDescent="0.3">
      <c r="A5403">
        <v>5398</v>
      </c>
      <c r="C5403" s="4">
        <v>1</v>
      </c>
    </row>
    <row r="5404" spans="1:3" x14ac:dyDescent="0.3">
      <c r="A5404">
        <v>5399</v>
      </c>
      <c r="C5404" s="4">
        <v>0</v>
      </c>
    </row>
    <row r="5405" spans="1:3" x14ac:dyDescent="0.3">
      <c r="A5405">
        <v>5400</v>
      </c>
      <c r="C5405" s="4">
        <v>2</v>
      </c>
    </row>
    <row r="5406" spans="1:3" x14ac:dyDescent="0.3">
      <c r="A5406">
        <v>5401</v>
      </c>
      <c r="C5406" s="4">
        <v>0</v>
      </c>
    </row>
    <row r="5407" spans="1:3" x14ac:dyDescent="0.3">
      <c r="A5407">
        <v>5402</v>
      </c>
      <c r="C5407" s="4">
        <v>0</v>
      </c>
    </row>
    <row r="5408" spans="1:3" x14ac:dyDescent="0.3">
      <c r="A5408">
        <v>5403</v>
      </c>
      <c r="C5408" s="4">
        <v>1</v>
      </c>
    </row>
    <row r="5409" spans="1:3" x14ac:dyDescent="0.3">
      <c r="A5409">
        <v>5404</v>
      </c>
      <c r="C5409" s="4">
        <v>0</v>
      </c>
    </row>
    <row r="5410" spans="1:3" x14ac:dyDescent="0.3">
      <c r="A5410">
        <v>5405</v>
      </c>
      <c r="C5410" s="4">
        <v>1</v>
      </c>
    </row>
    <row r="5411" spans="1:3" x14ac:dyDescent="0.3">
      <c r="A5411">
        <v>5406</v>
      </c>
      <c r="C5411" s="4">
        <v>1</v>
      </c>
    </row>
    <row r="5412" spans="1:3" x14ac:dyDescent="0.3">
      <c r="A5412">
        <v>5407</v>
      </c>
      <c r="C5412" s="4">
        <v>2</v>
      </c>
    </row>
    <row r="5413" spans="1:3" x14ac:dyDescent="0.3">
      <c r="A5413">
        <v>5408</v>
      </c>
      <c r="C5413" s="4">
        <v>1</v>
      </c>
    </row>
    <row r="5414" spans="1:3" x14ac:dyDescent="0.3">
      <c r="A5414">
        <v>5409</v>
      </c>
      <c r="C5414" s="4">
        <v>0</v>
      </c>
    </row>
    <row r="5415" spans="1:3" x14ac:dyDescent="0.3">
      <c r="A5415">
        <v>5410</v>
      </c>
      <c r="C5415" s="4">
        <v>2</v>
      </c>
    </row>
    <row r="5416" spans="1:3" x14ac:dyDescent="0.3">
      <c r="A5416">
        <v>5411</v>
      </c>
      <c r="C5416" s="4">
        <v>0</v>
      </c>
    </row>
    <row r="5417" spans="1:3" x14ac:dyDescent="0.3">
      <c r="A5417">
        <v>5412</v>
      </c>
      <c r="C5417" s="4">
        <v>1</v>
      </c>
    </row>
    <row r="5418" spans="1:3" x14ac:dyDescent="0.3">
      <c r="A5418">
        <v>5413</v>
      </c>
      <c r="C5418" s="4">
        <v>0</v>
      </c>
    </row>
    <row r="5419" spans="1:3" x14ac:dyDescent="0.3">
      <c r="A5419">
        <v>5414</v>
      </c>
      <c r="C5419" s="4">
        <v>0</v>
      </c>
    </row>
    <row r="5420" spans="1:3" x14ac:dyDescent="0.3">
      <c r="A5420">
        <v>5415</v>
      </c>
      <c r="C5420" s="4">
        <v>0</v>
      </c>
    </row>
    <row r="5421" spans="1:3" x14ac:dyDescent="0.3">
      <c r="A5421">
        <v>5416</v>
      </c>
      <c r="C5421" s="4">
        <v>0</v>
      </c>
    </row>
    <row r="5422" spans="1:3" x14ac:dyDescent="0.3">
      <c r="A5422">
        <v>5417</v>
      </c>
      <c r="C5422" s="4">
        <v>0</v>
      </c>
    </row>
    <row r="5423" spans="1:3" x14ac:dyDescent="0.3">
      <c r="A5423">
        <v>5418</v>
      </c>
      <c r="C5423" s="4">
        <v>1</v>
      </c>
    </row>
    <row r="5424" spans="1:3" x14ac:dyDescent="0.3">
      <c r="A5424">
        <v>5419</v>
      </c>
      <c r="C5424" s="4">
        <v>0</v>
      </c>
    </row>
    <row r="5425" spans="1:3" x14ac:dyDescent="0.3">
      <c r="A5425">
        <v>5420</v>
      </c>
      <c r="C5425" s="4">
        <v>3</v>
      </c>
    </row>
    <row r="5426" spans="1:3" x14ac:dyDescent="0.3">
      <c r="A5426">
        <v>5421</v>
      </c>
      <c r="C5426" s="4">
        <v>1</v>
      </c>
    </row>
    <row r="5427" spans="1:3" x14ac:dyDescent="0.3">
      <c r="A5427">
        <v>5422</v>
      </c>
      <c r="C5427" s="4">
        <v>0</v>
      </c>
    </row>
    <row r="5428" spans="1:3" x14ac:dyDescent="0.3">
      <c r="A5428">
        <v>5423</v>
      </c>
      <c r="C5428" s="4">
        <v>1</v>
      </c>
    </row>
    <row r="5429" spans="1:3" x14ac:dyDescent="0.3">
      <c r="A5429">
        <v>5424</v>
      </c>
      <c r="C5429" s="4">
        <v>1</v>
      </c>
    </row>
    <row r="5430" spans="1:3" x14ac:dyDescent="0.3">
      <c r="A5430">
        <v>5425</v>
      </c>
      <c r="C5430" s="4">
        <v>0</v>
      </c>
    </row>
    <row r="5431" spans="1:3" x14ac:dyDescent="0.3">
      <c r="A5431">
        <v>5426</v>
      </c>
      <c r="C5431" s="4">
        <v>0</v>
      </c>
    </row>
    <row r="5432" spans="1:3" x14ac:dyDescent="0.3">
      <c r="A5432">
        <v>5427</v>
      </c>
      <c r="C5432" s="4">
        <v>2</v>
      </c>
    </row>
    <row r="5433" spans="1:3" x14ac:dyDescent="0.3">
      <c r="A5433">
        <v>5428</v>
      </c>
      <c r="C5433" s="4">
        <v>1</v>
      </c>
    </row>
    <row r="5434" spans="1:3" x14ac:dyDescent="0.3">
      <c r="A5434">
        <v>5429</v>
      </c>
      <c r="C5434" s="4">
        <v>0</v>
      </c>
    </row>
    <row r="5435" spans="1:3" x14ac:dyDescent="0.3">
      <c r="A5435">
        <v>5430</v>
      </c>
      <c r="C5435" s="4">
        <v>0</v>
      </c>
    </row>
    <row r="5436" spans="1:3" x14ac:dyDescent="0.3">
      <c r="A5436">
        <v>5431</v>
      </c>
      <c r="C5436" s="4">
        <v>0</v>
      </c>
    </row>
    <row r="5437" spans="1:3" x14ac:dyDescent="0.3">
      <c r="A5437">
        <v>5432</v>
      </c>
      <c r="C5437" s="4">
        <v>0</v>
      </c>
    </row>
    <row r="5438" spans="1:3" x14ac:dyDescent="0.3">
      <c r="A5438">
        <v>5433</v>
      </c>
      <c r="C5438" s="4">
        <v>2</v>
      </c>
    </row>
    <row r="5439" spans="1:3" x14ac:dyDescent="0.3">
      <c r="A5439">
        <v>5434</v>
      </c>
      <c r="C5439" s="4">
        <v>0</v>
      </c>
    </row>
    <row r="5440" spans="1:3" x14ac:dyDescent="0.3">
      <c r="A5440">
        <v>5435</v>
      </c>
      <c r="C5440" s="4">
        <v>2</v>
      </c>
    </row>
    <row r="5441" spans="1:3" x14ac:dyDescent="0.3">
      <c r="A5441">
        <v>5436</v>
      </c>
      <c r="C5441" s="4">
        <v>1</v>
      </c>
    </row>
    <row r="5442" spans="1:3" x14ac:dyDescent="0.3">
      <c r="A5442">
        <v>5437</v>
      </c>
      <c r="C5442" s="4">
        <v>0</v>
      </c>
    </row>
    <row r="5443" spans="1:3" x14ac:dyDescent="0.3">
      <c r="A5443">
        <v>5438</v>
      </c>
      <c r="C5443" s="4">
        <v>0</v>
      </c>
    </row>
    <row r="5444" spans="1:3" x14ac:dyDescent="0.3">
      <c r="A5444">
        <v>5439</v>
      </c>
      <c r="C5444" s="4">
        <v>0</v>
      </c>
    </row>
    <row r="5445" spans="1:3" x14ac:dyDescent="0.3">
      <c r="A5445">
        <v>5440</v>
      </c>
      <c r="C5445" s="4">
        <v>1</v>
      </c>
    </row>
    <row r="5446" spans="1:3" x14ac:dyDescent="0.3">
      <c r="A5446">
        <v>5441</v>
      </c>
      <c r="C5446" s="4">
        <v>0</v>
      </c>
    </row>
    <row r="5447" spans="1:3" x14ac:dyDescent="0.3">
      <c r="A5447">
        <v>5442</v>
      </c>
      <c r="C5447" s="4">
        <v>0</v>
      </c>
    </row>
    <row r="5448" spans="1:3" x14ac:dyDescent="0.3">
      <c r="A5448">
        <v>5443</v>
      </c>
      <c r="C5448" s="4">
        <v>0</v>
      </c>
    </row>
    <row r="5449" spans="1:3" x14ac:dyDescent="0.3">
      <c r="A5449">
        <v>5444</v>
      </c>
      <c r="C5449" s="4">
        <v>1</v>
      </c>
    </row>
    <row r="5450" spans="1:3" x14ac:dyDescent="0.3">
      <c r="A5450">
        <v>5445</v>
      </c>
      <c r="C5450" s="4">
        <v>1</v>
      </c>
    </row>
    <row r="5451" spans="1:3" x14ac:dyDescent="0.3">
      <c r="A5451">
        <v>5446</v>
      </c>
      <c r="C5451" s="4">
        <v>1</v>
      </c>
    </row>
    <row r="5452" spans="1:3" x14ac:dyDescent="0.3">
      <c r="A5452">
        <v>5447</v>
      </c>
      <c r="C5452" s="4">
        <v>1</v>
      </c>
    </row>
    <row r="5453" spans="1:3" x14ac:dyDescent="0.3">
      <c r="A5453">
        <v>5448</v>
      </c>
      <c r="C5453" s="4">
        <v>1</v>
      </c>
    </row>
    <row r="5454" spans="1:3" x14ac:dyDescent="0.3">
      <c r="A5454">
        <v>5449</v>
      </c>
      <c r="C5454" s="4">
        <v>1</v>
      </c>
    </row>
    <row r="5455" spans="1:3" x14ac:dyDescent="0.3">
      <c r="A5455">
        <v>5450</v>
      </c>
      <c r="C5455" s="4">
        <v>1</v>
      </c>
    </row>
    <row r="5456" spans="1:3" x14ac:dyDescent="0.3">
      <c r="A5456">
        <v>5451</v>
      </c>
      <c r="C5456" s="4">
        <v>2</v>
      </c>
    </row>
    <row r="5457" spans="1:3" x14ac:dyDescent="0.3">
      <c r="A5457">
        <v>5452</v>
      </c>
      <c r="C5457" s="4">
        <v>1</v>
      </c>
    </row>
    <row r="5458" spans="1:3" x14ac:dyDescent="0.3">
      <c r="A5458">
        <v>5453</v>
      </c>
      <c r="C5458" s="4">
        <v>1</v>
      </c>
    </row>
    <row r="5459" spans="1:3" x14ac:dyDescent="0.3">
      <c r="A5459">
        <v>5454</v>
      </c>
      <c r="C5459" s="4">
        <v>2</v>
      </c>
    </row>
    <row r="5460" spans="1:3" x14ac:dyDescent="0.3">
      <c r="A5460">
        <v>5455</v>
      </c>
      <c r="C5460" s="4">
        <v>1</v>
      </c>
    </row>
    <row r="5461" spans="1:3" x14ac:dyDescent="0.3">
      <c r="A5461">
        <v>5456</v>
      </c>
      <c r="C5461" s="4">
        <v>0</v>
      </c>
    </row>
    <row r="5462" spans="1:3" x14ac:dyDescent="0.3">
      <c r="A5462">
        <v>5457</v>
      </c>
      <c r="C5462" s="4">
        <v>0</v>
      </c>
    </row>
    <row r="5463" spans="1:3" x14ac:dyDescent="0.3">
      <c r="A5463">
        <v>5458</v>
      </c>
      <c r="C5463" s="4">
        <v>1</v>
      </c>
    </row>
    <row r="5464" spans="1:3" x14ac:dyDescent="0.3">
      <c r="A5464">
        <v>5459</v>
      </c>
      <c r="C5464" s="4">
        <v>1</v>
      </c>
    </row>
    <row r="5465" spans="1:3" x14ac:dyDescent="0.3">
      <c r="A5465">
        <v>5460</v>
      </c>
      <c r="C5465" s="4">
        <v>1</v>
      </c>
    </row>
    <row r="5466" spans="1:3" x14ac:dyDescent="0.3">
      <c r="A5466">
        <v>5461</v>
      </c>
      <c r="C5466" s="4">
        <v>1</v>
      </c>
    </row>
    <row r="5467" spans="1:3" x14ac:dyDescent="0.3">
      <c r="A5467">
        <v>5462</v>
      </c>
      <c r="C5467" s="4">
        <v>0</v>
      </c>
    </row>
    <row r="5468" spans="1:3" x14ac:dyDescent="0.3">
      <c r="A5468">
        <v>5463</v>
      </c>
      <c r="C5468" s="4">
        <v>0</v>
      </c>
    </row>
    <row r="5469" spans="1:3" x14ac:dyDescent="0.3">
      <c r="A5469">
        <v>5464</v>
      </c>
      <c r="C5469" s="4">
        <v>2</v>
      </c>
    </row>
    <row r="5470" spans="1:3" x14ac:dyDescent="0.3">
      <c r="A5470">
        <v>5465</v>
      </c>
      <c r="C5470" s="4">
        <v>1</v>
      </c>
    </row>
    <row r="5471" spans="1:3" x14ac:dyDescent="0.3">
      <c r="A5471">
        <v>5466</v>
      </c>
      <c r="C5471" s="4">
        <v>1</v>
      </c>
    </row>
    <row r="5472" spans="1:3" x14ac:dyDescent="0.3">
      <c r="A5472">
        <v>5467</v>
      </c>
      <c r="C5472" s="4">
        <v>0</v>
      </c>
    </row>
    <row r="5473" spans="1:3" x14ac:dyDescent="0.3">
      <c r="A5473">
        <v>5468</v>
      </c>
      <c r="C5473" s="4">
        <v>2</v>
      </c>
    </row>
    <row r="5474" spans="1:3" x14ac:dyDescent="0.3">
      <c r="A5474">
        <v>5469</v>
      </c>
      <c r="C5474" s="4">
        <v>1</v>
      </c>
    </row>
    <row r="5475" spans="1:3" x14ac:dyDescent="0.3">
      <c r="A5475">
        <v>5470</v>
      </c>
      <c r="C5475" s="4">
        <v>3</v>
      </c>
    </row>
    <row r="5476" spans="1:3" x14ac:dyDescent="0.3">
      <c r="A5476">
        <v>5471</v>
      </c>
      <c r="C5476" s="4">
        <v>0</v>
      </c>
    </row>
    <row r="5477" spans="1:3" x14ac:dyDescent="0.3">
      <c r="A5477">
        <v>5472</v>
      </c>
      <c r="C5477" s="4">
        <v>0</v>
      </c>
    </row>
    <row r="5478" spans="1:3" x14ac:dyDescent="0.3">
      <c r="A5478">
        <v>5473</v>
      </c>
      <c r="C5478" s="4">
        <v>2</v>
      </c>
    </row>
    <row r="5479" spans="1:3" x14ac:dyDescent="0.3">
      <c r="A5479">
        <v>5474</v>
      </c>
      <c r="C5479" s="4">
        <v>0</v>
      </c>
    </row>
    <row r="5480" spans="1:3" x14ac:dyDescent="0.3">
      <c r="A5480">
        <v>5475</v>
      </c>
      <c r="C5480" s="4">
        <v>2</v>
      </c>
    </row>
    <row r="5481" spans="1:3" x14ac:dyDescent="0.3">
      <c r="A5481">
        <v>5476</v>
      </c>
      <c r="C5481" s="4">
        <v>0</v>
      </c>
    </row>
    <row r="5482" spans="1:3" x14ac:dyDescent="0.3">
      <c r="A5482">
        <v>5477</v>
      </c>
      <c r="C5482" s="4">
        <v>2</v>
      </c>
    </row>
    <row r="5483" spans="1:3" x14ac:dyDescent="0.3">
      <c r="A5483">
        <v>5478</v>
      </c>
      <c r="C5483" s="4">
        <v>0</v>
      </c>
    </row>
    <row r="5484" spans="1:3" x14ac:dyDescent="0.3">
      <c r="A5484">
        <v>5479</v>
      </c>
      <c r="C5484" s="4">
        <v>3</v>
      </c>
    </row>
    <row r="5485" spans="1:3" x14ac:dyDescent="0.3">
      <c r="A5485">
        <v>5480</v>
      </c>
      <c r="C5485" s="4">
        <v>1</v>
      </c>
    </row>
    <row r="5486" spans="1:3" x14ac:dyDescent="0.3">
      <c r="A5486">
        <v>5481</v>
      </c>
      <c r="C5486" s="4">
        <v>0</v>
      </c>
    </row>
    <row r="5487" spans="1:3" x14ac:dyDescent="0.3">
      <c r="A5487">
        <v>5482</v>
      </c>
      <c r="C5487" s="4">
        <v>1</v>
      </c>
    </row>
    <row r="5488" spans="1:3" x14ac:dyDescent="0.3">
      <c r="A5488">
        <v>5483</v>
      </c>
      <c r="C5488" s="4">
        <v>0</v>
      </c>
    </row>
    <row r="5489" spans="1:3" x14ac:dyDescent="0.3">
      <c r="A5489">
        <v>5484</v>
      </c>
      <c r="C5489" s="4">
        <v>1</v>
      </c>
    </row>
    <row r="5490" spans="1:3" x14ac:dyDescent="0.3">
      <c r="A5490">
        <v>5485</v>
      </c>
      <c r="C5490" s="4">
        <v>0</v>
      </c>
    </row>
    <row r="5491" spans="1:3" x14ac:dyDescent="0.3">
      <c r="A5491">
        <v>5486</v>
      </c>
      <c r="C5491" s="4">
        <v>0</v>
      </c>
    </row>
    <row r="5492" spans="1:3" x14ac:dyDescent="0.3">
      <c r="A5492">
        <v>5487</v>
      </c>
      <c r="C5492" s="4">
        <v>0</v>
      </c>
    </row>
    <row r="5493" spans="1:3" x14ac:dyDescent="0.3">
      <c r="A5493">
        <v>5488</v>
      </c>
      <c r="C5493" s="4">
        <v>2</v>
      </c>
    </row>
    <row r="5494" spans="1:3" x14ac:dyDescent="0.3">
      <c r="A5494">
        <v>5489</v>
      </c>
      <c r="C5494" s="4">
        <v>0</v>
      </c>
    </row>
    <row r="5495" spans="1:3" x14ac:dyDescent="0.3">
      <c r="A5495">
        <v>5490</v>
      </c>
      <c r="C5495" s="4">
        <v>0</v>
      </c>
    </row>
    <row r="5496" spans="1:3" x14ac:dyDescent="0.3">
      <c r="A5496">
        <v>5491</v>
      </c>
      <c r="C5496" s="4">
        <v>3</v>
      </c>
    </row>
    <row r="5497" spans="1:3" x14ac:dyDescent="0.3">
      <c r="A5497">
        <v>5492</v>
      </c>
      <c r="C5497" s="4">
        <v>1</v>
      </c>
    </row>
    <row r="5498" spans="1:3" x14ac:dyDescent="0.3">
      <c r="A5498">
        <v>5493</v>
      </c>
      <c r="C5498" s="4">
        <v>1</v>
      </c>
    </row>
    <row r="5499" spans="1:3" x14ac:dyDescent="0.3">
      <c r="A5499">
        <v>5494</v>
      </c>
      <c r="C5499" s="4">
        <v>0</v>
      </c>
    </row>
    <row r="5500" spans="1:3" x14ac:dyDescent="0.3">
      <c r="A5500">
        <v>5495</v>
      </c>
      <c r="C5500" s="4">
        <v>0</v>
      </c>
    </row>
    <row r="5501" spans="1:3" x14ac:dyDescent="0.3">
      <c r="A5501">
        <v>5496</v>
      </c>
      <c r="C5501" s="4">
        <v>3</v>
      </c>
    </row>
    <row r="5502" spans="1:3" x14ac:dyDescent="0.3">
      <c r="A5502">
        <v>5497</v>
      </c>
      <c r="C5502" s="4">
        <v>0</v>
      </c>
    </row>
    <row r="5503" spans="1:3" x14ac:dyDescent="0.3">
      <c r="A5503">
        <v>5498</v>
      </c>
      <c r="C5503" s="4">
        <v>1</v>
      </c>
    </row>
    <row r="5504" spans="1:3" x14ac:dyDescent="0.3">
      <c r="A5504">
        <v>5499</v>
      </c>
      <c r="C5504" s="4">
        <v>1</v>
      </c>
    </row>
    <row r="5505" spans="1:3" x14ac:dyDescent="0.3">
      <c r="A5505">
        <v>5500</v>
      </c>
      <c r="C5505" s="4">
        <v>0</v>
      </c>
    </row>
    <row r="5506" spans="1:3" x14ac:dyDescent="0.3">
      <c r="A5506">
        <v>5501</v>
      </c>
      <c r="C5506" s="4">
        <v>1</v>
      </c>
    </row>
    <row r="5507" spans="1:3" x14ac:dyDescent="0.3">
      <c r="A5507">
        <v>5502</v>
      </c>
      <c r="C5507" s="4">
        <v>1</v>
      </c>
    </row>
    <row r="5508" spans="1:3" x14ac:dyDescent="0.3">
      <c r="A5508">
        <v>5503</v>
      </c>
      <c r="C5508" s="4">
        <v>1</v>
      </c>
    </row>
    <row r="5509" spans="1:3" x14ac:dyDescent="0.3">
      <c r="A5509">
        <v>5504</v>
      </c>
      <c r="C5509" s="4">
        <v>1</v>
      </c>
    </row>
    <row r="5510" spans="1:3" x14ac:dyDescent="0.3">
      <c r="A5510">
        <v>5505</v>
      </c>
      <c r="C5510" s="4">
        <v>0</v>
      </c>
    </row>
    <row r="5511" spans="1:3" x14ac:dyDescent="0.3">
      <c r="A5511">
        <v>5506</v>
      </c>
      <c r="C5511" s="4">
        <v>2</v>
      </c>
    </row>
    <row r="5512" spans="1:3" x14ac:dyDescent="0.3">
      <c r="A5512">
        <v>5507</v>
      </c>
      <c r="C5512" s="4">
        <v>3</v>
      </c>
    </row>
    <row r="5513" spans="1:3" x14ac:dyDescent="0.3">
      <c r="A5513">
        <v>5508</v>
      </c>
      <c r="C5513" s="4">
        <v>0</v>
      </c>
    </row>
    <row r="5514" spans="1:3" x14ac:dyDescent="0.3">
      <c r="A5514">
        <v>5509</v>
      </c>
      <c r="C5514" s="4">
        <v>0</v>
      </c>
    </row>
    <row r="5515" spans="1:3" x14ac:dyDescent="0.3">
      <c r="A5515">
        <v>5510</v>
      </c>
      <c r="C5515" s="4">
        <v>1</v>
      </c>
    </row>
    <row r="5516" spans="1:3" x14ac:dyDescent="0.3">
      <c r="A5516">
        <v>5511</v>
      </c>
      <c r="C5516" s="4">
        <v>1</v>
      </c>
    </row>
    <row r="5517" spans="1:3" x14ac:dyDescent="0.3">
      <c r="A5517">
        <v>5512</v>
      </c>
      <c r="C5517" s="4">
        <v>1</v>
      </c>
    </row>
    <row r="5518" spans="1:3" x14ac:dyDescent="0.3">
      <c r="A5518">
        <v>5513</v>
      </c>
      <c r="C5518" s="4">
        <v>1</v>
      </c>
    </row>
    <row r="5519" spans="1:3" x14ac:dyDescent="0.3">
      <c r="A5519">
        <v>5514</v>
      </c>
      <c r="C5519" s="4">
        <v>1</v>
      </c>
    </row>
    <row r="5520" spans="1:3" x14ac:dyDescent="0.3">
      <c r="A5520">
        <v>5515</v>
      </c>
      <c r="C5520" s="4">
        <v>0</v>
      </c>
    </row>
    <row r="5521" spans="1:3" x14ac:dyDescent="0.3">
      <c r="A5521">
        <v>5516</v>
      </c>
      <c r="C5521" s="4">
        <v>0</v>
      </c>
    </row>
    <row r="5522" spans="1:3" x14ac:dyDescent="0.3">
      <c r="A5522">
        <v>5517</v>
      </c>
      <c r="C5522" s="4">
        <v>0</v>
      </c>
    </row>
    <row r="5523" spans="1:3" x14ac:dyDescent="0.3">
      <c r="A5523">
        <v>5518</v>
      </c>
      <c r="C5523" s="4">
        <v>2</v>
      </c>
    </row>
    <row r="5524" spans="1:3" x14ac:dyDescent="0.3">
      <c r="A5524">
        <v>5519</v>
      </c>
      <c r="C5524" s="4">
        <v>0</v>
      </c>
    </row>
    <row r="5525" spans="1:3" x14ac:dyDescent="0.3">
      <c r="A5525">
        <v>5520</v>
      </c>
      <c r="C5525" s="4">
        <v>2</v>
      </c>
    </row>
    <row r="5526" spans="1:3" x14ac:dyDescent="0.3">
      <c r="A5526">
        <v>5521</v>
      </c>
      <c r="C5526" s="4">
        <v>1</v>
      </c>
    </row>
    <row r="5527" spans="1:3" x14ac:dyDescent="0.3">
      <c r="A5527">
        <v>5522</v>
      </c>
      <c r="C5527" s="4">
        <v>2</v>
      </c>
    </row>
    <row r="5528" spans="1:3" x14ac:dyDescent="0.3">
      <c r="A5528">
        <v>5523</v>
      </c>
      <c r="C5528" s="4">
        <v>1</v>
      </c>
    </row>
    <row r="5529" spans="1:3" x14ac:dyDescent="0.3">
      <c r="A5529">
        <v>5524</v>
      </c>
      <c r="C5529" s="4">
        <v>0</v>
      </c>
    </row>
    <row r="5530" spans="1:3" x14ac:dyDescent="0.3">
      <c r="A5530">
        <v>5525</v>
      </c>
      <c r="C5530" s="4">
        <v>3</v>
      </c>
    </row>
    <row r="5531" spans="1:3" x14ac:dyDescent="0.3">
      <c r="A5531">
        <v>5526</v>
      </c>
      <c r="C5531" s="4">
        <v>2</v>
      </c>
    </row>
    <row r="5532" spans="1:3" x14ac:dyDescent="0.3">
      <c r="A5532">
        <v>5527</v>
      </c>
      <c r="C5532" s="4">
        <v>0</v>
      </c>
    </row>
    <row r="5533" spans="1:3" x14ac:dyDescent="0.3">
      <c r="A5533">
        <v>5528</v>
      </c>
      <c r="C5533" s="4">
        <v>0</v>
      </c>
    </row>
    <row r="5534" spans="1:3" x14ac:dyDescent="0.3">
      <c r="A5534">
        <v>5529</v>
      </c>
      <c r="C5534" s="4">
        <v>1</v>
      </c>
    </row>
    <row r="5535" spans="1:3" x14ac:dyDescent="0.3">
      <c r="A5535">
        <v>5530</v>
      </c>
      <c r="C5535" s="4">
        <v>0</v>
      </c>
    </row>
    <row r="5536" spans="1:3" x14ac:dyDescent="0.3">
      <c r="A5536">
        <v>5531</v>
      </c>
      <c r="C5536" s="4">
        <v>0</v>
      </c>
    </row>
    <row r="5537" spans="1:3" x14ac:dyDescent="0.3">
      <c r="A5537">
        <v>5532</v>
      </c>
      <c r="C5537" s="4">
        <v>1</v>
      </c>
    </row>
    <row r="5538" spans="1:3" x14ac:dyDescent="0.3">
      <c r="A5538">
        <v>5533</v>
      </c>
      <c r="C5538" s="4">
        <v>0</v>
      </c>
    </row>
    <row r="5539" spans="1:3" x14ac:dyDescent="0.3">
      <c r="A5539">
        <v>5534</v>
      </c>
      <c r="C5539" s="4">
        <v>1</v>
      </c>
    </row>
    <row r="5540" spans="1:3" x14ac:dyDescent="0.3">
      <c r="A5540">
        <v>5535</v>
      </c>
      <c r="C5540" s="4">
        <v>1</v>
      </c>
    </row>
    <row r="5541" spans="1:3" x14ac:dyDescent="0.3">
      <c r="A5541">
        <v>5536</v>
      </c>
      <c r="C5541" s="4">
        <v>0</v>
      </c>
    </row>
    <row r="5542" spans="1:3" x14ac:dyDescent="0.3">
      <c r="A5542">
        <v>5537</v>
      </c>
      <c r="C5542" s="4">
        <v>0</v>
      </c>
    </row>
    <row r="5543" spans="1:3" x14ac:dyDescent="0.3">
      <c r="A5543">
        <v>5538</v>
      </c>
      <c r="C5543" s="4">
        <v>0</v>
      </c>
    </row>
    <row r="5544" spans="1:3" x14ac:dyDescent="0.3">
      <c r="A5544">
        <v>5539</v>
      </c>
      <c r="C5544" s="4">
        <v>1</v>
      </c>
    </row>
    <row r="5545" spans="1:3" x14ac:dyDescent="0.3">
      <c r="A5545">
        <v>5540</v>
      </c>
      <c r="C5545" s="4">
        <v>1</v>
      </c>
    </row>
    <row r="5546" spans="1:3" x14ac:dyDescent="0.3">
      <c r="A5546">
        <v>5541</v>
      </c>
      <c r="C5546" s="4">
        <v>2</v>
      </c>
    </row>
    <row r="5547" spans="1:3" x14ac:dyDescent="0.3">
      <c r="A5547">
        <v>5542</v>
      </c>
      <c r="C5547" s="4">
        <v>1</v>
      </c>
    </row>
    <row r="5548" spans="1:3" x14ac:dyDescent="0.3">
      <c r="A5548">
        <v>5543</v>
      </c>
      <c r="C5548" s="4">
        <v>0</v>
      </c>
    </row>
    <row r="5549" spans="1:3" x14ac:dyDescent="0.3">
      <c r="A5549">
        <v>5544</v>
      </c>
      <c r="C5549" s="4">
        <v>1</v>
      </c>
    </row>
    <row r="5550" spans="1:3" x14ac:dyDescent="0.3">
      <c r="A5550">
        <v>5545</v>
      </c>
      <c r="C5550" s="4">
        <v>1</v>
      </c>
    </row>
    <row r="5551" spans="1:3" x14ac:dyDescent="0.3">
      <c r="A5551">
        <v>5546</v>
      </c>
      <c r="C5551" s="4">
        <v>1</v>
      </c>
    </row>
    <row r="5552" spans="1:3" x14ac:dyDescent="0.3">
      <c r="A5552">
        <v>5547</v>
      </c>
      <c r="C5552" s="4">
        <v>0</v>
      </c>
    </row>
    <row r="5553" spans="1:3" x14ac:dyDescent="0.3">
      <c r="A5553">
        <v>5548</v>
      </c>
      <c r="C5553" s="4">
        <v>1</v>
      </c>
    </row>
    <row r="5554" spans="1:3" x14ac:dyDescent="0.3">
      <c r="A5554">
        <v>5549</v>
      </c>
      <c r="C5554" s="4">
        <v>1</v>
      </c>
    </row>
    <row r="5555" spans="1:3" x14ac:dyDescent="0.3">
      <c r="A5555">
        <v>5550</v>
      </c>
      <c r="C5555" s="4">
        <v>1</v>
      </c>
    </row>
    <row r="5556" spans="1:3" x14ac:dyDescent="0.3">
      <c r="A5556">
        <v>5551</v>
      </c>
      <c r="C5556" s="4">
        <v>1</v>
      </c>
    </row>
    <row r="5557" spans="1:3" x14ac:dyDescent="0.3">
      <c r="A5557">
        <v>5552</v>
      </c>
      <c r="C5557" s="4">
        <v>0</v>
      </c>
    </row>
    <row r="5558" spans="1:3" x14ac:dyDescent="0.3">
      <c r="A5558">
        <v>5553</v>
      </c>
      <c r="C5558" s="4">
        <v>0</v>
      </c>
    </row>
    <row r="5559" spans="1:3" x14ac:dyDescent="0.3">
      <c r="A5559">
        <v>5554</v>
      </c>
      <c r="C5559" s="4">
        <v>0</v>
      </c>
    </row>
    <row r="5560" spans="1:3" x14ac:dyDescent="0.3">
      <c r="A5560">
        <v>5555</v>
      </c>
      <c r="C5560" s="4">
        <v>0</v>
      </c>
    </row>
    <row r="5561" spans="1:3" x14ac:dyDescent="0.3">
      <c r="A5561">
        <v>5556</v>
      </c>
      <c r="C5561" s="4">
        <v>0</v>
      </c>
    </row>
    <row r="5562" spans="1:3" x14ac:dyDescent="0.3">
      <c r="A5562">
        <v>5557</v>
      </c>
      <c r="C5562" s="4">
        <v>2</v>
      </c>
    </row>
    <row r="5563" spans="1:3" x14ac:dyDescent="0.3">
      <c r="A5563">
        <v>5558</v>
      </c>
      <c r="C5563" s="4">
        <v>0</v>
      </c>
    </row>
    <row r="5564" spans="1:3" x14ac:dyDescent="0.3">
      <c r="A5564">
        <v>5559</v>
      </c>
      <c r="C5564" s="4">
        <v>1</v>
      </c>
    </row>
    <row r="5565" spans="1:3" x14ac:dyDescent="0.3">
      <c r="A5565">
        <v>5560</v>
      </c>
      <c r="C5565" s="4">
        <v>1</v>
      </c>
    </row>
    <row r="5566" spans="1:3" x14ac:dyDescent="0.3">
      <c r="A5566">
        <v>5561</v>
      </c>
      <c r="C5566" s="4">
        <v>1</v>
      </c>
    </row>
    <row r="5567" spans="1:3" x14ac:dyDescent="0.3">
      <c r="A5567">
        <v>5562</v>
      </c>
      <c r="C5567" s="4">
        <v>1</v>
      </c>
    </row>
    <row r="5568" spans="1:3" x14ac:dyDescent="0.3">
      <c r="A5568">
        <v>5563</v>
      </c>
      <c r="C5568" s="4">
        <v>0</v>
      </c>
    </row>
    <row r="5569" spans="1:3" x14ac:dyDescent="0.3">
      <c r="A5569">
        <v>5564</v>
      </c>
      <c r="C5569" s="4">
        <v>1</v>
      </c>
    </row>
    <row r="5570" spans="1:3" x14ac:dyDescent="0.3">
      <c r="A5570">
        <v>5565</v>
      </c>
      <c r="C5570" s="4">
        <v>0</v>
      </c>
    </row>
    <row r="5571" spans="1:3" x14ac:dyDescent="0.3">
      <c r="A5571">
        <v>5566</v>
      </c>
      <c r="C5571" s="4">
        <v>0</v>
      </c>
    </row>
    <row r="5572" spans="1:3" x14ac:dyDescent="0.3">
      <c r="A5572">
        <v>5567</v>
      </c>
      <c r="C5572" s="4">
        <v>0</v>
      </c>
    </row>
    <row r="5573" spans="1:3" x14ac:dyDescent="0.3">
      <c r="A5573">
        <v>5568</v>
      </c>
      <c r="C5573" s="4">
        <v>2</v>
      </c>
    </row>
    <row r="5574" spans="1:3" x14ac:dyDescent="0.3">
      <c r="A5574">
        <v>5569</v>
      </c>
      <c r="C5574" s="4">
        <v>2</v>
      </c>
    </row>
    <row r="5575" spans="1:3" x14ac:dyDescent="0.3">
      <c r="A5575">
        <v>5570</v>
      </c>
      <c r="C5575" s="4">
        <v>0</v>
      </c>
    </row>
    <row r="5576" spans="1:3" x14ac:dyDescent="0.3">
      <c r="A5576">
        <v>5571</v>
      </c>
      <c r="C5576" s="4">
        <v>0</v>
      </c>
    </row>
    <row r="5577" spans="1:3" x14ac:dyDescent="0.3">
      <c r="A5577">
        <v>5572</v>
      </c>
      <c r="C5577" s="4">
        <v>2</v>
      </c>
    </row>
    <row r="5578" spans="1:3" x14ac:dyDescent="0.3">
      <c r="A5578">
        <v>5573</v>
      </c>
      <c r="C5578" s="4">
        <v>0</v>
      </c>
    </row>
    <row r="5579" spans="1:3" x14ac:dyDescent="0.3">
      <c r="A5579">
        <v>5574</v>
      </c>
      <c r="C5579" s="4">
        <v>1</v>
      </c>
    </row>
    <row r="5580" spans="1:3" x14ac:dyDescent="0.3">
      <c r="A5580">
        <v>5575</v>
      </c>
      <c r="C5580" s="4">
        <v>0</v>
      </c>
    </row>
    <row r="5581" spans="1:3" x14ac:dyDescent="0.3">
      <c r="A5581">
        <v>5576</v>
      </c>
      <c r="C5581" s="4">
        <v>1</v>
      </c>
    </row>
    <row r="5582" spans="1:3" x14ac:dyDescent="0.3">
      <c r="A5582">
        <v>5577</v>
      </c>
      <c r="C5582" s="4">
        <v>2</v>
      </c>
    </row>
    <row r="5583" spans="1:3" x14ac:dyDescent="0.3">
      <c r="A5583">
        <v>5578</v>
      </c>
      <c r="C5583" s="4">
        <v>1</v>
      </c>
    </row>
    <row r="5584" spans="1:3" x14ac:dyDescent="0.3">
      <c r="A5584">
        <v>5579</v>
      </c>
      <c r="C5584" s="4">
        <v>0</v>
      </c>
    </row>
    <row r="5585" spans="1:3" x14ac:dyDescent="0.3">
      <c r="A5585">
        <v>5580</v>
      </c>
      <c r="C5585" s="4">
        <v>2</v>
      </c>
    </row>
    <row r="5586" spans="1:3" x14ac:dyDescent="0.3">
      <c r="A5586">
        <v>5581</v>
      </c>
      <c r="C5586" s="4">
        <v>1</v>
      </c>
    </row>
    <row r="5587" spans="1:3" x14ac:dyDescent="0.3">
      <c r="A5587">
        <v>5582</v>
      </c>
      <c r="C5587" s="4">
        <v>1</v>
      </c>
    </row>
    <row r="5588" spans="1:3" x14ac:dyDescent="0.3">
      <c r="A5588">
        <v>5583</v>
      </c>
      <c r="C5588" s="4">
        <v>0</v>
      </c>
    </row>
    <row r="5589" spans="1:3" x14ac:dyDescent="0.3">
      <c r="A5589">
        <v>5584</v>
      </c>
      <c r="C5589" s="4">
        <v>0</v>
      </c>
    </row>
    <row r="5590" spans="1:3" x14ac:dyDescent="0.3">
      <c r="A5590">
        <v>5585</v>
      </c>
      <c r="C5590" s="4">
        <v>0</v>
      </c>
    </row>
    <row r="5591" spans="1:3" x14ac:dyDescent="0.3">
      <c r="A5591">
        <v>5586</v>
      </c>
      <c r="C5591" s="4">
        <v>0</v>
      </c>
    </row>
    <row r="5592" spans="1:3" x14ac:dyDescent="0.3">
      <c r="A5592">
        <v>5587</v>
      </c>
      <c r="C5592" s="4">
        <v>1</v>
      </c>
    </row>
    <row r="5593" spans="1:3" x14ac:dyDescent="0.3">
      <c r="A5593">
        <v>5588</v>
      </c>
      <c r="C5593" s="4">
        <v>1</v>
      </c>
    </row>
    <row r="5594" spans="1:3" x14ac:dyDescent="0.3">
      <c r="A5594">
        <v>5589</v>
      </c>
      <c r="C5594" s="4">
        <v>0</v>
      </c>
    </row>
    <row r="5595" spans="1:3" x14ac:dyDescent="0.3">
      <c r="A5595">
        <v>5590</v>
      </c>
      <c r="C5595" s="4">
        <v>0</v>
      </c>
    </row>
    <row r="5596" spans="1:3" x14ac:dyDescent="0.3">
      <c r="A5596">
        <v>5591</v>
      </c>
      <c r="C5596" s="4">
        <v>0</v>
      </c>
    </row>
    <row r="5597" spans="1:3" x14ac:dyDescent="0.3">
      <c r="A5597">
        <v>5592</v>
      </c>
      <c r="C5597" s="4">
        <v>2</v>
      </c>
    </row>
    <row r="5598" spans="1:3" x14ac:dyDescent="0.3">
      <c r="A5598">
        <v>5593</v>
      </c>
      <c r="C5598" s="4">
        <v>2</v>
      </c>
    </row>
    <row r="5599" spans="1:3" x14ac:dyDescent="0.3">
      <c r="A5599">
        <v>5594</v>
      </c>
      <c r="C5599" s="4">
        <v>1</v>
      </c>
    </row>
    <row r="5600" spans="1:3" x14ac:dyDescent="0.3">
      <c r="A5600">
        <v>5595</v>
      </c>
      <c r="C5600" s="4">
        <v>2</v>
      </c>
    </row>
    <row r="5601" spans="1:3" x14ac:dyDescent="0.3">
      <c r="A5601">
        <v>5596</v>
      </c>
      <c r="C5601" s="4">
        <v>1</v>
      </c>
    </row>
    <row r="5602" spans="1:3" x14ac:dyDescent="0.3">
      <c r="A5602">
        <v>5597</v>
      </c>
      <c r="C5602" s="4">
        <v>0</v>
      </c>
    </row>
    <row r="5603" spans="1:3" x14ac:dyDescent="0.3">
      <c r="A5603">
        <v>5598</v>
      </c>
      <c r="C5603" s="4">
        <v>0</v>
      </c>
    </row>
    <row r="5604" spans="1:3" x14ac:dyDescent="0.3">
      <c r="A5604">
        <v>5599</v>
      </c>
      <c r="C5604" s="4">
        <v>0</v>
      </c>
    </row>
    <row r="5605" spans="1:3" x14ac:dyDescent="0.3">
      <c r="A5605">
        <v>5600</v>
      </c>
      <c r="C5605" s="4">
        <v>1</v>
      </c>
    </row>
    <row r="5606" spans="1:3" x14ac:dyDescent="0.3">
      <c r="A5606">
        <v>5601</v>
      </c>
      <c r="C5606" s="4">
        <v>1</v>
      </c>
    </row>
    <row r="5607" spans="1:3" x14ac:dyDescent="0.3">
      <c r="A5607">
        <v>5602</v>
      </c>
      <c r="C5607" s="4">
        <v>1</v>
      </c>
    </row>
    <row r="5608" spans="1:3" x14ac:dyDescent="0.3">
      <c r="A5608">
        <v>5603</v>
      </c>
      <c r="C5608" s="4">
        <v>0</v>
      </c>
    </row>
    <row r="5609" spans="1:3" x14ac:dyDescent="0.3">
      <c r="A5609">
        <v>5604</v>
      </c>
      <c r="C5609" s="4">
        <v>2</v>
      </c>
    </row>
    <row r="5610" spans="1:3" x14ac:dyDescent="0.3">
      <c r="A5610">
        <v>5605</v>
      </c>
      <c r="C5610" s="4">
        <v>2</v>
      </c>
    </row>
    <row r="5611" spans="1:3" x14ac:dyDescent="0.3">
      <c r="A5611">
        <v>5606</v>
      </c>
      <c r="C5611" s="4">
        <v>0</v>
      </c>
    </row>
    <row r="5612" spans="1:3" x14ac:dyDescent="0.3">
      <c r="A5612">
        <v>5607</v>
      </c>
      <c r="C5612" s="4">
        <v>0</v>
      </c>
    </row>
    <row r="5613" spans="1:3" x14ac:dyDescent="0.3">
      <c r="A5613">
        <v>5608</v>
      </c>
      <c r="C5613" s="4">
        <v>0</v>
      </c>
    </row>
    <row r="5614" spans="1:3" x14ac:dyDescent="0.3">
      <c r="A5614">
        <v>5609</v>
      </c>
      <c r="C5614" s="4">
        <v>0</v>
      </c>
    </row>
    <row r="5615" spans="1:3" x14ac:dyDescent="0.3">
      <c r="A5615">
        <v>5610</v>
      </c>
      <c r="C5615" s="4">
        <v>0</v>
      </c>
    </row>
    <row r="5616" spans="1:3" x14ac:dyDescent="0.3">
      <c r="A5616">
        <v>5611</v>
      </c>
      <c r="C5616" s="4">
        <v>3</v>
      </c>
    </row>
    <row r="5617" spans="1:3" x14ac:dyDescent="0.3">
      <c r="A5617">
        <v>5612</v>
      </c>
      <c r="C5617" s="4">
        <v>1</v>
      </c>
    </row>
    <row r="5618" spans="1:3" x14ac:dyDescent="0.3">
      <c r="A5618">
        <v>5613</v>
      </c>
      <c r="C5618" s="4">
        <v>0</v>
      </c>
    </row>
    <row r="5619" spans="1:3" x14ac:dyDescent="0.3">
      <c r="A5619">
        <v>5614</v>
      </c>
      <c r="C5619" s="4">
        <v>0</v>
      </c>
    </row>
    <row r="5620" spans="1:3" x14ac:dyDescent="0.3">
      <c r="A5620">
        <v>5615</v>
      </c>
      <c r="C5620" s="4">
        <v>0</v>
      </c>
    </row>
    <row r="5621" spans="1:3" x14ac:dyDescent="0.3">
      <c r="A5621">
        <v>5616</v>
      </c>
      <c r="C5621" s="4">
        <v>2</v>
      </c>
    </row>
    <row r="5622" spans="1:3" x14ac:dyDescent="0.3">
      <c r="A5622">
        <v>5617</v>
      </c>
      <c r="C5622" s="4">
        <v>2</v>
      </c>
    </row>
    <row r="5623" spans="1:3" x14ac:dyDescent="0.3">
      <c r="A5623">
        <v>5618</v>
      </c>
      <c r="C5623" s="4">
        <v>0</v>
      </c>
    </row>
    <row r="5624" spans="1:3" x14ac:dyDescent="0.3">
      <c r="A5624">
        <v>5619</v>
      </c>
      <c r="C5624" s="4">
        <v>0</v>
      </c>
    </row>
    <row r="5625" spans="1:3" x14ac:dyDescent="0.3">
      <c r="A5625">
        <v>5620</v>
      </c>
      <c r="C5625" s="4">
        <v>2</v>
      </c>
    </row>
    <row r="5626" spans="1:3" x14ac:dyDescent="0.3">
      <c r="A5626">
        <v>5621</v>
      </c>
      <c r="C5626" s="4">
        <v>1</v>
      </c>
    </row>
    <row r="5627" spans="1:3" x14ac:dyDescent="0.3">
      <c r="A5627">
        <v>5622</v>
      </c>
      <c r="C5627" s="4">
        <v>1</v>
      </c>
    </row>
    <row r="5628" spans="1:3" x14ac:dyDescent="0.3">
      <c r="A5628">
        <v>5623</v>
      </c>
      <c r="C5628" s="4">
        <v>1</v>
      </c>
    </row>
    <row r="5629" spans="1:3" x14ac:dyDescent="0.3">
      <c r="A5629">
        <v>5624</v>
      </c>
      <c r="C5629" s="4">
        <v>0</v>
      </c>
    </row>
    <row r="5630" spans="1:3" x14ac:dyDescent="0.3">
      <c r="A5630">
        <v>5625</v>
      </c>
      <c r="C5630" s="4">
        <v>1</v>
      </c>
    </row>
    <row r="5631" spans="1:3" x14ac:dyDescent="0.3">
      <c r="A5631">
        <v>5626</v>
      </c>
      <c r="C5631" s="4">
        <v>1</v>
      </c>
    </row>
    <row r="5632" spans="1:3" x14ac:dyDescent="0.3">
      <c r="A5632">
        <v>5627</v>
      </c>
      <c r="C5632" s="4">
        <v>3</v>
      </c>
    </row>
    <row r="5633" spans="1:3" x14ac:dyDescent="0.3">
      <c r="A5633">
        <v>5628</v>
      </c>
      <c r="C5633" s="4">
        <v>3</v>
      </c>
    </row>
    <row r="5634" spans="1:3" x14ac:dyDescent="0.3">
      <c r="A5634">
        <v>5629</v>
      </c>
      <c r="C5634" s="4">
        <v>1</v>
      </c>
    </row>
    <row r="5635" spans="1:3" x14ac:dyDescent="0.3">
      <c r="A5635">
        <v>5630</v>
      </c>
      <c r="C5635" s="4">
        <v>1</v>
      </c>
    </row>
    <row r="5636" spans="1:3" x14ac:dyDescent="0.3">
      <c r="A5636">
        <v>5631</v>
      </c>
      <c r="C5636" s="4">
        <v>1</v>
      </c>
    </row>
    <row r="5637" spans="1:3" x14ac:dyDescent="0.3">
      <c r="A5637">
        <v>5632</v>
      </c>
      <c r="C5637" s="4">
        <v>0</v>
      </c>
    </row>
    <row r="5638" spans="1:3" x14ac:dyDescent="0.3">
      <c r="A5638">
        <v>5633</v>
      </c>
      <c r="C5638" s="4">
        <v>0</v>
      </c>
    </row>
    <row r="5639" spans="1:3" x14ac:dyDescent="0.3">
      <c r="A5639">
        <v>5634</v>
      </c>
      <c r="C5639" s="4">
        <v>0</v>
      </c>
    </row>
    <row r="5640" spans="1:3" x14ac:dyDescent="0.3">
      <c r="A5640">
        <v>5635</v>
      </c>
      <c r="C5640" s="4">
        <v>0</v>
      </c>
    </row>
    <row r="5641" spans="1:3" x14ac:dyDescent="0.3">
      <c r="A5641">
        <v>5636</v>
      </c>
      <c r="C5641" s="4">
        <v>0</v>
      </c>
    </row>
    <row r="5642" spans="1:3" x14ac:dyDescent="0.3">
      <c r="A5642">
        <v>5637</v>
      </c>
      <c r="C5642" s="4">
        <v>1</v>
      </c>
    </row>
    <row r="5643" spans="1:3" x14ac:dyDescent="0.3">
      <c r="A5643">
        <v>5638</v>
      </c>
      <c r="C5643" s="4">
        <v>0</v>
      </c>
    </row>
    <row r="5644" spans="1:3" x14ac:dyDescent="0.3">
      <c r="A5644">
        <v>5639</v>
      </c>
      <c r="C5644" s="4">
        <v>0</v>
      </c>
    </row>
    <row r="5645" spans="1:3" x14ac:dyDescent="0.3">
      <c r="A5645">
        <v>5640</v>
      </c>
      <c r="C5645" s="4">
        <v>0</v>
      </c>
    </row>
    <row r="5646" spans="1:3" x14ac:dyDescent="0.3">
      <c r="A5646">
        <v>5641</v>
      </c>
      <c r="C5646" s="4">
        <v>1</v>
      </c>
    </row>
    <row r="5647" spans="1:3" x14ac:dyDescent="0.3">
      <c r="A5647">
        <v>5642</v>
      </c>
      <c r="C5647" s="4">
        <v>2</v>
      </c>
    </row>
    <row r="5648" spans="1:3" x14ac:dyDescent="0.3">
      <c r="A5648">
        <v>5643</v>
      </c>
      <c r="C5648" s="4">
        <v>0</v>
      </c>
    </row>
    <row r="5649" spans="1:3" x14ac:dyDescent="0.3">
      <c r="A5649">
        <v>5644</v>
      </c>
      <c r="C5649" s="4">
        <v>0</v>
      </c>
    </row>
    <row r="5650" spans="1:3" x14ac:dyDescent="0.3">
      <c r="A5650">
        <v>5645</v>
      </c>
      <c r="C5650" s="4">
        <v>1</v>
      </c>
    </row>
    <row r="5651" spans="1:3" x14ac:dyDescent="0.3">
      <c r="A5651">
        <v>5646</v>
      </c>
      <c r="C5651" s="4">
        <v>1</v>
      </c>
    </row>
    <row r="5652" spans="1:3" x14ac:dyDescent="0.3">
      <c r="A5652">
        <v>5647</v>
      </c>
      <c r="C5652" s="4">
        <v>2</v>
      </c>
    </row>
    <row r="5653" spans="1:3" x14ac:dyDescent="0.3">
      <c r="A5653">
        <v>5648</v>
      </c>
      <c r="C5653" s="4">
        <v>2</v>
      </c>
    </row>
    <row r="5654" spans="1:3" x14ac:dyDescent="0.3">
      <c r="A5654">
        <v>5649</v>
      </c>
      <c r="C5654" s="4">
        <v>0</v>
      </c>
    </row>
    <row r="5655" spans="1:3" x14ac:dyDescent="0.3">
      <c r="A5655">
        <v>5650</v>
      </c>
      <c r="C5655" s="4">
        <v>3</v>
      </c>
    </row>
    <row r="5656" spans="1:3" x14ac:dyDescent="0.3">
      <c r="A5656">
        <v>5651</v>
      </c>
      <c r="C5656" s="4">
        <v>1</v>
      </c>
    </row>
    <row r="5657" spans="1:3" x14ac:dyDescent="0.3">
      <c r="A5657">
        <v>5652</v>
      </c>
      <c r="C5657" s="4">
        <v>1</v>
      </c>
    </row>
    <row r="5658" spans="1:3" x14ac:dyDescent="0.3">
      <c r="A5658">
        <v>5653</v>
      </c>
      <c r="C5658" s="4">
        <v>4</v>
      </c>
    </row>
    <row r="5659" spans="1:3" x14ac:dyDescent="0.3">
      <c r="A5659">
        <v>5654</v>
      </c>
      <c r="C5659" s="4">
        <v>0</v>
      </c>
    </row>
    <row r="5660" spans="1:3" x14ac:dyDescent="0.3">
      <c r="A5660">
        <v>5655</v>
      </c>
      <c r="C5660" s="4">
        <v>0</v>
      </c>
    </row>
    <row r="5661" spans="1:3" x14ac:dyDescent="0.3">
      <c r="A5661">
        <v>5656</v>
      </c>
      <c r="C5661" s="4">
        <v>0</v>
      </c>
    </row>
    <row r="5662" spans="1:3" x14ac:dyDescent="0.3">
      <c r="A5662">
        <v>5657</v>
      </c>
      <c r="C5662" s="4">
        <v>2</v>
      </c>
    </row>
    <row r="5663" spans="1:3" x14ac:dyDescent="0.3">
      <c r="A5663">
        <v>5658</v>
      </c>
      <c r="C5663" s="4">
        <v>1</v>
      </c>
    </row>
    <row r="5664" spans="1:3" x14ac:dyDescent="0.3">
      <c r="A5664">
        <v>5659</v>
      </c>
      <c r="C5664" s="4">
        <v>1</v>
      </c>
    </row>
    <row r="5665" spans="1:3" x14ac:dyDescent="0.3">
      <c r="A5665">
        <v>5660</v>
      </c>
      <c r="C5665" s="4">
        <v>0</v>
      </c>
    </row>
    <row r="5666" spans="1:3" x14ac:dyDescent="0.3">
      <c r="A5666">
        <v>5661</v>
      </c>
      <c r="C5666" s="4">
        <v>1</v>
      </c>
    </row>
    <row r="5667" spans="1:3" x14ac:dyDescent="0.3">
      <c r="A5667">
        <v>5662</v>
      </c>
      <c r="C5667" s="4">
        <v>1</v>
      </c>
    </row>
    <row r="5668" spans="1:3" x14ac:dyDescent="0.3">
      <c r="A5668">
        <v>5663</v>
      </c>
      <c r="C5668" s="4">
        <v>0</v>
      </c>
    </row>
    <row r="5669" spans="1:3" x14ac:dyDescent="0.3">
      <c r="A5669">
        <v>5664</v>
      </c>
      <c r="C5669" s="4">
        <v>0</v>
      </c>
    </row>
    <row r="5670" spans="1:3" x14ac:dyDescent="0.3">
      <c r="A5670">
        <v>5665</v>
      </c>
      <c r="C5670" s="4">
        <v>2</v>
      </c>
    </row>
    <row r="5671" spans="1:3" x14ac:dyDescent="0.3">
      <c r="A5671">
        <v>5666</v>
      </c>
      <c r="C5671" s="4">
        <v>0</v>
      </c>
    </row>
    <row r="5672" spans="1:3" x14ac:dyDescent="0.3">
      <c r="A5672">
        <v>5667</v>
      </c>
      <c r="C5672" s="4">
        <v>0</v>
      </c>
    </row>
    <row r="5673" spans="1:3" x14ac:dyDescent="0.3">
      <c r="A5673">
        <v>5668</v>
      </c>
      <c r="C5673" s="4">
        <v>2</v>
      </c>
    </row>
    <row r="5674" spans="1:3" x14ac:dyDescent="0.3">
      <c r="A5674">
        <v>5669</v>
      </c>
      <c r="C5674" s="4">
        <v>0</v>
      </c>
    </row>
    <row r="5675" spans="1:3" x14ac:dyDescent="0.3">
      <c r="A5675">
        <v>5670</v>
      </c>
      <c r="C5675" s="4">
        <v>0</v>
      </c>
    </row>
    <row r="5676" spans="1:3" x14ac:dyDescent="0.3">
      <c r="A5676">
        <v>5671</v>
      </c>
      <c r="C5676" s="4">
        <v>0</v>
      </c>
    </row>
    <row r="5677" spans="1:3" x14ac:dyDescent="0.3">
      <c r="A5677">
        <v>5672</v>
      </c>
      <c r="C5677" s="4">
        <v>0</v>
      </c>
    </row>
    <row r="5678" spans="1:3" x14ac:dyDescent="0.3">
      <c r="A5678">
        <v>5673</v>
      </c>
      <c r="C5678" s="4">
        <v>2</v>
      </c>
    </row>
    <row r="5679" spans="1:3" x14ac:dyDescent="0.3">
      <c r="A5679">
        <v>5674</v>
      </c>
      <c r="C5679" s="4">
        <v>1</v>
      </c>
    </row>
    <row r="5680" spans="1:3" x14ac:dyDescent="0.3">
      <c r="A5680">
        <v>5675</v>
      </c>
      <c r="C5680" s="4">
        <v>1</v>
      </c>
    </row>
    <row r="5681" spans="1:3" x14ac:dyDescent="0.3">
      <c r="A5681">
        <v>5676</v>
      </c>
      <c r="C5681" s="4">
        <v>1</v>
      </c>
    </row>
    <row r="5682" spans="1:3" x14ac:dyDescent="0.3">
      <c r="A5682">
        <v>5677</v>
      </c>
      <c r="C5682" s="4">
        <v>1</v>
      </c>
    </row>
    <row r="5683" spans="1:3" x14ac:dyDescent="0.3">
      <c r="A5683">
        <v>5678</v>
      </c>
      <c r="C5683" s="4">
        <v>0</v>
      </c>
    </row>
    <row r="5684" spans="1:3" x14ac:dyDescent="0.3">
      <c r="A5684">
        <v>5679</v>
      </c>
      <c r="C5684" s="4">
        <v>1</v>
      </c>
    </row>
    <row r="5685" spans="1:3" x14ac:dyDescent="0.3">
      <c r="A5685">
        <v>5680</v>
      </c>
      <c r="C5685" s="4">
        <v>0</v>
      </c>
    </row>
    <row r="5686" spans="1:3" x14ac:dyDescent="0.3">
      <c r="A5686">
        <v>5681</v>
      </c>
      <c r="C5686" s="4">
        <v>0</v>
      </c>
    </row>
    <row r="5687" spans="1:3" x14ac:dyDescent="0.3">
      <c r="A5687">
        <v>5682</v>
      </c>
      <c r="C5687" s="4">
        <v>1</v>
      </c>
    </row>
    <row r="5688" spans="1:3" x14ac:dyDescent="0.3">
      <c r="A5688">
        <v>5683</v>
      </c>
      <c r="C5688" s="4">
        <v>0</v>
      </c>
    </row>
    <row r="5689" spans="1:3" x14ac:dyDescent="0.3">
      <c r="A5689">
        <v>5684</v>
      </c>
      <c r="C5689" s="4">
        <v>0</v>
      </c>
    </row>
    <row r="5690" spans="1:3" x14ac:dyDescent="0.3">
      <c r="A5690">
        <v>5685</v>
      </c>
      <c r="C5690" s="4">
        <v>0</v>
      </c>
    </row>
    <row r="5691" spans="1:3" x14ac:dyDescent="0.3">
      <c r="A5691">
        <v>5686</v>
      </c>
      <c r="C5691" s="4">
        <v>1</v>
      </c>
    </row>
    <row r="5692" spans="1:3" x14ac:dyDescent="0.3">
      <c r="A5692">
        <v>5687</v>
      </c>
      <c r="C5692" s="4">
        <v>2</v>
      </c>
    </row>
    <row r="5693" spans="1:3" x14ac:dyDescent="0.3">
      <c r="A5693">
        <v>5688</v>
      </c>
      <c r="C5693" s="4">
        <v>0</v>
      </c>
    </row>
    <row r="5694" spans="1:3" x14ac:dyDescent="0.3">
      <c r="A5694">
        <v>5689</v>
      </c>
      <c r="C5694" s="4">
        <v>1</v>
      </c>
    </row>
    <row r="5695" spans="1:3" x14ac:dyDescent="0.3">
      <c r="A5695">
        <v>5690</v>
      </c>
      <c r="C5695" s="4">
        <v>0</v>
      </c>
    </row>
    <row r="5696" spans="1:3" x14ac:dyDescent="0.3">
      <c r="A5696">
        <v>5691</v>
      </c>
      <c r="C5696" s="4">
        <v>0</v>
      </c>
    </row>
    <row r="5697" spans="1:3" x14ac:dyDescent="0.3">
      <c r="A5697">
        <v>5692</v>
      </c>
      <c r="C5697" s="4">
        <v>2</v>
      </c>
    </row>
    <row r="5698" spans="1:3" x14ac:dyDescent="0.3">
      <c r="A5698">
        <v>5693</v>
      </c>
      <c r="C5698" s="4">
        <v>1</v>
      </c>
    </row>
    <row r="5699" spans="1:3" x14ac:dyDescent="0.3">
      <c r="A5699">
        <v>5694</v>
      </c>
      <c r="C5699" s="4">
        <v>1</v>
      </c>
    </row>
    <row r="5700" spans="1:3" x14ac:dyDescent="0.3">
      <c r="A5700">
        <v>5695</v>
      </c>
      <c r="C5700" s="4">
        <v>2</v>
      </c>
    </row>
    <row r="5701" spans="1:3" x14ac:dyDescent="0.3">
      <c r="A5701">
        <v>5696</v>
      </c>
      <c r="C5701" s="4">
        <v>0</v>
      </c>
    </row>
    <row r="5702" spans="1:3" x14ac:dyDescent="0.3">
      <c r="A5702">
        <v>5697</v>
      </c>
      <c r="C5702" s="4">
        <v>0</v>
      </c>
    </row>
    <row r="5703" spans="1:3" x14ac:dyDescent="0.3">
      <c r="A5703">
        <v>5698</v>
      </c>
      <c r="C5703" s="4">
        <v>0</v>
      </c>
    </row>
    <row r="5704" spans="1:3" x14ac:dyDescent="0.3">
      <c r="A5704">
        <v>5699</v>
      </c>
      <c r="C5704" s="4">
        <v>1</v>
      </c>
    </row>
    <row r="5705" spans="1:3" x14ac:dyDescent="0.3">
      <c r="A5705">
        <v>5700</v>
      </c>
      <c r="C5705" s="4">
        <v>1</v>
      </c>
    </row>
    <row r="5706" spans="1:3" x14ac:dyDescent="0.3">
      <c r="A5706">
        <v>5701</v>
      </c>
      <c r="C5706" s="4">
        <v>2</v>
      </c>
    </row>
    <row r="5707" spans="1:3" x14ac:dyDescent="0.3">
      <c r="A5707">
        <v>5702</v>
      </c>
      <c r="C5707" s="4">
        <v>1</v>
      </c>
    </row>
    <row r="5708" spans="1:3" x14ac:dyDescent="0.3">
      <c r="A5708">
        <v>5703</v>
      </c>
      <c r="C5708" s="4">
        <v>2</v>
      </c>
    </row>
    <row r="5709" spans="1:3" x14ac:dyDescent="0.3">
      <c r="A5709">
        <v>5704</v>
      </c>
      <c r="C5709" s="4">
        <v>0</v>
      </c>
    </row>
    <row r="5710" spans="1:3" x14ac:dyDescent="0.3">
      <c r="A5710">
        <v>5705</v>
      </c>
      <c r="C5710" s="4">
        <v>1</v>
      </c>
    </row>
    <row r="5711" spans="1:3" x14ac:dyDescent="0.3">
      <c r="A5711">
        <v>5706</v>
      </c>
      <c r="C5711" s="4">
        <v>0</v>
      </c>
    </row>
    <row r="5712" spans="1:3" x14ac:dyDescent="0.3">
      <c r="A5712">
        <v>5707</v>
      </c>
      <c r="C5712" s="4">
        <v>1</v>
      </c>
    </row>
    <row r="5713" spans="1:3" x14ac:dyDescent="0.3">
      <c r="A5713">
        <v>5708</v>
      </c>
      <c r="C5713" s="4">
        <v>0</v>
      </c>
    </row>
    <row r="5714" spans="1:3" x14ac:dyDescent="0.3">
      <c r="A5714">
        <v>5709</v>
      </c>
      <c r="C5714" s="4">
        <v>1</v>
      </c>
    </row>
    <row r="5715" spans="1:3" x14ac:dyDescent="0.3">
      <c r="A5715">
        <v>5710</v>
      </c>
      <c r="C5715" s="4">
        <v>0</v>
      </c>
    </row>
    <row r="5716" spans="1:3" x14ac:dyDescent="0.3">
      <c r="A5716">
        <v>5711</v>
      </c>
      <c r="C5716" s="4">
        <v>0</v>
      </c>
    </row>
    <row r="5717" spans="1:3" x14ac:dyDescent="0.3">
      <c r="A5717">
        <v>5712</v>
      </c>
      <c r="C5717" s="4">
        <v>1</v>
      </c>
    </row>
    <row r="5718" spans="1:3" x14ac:dyDescent="0.3">
      <c r="A5718">
        <v>5713</v>
      </c>
      <c r="C5718" s="4">
        <v>0</v>
      </c>
    </row>
    <row r="5719" spans="1:3" x14ac:dyDescent="0.3">
      <c r="A5719">
        <v>5714</v>
      </c>
      <c r="C5719" s="4">
        <v>0</v>
      </c>
    </row>
    <row r="5720" spans="1:3" x14ac:dyDescent="0.3">
      <c r="A5720">
        <v>5715</v>
      </c>
      <c r="C5720" s="4">
        <v>0</v>
      </c>
    </row>
    <row r="5721" spans="1:3" x14ac:dyDescent="0.3">
      <c r="A5721">
        <v>5716</v>
      </c>
      <c r="C5721" s="4">
        <v>2</v>
      </c>
    </row>
    <row r="5722" spans="1:3" x14ac:dyDescent="0.3">
      <c r="A5722">
        <v>5717</v>
      </c>
      <c r="C5722" s="4">
        <v>1</v>
      </c>
    </row>
    <row r="5723" spans="1:3" x14ac:dyDescent="0.3">
      <c r="A5723">
        <v>5718</v>
      </c>
      <c r="C5723" s="4">
        <v>1</v>
      </c>
    </row>
    <row r="5724" spans="1:3" x14ac:dyDescent="0.3">
      <c r="A5724">
        <v>5719</v>
      </c>
      <c r="C5724" s="4">
        <v>0</v>
      </c>
    </row>
    <row r="5725" spans="1:3" x14ac:dyDescent="0.3">
      <c r="A5725">
        <v>5720</v>
      </c>
      <c r="C5725" s="4">
        <v>0</v>
      </c>
    </row>
    <row r="5726" spans="1:3" x14ac:dyDescent="0.3">
      <c r="A5726">
        <v>5721</v>
      </c>
      <c r="C5726" s="4">
        <v>2</v>
      </c>
    </row>
    <row r="5727" spans="1:3" x14ac:dyDescent="0.3">
      <c r="A5727">
        <v>5722</v>
      </c>
      <c r="C5727" s="4">
        <v>0</v>
      </c>
    </row>
    <row r="5728" spans="1:3" x14ac:dyDescent="0.3">
      <c r="A5728">
        <v>5723</v>
      </c>
      <c r="C5728" s="4">
        <v>1</v>
      </c>
    </row>
    <row r="5729" spans="1:3" x14ac:dyDescent="0.3">
      <c r="A5729">
        <v>5724</v>
      </c>
      <c r="C5729" s="4">
        <v>0</v>
      </c>
    </row>
    <row r="5730" spans="1:3" x14ac:dyDescent="0.3">
      <c r="A5730">
        <v>5725</v>
      </c>
      <c r="C5730" s="4">
        <v>0</v>
      </c>
    </row>
    <row r="5731" spans="1:3" x14ac:dyDescent="0.3">
      <c r="A5731">
        <v>5726</v>
      </c>
      <c r="C5731" s="4">
        <v>2</v>
      </c>
    </row>
    <row r="5732" spans="1:3" x14ac:dyDescent="0.3">
      <c r="A5732">
        <v>5727</v>
      </c>
      <c r="C5732" s="4">
        <v>1</v>
      </c>
    </row>
    <row r="5733" spans="1:3" x14ac:dyDescent="0.3">
      <c r="A5733">
        <v>5728</v>
      </c>
      <c r="C5733" s="4">
        <v>0</v>
      </c>
    </row>
    <row r="5734" spans="1:3" x14ac:dyDescent="0.3">
      <c r="A5734">
        <v>5729</v>
      </c>
      <c r="C5734" s="4">
        <v>0</v>
      </c>
    </row>
    <row r="5735" spans="1:3" x14ac:dyDescent="0.3">
      <c r="A5735">
        <v>5730</v>
      </c>
      <c r="C5735" s="4">
        <v>2</v>
      </c>
    </row>
    <row r="5736" spans="1:3" x14ac:dyDescent="0.3">
      <c r="A5736">
        <v>5731</v>
      </c>
      <c r="C5736" s="4">
        <v>1</v>
      </c>
    </row>
    <row r="5737" spans="1:3" x14ac:dyDescent="0.3">
      <c r="A5737">
        <v>5732</v>
      </c>
      <c r="C5737" s="4">
        <v>0</v>
      </c>
    </row>
    <row r="5738" spans="1:3" x14ac:dyDescent="0.3">
      <c r="A5738">
        <v>5733</v>
      </c>
      <c r="C5738" s="4">
        <v>1</v>
      </c>
    </row>
    <row r="5739" spans="1:3" x14ac:dyDescent="0.3">
      <c r="A5739">
        <v>5734</v>
      </c>
      <c r="C5739" s="4">
        <v>0</v>
      </c>
    </row>
    <row r="5740" spans="1:3" x14ac:dyDescent="0.3">
      <c r="A5740">
        <v>5735</v>
      </c>
      <c r="C5740" s="4">
        <v>1</v>
      </c>
    </row>
    <row r="5741" spans="1:3" x14ac:dyDescent="0.3">
      <c r="A5741">
        <v>5736</v>
      </c>
      <c r="C5741" s="4">
        <v>0</v>
      </c>
    </row>
    <row r="5742" spans="1:3" x14ac:dyDescent="0.3">
      <c r="A5742">
        <v>5737</v>
      </c>
      <c r="C5742" s="4">
        <v>1</v>
      </c>
    </row>
    <row r="5743" spans="1:3" x14ac:dyDescent="0.3">
      <c r="A5743">
        <v>5738</v>
      </c>
      <c r="C5743" s="4">
        <v>1</v>
      </c>
    </row>
    <row r="5744" spans="1:3" x14ac:dyDescent="0.3">
      <c r="A5744">
        <v>5739</v>
      </c>
      <c r="C5744" s="4">
        <v>1</v>
      </c>
    </row>
    <row r="5745" spans="1:3" x14ac:dyDescent="0.3">
      <c r="A5745">
        <v>5740</v>
      </c>
      <c r="C5745" s="4">
        <v>0</v>
      </c>
    </row>
    <row r="5746" spans="1:3" x14ac:dyDescent="0.3">
      <c r="A5746">
        <v>5741</v>
      </c>
      <c r="C5746" s="4">
        <v>1</v>
      </c>
    </row>
    <row r="5747" spans="1:3" x14ac:dyDescent="0.3">
      <c r="A5747">
        <v>5742</v>
      </c>
      <c r="C5747" s="4">
        <v>1</v>
      </c>
    </row>
    <row r="5748" spans="1:3" x14ac:dyDescent="0.3">
      <c r="A5748">
        <v>5743</v>
      </c>
      <c r="C5748" s="4">
        <v>1</v>
      </c>
    </row>
    <row r="5749" spans="1:3" x14ac:dyDescent="0.3">
      <c r="A5749">
        <v>5744</v>
      </c>
      <c r="C5749" s="4">
        <v>0</v>
      </c>
    </row>
    <row r="5750" spans="1:3" x14ac:dyDescent="0.3">
      <c r="A5750">
        <v>5745</v>
      </c>
      <c r="C5750" s="4">
        <v>0</v>
      </c>
    </row>
    <row r="5751" spans="1:3" x14ac:dyDescent="0.3">
      <c r="A5751">
        <v>5746</v>
      </c>
      <c r="C5751" s="4">
        <v>0</v>
      </c>
    </row>
    <row r="5752" spans="1:3" x14ac:dyDescent="0.3">
      <c r="A5752">
        <v>5747</v>
      </c>
      <c r="C5752" s="4">
        <v>0</v>
      </c>
    </row>
    <row r="5753" spans="1:3" x14ac:dyDescent="0.3">
      <c r="A5753">
        <v>5748</v>
      </c>
      <c r="C5753" s="4">
        <v>0</v>
      </c>
    </row>
    <row r="5754" spans="1:3" x14ac:dyDescent="0.3">
      <c r="A5754">
        <v>5749</v>
      </c>
      <c r="C5754" s="4">
        <v>1</v>
      </c>
    </row>
    <row r="5755" spans="1:3" x14ac:dyDescent="0.3">
      <c r="A5755">
        <v>5750</v>
      </c>
      <c r="C5755" s="4">
        <v>0</v>
      </c>
    </row>
    <row r="5756" spans="1:3" x14ac:dyDescent="0.3">
      <c r="A5756">
        <v>5751</v>
      </c>
      <c r="C5756" s="4">
        <v>2</v>
      </c>
    </row>
    <row r="5757" spans="1:3" x14ac:dyDescent="0.3">
      <c r="A5757">
        <v>5752</v>
      </c>
      <c r="C5757" s="4">
        <v>1</v>
      </c>
    </row>
    <row r="5758" spans="1:3" x14ac:dyDescent="0.3">
      <c r="A5758">
        <v>5753</v>
      </c>
      <c r="C5758" s="4">
        <v>3</v>
      </c>
    </row>
    <row r="5759" spans="1:3" x14ac:dyDescent="0.3">
      <c r="A5759">
        <v>5754</v>
      </c>
      <c r="C5759" s="4">
        <v>1</v>
      </c>
    </row>
    <row r="5760" spans="1:3" x14ac:dyDescent="0.3">
      <c r="A5760">
        <v>5755</v>
      </c>
      <c r="C5760" s="4">
        <v>0</v>
      </c>
    </row>
    <row r="5761" spans="1:3" x14ac:dyDescent="0.3">
      <c r="A5761">
        <v>5756</v>
      </c>
      <c r="C5761" s="4">
        <v>2</v>
      </c>
    </row>
    <row r="5762" spans="1:3" x14ac:dyDescent="0.3">
      <c r="A5762">
        <v>5757</v>
      </c>
      <c r="C5762" s="4">
        <v>0</v>
      </c>
    </row>
    <row r="5763" spans="1:3" x14ac:dyDescent="0.3">
      <c r="A5763">
        <v>5758</v>
      </c>
      <c r="C5763" s="4">
        <v>0</v>
      </c>
    </row>
    <row r="5764" spans="1:3" x14ac:dyDescent="0.3">
      <c r="A5764">
        <v>5759</v>
      </c>
      <c r="C5764" s="4">
        <v>1</v>
      </c>
    </row>
    <row r="5765" spans="1:3" x14ac:dyDescent="0.3">
      <c r="A5765">
        <v>5760</v>
      </c>
      <c r="C5765" s="4">
        <v>1</v>
      </c>
    </row>
    <row r="5766" spans="1:3" x14ac:dyDescent="0.3">
      <c r="A5766">
        <v>5761</v>
      </c>
      <c r="C5766" s="4">
        <v>0</v>
      </c>
    </row>
    <row r="5767" spans="1:3" x14ac:dyDescent="0.3">
      <c r="A5767">
        <v>5762</v>
      </c>
      <c r="C5767" s="4">
        <v>0</v>
      </c>
    </row>
    <row r="5768" spans="1:3" x14ac:dyDescent="0.3">
      <c r="A5768">
        <v>5763</v>
      </c>
      <c r="C5768" s="4">
        <v>1</v>
      </c>
    </row>
    <row r="5769" spans="1:3" x14ac:dyDescent="0.3">
      <c r="A5769">
        <v>5764</v>
      </c>
      <c r="C5769" s="4">
        <v>3</v>
      </c>
    </row>
    <row r="5770" spans="1:3" x14ac:dyDescent="0.3">
      <c r="A5770">
        <v>5765</v>
      </c>
      <c r="C5770" s="4">
        <v>1</v>
      </c>
    </row>
    <row r="5771" spans="1:3" x14ac:dyDescent="0.3">
      <c r="A5771">
        <v>5766</v>
      </c>
      <c r="C5771" s="4">
        <v>0</v>
      </c>
    </row>
    <row r="5772" spans="1:3" x14ac:dyDescent="0.3">
      <c r="A5772">
        <v>5767</v>
      </c>
      <c r="C5772" s="4">
        <v>0</v>
      </c>
    </row>
    <row r="5773" spans="1:3" x14ac:dyDescent="0.3">
      <c r="A5773">
        <v>5768</v>
      </c>
      <c r="C5773" s="4">
        <v>0</v>
      </c>
    </row>
    <row r="5774" spans="1:3" x14ac:dyDescent="0.3">
      <c r="A5774">
        <v>5769</v>
      </c>
      <c r="C5774" s="4">
        <v>0</v>
      </c>
    </row>
    <row r="5775" spans="1:3" x14ac:dyDescent="0.3">
      <c r="A5775">
        <v>5770</v>
      </c>
      <c r="C5775" s="4">
        <v>1</v>
      </c>
    </row>
    <row r="5776" spans="1:3" x14ac:dyDescent="0.3">
      <c r="A5776">
        <v>5771</v>
      </c>
      <c r="C5776" s="4">
        <v>0</v>
      </c>
    </row>
    <row r="5777" spans="1:3" x14ac:dyDescent="0.3">
      <c r="A5777">
        <v>5772</v>
      </c>
      <c r="C5777" s="4">
        <v>1</v>
      </c>
    </row>
    <row r="5778" spans="1:3" x14ac:dyDescent="0.3">
      <c r="A5778">
        <v>5773</v>
      </c>
      <c r="C5778" s="4">
        <v>1</v>
      </c>
    </row>
    <row r="5779" spans="1:3" x14ac:dyDescent="0.3">
      <c r="A5779">
        <v>5774</v>
      </c>
      <c r="C5779" s="4">
        <v>0</v>
      </c>
    </row>
    <row r="5780" spans="1:3" x14ac:dyDescent="0.3">
      <c r="A5780">
        <v>5775</v>
      </c>
      <c r="C5780" s="4">
        <v>0</v>
      </c>
    </row>
    <row r="5781" spans="1:3" x14ac:dyDescent="0.3">
      <c r="A5781">
        <v>5776</v>
      </c>
      <c r="C5781" s="4">
        <v>1</v>
      </c>
    </row>
    <row r="5782" spans="1:3" x14ac:dyDescent="0.3">
      <c r="A5782">
        <v>5777</v>
      </c>
      <c r="C5782" s="4">
        <v>1</v>
      </c>
    </row>
    <row r="5783" spans="1:3" x14ac:dyDescent="0.3">
      <c r="A5783">
        <v>5778</v>
      </c>
      <c r="C5783" s="4">
        <v>2</v>
      </c>
    </row>
    <row r="5784" spans="1:3" x14ac:dyDescent="0.3">
      <c r="A5784">
        <v>5779</v>
      </c>
      <c r="C5784" s="4">
        <v>0</v>
      </c>
    </row>
    <row r="5785" spans="1:3" x14ac:dyDescent="0.3">
      <c r="A5785">
        <v>5780</v>
      </c>
      <c r="C5785" s="4">
        <v>0</v>
      </c>
    </row>
    <row r="5786" spans="1:3" x14ac:dyDescent="0.3">
      <c r="A5786">
        <v>5781</v>
      </c>
      <c r="C5786" s="4">
        <v>2</v>
      </c>
    </row>
    <row r="5787" spans="1:3" x14ac:dyDescent="0.3">
      <c r="A5787">
        <v>5782</v>
      </c>
      <c r="C5787" s="4">
        <v>2</v>
      </c>
    </row>
    <row r="5788" spans="1:3" x14ac:dyDescent="0.3">
      <c r="A5788">
        <v>5783</v>
      </c>
      <c r="C5788" s="4">
        <v>2</v>
      </c>
    </row>
    <row r="5789" spans="1:3" x14ac:dyDescent="0.3">
      <c r="A5789">
        <v>5784</v>
      </c>
      <c r="C5789" s="4">
        <v>0</v>
      </c>
    </row>
    <row r="5790" spans="1:3" x14ac:dyDescent="0.3">
      <c r="A5790">
        <v>5785</v>
      </c>
      <c r="C5790" s="4">
        <v>0</v>
      </c>
    </row>
    <row r="5791" spans="1:3" x14ac:dyDescent="0.3">
      <c r="A5791">
        <v>5786</v>
      </c>
      <c r="C5791" s="4">
        <v>0</v>
      </c>
    </row>
    <row r="5792" spans="1:3" x14ac:dyDescent="0.3">
      <c r="A5792">
        <v>5787</v>
      </c>
      <c r="C5792" s="4">
        <v>0</v>
      </c>
    </row>
    <row r="5793" spans="1:3" x14ac:dyDescent="0.3">
      <c r="A5793">
        <v>5788</v>
      </c>
      <c r="C5793" s="4">
        <v>0</v>
      </c>
    </row>
    <row r="5794" spans="1:3" x14ac:dyDescent="0.3">
      <c r="A5794">
        <v>5789</v>
      </c>
      <c r="C5794" s="4">
        <v>0</v>
      </c>
    </row>
    <row r="5795" spans="1:3" x14ac:dyDescent="0.3">
      <c r="A5795">
        <v>5790</v>
      </c>
      <c r="C5795" s="4">
        <v>0</v>
      </c>
    </row>
    <row r="5796" spans="1:3" x14ac:dyDescent="0.3">
      <c r="A5796">
        <v>5791</v>
      </c>
      <c r="C5796" s="4">
        <v>0</v>
      </c>
    </row>
    <row r="5797" spans="1:3" x14ac:dyDescent="0.3">
      <c r="A5797">
        <v>5792</v>
      </c>
      <c r="C5797" s="4">
        <v>1</v>
      </c>
    </row>
    <row r="5798" spans="1:3" x14ac:dyDescent="0.3">
      <c r="A5798">
        <v>5793</v>
      </c>
      <c r="C5798" s="4">
        <v>0</v>
      </c>
    </row>
    <row r="5799" spans="1:3" x14ac:dyDescent="0.3">
      <c r="A5799">
        <v>5794</v>
      </c>
      <c r="C5799" s="4">
        <v>0</v>
      </c>
    </row>
    <row r="5800" spans="1:3" x14ac:dyDescent="0.3">
      <c r="A5800">
        <v>5795</v>
      </c>
      <c r="C5800" s="4">
        <v>1</v>
      </c>
    </row>
    <row r="5801" spans="1:3" x14ac:dyDescent="0.3">
      <c r="A5801">
        <v>5796</v>
      </c>
      <c r="C5801" s="4">
        <v>0</v>
      </c>
    </row>
    <row r="5802" spans="1:3" x14ac:dyDescent="0.3">
      <c r="A5802">
        <v>5797</v>
      </c>
      <c r="C5802" s="4">
        <v>1</v>
      </c>
    </row>
    <row r="5803" spans="1:3" x14ac:dyDescent="0.3">
      <c r="A5803">
        <v>5798</v>
      </c>
      <c r="C5803" s="4">
        <v>1</v>
      </c>
    </row>
    <row r="5804" spans="1:3" x14ac:dyDescent="0.3">
      <c r="A5804">
        <v>5799</v>
      </c>
      <c r="C5804" s="4">
        <v>0</v>
      </c>
    </row>
    <row r="5805" spans="1:3" x14ac:dyDescent="0.3">
      <c r="A5805">
        <v>5800</v>
      </c>
      <c r="C5805" s="4">
        <v>0</v>
      </c>
    </row>
    <row r="5806" spans="1:3" x14ac:dyDescent="0.3">
      <c r="A5806">
        <v>5801</v>
      </c>
      <c r="C5806" s="4">
        <v>1</v>
      </c>
    </row>
    <row r="5807" spans="1:3" x14ac:dyDescent="0.3">
      <c r="A5807">
        <v>5802</v>
      </c>
      <c r="C5807" s="4">
        <v>0</v>
      </c>
    </row>
    <row r="5808" spans="1:3" x14ac:dyDescent="0.3">
      <c r="A5808">
        <v>5803</v>
      </c>
      <c r="C5808" s="4">
        <v>1</v>
      </c>
    </row>
    <row r="5809" spans="1:3" x14ac:dyDescent="0.3">
      <c r="A5809">
        <v>5804</v>
      </c>
      <c r="C5809" s="4">
        <v>0</v>
      </c>
    </row>
    <row r="5810" spans="1:3" x14ac:dyDescent="0.3">
      <c r="A5810">
        <v>5805</v>
      </c>
      <c r="C5810" s="4">
        <v>0</v>
      </c>
    </row>
    <row r="5811" spans="1:3" x14ac:dyDescent="0.3">
      <c r="A5811">
        <v>5806</v>
      </c>
      <c r="C5811" s="4">
        <v>0</v>
      </c>
    </row>
    <row r="5812" spans="1:3" x14ac:dyDescent="0.3">
      <c r="A5812">
        <v>5807</v>
      </c>
      <c r="C5812" s="4">
        <v>0</v>
      </c>
    </row>
    <row r="5813" spans="1:3" x14ac:dyDescent="0.3">
      <c r="A5813">
        <v>5808</v>
      </c>
      <c r="C5813" s="4">
        <v>0</v>
      </c>
    </row>
    <row r="5814" spans="1:3" x14ac:dyDescent="0.3">
      <c r="A5814">
        <v>5809</v>
      </c>
      <c r="C5814" s="4">
        <v>2</v>
      </c>
    </row>
    <row r="5815" spans="1:3" x14ac:dyDescent="0.3">
      <c r="A5815">
        <v>5810</v>
      </c>
      <c r="C5815" s="4">
        <v>3</v>
      </c>
    </row>
    <row r="5816" spans="1:3" x14ac:dyDescent="0.3">
      <c r="A5816">
        <v>5811</v>
      </c>
      <c r="C5816" s="4">
        <v>0</v>
      </c>
    </row>
    <row r="5817" spans="1:3" x14ac:dyDescent="0.3">
      <c r="A5817">
        <v>5812</v>
      </c>
      <c r="C5817" s="4">
        <v>1</v>
      </c>
    </row>
    <row r="5818" spans="1:3" x14ac:dyDescent="0.3">
      <c r="A5818">
        <v>5813</v>
      </c>
      <c r="C5818" s="4">
        <v>0</v>
      </c>
    </row>
    <row r="5819" spans="1:3" x14ac:dyDescent="0.3">
      <c r="A5819">
        <v>5814</v>
      </c>
      <c r="C5819" s="4">
        <v>3</v>
      </c>
    </row>
    <row r="5820" spans="1:3" x14ac:dyDescent="0.3">
      <c r="A5820">
        <v>5815</v>
      </c>
      <c r="C5820" s="4">
        <v>0</v>
      </c>
    </row>
    <row r="5821" spans="1:3" x14ac:dyDescent="0.3">
      <c r="A5821">
        <v>5816</v>
      </c>
      <c r="C5821" s="4">
        <v>0</v>
      </c>
    </row>
    <row r="5822" spans="1:3" x14ac:dyDescent="0.3">
      <c r="A5822">
        <v>5817</v>
      </c>
      <c r="C5822" s="4">
        <v>0</v>
      </c>
    </row>
    <row r="5823" spans="1:3" x14ac:dyDescent="0.3">
      <c r="A5823">
        <v>5818</v>
      </c>
      <c r="C5823" s="4">
        <v>3</v>
      </c>
    </row>
    <row r="5824" spans="1:3" x14ac:dyDescent="0.3">
      <c r="A5824">
        <v>5819</v>
      </c>
      <c r="C5824" s="4">
        <v>0</v>
      </c>
    </row>
    <row r="5825" spans="1:3" x14ac:dyDescent="0.3">
      <c r="A5825">
        <v>5820</v>
      </c>
      <c r="C5825" s="4">
        <v>1</v>
      </c>
    </row>
    <row r="5826" spans="1:3" x14ac:dyDescent="0.3">
      <c r="A5826">
        <v>5821</v>
      </c>
      <c r="C5826" s="4">
        <v>1</v>
      </c>
    </row>
    <row r="5827" spans="1:3" x14ac:dyDescent="0.3">
      <c r="A5827">
        <v>5822</v>
      </c>
      <c r="C5827" s="4">
        <v>0</v>
      </c>
    </row>
    <row r="5828" spans="1:3" x14ac:dyDescent="0.3">
      <c r="A5828">
        <v>5823</v>
      </c>
      <c r="C5828" s="4">
        <v>0</v>
      </c>
    </row>
    <row r="5829" spans="1:3" x14ac:dyDescent="0.3">
      <c r="A5829">
        <v>5824</v>
      </c>
      <c r="C5829" s="4">
        <v>1</v>
      </c>
    </row>
    <row r="5830" spans="1:3" x14ac:dyDescent="0.3">
      <c r="A5830">
        <v>5825</v>
      </c>
      <c r="C5830" s="4">
        <v>0</v>
      </c>
    </row>
    <row r="5831" spans="1:3" x14ac:dyDescent="0.3">
      <c r="A5831">
        <v>5826</v>
      </c>
      <c r="C5831" s="4">
        <v>0</v>
      </c>
    </row>
    <row r="5832" spans="1:3" x14ac:dyDescent="0.3">
      <c r="A5832">
        <v>5827</v>
      </c>
      <c r="C5832" s="4">
        <v>0</v>
      </c>
    </row>
    <row r="5833" spans="1:3" x14ac:dyDescent="0.3">
      <c r="A5833">
        <v>5828</v>
      </c>
      <c r="C5833" s="4">
        <v>0</v>
      </c>
    </row>
    <row r="5834" spans="1:3" x14ac:dyDescent="0.3">
      <c r="A5834">
        <v>5829</v>
      </c>
      <c r="C5834" s="4">
        <v>0</v>
      </c>
    </row>
    <row r="5835" spans="1:3" x14ac:dyDescent="0.3">
      <c r="A5835">
        <v>5830</v>
      </c>
      <c r="C5835" s="4">
        <v>1</v>
      </c>
    </row>
    <row r="5836" spans="1:3" x14ac:dyDescent="0.3">
      <c r="A5836">
        <v>5831</v>
      </c>
      <c r="C5836" s="4">
        <v>0</v>
      </c>
    </row>
    <row r="5837" spans="1:3" x14ac:dyDescent="0.3">
      <c r="A5837">
        <v>5832</v>
      </c>
      <c r="C5837" s="4">
        <v>1</v>
      </c>
    </row>
    <row r="5838" spans="1:3" x14ac:dyDescent="0.3">
      <c r="A5838">
        <v>5833</v>
      </c>
      <c r="C5838" s="4">
        <v>1</v>
      </c>
    </row>
    <row r="5839" spans="1:3" x14ac:dyDescent="0.3">
      <c r="A5839">
        <v>5834</v>
      </c>
      <c r="C5839" s="4">
        <v>0</v>
      </c>
    </row>
    <row r="5840" spans="1:3" x14ac:dyDescent="0.3">
      <c r="A5840">
        <v>5835</v>
      </c>
      <c r="C5840" s="4">
        <v>0</v>
      </c>
    </row>
    <row r="5841" spans="1:3" x14ac:dyDescent="0.3">
      <c r="A5841">
        <v>5836</v>
      </c>
      <c r="C5841" s="4">
        <v>0</v>
      </c>
    </row>
    <row r="5842" spans="1:3" x14ac:dyDescent="0.3">
      <c r="A5842">
        <v>5837</v>
      </c>
      <c r="C5842" s="4">
        <v>0</v>
      </c>
    </row>
    <row r="5843" spans="1:3" x14ac:dyDescent="0.3">
      <c r="A5843">
        <v>5838</v>
      </c>
      <c r="C5843" s="4">
        <v>1</v>
      </c>
    </row>
    <row r="5844" spans="1:3" x14ac:dyDescent="0.3">
      <c r="A5844">
        <v>5839</v>
      </c>
      <c r="C5844" s="4">
        <v>0</v>
      </c>
    </row>
    <row r="5845" spans="1:3" x14ac:dyDescent="0.3">
      <c r="A5845">
        <v>5840</v>
      </c>
      <c r="C5845" s="4">
        <v>2</v>
      </c>
    </row>
    <row r="5846" spans="1:3" x14ac:dyDescent="0.3">
      <c r="A5846">
        <v>5841</v>
      </c>
      <c r="C5846" s="4">
        <v>1</v>
      </c>
    </row>
    <row r="5847" spans="1:3" x14ac:dyDescent="0.3">
      <c r="A5847">
        <v>5842</v>
      </c>
      <c r="C5847" s="4">
        <v>0</v>
      </c>
    </row>
    <row r="5848" spans="1:3" x14ac:dyDescent="0.3">
      <c r="A5848">
        <v>5843</v>
      </c>
      <c r="C5848" s="4">
        <v>0</v>
      </c>
    </row>
    <row r="5849" spans="1:3" x14ac:dyDescent="0.3">
      <c r="A5849">
        <v>5844</v>
      </c>
      <c r="C5849" s="4">
        <v>1</v>
      </c>
    </row>
    <row r="5850" spans="1:3" x14ac:dyDescent="0.3">
      <c r="A5850">
        <v>5845</v>
      </c>
      <c r="C5850" s="4">
        <v>1</v>
      </c>
    </row>
    <row r="5851" spans="1:3" x14ac:dyDescent="0.3">
      <c r="A5851">
        <v>5846</v>
      </c>
      <c r="C5851" s="4">
        <v>0</v>
      </c>
    </row>
    <row r="5852" spans="1:3" x14ac:dyDescent="0.3">
      <c r="A5852">
        <v>5847</v>
      </c>
      <c r="C5852" s="4">
        <v>0</v>
      </c>
    </row>
    <row r="5853" spans="1:3" x14ac:dyDescent="0.3">
      <c r="A5853">
        <v>5848</v>
      </c>
      <c r="C5853" s="4">
        <v>2</v>
      </c>
    </row>
    <row r="5854" spans="1:3" x14ac:dyDescent="0.3">
      <c r="A5854">
        <v>5849</v>
      </c>
      <c r="C5854" s="4">
        <v>1</v>
      </c>
    </row>
    <row r="5855" spans="1:3" x14ac:dyDescent="0.3">
      <c r="A5855">
        <v>5850</v>
      </c>
      <c r="C5855" s="4">
        <v>0</v>
      </c>
    </row>
    <row r="5856" spans="1:3" x14ac:dyDescent="0.3">
      <c r="A5856">
        <v>5851</v>
      </c>
      <c r="C5856" s="4">
        <v>0</v>
      </c>
    </row>
    <row r="5857" spans="1:3" x14ac:dyDescent="0.3">
      <c r="A5857">
        <v>5852</v>
      </c>
      <c r="C5857" s="4">
        <v>2</v>
      </c>
    </row>
    <row r="5858" spans="1:3" x14ac:dyDescent="0.3">
      <c r="A5858">
        <v>5853</v>
      </c>
      <c r="C5858" s="4">
        <v>1</v>
      </c>
    </row>
    <row r="5859" spans="1:3" x14ac:dyDescent="0.3">
      <c r="A5859">
        <v>5854</v>
      </c>
      <c r="C5859" s="4">
        <v>2</v>
      </c>
    </row>
    <row r="5860" spans="1:3" x14ac:dyDescent="0.3">
      <c r="A5860">
        <v>5855</v>
      </c>
      <c r="C5860" s="4">
        <v>1</v>
      </c>
    </row>
    <row r="5861" spans="1:3" x14ac:dyDescent="0.3">
      <c r="A5861">
        <v>5856</v>
      </c>
      <c r="C5861" s="4">
        <v>2</v>
      </c>
    </row>
    <row r="5862" spans="1:3" x14ac:dyDescent="0.3">
      <c r="A5862">
        <v>5857</v>
      </c>
      <c r="C5862" s="4">
        <v>0</v>
      </c>
    </row>
    <row r="5863" spans="1:3" x14ac:dyDescent="0.3">
      <c r="A5863">
        <v>5858</v>
      </c>
      <c r="C5863" s="4">
        <v>0</v>
      </c>
    </row>
    <row r="5864" spans="1:3" x14ac:dyDescent="0.3">
      <c r="A5864">
        <v>5859</v>
      </c>
      <c r="C5864" s="4">
        <v>1</v>
      </c>
    </row>
    <row r="5865" spans="1:3" x14ac:dyDescent="0.3">
      <c r="A5865">
        <v>5860</v>
      </c>
      <c r="C5865" s="4">
        <v>1</v>
      </c>
    </row>
    <row r="5866" spans="1:3" x14ac:dyDescent="0.3">
      <c r="A5866">
        <v>5861</v>
      </c>
      <c r="C5866" s="4">
        <v>1</v>
      </c>
    </row>
    <row r="5867" spans="1:3" x14ac:dyDescent="0.3">
      <c r="A5867">
        <v>5862</v>
      </c>
      <c r="C5867" s="4">
        <v>4</v>
      </c>
    </row>
    <row r="5868" spans="1:3" x14ac:dyDescent="0.3">
      <c r="A5868">
        <v>5863</v>
      </c>
      <c r="C5868" s="4">
        <v>0</v>
      </c>
    </row>
    <row r="5869" spans="1:3" x14ac:dyDescent="0.3">
      <c r="A5869">
        <v>5864</v>
      </c>
      <c r="C5869" s="4">
        <v>0</v>
      </c>
    </row>
    <row r="5870" spans="1:3" x14ac:dyDescent="0.3">
      <c r="A5870">
        <v>5865</v>
      </c>
      <c r="C5870" s="4">
        <v>1</v>
      </c>
    </row>
    <row r="5871" spans="1:3" x14ac:dyDescent="0.3">
      <c r="A5871">
        <v>5866</v>
      </c>
      <c r="C5871" s="4">
        <v>0</v>
      </c>
    </row>
    <row r="5872" spans="1:3" x14ac:dyDescent="0.3">
      <c r="A5872">
        <v>5867</v>
      </c>
      <c r="C5872" s="4">
        <v>2</v>
      </c>
    </row>
    <row r="5873" spans="1:3" x14ac:dyDescent="0.3">
      <c r="A5873">
        <v>5868</v>
      </c>
      <c r="C5873" s="4">
        <v>1</v>
      </c>
    </row>
    <row r="5874" spans="1:3" x14ac:dyDescent="0.3">
      <c r="A5874">
        <v>5869</v>
      </c>
      <c r="C5874" s="4">
        <v>1</v>
      </c>
    </row>
    <row r="5875" spans="1:3" x14ac:dyDescent="0.3">
      <c r="A5875">
        <v>5870</v>
      </c>
      <c r="C5875" s="4">
        <v>1</v>
      </c>
    </row>
    <row r="5876" spans="1:3" x14ac:dyDescent="0.3">
      <c r="A5876">
        <v>5871</v>
      </c>
      <c r="C5876" s="4">
        <v>1</v>
      </c>
    </row>
    <row r="5877" spans="1:3" x14ac:dyDescent="0.3">
      <c r="A5877">
        <v>5872</v>
      </c>
      <c r="C5877" s="4">
        <v>0</v>
      </c>
    </row>
    <row r="5878" spans="1:3" x14ac:dyDescent="0.3">
      <c r="A5878">
        <v>5873</v>
      </c>
      <c r="C5878" s="4">
        <v>0</v>
      </c>
    </row>
    <row r="5879" spans="1:3" x14ac:dyDescent="0.3">
      <c r="A5879">
        <v>5874</v>
      </c>
      <c r="C5879" s="4">
        <v>0</v>
      </c>
    </row>
    <row r="5880" spans="1:3" x14ac:dyDescent="0.3">
      <c r="A5880">
        <v>5875</v>
      </c>
      <c r="C5880" s="4">
        <v>1</v>
      </c>
    </row>
    <row r="5881" spans="1:3" x14ac:dyDescent="0.3">
      <c r="A5881">
        <v>5876</v>
      </c>
      <c r="C5881" s="4">
        <v>0</v>
      </c>
    </row>
    <row r="5882" spans="1:3" x14ac:dyDescent="0.3">
      <c r="A5882">
        <v>5877</v>
      </c>
      <c r="C5882" s="4">
        <v>0</v>
      </c>
    </row>
    <row r="5883" spans="1:3" x14ac:dyDescent="0.3">
      <c r="A5883">
        <v>5878</v>
      </c>
      <c r="C5883" s="4">
        <v>1</v>
      </c>
    </row>
    <row r="5884" spans="1:3" x14ac:dyDescent="0.3">
      <c r="A5884">
        <v>5879</v>
      </c>
      <c r="C5884" s="4">
        <v>0</v>
      </c>
    </row>
    <row r="5885" spans="1:3" x14ac:dyDescent="0.3">
      <c r="A5885">
        <v>5880</v>
      </c>
      <c r="C5885" s="4">
        <v>0</v>
      </c>
    </row>
    <row r="5886" spans="1:3" x14ac:dyDescent="0.3">
      <c r="A5886">
        <v>5881</v>
      </c>
      <c r="C5886" s="4">
        <v>0</v>
      </c>
    </row>
    <row r="5887" spans="1:3" x14ac:dyDescent="0.3">
      <c r="A5887">
        <v>5882</v>
      </c>
      <c r="C5887" s="4">
        <v>0</v>
      </c>
    </row>
    <row r="5888" spans="1:3" x14ac:dyDescent="0.3">
      <c r="A5888">
        <v>5883</v>
      </c>
      <c r="C5888" s="4">
        <v>3</v>
      </c>
    </row>
    <row r="5889" spans="1:3" x14ac:dyDescent="0.3">
      <c r="A5889">
        <v>5884</v>
      </c>
      <c r="C5889" s="4">
        <v>0</v>
      </c>
    </row>
    <row r="5890" spans="1:3" x14ac:dyDescent="0.3">
      <c r="A5890">
        <v>5885</v>
      </c>
      <c r="C5890" s="4">
        <v>0</v>
      </c>
    </row>
    <row r="5891" spans="1:3" x14ac:dyDescent="0.3">
      <c r="A5891">
        <v>5886</v>
      </c>
      <c r="C5891" s="4">
        <v>1</v>
      </c>
    </row>
    <row r="5892" spans="1:3" x14ac:dyDescent="0.3">
      <c r="A5892">
        <v>5887</v>
      </c>
      <c r="C5892" s="4">
        <v>2</v>
      </c>
    </row>
    <row r="5893" spans="1:3" x14ac:dyDescent="0.3">
      <c r="A5893">
        <v>5888</v>
      </c>
      <c r="C5893" s="4">
        <v>0</v>
      </c>
    </row>
    <row r="5894" spans="1:3" x14ac:dyDescent="0.3">
      <c r="A5894">
        <v>5889</v>
      </c>
      <c r="C5894" s="4">
        <v>0</v>
      </c>
    </row>
    <row r="5895" spans="1:3" x14ac:dyDescent="0.3">
      <c r="A5895">
        <v>5890</v>
      </c>
      <c r="C5895" s="4">
        <v>0</v>
      </c>
    </row>
    <row r="5896" spans="1:3" x14ac:dyDescent="0.3">
      <c r="A5896">
        <v>5891</v>
      </c>
      <c r="C5896" s="4">
        <v>1</v>
      </c>
    </row>
    <row r="5897" spans="1:3" x14ac:dyDescent="0.3">
      <c r="A5897">
        <v>5892</v>
      </c>
      <c r="C5897" s="4">
        <v>1</v>
      </c>
    </row>
    <row r="5898" spans="1:3" x14ac:dyDescent="0.3">
      <c r="A5898">
        <v>5893</v>
      </c>
      <c r="C5898" s="4">
        <v>0</v>
      </c>
    </row>
    <row r="5899" spans="1:3" x14ac:dyDescent="0.3">
      <c r="A5899">
        <v>5894</v>
      </c>
      <c r="C5899" s="4">
        <v>0</v>
      </c>
    </row>
    <row r="5900" spans="1:3" x14ac:dyDescent="0.3">
      <c r="A5900">
        <v>5895</v>
      </c>
      <c r="C5900" s="4">
        <v>1</v>
      </c>
    </row>
    <row r="5901" spans="1:3" x14ac:dyDescent="0.3">
      <c r="A5901">
        <v>5896</v>
      </c>
      <c r="C5901" s="4">
        <v>0</v>
      </c>
    </row>
    <row r="5902" spans="1:3" x14ac:dyDescent="0.3">
      <c r="A5902">
        <v>5897</v>
      </c>
      <c r="C5902" s="4">
        <v>0</v>
      </c>
    </row>
    <row r="5903" spans="1:3" x14ac:dyDescent="0.3">
      <c r="A5903">
        <v>5898</v>
      </c>
      <c r="C5903" s="4">
        <v>0</v>
      </c>
    </row>
    <row r="5904" spans="1:3" x14ac:dyDescent="0.3">
      <c r="A5904">
        <v>5899</v>
      </c>
      <c r="C5904" s="4">
        <v>0</v>
      </c>
    </row>
    <row r="5905" spans="1:3" x14ac:dyDescent="0.3">
      <c r="A5905">
        <v>5900</v>
      </c>
      <c r="C5905" s="4">
        <v>0</v>
      </c>
    </row>
    <row r="5906" spans="1:3" x14ac:dyDescent="0.3">
      <c r="A5906">
        <v>5901</v>
      </c>
      <c r="C5906" s="4">
        <v>0</v>
      </c>
    </row>
    <row r="5907" spans="1:3" x14ac:dyDescent="0.3">
      <c r="A5907">
        <v>5902</v>
      </c>
      <c r="C5907" s="4">
        <v>3</v>
      </c>
    </row>
    <row r="5908" spans="1:3" x14ac:dyDescent="0.3">
      <c r="A5908">
        <v>5903</v>
      </c>
      <c r="C5908" s="4">
        <v>0</v>
      </c>
    </row>
    <row r="5909" spans="1:3" x14ac:dyDescent="0.3">
      <c r="A5909">
        <v>5904</v>
      </c>
      <c r="C5909" s="4">
        <v>0</v>
      </c>
    </row>
    <row r="5910" spans="1:3" x14ac:dyDescent="0.3">
      <c r="A5910">
        <v>5905</v>
      </c>
      <c r="C5910" s="4">
        <v>1</v>
      </c>
    </row>
    <row r="5911" spans="1:3" x14ac:dyDescent="0.3">
      <c r="A5911">
        <v>5906</v>
      </c>
      <c r="C5911" s="4">
        <v>1</v>
      </c>
    </row>
    <row r="5912" spans="1:3" x14ac:dyDescent="0.3">
      <c r="A5912">
        <v>5907</v>
      </c>
      <c r="C5912" s="4">
        <v>0</v>
      </c>
    </row>
    <row r="5913" spans="1:3" x14ac:dyDescent="0.3">
      <c r="A5913">
        <v>5908</v>
      </c>
      <c r="C5913" s="4">
        <v>1</v>
      </c>
    </row>
    <row r="5914" spans="1:3" x14ac:dyDescent="0.3">
      <c r="A5914">
        <v>5909</v>
      </c>
      <c r="C5914" s="4">
        <v>2</v>
      </c>
    </row>
    <row r="5915" spans="1:3" x14ac:dyDescent="0.3">
      <c r="A5915">
        <v>5910</v>
      </c>
      <c r="C5915" s="4">
        <v>0</v>
      </c>
    </row>
    <row r="5916" spans="1:3" x14ac:dyDescent="0.3">
      <c r="A5916">
        <v>5911</v>
      </c>
      <c r="C5916" s="4">
        <v>0</v>
      </c>
    </row>
    <row r="5917" spans="1:3" x14ac:dyDescent="0.3">
      <c r="A5917">
        <v>5912</v>
      </c>
      <c r="C5917" s="4">
        <v>0</v>
      </c>
    </row>
    <row r="5918" spans="1:3" x14ac:dyDescent="0.3">
      <c r="A5918">
        <v>5913</v>
      </c>
      <c r="C5918" s="4">
        <v>0</v>
      </c>
    </row>
    <row r="5919" spans="1:3" x14ac:dyDescent="0.3">
      <c r="A5919">
        <v>5914</v>
      </c>
      <c r="C5919" s="4">
        <v>1</v>
      </c>
    </row>
    <row r="5920" spans="1:3" x14ac:dyDescent="0.3">
      <c r="A5920">
        <v>5915</v>
      </c>
      <c r="C5920" s="4">
        <v>1</v>
      </c>
    </row>
    <row r="5921" spans="1:3" x14ac:dyDescent="0.3">
      <c r="A5921">
        <v>5916</v>
      </c>
      <c r="C5921" s="4">
        <v>0</v>
      </c>
    </row>
    <row r="5922" spans="1:3" x14ac:dyDescent="0.3">
      <c r="A5922">
        <v>5917</v>
      </c>
      <c r="C5922" s="4">
        <v>0</v>
      </c>
    </row>
    <row r="5923" spans="1:3" x14ac:dyDescent="0.3">
      <c r="A5923">
        <v>5918</v>
      </c>
      <c r="C5923" s="4">
        <v>0</v>
      </c>
    </row>
    <row r="5924" spans="1:3" x14ac:dyDescent="0.3">
      <c r="A5924">
        <v>5919</v>
      </c>
      <c r="C5924" s="4">
        <v>0</v>
      </c>
    </row>
    <row r="5925" spans="1:3" x14ac:dyDescent="0.3">
      <c r="A5925">
        <v>5920</v>
      </c>
      <c r="C5925" s="4">
        <v>0</v>
      </c>
    </row>
    <row r="5926" spans="1:3" x14ac:dyDescent="0.3">
      <c r="A5926">
        <v>5921</v>
      </c>
      <c r="C5926" s="4">
        <v>0</v>
      </c>
    </row>
    <row r="5927" spans="1:3" x14ac:dyDescent="0.3">
      <c r="A5927">
        <v>5922</v>
      </c>
      <c r="C5927" s="4">
        <v>0</v>
      </c>
    </row>
    <row r="5928" spans="1:3" x14ac:dyDescent="0.3">
      <c r="A5928">
        <v>5923</v>
      </c>
      <c r="C5928" s="4">
        <v>1</v>
      </c>
    </row>
    <row r="5929" spans="1:3" x14ac:dyDescent="0.3">
      <c r="A5929">
        <v>5924</v>
      </c>
      <c r="C5929" s="4">
        <v>2</v>
      </c>
    </row>
    <row r="5930" spans="1:3" x14ac:dyDescent="0.3">
      <c r="A5930">
        <v>5925</v>
      </c>
      <c r="C5930" s="4">
        <v>0</v>
      </c>
    </row>
    <row r="5931" spans="1:3" x14ac:dyDescent="0.3">
      <c r="A5931">
        <v>5926</v>
      </c>
      <c r="C5931" s="4">
        <v>1</v>
      </c>
    </row>
    <row r="5932" spans="1:3" x14ac:dyDescent="0.3">
      <c r="A5932">
        <v>5927</v>
      </c>
      <c r="C5932" s="4">
        <v>0</v>
      </c>
    </row>
    <row r="5933" spans="1:3" x14ac:dyDescent="0.3">
      <c r="A5933">
        <v>5928</v>
      </c>
      <c r="C5933" s="4">
        <v>1</v>
      </c>
    </row>
    <row r="5934" spans="1:3" x14ac:dyDescent="0.3">
      <c r="A5934">
        <v>5929</v>
      </c>
      <c r="C5934" s="4">
        <v>0</v>
      </c>
    </row>
    <row r="5935" spans="1:3" x14ac:dyDescent="0.3">
      <c r="A5935">
        <v>5930</v>
      </c>
      <c r="C5935" s="4">
        <v>0</v>
      </c>
    </row>
    <row r="5936" spans="1:3" x14ac:dyDescent="0.3">
      <c r="A5936">
        <v>5931</v>
      </c>
      <c r="C5936" s="4">
        <v>2</v>
      </c>
    </row>
    <row r="5937" spans="1:3" x14ac:dyDescent="0.3">
      <c r="A5937">
        <v>5932</v>
      </c>
      <c r="C5937" s="4">
        <v>5</v>
      </c>
    </row>
    <row r="5938" spans="1:3" x14ac:dyDescent="0.3">
      <c r="A5938">
        <v>5933</v>
      </c>
      <c r="C5938" s="4">
        <v>2</v>
      </c>
    </row>
    <row r="5939" spans="1:3" x14ac:dyDescent="0.3">
      <c r="A5939">
        <v>5934</v>
      </c>
      <c r="C5939" s="4">
        <v>0</v>
      </c>
    </row>
    <row r="5940" spans="1:3" x14ac:dyDescent="0.3">
      <c r="A5940">
        <v>5935</v>
      </c>
      <c r="C5940" s="4">
        <v>0</v>
      </c>
    </row>
    <row r="5941" spans="1:3" x14ac:dyDescent="0.3">
      <c r="A5941">
        <v>5936</v>
      </c>
      <c r="C5941" s="4">
        <v>0</v>
      </c>
    </row>
    <row r="5942" spans="1:3" x14ac:dyDescent="0.3">
      <c r="A5942">
        <v>5937</v>
      </c>
      <c r="C5942" s="4">
        <v>2</v>
      </c>
    </row>
    <row r="5943" spans="1:3" x14ac:dyDescent="0.3">
      <c r="A5943">
        <v>5938</v>
      </c>
      <c r="C5943" s="4">
        <v>2</v>
      </c>
    </row>
    <row r="5944" spans="1:3" x14ac:dyDescent="0.3">
      <c r="A5944">
        <v>5939</v>
      </c>
      <c r="C5944" s="4">
        <v>1</v>
      </c>
    </row>
    <row r="5945" spans="1:3" x14ac:dyDescent="0.3">
      <c r="A5945">
        <v>5940</v>
      </c>
      <c r="C5945" s="4">
        <v>0</v>
      </c>
    </row>
    <row r="5946" spans="1:3" x14ac:dyDescent="0.3">
      <c r="A5946">
        <v>5941</v>
      </c>
      <c r="C5946" s="4">
        <v>2</v>
      </c>
    </row>
    <row r="5947" spans="1:3" x14ac:dyDescent="0.3">
      <c r="A5947">
        <v>5942</v>
      </c>
      <c r="C5947" s="4">
        <v>0</v>
      </c>
    </row>
    <row r="5948" spans="1:3" x14ac:dyDescent="0.3">
      <c r="A5948">
        <v>5943</v>
      </c>
      <c r="C5948" s="4">
        <v>2</v>
      </c>
    </row>
    <row r="5949" spans="1:3" x14ac:dyDescent="0.3">
      <c r="A5949">
        <v>5944</v>
      </c>
      <c r="C5949" s="4">
        <v>0</v>
      </c>
    </row>
    <row r="5950" spans="1:3" x14ac:dyDescent="0.3">
      <c r="A5950">
        <v>5945</v>
      </c>
      <c r="C5950" s="4">
        <v>0</v>
      </c>
    </row>
    <row r="5951" spans="1:3" x14ac:dyDescent="0.3">
      <c r="A5951">
        <v>5946</v>
      </c>
      <c r="C5951" s="4">
        <v>0</v>
      </c>
    </row>
    <row r="5952" spans="1:3" x14ac:dyDescent="0.3">
      <c r="A5952">
        <v>5947</v>
      </c>
      <c r="C5952" s="4">
        <v>2</v>
      </c>
    </row>
    <row r="5953" spans="1:3" x14ac:dyDescent="0.3">
      <c r="A5953">
        <v>5948</v>
      </c>
      <c r="C5953" s="4">
        <v>2</v>
      </c>
    </row>
    <row r="5954" spans="1:3" x14ac:dyDescent="0.3">
      <c r="A5954">
        <v>5949</v>
      </c>
      <c r="C5954" s="4">
        <v>0</v>
      </c>
    </row>
    <row r="5955" spans="1:3" x14ac:dyDescent="0.3">
      <c r="A5955">
        <v>5950</v>
      </c>
      <c r="C5955" s="4">
        <v>0</v>
      </c>
    </row>
    <row r="5956" spans="1:3" x14ac:dyDescent="0.3">
      <c r="A5956">
        <v>5951</v>
      </c>
      <c r="C5956" s="4">
        <v>0</v>
      </c>
    </row>
    <row r="5957" spans="1:3" x14ac:dyDescent="0.3">
      <c r="A5957">
        <v>5952</v>
      </c>
      <c r="C5957" s="4">
        <v>0</v>
      </c>
    </row>
    <row r="5958" spans="1:3" x14ac:dyDescent="0.3">
      <c r="A5958">
        <v>5953</v>
      </c>
      <c r="C5958" s="4">
        <v>1</v>
      </c>
    </row>
    <row r="5959" spans="1:3" x14ac:dyDescent="0.3">
      <c r="A5959">
        <v>5954</v>
      </c>
      <c r="C5959" s="4">
        <v>0</v>
      </c>
    </row>
    <row r="5960" spans="1:3" x14ac:dyDescent="0.3">
      <c r="A5960">
        <v>5955</v>
      </c>
      <c r="C5960" s="4">
        <v>0</v>
      </c>
    </row>
    <row r="5961" spans="1:3" x14ac:dyDescent="0.3">
      <c r="A5961">
        <v>5956</v>
      </c>
      <c r="C5961" s="4">
        <v>1</v>
      </c>
    </row>
    <row r="5962" spans="1:3" x14ac:dyDescent="0.3">
      <c r="A5962">
        <v>5957</v>
      </c>
      <c r="C5962" s="4">
        <v>0</v>
      </c>
    </row>
    <row r="5963" spans="1:3" x14ac:dyDescent="0.3">
      <c r="A5963">
        <v>5958</v>
      </c>
      <c r="C5963" s="4">
        <v>2</v>
      </c>
    </row>
    <row r="5964" spans="1:3" x14ac:dyDescent="0.3">
      <c r="A5964">
        <v>5959</v>
      </c>
      <c r="C5964" s="4">
        <v>0</v>
      </c>
    </row>
    <row r="5965" spans="1:3" x14ac:dyDescent="0.3">
      <c r="A5965">
        <v>5960</v>
      </c>
      <c r="C5965" s="4">
        <v>0</v>
      </c>
    </row>
    <row r="5966" spans="1:3" x14ac:dyDescent="0.3">
      <c r="A5966">
        <v>5961</v>
      </c>
      <c r="C5966" s="4">
        <v>1</v>
      </c>
    </row>
    <row r="5967" spans="1:3" x14ac:dyDescent="0.3">
      <c r="A5967">
        <v>5962</v>
      </c>
      <c r="C5967" s="4">
        <v>1</v>
      </c>
    </row>
    <row r="5968" spans="1:3" x14ac:dyDescent="0.3">
      <c r="A5968">
        <v>5963</v>
      </c>
      <c r="C5968" s="4">
        <v>0</v>
      </c>
    </row>
    <row r="5969" spans="1:3" x14ac:dyDescent="0.3">
      <c r="A5969">
        <v>5964</v>
      </c>
      <c r="C5969" s="4">
        <v>0</v>
      </c>
    </row>
    <row r="5970" spans="1:3" x14ac:dyDescent="0.3">
      <c r="A5970">
        <v>5965</v>
      </c>
      <c r="C5970" s="4">
        <v>1</v>
      </c>
    </row>
    <row r="5971" spans="1:3" x14ac:dyDescent="0.3">
      <c r="A5971">
        <v>5966</v>
      </c>
      <c r="C5971" s="4">
        <v>1</v>
      </c>
    </row>
    <row r="5972" spans="1:3" x14ac:dyDescent="0.3">
      <c r="A5972">
        <v>5967</v>
      </c>
      <c r="C5972" s="4">
        <v>3</v>
      </c>
    </row>
    <row r="5973" spans="1:3" x14ac:dyDescent="0.3">
      <c r="A5973">
        <v>5968</v>
      </c>
      <c r="C5973" s="4">
        <v>0</v>
      </c>
    </row>
    <row r="5974" spans="1:3" x14ac:dyDescent="0.3">
      <c r="A5974">
        <v>5969</v>
      </c>
      <c r="C5974" s="4">
        <v>0</v>
      </c>
    </row>
    <row r="5975" spans="1:3" x14ac:dyDescent="0.3">
      <c r="A5975">
        <v>5970</v>
      </c>
      <c r="C5975" s="4">
        <v>3</v>
      </c>
    </row>
    <row r="5976" spans="1:3" x14ac:dyDescent="0.3">
      <c r="A5976">
        <v>5971</v>
      </c>
      <c r="C5976" s="4">
        <v>2</v>
      </c>
    </row>
    <row r="5977" spans="1:3" x14ac:dyDescent="0.3">
      <c r="A5977">
        <v>5972</v>
      </c>
      <c r="C5977" s="4">
        <v>1</v>
      </c>
    </row>
    <row r="5978" spans="1:3" x14ac:dyDescent="0.3">
      <c r="A5978">
        <v>5973</v>
      </c>
      <c r="C5978" s="4">
        <v>1</v>
      </c>
    </row>
    <row r="5979" spans="1:3" x14ac:dyDescent="0.3">
      <c r="A5979">
        <v>5974</v>
      </c>
      <c r="C5979" s="4">
        <v>1</v>
      </c>
    </row>
    <row r="5980" spans="1:3" x14ac:dyDescent="0.3">
      <c r="A5980">
        <v>5975</v>
      </c>
      <c r="C5980" s="4">
        <v>1</v>
      </c>
    </row>
    <row r="5981" spans="1:3" x14ac:dyDescent="0.3">
      <c r="A5981">
        <v>5976</v>
      </c>
      <c r="C5981" s="4">
        <v>1</v>
      </c>
    </row>
    <row r="5982" spans="1:3" x14ac:dyDescent="0.3">
      <c r="A5982">
        <v>5977</v>
      </c>
      <c r="C5982" s="4">
        <v>3</v>
      </c>
    </row>
    <row r="5983" spans="1:3" x14ac:dyDescent="0.3">
      <c r="A5983">
        <v>5978</v>
      </c>
      <c r="C5983" s="4">
        <v>1</v>
      </c>
    </row>
    <row r="5984" spans="1:3" x14ac:dyDescent="0.3">
      <c r="A5984">
        <v>5979</v>
      </c>
      <c r="C5984" s="4">
        <v>0</v>
      </c>
    </row>
    <row r="5985" spans="1:3" x14ac:dyDescent="0.3">
      <c r="A5985">
        <v>5980</v>
      </c>
      <c r="C5985" s="4">
        <v>2</v>
      </c>
    </row>
    <row r="5986" spans="1:3" x14ac:dyDescent="0.3">
      <c r="A5986">
        <v>5981</v>
      </c>
      <c r="C5986" s="4">
        <v>1</v>
      </c>
    </row>
    <row r="5987" spans="1:3" x14ac:dyDescent="0.3">
      <c r="A5987">
        <v>5982</v>
      </c>
      <c r="C5987" s="4">
        <v>2</v>
      </c>
    </row>
    <row r="5988" spans="1:3" x14ac:dyDescent="0.3">
      <c r="A5988">
        <v>5983</v>
      </c>
      <c r="C5988" s="4">
        <v>0</v>
      </c>
    </row>
    <row r="5989" spans="1:3" x14ac:dyDescent="0.3">
      <c r="A5989">
        <v>5984</v>
      </c>
      <c r="C5989" s="4">
        <v>0</v>
      </c>
    </row>
    <row r="5990" spans="1:3" x14ac:dyDescent="0.3">
      <c r="A5990">
        <v>5985</v>
      </c>
      <c r="C5990" s="4">
        <v>0</v>
      </c>
    </row>
    <row r="5991" spans="1:3" x14ac:dyDescent="0.3">
      <c r="A5991">
        <v>5986</v>
      </c>
      <c r="C5991" s="4">
        <v>1</v>
      </c>
    </row>
    <row r="5992" spans="1:3" x14ac:dyDescent="0.3">
      <c r="A5992">
        <v>5987</v>
      </c>
      <c r="C5992" s="4">
        <v>0</v>
      </c>
    </row>
    <row r="5993" spans="1:3" x14ac:dyDescent="0.3">
      <c r="A5993">
        <v>5988</v>
      </c>
      <c r="C5993" s="4">
        <v>0</v>
      </c>
    </row>
    <row r="5994" spans="1:3" x14ac:dyDescent="0.3">
      <c r="A5994">
        <v>5989</v>
      </c>
      <c r="C5994" s="4">
        <v>0</v>
      </c>
    </row>
    <row r="5995" spans="1:3" x14ac:dyDescent="0.3">
      <c r="A5995">
        <v>5990</v>
      </c>
      <c r="C5995" s="4">
        <v>0</v>
      </c>
    </row>
    <row r="5996" spans="1:3" x14ac:dyDescent="0.3">
      <c r="A5996">
        <v>5991</v>
      </c>
      <c r="C5996" s="4">
        <v>1</v>
      </c>
    </row>
    <row r="5997" spans="1:3" x14ac:dyDescent="0.3">
      <c r="A5997">
        <v>5992</v>
      </c>
      <c r="C5997" s="4">
        <v>0</v>
      </c>
    </row>
    <row r="5998" spans="1:3" x14ac:dyDescent="0.3">
      <c r="A5998">
        <v>5993</v>
      </c>
      <c r="C5998" s="4">
        <v>3</v>
      </c>
    </row>
    <row r="5999" spans="1:3" x14ac:dyDescent="0.3">
      <c r="A5999">
        <v>5994</v>
      </c>
      <c r="C5999" s="4">
        <v>2</v>
      </c>
    </row>
    <row r="6000" spans="1:3" x14ac:dyDescent="0.3">
      <c r="A6000">
        <v>5995</v>
      </c>
      <c r="C6000" s="4">
        <v>1</v>
      </c>
    </row>
    <row r="6001" spans="1:3" x14ac:dyDescent="0.3">
      <c r="A6001">
        <v>5996</v>
      </c>
      <c r="C6001" s="4">
        <v>1</v>
      </c>
    </row>
    <row r="6002" spans="1:3" x14ac:dyDescent="0.3">
      <c r="A6002">
        <v>5997</v>
      </c>
      <c r="C6002" s="4">
        <v>0</v>
      </c>
    </row>
    <row r="6003" spans="1:3" x14ac:dyDescent="0.3">
      <c r="A6003">
        <v>5998</v>
      </c>
      <c r="C6003" s="4">
        <v>1</v>
      </c>
    </row>
    <row r="6004" spans="1:3" x14ac:dyDescent="0.3">
      <c r="A6004">
        <v>5999</v>
      </c>
      <c r="C6004" s="4">
        <v>1</v>
      </c>
    </row>
    <row r="6005" spans="1:3" x14ac:dyDescent="0.3">
      <c r="A6005">
        <v>6000</v>
      </c>
      <c r="C6005" s="4">
        <v>2</v>
      </c>
    </row>
    <row r="6006" spans="1:3" x14ac:dyDescent="0.3">
      <c r="A6006">
        <v>6001</v>
      </c>
      <c r="C6006" s="4">
        <v>0</v>
      </c>
    </row>
    <row r="6007" spans="1:3" x14ac:dyDescent="0.3">
      <c r="A6007">
        <v>6002</v>
      </c>
      <c r="C6007" s="4">
        <v>1</v>
      </c>
    </row>
    <row r="6008" spans="1:3" x14ac:dyDescent="0.3">
      <c r="A6008">
        <v>6003</v>
      </c>
      <c r="C6008" s="4">
        <v>0</v>
      </c>
    </row>
    <row r="6009" spans="1:3" x14ac:dyDescent="0.3">
      <c r="A6009">
        <v>6004</v>
      </c>
      <c r="C6009" s="4">
        <v>0</v>
      </c>
    </row>
    <row r="6010" spans="1:3" x14ac:dyDescent="0.3">
      <c r="A6010">
        <v>6005</v>
      </c>
      <c r="C6010" s="4">
        <v>1</v>
      </c>
    </row>
    <row r="6011" spans="1:3" x14ac:dyDescent="0.3">
      <c r="A6011">
        <v>6006</v>
      </c>
      <c r="C6011" s="4">
        <v>0</v>
      </c>
    </row>
    <row r="6012" spans="1:3" x14ac:dyDescent="0.3">
      <c r="A6012">
        <v>6007</v>
      </c>
      <c r="C6012" s="4">
        <v>3</v>
      </c>
    </row>
    <row r="6013" spans="1:3" x14ac:dyDescent="0.3">
      <c r="A6013">
        <v>6008</v>
      </c>
      <c r="C6013" s="4">
        <v>2</v>
      </c>
    </row>
    <row r="6014" spans="1:3" x14ac:dyDescent="0.3">
      <c r="A6014">
        <v>6009</v>
      </c>
      <c r="C6014" s="4">
        <v>0</v>
      </c>
    </row>
    <row r="6015" spans="1:3" x14ac:dyDescent="0.3">
      <c r="A6015">
        <v>6010</v>
      </c>
      <c r="C6015" s="4">
        <v>5</v>
      </c>
    </row>
    <row r="6016" spans="1:3" x14ac:dyDescent="0.3">
      <c r="A6016">
        <v>6011</v>
      </c>
      <c r="C6016" s="4">
        <v>1</v>
      </c>
    </row>
    <row r="6017" spans="1:3" x14ac:dyDescent="0.3">
      <c r="A6017">
        <v>6012</v>
      </c>
      <c r="C6017" s="4">
        <v>0</v>
      </c>
    </row>
    <row r="6018" spans="1:3" x14ac:dyDescent="0.3">
      <c r="A6018">
        <v>6013</v>
      </c>
      <c r="C6018" s="4">
        <v>1</v>
      </c>
    </row>
    <row r="6019" spans="1:3" x14ac:dyDescent="0.3">
      <c r="A6019">
        <v>6014</v>
      </c>
      <c r="C6019" s="4">
        <v>1</v>
      </c>
    </row>
    <row r="6020" spans="1:3" x14ac:dyDescent="0.3">
      <c r="A6020">
        <v>6015</v>
      </c>
      <c r="C6020" s="4">
        <v>2</v>
      </c>
    </row>
    <row r="6021" spans="1:3" x14ac:dyDescent="0.3">
      <c r="A6021">
        <v>6016</v>
      </c>
      <c r="C6021" s="4">
        <v>1</v>
      </c>
    </row>
    <row r="6022" spans="1:3" x14ac:dyDescent="0.3">
      <c r="A6022">
        <v>6017</v>
      </c>
      <c r="C6022" s="4">
        <v>1</v>
      </c>
    </row>
    <row r="6023" spans="1:3" x14ac:dyDescent="0.3">
      <c r="A6023">
        <v>6018</v>
      </c>
      <c r="C6023" s="4">
        <v>2</v>
      </c>
    </row>
    <row r="6024" spans="1:3" x14ac:dyDescent="0.3">
      <c r="A6024">
        <v>6019</v>
      </c>
      <c r="C6024" s="4">
        <v>0</v>
      </c>
    </row>
    <row r="6025" spans="1:3" x14ac:dyDescent="0.3">
      <c r="A6025">
        <v>6020</v>
      </c>
      <c r="C6025" s="4">
        <v>1</v>
      </c>
    </row>
    <row r="6026" spans="1:3" x14ac:dyDescent="0.3">
      <c r="A6026">
        <v>6021</v>
      </c>
      <c r="C6026" s="4">
        <v>0</v>
      </c>
    </row>
    <row r="6027" spans="1:3" x14ac:dyDescent="0.3">
      <c r="A6027">
        <v>6022</v>
      </c>
      <c r="C6027" s="4">
        <v>0</v>
      </c>
    </row>
    <row r="6028" spans="1:3" x14ac:dyDescent="0.3">
      <c r="A6028">
        <v>6023</v>
      </c>
      <c r="C6028" s="4">
        <v>0</v>
      </c>
    </row>
    <row r="6029" spans="1:3" x14ac:dyDescent="0.3">
      <c r="A6029">
        <v>6024</v>
      </c>
      <c r="C6029" s="4">
        <v>1</v>
      </c>
    </row>
    <row r="6030" spans="1:3" x14ac:dyDescent="0.3">
      <c r="A6030">
        <v>6025</v>
      </c>
      <c r="C6030" s="4">
        <v>1</v>
      </c>
    </row>
    <row r="6031" spans="1:3" x14ac:dyDescent="0.3">
      <c r="A6031">
        <v>6026</v>
      </c>
      <c r="C6031" s="4">
        <v>0</v>
      </c>
    </row>
    <row r="6032" spans="1:3" x14ac:dyDescent="0.3">
      <c r="A6032">
        <v>6027</v>
      </c>
      <c r="C6032" s="4">
        <v>1</v>
      </c>
    </row>
    <row r="6033" spans="1:3" x14ac:dyDescent="0.3">
      <c r="A6033">
        <v>6028</v>
      </c>
      <c r="C6033" s="4">
        <v>0</v>
      </c>
    </row>
    <row r="6034" spans="1:3" x14ac:dyDescent="0.3">
      <c r="A6034">
        <v>6029</v>
      </c>
      <c r="C6034" s="4">
        <v>0</v>
      </c>
    </row>
    <row r="6035" spans="1:3" x14ac:dyDescent="0.3">
      <c r="A6035">
        <v>6030</v>
      </c>
      <c r="C6035" s="4">
        <v>0</v>
      </c>
    </row>
    <row r="6036" spans="1:3" x14ac:dyDescent="0.3">
      <c r="A6036">
        <v>6031</v>
      </c>
      <c r="C6036" s="4">
        <v>2</v>
      </c>
    </row>
    <row r="6037" spans="1:3" x14ac:dyDescent="0.3">
      <c r="A6037">
        <v>6032</v>
      </c>
      <c r="C6037" s="4">
        <v>0</v>
      </c>
    </row>
    <row r="6038" spans="1:3" x14ac:dyDescent="0.3">
      <c r="A6038">
        <v>6033</v>
      </c>
      <c r="C6038" s="4">
        <v>1</v>
      </c>
    </row>
    <row r="6039" spans="1:3" x14ac:dyDescent="0.3">
      <c r="A6039">
        <v>6034</v>
      </c>
      <c r="C6039" s="4">
        <v>0</v>
      </c>
    </row>
    <row r="6040" spans="1:3" x14ac:dyDescent="0.3">
      <c r="A6040">
        <v>6035</v>
      </c>
      <c r="C6040" s="4">
        <v>0</v>
      </c>
    </row>
    <row r="6041" spans="1:3" x14ac:dyDescent="0.3">
      <c r="A6041">
        <v>6036</v>
      </c>
      <c r="C6041" s="4">
        <v>1</v>
      </c>
    </row>
    <row r="6042" spans="1:3" x14ac:dyDescent="0.3">
      <c r="A6042">
        <v>6037</v>
      </c>
      <c r="C6042" s="4">
        <v>0</v>
      </c>
    </row>
    <row r="6043" spans="1:3" x14ac:dyDescent="0.3">
      <c r="A6043">
        <v>6038</v>
      </c>
      <c r="C6043" s="4">
        <v>0</v>
      </c>
    </row>
    <row r="6044" spans="1:3" x14ac:dyDescent="0.3">
      <c r="A6044">
        <v>6039</v>
      </c>
      <c r="C6044" s="4">
        <v>2</v>
      </c>
    </row>
    <row r="6045" spans="1:3" x14ac:dyDescent="0.3">
      <c r="A6045">
        <v>6040</v>
      </c>
      <c r="C6045" s="4">
        <v>2</v>
      </c>
    </row>
    <row r="6046" spans="1:3" x14ac:dyDescent="0.3">
      <c r="A6046">
        <v>6041</v>
      </c>
      <c r="C6046" s="4">
        <v>2</v>
      </c>
    </row>
    <row r="6047" spans="1:3" x14ac:dyDescent="0.3">
      <c r="A6047">
        <v>6042</v>
      </c>
      <c r="C6047" s="4">
        <v>0</v>
      </c>
    </row>
    <row r="6048" spans="1:3" x14ac:dyDescent="0.3">
      <c r="A6048">
        <v>6043</v>
      </c>
      <c r="C6048" s="4">
        <v>2</v>
      </c>
    </row>
    <row r="6049" spans="1:3" x14ac:dyDescent="0.3">
      <c r="A6049">
        <v>6044</v>
      </c>
      <c r="C6049" s="4">
        <v>2</v>
      </c>
    </row>
    <row r="6050" spans="1:3" x14ac:dyDescent="0.3">
      <c r="A6050">
        <v>6045</v>
      </c>
      <c r="C6050" s="4">
        <v>1</v>
      </c>
    </row>
    <row r="6051" spans="1:3" x14ac:dyDescent="0.3">
      <c r="A6051">
        <v>6046</v>
      </c>
      <c r="C6051" s="4">
        <v>2</v>
      </c>
    </row>
    <row r="6052" spans="1:3" x14ac:dyDescent="0.3">
      <c r="A6052">
        <v>6047</v>
      </c>
      <c r="C6052" s="4">
        <v>2</v>
      </c>
    </row>
    <row r="6053" spans="1:3" x14ac:dyDescent="0.3">
      <c r="A6053">
        <v>6048</v>
      </c>
      <c r="C6053" s="4">
        <v>0</v>
      </c>
    </row>
    <row r="6054" spans="1:3" x14ac:dyDescent="0.3">
      <c r="A6054">
        <v>6049</v>
      </c>
      <c r="C6054" s="4">
        <v>1</v>
      </c>
    </row>
    <row r="6055" spans="1:3" x14ac:dyDescent="0.3">
      <c r="A6055">
        <v>6050</v>
      </c>
      <c r="C6055" s="4">
        <v>0</v>
      </c>
    </row>
    <row r="6056" spans="1:3" x14ac:dyDescent="0.3">
      <c r="A6056">
        <v>6051</v>
      </c>
      <c r="C6056" s="4">
        <v>0</v>
      </c>
    </row>
    <row r="6057" spans="1:3" x14ac:dyDescent="0.3">
      <c r="A6057">
        <v>6052</v>
      </c>
      <c r="C6057" s="4">
        <v>2</v>
      </c>
    </row>
    <row r="6058" spans="1:3" x14ac:dyDescent="0.3">
      <c r="A6058">
        <v>6053</v>
      </c>
      <c r="C6058" s="4">
        <v>2</v>
      </c>
    </row>
    <row r="6059" spans="1:3" x14ac:dyDescent="0.3">
      <c r="A6059">
        <v>6054</v>
      </c>
      <c r="C6059" s="4">
        <v>1</v>
      </c>
    </row>
    <row r="6060" spans="1:3" x14ac:dyDescent="0.3">
      <c r="A6060">
        <v>6055</v>
      </c>
      <c r="C6060" s="4">
        <v>3</v>
      </c>
    </row>
    <row r="6061" spans="1:3" x14ac:dyDescent="0.3">
      <c r="A6061">
        <v>6056</v>
      </c>
      <c r="C6061" s="4">
        <v>0</v>
      </c>
    </row>
    <row r="6062" spans="1:3" x14ac:dyDescent="0.3">
      <c r="A6062">
        <v>6057</v>
      </c>
      <c r="C6062" s="4">
        <v>2</v>
      </c>
    </row>
    <row r="6063" spans="1:3" x14ac:dyDescent="0.3">
      <c r="A6063">
        <v>6058</v>
      </c>
      <c r="C6063" s="4">
        <v>1</v>
      </c>
    </row>
    <row r="6064" spans="1:3" x14ac:dyDescent="0.3">
      <c r="A6064">
        <v>6059</v>
      </c>
      <c r="C6064" s="4">
        <v>0</v>
      </c>
    </row>
    <row r="6065" spans="1:3" x14ac:dyDescent="0.3">
      <c r="A6065">
        <v>6060</v>
      </c>
      <c r="C6065" s="4">
        <v>1</v>
      </c>
    </row>
    <row r="6066" spans="1:3" x14ac:dyDescent="0.3">
      <c r="A6066">
        <v>6061</v>
      </c>
      <c r="C6066" s="4">
        <v>0</v>
      </c>
    </row>
    <row r="6067" spans="1:3" x14ac:dyDescent="0.3">
      <c r="A6067">
        <v>6062</v>
      </c>
      <c r="C6067" s="4">
        <v>0</v>
      </c>
    </row>
    <row r="6068" spans="1:3" x14ac:dyDescent="0.3">
      <c r="A6068">
        <v>6063</v>
      </c>
      <c r="C6068" s="4">
        <v>0</v>
      </c>
    </row>
    <row r="6069" spans="1:3" x14ac:dyDescent="0.3">
      <c r="A6069">
        <v>6064</v>
      </c>
      <c r="C6069" s="4">
        <v>2</v>
      </c>
    </row>
    <row r="6070" spans="1:3" x14ac:dyDescent="0.3">
      <c r="A6070">
        <v>6065</v>
      </c>
      <c r="C6070" s="4">
        <v>1</v>
      </c>
    </row>
    <row r="6071" spans="1:3" x14ac:dyDescent="0.3">
      <c r="A6071">
        <v>6066</v>
      </c>
      <c r="C6071" s="4">
        <v>0</v>
      </c>
    </row>
    <row r="6072" spans="1:3" x14ac:dyDescent="0.3">
      <c r="A6072">
        <v>6067</v>
      </c>
      <c r="C6072" s="4">
        <v>0</v>
      </c>
    </row>
    <row r="6073" spans="1:3" x14ac:dyDescent="0.3">
      <c r="A6073">
        <v>6068</v>
      </c>
      <c r="C6073" s="4">
        <v>2</v>
      </c>
    </row>
    <row r="6074" spans="1:3" x14ac:dyDescent="0.3">
      <c r="A6074">
        <v>6069</v>
      </c>
      <c r="C6074" s="4">
        <v>0</v>
      </c>
    </row>
    <row r="6075" spans="1:3" x14ac:dyDescent="0.3">
      <c r="A6075">
        <v>6070</v>
      </c>
      <c r="C6075" s="4">
        <v>0</v>
      </c>
    </row>
    <row r="6076" spans="1:3" x14ac:dyDescent="0.3">
      <c r="A6076">
        <v>6071</v>
      </c>
      <c r="C6076" s="4">
        <v>0</v>
      </c>
    </row>
    <row r="6077" spans="1:3" x14ac:dyDescent="0.3">
      <c r="A6077">
        <v>6072</v>
      </c>
      <c r="C6077" s="4">
        <v>1</v>
      </c>
    </row>
    <row r="6078" spans="1:3" x14ac:dyDescent="0.3">
      <c r="A6078">
        <v>6073</v>
      </c>
      <c r="C6078" s="4">
        <v>2</v>
      </c>
    </row>
    <row r="6079" spans="1:3" x14ac:dyDescent="0.3">
      <c r="A6079">
        <v>6074</v>
      </c>
      <c r="C6079" s="4">
        <v>0</v>
      </c>
    </row>
    <row r="6080" spans="1:3" x14ac:dyDescent="0.3">
      <c r="A6080">
        <v>6075</v>
      </c>
      <c r="C6080" s="4">
        <v>0</v>
      </c>
    </row>
    <row r="6081" spans="1:3" x14ac:dyDescent="0.3">
      <c r="A6081">
        <v>6076</v>
      </c>
      <c r="C6081" s="4">
        <v>1</v>
      </c>
    </row>
    <row r="6082" spans="1:3" x14ac:dyDescent="0.3">
      <c r="A6082">
        <v>6077</v>
      </c>
      <c r="C6082" s="4">
        <v>0</v>
      </c>
    </row>
    <row r="6083" spans="1:3" x14ac:dyDescent="0.3">
      <c r="A6083">
        <v>6078</v>
      </c>
      <c r="C6083" s="4">
        <v>0</v>
      </c>
    </row>
    <row r="6084" spans="1:3" x14ac:dyDescent="0.3">
      <c r="A6084">
        <v>6079</v>
      </c>
      <c r="C6084" s="4">
        <v>1</v>
      </c>
    </row>
    <row r="6085" spans="1:3" x14ac:dyDescent="0.3">
      <c r="A6085">
        <v>6080</v>
      </c>
      <c r="C6085" s="4">
        <v>1</v>
      </c>
    </row>
    <row r="6086" spans="1:3" x14ac:dyDescent="0.3">
      <c r="A6086">
        <v>6081</v>
      </c>
      <c r="C6086" s="4">
        <v>2</v>
      </c>
    </row>
    <row r="6087" spans="1:3" x14ac:dyDescent="0.3">
      <c r="A6087">
        <v>6082</v>
      </c>
      <c r="C6087" s="4">
        <v>1</v>
      </c>
    </row>
    <row r="6088" spans="1:3" x14ac:dyDescent="0.3">
      <c r="A6088">
        <v>6083</v>
      </c>
      <c r="C6088" s="4">
        <v>2</v>
      </c>
    </row>
    <row r="6089" spans="1:3" x14ac:dyDescent="0.3">
      <c r="A6089">
        <v>6084</v>
      </c>
      <c r="C6089" s="4">
        <v>0</v>
      </c>
    </row>
    <row r="6090" spans="1:3" x14ac:dyDescent="0.3">
      <c r="A6090">
        <v>6085</v>
      </c>
      <c r="C6090" s="4">
        <v>0</v>
      </c>
    </row>
    <row r="6091" spans="1:3" x14ac:dyDescent="0.3">
      <c r="A6091">
        <v>6086</v>
      </c>
      <c r="C6091" s="4">
        <v>2</v>
      </c>
    </row>
    <row r="6092" spans="1:3" x14ac:dyDescent="0.3">
      <c r="A6092">
        <v>6087</v>
      </c>
      <c r="C6092" s="4">
        <v>0</v>
      </c>
    </row>
    <row r="6093" spans="1:3" x14ac:dyDescent="0.3">
      <c r="A6093">
        <v>6088</v>
      </c>
      <c r="C6093" s="4">
        <v>0</v>
      </c>
    </row>
    <row r="6094" spans="1:3" x14ac:dyDescent="0.3">
      <c r="A6094">
        <v>6089</v>
      </c>
      <c r="C6094" s="4">
        <v>1</v>
      </c>
    </row>
    <row r="6095" spans="1:3" x14ac:dyDescent="0.3">
      <c r="A6095">
        <v>6090</v>
      </c>
      <c r="C6095" s="4">
        <v>1</v>
      </c>
    </row>
    <row r="6096" spans="1:3" x14ac:dyDescent="0.3">
      <c r="A6096">
        <v>6091</v>
      </c>
      <c r="C6096" s="4">
        <v>1</v>
      </c>
    </row>
    <row r="6097" spans="1:3" x14ac:dyDescent="0.3">
      <c r="A6097">
        <v>6092</v>
      </c>
      <c r="C6097" s="4">
        <v>0</v>
      </c>
    </row>
    <row r="6098" spans="1:3" x14ac:dyDescent="0.3">
      <c r="A6098">
        <v>6093</v>
      </c>
      <c r="C6098" s="4">
        <v>1</v>
      </c>
    </row>
    <row r="6099" spans="1:3" x14ac:dyDescent="0.3">
      <c r="A6099">
        <v>6094</v>
      </c>
      <c r="C6099" s="4">
        <v>1</v>
      </c>
    </row>
    <row r="6100" spans="1:3" x14ac:dyDescent="0.3">
      <c r="A6100">
        <v>6095</v>
      </c>
      <c r="C6100" s="4">
        <v>1</v>
      </c>
    </row>
    <row r="6101" spans="1:3" x14ac:dyDescent="0.3">
      <c r="A6101">
        <v>6096</v>
      </c>
      <c r="C6101" s="4">
        <v>0</v>
      </c>
    </row>
    <row r="6102" spans="1:3" x14ac:dyDescent="0.3">
      <c r="A6102">
        <v>6097</v>
      </c>
      <c r="C6102" s="4">
        <v>0</v>
      </c>
    </row>
    <row r="6103" spans="1:3" x14ac:dyDescent="0.3">
      <c r="A6103">
        <v>6098</v>
      </c>
      <c r="C6103" s="4">
        <v>0</v>
      </c>
    </row>
    <row r="6104" spans="1:3" x14ac:dyDescent="0.3">
      <c r="A6104">
        <v>6099</v>
      </c>
      <c r="C6104" s="4">
        <v>1</v>
      </c>
    </row>
    <row r="6105" spans="1:3" x14ac:dyDescent="0.3">
      <c r="A6105">
        <v>6100</v>
      </c>
      <c r="C6105" s="4">
        <v>1</v>
      </c>
    </row>
    <row r="6106" spans="1:3" x14ac:dyDescent="0.3">
      <c r="A6106">
        <v>6101</v>
      </c>
      <c r="C6106" s="4">
        <v>2</v>
      </c>
    </row>
    <row r="6107" spans="1:3" x14ac:dyDescent="0.3">
      <c r="A6107">
        <v>6102</v>
      </c>
      <c r="C6107" s="4">
        <v>0</v>
      </c>
    </row>
    <row r="6108" spans="1:3" x14ac:dyDescent="0.3">
      <c r="A6108">
        <v>6103</v>
      </c>
      <c r="C6108" s="4">
        <v>0</v>
      </c>
    </row>
    <row r="6109" spans="1:3" x14ac:dyDescent="0.3">
      <c r="A6109">
        <v>6104</v>
      </c>
      <c r="C6109" s="4">
        <v>2</v>
      </c>
    </row>
    <row r="6110" spans="1:3" x14ac:dyDescent="0.3">
      <c r="A6110">
        <v>6105</v>
      </c>
      <c r="C6110" s="4">
        <v>1</v>
      </c>
    </row>
    <row r="6111" spans="1:3" x14ac:dyDescent="0.3">
      <c r="A6111">
        <v>6106</v>
      </c>
      <c r="C6111" s="4">
        <v>1</v>
      </c>
    </row>
    <row r="6112" spans="1:3" x14ac:dyDescent="0.3">
      <c r="A6112">
        <v>6107</v>
      </c>
      <c r="C6112" s="4">
        <v>1</v>
      </c>
    </row>
    <row r="6113" spans="1:3" x14ac:dyDescent="0.3">
      <c r="A6113">
        <v>6108</v>
      </c>
      <c r="C6113" s="4">
        <v>0</v>
      </c>
    </row>
    <row r="6114" spans="1:3" x14ac:dyDescent="0.3">
      <c r="A6114">
        <v>6109</v>
      </c>
      <c r="C6114" s="4">
        <v>0</v>
      </c>
    </row>
    <row r="6115" spans="1:3" x14ac:dyDescent="0.3">
      <c r="A6115">
        <v>6110</v>
      </c>
      <c r="C6115" s="4">
        <v>0</v>
      </c>
    </row>
    <row r="6116" spans="1:3" x14ac:dyDescent="0.3">
      <c r="A6116">
        <v>6111</v>
      </c>
      <c r="C6116" s="4">
        <v>0</v>
      </c>
    </row>
    <row r="6117" spans="1:3" x14ac:dyDescent="0.3">
      <c r="A6117">
        <v>6112</v>
      </c>
      <c r="C6117" s="4">
        <v>0</v>
      </c>
    </row>
    <row r="6118" spans="1:3" x14ac:dyDescent="0.3">
      <c r="A6118">
        <v>6113</v>
      </c>
      <c r="C6118" s="4">
        <v>2</v>
      </c>
    </row>
    <row r="6119" spans="1:3" x14ac:dyDescent="0.3">
      <c r="A6119">
        <v>6114</v>
      </c>
      <c r="C6119" s="4">
        <v>1</v>
      </c>
    </row>
    <row r="6120" spans="1:3" x14ac:dyDescent="0.3">
      <c r="A6120">
        <v>6115</v>
      </c>
      <c r="C6120" s="4">
        <v>1</v>
      </c>
    </row>
    <row r="6121" spans="1:3" x14ac:dyDescent="0.3">
      <c r="A6121">
        <v>6116</v>
      </c>
      <c r="C6121" s="4">
        <v>1</v>
      </c>
    </row>
    <row r="6122" spans="1:3" x14ac:dyDescent="0.3">
      <c r="A6122">
        <v>6117</v>
      </c>
      <c r="C6122" s="4">
        <v>0</v>
      </c>
    </row>
    <row r="6123" spans="1:3" x14ac:dyDescent="0.3">
      <c r="A6123">
        <v>6118</v>
      </c>
      <c r="C6123" s="4">
        <v>0</v>
      </c>
    </row>
    <row r="6124" spans="1:3" x14ac:dyDescent="0.3">
      <c r="A6124">
        <v>6119</v>
      </c>
      <c r="C6124" s="4">
        <v>0</v>
      </c>
    </row>
    <row r="6125" spans="1:3" x14ac:dyDescent="0.3">
      <c r="A6125">
        <v>6120</v>
      </c>
      <c r="C6125" s="4">
        <v>1</v>
      </c>
    </row>
    <row r="6126" spans="1:3" x14ac:dyDescent="0.3">
      <c r="A6126">
        <v>6121</v>
      </c>
      <c r="C6126" s="4">
        <v>2</v>
      </c>
    </row>
    <row r="6127" spans="1:3" x14ac:dyDescent="0.3">
      <c r="A6127">
        <v>6122</v>
      </c>
      <c r="C6127" s="4">
        <v>0</v>
      </c>
    </row>
    <row r="6128" spans="1:3" x14ac:dyDescent="0.3">
      <c r="A6128">
        <v>6123</v>
      </c>
      <c r="C6128" s="4">
        <v>0</v>
      </c>
    </row>
    <row r="6129" spans="1:3" x14ac:dyDescent="0.3">
      <c r="A6129">
        <v>6124</v>
      </c>
      <c r="C6129" s="4">
        <v>2</v>
      </c>
    </row>
    <row r="6130" spans="1:3" x14ac:dyDescent="0.3">
      <c r="A6130">
        <v>6125</v>
      </c>
      <c r="C6130" s="4">
        <v>1</v>
      </c>
    </row>
    <row r="6131" spans="1:3" x14ac:dyDescent="0.3">
      <c r="A6131">
        <v>6126</v>
      </c>
      <c r="C6131" s="4">
        <v>1</v>
      </c>
    </row>
    <row r="6132" spans="1:3" x14ac:dyDescent="0.3">
      <c r="A6132">
        <v>6127</v>
      </c>
      <c r="C6132" s="4">
        <v>1</v>
      </c>
    </row>
    <row r="6133" spans="1:3" x14ac:dyDescent="0.3">
      <c r="A6133">
        <v>6128</v>
      </c>
      <c r="C6133" s="4">
        <v>1</v>
      </c>
    </row>
    <row r="6134" spans="1:3" x14ac:dyDescent="0.3">
      <c r="A6134">
        <v>6129</v>
      </c>
      <c r="C6134" s="4">
        <v>1</v>
      </c>
    </row>
    <row r="6135" spans="1:3" x14ac:dyDescent="0.3">
      <c r="A6135">
        <v>6130</v>
      </c>
      <c r="C6135" s="4">
        <v>3</v>
      </c>
    </row>
    <row r="6136" spans="1:3" x14ac:dyDescent="0.3">
      <c r="A6136">
        <v>6131</v>
      </c>
      <c r="C6136" s="4">
        <v>3</v>
      </c>
    </row>
    <row r="6137" spans="1:3" x14ac:dyDescent="0.3">
      <c r="A6137">
        <v>6132</v>
      </c>
      <c r="C6137" s="4">
        <v>0</v>
      </c>
    </row>
    <row r="6138" spans="1:3" x14ac:dyDescent="0.3">
      <c r="A6138">
        <v>6133</v>
      </c>
      <c r="C6138" s="4">
        <v>0</v>
      </c>
    </row>
    <row r="6139" spans="1:3" x14ac:dyDescent="0.3">
      <c r="A6139">
        <v>6134</v>
      </c>
      <c r="C6139" s="4">
        <v>0</v>
      </c>
    </row>
    <row r="6140" spans="1:3" x14ac:dyDescent="0.3">
      <c r="A6140">
        <v>6135</v>
      </c>
      <c r="C6140" s="4">
        <v>0</v>
      </c>
    </row>
    <row r="6141" spans="1:3" x14ac:dyDescent="0.3">
      <c r="A6141">
        <v>6136</v>
      </c>
      <c r="C6141" s="4">
        <v>1</v>
      </c>
    </row>
    <row r="6142" spans="1:3" x14ac:dyDescent="0.3">
      <c r="A6142">
        <v>6137</v>
      </c>
      <c r="C6142" s="4">
        <v>3</v>
      </c>
    </row>
    <row r="6143" spans="1:3" x14ac:dyDescent="0.3">
      <c r="A6143">
        <v>6138</v>
      </c>
      <c r="C6143" s="4">
        <v>1</v>
      </c>
    </row>
    <row r="6144" spans="1:3" x14ac:dyDescent="0.3">
      <c r="A6144">
        <v>6139</v>
      </c>
      <c r="C6144" s="4">
        <v>2</v>
      </c>
    </row>
    <row r="6145" spans="1:3" x14ac:dyDescent="0.3">
      <c r="A6145">
        <v>6140</v>
      </c>
      <c r="C6145" s="4">
        <v>2</v>
      </c>
    </row>
    <row r="6146" spans="1:3" x14ac:dyDescent="0.3">
      <c r="A6146">
        <v>6141</v>
      </c>
      <c r="C6146" s="4">
        <v>1</v>
      </c>
    </row>
    <row r="6147" spans="1:3" x14ac:dyDescent="0.3">
      <c r="A6147">
        <v>6142</v>
      </c>
      <c r="C6147" s="4">
        <v>1</v>
      </c>
    </row>
    <row r="6148" spans="1:3" x14ac:dyDescent="0.3">
      <c r="A6148">
        <v>6143</v>
      </c>
      <c r="C6148" s="4">
        <v>0</v>
      </c>
    </row>
    <row r="6149" spans="1:3" x14ac:dyDescent="0.3">
      <c r="A6149">
        <v>6144</v>
      </c>
      <c r="C6149" s="4">
        <v>0</v>
      </c>
    </row>
    <row r="6150" spans="1:3" x14ac:dyDescent="0.3">
      <c r="A6150">
        <v>6145</v>
      </c>
      <c r="C6150" s="4">
        <v>0</v>
      </c>
    </row>
    <row r="6151" spans="1:3" x14ac:dyDescent="0.3">
      <c r="A6151">
        <v>6146</v>
      </c>
      <c r="C6151" s="4">
        <v>1</v>
      </c>
    </row>
    <row r="6152" spans="1:3" x14ac:dyDescent="0.3">
      <c r="A6152">
        <v>6147</v>
      </c>
      <c r="C6152" s="4">
        <v>0</v>
      </c>
    </row>
    <row r="6153" spans="1:3" x14ac:dyDescent="0.3">
      <c r="A6153">
        <v>6148</v>
      </c>
      <c r="C6153" s="4">
        <v>0</v>
      </c>
    </row>
    <row r="6154" spans="1:3" x14ac:dyDescent="0.3">
      <c r="A6154">
        <v>6149</v>
      </c>
      <c r="C6154" s="4">
        <v>1</v>
      </c>
    </row>
    <row r="6155" spans="1:3" x14ac:dyDescent="0.3">
      <c r="A6155">
        <v>6150</v>
      </c>
      <c r="C6155" s="4">
        <v>0</v>
      </c>
    </row>
    <row r="6156" spans="1:3" x14ac:dyDescent="0.3">
      <c r="A6156">
        <v>6151</v>
      </c>
      <c r="C6156" s="4">
        <v>2</v>
      </c>
    </row>
    <row r="6157" spans="1:3" x14ac:dyDescent="0.3">
      <c r="A6157">
        <v>6152</v>
      </c>
      <c r="C6157" s="4">
        <v>0</v>
      </c>
    </row>
    <row r="6158" spans="1:3" x14ac:dyDescent="0.3">
      <c r="A6158">
        <v>6153</v>
      </c>
      <c r="C6158" s="4">
        <v>0</v>
      </c>
    </row>
    <row r="6159" spans="1:3" x14ac:dyDescent="0.3">
      <c r="A6159">
        <v>6154</v>
      </c>
      <c r="C6159" s="4">
        <v>0</v>
      </c>
    </row>
    <row r="6160" spans="1:3" x14ac:dyDescent="0.3">
      <c r="A6160">
        <v>6155</v>
      </c>
      <c r="C6160" s="4">
        <v>4</v>
      </c>
    </row>
    <row r="6161" spans="1:3" x14ac:dyDescent="0.3">
      <c r="A6161">
        <v>6156</v>
      </c>
      <c r="C6161" s="4">
        <v>1</v>
      </c>
    </row>
    <row r="6162" spans="1:3" x14ac:dyDescent="0.3">
      <c r="A6162">
        <v>6157</v>
      </c>
      <c r="C6162" s="4">
        <v>0</v>
      </c>
    </row>
    <row r="6163" spans="1:3" x14ac:dyDescent="0.3">
      <c r="A6163">
        <v>6158</v>
      </c>
      <c r="C6163" s="4">
        <v>0</v>
      </c>
    </row>
    <row r="6164" spans="1:3" x14ac:dyDescent="0.3">
      <c r="A6164">
        <v>6159</v>
      </c>
      <c r="C6164" s="4">
        <v>0</v>
      </c>
    </row>
    <row r="6165" spans="1:3" x14ac:dyDescent="0.3">
      <c r="A6165">
        <v>6160</v>
      </c>
      <c r="C6165" s="4">
        <v>0</v>
      </c>
    </row>
    <row r="6166" spans="1:3" x14ac:dyDescent="0.3">
      <c r="A6166">
        <v>6161</v>
      </c>
      <c r="C6166" s="4">
        <v>0</v>
      </c>
    </row>
    <row r="6167" spans="1:3" x14ac:dyDescent="0.3">
      <c r="A6167">
        <v>6162</v>
      </c>
      <c r="C6167" s="4">
        <v>1</v>
      </c>
    </row>
    <row r="6168" spans="1:3" x14ac:dyDescent="0.3">
      <c r="A6168">
        <v>6163</v>
      </c>
      <c r="C6168" s="4">
        <v>2</v>
      </c>
    </row>
    <row r="6169" spans="1:3" x14ac:dyDescent="0.3">
      <c r="A6169">
        <v>6164</v>
      </c>
      <c r="C6169" s="4">
        <v>1</v>
      </c>
    </row>
    <row r="6170" spans="1:3" x14ac:dyDescent="0.3">
      <c r="A6170">
        <v>6165</v>
      </c>
      <c r="C6170" s="4">
        <v>0</v>
      </c>
    </row>
    <row r="6171" spans="1:3" x14ac:dyDescent="0.3">
      <c r="A6171">
        <v>6166</v>
      </c>
      <c r="C6171" s="4">
        <v>0</v>
      </c>
    </row>
    <row r="6172" spans="1:3" x14ac:dyDescent="0.3">
      <c r="A6172">
        <v>6167</v>
      </c>
      <c r="C6172" s="4">
        <v>1</v>
      </c>
    </row>
    <row r="6173" spans="1:3" x14ac:dyDescent="0.3">
      <c r="A6173">
        <v>6168</v>
      </c>
      <c r="C6173" s="4">
        <v>1</v>
      </c>
    </row>
    <row r="6174" spans="1:3" x14ac:dyDescent="0.3">
      <c r="A6174">
        <v>6169</v>
      </c>
      <c r="C6174" s="4">
        <v>0</v>
      </c>
    </row>
    <row r="6175" spans="1:3" x14ac:dyDescent="0.3">
      <c r="A6175">
        <v>6170</v>
      </c>
      <c r="C6175" s="4">
        <v>1</v>
      </c>
    </row>
    <row r="6176" spans="1:3" x14ac:dyDescent="0.3">
      <c r="A6176">
        <v>6171</v>
      </c>
      <c r="C6176" s="4">
        <v>1</v>
      </c>
    </row>
    <row r="6177" spans="1:3" x14ac:dyDescent="0.3">
      <c r="A6177">
        <v>6172</v>
      </c>
      <c r="C6177" s="4">
        <v>1</v>
      </c>
    </row>
    <row r="6178" spans="1:3" x14ac:dyDescent="0.3">
      <c r="A6178">
        <v>6173</v>
      </c>
      <c r="C6178" s="4">
        <v>2</v>
      </c>
    </row>
    <row r="6179" spans="1:3" x14ac:dyDescent="0.3">
      <c r="A6179">
        <v>6174</v>
      </c>
      <c r="C6179" s="4">
        <v>1</v>
      </c>
    </row>
    <row r="6180" spans="1:3" x14ac:dyDescent="0.3">
      <c r="A6180">
        <v>6175</v>
      </c>
      <c r="C6180" s="4">
        <v>2</v>
      </c>
    </row>
    <row r="6181" spans="1:3" x14ac:dyDescent="0.3">
      <c r="A6181">
        <v>6176</v>
      </c>
      <c r="C6181" s="4">
        <v>0</v>
      </c>
    </row>
    <row r="6182" spans="1:3" x14ac:dyDescent="0.3">
      <c r="A6182">
        <v>6177</v>
      </c>
      <c r="C6182" s="4">
        <v>2</v>
      </c>
    </row>
    <row r="6183" spans="1:3" x14ac:dyDescent="0.3">
      <c r="A6183">
        <v>6178</v>
      </c>
      <c r="C6183" s="4">
        <v>0</v>
      </c>
    </row>
    <row r="6184" spans="1:3" x14ac:dyDescent="0.3">
      <c r="A6184">
        <v>6179</v>
      </c>
      <c r="C6184" s="4">
        <v>0</v>
      </c>
    </row>
    <row r="6185" spans="1:3" x14ac:dyDescent="0.3">
      <c r="A6185">
        <v>6180</v>
      </c>
      <c r="C6185" s="4">
        <v>0</v>
      </c>
    </row>
    <row r="6186" spans="1:3" x14ac:dyDescent="0.3">
      <c r="A6186">
        <v>6181</v>
      </c>
      <c r="C6186" s="4">
        <v>0</v>
      </c>
    </row>
    <row r="6187" spans="1:3" x14ac:dyDescent="0.3">
      <c r="A6187">
        <v>6182</v>
      </c>
      <c r="C6187" s="4">
        <v>0</v>
      </c>
    </row>
    <row r="6188" spans="1:3" x14ac:dyDescent="0.3">
      <c r="A6188">
        <v>6183</v>
      </c>
      <c r="C6188" s="4">
        <v>1</v>
      </c>
    </row>
    <row r="6189" spans="1:3" x14ac:dyDescent="0.3">
      <c r="A6189">
        <v>6184</v>
      </c>
      <c r="C6189" s="4">
        <v>0</v>
      </c>
    </row>
    <row r="6190" spans="1:3" x14ac:dyDescent="0.3">
      <c r="A6190">
        <v>6185</v>
      </c>
      <c r="C6190" s="4">
        <v>0</v>
      </c>
    </row>
    <row r="6191" spans="1:3" x14ac:dyDescent="0.3">
      <c r="A6191">
        <v>6186</v>
      </c>
      <c r="C6191" s="4">
        <v>1</v>
      </c>
    </row>
    <row r="6192" spans="1:3" x14ac:dyDescent="0.3">
      <c r="A6192">
        <v>6187</v>
      </c>
      <c r="C6192" s="4">
        <v>0</v>
      </c>
    </row>
    <row r="6193" spans="1:3" x14ac:dyDescent="0.3">
      <c r="A6193">
        <v>6188</v>
      </c>
      <c r="C6193" s="4">
        <v>1</v>
      </c>
    </row>
    <row r="6194" spans="1:3" x14ac:dyDescent="0.3">
      <c r="A6194">
        <v>6189</v>
      </c>
      <c r="C6194" s="4">
        <v>2</v>
      </c>
    </row>
    <row r="6195" spans="1:3" x14ac:dyDescent="0.3">
      <c r="A6195">
        <v>6190</v>
      </c>
      <c r="C6195" s="4">
        <v>0</v>
      </c>
    </row>
    <row r="6196" spans="1:3" x14ac:dyDescent="0.3">
      <c r="A6196">
        <v>6191</v>
      </c>
      <c r="C6196" s="4">
        <v>4</v>
      </c>
    </row>
    <row r="6197" spans="1:3" x14ac:dyDescent="0.3">
      <c r="A6197">
        <v>6192</v>
      </c>
      <c r="C6197" s="4">
        <v>1</v>
      </c>
    </row>
    <row r="6198" spans="1:3" x14ac:dyDescent="0.3">
      <c r="A6198">
        <v>6193</v>
      </c>
      <c r="C6198" s="4">
        <v>1</v>
      </c>
    </row>
    <row r="6199" spans="1:3" x14ac:dyDescent="0.3">
      <c r="A6199">
        <v>6194</v>
      </c>
      <c r="C6199" s="4">
        <v>0</v>
      </c>
    </row>
    <row r="6200" spans="1:3" x14ac:dyDescent="0.3">
      <c r="A6200">
        <v>6195</v>
      </c>
      <c r="C6200" s="4">
        <v>0</v>
      </c>
    </row>
    <row r="6201" spans="1:3" x14ac:dyDescent="0.3">
      <c r="A6201">
        <v>6196</v>
      </c>
      <c r="C6201" s="4">
        <v>0</v>
      </c>
    </row>
    <row r="6202" spans="1:3" x14ac:dyDescent="0.3">
      <c r="A6202">
        <v>6197</v>
      </c>
      <c r="C6202" s="4">
        <v>0</v>
      </c>
    </row>
    <row r="6203" spans="1:3" x14ac:dyDescent="0.3">
      <c r="A6203">
        <v>6198</v>
      </c>
      <c r="C6203" s="4">
        <v>1</v>
      </c>
    </row>
    <row r="6204" spans="1:3" x14ac:dyDescent="0.3">
      <c r="A6204">
        <v>6199</v>
      </c>
      <c r="C6204" s="4">
        <v>0</v>
      </c>
    </row>
    <row r="6205" spans="1:3" x14ac:dyDescent="0.3">
      <c r="A6205">
        <v>6200</v>
      </c>
      <c r="C6205" s="4">
        <v>0</v>
      </c>
    </row>
    <row r="6206" spans="1:3" x14ac:dyDescent="0.3">
      <c r="A6206">
        <v>6201</v>
      </c>
      <c r="C6206" s="4">
        <v>0</v>
      </c>
    </row>
    <row r="6207" spans="1:3" x14ac:dyDescent="0.3">
      <c r="A6207">
        <v>6202</v>
      </c>
      <c r="C6207" s="4">
        <v>0</v>
      </c>
    </row>
    <row r="6208" spans="1:3" x14ac:dyDescent="0.3">
      <c r="A6208">
        <v>6203</v>
      </c>
      <c r="C6208" s="4">
        <v>0</v>
      </c>
    </row>
    <row r="6209" spans="1:3" x14ac:dyDescent="0.3">
      <c r="A6209">
        <v>6204</v>
      </c>
      <c r="C6209" s="4">
        <v>2</v>
      </c>
    </row>
    <row r="6210" spans="1:3" x14ac:dyDescent="0.3">
      <c r="A6210">
        <v>6205</v>
      </c>
      <c r="C6210" s="4">
        <v>2</v>
      </c>
    </row>
    <row r="6211" spans="1:3" x14ac:dyDescent="0.3">
      <c r="A6211">
        <v>6206</v>
      </c>
      <c r="C6211" s="4">
        <v>0</v>
      </c>
    </row>
    <row r="6212" spans="1:3" x14ac:dyDescent="0.3">
      <c r="A6212">
        <v>6207</v>
      </c>
      <c r="C6212" s="4">
        <v>0</v>
      </c>
    </row>
    <row r="6213" spans="1:3" x14ac:dyDescent="0.3">
      <c r="A6213">
        <v>6208</v>
      </c>
      <c r="C6213" s="4">
        <v>3</v>
      </c>
    </row>
    <row r="6214" spans="1:3" x14ac:dyDescent="0.3">
      <c r="A6214">
        <v>6209</v>
      </c>
      <c r="C6214" s="4">
        <v>1</v>
      </c>
    </row>
    <row r="6215" spans="1:3" x14ac:dyDescent="0.3">
      <c r="A6215">
        <v>6210</v>
      </c>
      <c r="C6215" s="4">
        <v>1</v>
      </c>
    </row>
    <row r="6216" spans="1:3" x14ac:dyDescent="0.3">
      <c r="A6216">
        <v>6211</v>
      </c>
      <c r="C6216" s="4">
        <v>2</v>
      </c>
    </row>
    <row r="6217" spans="1:3" x14ac:dyDescent="0.3">
      <c r="A6217">
        <v>6212</v>
      </c>
      <c r="C6217" s="4">
        <v>1</v>
      </c>
    </row>
    <row r="6218" spans="1:3" x14ac:dyDescent="0.3">
      <c r="A6218">
        <v>6213</v>
      </c>
      <c r="C6218" s="4">
        <v>0</v>
      </c>
    </row>
    <row r="6219" spans="1:3" x14ac:dyDescent="0.3">
      <c r="A6219">
        <v>6214</v>
      </c>
      <c r="C6219" s="4">
        <v>4</v>
      </c>
    </row>
    <row r="6220" spans="1:3" x14ac:dyDescent="0.3">
      <c r="A6220">
        <v>6215</v>
      </c>
      <c r="C6220" s="4">
        <v>1</v>
      </c>
    </row>
    <row r="6221" spans="1:3" x14ac:dyDescent="0.3">
      <c r="A6221">
        <v>6216</v>
      </c>
      <c r="C6221" s="4">
        <v>2</v>
      </c>
    </row>
    <row r="6222" spans="1:3" x14ac:dyDescent="0.3">
      <c r="A6222">
        <v>6217</v>
      </c>
      <c r="C6222" s="4">
        <v>0</v>
      </c>
    </row>
    <row r="6223" spans="1:3" x14ac:dyDescent="0.3">
      <c r="A6223">
        <v>6218</v>
      </c>
      <c r="C6223" s="4">
        <v>1</v>
      </c>
    </row>
    <row r="6224" spans="1:3" x14ac:dyDescent="0.3">
      <c r="A6224">
        <v>6219</v>
      </c>
      <c r="C6224" s="4">
        <v>0</v>
      </c>
    </row>
    <row r="6225" spans="1:3" x14ac:dyDescent="0.3">
      <c r="A6225">
        <v>6220</v>
      </c>
      <c r="C6225" s="4">
        <v>0</v>
      </c>
    </row>
    <row r="6226" spans="1:3" x14ac:dyDescent="0.3">
      <c r="A6226">
        <v>6221</v>
      </c>
      <c r="C6226" s="4">
        <v>1</v>
      </c>
    </row>
    <row r="6227" spans="1:3" x14ac:dyDescent="0.3">
      <c r="A6227">
        <v>6222</v>
      </c>
      <c r="C6227" s="4">
        <v>0</v>
      </c>
    </row>
    <row r="6228" spans="1:3" x14ac:dyDescent="0.3">
      <c r="A6228">
        <v>6223</v>
      </c>
      <c r="C6228" s="4">
        <v>0</v>
      </c>
    </row>
    <row r="6229" spans="1:3" x14ac:dyDescent="0.3">
      <c r="A6229">
        <v>6224</v>
      </c>
      <c r="C6229" s="4">
        <v>1</v>
      </c>
    </row>
    <row r="6230" spans="1:3" x14ac:dyDescent="0.3">
      <c r="A6230">
        <v>6225</v>
      </c>
      <c r="C6230" s="4">
        <v>1</v>
      </c>
    </row>
    <row r="6231" spans="1:3" x14ac:dyDescent="0.3">
      <c r="A6231">
        <v>6226</v>
      </c>
      <c r="C6231" s="4">
        <v>0</v>
      </c>
    </row>
    <row r="6232" spans="1:3" x14ac:dyDescent="0.3">
      <c r="A6232">
        <v>6227</v>
      </c>
      <c r="C6232" s="4">
        <v>1</v>
      </c>
    </row>
    <row r="6233" spans="1:3" x14ac:dyDescent="0.3">
      <c r="A6233">
        <v>6228</v>
      </c>
      <c r="C6233" s="4">
        <v>0</v>
      </c>
    </row>
    <row r="6234" spans="1:3" x14ac:dyDescent="0.3">
      <c r="A6234">
        <v>6229</v>
      </c>
      <c r="C6234" s="4">
        <v>1</v>
      </c>
    </row>
    <row r="6235" spans="1:3" x14ac:dyDescent="0.3">
      <c r="A6235">
        <v>6230</v>
      </c>
      <c r="C6235" s="4">
        <v>1</v>
      </c>
    </row>
    <row r="6236" spans="1:3" x14ac:dyDescent="0.3">
      <c r="A6236">
        <v>6231</v>
      </c>
      <c r="C6236" s="4">
        <v>0</v>
      </c>
    </row>
    <row r="6237" spans="1:3" x14ac:dyDescent="0.3">
      <c r="A6237">
        <v>6232</v>
      </c>
      <c r="C6237" s="4">
        <v>0</v>
      </c>
    </row>
    <row r="6238" spans="1:3" x14ac:dyDescent="0.3">
      <c r="A6238">
        <v>6233</v>
      </c>
      <c r="C6238" s="4">
        <v>1</v>
      </c>
    </row>
    <row r="6239" spans="1:3" x14ac:dyDescent="0.3">
      <c r="A6239">
        <v>6234</v>
      </c>
      <c r="C6239" s="4">
        <v>2</v>
      </c>
    </row>
    <row r="6240" spans="1:3" x14ac:dyDescent="0.3">
      <c r="A6240">
        <v>6235</v>
      </c>
      <c r="C6240" s="4">
        <v>0</v>
      </c>
    </row>
    <row r="6241" spans="1:3" x14ac:dyDescent="0.3">
      <c r="A6241">
        <v>6236</v>
      </c>
      <c r="C6241" s="4">
        <v>2</v>
      </c>
    </row>
    <row r="6242" spans="1:3" x14ac:dyDescent="0.3">
      <c r="A6242">
        <v>6237</v>
      </c>
      <c r="C6242" s="4">
        <v>0</v>
      </c>
    </row>
    <row r="6243" spans="1:3" x14ac:dyDescent="0.3">
      <c r="A6243">
        <v>6238</v>
      </c>
      <c r="C6243" s="4">
        <v>1</v>
      </c>
    </row>
    <row r="6244" spans="1:3" x14ac:dyDescent="0.3">
      <c r="A6244">
        <v>6239</v>
      </c>
      <c r="C6244" s="4">
        <v>1</v>
      </c>
    </row>
    <row r="6245" spans="1:3" x14ac:dyDescent="0.3">
      <c r="A6245">
        <v>6240</v>
      </c>
      <c r="C6245" s="4">
        <v>2</v>
      </c>
    </row>
    <row r="6246" spans="1:3" x14ac:dyDescent="0.3">
      <c r="A6246">
        <v>6241</v>
      </c>
      <c r="C6246" s="4">
        <v>0</v>
      </c>
    </row>
    <row r="6247" spans="1:3" x14ac:dyDescent="0.3">
      <c r="A6247">
        <v>6242</v>
      </c>
      <c r="C6247" s="4">
        <v>1</v>
      </c>
    </row>
    <row r="6248" spans="1:3" x14ac:dyDescent="0.3">
      <c r="A6248">
        <v>6243</v>
      </c>
      <c r="C6248" s="4">
        <v>1</v>
      </c>
    </row>
    <row r="6249" spans="1:3" x14ac:dyDescent="0.3">
      <c r="A6249">
        <v>6244</v>
      </c>
      <c r="C6249" s="4">
        <v>0</v>
      </c>
    </row>
    <row r="6250" spans="1:3" x14ac:dyDescent="0.3">
      <c r="A6250">
        <v>6245</v>
      </c>
      <c r="C6250" s="4">
        <v>4</v>
      </c>
    </row>
    <row r="6251" spans="1:3" x14ac:dyDescent="0.3">
      <c r="A6251">
        <v>6246</v>
      </c>
      <c r="C6251" s="4">
        <v>0</v>
      </c>
    </row>
    <row r="6252" spans="1:3" x14ac:dyDescent="0.3">
      <c r="A6252">
        <v>6247</v>
      </c>
      <c r="C6252" s="4">
        <v>1</v>
      </c>
    </row>
    <row r="6253" spans="1:3" x14ac:dyDescent="0.3">
      <c r="A6253">
        <v>6248</v>
      </c>
      <c r="C6253" s="4">
        <v>0</v>
      </c>
    </row>
    <row r="6254" spans="1:3" x14ac:dyDescent="0.3">
      <c r="A6254">
        <v>6249</v>
      </c>
      <c r="C6254" s="4">
        <v>1</v>
      </c>
    </row>
    <row r="6255" spans="1:3" x14ac:dyDescent="0.3">
      <c r="A6255">
        <v>6250</v>
      </c>
      <c r="C6255" s="4">
        <v>1</v>
      </c>
    </row>
    <row r="6256" spans="1:3" x14ac:dyDescent="0.3">
      <c r="A6256">
        <v>6251</v>
      </c>
      <c r="C6256" s="4">
        <v>2</v>
      </c>
    </row>
    <row r="6257" spans="1:3" x14ac:dyDescent="0.3">
      <c r="A6257">
        <v>6252</v>
      </c>
      <c r="C6257" s="4">
        <v>3</v>
      </c>
    </row>
    <row r="6258" spans="1:3" x14ac:dyDescent="0.3">
      <c r="A6258">
        <v>6253</v>
      </c>
      <c r="C6258" s="4">
        <v>0</v>
      </c>
    </row>
    <row r="6259" spans="1:3" x14ac:dyDescent="0.3">
      <c r="A6259">
        <v>6254</v>
      </c>
      <c r="C6259" s="4">
        <v>0</v>
      </c>
    </row>
    <row r="6260" spans="1:3" x14ac:dyDescent="0.3">
      <c r="A6260">
        <v>6255</v>
      </c>
      <c r="C6260" s="4">
        <v>1</v>
      </c>
    </row>
    <row r="6261" spans="1:3" x14ac:dyDescent="0.3">
      <c r="A6261">
        <v>6256</v>
      </c>
      <c r="C6261" s="4">
        <v>0</v>
      </c>
    </row>
    <row r="6262" spans="1:3" x14ac:dyDescent="0.3">
      <c r="A6262">
        <v>6257</v>
      </c>
      <c r="C6262" s="4">
        <v>0</v>
      </c>
    </row>
    <row r="6263" spans="1:3" x14ac:dyDescent="0.3">
      <c r="A6263">
        <v>6258</v>
      </c>
      <c r="C6263" s="4">
        <v>0</v>
      </c>
    </row>
    <row r="6264" spans="1:3" x14ac:dyDescent="0.3">
      <c r="A6264">
        <v>6259</v>
      </c>
      <c r="C6264" s="4">
        <v>0</v>
      </c>
    </row>
    <row r="6265" spans="1:3" x14ac:dyDescent="0.3">
      <c r="A6265">
        <v>6260</v>
      </c>
      <c r="C6265" s="4">
        <v>2</v>
      </c>
    </row>
    <row r="6266" spans="1:3" x14ac:dyDescent="0.3">
      <c r="A6266">
        <v>6261</v>
      </c>
      <c r="C6266" s="4">
        <v>0</v>
      </c>
    </row>
    <row r="6267" spans="1:3" x14ac:dyDescent="0.3">
      <c r="A6267">
        <v>6262</v>
      </c>
      <c r="C6267" s="4">
        <v>0</v>
      </c>
    </row>
    <row r="6268" spans="1:3" x14ac:dyDescent="0.3">
      <c r="A6268">
        <v>6263</v>
      </c>
      <c r="C6268" s="4">
        <v>1</v>
      </c>
    </row>
    <row r="6269" spans="1:3" x14ac:dyDescent="0.3">
      <c r="A6269">
        <v>6264</v>
      </c>
      <c r="C6269" s="4">
        <v>2</v>
      </c>
    </row>
    <row r="6270" spans="1:3" x14ac:dyDescent="0.3">
      <c r="A6270">
        <v>6265</v>
      </c>
      <c r="C6270" s="4">
        <v>0</v>
      </c>
    </row>
    <row r="6271" spans="1:3" x14ac:dyDescent="0.3">
      <c r="A6271">
        <v>6266</v>
      </c>
      <c r="C6271" s="4">
        <v>0</v>
      </c>
    </row>
    <row r="6272" spans="1:3" x14ac:dyDescent="0.3">
      <c r="A6272">
        <v>6267</v>
      </c>
      <c r="C6272" s="4">
        <v>0</v>
      </c>
    </row>
    <row r="6273" spans="1:3" x14ac:dyDescent="0.3">
      <c r="A6273">
        <v>6268</v>
      </c>
      <c r="C6273" s="4">
        <v>1</v>
      </c>
    </row>
    <row r="6274" spans="1:3" x14ac:dyDescent="0.3">
      <c r="A6274">
        <v>6269</v>
      </c>
      <c r="C6274" s="4">
        <v>0</v>
      </c>
    </row>
    <row r="6275" spans="1:3" x14ac:dyDescent="0.3">
      <c r="A6275">
        <v>6270</v>
      </c>
      <c r="C6275" s="4">
        <v>0</v>
      </c>
    </row>
    <row r="6276" spans="1:3" x14ac:dyDescent="0.3">
      <c r="A6276">
        <v>6271</v>
      </c>
      <c r="C6276" s="4">
        <v>0</v>
      </c>
    </row>
    <row r="6277" spans="1:3" x14ac:dyDescent="0.3">
      <c r="A6277">
        <v>6272</v>
      </c>
      <c r="C6277" s="4">
        <v>0</v>
      </c>
    </row>
    <row r="6278" spans="1:3" x14ac:dyDescent="0.3">
      <c r="A6278">
        <v>6273</v>
      </c>
      <c r="C6278" s="4">
        <v>1</v>
      </c>
    </row>
    <row r="6279" spans="1:3" x14ac:dyDescent="0.3">
      <c r="A6279">
        <v>6274</v>
      </c>
      <c r="C6279" s="4">
        <v>2</v>
      </c>
    </row>
    <row r="6280" spans="1:3" x14ac:dyDescent="0.3">
      <c r="A6280">
        <v>6275</v>
      </c>
      <c r="C6280" s="4">
        <v>0</v>
      </c>
    </row>
    <row r="6281" spans="1:3" x14ac:dyDescent="0.3">
      <c r="A6281">
        <v>6276</v>
      </c>
      <c r="C6281" s="4">
        <v>0</v>
      </c>
    </row>
    <row r="6282" spans="1:3" x14ac:dyDescent="0.3">
      <c r="A6282">
        <v>6277</v>
      </c>
      <c r="C6282" s="4">
        <v>1</v>
      </c>
    </row>
    <row r="6283" spans="1:3" x14ac:dyDescent="0.3">
      <c r="A6283">
        <v>6278</v>
      </c>
      <c r="C6283" s="4">
        <v>3</v>
      </c>
    </row>
    <row r="6284" spans="1:3" x14ac:dyDescent="0.3">
      <c r="A6284">
        <v>6279</v>
      </c>
      <c r="C6284" s="4">
        <v>1</v>
      </c>
    </row>
    <row r="6285" spans="1:3" x14ac:dyDescent="0.3">
      <c r="A6285">
        <v>6280</v>
      </c>
      <c r="C6285" s="4">
        <v>1</v>
      </c>
    </row>
    <row r="6286" spans="1:3" x14ac:dyDescent="0.3">
      <c r="A6286">
        <v>6281</v>
      </c>
      <c r="C6286" s="4">
        <v>1</v>
      </c>
    </row>
    <row r="6287" spans="1:3" x14ac:dyDescent="0.3">
      <c r="A6287">
        <v>6282</v>
      </c>
      <c r="C6287" s="4">
        <v>1</v>
      </c>
    </row>
    <row r="6288" spans="1:3" x14ac:dyDescent="0.3">
      <c r="A6288">
        <v>6283</v>
      </c>
      <c r="C6288" s="4">
        <v>0</v>
      </c>
    </row>
    <row r="6289" spans="1:3" x14ac:dyDescent="0.3">
      <c r="A6289">
        <v>6284</v>
      </c>
      <c r="C6289" s="4">
        <v>1</v>
      </c>
    </row>
    <row r="6290" spans="1:3" x14ac:dyDescent="0.3">
      <c r="A6290">
        <v>6285</v>
      </c>
      <c r="C6290" s="4">
        <v>0</v>
      </c>
    </row>
    <row r="6291" spans="1:3" x14ac:dyDescent="0.3">
      <c r="A6291">
        <v>6286</v>
      </c>
      <c r="C6291" s="4">
        <v>1</v>
      </c>
    </row>
    <row r="6292" spans="1:3" x14ac:dyDescent="0.3">
      <c r="A6292">
        <v>6287</v>
      </c>
      <c r="C6292" s="4">
        <v>1</v>
      </c>
    </row>
    <row r="6293" spans="1:3" x14ac:dyDescent="0.3">
      <c r="A6293">
        <v>6288</v>
      </c>
      <c r="C6293" s="4">
        <v>1</v>
      </c>
    </row>
    <row r="6294" spans="1:3" x14ac:dyDescent="0.3">
      <c r="A6294">
        <v>6289</v>
      </c>
      <c r="C6294" s="4">
        <v>0</v>
      </c>
    </row>
    <row r="6295" spans="1:3" x14ac:dyDescent="0.3">
      <c r="A6295">
        <v>6290</v>
      </c>
      <c r="C6295" s="4">
        <v>0</v>
      </c>
    </row>
    <row r="6296" spans="1:3" x14ac:dyDescent="0.3">
      <c r="A6296">
        <v>6291</v>
      </c>
      <c r="C6296" s="4">
        <v>0</v>
      </c>
    </row>
    <row r="6297" spans="1:3" x14ac:dyDescent="0.3">
      <c r="A6297">
        <v>6292</v>
      </c>
      <c r="C6297" s="4">
        <v>2</v>
      </c>
    </row>
    <row r="6298" spans="1:3" x14ac:dyDescent="0.3">
      <c r="A6298">
        <v>6293</v>
      </c>
      <c r="C6298" s="4">
        <v>0</v>
      </c>
    </row>
    <row r="6299" spans="1:3" x14ac:dyDescent="0.3">
      <c r="A6299">
        <v>6294</v>
      </c>
      <c r="C6299" s="4">
        <v>1</v>
      </c>
    </row>
    <row r="6300" spans="1:3" x14ac:dyDescent="0.3">
      <c r="A6300">
        <v>6295</v>
      </c>
      <c r="C6300" s="4">
        <v>2</v>
      </c>
    </row>
    <row r="6301" spans="1:3" x14ac:dyDescent="0.3">
      <c r="A6301">
        <v>6296</v>
      </c>
      <c r="C6301" s="4">
        <v>0</v>
      </c>
    </row>
    <row r="6302" spans="1:3" x14ac:dyDescent="0.3">
      <c r="A6302">
        <v>6297</v>
      </c>
      <c r="C6302" s="4">
        <v>2</v>
      </c>
    </row>
    <row r="6303" spans="1:3" x14ac:dyDescent="0.3">
      <c r="A6303">
        <v>6298</v>
      </c>
      <c r="C6303" s="4">
        <v>0</v>
      </c>
    </row>
    <row r="6304" spans="1:3" x14ac:dyDescent="0.3">
      <c r="A6304">
        <v>6299</v>
      </c>
      <c r="C6304" s="4">
        <v>0</v>
      </c>
    </row>
    <row r="6305" spans="1:3" x14ac:dyDescent="0.3">
      <c r="A6305">
        <v>6300</v>
      </c>
      <c r="C6305" s="4">
        <v>0</v>
      </c>
    </row>
    <row r="6306" spans="1:3" x14ac:dyDescent="0.3">
      <c r="A6306">
        <v>6301</v>
      </c>
      <c r="C6306" s="4">
        <v>1</v>
      </c>
    </row>
    <row r="6307" spans="1:3" x14ac:dyDescent="0.3">
      <c r="A6307">
        <v>6302</v>
      </c>
      <c r="C6307" s="4">
        <v>2</v>
      </c>
    </row>
    <row r="6308" spans="1:3" x14ac:dyDescent="0.3">
      <c r="A6308">
        <v>6303</v>
      </c>
      <c r="C6308" s="4">
        <v>0</v>
      </c>
    </row>
    <row r="6309" spans="1:3" x14ac:dyDescent="0.3">
      <c r="A6309">
        <v>6304</v>
      </c>
      <c r="C6309" s="4">
        <v>0</v>
      </c>
    </row>
    <row r="6310" spans="1:3" x14ac:dyDescent="0.3">
      <c r="A6310">
        <v>6305</v>
      </c>
      <c r="C6310" s="4">
        <v>3</v>
      </c>
    </row>
    <row r="6311" spans="1:3" x14ac:dyDescent="0.3">
      <c r="A6311">
        <v>6306</v>
      </c>
      <c r="C6311" s="4">
        <v>0</v>
      </c>
    </row>
    <row r="6312" spans="1:3" x14ac:dyDescent="0.3">
      <c r="A6312">
        <v>6307</v>
      </c>
      <c r="C6312" s="4">
        <v>1</v>
      </c>
    </row>
    <row r="6313" spans="1:3" x14ac:dyDescent="0.3">
      <c r="A6313">
        <v>6308</v>
      </c>
      <c r="C6313" s="4">
        <v>1</v>
      </c>
    </row>
    <row r="6314" spans="1:3" x14ac:dyDescent="0.3">
      <c r="A6314">
        <v>6309</v>
      </c>
      <c r="C6314" s="4">
        <v>1</v>
      </c>
    </row>
    <row r="6315" spans="1:3" x14ac:dyDescent="0.3">
      <c r="A6315">
        <v>6310</v>
      </c>
      <c r="C6315" s="4">
        <v>1</v>
      </c>
    </row>
    <row r="6316" spans="1:3" x14ac:dyDescent="0.3">
      <c r="A6316">
        <v>6311</v>
      </c>
      <c r="C6316" s="4">
        <v>1</v>
      </c>
    </row>
    <row r="6317" spans="1:3" x14ac:dyDescent="0.3">
      <c r="A6317">
        <v>6312</v>
      </c>
      <c r="C6317" s="4">
        <v>1</v>
      </c>
    </row>
    <row r="6318" spans="1:3" x14ac:dyDescent="0.3">
      <c r="A6318">
        <v>6313</v>
      </c>
      <c r="C6318" s="4">
        <v>1</v>
      </c>
    </row>
    <row r="6319" spans="1:3" x14ac:dyDescent="0.3">
      <c r="A6319">
        <v>6314</v>
      </c>
      <c r="C6319" s="4">
        <v>0</v>
      </c>
    </row>
    <row r="6320" spans="1:3" x14ac:dyDescent="0.3">
      <c r="A6320">
        <v>6315</v>
      </c>
      <c r="C6320" s="4">
        <v>1</v>
      </c>
    </row>
    <row r="6321" spans="1:3" x14ac:dyDescent="0.3">
      <c r="A6321">
        <v>6316</v>
      </c>
      <c r="C6321" s="4">
        <v>3</v>
      </c>
    </row>
    <row r="6322" spans="1:3" x14ac:dyDescent="0.3">
      <c r="A6322">
        <v>6317</v>
      </c>
      <c r="C6322" s="4">
        <v>1</v>
      </c>
    </row>
    <row r="6323" spans="1:3" x14ac:dyDescent="0.3">
      <c r="A6323">
        <v>6318</v>
      </c>
      <c r="C6323" s="4">
        <v>0</v>
      </c>
    </row>
    <row r="6324" spans="1:3" x14ac:dyDescent="0.3">
      <c r="A6324">
        <v>6319</v>
      </c>
      <c r="C6324" s="4">
        <v>0</v>
      </c>
    </row>
    <row r="6325" spans="1:3" x14ac:dyDescent="0.3">
      <c r="A6325">
        <v>6320</v>
      </c>
      <c r="C6325" s="4">
        <v>0</v>
      </c>
    </row>
    <row r="6326" spans="1:3" x14ac:dyDescent="0.3">
      <c r="A6326">
        <v>6321</v>
      </c>
      <c r="C6326" s="4">
        <v>1</v>
      </c>
    </row>
    <row r="6327" spans="1:3" x14ac:dyDescent="0.3">
      <c r="A6327">
        <v>6322</v>
      </c>
      <c r="C6327" s="4">
        <v>0</v>
      </c>
    </row>
    <row r="6328" spans="1:3" x14ac:dyDescent="0.3">
      <c r="A6328">
        <v>6323</v>
      </c>
      <c r="C6328" s="4">
        <v>2</v>
      </c>
    </row>
    <row r="6329" spans="1:3" x14ac:dyDescent="0.3">
      <c r="A6329">
        <v>6324</v>
      </c>
      <c r="C6329" s="4">
        <v>0</v>
      </c>
    </row>
    <row r="6330" spans="1:3" x14ac:dyDescent="0.3">
      <c r="A6330">
        <v>6325</v>
      </c>
      <c r="C6330" s="4">
        <v>1</v>
      </c>
    </row>
    <row r="6331" spans="1:3" x14ac:dyDescent="0.3">
      <c r="A6331">
        <v>6326</v>
      </c>
      <c r="C6331" s="4">
        <v>0</v>
      </c>
    </row>
    <row r="6332" spans="1:3" x14ac:dyDescent="0.3">
      <c r="A6332">
        <v>6327</v>
      </c>
      <c r="C6332" s="4">
        <v>0</v>
      </c>
    </row>
    <row r="6333" spans="1:3" x14ac:dyDescent="0.3">
      <c r="A6333">
        <v>6328</v>
      </c>
      <c r="C6333" s="4">
        <v>0</v>
      </c>
    </row>
    <row r="6334" spans="1:3" x14ac:dyDescent="0.3">
      <c r="A6334">
        <v>6329</v>
      </c>
      <c r="C6334" s="4">
        <v>0</v>
      </c>
    </row>
    <row r="6335" spans="1:3" x14ac:dyDescent="0.3">
      <c r="A6335">
        <v>6330</v>
      </c>
      <c r="C6335" s="4">
        <v>0</v>
      </c>
    </row>
    <row r="6336" spans="1:3" x14ac:dyDescent="0.3">
      <c r="A6336">
        <v>6331</v>
      </c>
      <c r="C6336" s="4">
        <v>1</v>
      </c>
    </row>
    <row r="6337" spans="1:3" x14ac:dyDescent="0.3">
      <c r="A6337">
        <v>6332</v>
      </c>
      <c r="C6337" s="4">
        <v>1</v>
      </c>
    </row>
    <row r="6338" spans="1:3" x14ac:dyDescent="0.3">
      <c r="A6338">
        <v>6333</v>
      </c>
      <c r="C6338" s="4">
        <v>2</v>
      </c>
    </row>
    <row r="6339" spans="1:3" x14ac:dyDescent="0.3">
      <c r="A6339">
        <v>6334</v>
      </c>
      <c r="C6339" s="4">
        <v>1</v>
      </c>
    </row>
    <row r="6340" spans="1:3" x14ac:dyDescent="0.3">
      <c r="A6340">
        <v>6335</v>
      </c>
      <c r="C6340" s="4">
        <v>0</v>
      </c>
    </row>
    <row r="6341" spans="1:3" x14ac:dyDescent="0.3">
      <c r="A6341">
        <v>6336</v>
      </c>
      <c r="C6341" s="4">
        <v>1</v>
      </c>
    </row>
    <row r="6342" spans="1:3" x14ac:dyDescent="0.3">
      <c r="A6342">
        <v>6337</v>
      </c>
      <c r="C6342" s="4">
        <v>2</v>
      </c>
    </row>
    <row r="6343" spans="1:3" x14ac:dyDescent="0.3">
      <c r="A6343">
        <v>6338</v>
      </c>
      <c r="C6343" s="4">
        <v>0</v>
      </c>
    </row>
    <row r="6344" spans="1:3" x14ac:dyDescent="0.3">
      <c r="A6344">
        <v>6339</v>
      </c>
      <c r="C6344" s="4">
        <v>1</v>
      </c>
    </row>
    <row r="6345" spans="1:3" x14ac:dyDescent="0.3">
      <c r="A6345">
        <v>6340</v>
      </c>
      <c r="C6345" s="4">
        <v>0</v>
      </c>
    </row>
    <row r="6346" spans="1:3" x14ac:dyDescent="0.3">
      <c r="A6346">
        <v>6341</v>
      </c>
      <c r="C6346" s="4">
        <v>1</v>
      </c>
    </row>
    <row r="6347" spans="1:3" x14ac:dyDescent="0.3">
      <c r="A6347">
        <v>6342</v>
      </c>
      <c r="C6347" s="4">
        <v>0</v>
      </c>
    </row>
    <row r="6348" spans="1:3" x14ac:dyDescent="0.3">
      <c r="A6348">
        <v>6343</v>
      </c>
      <c r="C6348" s="4">
        <v>0</v>
      </c>
    </row>
    <row r="6349" spans="1:3" x14ac:dyDescent="0.3">
      <c r="A6349">
        <v>6344</v>
      </c>
      <c r="C6349" s="4">
        <v>1</v>
      </c>
    </row>
    <row r="6350" spans="1:3" x14ac:dyDescent="0.3">
      <c r="A6350">
        <v>6345</v>
      </c>
      <c r="C6350" s="4">
        <v>1</v>
      </c>
    </row>
    <row r="6351" spans="1:3" x14ac:dyDescent="0.3">
      <c r="A6351">
        <v>6346</v>
      </c>
      <c r="C6351" s="4">
        <v>1</v>
      </c>
    </row>
    <row r="6352" spans="1:3" x14ac:dyDescent="0.3">
      <c r="A6352">
        <v>6347</v>
      </c>
      <c r="C6352" s="4">
        <v>0</v>
      </c>
    </row>
    <row r="6353" spans="1:3" x14ac:dyDescent="0.3">
      <c r="A6353">
        <v>6348</v>
      </c>
      <c r="C6353" s="4">
        <v>0</v>
      </c>
    </row>
    <row r="6354" spans="1:3" x14ac:dyDescent="0.3">
      <c r="A6354">
        <v>6349</v>
      </c>
      <c r="C6354" s="4">
        <v>0</v>
      </c>
    </row>
    <row r="6355" spans="1:3" x14ac:dyDescent="0.3">
      <c r="A6355">
        <v>6350</v>
      </c>
      <c r="C6355" s="4">
        <v>3</v>
      </c>
    </row>
    <row r="6356" spans="1:3" x14ac:dyDescent="0.3">
      <c r="A6356">
        <v>6351</v>
      </c>
      <c r="C6356" s="4">
        <v>1</v>
      </c>
    </row>
    <row r="6357" spans="1:3" x14ac:dyDescent="0.3">
      <c r="A6357">
        <v>6352</v>
      </c>
      <c r="C6357" s="4">
        <v>3</v>
      </c>
    </row>
    <row r="6358" spans="1:3" x14ac:dyDescent="0.3">
      <c r="A6358">
        <v>6353</v>
      </c>
      <c r="C6358" s="4">
        <v>1</v>
      </c>
    </row>
    <row r="6359" spans="1:3" x14ac:dyDescent="0.3">
      <c r="A6359">
        <v>6354</v>
      </c>
      <c r="C6359" s="4">
        <v>2</v>
      </c>
    </row>
    <row r="6360" spans="1:3" x14ac:dyDescent="0.3">
      <c r="A6360">
        <v>6355</v>
      </c>
      <c r="C6360" s="4">
        <v>0</v>
      </c>
    </row>
    <row r="6361" spans="1:3" x14ac:dyDescent="0.3">
      <c r="A6361">
        <v>6356</v>
      </c>
      <c r="C6361" s="4">
        <v>0</v>
      </c>
    </row>
    <row r="6362" spans="1:3" x14ac:dyDescent="0.3">
      <c r="A6362">
        <v>6357</v>
      </c>
      <c r="C6362" s="4">
        <v>1</v>
      </c>
    </row>
    <row r="6363" spans="1:3" x14ac:dyDescent="0.3">
      <c r="A6363">
        <v>6358</v>
      </c>
      <c r="C6363" s="4">
        <v>0</v>
      </c>
    </row>
    <row r="6364" spans="1:3" x14ac:dyDescent="0.3">
      <c r="A6364">
        <v>6359</v>
      </c>
      <c r="C6364" s="4">
        <v>1</v>
      </c>
    </row>
    <row r="6365" spans="1:3" x14ac:dyDescent="0.3">
      <c r="A6365">
        <v>6360</v>
      </c>
      <c r="C6365" s="4">
        <v>0</v>
      </c>
    </row>
    <row r="6366" spans="1:3" x14ac:dyDescent="0.3">
      <c r="A6366">
        <v>6361</v>
      </c>
      <c r="C6366" s="4">
        <v>0</v>
      </c>
    </row>
    <row r="6367" spans="1:3" x14ac:dyDescent="0.3">
      <c r="A6367">
        <v>6362</v>
      </c>
      <c r="C6367" s="4">
        <v>1</v>
      </c>
    </row>
    <row r="6368" spans="1:3" x14ac:dyDescent="0.3">
      <c r="A6368">
        <v>6363</v>
      </c>
      <c r="C6368" s="4">
        <v>1</v>
      </c>
    </row>
    <row r="6369" spans="1:3" x14ac:dyDescent="0.3">
      <c r="A6369">
        <v>6364</v>
      </c>
      <c r="C6369" s="4">
        <v>0</v>
      </c>
    </row>
    <row r="6370" spans="1:3" x14ac:dyDescent="0.3">
      <c r="A6370">
        <v>6365</v>
      </c>
      <c r="C6370" s="4">
        <v>1</v>
      </c>
    </row>
    <row r="6371" spans="1:3" x14ac:dyDescent="0.3">
      <c r="A6371">
        <v>6366</v>
      </c>
      <c r="C6371" s="4">
        <v>1</v>
      </c>
    </row>
    <row r="6372" spans="1:3" x14ac:dyDescent="0.3">
      <c r="A6372">
        <v>6367</v>
      </c>
      <c r="C6372" s="4">
        <v>2</v>
      </c>
    </row>
    <row r="6373" spans="1:3" x14ac:dyDescent="0.3">
      <c r="A6373">
        <v>6368</v>
      </c>
      <c r="C6373" s="4">
        <v>0</v>
      </c>
    </row>
    <row r="6374" spans="1:3" x14ac:dyDescent="0.3">
      <c r="A6374">
        <v>6369</v>
      </c>
      <c r="C6374" s="4">
        <v>1</v>
      </c>
    </row>
    <row r="6375" spans="1:3" x14ac:dyDescent="0.3">
      <c r="A6375">
        <v>6370</v>
      </c>
      <c r="C6375" s="4">
        <v>0</v>
      </c>
    </row>
    <row r="6376" spans="1:3" x14ac:dyDescent="0.3">
      <c r="A6376">
        <v>6371</v>
      </c>
      <c r="C6376" s="4">
        <v>1</v>
      </c>
    </row>
    <row r="6377" spans="1:3" x14ac:dyDescent="0.3">
      <c r="A6377">
        <v>6372</v>
      </c>
      <c r="C6377" s="4">
        <v>1</v>
      </c>
    </row>
    <row r="6378" spans="1:3" x14ac:dyDescent="0.3">
      <c r="A6378">
        <v>6373</v>
      </c>
      <c r="C6378" s="4">
        <v>1</v>
      </c>
    </row>
    <row r="6379" spans="1:3" x14ac:dyDescent="0.3">
      <c r="A6379">
        <v>6374</v>
      </c>
      <c r="C6379" s="4">
        <v>0</v>
      </c>
    </row>
    <row r="6380" spans="1:3" x14ac:dyDescent="0.3">
      <c r="A6380">
        <v>6375</v>
      </c>
      <c r="C6380" s="4">
        <v>2</v>
      </c>
    </row>
    <row r="6381" spans="1:3" x14ac:dyDescent="0.3">
      <c r="A6381">
        <v>6376</v>
      </c>
      <c r="C6381" s="4">
        <v>0</v>
      </c>
    </row>
    <row r="6382" spans="1:3" x14ac:dyDescent="0.3">
      <c r="A6382">
        <v>6377</v>
      </c>
      <c r="C6382" s="4">
        <v>2</v>
      </c>
    </row>
    <row r="6383" spans="1:3" x14ac:dyDescent="0.3">
      <c r="A6383">
        <v>6378</v>
      </c>
      <c r="C6383" s="4">
        <v>0</v>
      </c>
    </row>
    <row r="6384" spans="1:3" x14ac:dyDescent="0.3">
      <c r="A6384">
        <v>6379</v>
      </c>
      <c r="C6384" s="4">
        <v>0</v>
      </c>
    </row>
    <row r="6385" spans="1:3" x14ac:dyDescent="0.3">
      <c r="A6385">
        <v>6380</v>
      </c>
      <c r="C6385" s="4">
        <v>0</v>
      </c>
    </row>
    <row r="6386" spans="1:3" x14ac:dyDescent="0.3">
      <c r="A6386">
        <v>6381</v>
      </c>
      <c r="C6386" s="4">
        <v>0</v>
      </c>
    </row>
    <row r="6387" spans="1:3" x14ac:dyDescent="0.3">
      <c r="A6387">
        <v>6382</v>
      </c>
      <c r="C6387" s="4">
        <v>2</v>
      </c>
    </row>
    <row r="6388" spans="1:3" x14ac:dyDescent="0.3">
      <c r="A6388">
        <v>6383</v>
      </c>
      <c r="C6388" s="4">
        <v>2</v>
      </c>
    </row>
    <row r="6389" spans="1:3" x14ac:dyDescent="0.3">
      <c r="A6389">
        <v>6384</v>
      </c>
      <c r="C6389" s="4">
        <v>0</v>
      </c>
    </row>
    <row r="6390" spans="1:3" x14ac:dyDescent="0.3">
      <c r="A6390">
        <v>6385</v>
      </c>
      <c r="C6390" s="4">
        <v>3</v>
      </c>
    </row>
    <row r="6391" spans="1:3" x14ac:dyDescent="0.3">
      <c r="A6391">
        <v>6386</v>
      </c>
      <c r="C6391" s="4">
        <v>0</v>
      </c>
    </row>
    <row r="6392" spans="1:3" x14ac:dyDescent="0.3">
      <c r="A6392">
        <v>6387</v>
      </c>
      <c r="C6392" s="4">
        <v>1</v>
      </c>
    </row>
    <row r="6393" spans="1:3" x14ac:dyDescent="0.3">
      <c r="A6393">
        <v>6388</v>
      </c>
      <c r="C6393" s="4">
        <v>1</v>
      </c>
    </row>
    <row r="6394" spans="1:3" x14ac:dyDescent="0.3">
      <c r="A6394">
        <v>6389</v>
      </c>
      <c r="C6394" s="4">
        <v>0</v>
      </c>
    </row>
    <row r="6395" spans="1:3" x14ac:dyDescent="0.3">
      <c r="A6395">
        <v>6390</v>
      </c>
      <c r="C6395" s="4">
        <v>0</v>
      </c>
    </row>
    <row r="6396" spans="1:3" x14ac:dyDescent="0.3">
      <c r="A6396">
        <v>6391</v>
      </c>
      <c r="C6396" s="4">
        <v>3</v>
      </c>
    </row>
    <row r="6397" spans="1:3" x14ac:dyDescent="0.3">
      <c r="A6397">
        <v>6392</v>
      </c>
      <c r="C6397" s="4">
        <v>0</v>
      </c>
    </row>
    <row r="6398" spans="1:3" x14ac:dyDescent="0.3">
      <c r="A6398">
        <v>6393</v>
      </c>
      <c r="C6398" s="4">
        <v>0</v>
      </c>
    </row>
    <row r="6399" spans="1:3" x14ac:dyDescent="0.3">
      <c r="A6399">
        <v>6394</v>
      </c>
      <c r="C6399" s="4">
        <v>2</v>
      </c>
    </row>
    <row r="6400" spans="1:3" x14ac:dyDescent="0.3">
      <c r="A6400">
        <v>6395</v>
      </c>
      <c r="C6400" s="4">
        <v>3</v>
      </c>
    </row>
    <row r="6401" spans="1:3" x14ac:dyDescent="0.3">
      <c r="A6401">
        <v>6396</v>
      </c>
      <c r="C6401" s="4">
        <v>0</v>
      </c>
    </row>
    <row r="6402" spans="1:3" x14ac:dyDescent="0.3">
      <c r="A6402">
        <v>6397</v>
      </c>
      <c r="C6402" s="4">
        <v>2</v>
      </c>
    </row>
    <row r="6403" spans="1:3" x14ac:dyDescent="0.3">
      <c r="A6403">
        <v>6398</v>
      </c>
      <c r="C6403" s="4">
        <v>0</v>
      </c>
    </row>
    <row r="6404" spans="1:3" x14ac:dyDescent="0.3">
      <c r="A6404">
        <v>6399</v>
      </c>
      <c r="C6404" s="4">
        <v>1</v>
      </c>
    </row>
    <row r="6405" spans="1:3" x14ac:dyDescent="0.3">
      <c r="A6405">
        <v>6400</v>
      </c>
      <c r="C6405" s="4">
        <v>0</v>
      </c>
    </row>
    <row r="6406" spans="1:3" x14ac:dyDescent="0.3">
      <c r="A6406">
        <v>6401</v>
      </c>
      <c r="C6406" s="4">
        <v>1</v>
      </c>
    </row>
    <row r="6407" spans="1:3" x14ac:dyDescent="0.3">
      <c r="A6407">
        <v>6402</v>
      </c>
      <c r="C6407" s="4">
        <v>0</v>
      </c>
    </row>
    <row r="6408" spans="1:3" x14ac:dyDescent="0.3">
      <c r="A6408">
        <v>6403</v>
      </c>
      <c r="C6408" s="4">
        <v>3</v>
      </c>
    </row>
    <row r="6409" spans="1:3" x14ac:dyDescent="0.3">
      <c r="A6409">
        <v>6404</v>
      </c>
      <c r="C6409" s="4">
        <v>0</v>
      </c>
    </row>
    <row r="6410" spans="1:3" x14ac:dyDescent="0.3">
      <c r="A6410">
        <v>6405</v>
      </c>
      <c r="C6410" s="4">
        <v>0</v>
      </c>
    </row>
    <row r="6411" spans="1:3" x14ac:dyDescent="0.3">
      <c r="A6411">
        <v>6406</v>
      </c>
      <c r="C6411" s="4">
        <v>2</v>
      </c>
    </row>
    <row r="6412" spans="1:3" x14ac:dyDescent="0.3">
      <c r="A6412">
        <v>6407</v>
      </c>
      <c r="C6412" s="4">
        <v>2</v>
      </c>
    </row>
    <row r="6413" spans="1:3" x14ac:dyDescent="0.3">
      <c r="A6413">
        <v>6408</v>
      </c>
      <c r="C6413" s="4">
        <v>2</v>
      </c>
    </row>
    <row r="6414" spans="1:3" x14ac:dyDescent="0.3">
      <c r="A6414">
        <v>6409</v>
      </c>
      <c r="C6414" s="4">
        <v>1</v>
      </c>
    </row>
    <row r="6415" spans="1:3" x14ac:dyDescent="0.3">
      <c r="A6415">
        <v>6410</v>
      </c>
      <c r="C6415" s="4">
        <v>3</v>
      </c>
    </row>
    <row r="6416" spans="1:3" x14ac:dyDescent="0.3">
      <c r="A6416">
        <v>6411</v>
      </c>
      <c r="C6416" s="4">
        <v>0</v>
      </c>
    </row>
    <row r="6417" spans="1:3" x14ac:dyDescent="0.3">
      <c r="A6417">
        <v>6412</v>
      </c>
      <c r="C6417" s="4">
        <v>2</v>
      </c>
    </row>
    <row r="6418" spans="1:3" x14ac:dyDescent="0.3">
      <c r="A6418">
        <v>6413</v>
      </c>
      <c r="C6418" s="4">
        <v>3</v>
      </c>
    </row>
    <row r="6419" spans="1:3" x14ac:dyDescent="0.3">
      <c r="A6419">
        <v>6414</v>
      </c>
      <c r="C6419" s="4">
        <v>2</v>
      </c>
    </row>
    <row r="6420" spans="1:3" x14ac:dyDescent="0.3">
      <c r="A6420">
        <v>6415</v>
      </c>
      <c r="C6420" s="4">
        <v>1</v>
      </c>
    </row>
    <row r="6421" spans="1:3" x14ac:dyDescent="0.3">
      <c r="A6421">
        <v>6416</v>
      </c>
      <c r="C6421" s="4">
        <v>0</v>
      </c>
    </row>
    <row r="6422" spans="1:3" x14ac:dyDescent="0.3">
      <c r="A6422">
        <v>6417</v>
      </c>
      <c r="C6422" s="4">
        <v>1</v>
      </c>
    </row>
    <row r="6423" spans="1:3" x14ac:dyDescent="0.3">
      <c r="A6423">
        <v>6418</v>
      </c>
      <c r="C6423" s="4">
        <v>0</v>
      </c>
    </row>
    <row r="6424" spans="1:3" x14ac:dyDescent="0.3">
      <c r="A6424">
        <v>6419</v>
      </c>
      <c r="C6424" s="4">
        <v>1</v>
      </c>
    </row>
    <row r="6425" spans="1:3" x14ac:dyDescent="0.3">
      <c r="A6425">
        <v>6420</v>
      </c>
      <c r="C6425" s="4">
        <v>1</v>
      </c>
    </row>
    <row r="6426" spans="1:3" x14ac:dyDescent="0.3">
      <c r="A6426">
        <v>6421</v>
      </c>
      <c r="C6426" s="4">
        <v>1</v>
      </c>
    </row>
    <row r="6427" spans="1:3" x14ac:dyDescent="0.3">
      <c r="A6427">
        <v>6422</v>
      </c>
      <c r="C6427" s="4">
        <v>3</v>
      </c>
    </row>
    <row r="6428" spans="1:3" x14ac:dyDescent="0.3">
      <c r="A6428">
        <v>6423</v>
      </c>
      <c r="C6428" s="4">
        <v>0</v>
      </c>
    </row>
    <row r="6429" spans="1:3" x14ac:dyDescent="0.3">
      <c r="A6429">
        <v>6424</v>
      </c>
      <c r="C6429" s="4">
        <v>0</v>
      </c>
    </row>
    <row r="6430" spans="1:3" x14ac:dyDescent="0.3">
      <c r="A6430">
        <v>6425</v>
      </c>
      <c r="C6430" s="4">
        <v>0</v>
      </c>
    </row>
    <row r="6431" spans="1:3" x14ac:dyDescent="0.3">
      <c r="A6431">
        <v>6426</v>
      </c>
      <c r="C6431" s="4">
        <v>1</v>
      </c>
    </row>
    <row r="6432" spans="1:3" x14ac:dyDescent="0.3">
      <c r="A6432">
        <v>6427</v>
      </c>
      <c r="C6432" s="4">
        <v>0</v>
      </c>
    </row>
    <row r="6433" spans="1:3" x14ac:dyDescent="0.3">
      <c r="A6433">
        <v>6428</v>
      </c>
      <c r="C6433" s="4">
        <v>0</v>
      </c>
    </row>
    <row r="6434" spans="1:3" x14ac:dyDescent="0.3">
      <c r="A6434">
        <v>6429</v>
      </c>
      <c r="C6434" s="4">
        <v>0</v>
      </c>
    </row>
    <row r="6435" spans="1:3" x14ac:dyDescent="0.3">
      <c r="A6435">
        <v>6430</v>
      </c>
      <c r="C6435" s="4">
        <v>0</v>
      </c>
    </row>
    <row r="6436" spans="1:3" x14ac:dyDescent="0.3">
      <c r="A6436">
        <v>6431</v>
      </c>
      <c r="C6436" s="4">
        <v>1</v>
      </c>
    </row>
    <row r="6437" spans="1:3" x14ac:dyDescent="0.3">
      <c r="A6437">
        <v>6432</v>
      </c>
      <c r="C6437" s="4">
        <v>0</v>
      </c>
    </row>
    <row r="6438" spans="1:3" x14ac:dyDescent="0.3">
      <c r="A6438">
        <v>6433</v>
      </c>
      <c r="C6438" s="4">
        <v>1</v>
      </c>
    </row>
    <row r="6439" spans="1:3" x14ac:dyDescent="0.3">
      <c r="A6439">
        <v>6434</v>
      </c>
      <c r="C6439" s="4">
        <v>1</v>
      </c>
    </row>
    <row r="6440" spans="1:3" x14ac:dyDescent="0.3">
      <c r="A6440">
        <v>6435</v>
      </c>
      <c r="C6440" s="4">
        <v>2</v>
      </c>
    </row>
    <row r="6441" spans="1:3" x14ac:dyDescent="0.3">
      <c r="A6441">
        <v>6436</v>
      </c>
      <c r="C6441" s="4">
        <v>1</v>
      </c>
    </row>
    <row r="6442" spans="1:3" x14ac:dyDescent="0.3">
      <c r="A6442">
        <v>6437</v>
      </c>
      <c r="C6442" s="4">
        <v>0</v>
      </c>
    </row>
    <row r="6443" spans="1:3" x14ac:dyDescent="0.3">
      <c r="A6443">
        <v>6438</v>
      </c>
      <c r="C6443" s="4">
        <v>1</v>
      </c>
    </row>
    <row r="6444" spans="1:3" x14ac:dyDescent="0.3">
      <c r="A6444">
        <v>6439</v>
      </c>
      <c r="C6444" s="4">
        <v>1</v>
      </c>
    </row>
    <row r="6445" spans="1:3" x14ac:dyDescent="0.3">
      <c r="A6445">
        <v>6440</v>
      </c>
      <c r="C6445" s="4">
        <v>1</v>
      </c>
    </row>
    <row r="6446" spans="1:3" x14ac:dyDescent="0.3">
      <c r="A6446">
        <v>6441</v>
      </c>
      <c r="C6446" s="4">
        <v>0</v>
      </c>
    </row>
    <row r="6447" spans="1:3" x14ac:dyDescent="0.3">
      <c r="A6447">
        <v>6442</v>
      </c>
      <c r="C6447" s="4">
        <v>2</v>
      </c>
    </row>
    <row r="6448" spans="1:3" x14ac:dyDescent="0.3">
      <c r="A6448">
        <v>6443</v>
      </c>
      <c r="C6448" s="4">
        <v>1</v>
      </c>
    </row>
    <row r="6449" spans="1:3" x14ac:dyDescent="0.3">
      <c r="A6449">
        <v>6444</v>
      </c>
      <c r="C6449" s="4">
        <v>0</v>
      </c>
    </row>
    <row r="6450" spans="1:3" x14ac:dyDescent="0.3">
      <c r="A6450">
        <v>6445</v>
      </c>
      <c r="C6450" s="4">
        <v>0</v>
      </c>
    </row>
    <row r="6451" spans="1:3" x14ac:dyDescent="0.3">
      <c r="A6451">
        <v>6446</v>
      </c>
      <c r="C6451" s="4">
        <v>0</v>
      </c>
    </row>
    <row r="6452" spans="1:3" x14ac:dyDescent="0.3">
      <c r="A6452">
        <v>6447</v>
      </c>
      <c r="C6452" s="4">
        <v>0</v>
      </c>
    </row>
    <row r="6453" spans="1:3" x14ac:dyDescent="0.3">
      <c r="A6453">
        <v>6448</v>
      </c>
      <c r="C6453" s="4">
        <v>0</v>
      </c>
    </row>
    <row r="6454" spans="1:3" x14ac:dyDescent="0.3">
      <c r="A6454">
        <v>6449</v>
      </c>
      <c r="C6454" s="4">
        <v>0</v>
      </c>
    </row>
    <row r="6455" spans="1:3" x14ac:dyDescent="0.3">
      <c r="A6455">
        <v>6450</v>
      </c>
      <c r="C6455" s="4">
        <v>0</v>
      </c>
    </row>
    <row r="6456" spans="1:3" x14ac:dyDescent="0.3">
      <c r="A6456">
        <v>6451</v>
      </c>
      <c r="C6456" s="4">
        <v>0</v>
      </c>
    </row>
    <row r="6457" spans="1:3" x14ac:dyDescent="0.3">
      <c r="A6457">
        <v>6452</v>
      </c>
      <c r="C6457" s="4">
        <v>1</v>
      </c>
    </row>
    <row r="6458" spans="1:3" x14ac:dyDescent="0.3">
      <c r="A6458">
        <v>6453</v>
      </c>
      <c r="C6458" s="4">
        <v>0</v>
      </c>
    </row>
    <row r="6459" spans="1:3" x14ac:dyDescent="0.3">
      <c r="A6459">
        <v>6454</v>
      </c>
      <c r="C6459" s="4">
        <v>1</v>
      </c>
    </row>
    <row r="6460" spans="1:3" x14ac:dyDescent="0.3">
      <c r="A6460">
        <v>6455</v>
      </c>
      <c r="C6460" s="4">
        <v>0</v>
      </c>
    </row>
    <row r="6461" spans="1:3" x14ac:dyDescent="0.3">
      <c r="A6461">
        <v>6456</v>
      </c>
      <c r="C6461" s="4">
        <v>0</v>
      </c>
    </row>
    <row r="6462" spans="1:3" x14ac:dyDescent="0.3">
      <c r="A6462">
        <v>6457</v>
      </c>
      <c r="C6462" s="4">
        <v>1</v>
      </c>
    </row>
    <row r="6463" spans="1:3" x14ac:dyDescent="0.3">
      <c r="A6463">
        <v>6458</v>
      </c>
      <c r="C6463" s="4">
        <v>1</v>
      </c>
    </row>
    <row r="6464" spans="1:3" x14ac:dyDescent="0.3">
      <c r="A6464">
        <v>6459</v>
      </c>
      <c r="C6464" s="4">
        <v>1</v>
      </c>
    </row>
    <row r="6465" spans="1:3" x14ac:dyDescent="0.3">
      <c r="A6465">
        <v>6460</v>
      </c>
      <c r="C6465" s="4">
        <v>2</v>
      </c>
    </row>
    <row r="6466" spans="1:3" x14ac:dyDescent="0.3">
      <c r="A6466">
        <v>6461</v>
      </c>
      <c r="C6466" s="4">
        <v>0</v>
      </c>
    </row>
    <row r="6467" spans="1:3" x14ac:dyDescent="0.3">
      <c r="A6467">
        <v>6462</v>
      </c>
      <c r="C6467" s="4">
        <v>1</v>
      </c>
    </row>
    <row r="6468" spans="1:3" x14ac:dyDescent="0.3">
      <c r="A6468">
        <v>6463</v>
      </c>
      <c r="C6468" s="4">
        <v>2</v>
      </c>
    </row>
    <row r="6469" spans="1:3" x14ac:dyDescent="0.3">
      <c r="A6469">
        <v>6464</v>
      </c>
      <c r="C6469" s="4">
        <v>0</v>
      </c>
    </row>
    <row r="6470" spans="1:3" x14ac:dyDescent="0.3">
      <c r="A6470">
        <v>6465</v>
      </c>
      <c r="C6470" s="4">
        <v>1</v>
      </c>
    </row>
    <row r="6471" spans="1:3" x14ac:dyDescent="0.3">
      <c r="A6471">
        <v>6466</v>
      </c>
      <c r="C6471" s="4">
        <v>1</v>
      </c>
    </row>
    <row r="6472" spans="1:3" x14ac:dyDescent="0.3">
      <c r="A6472">
        <v>6467</v>
      </c>
      <c r="C6472" s="4">
        <v>3</v>
      </c>
    </row>
    <row r="6473" spans="1:3" x14ac:dyDescent="0.3">
      <c r="A6473">
        <v>6468</v>
      </c>
      <c r="C6473" s="4">
        <v>1</v>
      </c>
    </row>
    <row r="6474" spans="1:3" x14ac:dyDescent="0.3">
      <c r="A6474">
        <v>6469</v>
      </c>
      <c r="C6474" s="4">
        <v>0</v>
      </c>
    </row>
    <row r="6475" spans="1:3" x14ac:dyDescent="0.3">
      <c r="A6475">
        <v>6470</v>
      </c>
      <c r="C6475" s="4">
        <v>1</v>
      </c>
    </row>
    <row r="6476" spans="1:3" x14ac:dyDescent="0.3">
      <c r="A6476">
        <v>6471</v>
      </c>
      <c r="C6476" s="4">
        <v>1</v>
      </c>
    </row>
    <row r="6477" spans="1:3" x14ac:dyDescent="0.3">
      <c r="A6477">
        <v>6472</v>
      </c>
      <c r="C6477" s="4">
        <v>0</v>
      </c>
    </row>
    <row r="6478" spans="1:3" x14ac:dyDescent="0.3">
      <c r="A6478">
        <v>6473</v>
      </c>
      <c r="C6478" s="4">
        <v>2</v>
      </c>
    </row>
    <row r="6479" spans="1:3" x14ac:dyDescent="0.3">
      <c r="A6479">
        <v>6474</v>
      </c>
      <c r="C6479" s="4">
        <v>0</v>
      </c>
    </row>
    <row r="6480" spans="1:3" x14ac:dyDescent="0.3">
      <c r="A6480">
        <v>6475</v>
      </c>
      <c r="C6480" s="4">
        <v>1</v>
      </c>
    </row>
    <row r="6481" spans="1:3" x14ac:dyDescent="0.3">
      <c r="A6481">
        <v>6476</v>
      </c>
      <c r="C6481" s="4">
        <v>3</v>
      </c>
    </row>
    <row r="6482" spans="1:3" x14ac:dyDescent="0.3">
      <c r="A6482">
        <v>6477</v>
      </c>
      <c r="C6482" s="4">
        <v>0</v>
      </c>
    </row>
    <row r="6483" spans="1:3" x14ac:dyDescent="0.3">
      <c r="A6483">
        <v>6478</v>
      </c>
      <c r="C6483" s="4">
        <v>0</v>
      </c>
    </row>
    <row r="6484" spans="1:3" x14ac:dyDescent="0.3">
      <c r="A6484">
        <v>6479</v>
      </c>
      <c r="C6484" s="4">
        <v>0</v>
      </c>
    </row>
    <row r="6485" spans="1:3" x14ac:dyDescent="0.3">
      <c r="A6485">
        <v>6480</v>
      </c>
      <c r="C6485" s="4">
        <v>0</v>
      </c>
    </row>
    <row r="6486" spans="1:3" x14ac:dyDescent="0.3">
      <c r="A6486">
        <v>6481</v>
      </c>
      <c r="C6486" s="4">
        <v>0</v>
      </c>
    </row>
    <row r="6487" spans="1:3" x14ac:dyDescent="0.3">
      <c r="A6487">
        <v>6482</v>
      </c>
      <c r="C6487" s="4">
        <v>0</v>
      </c>
    </row>
    <row r="6488" spans="1:3" x14ac:dyDescent="0.3">
      <c r="A6488">
        <v>6483</v>
      </c>
      <c r="C6488" s="4">
        <v>1</v>
      </c>
    </row>
    <row r="6489" spans="1:3" x14ac:dyDescent="0.3">
      <c r="A6489">
        <v>6484</v>
      </c>
      <c r="C6489" s="4">
        <v>2</v>
      </c>
    </row>
    <row r="6490" spans="1:3" x14ac:dyDescent="0.3">
      <c r="A6490">
        <v>6485</v>
      </c>
      <c r="C6490" s="4">
        <v>2</v>
      </c>
    </row>
    <row r="6491" spans="1:3" x14ac:dyDescent="0.3">
      <c r="A6491">
        <v>6486</v>
      </c>
      <c r="C6491" s="4">
        <v>1</v>
      </c>
    </row>
    <row r="6492" spans="1:3" x14ac:dyDescent="0.3">
      <c r="A6492">
        <v>6487</v>
      </c>
      <c r="C6492" s="4">
        <v>2</v>
      </c>
    </row>
    <row r="6493" spans="1:3" x14ac:dyDescent="0.3">
      <c r="A6493">
        <v>6488</v>
      </c>
      <c r="C6493" s="4">
        <v>1</v>
      </c>
    </row>
    <row r="6494" spans="1:3" x14ac:dyDescent="0.3">
      <c r="A6494">
        <v>6489</v>
      </c>
      <c r="C6494" s="4">
        <v>1</v>
      </c>
    </row>
    <row r="6495" spans="1:3" x14ac:dyDescent="0.3">
      <c r="A6495">
        <v>6490</v>
      </c>
      <c r="C6495" s="4">
        <v>1</v>
      </c>
    </row>
    <row r="6496" spans="1:3" x14ac:dyDescent="0.3">
      <c r="A6496">
        <v>6491</v>
      </c>
      <c r="C6496" s="4">
        <v>0</v>
      </c>
    </row>
    <row r="6497" spans="1:3" x14ac:dyDescent="0.3">
      <c r="A6497">
        <v>6492</v>
      </c>
      <c r="C6497" s="4">
        <v>3</v>
      </c>
    </row>
    <row r="6498" spans="1:3" x14ac:dyDescent="0.3">
      <c r="A6498">
        <v>6493</v>
      </c>
      <c r="C6498" s="4">
        <v>1</v>
      </c>
    </row>
    <row r="6499" spans="1:3" x14ac:dyDescent="0.3">
      <c r="A6499">
        <v>6494</v>
      </c>
      <c r="C6499" s="4">
        <v>1</v>
      </c>
    </row>
    <row r="6500" spans="1:3" x14ac:dyDescent="0.3">
      <c r="A6500">
        <v>6495</v>
      </c>
      <c r="C6500" s="4">
        <v>2</v>
      </c>
    </row>
    <row r="6501" spans="1:3" x14ac:dyDescent="0.3">
      <c r="A6501">
        <v>6496</v>
      </c>
      <c r="C6501" s="4">
        <v>0</v>
      </c>
    </row>
    <row r="6502" spans="1:3" x14ac:dyDescent="0.3">
      <c r="A6502">
        <v>6497</v>
      </c>
      <c r="C6502" s="4">
        <v>0</v>
      </c>
    </row>
    <row r="6503" spans="1:3" x14ac:dyDescent="0.3">
      <c r="A6503">
        <v>6498</v>
      </c>
      <c r="C6503" s="4">
        <v>0</v>
      </c>
    </row>
    <row r="6504" spans="1:3" x14ac:dyDescent="0.3">
      <c r="A6504">
        <v>6499</v>
      </c>
      <c r="C6504" s="4">
        <v>1</v>
      </c>
    </row>
    <row r="6505" spans="1:3" x14ac:dyDescent="0.3">
      <c r="A6505">
        <v>6500</v>
      </c>
      <c r="C6505" s="4">
        <v>1</v>
      </c>
    </row>
    <row r="6506" spans="1:3" x14ac:dyDescent="0.3">
      <c r="A6506">
        <v>6501</v>
      </c>
      <c r="C6506" s="4">
        <v>1</v>
      </c>
    </row>
    <row r="6507" spans="1:3" x14ac:dyDescent="0.3">
      <c r="A6507">
        <v>6502</v>
      </c>
      <c r="C6507" s="4">
        <v>2</v>
      </c>
    </row>
    <row r="6508" spans="1:3" x14ac:dyDescent="0.3">
      <c r="A6508">
        <v>6503</v>
      </c>
      <c r="C6508" s="4">
        <v>0</v>
      </c>
    </row>
    <row r="6509" spans="1:3" x14ac:dyDescent="0.3">
      <c r="A6509">
        <v>6504</v>
      </c>
      <c r="C6509" s="4">
        <v>1</v>
      </c>
    </row>
    <row r="6510" spans="1:3" x14ac:dyDescent="0.3">
      <c r="A6510">
        <v>6505</v>
      </c>
      <c r="C6510" s="4">
        <v>0</v>
      </c>
    </row>
    <row r="6511" spans="1:3" x14ac:dyDescent="0.3">
      <c r="A6511">
        <v>6506</v>
      </c>
      <c r="C6511" s="4">
        <v>1</v>
      </c>
    </row>
    <row r="6512" spans="1:3" x14ac:dyDescent="0.3">
      <c r="A6512">
        <v>6507</v>
      </c>
      <c r="C6512" s="4">
        <v>3</v>
      </c>
    </row>
    <row r="6513" spans="1:3" x14ac:dyDescent="0.3">
      <c r="A6513">
        <v>6508</v>
      </c>
      <c r="C6513" s="4">
        <v>1</v>
      </c>
    </row>
    <row r="6514" spans="1:3" x14ac:dyDescent="0.3">
      <c r="A6514">
        <v>6509</v>
      </c>
      <c r="C6514" s="4">
        <v>0</v>
      </c>
    </row>
    <row r="6515" spans="1:3" x14ac:dyDescent="0.3">
      <c r="A6515">
        <v>6510</v>
      </c>
      <c r="C6515" s="4">
        <v>0</v>
      </c>
    </row>
    <row r="6516" spans="1:3" x14ac:dyDescent="0.3">
      <c r="A6516">
        <v>6511</v>
      </c>
      <c r="C6516" s="4">
        <v>1</v>
      </c>
    </row>
    <row r="6517" spans="1:3" x14ac:dyDescent="0.3">
      <c r="A6517">
        <v>6512</v>
      </c>
      <c r="C6517" s="4">
        <v>3</v>
      </c>
    </row>
    <row r="6518" spans="1:3" x14ac:dyDescent="0.3">
      <c r="A6518">
        <v>6513</v>
      </c>
      <c r="C6518" s="4">
        <v>2</v>
      </c>
    </row>
    <row r="6519" spans="1:3" x14ac:dyDescent="0.3">
      <c r="A6519">
        <v>6514</v>
      </c>
      <c r="C6519" s="4">
        <v>2</v>
      </c>
    </row>
    <row r="6520" spans="1:3" x14ac:dyDescent="0.3">
      <c r="A6520">
        <v>6515</v>
      </c>
      <c r="C6520" s="4">
        <v>1</v>
      </c>
    </row>
    <row r="6521" spans="1:3" x14ac:dyDescent="0.3">
      <c r="A6521">
        <v>6516</v>
      </c>
      <c r="C6521" s="4">
        <v>0</v>
      </c>
    </row>
    <row r="6522" spans="1:3" x14ac:dyDescent="0.3">
      <c r="A6522">
        <v>6517</v>
      </c>
      <c r="C6522" s="4">
        <v>0</v>
      </c>
    </row>
    <row r="6523" spans="1:3" x14ac:dyDescent="0.3">
      <c r="A6523">
        <v>6518</v>
      </c>
      <c r="C6523" s="4">
        <v>1</v>
      </c>
    </row>
    <row r="6524" spans="1:3" x14ac:dyDescent="0.3">
      <c r="A6524">
        <v>6519</v>
      </c>
      <c r="C6524" s="4">
        <v>4</v>
      </c>
    </row>
    <row r="6525" spans="1:3" x14ac:dyDescent="0.3">
      <c r="A6525">
        <v>6520</v>
      </c>
      <c r="C6525" s="4">
        <v>0</v>
      </c>
    </row>
    <row r="6526" spans="1:3" x14ac:dyDescent="0.3">
      <c r="A6526">
        <v>6521</v>
      </c>
      <c r="C6526" s="4">
        <v>2</v>
      </c>
    </row>
    <row r="6527" spans="1:3" x14ac:dyDescent="0.3">
      <c r="A6527">
        <v>6522</v>
      </c>
      <c r="C6527" s="4">
        <v>0</v>
      </c>
    </row>
    <row r="6528" spans="1:3" x14ac:dyDescent="0.3">
      <c r="A6528">
        <v>6523</v>
      </c>
      <c r="C6528" s="4">
        <v>0</v>
      </c>
    </row>
    <row r="6529" spans="1:3" x14ac:dyDescent="0.3">
      <c r="A6529">
        <v>6524</v>
      </c>
      <c r="C6529" s="4">
        <v>1</v>
      </c>
    </row>
    <row r="6530" spans="1:3" x14ac:dyDescent="0.3">
      <c r="A6530">
        <v>6525</v>
      </c>
      <c r="C6530" s="4">
        <v>1</v>
      </c>
    </row>
    <row r="6531" spans="1:3" x14ac:dyDescent="0.3">
      <c r="A6531">
        <v>6526</v>
      </c>
      <c r="C6531" s="4">
        <v>0</v>
      </c>
    </row>
    <row r="6532" spans="1:3" x14ac:dyDescent="0.3">
      <c r="A6532">
        <v>6527</v>
      </c>
      <c r="C6532" s="4">
        <v>2</v>
      </c>
    </row>
    <row r="6533" spans="1:3" x14ac:dyDescent="0.3">
      <c r="A6533">
        <v>6528</v>
      </c>
      <c r="C6533" s="4">
        <v>1</v>
      </c>
    </row>
    <row r="6534" spans="1:3" x14ac:dyDescent="0.3">
      <c r="A6534">
        <v>6529</v>
      </c>
      <c r="C6534" s="4">
        <v>1</v>
      </c>
    </row>
    <row r="6535" spans="1:3" x14ac:dyDescent="0.3">
      <c r="A6535">
        <v>6530</v>
      </c>
      <c r="C6535" s="4">
        <v>0</v>
      </c>
    </row>
    <row r="6536" spans="1:3" x14ac:dyDescent="0.3">
      <c r="A6536">
        <v>6531</v>
      </c>
      <c r="C6536" s="4">
        <v>2</v>
      </c>
    </row>
    <row r="6537" spans="1:3" x14ac:dyDescent="0.3">
      <c r="A6537">
        <v>6532</v>
      </c>
      <c r="C6537" s="4">
        <v>0</v>
      </c>
    </row>
    <row r="6538" spans="1:3" x14ac:dyDescent="0.3">
      <c r="A6538">
        <v>6533</v>
      </c>
      <c r="C6538" s="4">
        <v>1</v>
      </c>
    </row>
    <row r="6539" spans="1:3" x14ac:dyDescent="0.3">
      <c r="A6539">
        <v>6534</v>
      </c>
      <c r="C6539" s="4">
        <v>1</v>
      </c>
    </row>
    <row r="6540" spans="1:3" x14ac:dyDescent="0.3">
      <c r="A6540">
        <v>6535</v>
      </c>
      <c r="C6540" s="4">
        <v>0</v>
      </c>
    </row>
    <row r="6541" spans="1:3" x14ac:dyDescent="0.3">
      <c r="A6541">
        <v>6536</v>
      </c>
      <c r="C6541" s="4">
        <v>0</v>
      </c>
    </row>
    <row r="6542" spans="1:3" x14ac:dyDescent="0.3">
      <c r="A6542">
        <v>6537</v>
      </c>
      <c r="C6542" s="4">
        <v>0</v>
      </c>
    </row>
    <row r="6543" spans="1:3" x14ac:dyDescent="0.3">
      <c r="A6543">
        <v>6538</v>
      </c>
      <c r="C6543" s="4">
        <v>2</v>
      </c>
    </row>
    <row r="6544" spans="1:3" x14ac:dyDescent="0.3">
      <c r="A6544">
        <v>6539</v>
      </c>
      <c r="C6544" s="4">
        <v>2</v>
      </c>
    </row>
    <row r="6545" spans="1:3" x14ac:dyDescent="0.3">
      <c r="A6545">
        <v>6540</v>
      </c>
      <c r="C6545" s="4">
        <v>0</v>
      </c>
    </row>
    <row r="6546" spans="1:3" x14ac:dyDescent="0.3">
      <c r="A6546">
        <v>6541</v>
      </c>
      <c r="C6546" s="4">
        <v>2</v>
      </c>
    </row>
    <row r="6547" spans="1:3" x14ac:dyDescent="0.3">
      <c r="A6547">
        <v>6542</v>
      </c>
      <c r="C6547" s="4">
        <v>1</v>
      </c>
    </row>
    <row r="6548" spans="1:3" x14ac:dyDescent="0.3">
      <c r="A6548">
        <v>6543</v>
      </c>
      <c r="C6548" s="4">
        <v>0</v>
      </c>
    </row>
    <row r="6549" spans="1:3" x14ac:dyDescent="0.3">
      <c r="A6549">
        <v>6544</v>
      </c>
      <c r="C6549" s="4">
        <v>3</v>
      </c>
    </row>
    <row r="6550" spans="1:3" x14ac:dyDescent="0.3">
      <c r="A6550">
        <v>6545</v>
      </c>
      <c r="C6550" s="4">
        <v>1</v>
      </c>
    </row>
    <row r="6551" spans="1:3" x14ac:dyDescent="0.3">
      <c r="A6551">
        <v>6546</v>
      </c>
      <c r="C6551" s="4">
        <v>2</v>
      </c>
    </row>
    <row r="6552" spans="1:3" x14ac:dyDescent="0.3">
      <c r="A6552">
        <v>6547</v>
      </c>
      <c r="C6552" s="4">
        <v>0</v>
      </c>
    </row>
    <row r="6553" spans="1:3" x14ac:dyDescent="0.3">
      <c r="A6553">
        <v>6548</v>
      </c>
      <c r="C6553" s="4">
        <v>0</v>
      </c>
    </row>
    <row r="6554" spans="1:3" x14ac:dyDescent="0.3">
      <c r="A6554">
        <v>6549</v>
      </c>
      <c r="C6554" s="4">
        <v>2</v>
      </c>
    </row>
    <row r="6555" spans="1:3" x14ac:dyDescent="0.3">
      <c r="A6555">
        <v>6550</v>
      </c>
      <c r="C6555" s="4">
        <v>0</v>
      </c>
    </row>
    <row r="6556" spans="1:3" x14ac:dyDescent="0.3">
      <c r="A6556">
        <v>6551</v>
      </c>
      <c r="C6556" s="4">
        <v>0</v>
      </c>
    </row>
    <row r="6557" spans="1:3" x14ac:dyDescent="0.3">
      <c r="A6557">
        <v>6552</v>
      </c>
      <c r="C6557" s="4">
        <v>0</v>
      </c>
    </row>
    <row r="6558" spans="1:3" x14ac:dyDescent="0.3">
      <c r="A6558">
        <v>6553</v>
      </c>
      <c r="C6558" s="4">
        <v>1</v>
      </c>
    </row>
    <row r="6559" spans="1:3" x14ac:dyDescent="0.3">
      <c r="A6559">
        <v>6554</v>
      </c>
      <c r="C6559" s="4">
        <v>4</v>
      </c>
    </row>
    <row r="6560" spans="1:3" x14ac:dyDescent="0.3">
      <c r="A6560">
        <v>6555</v>
      </c>
      <c r="C6560" s="4">
        <v>0</v>
      </c>
    </row>
    <row r="6561" spans="1:3" x14ac:dyDescent="0.3">
      <c r="A6561">
        <v>6556</v>
      </c>
      <c r="C6561" s="4">
        <v>0</v>
      </c>
    </row>
    <row r="6562" spans="1:3" x14ac:dyDescent="0.3">
      <c r="A6562">
        <v>6557</v>
      </c>
      <c r="C6562" s="4">
        <v>0</v>
      </c>
    </row>
    <row r="6563" spans="1:3" x14ac:dyDescent="0.3">
      <c r="A6563">
        <v>6558</v>
      </c>
      <c r="C6563" s="4">
        <v>3</v>
      </c>
    </row>
    <row r="6564" spans="1:3" x14ac:dyDescent="0.3">
      <c r="A6564">
        <v>6559</v>
      </c>
      <c r="C6564" s="4">
        <v>2</v>
      </c>
    </row>
    <row r="6565" spans="1:3" x14ac:dyDescent="0.3">
      <c r="A6565">
        <v>6560</v>
      </c>
      <c r="C6565" s="4">
        <v>1</v>
      </c>
    </row>
    <row r="6566" spans="1:3" x14ac:dyDescent="0.3">
      <c r="A6566">
        <v>6561</v>
      </c>
      <c r="C6566" s="4">
        <v>2</v>
      </c>
    </row>
    <row r="6567" spans="1:3" x14ac:dyDescent="0.3">
      <c r="A6567">
        <v>6562</v>
      </c>
      <c r="C6567" s="4">
        <v>1</v>
      </c>
    </row>
    <row r="6568" spans="1:3" x14ac:dyDescent="0.3">
      <c r="A6568">
        <v>6563</v>
      </c>
      <c r="C6568" s="4">
        <v>2</v>
      </c>
    </row>
    <row r="6569" spans="1:3" x14ac:dyDescent="0.3">
      <c r="A6569">
        <v>6564</v>
      </c>
      <c r="C6569" s="4">
        <v>1</v>
      </c>
    </row>
    <row r="6570" spans="1:3" x14ac:dyDescent="0.3">
      <c r="A6570">
        <v>6565</v>
      </c>
      <c r="C6570" s="4">
        <v>1</v>
      </c>
    </row>
    <row r="6571" spans="1:3" x14ac:dyDescent="0.3">
      <c r="A6571">
        <v>6566</v>
      </c>
      <c r="C6571" s="4">
        <v>3</v>
      </c>
    </row>
    <row r="6572" spans="1:3" x14ac:dyDescent="0.3">
      <c r="A6572">
        <v>6567</v>
      </c>
      <c r="C6572" s="4">
        <v>1</v>
      </c>
    </row>
    <row r="6573" spans="1:3" x14ac:dyDescent="0.3">
      <c r="A6573">
        <v>6568</v>
      </c>
      <c r="C6573" s="4">
        <v>1</v>
      </c>
    </row>
    <row r="6574" spans="1:3" x14ac:dyDescent="0.3">
      <c r="A6574">
        <v>6569</v>
      </c>
      <c r="C6574" s="4">
        <v>2</v>
      </c>
    </row>
    <row r="6575" spans="1:3" x14ac:dyDescent="0.3">
      <c r="A6575">
        <v>6570</v>
      </c>
      <c r="C6575" s="4">
        <v>3</v>
      </c>
    </row>
    <row r="6576" spans="1:3" x14ac:dyDescent="0.3">
      <c r="A6576">
        <v>6571</v>
      </c>
      <c r="C6576" s="4">
        <v>0</v>
      </c>
    </row>
    <row r="6577" spans="1:3" x14ac:dyDescent="0.3">
      <c r="A6577">
        <v>6572</v>
      </c>
      <c r="C6577" s="4">
        <v>0</v>
      </c>
    </row>
    <row r="6578" spans="1:3" x14ac:dyDescent="0.3">
      <c r="A6578">
        <v>6573</v>
      </c>
      <c r="C6578" s="4">
        <v>0</v>
      </c>
    </row>
    <row r="6579" spans="1:3" x14ac:dyDescent="0.3">
      <c r="A6579">
        <v>6574</v>
      </c>
      <c r="C6579" s="4">
        <v>0</v>
      </c>
    </row>
    <row r="6580" spans="1:3" x14ac:dyDescent="0.3">
      <c r="A6580">
        <v>6575</v>
      </c>
      <c r="C6580" s="4">
        <v>1</v>
      </c>
    </row>
    <row r="6581" spans="1:3" x14ac:dyDescent="0.3">
      <c r="A6581">
        <v>6576</v>
      </c>
      <c r="C6581" s="4">
        <v>1</v>
      </c>
    </row>
    <row r="6582" spans="1:3" x14ac:dyDescent="0.3">
      <c r="A6582">
        <v>6577</v>
      </c>
      <c r="C6582" s="4">
        <v>0</v>
      </c>
    </row>
    <row r="6583" spans="1:3" x14ac:dyDescent="0.3">
      <c r="A6583">
        <v>6578</v>
      </c>
      <c r="C6583" s="4">
        <v>0</v>
      </c>
    </row>
    <row r="6584" spans="1:3" x14ac:dyDescent="0.3">
      <c r="A6584">
        <v>6579</v>
      </c>
      <c r="C6584" s="4">
        <v>0</v>
      </c>
    </row>
    <row r="6585" spans="1:3" x14ac:dyDescent="0.3">
      <c r="A6585">
        <v>6580</v>
      </c>
      <c r="C6585" s="4">
        <v>0</v>
      </c>
    </row>
    <row r="6586" spans="1:3" x14ac:dyDescent="0.3">
      <c r="A6586">
        <v>6581</v>
      </c>
      <c r="C6586" s="4">
        <v>0</v>
      </c>
    </row>
    <row r="6587" spans="1:3" x14ac:dyDescent="0.3">
      <c r="A6587">
        <v>6582</v>
      </c>
      <c r="C6587" s="4">
        <v>1</v>
      </c>
    </row>
    <row r="6588" spans="1:3" x14ac:dyDescent="0.3">
      <c r="A6588">
        <v>6583</v>
      </c>
      <c r="C6588" s="4">
        <v>1</v>
      </c>
    </row>
    <row r="6589" spans="1:3" x14ac:dyDescent="0.3">
      <c r="A6589">
        <v>6584</v>
      </c>
      <c r="C6589" s="4">
        <v>1</v>
      </c>
    </row>
    <row r="6590" spans="1:3" x14ac:dyDescent="0.3">
      <c r="A6590">
        <v>6585</v>
      </c>
      <c r="C6590" s="4">
        <v>0</v>
      </c>
    </row>
    <row r="6591" spans="1:3" x14ac:dyDescent="0.3">
      <c r="A6591">
        <v>6586</v>
      </c>
      <c r="C6591" s="4">
        <v>0</v>
      </c>
    </row>
    <row r="6592" spans="1:3" x14ac:dyDescent="0.3">
      <c r="A6592">
        <v>6587</v>
      </c>
      <c r="C6592" s="4">
        <v>0</v>
      </c>
    </row>
    <row r="6593" spans="1:3" x14ac:dyDescent="0.3">
      <c r="A6593">
        <v>6588</v>
      </c>
      <c r="C6593" s="4">
        <v>0</v>
      </c>
    </row>
    <row r="6594" spans="1:3" x14ac:dyDescent="0.3">
      <c r="A6594">
        <v>6589</v>
      </c>
      <c r="C6594" s="4">
        <v>2</v>
      </c>
    </row>
    <row r="6595" spans="1:3" x14ac:dyDescent="0.3">
      <c r="A6595">
        <v>6590</v>
      </c>
      <c r="C6595" s="4">
        <v>0</v>
      </c>
    </row>
    <row r="6596" spans="1:3" x14ac:dyDescent="0.3">
      <c r="A6596">
        <v>6591</v>
      </c>
      <c r="C6596" s="4">
        <v>0</v>
      </c>
    </row>
    <row r="6597" spans="1:3" x14ac:dyDescent="0.3">
      <c r="A6597">
        <v>6592</v>
      </c>
      <c r="C6597" s="4">
        <v>3</v>
      </c>
    </row>
    <row r="6598" spans="1:3" x14ac:dyDescent="0.3">
      <c r="A6598">
        <v>6593</v>
      </c>
      <c r="C6598" s="4">
        <v>1</v>
      </c>
    </row>
    <row r="6599" spans="1:3" x14ac:dyDescent="0.3">
      <c r="A6599">
        <v>6594</v>
      </c>
      <c r="C6599" s="4">
        <v>2</v>
      </c>
    </row>
    <row r="6600" spans="1:3" x14ac:dyDescent="0.3">
      <c r="A6600">
        <v>6595</v>
      </c>
      <c r="C6600" s="4">
        <v>0</v>
      </c>
    </row>
    <row r="6601" spans="1:3" x14ac:dyDescent="0.3">
      <c r="A6601">
        <v>6596</v>
      </c>
      <c r="C6601" s="4">
        <v>2</v>
      </c>
    </row>
    <row r="6602" spans="1:3" x14ac:dyDescent="0.3">
      <c r="A6602">
        <v>6597</v>
      </c>
      <c r="C6602" s="4">
        <v>0</v>
      </c>
    </row>
    <row r="6603" spans="1:3" x14ac:dyDescent="0.3">
      <c r="A6603">
        <v>6598</v>
      </c>
      <c r="C6603" s="4">
        <v>0</v>
      </c>
    </row>
    <row r="6604" spans="1:3" x14ac:dyDescent="0.3">
      <c r="A6604">
        <v>6599</v>
      </c>
      <c r="C6604" s="4">
        <v>2</v>
      </c>
    </row>
    <row r="6605" spans="1:3" x14ac:dyDescent="0.3">
      <c r="A6605">
        <v>6600</v>
      </c>
      <c r="C6605" s="4">
        <v>0</v>
      </c>
    </row>
    <row r="6606" spans="1:3" x14ac:dyDescent="0.3">
      <c r="A6606">
        <v>6601</v>
      </c>
      <c r="C6606" s="4">
        <v>2</v>
      </c>
    </row>
    <row r="6607" spans="1:3" x14ac:dyDescent="0.3">
      <c r="A6607">
        <v>6602</v>
      </c>
      <c r="C6607" s="4">
        <v>1</v>
      </c>
    </row>
    <row r="6608" spans="1:3" x14ac:dyDescent="0.3">
      <c r="A6608">
        <v>6603</v>
      </c>
      <c r="C6608" s="4">
        <v>0</v>
      </c>
    </row>
    <row r="6609" spans="1:3" x14ac:dyDescent="0.3">
      <c r="A6609">
        <v>6604</v>
      </c>
      <c r="C6609" s="4">
        <v>0</v>
      </c>
    </row>
    <row r="6610" spans="1:3" x14ac:dyDescent="0.3">
      <c r="A6610">
        <v>6605</v>
      </c>
      <c r="C6610" s="4">
        <v>0</v>
      </c>
    </row>
    <row r="6611" spans="1:3" x14ac:dyDescent="0.3">
      <c r="A6611">
        <v>6606</v>
      </c>
      <c r="C6611" s="4">
        <v>0</v>
      </c>
    </row>
    <row r="6612" spans="1:3" x14ac:dyDescent="0.3">
      <c r="A6612">
        <v>6607</v>
      </c>
      <c r="C6612" s="4">
        <v>0</v>
      </c>
    </row>
    <row r="6613" spans="1:3" x14ac:dyDescent="0.3">
      <c r="A6613">
        <v>6608</v>
      </c>
      <c r="C6613" s="4">
        <v>1</v>
      </c>
    </row>
    <row r="6614" spans="1:3" x14ac:dyDescent="0.3">
      <c r="A6614">
        <v>6609</v>
      </c>
      <c r="C6614" s="4">
        <v>1</v>
      </c>
    </row>
    <row r="6615" spans="1:3" x14ac:dyDescent="0.3">
      <c r="A6615">
        <v>6610</v>
      </c>
      <c r="C6615" s="4">
        <v>1</v>
      </c>
    </row>
    <row r="6616" spans="1:3" x14ac:dyDescent="0.3">
      <c r="A6616">
        <v>6611</v>
      </c>
      <c r="C6616" s="4">
        <v>1</v>
      </c>
    </row>
    <row r="6617" spans="1:3" x14ac:dyDescent="0.3">
      <c r="A6617">
        <v>6612</v>
      </c>
      <c r="C6617" s="4">
        <v>1</v>
      </c>
    </row>
    <row r="6618" spans="1:3" x14ac:dyDescent="0.3">
      <c r="A6618">
        <v>6613</v>
      </c>
      <c r="C6618" s="4">
        <v>2</v>
      </c>
    </row>
    <row r="6619" spans="1:3" x14ac:dyDescent="0.3">
      <c r="A6619">
        <v>6614</v>
      </c>
      <c r="C6619" s="4">
        <v>2</v>
      </c>
    </row>
    <row r="6620" spans="1:3" x14ac:dyDescent="0.3">
      <c r="A6620">
        <v>6615</v>
      </c>
      <c r="C6620" s="4">
        <v>2</v>
      </c>
    </row>
    <row r="6621" spans="1:3" x14ac:dyDescent="0.3">
      <c r="A6621">
        <v>6616</v>
      </c>
      <c r="C6621" s="4">
        <v>1</v>
      </c>
    </row>
    <row r="6622" spans="1:3" x14ac:dyDescent="0.3">
      <c r="A6622">
        <v>6617</v>
      </c>
      <c r="C6622" s="4">
        <v>2</v>
      </c>
    </row>
    <row r="6623" spans="1:3" x14ac:dyDescent="0.3">
      <c r="A6623">
        <v>6618</v>
      </c>
      <c r="C6623" s="4">
        <v>0</v>
      </c>
    </row>
    <row r="6624" spans="1:3" x14ac:dyDescent="0.3">
      <c r="A6624">
        <v>6619</v>
      </c>
      <c r="C6624" s="4">
        <v>1</v>
      </c>
    </row>
    <row r="6625" spans="1:3" x14ac:dyDescent="0.3">
      <c r="A6625">
        <v>6620</v>
      </c>
      <c r="C6625" s="4">
        <v>1</v>
      </c>
    </row>
    <row r="6626" spans="1:3" x14ac:dyDescent="0.3">
      <c r="A6626">
        <v>6621</v>
      </c>
      <c r="C6626" s="4">
        <v>1</v>
      </c>
    </row>
    <row r="6627" spans="1:3" x14ac:dyDescent="0.3">
      <c r="A6627">
        <v>6622</v>
      </c>
      <c r="C6627" s="4">
        <v>2</v>
      </c>
    </row>
    <row r="6628" spans="1:3" x14ac:dyDescent="0.3">
      <c r="A6628">
        <v>6623</v>
      </c>
      <c r="C6628" s="4">
        <v>1</v>
      </c>
    </row>
    <row r="6629" spans="1:3" x14ac:dyDescent="0.3">
      <c r="A6629">
        <v>6624</v>
      </c>
      <c r="C6629" s="4">
        <v>0</v>
      </c>
    </row>
    <row r="6630" spans="1:3" x14ac:dyDescent="0.3">
      <c r="A6630">
        <v>6625</v>
      </c>
      <c r="C6630" s="4">
        <v>1</v>
      </c>
    </row>
    <row r="6631" spans="1:3" x14ac:dyDescent="0.3">
      <c r="A6631">
        <v>6626</v>
      </c>
      <c r="C6631" s="4">
        <v>0</v>
      </c>
    </row>
    <row r="6632" spans="1:3" x14ac:dyDescent="0.3">
      <c r="A6632">
        <v>6627</v>
      </c>
      <c r="C6632" s="4">
        <v>0</v>
      </c>
    </row>
    <row r="6633" spans="1:3" x14ac:dyDescent="0.3">
      <c r="A6633">
        <v>6628</v>
      </c>
      <c r="C6633" s="4">
        <v>0</v>
      </c>
    </row>
    <row r="6634" spans="1:3" x14ac:dyDescent="0.3">
      <c r="A6634">
        <v>6629</v>
      </c>
      <c r="C6634" s="4">
        <v>1</v>
      </c>
    </row>
    <row r="6635" spans="1:3" x14ac:dyDescent="0.3">
      <c r="A6635">
        <v>6630</v>
      </c>
      <c r="C6635" s="4">
        <v>1</v>
      </c>
    </row>
    <row r="6636" spans="1:3" x14ac:dyDescent="0.3">
      <c r="A6636">
        <v>6631</v>
      </c>
      <c r="C6636" s="4">
        <v>0</v>
      </c>
    </row>
    <row r="6637" spans="1:3" x14ac:dyDescent="0.3">
      <c r="A6637">
        <v>6632</v>
      </c>
      <c r="C6637" s="4">
        <v>0</v>
      </c>
    </row>
    <row r="6638" spans="1:3" x14ac:dyDescent="0.3">
      <c r="A6638">
        <v>6633</v>
      </c>
      <c r="C6638" s="4">
        <v>0</v>
      </c>
    </row>
    <row r="6639" spans="1:3" x14ac:dyDescent="0.3">
      <c r="A6639">
        <v>6634</v>
      </c>
      <c r="C6639" s="4">
        <v>0</v>
      </c>
    </row>
    <row r="6640" spans="1:3" x14ac:dyDescent="0.3">
      <c r="A6640">
        <v>6635</v>
      </c>
      <c r="C6640" s="4">
        <v>2</v>
      </c>
    </row>
    <row r="6641" spans="1:3" x14ac:dyDescent="0.3">
      <c r="A6641">
        <v>6636</v>
      </c>
      <c r="C6641" s="4">
        <v>1</v>
      </c>
    </row>
    <row r="6642" spans="1:3" x14ac:dyDescent="0.3">
      <c r="A6642">
        <v>6637</v>
      </c>
      <c r="C6642" s="4">
        <v>0</v>
      </c>
    </row>
    <row r="6643" spans="1:3" x14ac:dyDescent="0.3">
      <c r="A6643">
        <v>6638</v>
      </c>
      <c r="C6643" s="4">
        <v>0</v>
      </c>
    </row>
    <row r="6644" spans="1:3" x14ac:dyDescent="0.3">
      <c r="A6644">
        <v>6639</v>
      </c>
      <c r="C6644" s="4">
        <v>0</v>
      </c>
    </row>
    <row r="6645" spans="1:3" x14ac:dyDescent="0.3">
      <c r="A6645">
        <v>6640</v>
      </c>
      <c r="C6645" s="4">
        <v>0</v>
      </c>
    </row>
    <row r="6646" spans="1:3" x14ac:dyDescent="0.3">
      <c r="A6646">
        <v>6641</v>
      </c>
      <c r="C6646" s="4">
        <v>1</v>
      </c>
    </row>
    <row r="6647" spans="1:3" x14ac:dyDescent="0.3">
      <c r="A6647">
        <v>6642</v>
      </c>
      <c r="C6647" s="4">
        <v>0</v>
      </c>
    </row>
    <row r="6648" spans="1:3" x14ac:dyDescent="0.3">
      <c r="A6648">
        <v>6643</v>
      </c>
      <c r="C6648" s="4">
        <v>1</v>
      </c>
    </row>
    <row r="6649" spans="1:3" x14ac:dyDescent="0.3">
      <c r="A6649">
        <v>6644</v>
      </c>
      <c r="C6649" s="4">
        <v>0</v>
      </c>
    </row>
    <row r="6650" spans="1:3" x14ac:dyDescent="0.3">
      <c r="A6650">
        <v>6645</v>
      </c>
      <c r="C6650" s="4">
        <v>1</v>
      </c>
    </row>
    <row r="6651" spans="1:3" x14ac:dyDescent="0.3">
      <c r="A6651">
        <v>6646</v>
      </c>
      <c r="C6651" s="4">
        <v>1</v>
      </c>
    </row>
    <row r="6652" spans="1:3" x14ac:dyDescent="0.3">
      <c r="A6652">
        <v>6647</v>
      </c>
      <c r="C6652" s="4">
        <v>0</v>
      </c>
    </row>
    <row r="6653" spans="1:3" x14ac:dyDescent="0.3">
      <c r="A6653">
        <v>6648</v>
      </c>
      <c r="C6653" s="4">
        <v>1</v>
      </c>
    </row>
    <row r="6654" spans="1:3" x14ac:dyDescent="0.3">
      <c r="A6654">
        <v>6649</v>
      </c>
      <c r="C6654" s="4">
        <v>1</v>
      </c>
    </row>
    <row r="6655" spans="1:3" x14ac:dyDescent="0.3">
      <c r="A6655">
        <v>6650</v>
      </c>
      <c r="C6655" s="4">
        <v>1</v>
      </c>
    </row>
    <row r="6656" spans="1:3" x14ac:dyDescent="0.3">
      <c r="A6656">
        <v>6651</v>
      </c>
      <c r="C6656" s="4">
        <v>1</v>
      </c>
    </row>
    <row r="6657" spans="1:3" x14ac:dyDescent="0.3">
      <c r="A6657">
        <v>6652</v>
      </c>
      <c r="C6657" s="4">
        <v>0</v>
      </c>
    </row>
    <row r="6658" spans="1:3" x14ac:dyDescent="0.3">
      <c r="A6658">
        <v>6653</v>
      </c>
      <c r="C6658" s="4">
        <v>1</v>
      </c>
    </row>
    <row r="6659" spans="1:3" x14ac:dyDescent="0.3">
      <c r="A6659">
        <v>6654</v>
      </c>
      <c r="C6659" s="4">
        <v>0</v>
      </c>
    </row>
    <row r="6660" spans="1:3" x14ac:dyDescent="0.3">
      <c r="A6660">
        <v>6655</v>
      </c>
      <c r="C6660" s="4">
        <v>4</v>
      </c>
    </row>
    <row r="6661" spans="1:3" x14ac:dyDescent="0.3">
      <c r="A6661">
        <v>6656</v>
      </c>
      <c r="C6661" s="4">
        <v>1</v>
      </c>
    </row>
    <row r="6662" spans="1:3" x14ac:dyDescent="0.3">
      <c r="A6662">
        <v>6657</v>
      </c>
      <c r="C6662" s="4">
        <v>1</v>
      </c>
    </row>
    <row r="6663" spans="1:3" x14ac:dyDescent="0.3">
      <c r="A6663">
        <v>6658</v>
      </c>
      <c r="C6663" s="4">
        <v>1</v>
      </c>
    </row>
    <row r="6664" spans="1:3" x14ac:dyDescent="0.3">
      <c r="A6664">
        <v>6659</v>
      </c>
      <c r="C6664" s="4">
        <v>0</v>
      </c>
    </row>
    <row r="6665" spans="1:3" x14ac:dyDescent="0.3">
      <c r="A6665">
        <v>6660</v>
      </c>
      <c r="C6665" s="4">
        <v>0</v>
      </c>
    </row>
    <row r="6666" spans="1:3" x14ac:dyDescent="0.3">
      <c r="A6666">
        <v>6661</v>
      </c>
      <c r="C6666" s="4">
        <v>0</v>
      </c>
    </row>
    <row r="6667" spans="1:3" x14ac:dyDescent="0.3">
      <c r="A6667">
        <v>6662</v>
      </c>
      <c r="C6667" s="4">
        <v>1</v>
      </c>
    </row>
    <row r="6668" spans="1:3" x14ac:dyDescent="0.3">
      <c r="A6668">
        <v>6663</v>
      </c>
      <c r="C6668" s="4">
        <v>1</v>
      </c>
    </row>
    <row r="6669" spans="1:3" x14ac:dyDescent="0.3">
      <c r="A6669">
        <v>6664</v>
      </c>
      <c r="C6669" s="4">
        <v>0</v>
      </c>
    </row>
    <row r="6670" spans="1:3" x14ac:dyDescent="0.3">
      <c r="A6670">
        <v>6665</v>
      </c>
      <c r="C6670" s="4">
        <v>0</v>
      </c>
    </row>
    <row r="6671" spans="1:3" x14ac:dyDescent="0.3">
      <c r="A6671">
        <v>6666</v>
      </c>
      <c r="C6671" s="4">
        <v>1</v>
      </c>
    </row>
    <row r="6672" spans="1:3" x14ac:dyDescent="0.3">
      <c r="A6672">
        <v>6667</v>
      </c>
      <c r="C6672" s="4">
        <v>0</v>
      </c>
    </row>
    <row r="6673" spans="1:3" x14ac:dyDescent="0.3">
      <c r="A6673">
        <v>6668</v>
      </c>
      <c r="C6673" s="4">
        <v>0</v>
      </c>
    </row>
    <row r="6674" spans="1:3" x14ac:dyDescent="0.3">
      <c r="A6674">
        <v>6669</v>
      </c>
      <c r="C6674" s="4">
        <v>1</v>
      </c>
    </row>
    <row r="6675" spans="1:3" x14ac:dyDescent="0.3">
      <c r="A6675">
        <v>6670</v>
      </c>
      <c r="C6675" s="4">
        <v>1</v>
      </c>
    </row>
    <row r="6676" spans="1:3" x14ac:dyDescent="0.3">
      <c r="A6676">
        <v>6671</v>
      </c>
      <c r="C6676" s="4">
        <v>2</v>
      </c>
    </row>
    <row r="6677" spans="1:3" x14ac:dyDescent="0.3">
      <c r="A6677">
        <v>6672</v>
      </c>
      <c r="C6677" s="4">
        <v>0</v>
      </c>
    </row>
    <row r="6678" spans="1:3" x14ac:dyDescent="0.3">
      <c r="A6678">
        <v>6673</v>
      </c>
      <c r="C6678" s="4">
        <v>1</v>
      </c>
    </row>
    <row r="6679" spans="1:3" x14ac:dyDescent="0.3">
      <c r="A6679">
        <v>6674</v>
      </c>
      <c r="C6679" s="4">
        <v>1</v>
      </c>
    </row>
    <row r="6680" spans="1:3" x14ac:dyDescent="0.3">
      <c r="A6680">
        <v>6675</v>
      </c>
      <c r="C6680" s="4">
        <v>1</v>
      </c>
    </row>
    <row r="6681" spans="1:3" x14ac:dyDescent="0.3">
      <c r="A6681">
        <v>6676</v>
      </c>
      <c r="C6681" s="4">
        <v>1</v>
      </c>
    </row>
    <row r="6682" spans="1:3" x14ac:dyDescent="0.3">
      <c r="A6682">
        <v>6677</v>
      </c>
      <c r="C6682" s="4">
        <v>0</v>
      </c>
    </row>
    <row r="6683" spans="1:3" x14ac:dyDescent="0.3">
      <c r="A6683">
        <v>6678</v>
      </c>
      <c r="C6683" s="4">
        <v>0</v>
      </c>
    </row>
    <row r="6684" spans="1:3" x14ac:dyDescent="0.3">
      <c r="A6684">
        <v>6679</v>
      </c>
      <c r="C6684" s="4">
        <v>3</v>
      </c>
    </row>
    <row r="6685" spans="1:3" x14ac:dyDescent="0.3">
      <c r="A6685">
        <v>6680</v>
      </c>
      <c r="C6685" s="4">
        <v>1</v>
      </c>
    </row>
    <row r="6686" spans="1:3" x14ac:dyDescent="0.3">
      <c r="A6686">
        <v>6681</v>
      </c>
      <c r="C6686" s="4">
        <v>0</v>
      </c>
    </row>
    <row r="6687" spans="1:3" x14ac:dyDescent="0.3">
      <c r="A6687">
        <v>6682</v>
      </c>
      <c r="C6687" s="4">
        <v>0</v>
      </c>
    </row>
    <row r="6688" spans="1:3" x14ac:dyDescent="0.3">
      <c r="A6688">
        <v>6683</v>
      </c>
      <c r="C6688" s="4">
        <v>0</v>
      </c>
    </row>
    <row r="6689" spans="1:3" x14ac:dyDescent="0.3">
      <c r="A6689">
        <v>6684</v>
      </c>
      <c r="C6689" s="4">
        <v>1</v>
      </c>
    </row>
    <row r="6690" spans="1:3" x14ac:dyDescent="0.3">
      <c r="A6690">
        <v>6685</v>
      </c>
      <c r="C6690" s="4">
        <v>0</v>
      </c>
    </row>
    <row r="6691" spans="1:3" x14ac:dyDescent="0.3">
      <c r="A6691">
        <v>6686</v>
      </c>
      <c r="C6691" s="4">
        <v>2</v>
      </c>
    </row>
    <row r="6692" spans="1:3" x14ac:dyDescent="0.3">
      <c r="A6692">
        <v>6687</v>
      </c>
      <c r="C6692" s="4">
        <v>0</v>
      </c>
    </row>
    <row r="6693" spans="1:3" x14ac:dyDescent="0.3">
      <c r="A6693">
        <v>6688</v>
      </c>
      <c r="C6693" s="4">
        <v>1</v>
      </c>
    </row>
    <row r="6694" spans="1:3" x14ac:dyDescent="0.3">
      <c r="A6694">
        <v>6689</v>
      </c>
      <c r="C6694" s="4">
        <v>1</v>
      </c>
    </row>
    <row r="6695" spans="1:3" x14ac:dyDescent="0.3">
      <c r="A6695">
        <v>6690</v>
      </c>
      <c r="C6695" s="4">
        <v>2</v>
      </c>
    </row>
    <row r="6696" spans="1:3" x14ac:dyDescent="0.3">
      <c r="A6696">
        <v>6691</v>
      </c>
      <c r="C6696" s="4">
        <v>0</v>
      </c>
    </row>
    <row r="6697" spans="1:3" x14ac:dyDescent="0.3">
      <c r="A6697">
        <v>6692</v>
      </c>
      <c r="C6697" s="4">
        <v>1</v>
      </c>
    </row>
    <row r="6698" spans="1:3" x14ac:dyDescent="0.3">
      <c r="A6698">
        <v>6693</v>
      </c>
      <c r="C6698" s="4">
        <v>1</v>
      </c>
    </row>
    <row r="6699" spans="1:3" x14ac:dyDescent="0.3">
      <c r="A6699">
        <v>6694</v>
      </c>
      <c r="C6699" s="4">
        <v>0</v>
      </c>
    </row>
    <row r="6700" spans="1:3" x14ac:dyDescent="0.3">
      <c r="A6700">
        <v>6695</v>
      </c>
      <c r="C6700" s="4">
        <v>0</v>
      </c>
    </row>
    <row r="6701" spans="1:3" x14ac:dyDescent="0.3">
      <c r="A6701">
        <v>6696</v>
      </c>
      <c r="C6701" s="4">
        <v>1</v>
      </c>
    </row>
    <row r="6702" spans="1:3" x14ac:dyDescent="0.3">
      <c r="A6702">
        <v>6697</v>
      </c>
      <c r="C6702" s="4">
        <v>0</v>
      </c>
    </row>
    <row r="6703" spans="1:3" x14ac:dyDescent="0.3">
      <c r="A6703">
        <v>6698</v>
      </c>
      <c r="C6703" s="4">
        <v>1</v>
      </c>
    </row>
    <row r="6704" spans="1:3" x14ac:dyDescent="0.3">
      <c r="A6704">
        <v>6699</v>
      </c>
      <c r="C6704" s="4">
        <v>1</v>
      </c>
    </row>
    <row r="6705" spans="1:3" x14ac:dyDescent="0.3">
      <c r="A6705">
        <v>6700</v>
      </c>
      <c r="C6705" s="4">
        <v>0</v>
      </c>
    </row>
    <row r="6706" spans="1:3" x14ac:dyDescent="0.3">
      <c r="A6706">
        <v>6701</v>
      </c>
      <c r="C6706" s="4">
        <v>3</v>
      </c>
    </row>
    <row r="6707" spans="1:3" x14ac:dyDescent="0.3">
      <c r="A6707">
        <v>6702</v>
      </c>
      <c r="C6707" s="4">
        <v>0</v>
      </c>
    </row>
    <row r="6708" spans="1:3" x14ac:dyDescent="0.3">
      <c r="A6708">
        <v>6703</v>
      </c>
      <c r="C6708" s="4">
        <v>0</v>
      </c>
    </row>
    <row r="6709" spans="1:3" x14ac:dyDescent="0.3">
      <c r="A6709">
        <v>6704</v>
      </c>
      <c r="C6709" s="4">
        <v>1</v>
      </c>
    </row>
    <row r="6710" spans="1:3" x14ac:dyDescent="0.3">
      <c r="A6710">
        <v>6705</v>
      </c>
      <c r="C6710" s="4">
        <v>0</v>
      </c>
    </row>
    <row r="6711" spans="1:3" x14ac:dyDescent="0.3">
      <c r="A6711">
        <v>6706</v>
      </c>
      <c r="C6711" s="4">
        <v>2</v>
      </c>
    </row>
    <row r="6712" spans="1:3" x14ac:dyDescent="0.3">
      <c r="A6712">
        <v>6707</v>
      </c>
      <c r="C6712" s="4">
        <v>0</v>
      </c>
    </row>
    <row r="6713" spans="1:3" x14ac:dyDescent="0.3">
      <c r="A6713">
        <v>6708</v>
      </c>
      <c r="C6713" s="4">
        <v>0</v>
      </c>
    </row>
    <row r="6714" spans="1:3" x14ac:dyDescent="0.3">
      <c r="A6714">
        <v>6709</v>
      </c>
      <c r="C6714" s="4">
        <v>0</v>
      </c>
    </row>
    <row r="6715" spans="1:3" x14ac:dyDescent="0.3">
      <c r="A6715">
        <v>6710</v>
      </c>
      <c r="C6715" s="4">
        <v>2</v>
      </c>
    </row>
    <row r="6716" spans="1:3" x14ac:dyDescent="0.3">
      <c r="A6716">
        <v>6711</v>
      </c>
      <c r="C6716" s="4">
        <v>1</v>
      </c>
    </row>
    <row r="6717" spans="1:3" x14ac:dyDescent="0.3">
      <c r="A6717">
        <v>6712</v>
      </c>
      <c r="C6717" s="4">
        <v>0</v>
      </c>
    </row>
    <row r="6718" spans="1:3" x14ac:dyDescent="0.3">
      <c r="A6718">
        <v>6713</v>
      </c>
      <c r="C6718" s="4">
        <v>0</v>
      </c>
    </row>
    <row r="6719" spans="1:3" x14ac:dyDescent="0.3">
      <c r="A6719">
        <v>6714</v>
      </c>
      <c r="C6719" s="4">
        <v>1</v>
      </c>
    </row>
    <row r="6720" spans="1:3" x14ac:dyDescent="0.3">
      <c r="A6720">
        <v>6715</v>
      </c>
      <c r="C6720" s="4">
        <v>0</v>
      </c>
    </row>
    <row r="6721" spans="1:3" x14ac:dyDescent="0.3">
      <c r="A6721">
        <v>6716</v>
      </c>
      <c r="C6721" s="4">
        <v>0</v>
      </c>
    </row>
    <row r="6722" spans="1:3" x14ac:dyDescent="0.3">
      <c r="A6722">
        <v>6717</v>
      </c>
      <c r="C6722" s="4">
        <v>0</v>
      </c>
    </row>
    <row r="6723" spans="1:3" x14ac:dyDescent="0.3">
      <c r="A6723">
        <v>6718</v>
      </c>
      <c r="C6723" s="4">
        <v>2</v>
      </c>
    </row>
    <row r="6724" spans="1:3" x14ac:dyDescent="0.3">
      <c r="A6724">
        <v>6719</v>
      </c>
      <c r="C6724" s="4">
        <v>1</v>
      </c>
    </row>
    <row r="6725" spans="1:3" x14ac:dyDescent="0.3">
      <c r="A6725">
        <v>6720</v>
      </c>
      <c r="C6725" s="4">
        <v>1</v>
      </c>
    </row>
    <row r="6726" spans="1:3" x14ac:dyDescent="0.3">
      <c r="A6726">
        <v>6721</v>
      </c>
      <c r="C6726" s="4">
        <v>1</v>
      </c>
    </row>
    <row r="6727" spans="1:3" x14ac:dyDescent="0.3">
      <c r="A6727">
        <v>6722</v>
      </c>
      <c r="C6727" s="4">
        <v>0</v>
      </c>
    </row>
    <row r="6728" spans="1:3" x14ac:dyDescent="0.3">
      <c r="A6728">
        <v>6723</v>
      </c>
      <c r="C6728" s="4">
        <v>2</v>
      </c>
    </row>
    <row r="6729" spans="1:3" x14ac:dyDescent="0.3">
      <c r="A6729">
        <v>6724</v>
      </c>
      <c r="C6729" s="4">
        <v>1</v>
      </c>
    </row>
    <row r="6730" spans="1:3" x14ac:dyDescent="0.3">
      <c r="A6730">
        <v>6725</v>
      </c>
      <c r="C6730" s="4">
        <v>0</v>
      </c>
    </row>
    <row r="6731" spans="1:3" x14ac:dyDescent="0.3">
      <c r="A6731">
        <v>6726</v>
      </c>
      <c r="C6731" s="4">
        <v>1</v>
      </c>
    </row>
    <row r="6732" spans="1:3" x14ac:dyDescent="0.3">
      <c r="A6732">
        <v>6727</v>
      </c>
      <c r="C6732" s="4">
        <v>2</v>
      </c>
    </row>
    <row r="6733" spans="1:3" x14ac:dyDescent="0.3">
      <c r="A6733">
        <v>6728</v>
      </c>
      <c r="C6733" s="4">
        <v>0</v>
      </c>
    </row>
    <row r="6734" spans="1:3" x14ac:dyDescent="0.3">
      <c r="A6734">
        <v>6729</v>
      </c>
      <c r="C6734" s="4">
        <v>2</v>
      </c>
    </row>
    <row r="6735" spans="1:3" x14ac:dyDescent="0.3">
      <c r="A6735">
        <v>6730</v>
      </c>
      <c r="C6735" s="4">
        <v>0</v>
      </c>
    </row>
    <row r="6736" spans="1:3" x14ac:dyDescent="0.3">
      <c r="A6736">
        <v>6731</v>
      </c>
      <c r="C6736" s="4">
        <v>0</v>
      </c>
    </row>
    <row r="6737" spans="1:3" x14ac:dyDescent="0.3">
      <c r="A6737">
        <v>6732</v>
      </c>
      <c r="C6737" s="4">
        <v>0</v>
      </c>
    </row>
    <row r="6738" spans="1:3" x14ac:dyDescent="0.3">
      <c r="A6738">
        <v>6733</v>
      </c>
      <c r="C6738" s="4">
        <v>0</v>
      </c>
    </row>
    <row r="6739" spans="1:3" x14ac:dyDescent="0.3">
      <c r="A6739">
        <v>6734</v>
      </c>
      <c r="C6739" s="4">
        <v>1</v>
      </c>
    </row>
    <row r="6740" spans="1:3" x14ac:dyDescent="0.3">
      <c r="A6740">
        <v>6735</v>
      </c>
      <c r="C6740" s="4">
        <v>0</v>
      </c>
    </row>
    <row r="6741" spans="1:3" x14ac:dyDescent="0.3">
      <c r="A6741">
        <v>6736</v>
      </c>
      <c r="C6741" s="4">
        <v>0</v>
      </c>
    </row>
    <row r="6742" spans="1:3" x14ac:dyDescent="0.3">
      <c r="A6742">
        <v>6737</v>
      </c>
      <c r="C6742" s="4">
        <v>2</v>
      </c>
    </row>
    <row r="6743" spans="1:3" x14ac:dyDescent="0.3">
      <c r="A6743">
        <v>6738</v>
      </c>
      <c r="C6743" s="4">
        <v>0</v>
      </c>
    </row>
    <row r="6744" spans="1:3" x14ac:dyDescent="0.3">
      <c r="A6744">
        <v>6739</v>
      </c>
      <c r="C6744" s="4">
        <v>1</v>
      </c>
    </row>
    <row r="6745" spans="1:3" x14ac:dyDescent="0.3">
      <c r="A6745">
        <v>6740</v>
      </c>
      <c r="C6745" s="4">
        <v>1</v>
      </c>
    </row>
    <row r="6746" spans="1:3" x14ac:dyDescent="0.3">
      <c r="A6746">
        <v>6741</v>
      </c>
      <c r="C6746" s="4">
        <v>1</v>
      </c>
    </row>
    <row r="6747" spans="1:3" x14ac:dyDescent="0.3">
      <c r="A6747">
        <v>6742</v>
      </c>
      <c r="C6747" s="4">
        <v>0</v>
      </c>
    </row>
    <row r="6748" spans="1:3" x14ac:dyDescent="0.3">
      <c r="A6748">
        <v>6743</v>
      </c>
      <c r="C6748" s="4">
        <v>1</v>
      </c>
    </row>
    <row r="6749" spans="1:3" x14ac:dyDescent="0.3">
      <c r="A6749">
        <v>6744</v>
      </c>
      <c r="C6749" s="4">
        <v>0</v>
      </c>
    </row>
    <row r="6750" spans="1:3" x14ac:dyDescent="0.3">
      <c r="A6750">
        <v>6745</v>
      </c>
      <c r="C6750" s="4">
        <v>1</v>
      </c>
    </row>
    <row r="6751" spans="1:3" x14ac:dyDescent="0.3">
      <c r="A6751">
        <v>6746</v>
      </c>
      <c r="C6751" s="4">
        <v>1</v>
      </c>
    </row>
    <row r="6752" spans="1:3" x14ac:dyDescent="0.3">
      <c r="A6752">
        <v>6747</v>
      </c>
      <c r="C6752" s="4">
        <v>0</v>
      </c>
    </row>
    <row r="6753" spans="1:3" x14ac:dyDescent="0.3">
      <c r="A6753">
        <v>6748</v>
      </c>
      <c r="C6753" s="4">
        <v>0</v>
      </c>
    </row>
    <row r="6754" spans="1:3" x14ac:dyDescent="0.3">
      <c r="A6754">
        <v>6749</v>
      </c>
      <c r="C6754" s="4">
        <v>1</v>
      </c>
    </row>
    <row r="6755" spans="1:3" x14ac:dyDescent="0.3">
      <c r="A6755">
        <v>6750</v>
      </c>
      <c r="C6755" s="4">
        <v>0</v>
      </c>
    </row>
    <row r="6756" spans="1:3" x14ac:dyDescent="0.3">
      <c r="A6756">
        <v>6751</v>
      </c>
      <c r="C6756" s="4">
        <v>0</v>
      </c>
    </row>
    <row r="6757" spans="1:3" x14ac:dyDescent="0.3">
      <c r="A6757">
        <v>6752</v>
      </c>
      <c r="C6757" s="4">
        <v>0</v>
      </c>
    </row>
    <row r="6758" spans="1:3" x14ac:dyDescent="0.3">
      <c r="A6758">
        <v>6753</v>
      </c>
      <c r="C6758" s="4">
        <v>0</v>
      </c>
    </row>
    <row r="6759" spans="1:3" x14ac:dyDescent="0.3">
      <c r="A6759">
        <v>6754</v>
      </c>
      <c r="C6759" s="4">
        <v>1</v>
      </c>
    </row>
    <row r="6760" spans="1:3" x14ac:dyDescent="0.3">
      <c r="A6760">
        <v>6755</v>
      </c>
      <c r="C6760" s="4">
        <v>0</v>
      </c>
    </row>
    <row r="6761" spans="1:3" x14ac:dyDescent="0.3">
      <c r="A6761">
        <v>6756</v>
      </c>
      <c r="C6761" s="4">
        <v>3</v>
      </c>
    </row>
    <row r="6762" spans="1:3" x14ac:dyDescent="0.3">
      <c r="A6762">
        <v>6757</v>
      </c>
      <c r="C6762" s="4">
        <v>1</v>
      </c>
    </row>
    <row r="6763" spans="1:3" x14ac:dyDescent="0.3">
      <c r="A6763">
        <v>6758</v>
      </c>
      <c r="C6763" s="4">
        <v>0</v>
      </c>
    </row>
    <row r="6764" spans="1:3" x14ac:dyDescent="0.3">
      <c r="A6764">
        <v>6759</v>
      </c>
      <c r="C6764" s="4">
        <v>1</v>
      </c>
    </row>
    <row r="6765" spans="1:3" x14ac:dyDescent="0.3">
      <c r="A6765">
        <v>6760</v>
      </c>
      <c r="C6765" s="4">
        <v>0</v>
      </c>
    </row>
    <row r="6766" spans="1:3" x14ac:dyDescent="0.3">
      <c r="A6766">
        <v>6761</v>
      </c>
      <c r="C6766" s="4">
        <v>1</v>
      </c>
    </row>
    <row r="6767" spans="1:3" x14ac:dyDescent="0.3">
      <c r="A6767">
        <v>6762</v>
      </c>
      <c r="C6767" s="4">
        <v>0</v>
      </c>
    </row>
    <row r="6768" spans="1:3" x14ac:dyDescent="0.3">
      <c r="A6768">
        <v>6763</v>
      </c>
      <c r="C6768" s="4">
        <v>1</v>
      </c>
    </row>
    <row r="6769" spans="1:3" x14ac:dyDescent="0.3">
      <c r="A6769">
        <v>6764</v>
      </c>
      <c r="C6769" s="4">
        <v>2</v>
      </c>
    </row>
    <row r="6770" spans="1:3" x14ac:dyDescent="0.3">
      <c r="A6770">
        <v>6765</v>
      </c>
      <c r="C6770" s="4">
        <v>0</v>
      </c>
    </row>
    <row r="6771" spans="1:3" x14ac:dyDescent="0.3">
      <c r="A6771">
        <v>6766</v>
      </c>
      <c r="C6771" s="4">
        <v>0</v>
      </c>
    </row>
    <row r="6772" spans="1:3" x14ac:dyDescent="0.3">
      <c r="A6772">
        <v>6767</v>
      </c>
      <c r="C6772" s="4">
        <v>3</v>
      </c>
    </row>
    <row r="6773" spans="1:3" x14ac:dyDescent="0.3">
      <c r="A6773">
        <v>6768</v>
      </c>
      <c r="C6773" s="4">
        <v>1</v>
      </c>
    </row>
    <row r="6774" spans="1:3" x14ac:dyDescent="0.3">
      <c r="A6774">
        <v>6769</v>
      </c>
      <c r="C6774" s="4">
        <v>3</v>
      </c>
    </row>
    <row r="6775" spans="1:3" x14ac:dyDescent="0.3">
      <c r="A6775">
        <v>6770</v>
      </c>
      <c r="C6775" s="4">
        <v>0</v>
      </c>
    </row>
    <row r="6776" spans="1:3" x14ac:dyDescent="0.3">
      <c r="A6776">
        <v>6771</v>
      </c>
      <c r="C6776" s="4">
        <v>0</v>
      </c>
    </row>
    <row r="6777" spans="1:3" x14ac:dyDescent="0.3">
      <c r="A6777">
        <v>6772</v>
      </c>
      <c r="C6777" s="4">
        <v>0</v>
      </c>
    </row>
    <row r="6778" spans="1:3" x14ac:dyDescent="0.3">
      <c r="A6778">
        <v>6773</v>
      </c>
      <c r="C6778" s="4">
        <v>2</v>
      </c>
    </row>
    <row r="6779" spans="1:3" x14ac:dyDescent="0.3">
      <c r="A6779">
        <v>6774</v>
      </c>
      <c r="C6779" s="4">
        <v>2</v>
      </c>
    </row>
    <row r="6780" spans="1:3" x14ac:dyDescent="0.3">
      <c r="A6780">
        <v>6775</v>
      </c>
      <c r="C6780" s="4">
        <v>0</v>
      </c>
    </row>
    <row r="6781" spans="1:3" x14ac:dyDescent="0.3">
      <c r="A6781">
        <v>6776</v>
      </c>
      <c r="C6781" s="4">
        <v>1</v>
      </c>
    </row>
    <row r="6782" spans="1:3" x14ac:dyDescent="0.3">
      <c r="A6782">
        <v>6777</v>
      </c>
      <c r="C6782" s="4">
        <v>0</v>
      </c>
    </row>
    <row r="6783" spans="1:3" x14ac:dyDescent="0.3">
      <c r="A6783">
        <v>6778</v>
      </c>
      <c r="C6783" s="4">
        <v>1</v>
      </c>
    </row>
    <row r="6784" spans="1:3" x14ac:dyDescent="0.3">
      <c r="A6784">
        <v>6779</v>
      </c>
      <c r="C6784" s="4">
        <v>0</v>
      </c>
    </row>
    <row r="6785" spans="1:3" x14ac:dyDescent="0.3">
      <c r="A6785">
        <v>6780</v>
      </c>
      <c r="C6785" s="4">
        <v>0</v>
      </c>
    </row>
    <row r="6786" spans="1:3" x14ac:dyDescent="0.3">
      <c r="A6786">
        <v>6781</v>
      </c>
      <c r="C6786" s="4">
        <v>1</v>
      </c>
    </row>
    <row r="6787" spans="1:3" x14ac:dyDescent="0.3">
      <c r="A6787">
        <v>6782</v>
      </c>
      <c r="C6787" s="4">
        <v>0</v>
      </c>
    </row>
    <row r="6788" spans="1:3" x14ac:dyDescent="0.3">
      <c r="A6788">
        <v>6783</v>
      </c>
      <c r="C6788" s="4">
        <v>0</v>
      </c>
    </row>
    <row r="6789" spans="1:3" x14ac:dyDescent="0.3">
      <c r="A6789">
        <v>6784</v>
      </c>
      <c r="C6789" s="4">
        <v>1</v>
      </c>
    </row>
    <row r="6790" spans="1:3" x14ac:dyDescent="0.3">
      <c r="A6790">
        <v>6785</v>
      </c>
      <c r="C6790" s="4">
        <v>0</v>
      </c>
    </row>
    <row r="6791" spans="1:3" x14ac:dyDescent="0.3">
      <c r="A6791">
        <v>6786</v>
      </c>
      <c r="C6791" s="4">
        <v>0</v>
      </c>
    </row>
    <row r="6792" spans="1:3" x14ac:dyDescent="0.3">
      <c r="A6792">
        <v>6787</v>
      </c>
      <c r="C6792" s="4">
        <v>3</v>
      </c>
    </row>
    <row r="6793" spans="1:3" x14ac:dyDescent="0.3">
      <c r="A6793">
        <v>6788</v>
      </c>
      <c r="C6793" s="4">
        <v>0</v>
      </c>
    </row>
    <row r="6794" spans="1:3" x14ac:dyDescent="0.3">
      <c r="A6794">
        <v>6789</v>
      </c>
      <c r="C6794" s="4">
        <v>0</v>
      </c>
    </row>
    <row r="6795" spans="1:3" x14ac:dyDescent="0.3">
      <c r="A6795">
        <v>6790</v>
      </c>
      <c r="C6795" s="4">
        <v>1</v>
      </c>
    </row>
    <row r="6796" spans="1:3" x14ac:dyDescent="0.3">
      <c r="A6796">
        <v>6791</v>
      </c>
      <c r="C6796" s="4">
        <v>0</v>
      </c>
    </row>
    <row r="6797" spans="1:3" x14ac:dyDescent="0.3">
      <c r="A6797">
        <v>6792</v>
      </c>
      <c r="C6797" s="4">
        <v>1</v>
      </c>
    </row>
    <row r="6798" spans="1:3" x14ac:dyDescent="0.3">
      <c r="A6798">
        <v>6793</v>
      </c>
      <c r="C6798" s="4">
        <v>2</v>
      </c>
    </row>
    <row r="6799" spans="1:3" x14ac:dyDescent="0.3">
      <c r="A6799">
        <v>6794</v>
      </c>
      <c r="C6799" s="4">
        <v>0</v>
      </c>
    </row>
    <row r="6800" spans="1:3" x14ac:dyDescent="0.3">
      <c r="A6800">
        <v>6795</v>
      </c>
      <c r="C6800" s="4">
        <v>0</v>
      </c>
    </row>
    <row r="6801" spans="1:3" x14ac:dyDescent="0.3">
      <c r="A6801">
        <v>6796</v>
      </c>
      <c r="C6801" s="4">
        <v>1</v>
      </c>
    </row>
    <row r="6802" spans="1:3" x14ac:dyDescent="0.3">
      <c r="A6802">
        <v>6797</v>
      </c>
      <c r="C6802" s="4">
        <v>1</v>
      </c>
    </row>
    <row r="6803" spans="1:3" x14ac:dyDescent="0.3">
      <c r="A6803">
        <v>6798</v>
      </c>
      <c r="C6803" s="4">
        <v>0</v>
      </c>
    </row>
    <row r="6804" spans="1:3" x14ac:dyDescent="0.3">
      <c r="A6804">
        <v>6799</v>
      </c>
      <c r="C6804" s="4">
        <v>1</v>
      </c>
    </row>
    <row r="6805" spans="1:3" x14ac:dyDescent="0.3">
      <c r="A6805">
        <v>6800</v>
      </c>
      <c r="C6805" s="4">
        <v>0</v>
      </c>
    </row>
    <row r="6806" spans="1:3" x14ac:dyDescent="0.3">
      <c r="A6806">
        <v>6801</v>
      </c>
      <c r="C6806" s="4">
        <v>1</v>
      </c>
    </row>
    <row r="6807" spans="1:3" x14ac:dyDescent="0.3">
      <c r="A6807">
        <v>6802</v>
      </c>
      <c r="C6807" s="4">
        <v>1</v>
      </c>
    </row>
    <row r="6808" spans="1:3" x14ac:dyDescent="0.3">
      <c r="A6808">
        <v>6803</v>
      </c>
      <c r="C6808" s="4">
        <v>1</v>
      </c>
    </row>
    <row r="6809" spans="1:3" x14ac:dyDescent="0.3">
      <c r="A6809">
        <v>6804</v>
      </c>
      <c r="C6809" s="4">
        <v>1</v>
      </c>
    </row>
    <row r="6810" spans="1:3" x14ac:dyDescent="0.3">
      <c r="A6810">
        <v>6805</v>
      </c>
      <c r="C6810" s="4">
        <v>2</v>
      </c>
    </row>
    <row r="6811" spans="1:3" x14ac:dyDescent="0.3">
      <c r="A6811">
        <v>6806</v>
      </c>
      <c r="C6811" s="4">
        <v>1</v>
      </c>
    </row>
    <row r="6812" spans="1:3" x14ac:dyDescent="0.3">
      <c r="A6812">
        <v>6807</v>
      </c>
      <c r="C6812" s="4">
        <v>0</v>
      </c>
    </row>
    <row r="6813" spans="1:3" x14ac:dyDescent="0.3">
      <c r="A6813">
        <v>6808</v>
      </c>
      <c r="C6813" s="4">
        <v>0</v>
      </c>
    </row>
    <row r="6814" spans="1:3" x14ac:dyDescent="0.3">
      <c r="A6814">
        <v>6809</v>
      </c>
      <c r="C6814" s="4">
        <v>0</v>
      </c>
    </row>
    <row r="6815" spans="1:3" x14ac:dyDescent="0.3">
      <c r="A6815">
        <v>6810</v>
      </c>
      <c r="C6815" s="4">
        <v>2</v>
      </c>
    </row>
    <row r="6816" spans="1:3" x14ac:dyDescent="0.3">
      <c r="A6816">
        <v>6811</v>
      </c>
      <c r="C6816" s="4">
        <v>0</v>
      </c>
    </row>
    <row r="6817" spans="1:3" x14ac:dyDescent="0.3">
      <c r="A6817">
        <v>6812</v>
      </c>
      <c r="C6817" s="4">
        <v>0</v>
      </c>
    </row>
    <row r="6818" spans="1:3" x14ac:dyDescent="0.3">
      <c r="A6818">
        <v>6813</v>
      </c>
      <c r="C6818" s="4">
        <v>0</v>
      </c>
    </row>
    <row r="6819" spans="1:3" x14ac:dyDescent="0.3">
      <c r="A6819">
        <v>6814</v>
      </c>
      <c r="C6819" s="4">
        <v>2</v>
      </c>
    </row>
    <row r="6820" spans="1:3" x14ac:dyDescent="0.3">
      <c r="A6820">
        <v>6815</v>
      </c>
      <c r="C6820" s="4">
        <v>1</v>
      </c>
    </row>
    <row r="6821" spans="1:3" x14ac:dyDescent="0.3">
      <c r="A6821">
        <v>6816</v>
      </c>
      <c r="C6821" s="4">
        <v>1</v>
      </c>
    </row>
    <row r="6822" spans="1:3" x14ac:dyDescent="0.3">
      <c r="A6822">
        <v>6817</v>
      </c>
      <c r="C6822" s="4">
        <v>0</v>
      </c>
    </row>
    <row r="6823" spans="1:3" x14ac:dyDescent="0.3">
      <c r="A6823">
        <v>6818</v>
      </c>
      <c r="C6823" s="4">
        <v>3</v>
      </c>
    </row>
    <row r="6824" spans="1:3" x14ac:dyDescent="0.3">
      <c r="A6824">
        <v>6819</v>
      </c>
      <c r="C6824" s="4">
        <v>3</v>
      </c>
    </row>
    <row r="6825" spans="1:3" x14ac:dyDescent="0.3">
      <c r="A6825">
        <v>6820</v>
      </c>
      <c r="C6825" s="4">
        <v>0</v>
      </c>
    </row>
    <row r="6826" spans="1:3" x14ac:dyDescent="0.3">
      <c r="A6826">
        <v>6821</v>
      </c>
      <c r="C6826" s="4">
        <v>0</v>
      </c>
    </row>
    <row r="6827" spans="1:3" x14ac:dyDescent="0.3">
      <c r="A6827">
        <v>6822</v>
      </c>
      <c r="C6827" s="4">
        <v>0</v>
      </c>
    </row>
    <row r="6828" spans="1:3" x14ac:dyDescent="0.3">
      <c r="A6828">
        <v>6823</v>
      </c>
      <c r="C6828" s="4">
        <v>2</v>
      </c>
    </row>
    <row r="6829" spans="1:3" x14ac:dyDescent="0.3">
      <c r="A6829">
        <v>6824</v>
      </c>
      <c r="C6829" s="4">
        <v>0</v>
      </c>
    </row>
    <row r="6830" spans="1:3" x14ac:dyDescent="0.3">
      <c r="A6830">
        <v>6825</v>
      </c>
      <c r="C6830" s="4">
        <v>2</v>
      </c>
    </row>
    <row r="6831" spans="1:3" x14ac:dyDescent="0.3">
      <c r="A6831">
        <v>6826</v>
      </c>
      <c r="C6831" s="4">
        <v>1</v>
      </c>
    </row>
    <row r="6832" spans="1:3" x14ac:dyDescent="0.3">
      <c r="A6832">
        <v>6827</v>
      </c>
      <c r="C6832" s="4">
        <v>3</v>
      </c>
    </row>
    <row r="6833" spans="1:3" x14ac:dyDescent="0.3">
      <c r="A6833">
        <v>6828</v>
      </c>
      <c r="C6833" s="4">
        <v>0</v>
      </c>
    </row>
    <row r="6834" spans="1:3" x14ac:dyDescent="0.3">
      <c r="A6834">
        <v>6829</v>
      </c>
      <c r="C6834" s="4">
        <v>0</v>
      </c>
    </row>
    <row r="6835" spans="1:3" x14ac:dyDescent="0.3">
      <c r="A6835">
        <v>6830</v>
      </c>
      <c r="C6835" s="4">
        <v>0</v>
      </c>
    </row>
    <row r="6836" spans="1:3" x14ac:dyDescent="0.3">
      <c r="A6836">
        <v>6831</v>
      </c>
      <c r="C6836" s="4">
        <v>2</v>
      </c>
    </row>
    <row r="6837" spans="1:3" x14ac:dyDescent="0.3">
      <c r="A6837">
        <v>6832</v>
      </c>
      <c r="C6837" s="4">
        <v>1</v>
      </c>
    </row>
    <row r="6838" spans="1:3" x14ac:dyDescent="0.3">
      <c r="A6838">
        <v>6833</v>
      </c>
      <c r="C6838" s="4">
        <v>1</v>
      </c>
    </row>
    <row r="6839" spans="1:3" x14ac:dyDescent="0.3">
      <c r="A6839">
        <v>6834</v>
      </c>
      <c r="C6839" s="4">
        <v>1</v>
      </c>
    </row>
    <row r="6840" spans="1:3" x14ac:dyDescent="0.3">
      <c r="A6840">
        <v>6835</v>
      </c>
      <c r="C6840" s="4">
        <v>0</v>
      </c>
    </row>
    <row r="6841" spans="1:3" x14ac:dyDescent="0.3">
      <c r="A6841">
        <v>6836</v>
      </c>
      <c r="C6841" s="4">
        <v>1</v>
      </c>
    </row>
    <row r="6842" spans="1:3" x14ac:dyDescent="0.3">
      <c r="A6842">
        <v>6837</v>
      </c>
      <c r="C6842" s="4">
        <v>3</v>
      </c>
    </row>
    <row r="6843" spans="1:3" x14ac:dyDescent="0.3">
      <c r="A6843">
        <v>6838</v>
      </c>
      <c r="C6843" s="4">
        <v>0</v>
      </c>
    </row>
    <row r="6844" spans="1:3" x14ac:dyDescent="0.3">
      <c r="A6844">
        <v>6839</v>
      </c>
      <c r="C6844" s="4">
        <v>1</v>
      </c>
    </row>
    <row r="6845" spans="1:3" x14ac:dyDescent="0.3">
      <c r="A6845">
        <v>6840</v>
      </c>
      <c r="C6845" s="4">
        <v>1</v>
      </c>
    </row>
    <row r="6846" spans="1:3" x14ac:dyDescent="0.3">
      <c r="A6846">
        <v>6841</v>
      </c>
      <c r="C6846" s="4">
        <v>1</v>
      </c>
    </row>
    <row r="6847" spans="1:3" x14ac:dyDescent="0.3">
      <c r="A6847">
        <v>6842</v>
      </c>
      <c r="C6847" s="4">
        <v>1</v>
      </c>
    </row>
    <row r="6848" spans="1:3" x14ac:dyDescent="0.3">
      <c r="A6848">
        <v>6843</v>
      </c>
      <c r="C6848" s="4">
        <v>1</v>
      </c>
    </row>
    <row r="6849" spans="1:3" x14ac:dyDescent="0.3">
      <c r="A6849">
        <v>6844</v>
      </c>
      <c r="C6849" s="4">
        <v>1</v>
      </c>
    </row>
    <row r="6850" spans="1:3" x14ac:dyDescent="0.3">
      <c r="A6850">
        <v>6845</v>
      </c>
      <c r="C6850" s="4">
        <v>0</v>
      </c>
    </row>
    <row r="6851" spans="1:3" x14ac:dyDescent="0.3">
      <c r="A6851">
        <v>6846</v>
      </c>
      <c r="C6851" s="4">
        <v>0</v>
      </c>
    </row>
    <row r="6852" spans="1:3" x14ac:dyDescent="0.3">
      <c r="A6852">
        <v>6847</v>
      </c>
      <c r="C6852" s="4">
        <v>4</v>
      </c>
    </row>
    <row r="6853" spans="1:3" x14ac:dyDescent="0.3">
      <c r="A6853">
        <v>6848</v>
      </c>
      <c r="C6853" s="4">
        <v>0</v>
      </c>
    </row>
    <row r="6854" spans="1:3" x14ac:dyDescent="0.3">
      <c r="A6854">
        <v>6849</v>
      </c>
      <c r="C6854" s="4">
        <v>3</v>
      </c>
    </row>
    <row r="6855" spans="1:3" x14ac:dyDescent="0.3">
      <c r="A6855">
        <v>6850</v>
      </c>
      <c r="C6855" s="4">
        <v>0</v>
      </c>
    </row>
    <row r="6856" spans="1:3" x14ac:dyDescent="0.3">
      <c r="A6856">
        <v>6851</v>
      </c>
      <c r="C6856" s="4">
        <v>1</v>
      </c>
    </row>
    <row r="6857" spans="1:3" x14ac:dyDescent="0.3">
      <c r="A6857">
        <v>6852</v>
      </c>
      <c r="C6857" s="4">
        <v>1</v>
      </c>
    </row>
    <row r="6858" spans="1:3" x14ac:dyDescent="0.3">
      <c r="A6858">
        <v>6853</v>
      </c>
      <c r="C6858" s="4">
        <v>1</v>
      </c>
    </row>
    <row r="6859" spans="1:3" x14ac:dyDescent="0.3">
      <c r="A6859">
        <v>6854</v>
      </c>
      <c r="C6859" s="4">
        <v>2</v>
      </c>
    </row>
    <row r="6860" spans="1:3" x14ac:dyDescent="0.3">
      <c r="A6860">
        <v>6855</v>
      </c>
      <c r="C6860" s="4">
        <v>1</v>
      </c>
    </row>
    <row r="6861" spans="1:3" x14ac:dyDescent="0.3">
      <c r="A6861">
        <v>6856</v>
      </c>
      <c r="C6861" s="4">
        <v>1</v>
      </c>
    </row>
    <row r="6862" spans="1:3" x14ac:dyDescent="0.3">
      <c r="A6862">
        <v>6857</v>
      </c>
      <c r="C6862" s="4">
        <v>1</v>
      </c>
    </row>
    <row r="6863" spans="1:3" x14ac:dyDescent="0.3">
      <c r="A6863">
        <v>6858</v>
      </c>
      <c r="C6863" s="4">
        <v>0</v>
      </c>
    </row>
    <row r="6864" spans="1:3" x14ac:dyDescent="0.3">
      <c r="A6864">
        <v>6859</v>
      </c>
      <c r="C6864" s="4">
        <v>0</v>
      </c>
    </row>
    <row r="6865" spans="1:3" x14ac:dyDescent="0.3">
      <c r="A6865">
        <v>6860</v>
      </c>
      <c r="C6865" s="4">
        <v>0</v>
      </c>
    </row>
    <row r="6866" spans="1:3" x14ac:dyDescent="0.3">
      <c r="A6866">
        <v>6861</v>
      </c>
      <c r="C6866" s="4">
        <v>1</v>
      </c>
    </row>
    <row r="6867" spans="1:3" x14ac:dyDescent="0.3">
      <c r="A6867">
        <v>6862</v>
      </c>
      <c r="C6867" s="4">
        <v>1</v>
      </c>
    </row>
    <row r="6868" spans="1:3" x14ac:dyDescent="0.3">
      <c r="A6868">
        <v>6863</v>
      </c>
      <c r="C6868" s="4">
        <v>0</v>
      </c>
    </row>
    <row r="6869" spans="1:3" x14ac:dyDescent="0.3">
      <c r="A6869">
        <v>6864</v>
      </c>
      <c r="C6869" s="4">
        <v>1</v>
      </c>
    </row>
    <row r="6870" spans="1:3" x14ac:dyDescent="0.3">
      <c r="A6870">
        <v>6865</v>
      </c>
      <c r="C6870" s="4">
        <v>1</v>
      </c>
    </row>
    <row r="6871" spans="1:3" x14ac:dyDescent="0.3">
      <c r="A6871">
        <v>6866</v>
      </c>
      <c r="C6871" s="4">
        <v>1</v>
      </c>
    </row>
    <row r="6872" spans="1:3" x14ac:dyDescent="0.3">
      <c r="A6872">
        <v>6867</v>
      </c>
      <c r="C6872" s="4">
        <v>2</v>
      </c>
    </row>
    <row r="6873" spans="1:3" x14ac:dyDescent="0.3">
      <c r="A6873">
        <v>6868</v>
      </c>
      <c r="C6873" s="4">
        <v>0</v>
      </c>
    </row>
    <row r="6874" spans="1:3" x14ac:dyDescent="0.3">
      <c r="A6874">
        <v>6869</v>
      </c>
      <c r="C6874" s="4">
        <v>1</v>
      </c>
    </row>
    <row r="6875" spans="1:3" x14ac:dyDescent="0.3">
      <c r="A6875">
        <v>6870</v>
      </c>
      <c r="C6875" s="4">
        <v>2</v>
      </c>
    </row>
    <row r="6876" spans="1:3" x14ac:dyDescent="0.3">
      <c r="A6876">
        <v>6871</v>
      </c>
      <c r="C6876" s="4">
        <v>0</v>
      </c>
    </row>
    <row r="6877" spans="1:3" x14ac:dyDescent="0.3">
      <c r="A6877">
        <v>6872</v>
      </c>
      <c r="C6877" s="4">
        <v>1</v>
      </c>
    </row>
    <row r="6878" spans="1:3" x14ac:dyDescent="0.3">
      <c r="A6878">
        <v>6873</v>
      </c>
      <c r="C6878" s="4">
        <v>0</v>
      </c>
    </row>
    <row r="6879" spans="1:3" x14ac:dyDescent="0.3">
      <c r="A6879">
        <v>6874</v>
      </c>
      <c r="C6879" s="4">
        <v>2</v>
      </c>
    </row>
    <row r="6880" spans="1:3" x14ac:dyDescent="0.3">
      <c r="A6880">
        <v>6875</v>
      </c>
      <c r="C6880" s="4">
        <v>1</v>
      </c>
    </row>
    <row r="6881" spans="1:3" x14ac:dyDescent="0.3">
      <c r="A6881">
        <v>6876</v>
      </c>
      <c r="C6881" s="4">
        <v>0</v>
      </c>
    </row>
    <row r="6882" spans="1:3" x14ac:dyDescent="0.3">
      <c r="A6882">
        <v>6877</v>
      </c>
      <c r="C6882" s="4">
        <v>0</v>
      </c>
    </row>
    <row r="6883" spans="1:3" x14ac:dyDescent="0.3">
      <c r="A6883">
        <v>6878</v>
      </c>
      <c r="C6883" s="4">
        <v>0</v>
      </c>
    </row>
    <row r="6884" spans="1:3" x14ac:dyDescent="0.3">
      <c r="A6884">
        <v>6879</v>
      </c>
      <c r="C6884" s="4">
        <v>3</v>
      </c>
    </row>
    <row r="6885" spans="1:3" x14ac:dyDescent="0.3">
      <c r="A6885">
        <v>6880</v>
      </c>
      <c r="C6885" s="4">
        <v>0</v>
      </c>
    </row>
    <row r="6886" spans="1:3" x14ac:dyDescent="0.3">
      <c r="A6886">
        <v>6881</v>
      </c>
      <c r="C6886" s="4">
        <v>0</v>
      </c>
    </row>
    <row r="6887" spans="1:3" x14ac:dyDescent="0.3">
      <c r="A6887">
        <v>6882</v>
      </c>
      <c r="C6887" s="4">
        <v>1</v>
      </c>
    </row>
    <row r="6888" spans="1:3" x14ac:dyDescent="0.3">
      <c r="A6888">
        <v>6883</v>
      </c>
      <c r="C6888" s="4">
        <v>1</v>
      </c>
    </row>
    <row r="6889" spans="1:3" x14ac:dyDescent="0.3">
      <c r="A6889">
        <v>6884</v>
      </c>
      <c r="C6889" s="4">
        <v>0</v>
      </c>
    </row>
    <row r="6890" spans="1:3" x14ac:dyDescent="0.3">
      <c r="A6890">
        <v>6885</v>
      </c>
      <c r="C6890" s="4">
        <v>0</v>
      </c>
    </row>
    <row r="6891" spans="1:3" x14ac:dyDescent="0.3">
      <c r="A6891">
        <v>6886</v>
      </c>
      <c r="C6891" s="4">
        <v>1</v>
      </c>
    </row>
    <row r="6892" spans="1:3" x14ac:dyDescent="0.3">
      <c r="A6892">
        <v>6887</v>
      </c>
      <c r="C6892" s="4">
        <v>0</v>
      </c>
    </row>
    <row r="6893" spans="1:3" x14ac:dyDescent="0.3">
      <c r="A6893">
        <v>6888</v>
      </c>
      <c r="C6893" s="4">
        <v>0</v>
      </c>
    </row>
    <row r="6894" spans="1:3" x14ac:dyDescent="0.3">
      <c r="A6894">
        <v>6889</v>
      </c>
      <c r="C6894" s="4">
        <v>0</v>
      </c>
    </row>
    <row r="6895" spans="1:3" x14ac:dyDescent="0.3">
      <c r="A6895">
        <v>6890</v>
      </c>
      <c r="C6895" s="4">
        <v>1</v>
      </c>
    </row>
    <row r="6896" spans="1:3" x14ac:dyDescent="0.3">
      <c r="A6896">
        <v>6891</v>
      </c>
      <c r="C6896" s="4">
        <v>0</v>
      </c>
    </row>
    <row r="6897" spans="1:3" x14ac:dyDescent="0.3">
      <c r="A6897">
        <v>6892</v>
      </c>
      <c r="C6897" s="4">
        <v>0</v>
      </c>
    </row>
    <row r="6898" spans="1:3" x14ac:dyDescent="0.3">
      <c r="A6898">
        <v>6893</v>
      </c>
      <c r="C6898" s="4">
        <v>1</v>
      </c>
    </row>
    <row r="6899" spans="1:3" x14ac:dyDescent="0.3">
      <c r="A6899">
        <v>6894</v>
      </c>
      <c r="C6899" s="4">
        <v>0</v>
      </c>
    </row>
    <row r="6900" spans="1:3" x14ac:dyDescent="0.3">
      <c r="A6900">
        <v>6895</v>
      </c>
      <c r="C6900" s="4">
        <v>3</v>
      </c>
    </row>
    <row r="6901" spans="1:3" x14ac:dyDescent="0.3">
      <c r="A6901">
        <v>6896</v>
      </c>
      <c r="C6901" s="4">
        <v>2</v>
      </c>
    </row>
    <row r="6902" spans="1:3" x14ac:dyDescent="0.3">
      <c r="A6902">
        <v>6897</v>
      </c>
      <c r="C6902" s="4">
        <v>0</v>
      </c>
    </row>
    <row r="6903" spans="1:3" x14ac:dyDescent="0.3">
      <c r="A6903">
        <v>6898</v>
      </c>
      <c r="C6903" s="4">
        <v>1</v>
      </c>
    </row>
    <row r="6904" spans="1:3" x14ac:dyDescent="0.3">
      <c r="A6904">
        <v>6899</v>
      </c>
      <c r="C6904" s="4">
        <v>0</v>
      </c>
    </row>
    <row r="6905" spans="1:3" x14ac:dyDescent="0.3">
      <c r="A6905">
        <v>6900</v>
      </c>
      <c r="C6905" s="4">
        <v>0</v>
      </c>
    </row>
    <row r="6906" spans="1:3" x14ac:dyDescent="0.3">
      <c r="A6906">
        <v>6901</v>
      </c>
      <c r="C6906" s="4">
        <v>1</v>
      </c>
    </row>
    <row r="6907" spans="1:3" x14ac:dyDescent="0.3">
      <c r="A6907">
        <v>6902</v>
      </c>
      <c r="C6907" s="4">
        <v>1</v>
      </c>
    </row>
    <row r="6908" spans="1:3" x14ac:dyDescent="0.3">
      <c r="A6908">
        <v>6903</v>
      </c>
      <c r="C6908" s="4">
        <v>0</v>
      </c>
    </row>
    <row r="6909" spans="1:3" x14ac:dyDescent="0.3">
      <c r="A6909">
        <v>6904</v>
      </c>
      <c r="C6909" s="4">
        <v>0</v>
      </c>
    </row>
    <row r="6910" spans="1:3" x14ac:dyDescent="0.3">
      <c r="A6910">
        <v>6905</v>
      </c>
      <c r="C6910" s="4">
        <v>0</v>
      </c>
    </row>
    <row r="6911" spans="1:3" x14ac:dyDescent="0.3">
      <c r="A6911">
        <v>6906</v>
      </c>
      <c r="C6911" s="4">
        <v>1</v>
      </c>
    </row>
    <row r="6912" spans="1:3" x14ac:dyDescent="0.3">
      <c r="A6912">
        <v>6907</v>
      </c>
      <c r="C6912" s="4">
        <v>1</v>
      </c>
    </row>
    <row r="6913" spans="1:3" x14ac:dyDescent="0.3">
      <c r="A6913">
        <v>6908</v>
      </c>
      <c r="C6913" s="4">
        <v>0</v>
      </c>
    </row>
    <row r="6914" spans="1:3" x14ac:dyDescent="0.3">
      <c r="A6914">
        <v>6909</v>
      </c>
      <c r="C6914" s="4">
        <v>2</v>
      </c>
    </row>
    <row r="6915" spans="1:3" x14ac:dyDescent="0.3">
      <c r="A6915">
        <v>6910</v>
      </c>
      <c r="C6915" s="4">
        <v>1</v>
      </c>
    </row>
    <row r="6916" spans="1:3" x14ac:dyDescent="0.3">
      <c r="A6916">
        <v>6911</v>
      </c>
      <c r="C6916" s="4">
        <v>1</v>
      </c>
    </row>
    <row r="6917" spans="1:3" x14ac:dyDescent="0.3">
      <c r="A6917">
        <v>6912</v>
      </c>
      <c r="C6917" s="4">
        <v>0</v>
      </c>
    </row>
    <row r="6918" spans="1:3" x14ac:dyDescent="0.3">
      <c r="A6918">
        <v>6913</v>
      </c>
      <c r="C6918" s="4">
        <v>0</v>
      </c>
    </row>
    <row r="6919" spans="1:3" x14ac:dyDescent="0.3">
      <c r="A6919">
        <v>6914</v>
      </c>
      <c r="C6919" s="4">
        <v>0</v>
      </c>
    </row>
    <row r="6920" spans="1:3" x14ac:dyDescent="0.3">
      <c r="A6920">
        <v>6915</v>
      </c>
      <c r="C6920" s="4">
        <v>0</v>
      </c>
    </row>
    <row r="6921" spans="1:3" x14ac:dyDescent="0.3">
      <c r="A6921">
        <v>6916</v>
      </c>
      <c r="C6921" s="4">
        <v>1</v>
      </c>
    </row>
    <row r="6922" spans="1:3" x14ac:dyDescent="0.3">
      <c r="A6922">
        <v>6917</v>
      </c>
      <c r="C6922" s="4">
        <v>1</v>
      </c>
    </row>
    <row r="6923" spans="1:3" x14ac:dyDescent="0.3">
      <c r="A6923">
        <v>6918</v>
      </c>
      <c r="C6923" s="4">
        <v>1</v>
      </c>
    </row>
    <row r="6924" spans="1:3" x14ac:dyDescent="0.3">
      <c r="A6924">
        <v>6919</v>
      </c>
      <c r="C6924" s="4">
        <v>1</v>
      </c>
    </row>
    <row r="6925" spans="1:3" x14ac:dyDescent="0.3">
      <c r="A6925">
        <v>6920</v>
      </c>
      <c r="C6925" s="4">
        <v>1</v>
      </c>
    </row>
    <row r="6926" spans="1:3" x14ac:dyDescent="0.3">
      <c r="A6926">
        <v>6921</v>
      </c>
      <c r="C6926" s="4">
        <v>0</v>
      </c>
    </row>
    <row r="6927" spans="1:3" x14ac:dyDescent="0.3">
      <c r="A6927">
        <v>6922</v>
      </c>
      <c r="C6927" s="4">
        <v>1</v>
      </c>
    </row>
    <row r="6928" spans="1:3" x14ac:dyDescent="0.3">
      <c r="A6928">
        <v>6923</v>
      </c>
      <c r="C6928" s="4">
        <v>0</v>
      </c>
    </row>
    <row r="6929" spans="1:3" x14ac:dyDescent="0.3">
      <c r="A6929">
        <v>6924</v>
      </c>
      <c r="C6929" s="4">
        <v>0</v>
      </c>
    </row>
    <row r="6930" spans="1:3" x14ac:dyDescent="0.3">
      <c r="A6930">
        <v>6925</v>
      </c>
      <c r="C6930" s="4">
        <v>2</v>
      </c>
    </row>
    <row r="6931" spans="1:3" x14ac:dyDescent="0.3">
      <c r="A6931">
        <v>6926</v>
      </c>
      <c r="C6931" s="4">
        <v>1</v>
      </c>
    </row>
    <row r="6932" spans="1:3" x14ac:dyDescent="0.3">
      <c r="A6932">
        <v>6927</v>
      </c>
      <c r="C6932" s="4">
        <v>2</v>
      </c>
    </row>
    <row r="6933" spans="1:3" x14ac:dyDescent="0.3">
      <c r="A6933">
        <v>6928</v>
      </c>
      <c r="C6933" s="4">
        <v>0</v>
      </c>
    </row>
    <row r="6934" spans="1:3" x14ac:dyDescent="0.3">
      <c r="A6934">
        <v>6929</v>
      </c>
      <c r="C6934" s="4">
        <v>1</v>
      </c>
    </row>
    <row r="6935" spans="1:3" x14ac:dyDescent="0.3">
      <c r="A6935">
        <v>6930</v>
      </c>
      <c r="C6935" s="4">
        <v>1</v>
      </c>
    </row>
    <row r="6936" spans="1:3" x14ac:dyDescent="0.3">
      <c r="A6936">
        <v>6931</v>
      </c>
      <c r="C6936" s="4">
        <v>0</v>
      </c>
    </row>
    <row r="6937" spans="1:3" x14ac:dyDescent="0.3">
      <c r="A6937">
        <v>6932</v>
      </c>
      <c r="C6937" s="4">
        <v>2</v>
      </c>
    </row>
    <row r="6938" spans="1:3" x14ac:dyDescent="0.3">
      <c r="A6938">
        <v>6933</v>
      </c>
      <c r="C6938" s="4">
        <v>0</v>
      </c>
    </row>
    <row r="6939" spans="1:3" x14ac:dyDescent="0.3">
      <c r="A6939">
        <v>6934</v>
      </c>
      <c r="C6939" s="4">
        <v>2</v>
      </c>
    </row>
    <row r="6940" spans="1:3" x14ac:dyDescent="0.3">
      <c r="A6940">
        <v>6935</v>
      </c>
      <c r="C6940" s="4">
        <v>2</v>
      </c>
    </row>
    <row r="6941" spans="1:3" x14ac:dyDescent="0.3">
      <c r="A6941">
        <v>6936</v>
      </c>
      <c r="C6941" s="4">
        <v>1</v>
      </c>
    </row>
    <row r="6942" spans="1:3" x14ac:dyDescent="0.3">
      <c r="A6942">
        <v>6937</v>
      </c>
      <c r="C6942" s="4">
        <v>0</v>
      </c>
    </row>
    <row r="6943" spans="1:3" x14ac:dyDescent="0.3">
      <c r="A6943">
        <v>6938</v>
      </c>
      <c r="C6943" s="4">
        <v>1</v>
      </c>
    </row>
    <row r="6944" spans="1:3" x14ac:dyDescent="0.3">
      <c r="A6944">
        <v>6939</v>
      </c>
      <c r="C6944" s="4">
        <v>0</v>
      </c>
    </row>
    <row r="6945" spans="1:3" x14ac:dyDescent="0.3">
      <c r="A6945">
        <v>6940</v>
      </c>
      <c r="C6945" s="4">
        <v>3</v>
      </c>
    </row>
    <row r="6946" spans="1:3" x14ac:dyDescent="0.3">
      <c r="A6946">
        <v>6941</v>
      </c>
      <c r="C6946" s="4">
        <v>0</v>
      </c>
    </row>
    <row r="6947" spans="1:3" x14ac:dyDescent="0.3">
      <c r="A6947">
        <v>6942</v>
      </c>
      <c r="C6947" s="4">
        <v>1</v>
      </c>
    </row>
    <row r="6948" spans="1:3" x14ac:dyDescent="0.3">
      <c r="A6948">
        <v>6943</v>
      </c>
      <c r="C6948" s="4">
        <v>0</v>
      </c>
    </row>
    <row r="6949" spans="1:3" x14ac:dyDescent="0.3">
      <c r="A6949">
        <v>6944</v>
      </c>
      <c r="C6949" s="4">
        <v>0</v>
      </c>
    </row>
    <row r="6950" spans="1:3" x14ac:dyDescent="0.3">
      <c r="A6950">
        <v>6945</v>
      </c>
      <c r="C6950" s="4">
        <v>0</v>
      </c>
    </row>
    <row r="6951" spans="1:3" x14ac:dyDescent="0.3">
      <c r="A6951">
        <v>6946</v>
      </c>
      <c r="C6951" s="4">
        <v>0</v>
      </c>
    </row>
    <row r="6952" spans="1:3" x14ac:dyDescent="0.3">
      <c r="A6952">
        <v>6947</v>
      </c>
      <c r="C6952" s="4">
        <v>0</v>
      </c>
    </row>
    <row r="6953" spans="1:3" x14ac:dyDescent="0.3">
      <c r="A6953">
        <v>6948</v>
      </c>
      <c r="C6953" s="4">
        <v>3</v>
      </c>
    </row>
    <row r="6954" spans="1:3" x14ac:dyDescent="0.3">
      <c r="A6954">
        <v>6949</v>
      </c>
      <c r="C6954" s="4">
        <v>0</v>
      </c>
    </row>
    <row r="6955" spans="1:3" x14ac:dyDescent="0.3">
      <c r="A6955">
        <v>6950</v>
      </c>
      <c r="C6955" s="4">
        <v>0</v>
      </c>
    </row>
    <row r="6956" spans="1:3" x14ac:dyDescent="0.3">
      <c r="A6956">
        <v>6951</v>
      </c>
      <c r="C6956" s="4">
        <v>1</v>
      </c>
    </row>
    <row r="6957" spans="1:3" x14ac:dyDescent="0.3">
      <c r="A6957">
        <v>6952</v>
      </c>
      <c r="C6957" s="4">
        <v>1</v>
      </c>
    </row>
    <row r="6958" spans="1:3" x14ac:dyDescent="0.3">
      <c r="A6958">
        <v>6953</v>
      </c>
      <c r="C6958" s="4">
        <v>0</v>
      </c>
    </row>
    <row r="6959" spans="1:3" x14ac:dyDescent="0.3">
      <c r="A6959">
        <v>6954</v>
      </c>
      <c r="C6959" s="4">
        <v>1</v>
      </c>
    </row>
    <row r="6960" spans="1:3" x14ac:dyDescent="0.3">
      <c r="A6960">
        <v>6955</v>
      </c>
      <c r="C6960" s="4">
        <v>3</v>
      </c>
    </row>
    <row r="6961" spans="1:3" x14ac:dyDescent="0.3">
      <c r="A6961">
        <v>6956</v>
      </c>
      <c r="C6961" s="4">
        <v>1</v>
      </c>
    </row>
    <row r="6962" spans="1:3" x14ac:dyDescent="0.3">
      <c r="A6962">
        <v>6957</v>
      </c>
      <c r="C6962" s="4">
        <v>1</v>
      </c>
    </row>
    <row r="6963" spans="1:3" x14ac:dyDescent="0.3">
      <c r="A6963">
        <v>6958</v>
      </c>
      <c r="C6963" s="4">
        <v>2</v>
      </c>
    </row>
    <row r="6964" spans="1:3" x14ac:dyDescent="0.3">
      <c r="A6964">
        <v>6959</v>
      </c>
      <c r="C6964" s="4">
        <v>1</v>
      </c>
    </row>
    <row r="6965" spans="1:3" x14ac:dyDescent="0.3">
      <c r="A6965">
        <v>6960</v>
      </c>
      <c r="C6965" s="4">
        <v>0</v>
      </c>
    </row>
    <row r="6966" spans="1:3" x14ac:dyDescent="0.3">
      <c r="A6966">
        <v>6961</v>
      </c>
      <c r="C6966" s="4">
        <v>2</v>
      </c>
    </row>
    <row r="6967" spans="1:3" x14ac:dyDescent="0.3">
      <c r="A6967">
        <v>6962</v>
      </c>
      <c r="C6967" s="4">
        <v>0</v>
      </c>
    </row>
    <row r="6968" spans="1:3" x14ac:dyDescent="0.3">
      <c r="A6968">
        <v>6963</v>
      </c>
      <c r="C6968" s="4">
        <v>2</v>
      </c>
    </row>
    <row r="6969" spans="1:3" x14ac:dyDescent="0.3">
      <c r="A6969">
        <v>6964</v>
      </c>
      <c r="C6969" s="4">
        <v>1</v>
      </c>
    </row>
    <row r="6970" spans="1:3" x14ac:dyDescent="0.3">
      <c r="A6970">
        <v>6965</v>
      </c>
      <c r="C6970" s="4">
        <v>2</v>
      </c>
    </row>
    <row r="6971" spans="1:3" x14ac:dyDescent="0.3">
      <c r="A6971">
        <v>6966</v>
      </c>
      <c r="C6971" s="4">
        <v>0</v>
      </c>
    </row>
    <row r="6972" spans="1:3" x14ac:dyDescent="0.3">
      <c r="A6972">
        <v>6967</v>
      </c>
      <c r="C6972" s="4">
        <v>1</v>
      </c>
    </row>
    <row r="6973" spans="1:3" x14ac:dyDescent="0.3">
      <c r="A6973">
        <v>6968</v>
      </c>
      <c r="C6973" s="4">
        <v>0</v>
      </c>
    </row>
    <row r="6974" spans="1:3" x14ac:dyDescent="0.3">
      <c r="A6974">
        <v>6969</v>
      </c>
      <c r="C6974" s="4">
        <v>2</v>
      </c>
    </row>
    <row r="6975" spans="1:3" x14ac:dyDescent="0.3">
      <c r="A6975">
        <v>6970</v>
      </c>
      <c r="C6975" s="4">
        <v>1</v>
      </c>
    </row>
    <row r="6976" spans="1:3" x14ac:dyDescent="0.3">
      <c r="A6976">
        <v>6971</v>
      </c>
      <c r="C6976" s="4">
        <v>0</v>
      </c>
    </row>
    <row r="6977" spans="1:3" x14ac:dyDescent="0.3">
      <c r="A6977">
        <v>6972</v>
      </c>
      <c r="C6977" s="4">
        <v>0</v>
      </c>
    </row>
    <row r="6978" spans="1:3" x14ac:dyDescent="0.3">
      <c r="A6978">
        <v>6973</v>
      </c>
      <c r="C6978" s="4">
        <v>0</v>
      </c>
    </row>
    <row r="6979" spans="1:3" x14ac:dyDescent="0.3">
      <c r="A6979">
        <v>6974</v>
      </c>
      <c r="C6979" s="4">
        <v>0</v>
      </c>
    </row>
    <row r="6980" spans="1:3" x14ac:dyDescent="0.3">
      <c r="A6980">
        <v>6975</v>
      </c>
      <c r="C6980" s="4">
        <v>0</v>
      </c>
    </row>
    <row r="6981" spans="1:3" x14ac:dyDescent="0.3">
      <c r="A6981">
        <v>6976</v>
      </c>
      <c r="C6981" s="4">
        <v>2</v>
      </c>
    </row>
    <row r="6982" spans="1:3" x14ac:dyDescent="0.3">
      <c r="A6982">
        <v>6977</v>
      </c>
      <c r="C6982" s="4">
        <v>2</v>
      </c>
    </row>
    <row r="6983" spans="1:3" x14ac:dyDescent="0.3">
      <c r="A6983">
        <v>6978</v>
      </c>
      <c r="C6983" s="4">
        <v>1</v>
      </c>
    </row>
    <row r="6984" spans="1:3" x14ac:dyDescent="0.3">
      <c r="A6984">
        <v>6979</v>
      </c>
      <c r="C6984" s="4">
        <v>3</v>
      </c>
    </row>
    <row r="6985" spans="1:3" x14ac:dyDescent="0.3">
      <c r="A6985">
        <v>6980</v>
      </c>
      <c r="C6985" s="4">
        <v>1</v>
      </c>
    </row>
    <row r="6986" spans="1:3" x14ac:dyDescent="0.3">
      <c r="A6986">
        <v>6981</v>
      </c>
      <c r="C6986" s="4">
        <v>1</v>
      </c>
    </row>
    <row r="6987" spans="1:3" x14ac:dyDescent="0.3">
      <c r="A6987">
        <v>6982</v>
      </c>
      <c r="C6987" s="4">
        <v>1</v>
      </c>
    </row>
    <row r="6988" spans="1:3" x14ac:dyDescent="0.3">
      <c r="A6988">
        <v>6983</v>
      </c>
      <c r="C6988" s="4">
        <v>1</v>
      </c>
    </row>
    <row r="6989" spans="1:3" x14ac:dyDescent="0.3">
      <c r="A6989">
        <v>6984</v>
      </c>
      <c r="C6989" s="4">
        <v>0</v>
      </c>
    </row>
    <row r="6990" spans="1:3" x14ac:dyDescent="0.3">
      <c r="A6990">
        <v>6985</v>
      </c>
      <c r="C6990" s="4">
        <v>0</v>
      </c>
    </row>
    <row r="6991" spans="1:3" x14ac:dyDescent="0.3">
      <c r="A6991">
        <v>6986</v>
      </c>
      <c r="C6991" s="4">
        <v>1</v>
      </c>
    </row>
    <row r="6992" spans="1:3" x14ac:dyDescent="0.3">
      <c r="A6992">
        <v>6987</v>
      </c>
      <c r="C6992" s="4">
        <v>1</v>
      </c>
    </row>
    <row r="6993" spans="1:3" x14ac:dyDescent="0.3">
      <c r="A6993">
        <v>6988</v>
      </c>
      <c r="C6993" s="4">
        <v>0</v>
      </c>
    </row>
    <row r="6994" spans="1:3" x14ac:dyDescent="0.3">
      <c r="A6994">
        <v>6989</v>
      </c>
      <c r="C6994" s="4">
        <v>1</v>
      </c>
    </row>
    <row r="6995" spans="1:3" x14ac:dyDescent="0.3">
      <c r="A6995">
        <v>6990</v>
      </c>
      <c r="C6995" s="4">
        <v>0</v>
      </c>
    </row>
    <row r="6996" spans="1:3" x14ac:dyDescent="0.3">
      <c r="A6996">
        <v>6991</v>
      </c>
      <c r="C6996" s="4">
        <v>0</v>
      </c>
    </row>
    <row r="6997" spans="1:3" x14ac:dyDescent="0.3">
      <c r="A6997">
        <v>6992</v>
      </c>
      <c r="C6997" s="4">
        <v>0</v>
      </c>
    </row>
    <row r="6998" spans="1:3" x14ac:dyDescent="0.3">
      <c r="A6998">
        <v>6993</v>
      </c>
      <c r="C6998" s="4">
        <v>0</v>
      </c>
    </row>
    <row r="6999" spans="1:3" x14ac:dyDescent="0.3">
      <c r="A6999">
        <v>6994</v>
      </c>
      <c r="C6999" s="4">
        <v>0</v>
      </c>
    </row>
    <row r="7000" spans="1:3" x14ac:dyDescent="0.3">
      <c r="A7000">
        <v>6995</v>
      </c>
      <c r="C7000" s="4">
        <v>0</v>
      </c>
    </row>
    <row r="7001" spans="1:3" x14ac:dyDescent="0.3">
      <c r="A7001">
        <v>6996</v>
      </c>
      <c r="C7001" s="4">
        <v>1</v>
      </c>
    </row>
    <row r="7002" spans="1:3" x14ac:dyDescent="0.3">
      <c r="A7002">
        <v>6997</v>
      </c>
      <c r="C7002" s="4">
        <v>0</v>
      </c>
    </row>
    <row r="7003" spans="1:3" x14ac:dyDescent="0.3">
      <c r="A7003">
        <v>6998</v>
      </c>
      <c r="C7003" s="4">
        <v>0</v>
      </c>
    </row>
    <row r="7004" spans="1:3" x14ac:dyDescent="0.3">
      <c r="A7004">
        <v>6999</v>
      </c>
      <c r="C7004" s="4">
        <v>0</v>
      </c>
    </row>
    <row r="7005" spans="1:3" x14ac:dyDescent="0.3">
      <c r="A7005">
        <v>7000</v>
      </c>
      <c r="C7005" s="4">
        <v>2</v>
      </c>
    </row>
    <row r="7006" spans="1:3" x14ac:dyDescent="0.3">
      <c r="A7006">
        <v>7001</v>
      </c>
      <c r="C7006" s="4">
        <v>0</v>
      </c>
    </row>
    <row r="7007" spans="1:3" x14ac:dyDescent="0.3">
      <c r="A7007">
        <v>7002</v>
      </c>
      <c r="C7007" s="4">
        <v>0</v>
      </c>
    </row>
    <row r="7008" spans="1:3" x14ac:dyDescent="0.3">
      <c r="A7008">
        <v>7003</v>
      </c>
      <c r="C7008" s="4">
        <v>2</v>
      </c>
    </row>
    <row r="7009" spans="1:3" x14ac:dyDescent="0.3">
      <c r="A7009">
        <v>7004</v>
      </c>
      <c r="C7009" s="4">
        <v>1</v>
      </c>
    </row>
    <row r="7010" spans="1:3" x14ac:dyDescent="0.3">
      <c r="A7010">
        <v>7005</v>
      </c>
      <c r="C7010" s="4">
        <v>0</v>
      </c>
    </row>
    <row r="7011" spans="1:3" x14ac:dyDescent="0.3">
      <c r="A7011">
        <v>7006</v>
      </c>
      <c r="C7011" s="4">
        <v>0</v>
      </c>
    </row>
    <row r="7012" spans="1:3" x14ac:dyDescent="0.3">
      <c r="A7012">
        <v>7007</v>
      </c>
      <c r="C7012" s="4">
        <v>0</v>
      </c>
    </row>
    <row r="7013" spans="1:3" x14ac:dyDescent="0.3">
      <c r="A7013">
        <v>7008</v>
      </c>
      <c r="C7013" s="4">
        <v>1</v>
      </c>
    </row>
    <row r="7014" spans="1:3" x14ac:dyDescent="0.3">
      <c r="A7014">
        <v>7009</v>
      </c>
      <c r="C7014" s="4">
        <v>0</v>
      </c>
    </row>
    <row r="7015" spans="1:3" x14ac:dyDescent="0.3">
      <c r="A7015">
        <v>7010</v>
      </c>
      <c r="C7015" s="4">
        <v>0</v>
      </c>
    </row>
    <row r="7016" spans="1:3" x14ac:dyDescent="0.3">
      <c r="A7016">
        <v>7011</v>
      </c>
      <c r="C7016" s="4">
        <v>0</v>
      </c>
    </row>
    <row r="7017" spans="1:3" x14ac:dyDescent="0.3">
      <c r="A7017">
        <v>7012</v>
      </c>
      <c r="C7017" s="4">
        <v>1</v>
      </c>
    </row>
    <row r="7018" spans="1:3" x14ac:dyDescent="0.3">
      <c r="A7018">
        <v>7013</v>
      </c>
      <c r="C7018" s="4">
        <v>1</v>
      </c>
    </row>
    <row r="7019" spans="1:3" x14ac:dyDescent="0.3">
      <c r="A7019">
        <v>7014</v>
      </c>
      <c r="C7019" s="4">
        <v>0</v>
      </c>
    </row>
    <row r="7020" spans="1:3" x14ac:dyDescent="0.3">
      <c r="A7020">
        <v>7015</v>
      </c>
      <c r="C7020" s="4">
        <v>1</v>
      </c>
    </row>
    <row r="7021" spans="1:3" x14ac:dyDescent="0.3">
      <c r="A7021">
        <v>7016</v>
      </c>
      <c r="C7021" s="4">
        <v>0</v>
      </c>
    </row>
    <row r="7022" spans="1:3" x14ac:dyDescent="0.3">
      <c r="A7022">
        <v>7017</v>
      </c>
      <c r="C7022" s="4">
        <v>1</v>
      </c>
    </row>
    <row r="7023" spans="1:3" x14ac:dyDescent="0.3">
      <c r="A7023">
        <v>7018</v>
      </c>
      <c r="C7023" s="4">
        <v>1</v>
      </c>
    </row>
    <row r="7024" spans="1:3" x14ac:dyDescent="0.3">
      <c r="A7024">
        <v>7019</v>
      </c>
      <c r="C7024" s="4">
        <v>2</v>
      </c>
    </row>
    <row r="7025" spans="1:3" x14ac:dyDescent="0.3">
      <c r="A7025">
        <v>7020</v>
      </c>
      <c r="C7025" s="4">
        <v>1</v>
      </c>
    </row>
    <row r="7026" spans="1:3" x14ac:dyDescent="0.3">
      <c r="A7026">
        <v>7021</v>
      </c>
      <c r="C7026" s="4">
        <v>0</v>
      </c>
    </row>
    <row r="7027" spans="1:3" x14ac:dyDescent="0.3">
      <c r="A7027">
        <v>7022</v>
      </c>
      <c r="C7027" s="4">
        <v>2</v>
      </c>
    </row>
    <row r="7028" spans="1:3" x14ac:dyDescent="0.3">
      <c r="A7028">
        <v>7023</v>
      </c>
      <c r="C7028" s="4">
        <v>2</v>
      </c>
    </row>
    <row r="7029" spans="1:3" x14ac:dyDescent="0.3">
      <c r="A7029">
        <v>7024</v>
      </c>
      <c r="C7029" s="4">
        <v>1</v>
      </c>
    </row>
    <row r="7030" spans="1:3" x14ac:dyDescent="0.3">
      <c r="A7030">
        <v>7025</v>
      </c>
      <c r="C7030" s="4">
        <v>1</v>
      </c>
    </row>
    <row r="7031" spans="1:3" x14ac:dyDescent="0.3">
      <c r="A7031">
        <v>7026</v>
      </c>
      <c r="C7031" s="4">
        <v>0</v>
      </c>
    </row>
    <row r="7032" spans="1:3" x14ac:dyDescent="0.3">
      <c r="A7032">
        <v>7027</v>
      </c>
      <c r="C7032" s="4">
        <v>1</v>
      </c>
    </row>
    <row r="7033" spans="1:3" x14ac:dyDescent="0.3">
      <c r="A7033">
        <v>7028</v>
      </c>
      <c r="C7033" s="4">
        <v>1</v>
      </c>
    </row>
    <row r="7034" spans="1:3" x14ac:dyDescent="0.3">
      <c r="A7034">
        <v>7029</v>
      </c>
      <c r="C7034" s="4">
        <v>0</v>
      </c>
    </row>
    <row r="7035" spans="1:3" x14ac:dyDescent="0.3">
      <c r="A7035">
        <v>7030</v>
      </c>
      <c r="C7035" s="4">
        <v>0</v>
      </c>
    </row>
    <row r="7036" spans="1:3" x14ac:dyDescent="0.3">
      <c r="A7036">
        <v>7031</v>
      </c>
      <c r="C7036" s="4">
        <v>4</v>
      </c>
    </row>
    <row r="7037" spans="1:3" x14ac:dyDescent="0.3">
      <c r="A7037">
        <v>7032</v>
      </c>
      <c r="C7037" s="4">
        <v>0</v>
      </c>
    </row>
    <row r="7038" spans="1:3" x14ac:dyDescent="0.3">
      <c r="A7038">
        <v>7033</v>
      </c>
      <c r="C7038" s="4">
        <v>1</v>
      </c>
    </row>
    <row r="7039" spans="1:3" x14ac:dyDescent="0.3">
      <c r="A7039">
        <v>7034</v>
      </c>
      <c r="C7039" s="4">
        <v>0</v>
      </c>
    </row>
    <row r="7040" spans="1:3" x14ac:dyDescent="0.3">
      <c r="A7040">
        <v>7035</v>
      </c>
      <c r="C7040" s="4">
        <v>3</v>
      </c>
    </row>
    <row r="7041" spans="1:3" x14ac:dyDescent="0.3">
      <c r="A7041">
        <v>7036</v>
      </c>
      <c r="C7041" s="4">
        <v>0</v>
      </c>
    </row>
    <row r="7042" spans="1:3" x14ac:dyDescent="0.3">
      <c r="A7042">
        <v>7037</v>
      </c>
      <c r="C7042" s="4">
        <v>0</v>
      </c>
    </row>
    <row r="7043" spans="1:3" x14ac:dyDescent="0.3">
      <c r="A7043">
        <v>7038</v>
      </c>
      <c r="C7043" s="4">
        <v>0</v>
      </c>
    </row>
    <row r="7044" spans="1:3" x14ac:dyDescent="0.3">
      <c r="A7044">
        <v>7039</v>
      </c>
      <c r="C7044" s="4">
        <v>1</v>
      </c>
    </row>
    <row r="7045" spans="1:3" x14ac:dyDescent="0.3">
      <c r="A7045">
        <v>7040</v>
      </c>
      <c r="C7045" s="4">
        <v>1</v>
      </c>
    </row>
    <row r="7046" spans="1:3" x14ac:dyDescent="0.3">
      <c r="A7046">
        <v>7041</v>
      </c>
      <c r="C7046" s="4">
        <v>2</v>
      </c>
    </row>
    <row r="7047" spans="1:3" x14ac:dyDescent="0.3">
      <c r="A7047">
        <v>7042</v>
      </c>
      <c r="C7047" s="4">
        <v>0</v>
      </c>
    </row>
    <row r="7048" spans="1:3" x14ac:dyDescent="0.3">
      <c r="A7048">
        <v>7043</v>
      </c>
      <c r="C7048" s="4">
        <v>0</v>
      </c>
    </row>
    <row r="7049" spans="1:3" x14ac:dyDescent="0.3">
      <c r="A7049">
        <v>7044</v>
      </c>
      <c r="C7049" s="4">
        <v>3</v>
      </c>
    </row>
    <row r="7050" spans="1:3" x14ac:dyDescent="0.3">
      <c r="A7050">
        <v>7045</v>
      </c>
      <c r="C7050" s="4">
        <v>1</v>
      </c>
    </row>
    <row r="7051" spans="1:3" x14ac:dyDescent="0.3">
      <c r="A7051">
        <v>7046</v>
      </c>
      <c r="C7051" s="4">
        <v>1</v>
      </c>
    </row>
    <row r="7052" spans="1:3" x14ac:dyDescent="0.3">
      <c r="A7052">
        <v>7047</v>
      </c>
      <c r="C7052" s="4">
        <v>1</v>
      </c>
    </row>
    <row r="7053" spans="1:3" x14ac:dyDescent="0.3">
      <c r="A7053">
        <v>7048</v>
      </c>
      <c r="C7053" s="4">
        <v>0</v>
      </c>
    </row>
    <row r="7054" spans="1:3" x14ac:dyDescent="0.3">
      <c r="A7054">
        <v>7049</v>
      </c>
      <c r="C7054" s="4">
        <v>1</v>
      </c>
    </row>
    <row r="7055" spans="1:3" x14ac:dyDescent="0.3">
      <c r="A7055">
        <v>7050</v>
      </c>
      <c r="C7055" s="4">
        <v>3</v>
      </c>
    </row>
    <row r="7056" spans="1:3" x14ac:dyDescent="0.3">
      <c r="A7056">
        <v>7051</v>
      </c>
      <c r="C7056" s="4">
        <v>3</v>
      </c>
    </row>
    <row r="7057" spans="1:3" x14ac:dyDescent="0.3">
      <c r="A7057">
        <v>7052</v>
      </c>
      <c r="C7057" s="4">
        <v>0</v>
      </c>
    </row>
    <row r="7058" spans="1:3" x14ac:dyDescent="0.3">
      <c r="A7058">
        <v>7053</v>
      </c>
      <c r="C7058" s="4">
        <v>1</v>
      </c>
    </row>
    <row r="7059" spans="1:3" x14ac:dyDescent="0.3">
      <c r="A7059">
        <v>7054</v>
      </c>
      <c r="C7059" s="4">
        <v>0</v>
      </c>
    </row>
    <row r="7060" spans="1:3" x14ac:dyDescent="0.3">
      <c r="A7060">
        <v>7055</v>
      </c>
      <c r="C7060" s="4">
        <v>1</v>
      </c>
    </row>
    <row r="7061" spans="1:3" x14ac:dyDescent="0.3">
      <c r="A7061">
        <v>7056</v>
      </c>
      <c r="C7061" s="4">
        <v>2</v>
      </c>
    </row>
    <row r="7062" spans="1:3" x14ac:dyDescent="0.3">
      <c r="A7062">
        <v>7057</v>
      </c>
      <c r="C7062" s="4">
        <v>0</v>
      </c>
    </row>
    <row r="7063" spans="1:3" x14ac:dyDescent="0.3">
      <c r="A7063">
        <v>7058</v>
      </c>
      <c r="C7063" s="4">
        <v>0</v>
      </c>
    </row>
    <row r="7064" spans="1:3" x14ac:dyDescent="0.3">
      <c r="A7064">
        <v>7059</v>
      </c>
      <c r="C7064" s="4">
        <v>0</v>
      </c>
    </row>
    <row r="7065" spans="1:3" x14ac:dyDescent="0.3">
      <c r="A7065">
        <v>7060</v>
      </c>
      <c r="C7065" s="4">
        <v>0</v>
      </c>
    </row>
    <row r="7066" spans="1:3" x14ac:dyDescent="0.3">
      <c r="A7066">
        <v>7061</v>
      </c>
      <c r="C7066" s="4">
        <v>2</v>
      </c>
    </row>
    <row r="7067" spans="1:3" x14ac:dyDescent="0.3">
      <c r="A7067">
        <v>7062</v>
      </c>
      <c r="C7067" s="4">
        <v>0</v>
      </c>
    </row>
    <row r="7068" spans="1:3" x14ac:dyDescent="0.3">
      <c r="A7068">
        <v>7063</v>
      </c>
      <c r="C7068" s="4">
        <v>1</v>
      </c>
    </row>
    <row r="7069" spans="1:3" x14ac:dyDescent="0.3">
      <c r="A7069">
        <v>7064</v>
      </c>
      <c r="C7069" s="4">
        <v>0</v>
      </c>
    </row>
    <row r="7070" spans="1:3" x14ac:dyDescent="0.3">
      <c r="A7070">
        <v>7065</v>
      </c>
      <c r="C7070" s="4">
        <v>1</v>
      </c>
    </row>
    <row r="7071" spans="1:3" x14ac:dyDescent="0.3">
      <c r="A7071">
        <v>7066</v>
      </c>
      <c r="C7071" s="4">
        <v>0</v>
      </c>
    </row>
    <row r="7072" spans="1:3" x14ac:dyDescent="0.3">
      <c r="A7072">
        <v>7067</v>
      </c>
      <c r="C7072" s="4">
        <v>0</v>
      </c>
    </row>
    <row r="7073" spans="1:3" x14ac:dyDescent="0.3">
      <c r="A7073">
        <v>7068</v>
      </c>
      <c r="C7073" s="4">
        <v>0</v>
      </c>
    </row>
    <row r="7074" spans="1:3" x14ac:dyDescent="0.3">
      <c r="A7074">
        <v>7069</v>
      </c>
      <c r="C7074" s="4">
        <v>0</v>
      </c>
    </row>
    <row r="7075" spans="1:3" x14ac:dyDescent="0.3">
      <c r="A7075">
        <v>7070</v>
      </c>
      <c r="C7075" s="4">
        <v>2</v>
      </c>
    </row>
    <row r="7076" spans="1:3" x14ac:dyDescent="0.3">
      <c r="A7076">
        <v>7071</v>
      </c>
      <c r="C7076" s="4">
        <v>1</v>
      </c>
    </row>
    <row r="7077" spans="1:3" x14ac:dyDescent="0.3">
      <c r="A7077">
        <v>7072</v>
      </c>
      <c r="C7077" s="4">
        <v>1</v>
      </c>
    </row>
    <row r="7078" spans="1:3" x14ac:dyDescent="0.3">
      <c r="A7078">
        <v>7073</v>
      </c>
      <c r="C7078" s="4">
        <v>1</v>
      </c>
    </row>
    <row r="7079" spans="1:3" x14ac:dyDescent="0.3">
      <c r="A7079">
        <v>7074</v>
      </c>
      <c r="C7079" s="4">
        <v>1</v>
      </c>
    </row>
    <row r="7080" spans="1:3" x14ac:dyDescent="0.3">
      <c r="A7080">
        <v>7075</v>
      </c>
      <c r="C7080" s="4">
        <v>0</v>
      </c>
    </row>
    <row r="7081" spans="1:3" x14ac:dyDescent="0.3">
      <c r="A7081">
        <v>7076</v>
      </c>
      <c r="C7081" s="4">
        <v>1</v>
      </c>
    </row>
    <row r="7082" spans="1:3" x14ac:dyDescent="0.3">
      <c r="A7082">
        <v>7077</v>
      </c>
      <c r="C7082" s="4">
        <v>1</v>
      </c>
    </row>
    <row r="7083" spans="1:3" x14ac:dyDescent="0.3">
      <c r="A7083">
        <v>7078</v>
      </c>
      <c r="C7083" s="4">
        <v>1</v>
      </c>
    </row>
    <row r="7084" spans="1:3" x14ac:dyDescent="0.3">
      <c r="A7084">
        <v>7079</v>
      </c>
      <c r="C7084" s="4">
        <v>2</v>
      </c>
    </row>
    <row r="7085" spans="1:3" x14ac:dyDescent="0.3">
      <c r="A7085">
        <v>7080</v>
      </c>
      <c r="C7085" s="4">
        <v>2</v>
      </c>
    </row>
    <row r="7086" spans="1:3" x14ac:dyDescent="0.3">
      <c r="A7086">
        <v>7081</v>
      </c>
      <c r="C7086" s="4">
        <v>0</v>
      </c>
    </row>
    <row r="7087" spans="1:3" x14ac:dyDescent="0.3">
      <c r="A7087">
        <v>7082</v>
      </c>
      <c r="C7087" s="4">
        <v>2</v>
      </c>
    </row>
    <row r="7088" spans="1:3" x14ac:dyDescent="0.3">
      <c r="A7088">
        <v>7083</v>
      </c>
      <c r="C7088" s="4">
        <v>1</v>
      </c>
    </row>
    <row r="7089" spans="1:3" x14ac:dyDescent="0.3">
      <c r="A7089">
        <v>7084</v>
      </c>
      <c r="C7089" s="4">
        <v>1</v>
      </c>
    </row>
    <row r="7090" spans="1:3" x14ac:dyDescent="0.3">
      <c r="A7090">
        <v>7085</v>
      </c>
      <c r="C7090" s="4">
        <v>1</v>
      </c>
    </row>
    <row r="7091" spans="1:3" x14ac:dyDescent="0.3">
      <c r="A7091">
        <v>7086</v>
      </c>
      <c r="C7091" s="4">
        <v>0</v>
      </c>
    </row>
    <row r="7092" spans="1:3" x14ac:dyDescent="0.3">
      <c r="A7092">
        <v>7087</v>
      </c>
      <c r="C7092" s="4">
        <v>1</v>
      </c>
    </row>
    <row r="7093" spans="1:3" x14ac:dyDescent="0.3">
      <c r="A7093">
        <v>7088</v>
      </c>
      <c r="C7093" s="4">
        <v>2</v>
      </c>
    </row>
    <row r="7094" spans="1:3" x14ac:dyDescent="0.3">
      <c r="A7094">
        <v>7089</v>
      </c>
      <c r="C7094" s="4">
        <v>1</v>
      </c>
    </row>
    <row r="7095" spans="1:3" x14ac:dyDescent="0.3">
      <c r="A7095">
        <v>7090</v>
      </c>
      <c r="C7095" s="4">
        <v>2</v>
      </c>
    </row>
    <row r="7096" spans="1:3" x14ac:dyDescent="0.3">
      <c r="A7096">
        <v>7091</v>
      </c>
      <c r="C7096" s="4">
        <v>0</v>
      </c>
    </row>
    <row r="7097" spans="1:3" x14ac:dyDescent="0.3">
      <c r="A7097">
        <v>7092</v>
      </c>
      <c r="C7097" s="4">
        <v>0</v>
      </c>
    </row>
    <row r="7098" spans="1:3" x14ac:dyDescent="0.3">
      <c r="A7098">
        <v>7093</v>
      </c>
      <c r="C7098" s="4">
        <v>1</v>
      </c>
    </row>
    <row r="7099" spans="1:3" x14ac:dyDescent="0.3">
      <c r="A7099">
        <v>7094</v>
      </c>
      <c r="C7099" s="4">
        <v>0</v>
      </c>
    </row>
    <row r="7100" spans="1:3" x14ac:dyDescent="0.3">
      <c r="A7100">
        <v>7095</v>
      </c>
      <c r="C7100" s="4">
        <v>1</v>
      </c>
    </row>
    <row r="7101" spans="1:3" x14ac:dyDescent="0.3">
      <c r="A7101">
        <v>7096</v>
      </c>
      <c r="C7101" s="4">
        <v>1</v>
      </c>
    </row>
    <row r="7102" spans="1:3" x14ac:dyDescent="0.3">
      <c r="A7102">
        <v>7097</v>
      </c>
      <c r="C7102" s="4">
        <v>2</v>
      </c>
    </row>
    <row r="7103" spans="1:3" x14ac:dyDescent="0.3">
      <c r="A7103">
        <v>7098</v>
      </c>
      <c r="C7103" s="4">
        <v>2</v>
      </c>
    </row>
    <row r="7104" spans="1:3" x14ac:dyDescent="0.3">
      <c r="A7104">
        <v>7099</v>
      </c>
      <c r="C7104" s="4">
        <v>0</v>
      </c>
    </row>
    <row r="7105" spans="1:3" x14ac:dyDescent="0.3">
      <c r="A7105">
        <v>7100</v>
      </c>
      <c r="C7105" s="4">
        <v>1</v>
      </c>
    </row>
    <row r="7106" spans="1:3" x14ac:dyDescent="0.3">
      <c r="A7106">
        <v>7101</v>
      </c>
      <c r="C7106" s="4">
        <v>4</v>
      </c>
    </row>
    <row r="7107" spans="1:3" x14ac:dyDescent="0.3">
      <c r="A7107">
        <v>7102</v>
      </c>
      <c r="C7107" s="4">
        <v>0</v>
      </c>
    </row>
    <row r="7108" spans="1:3" x14ac:dyDescent="0.3">
      <c r="A7108">
        <v>7103</v>
      </c>
      <c r="C7108" s="4">
        <v>2</v>
      </c>
    </row>
    <row r="7109" spans="1:3" x14ac:dyDescent="0.3">
      <c r="A7109">
        <v>7104</v>
      </c>
      <c r="C7109" s="4">
        <v>0</v>
      </c>
    </row>
    <row r="7110" spans="1:3" x14ac:dyDescent="0.3">
      <c r="A7110">
        <v>7105</v>
      </c>
      <c r="C7110" s="4">
        <v>0</v>
      </c>
    </row>
    <row r="7111" spans="1:3" x14ac:dyDescent="0.3">
      <c r="A7111">
        <v>7106</v>
      </c>
      <c r="C7111" s="4">
        <v>1</v>
      </c>
    </row>
    <row r="7112" spans="1:3" x14ac:dyDescent="0.3">
      <c r="A7112">
        <v>7107</v>
      </c>
      <c r="C7112" s="4">
        <v>0</v>
      </c>
    </row>
    <row r="7113" spans="1:3" x14ac:dyDescent="0.3">
      <c r="A7113">
        <v>7108</v>
      </c>
      <c r="C7113" s="4">
        <v>1</v>
      </c>
    </row>
    <row r="7114" spans="1:3" x14ac:dyDescent="0.3">
      <c r="A7114">
        <v>7109</v>
      </c>
      <c r="C7114" s="4">
        <v>2</v>
      </c>
    </row>
    <row r="7115" spans="1:3" x14ac:dyDescent="0.3">
      <c r="A7115">
        <v>7110</v>
      </c>
      <c r="C7115" s="4">
        <v>4</v>
      </c>
    </row>
    <row r="7116" spans="1:3" x14ac:dyDescent="0.3">
      <c r="A7116">
        <v>7111</v>
      </c>
      <c r="C7116" s="4">
        <v>1</v>
      </c>
    </row>
    <row r="7117" spans="1:3" x14ac:dyDescent="0.3">
      <c r="A7117">
        <v>7112</v>
      </c>
      <c r="C7117" s="4">
        <v>0</v>
      </c>
    </row>
    <row r="7118" spans="1:3" x14ac:dyDescent="0.3">
      <c r="A7118">
        <v>7113</v>
      </c>
      <c r="C7118" s="4">
        <v>0</v>
      </c>
    </row>
    <row r="7119" spans="1:3" x14ac:dyDescent="0.3">
      <c r="A7119">
        <v>7114</v>
      </c>
      <c r="C7119" s="4">
        <v>0</v>
      </c>
    </row>
    <row r="7120" spans="1:3" x14ac:dyDescent="0.3">
      <c r="A7120">
        <v>7115</v>
      </c>
      <c r="C7120" s="4">
        <v>1</v>
      </c>
    </row>
    <row r="7121" spans="1:3" x14ac:dyDescent="0.3">
      <c r="A7121">
        <v>7116</v>
      </c>
      <c r="C7121" s="4">
        <v>0</v>
      </c>
    </row>
    <row r="7122" spans="1:3" x14ac:dyDescent="0.3">
      <c r="A7122">
        <v>7117</v>
      </c>
      <c r="C7122" s="4">
        <v>0</v>
      </c>
    </row>
    <row r="7123" spans="1:3" x14ac:dyDescent="0.3">
      <c r="A7123">
        <v>7118</v>
      </c>
      <c r="C7123" s="4">
        <v>1</v>
      </c>
    </row>
    <row r="7124" spans="1:3" x14ac:dyDescent="0.3">
      <c r="A7124">
        <v>7119</v>
      </c>
      <c r="C7124" s="4">
        <v>2</v>
      </c>
    </row>
    <row r="7125" spans="1:3" x14ac:dyDescent="0.3">
      <c r="A7125">
        <v>7120</v>
      </c>
      <c r="C7125" s="4">
        <v>1</v>
      </c>
    </row>
    <row r="7126" spans="1:3" x14ac:dyDescent="0.3">
      <c r="A7126">
        <v>7121</v>
      </c>
      <c r="C7126" s="4">
        <v>1</v>
      </c>
    </row>
    <row r="7127" spans="1:3" x14ac:dyDescent="0.3">
      <c r="A7127">
        <v>7122</v>
      </c>
      <c r="C7127" s="4">
        <v>2</v>
      </c>
    </row>
    <row r="7128" spans="1:3" x14ac:dyDescent="0.3">
      <c r="A7128">
        <v>7123</v>
      </c>
      <c r="C7128" s="4">
        <v>0</v>
      </c>
    </row>
    <row r="7129" spans="1:3" x14ac:dyDescent="0.3">
      <c r="A7129">
        <v>7124</v>
      </c>
      <c r="C7129" s="4">
        <v>0</v>
      </c>
    </row>
    <row r="7130" spans="1:3" x14ac:dyDescent="0.3">
      <c r="A7130">
        <v>7125</v>
      </c>
      <c r="C7130" s="4">
        <v>0</v>
      </c>
    </row>
    <row r="7131" spans="1:3" x14ac:dyDescent="0.3">
      <c r="A7131">
        <v>7126</v>
      </c>
      <c r="C7131" s="4">
        <v>2</v>
      </c>
    </row>
    <row r="7132" spans="1:3" x14ac:dyDescent="0.3">
      <c r="A7132">
        <v>7127</v>
      </c>
      <c r="C7132" s="4">
        <v>0</v>
      </c>
    </row>
    <row r="7133" spans="1:3" x14ac:dyDescent="0.3">
      <c r="A7133">
        <v>7128</v>
      </c>
      <c r="C7133" s="4">
        <v>0</v>
      </c>
    </row>
    <row r="7134" spans="1:3" x14ac:dyDescent="0.3">
      <c r="A7134">
        <v>7129</v>
      </c>
      <c r="C7134" s="4">
        <v>1</v>
      </c>
    </row>
    <row r="7135" spans="1:3" x14ac:dyDescent="0.3">
      <c r="A7135">
        <v>7130</v>
      </c>
      <c r="C7135" s="4">
        <v>1</v>
      </c>
    </row>
    <row r="7136" spans="1:3" x14ac:dyDescent="0.3">
      <c r="A7136">
        <v>7131</v>
      </c>
      <c r="C7136" s="4">
        <v>1</v>
      </c>
    </row>
    <row r="7137" spans="1:3" x14ac:dyDescent="0.3">
      <c r="A7137">
        <v>7132</v>
      </c>
      <c r="C7137" s="4">
        <v>1</v>
      </c>
    </row>
    <row r="7138" spans="1:3" x14ac:dyDescent="0.3">
      <c r="A7138">
        <v>7133</v>
      </c>
      <c r="C7138" s="4">
        <v>0</v>
      </c>
    </row>
    <row r="7139" spans="1:3" x14ac:dyDescent="0.3">
      <c r="A7139">
        <v>7134</v>
      </c>
      <c r="C7139" s="4">
        <v>1</v>
      </c>
    </row>
    <row r="7140" spans="1:3" x14ac:dyDescent="0.3">
      <c r="A7140">
        <v>7135</v>
      </c>
      <c r="C7140" s="4">
        <v>1</v>
      </c>
    </row>
    <row r="7141" spans="1:3" x14ac:dyDescent="0.3">
      <c r="A7141">
        <v>7136</v>
      </c>
      <c r="C7141" s="4">
        <v>2</v>
      </c>
    </row>
    <row r="7142" spans="1:3" x14ac:dyDescent="0.3">
      <c r="A7142">
        <v>7137</v>
      </c>
      <c r="C7142" s="4">
        <v>1</v>
      </c>
    </row>
    <row r="7143" spans="1:3" x14ac:dyDescent="0.3">
      <c r="A7143">
        <v>7138</v>
      </c>
      <c r="C7143" s="4">
        <v>2</v>
      </c>
    </row>
    <row r="7144" spans="1:3" x14ac:dyDescent="0.3">
      <c r="A7144">
        <v>7139</v>
      </c>
      <c r="C7144" s="4">
        <v>1</v>
      </c>
    </row>
    <row r="7145" spans="1:3" x14ac:dyDescent="0.3">
      <c r="A7145">
        <v>7140</v>
      </c>
      <c r="C7145" s="4">
        <v>0</v>
      </c>
    </row>
    <row r="7146" spans="1:3" x14ac:dyDescent="0.3">
      <c r="A7146">
        <v>7141</v>
      </c>
      <c r="C7146" s="4">
        <v>0</v>
      </c>
    </row>
    <row r="7147" spans="1:3" x14ac:dyDescent="0.3">
      <c r="A7147">
        <v>7142</v>
      </c>
      <c r="C7147" s="4">
        <v>1</v>
      </c>
    </row>
    <row r="7148" spans="1:3" x14ac:dyDescent="0.3">
      <c r="A7148">
        <v>7143</v>
      </c>
      <c r="C7148" s="4">
        <v>0</v>
      </c>
    </row>
    <row r="7149" spans="1:3" x14ac:dyDescent="0.3">
      <c r="A7149">
        <v>7144</v>
      </c>
      <c r="C7149" s="4">
        <v>0</v>
      </c>
    </row>
    <row r="7150" spans="1:3" x14ac:dyDescent="0.3">
      <c r="A7150">
        <v>7145</v>
      </c>
      <c r="C7150" s="4">
        <v>0</v>
      </c>
    </row>
    <row r="7151" spans="1:3" x14ac:dyDescent="0.3">
      <c r="A7151">
        <v>7146</v>
      </c>
      <c r="C7151" s="4">
        <v>0</v>
      </c>
    </row>
    <row r="7152" spans="1:3" x14ac:dyDescent="0.3">
      <c r="A7152">
        <v>7147</v>
      </c>
      <c r="C7152" s="4">
        <v>1</v>
      </c>
    </row>
    <row r="7153" spans="1:3" x14ac:dyDescent="0.3">
      <c r="A7153">
        <v>7148</v>
      </c>
      <c r="C7153" s="4">
        <v>0</v>
      </c>
    </row>
    <row r="7154" spans="1:3" x14ac:dyDescent="0.3">
      <c r="A7154">
        <v>7149</v>
      </c>
      <c r="C7154" s="4">
        <v>1</v>
      </c>
    </row>
    <row r="7155" spans="1:3" x14ac:dyDescent="0.3">
      <c r="A7155">
        <v>7150</v>
      </c>
      <c r="C7155" s="4">
        <v>0</v>
      </c>
    </row>
    <row r="7156" spans="1:3" x14ac:dyDescent="0.3">
      <c r="A7156">
        <v>7151</v>
      </c>
      <c r="C7156" s="4">
        <v>0</v>
      </c>
    </row>
    <row r="7157" spans="1:3" x14ac:dyDescent="0.3">
      <c r="A7157">
        <v>7152</v>
      </c>
      <c r="C7157" s="4">
        <v>1</v>
      </c>
    </row>
    <row r="7158" spans="1:3" x14ac:dyDescent="0.3">
      <c r="A7158">
        <v>7153</v>
      </c>
      <c r="C7158" s="4">
        <v>0</v>
      </c>
    </row>
    <row r="7159" spans="1:3" x14ac:dyDescent="0.3">
      <c r="A7159">
        <v>7154</v>
      </c>
      <c r="C7159" s="4">
        <v>1</v>
      </c>
    </row>
    <row r="7160" spans="1:3" x14ac:dyDescent="0.3">
      <c r="A7160">
        <v>7155</v>
      </c>
      <c r="C7160" s="4">
        <v>1</v>
      </c>
    </row>
    <row r="7161" spans="1:3" x14ac:dyDescent="0.3">
      <c r="A7161">
        <v>7156</v>
      </c>
      <c r="C7161" s="4">
        <v>0</v>
      </c>
    </row>
    <row r="7162" spans="1:3" x14ac:dyDescent="0.3">
      <c r="A7162">
        <v>7157</v>
      </c>
      <c r="C7162" s="4">
        <v>0</v>
      </c>
    </row>
    <row r="7163" spans="1:3" x14ac:dyDescent="0.3">
      <c r="A7163">
        <v>7158</v>
      </c>
      <c r="C7163" s="4">
        <v>0</v>
      </c>
    </row>
    <row r="7164" spans="1:3" x14ac:dyDescent="0.3">
      <c r="A7164">
        <v>7159</v>
      </c>
      <c r="C7164" s="4">
        <v>0</v>
      </c>
    </row>
    <row r="7165" spans="1:3" x14ac:dyDescent="0.3">
      <c r="A7165">
        <v>7160</v>
      </c>
      <c r="C7165" s="4">
        <v>1</v>
      </c>
    </row>
    <row r="7166" spans="1:3" x14ac:dyDescent="0.3">
      <c r="A7166">
        <v>7161</v>
      </c>
      <c r="C7166" s="4">
        <v>1</v>
      </c>
    </row>
    <row r="7167" spans="1:3" x14ac:dyDescent="0.3">
      <c r="A7167">
        <v>7162</v>
      </c>
      <c r="C7167" s="4">
        <v>1</v>
      </c>
    </row>
    <row r="7168" spans="1:3" x14ac:dyDescent="0.3">
      <c r="A7168">
        <v>7163</v>
      </c>
      <c r="C7168" s="4">
        <v>1</v>
      </c>
    </row>
    <row r="7169" spans="1:3" x14ac:dyDescent="0.3">
      <c r="A7169">
        <v>7164</v>
      </c>
      <c r="C7169" s="4">
        <v>0</v>
      </c>
    </row>
    <row r="7170" spans="1:3" x14ac:dyDescent="0.3">
      <c r="A7170">
        <v>7165</v>
      </c>
      <c r="C7170" s="4">
        <v>0</v>
      </c>
    </row>
    <row r="7171" spans="1:3" x14ac:dyDescent="0.3">
      <c r="A7171">
        <v>7166</v>
      </c>
      <c r="C7171" s="4">
        <v>1</v>
      </c>
    </row>
    <row r="7172" spans="1:3" x14ac:dyDescent="0.3">
      <c r="A7172">
        <v>7167</v>
      </c>
      <c r="C7172" s="4">
        <v>0</v>
      </c>
    </row>
    <row r="7173" spans="1:3" x14ac:dyDescent="0.3">
      <c r="A7173">
        <v>7168</v>
      </c>
      <c r="C7173" s="4">
        <v>1</v>
      </c>
    </row>
    <row r="7174" spans="1:3" x14ac:dyDescent="0.3">
      <c r="A7174">
        <v>7169</v>
      </c>
      <c r="C7174" s="4">
        <v>1</v>
      </c>
    </row>
    <row r="7175" spans="1:3" x14ac:dyDescent="0.3">
      <c r="A7175">
        <v>7170</v>
      </c>
      <c r="C7175" s="4">
        <v>2</v>
      </c>
    </row>
    <row r="7176" spans="1:3" x14ac:dyDescent="0.3">
      <c r="A7176">
        <v>7171</v>
      </c>
      <c r="C7176" s="4">
        <v>1</v>
      </c>
    </row>
    <row r="7177" spans="1:3" x14ac:dyDescent="0.3">
      <c r="A7177">
        <v>7172</v>
      </c>
      <c r="C7177" s="4">
        <v>2</v>
      </c>
    </row>
    <row r="7178" spans="1:3" x14ac:dyDescent="0.3">
      <c r="A7178">
        <v>7173</v>
      </c>
      <c r="C7178" s="4">
        <v>1</v>
      </c>
    </row>
    <row r="7179" spans="1:3" x14ac:dyDescent="0.3">
      <c r="A7179">
        <v>7174</v>
      </c>
      <c r="C7179" s="4">
        <v>1</v>
      </c>
    </row>
    <row r="7180" spans="1:3" x14ac:dyDescent="0.3">
      <c r="A7180">
        <v>7175</v>
      </c>
      <c r="C7180" s="4">
        <v>2</v>
      </c>
    </row>
    <row r="7181" spans="1:3" x14ac:dyDescent="0.3">
      <c r="A7181">
        <v>7176</v>
      </c>
      <c r="C7181" s="4">
        <v>3</v>
      </c>
    </row>
    <row r="7182" spans="1:3" x14ac:dyDescent="0.3">
      <c r="A7182">
        <v>7177</v>
      </c>
      <c r="C7182" s="4">
        <v>0</v>
      </c>
    </row>
    <row r="7183" spans="1:3" x14ac:dyDescent="0.3">
      <c r="A7183">
        <v>7178</v>
      </c>
      <c r="C7183" s="4">
        <v>3</v>
      </c>
    </row>
    <row r="7184" spans="1:3" x14ac:dyDescent="0.3">
      <c r="A7184">
        <v>7179</v>
      </c>
      <c r="C7184" s="4">
        <v>3</v>
      </c>
    </row>
    <row r="7185" spans="1:3" x14ac:dyDescent="0.3">
      <c r="A7185">
        <v>7180</v>
      </c>
      <c r="C7185" s="4">
        <v>0</v>
      </c>
    </row>
    <row r="7186" spans="1:3" x14ac:dyDescent="0.3">
      <c r="A7186">
        <v>7181</v>
      </c>
      <c r="C7186" s="4">
        <v>0</v>
      </c>
    </row>
    <row r="7187" spans="1:3" x14ac:dyDescent="0.3">
      <c r="A7187">
        <v>7182</v>
      </c>
      <c r="C7187" s="4">
        <v>1</v>
      </c>
    </row>
    <row r="7188" spans="1:3" x14ac:dyDescent="0.3">
      <c r="A7188">
        <v>7183</v>
      </c>
      <c r="C7188" s="4">
        <v>0</v>
      </c>
    </row>
    <row r="7189" spans="1:3" x14ac:dyDescent="0.3">
      <c r="A7189">
        <v>7184</v>
      </c>
      <c r="C7189" s="4">
        <v>1</v>
      </c>
    </row>
    <row r="7190" spans="1:3" x14ac:dyDescent="0.3">
      <c r="A7190">
        <v>7185</v>
      </c>
      <c r="C7190" s="4">
        <v>4</v>
      </c>
    </row>
    <row r="7191" spans="1:3" x14ac:dyDescent="0.3">
      <c r="A7191">
        <v>7186</v>
      </c>
      <c r="C7191" s="4">
        <v>0</v>
      </c>
    </row>
    <row r="7192" spans="1:3" x14ac:dyDescent="0.3">
      <c r="A7192">
        <v>7187</v>
      </c>
      <c r="C7192" s="4">
        <v>1</v>
      </c>
    </row>
    <row r="7193" spans="1:3" x14ac:dyDescent="0.3">
      <c r="A7193">
        <v>7188</v>
      </c>
      <c r="C7193" s="4">
        <v>0</v>
      </c>
    </row>
    <row r="7194" spans="1:3" x14ac:dyDescent="0.3">
      <c r="A7194">
        <v>7189</v>
      </c>
      <c r="C7194" s="4">
        <v>1</v>
      </c>
    </row>
    <row r="7195" spans="1:3" x14ac:dyDescent="0.3">
      <c r="A7195">
        <v>7190</v>
      </c>
      <c r="C7195" s="4">
        <v>0</v>
      </c>
    </row>
    <row r="7196" spans="1:3" x14ac:dyDescent="0.3">
      <c r="A7196">
        <v>7191</v>
      </c>
      <c r="C7196" s="4">
        <v>0</v>
      </c>
    </row>
    <row r="7197" spans="1:3" x14ac:dyDescent="0.3">
      <c r="A7197">
        <v>7192</v>
      </c>
      <c r="C7197" s="4">
        <v>0</v>
      </c>
    </row>
    <row r="7198" spans="1:3" x14ac:dyDescent="0.3">
      <c r="A7198">
        <v>7193</v>
      </c>
      <c r="C7198" s="4">
        <v>0</v>
      </c>
    </row>
    <row r="7199" spans="1:3" x14ac:dyDescent="0.3">
      <c r="A7199">
        <v>7194</v>
      </c>
      <c r="C7199" s="4">
        <v>0</v>
      </c>
    </row>
    <row r="7200" spans="1:3" x14ac:dyDescent="0.3">
      <c r="A7200">
        <v>7195</v>
      </c>
      <c r="C7200" s="4">
        <v>0</v>
      </c>
    </row>
    <row r="7201" spans="1:3" x14ac:dyDescent="0.3">
      <c r="A7201">
        <v>7196</v>
      </c>
      <c r="C7201" s="4">
        <v>3</v>
      </c>
    </row>
    <row r="7202" spans="1:3" x14ac:dyDescent="0.3">
      <c r="A7202">
        <v>7197</v>
      </c>
      <c r="C7202" s="4">
        <v>0</v>
      </c>
    </row>
    <row r="7203" spans="1:3" x14ac:dyDescent="0.3">
      <c r="A7203">
        <v>7198</v>
      </c>
      <c r="C7203" s="4">
        <v>1</v>
      </c>
    </row>
    <row r="7204" spans="1:3" x14ac:dyDescent="0.3">
      <c r="A7204">
        <v>7199</v>
      </c>
      <c r="C7204" s="4">
        <v>1</v>
      </c>
    </row>
    <row r="7205" spans="1:3" x14ac:dyDescent="0.3">
      <c r="A7205">
        <v>7200</v>
      </c>
      <c r="C7205" s="4">
        <v>2</v>
      </c>
    </row>
    <row r="7206" spans="1:3" x14ac:dyDescent="0.3">
      <c r="A7206">
        <v>7201</v>
      </c>
      <c r="C7206" s="4">
        <v>1</v>
      </c>
    </row>
    <row r="7207" spans="1:3" x14ac:dyDescent="0.3">
      <c r="A7207">
        <v>7202</v>
      </c>
      <c r="C7207" s="4">
        <v>0</v>
      </c>
    </row>
    <row r="7208" spans="1:3" x14ac:dyDescent="0.3">
      <c r="A7208">
        <v>7203</v>
      </c>
      <c r="C7208" s="4">
        <v>0</v>
      </c>
    </row>
    <row r="7209" spans="1:3" x14ac:dyDescent="0.3">
      <c r="A7209">
        <v>7204</v>
      </c>
      <c r="C7209" s="4">
        <v>2</v>
      </c>
    </row>
    <row r="7210" spans="1:3" x14ac:dyDescent="0.3">
      <c r="A7210">
        <v>7205</v>
      </c>
      <c r="C7210" s="4">
        <v>0</v>
      </c>
    </row>
    <row r="7211" spans="1:3" x14ac:dyDescent="0.3">
      <c r="A7211">
        <v>7206</v>
      </c>
      <c r="C7211" s="4">
        <v>0</v>
      </c>
    </row>
    <row r="7212" spans="1:3" x14ac:dyDescent="0.3">
      <c r="A7212">
        <v>7207</v>
      </c>
      <c r="C7212" s="4">
        <v>1</v>
      </c>
    </row>
    <row r="7213" spans="1:3" x14ac:dyDescent="0.3">
      <c r="A7213">
        <v>7208</v>
      </c>
      <c r="C7213" s="4">
        <v>1</v>
      </c>
    </row>
    <row r="7214" spans="1:3" x14ac:dyDescent="0.3">
      <c r="A7214">
        <v>7209</v>
      </c>
      <c r="C7214" s="4">
        <v>2</v>
      </c>
    </row>
    <row r="7215" spans="1:3" x14ac:dyDescent="0.3">
      <c r="A7215">
        <v>7210</v>
      </c>
      <c r="C7215" s="4">
        <v>3</v>
      </c>
    </row>
    <row r="7216" spans="1:3" x14ac:dyDescent="0.3">
      <c r="A7216">
        <v>7211</v>
      </c>
      <c r="C7216" s="4">
        <v>1</v>
      </c>
    </row>
    <row r="7217" spans="1:3" x14ac:dyDescent="0.3">
      <c r="A7217">
        <v>7212</v>
      </c>
      <c r="C7217" s="4">
        <v>3</v>
      </c>
    </row>
    <row r="7218" spans="1:3" x14ac:dyDescent="0.3">
      <c r="A7218">
        <v>7213</v>
      </c>
      <c r="C7218" s="4">
        <v>0</v>
      </c>
    </row>
    <row r="7219" spans="1:3" x14ac:dyDescent="0.3">
      <c r="A7219">
        <v>7214</v>
      </c>
      <c r="C7219" s="4">
        <v>2</v>
      </c>
    </row>
    <row r="7220" spans="1:3" x14ac:dyDescent="0.3">
      <c r="A7220">
        <v>7215</v>
      </c>
      <c r="C7220" s="4">
        <v>0</v>
      </c>
    </row>
    <row r="7221" spans="1:3" x14ac:dyDescent="0.3">
      <c r="A7221">
        <v>7216</v>
      </c>
      <c r="C7221" s="4">
        <v>1</v>
      </c>
    </row>
    <row r="7222" spans="1:3" x14ac:dyDescent="0.3">
      <c r="A7222">
        <v>7217</v>
      </c>
      <c r="C7222" s="4">
        <v>0</v>
      </c>
    </row>
    <row r="7223" spans="1:3" x14ac:dyDescent="0.3">
      <c r="A7223">
        <v>7218</v>
      </c>
      <c r="C7223" s="4">
        <v>1</v>
      </c>
    </row>
    <row r="7224" spans="1:3" x14ac:dyDescent="0.3">
      <c r="A7224">
        <v>7219</v>
      </c>
      <c r="C7224" s="4">
        <v>1</v>
      </c>
    </row>
    <row r="7225" spans="1:3" x14ac:dyDescent="0.3">
      <c r="A7225">
        <v>7220</v>
      </c>
      <c r="C7225" s="4">
        <v>0</v>
      </c>
    </row>
    <row r="7226" spans="1:3" x14ac:dyDescent="0.3">
      <c r="A7226">
        <v>7221</v>
      </c>
      <c r="C7226" s="4">
        <v>0</v>
      </c>
    </row>
    <row r="7227" spans="1:3" x14ac:dyDescent="0.3">
      <c r="A7227">
        <v>7222</v>
      </c>
      <c r="C7227" s="4">
        <v>1</v>
      </c>
    </row>
    <row r="7228" spans="1:3" x14ac:dyDescent="0.3">
      <c r="A7228">
        <v>7223</v>
      </c>
      <c r="C7228" s="4">
        <v>0</v>
      </c>
    </row>
    <row r="7229" spans="1:3" x14ac:dyDescent="0.3">
      <c r="A7229">
        <v>7224</v>
      </c>
      <c r="C7229" s="4">
        <v>0</v>
      </c>
    </row>
    <row r="7230" spans="1:3" x14ac:dyDescent="0.3">
      <c r="A7230">
        <v>7225</v>
      </c>
      <c r="C7230" s="4">
        <v>0</v>
      </c>
    </row>
    <row r="7231" spans="1:3" x14ac:dyDescent="0.3">
      <c r="A7231">
        <v>7226</v>
      </c>
      <c r="C7231" s="4">
        <v>1</v>
      </c>
    </row>
    <row r="7232" spans="1:3" x14ac:dyDescent="0.3">
      <c r="A7232">
        <v>7227</v>
      </c>
      <c r="C7232" s="4">
        <v>0</v>
      </c>
    </row>
    <row r="7233" spans="1:3" x14ac:dyDescent="0.3">
      <c r="A7233">
        <v>7228</v>
      </c>
      <c r="C7233" s="4">
        <v>0</v>
      </c>
    </row>
    <row r="7234" spans="1:3" x14ac:dyDescent="0.3">
      <c r="A7234">
        <v>7229</v>
      </c>
      <c r="C7234" s="4">
        <v>1</v>
      </c>
    </row>
    <row r="7235" spans="1:3" x14ac:dyDescent="0.3">
      <c r="A7235">
        <v>7230</v>
      </c>
      <c r="C7235" s="4">
        <v>3</v>
      </c>
    </row>
    <row r="7236" spans="1:3" x14ac:dyDescent="0.3">
      <c r="A7236">
        <v>7231</v>
      </c>
      <c r="C7236" s="4">
        <v>1</v>
      </c>
    </row>
    <row r="7237" spans="1:3" x14ac:dyDescent="0.3">
      <c r="A7237">
        <v>7232</v>
      </c>
      <c r="C7237" s="4">
        <v>0</v>
      </c>
    </row>
    <row r="7238" spans="1:3" x14ac:dyDescent="0.3">
      <c r="A7238">
        <v>7233</v>
      </c>
      <c r="C7238" s="4">
        <v>1</v>
      </c>
    </row>
    <row r="7239" spans="1:3" x14ac:dyDescent="0.3">
      <c r="A7239">
        <v>7234</v>
      </c>
      <c r="C7239" s="4">
        <v>1</v>
      </c>
    </row>
    <row r="7240" spans="1:3" x14ac:dyDescent="0.3">
      <c r="A7240">
        <v>7235</v>
      </c>
      <c r="C7240" s="4">
        <v>0</v>
      </c>
    </row>
    <row r="7241" spans="1:3" x14ac:dyDescent="0.3">
      <c r="A7241">
        <v>7236</v>
      </c>
      <c r="C7241" s="4">
        <v>0</v>
      </c>
    </row>
    <row r="7242" spans="1:3" x14ac:dyDescent="0.3">
      <c r="A7242">
        <v>7237</v>
      </c>
      <c r="C7242" s="4">
        <v>1</v>
      </c>
    </row>
    <row r="7243" spans="1:3" x14ac:dyDescent="0.3">
      <c r="A7243">
        <v>7238</v>
      </c>
      <c r="C7243" s="4">
        <v>0</v>
      </c>
    </row>
    <row r="7244" spans="1:3" x14ac:dyDescent="0.3">
      <c r="A7244">
        <v>7239</v>
      </c>
      <c r="C7244" s="4">
        <v>0</v>
      </c>
    </row>
    <row r="7245" spans="1:3" x14ac:dyDescent="0.3">
      <c r="A7245">
        <v>7240</v>
      </c>
      <c r="C7245" s="4">
        <v>0</v>
      </c>
    </row>
    <row r="7246" spans="1:3" x14ac:dyDescent="0.3">
      <c r="A7246">
        <v>7241</v>
      </c>
      <c r="C7246" s="4">
        <v>0</v>
      </c>
    </row>
    <row r="7247" spans="1:3" x14ac:dyDescent="0.3">
      <c r="A7247">
        <v>7242</v>
      </c>
      <c r="C7247" s="4">
        <v>0</v>
      </c>
    </row>
    <row r="7248" spans="1:3" x14ac:dyDescent="0.3">
      <c r="A7248">
        <v>7243</v>
      </c>
      <c r="C7248" s="4">
        <v>0</v>
      </c>
    </row>
    <row r="7249" spans="1:3" x14ac:dyDescent="0.3">
      <c r="A7249">
        <v>7244</v>
      </c>
      <c r="C7249" s="4">
        <v>1</v>
      </c>
    </row>
    <row r="7250" spans="1:3" x14ac:dyDescent="0.3">
      <c r="A7250">
        <v>7245</v>
      </c>
      <c r="C7250" s="4">
        <v>0</v>
      </c>
    </row>
    <row r="7251" spans="1:3" x14ac:dyDescent="0.3">
      <c r="A7251">
        <v>7246</v>
      </c>
      <c r="C7251" s="4">
        <v>1</v>
      </c>
    </row>
    <row r="7252" spans="1:3" x14ac:dyDescent="0.3">
      <c r="A7252">
        <v>7247</v>
      </c>
      <c r="C7252" s="4">
        <v>0</v>
      </c>
    </row>
    <row r="7253" spans="1:3" x14ac:dyDescent="0.3">
      <c r="A7253">
        <v>7248</v>
      </c>
      <c r="C7253" s="4">
        <v>0</v>
      </c>
    </row>
    <row r="7254" spans="1:3" x14ac:dyDescent="0.3">
      <c r="A7254">
        <v>7249</v>
      </c>
      <c r="C7254" s="4">
        <v>2</v>
      </c>
    </row>
    <row r="7255" spans="1:3" x14ac:dyDescent="0.3">
      <c r="A7255">
        <v>7250</v>
      </c>
      <c r="C7255" s="4">
        <v>1</v>
      </c>
    </row>
    <row r="7256" spans="1:3" x14ac:dyDescent="0.3">
      <c r="A7256">
        <v>7251</v>
      </c>
      <c r="C7256" s="4">
        <v>0</v>
      </c>
    </row>
    <row r="7257" spans="1:3" x14ac:dyDescent="0.3">
      <c r="A7257">
        <v>7252</v>
      </c>
      <c r="C7257" s="4">
        <v>1</v>
      </c>
    </row>
    <row r="7258" spans="1:3" x14ac:dyDescent="0.3">
      <c r="A7258">
        <v>7253</v>
      </c>
      <c r="C7258" s="4">
        <v>1</v>
      </c>
    </row>
    <row r="7259" spans="1:3" x14ac:dyDescent="0.3">
      <c r="A7259">
        <v>7254</v>
      </c>
      <c r="C7259" s="4">
        <v>1</v>
      </c>
    </row>
    <row r="7260" spans="1:3" x14ac:dyDescent="0.3">
      <c r="A7260">
        <v>7255</v>
      </c>
      <c r="C7260" s="4">
        <v>0</v>
      </c>
    </row>
    <row r="7261" spans="1:3" x14ac:dyDescent="0.3">
      <c r="A7261">
        <v>7256</v>
      </c>
      <c r="C7261" s="4">
        <v>3</v>
      </c>
    </row>
    <row r="7262" spans="1:3" x14ac:dyDescent="0.3">
      <c r="A7262">
        <v>7257</v>
      </c>
      <c r="C7262" s="4">
        <v>0</v>
      </c>
    </row>
    <row r="7263" spans="1:3" x14ac:dyDescent="0.3">
      <c r="A7263">
        <v>7258</v>
      </c>
      <c r="C7263" s="4">
        <v>0</v>
      </c>
    </row>
    <row r="7264" spans="1:3" x14ac:dyDescent="0.3">
      <c r="A7264">
        <v>7259</v>
      </c>
      <c r="C7264" s="4">
        <v>1</v>
      </c>
    </row>
    <row r="7265" spans="1:3" x14ac:dyDescent="0.3">
      <c r="A7265">
        <v>7260</v>
      </c>
      <c r="C7265" s="4">
        <v>1</v>
      </c>
    </row>
    <row r="7266" spans="1:3" x14ac:dyDescent="0.3">
      <c r="A7266">
        <v>7261</v>
      </c>
      <c r="C7266" s="4">
        <v>0</v>
      </c>
    </row>
    <row r="7267" spans="1:3" x14ac:dyDescent="0.3">
      <c r="A7267">
        <v>7262</v>
      </c>
      <c r="C7267" s="4">
        <v>0</v>
      </c>
    </row>
    <row r="7268" spans="1:3" x14ac:dyDescent="0.3">
      <c r="A7268">
        <v>7263</v>
      </c>
      <c r="C7268" s="4">
        <v>0</v>
      </c>
    </row>
    <row r="7269" spans="1:3" x14ac:dyDescent="0.3">
      <c r="A7269">
        <v>7264</v>
      </c>
      <c r="C7269" s="4">
        <v>2</v>
      </c>
    </row>
    <row r="7270" spans="1:3" x14ac:dyDescent="0.3">
      <c r="A7270">
        <v>7265</v>
      </c>
      <c r="C7270" s="4">
        <v>1</v>
      </c>
    </row>
    <row r="7271" spans="1:3" x14ac:dyDescent="0.3">
      <c r="A7271">
        <v>7266</v>
      </c>
      <c r="C7271" s="4">
        <v>0</v>
      </c>
    </row>
    <row r="7272" spans="1:3" x14ac:dyDescent="0.3">
      <c r="A7272">
        <v>7267</v>
      </c>
      <c r="C7272" s="4">
        <v>1</v>
      </c>
    </row>
    <row r="7273" spans="1:3" x14ac:dyDescent="0.3">
      <c r="A7273">
        <v>7268</v>
      </c>
      <c r="C7273" s="4">
        <v>0</v>
      </c>
    </row>
    <row r="7274" spans="1:3" x14ac:dyDescent="0.3">
      <c r="A7274">
        <v>7269</v>
      </c>
      <c r="C7274" s="4">
        <v>0</v>
      </c>
    </row>
    <row r="7275" spans="1:3" x14ac:dyDescent="0.3">
      <c r="A7275">
        <v>7270</v>
      </c>
      <c r="C7275" s="4">
        <v>1</v>
      </c>
    </row>
    <row r="7276" spans="1:3" x14ac:dyDescent="0.3">
      <c r="A7276">
        <v>7271</v>
      </c>
      <c r="C7276" s="4">
        <v>1</v>
      </c>
    </row>
    <row r="7277" spans="1:3" x14ac:dyDescent="0.3">
      <c r="A7277">
        <v>7272</v>
      </c>
      <c r="C7277" s="4">
        <v>0</v>
      </c>
    </row>
    <row r="7278" spans="1:3" x14ac:dyDescent="0.3">
      <c r="A7278">
        <v>7273</v>
      </c>
      <c r="C7278" s="4">
        <v>0</v>
      </c>
    </row>
    <row r="7279" spans="1:3" x14ac:dyDescent="0.3">
      <c r="A7279">
        <v>7274</v>
      </c>
      <c r="C7279" s="4">
        <v>0</v>
      </c>
    </row>
    <row r="7280" spans="1:3" x14ac:dyDescent="0.3">
      <c r="A7280">
        <v>7275</v>
      </c>
      <c r="C7280" s="4">
        <v>1</v>
      </c>
    </row>
    <row r="7281" spans="1:3" x14ac:dyDescent="0.3">
      <c r="A7281">
        <v>7276</v>
      </c>
      <c r="C7281" s="4">
        <v>0</v>
      </c>
    </row>
    <row r="7282" spans="1:3" x14ac:dyDescent="0.3">
      <c r="A7282">
        <v>7277</v>
      </c>
      <c r="C7282" s="4">
        <v>1</v>
      </c>
    </row>
    <row r="7283" spans="1:3" x14ac:dyDescent="0.3">
      <c r="A7283">
        <v>7278</v>
      </c>
      <c r="C7283" s="4">
        <v>1</v>
      </c>
    </row>
    <row r="7284" spans="1:3" x14ac:dyDescent="0.3">
      <c r="A7284">
        <v>7279</v>
      </c>
      <c r="C7284" s="4">
        <v>1</v>
      </c>
    </row>
    <row r="7285" spans="1:3" x14ac:dyDescent="0.3">
      <c r="A7285">
        <v>7280</v>
      </c>
      <c r="C7285" s="4">
        <v>0</v>
      </c>
    </row>
    <row r="7286" spans="1:3" x14ac:dyDescent="0.3">
      <c r="A7286">
        <v>7281</v>
      </c>
      <c r="C7286" s="4">
        <v>0</v>
      </c>
    </row>
    <row r="7287" spans="1:3" x14ac:dyDescent="0.3">
      <c r="A7287">
        <v>7282</v>
      </c>
      <c r="C7287" s="4">
        <v>0</v>
      </c>
    </row>
    <row r="7288" spans="1:3" x14ac:dyDescent="0.3">
      <c r="A7288">
        <v>7283</v>
      </c>
      <c r="C7288" s="4">
        <v>0</v>
      </c>
    </row>
    <row r="7289" spans="1:3" x14ac:dyDescent="0.3">
      <c r="A7289">
        <v>7284</v>
      </c>
      <c r="C7289" s="4">
        <v>2</v>
      </c>
    </row>
    <row r="7290" spans="1:3" x14ac:dyDescent="0.3">
      <c r="A7290">
        <v>7285</v>
      </c>
      <c r="C7290" s="4">
        <v>1</v>
      </c>
    </row>
    <row r="7291" spans="1:3" x14ac:dyDescent="0.3">
      <c r="A7291">
        <v>7286</v>
      </c>
      <c r="C7291" s="4">
        <v>0</v>
      </c>
    </row>
    <row r="7292" spans="1:3" x14ac:dyDescent="0.3">
      <c r="A7292">
        <v>7287</v>
      </c>
      <c r="C7292" s="4">
        <v>1</v>
      </c>
    </row>
    <row r="7293" spans="1:3" x14ac:dyDescent="0.3">
      <c r="A7293">
        <v>7288</v>
      </c>
      <c r="C7293" s="4">
        <v>1</v>
      </c>
    </row>
    <row r="7294" spans="1:3" x14ac:dyDescent="0.3">
      <c r="A7294">
        <v>7289</v>
      </c>
      <c r="C7294" s="4">
        <v>2</v>
      </c>
    </row>
    <row r="7295" spans="1:3" x14ac:dyDescent="0.3">
      <c r="A7295">
        <v>7290</v>
      </c>
      <c r="C7295" s="4">
        <v>1</v>
      </c>
    </row>
    <row r="7296" spans="1:3" x14ac:dyDescent="0.3">
      <c r="A7296">
        <v>7291</v>
      </c>
      <c r="C7296" s="4">
        <v>1</v>
      </c>
    </row>
    <row r="7297" spans="1:3" x14ac:dyDescent="0.3">
      <c r="A7297">
        <v>7292</v>
      </c>
      <c r="C7297" s="4">
        <v>1</v>
      </c>
    </row>
    <row r="7298" spans="1:3" x14ac:dyDescent="0.3">
      <c r="A7298">
        <v>7293</v>
      </c>
      <c r="C7298" s="4">
        <v>1</v>
      </c>
    </row>
    <row r="7299" spans="1:3" x14ac:dyDescent="0.3">
      <c r="A7299">
        <v>7294</v>
      </c>
      <c r="C7299" s="4">
        <v>1</v>
      </c>
    </row>
    <row r="7300" spans="1:3" x14ac:dyDescent="0.3">
      <c r="A7300">
        <v>7295</v>
      </c>
      <c r="C7300" s="4">
        <v>0</v>
      </c>
    </row>
    <row r="7301" spans="1:3" x14ac:dyDescent="0.3">
      <c r="A7301">
        <v>7296</v>
      </c>
      <c r="C7301" s="4">
        <v>2</v>
      </c>
    </row>
    <row r="7302" spans="1:3" x14ac:dyDescent="0.3">
      <c r="A7302">
        <v>7297</v>
      </c>
      <c r="C7302" s="4">
        <v>0</v>
      </c>
    </row>
    <row r="7303" spans="1:3" x14ac:dyDescent="0.3">
      <c r="A7303">
        <v>7298</v>
      </c>
      <c r="C7303" s="4">
        <v>1</v>
      </c>
    </row>
    <row r="7304" spans="1:3" x14ac:dyDescent="0.3">
      <c r="A7304">
        <v>7299</v>
      </c>
      <c r="C7304" s="4">
        <v>0</v>
      </c>
    </row>
    <row r="7305" spans="1:3" x14ac:dyDescent="0.3">
      <c r="A7305">
        <v>7300</v>
      </c>
      <c r="C7305" s="4">
        <v>0</v>
      </c>
    </row>
    <row r="7306" spans="1:3" x14ac:dyDescent="0.3">
      <c r="A7306">
        <v>7301</v>
      </c>
      <c r="C7306" s="4">
        <v>1</v>
      </c>
    </row>
    <row r="7307" spans="1:3" x14ac:dyDescent="0.3">
      <c r="A7307">
        <v>7302</v>
      </c>
      <c r="C7307" s="4">
        <v>1</v>
      </c>
    </row>
    <row r="7308" spans="1:3" x14ac:dyDescent="0.3">
      <c r="A7308">
        <v>7303</v>
      </c>
      <c r="C7308" s="4">
        <v>1</v>
      </c>
    </row>
    <row r="7309" spans="1:3" x14ac:dyDescent="0.3">
      <c r="A7309">
        <v>7304</v>
      </c>
      <c r="C7309" s="4">
        <v>1</v>
      </c>
    </row>
    <row r="7310" spans="1:3" x14ac:dyDescent="0.3">
      <c r="A7310">
        <v>7305</v>
      </c>
      <c r="C7310" s="4">
        <v>1</v>
      </c>
    </row>
    <row r="7311" spans="1:3" x14ac:dyDescent="0.3">
      <c r="A7311">
        <v>7306</v>
      </c>
      <c r="C7311" s="4">
        <v>0</v>
      </c>
    </row>
    <row r="7312" spans="1:3" x14ac:dyDescent="0.3">
      <c r="A7312">
        <v>7307</v>
      </c>
      <c r="C7312" s="4">
        <v>1</v>
      </c>
    </row>
    <row r="7313" spans="1:3" x14ac:dyDescent="0.3">
      <c r="A7313">
        <v>7308</v>
      </c>
      <c r="C7313" s="4">
        <v>3</v>
      </c>
    </row>
    <row r="7314" spans="1:3" x14ac:dyDescent="0.3">
      <c r="A7314">
        <v>7309</v>
      </c>
      <c r="C7314" s="4">
        <v>1</v>
      </c>
    </row>
    <row r="7315" spans="1:3" x14ac:dyDescent="0.3">
      <c r="A7315">
        <v>7310</v>
      </c>
      <c r="C7315" s="4">
        <v>3</v>
      </c>
    </row>
    <row r="7316" spans="1:3" x14ac:dyDescent="0.3">
      <c r="A7316">
        <v>7311</v>
      </c>
      <c r="C7316" s="4">
        <v>0</v>
      </c>
    </row>
    <row r="7317" spans="1:3" x14ac:dyDescent="0.3">
      <c r="A7317">
        <v>7312</v>
      </c>
      <c r="C7317" s="4">
        <v>1</v>
      </c>
    </row>
    <row r="7318" spans="1:3" x14ac:dyDescent="0.3">
      <c r="A7318">
        <v>7313</v>
      </c>
      <c r="C7318" s="4">
        <v>0</v>
      </c>
    </row>
    <row r="7319" spans="1:3" x14ac:dyDescent="0.3">
      <c r="A7319">
        <v>7314</v>
      </c>
      <c r="C7319" s="4">
        <v>1</v>
      </c>
    </row>
    <row r="7320" spans="1:3" x14ac:dyDescent="0.3">
      <c r="A7320">
        <v>7315</v>
      </c>
      <c r="C7320" s="4">
        <v>0</v>
      </c>
    </row>
    <row r="7321" spans="1:3" x14ac:dyDescent="0.3">
      <c r="A7321">
        <v>7316</v>
      </c>
      <c r="C7321" s="4">
        <v>0</v>
      </c>
    </row>
    <row r="7322" spans="1:3" x14ac:dyDescent="0.3">
      <c r="A7322">
        <v>7317</v>
      </c>
      <c r="C7322" s="4">
        <v>1</v>
      </c>
    </row>
    <row r="7323" spans="1:3" x14ac:dyDescent="0.3">
      <c r="A7323">
        <v>7318</v>
      </c>
      <c r="C7323" s="4">
        <v>2</v>
      </c>
    </row>
    <row r="7324" spans="1:3" x14ac:dyDescent="0.3">
      <c r="A7324">
        <v>7319</v>
      </c>
      <c r="C7324" s="4">
        <v>0</v>
      </c>
    </row>
    <row r="7325" spans="1:3" x14ac:dyDescent="0.3">
      <c r="A7325">
        <v>7320</v>
      </c>
      <c r="C7325" s="4">
        <v>0</v>
      </c>
    </row>
    <row r="7326" spans="1:3" x14ac:dyDescent="0.3">
      <c r="A7326">
        <v>7321</v>
      </c>
      <c r="C7326" s="4">
        <v>0</v>
      </c>
    </row>
    <row r="7327" spans="1:3" x14ac:dyDescent="0.3">
      <c r="A7327">
        <v>7322</v>
      </c>
      <c r="C7327" s="4">
        <v>0</v>
      </c>
    </row>
    <row r="7328" spans="1:3" x14ac:dyDescent="0.3">
      <c r="A7328">
        <v>7323</v>
      </c>
      <c r="C7328" s="4">
        <v>0</v>
      </c>
    </row>
    <row r="7329" spans="1:3" x14ac:dyDescent="0.3">
      <c r="A7329">
        <v>7324</v>
      </c>
      <c r="C7329" s="4">
        <v>0</v>
      </c>
    </row>
    <row r="7330" spans="1:3" x14ac:dyDescent="0.3">
      <c r="A7330">
        <v>7325</v>
      </c>
      <c r="C7330" s="4">
        <v>1</v>
      </c>
    </row>
    <row r="7331" spans="1:3" x14ac:dyDescent="0.3">
      <c r="A7331">
        <v>7326</v>
      </c>
      <c r="C7331" s="4">
        <v>1</v>
      </c>
    </row>
    <row r="7332" spans="1:3" x14ac:dyDescent="0.3">
      <c r="A7332">
        <v>7327</v>
      </c>
      <c r="C7332" s="4">
        <v>3</v>
      </c>
    </row>
    <row r="7333" spans="1:3" x14ac:dyDescent="0.3">
      <c r="A7333">
        <v>7328</v>
      </c>
      <c r="C7333" s="4">
        <v>0</v>
      </c>
    </row>
    <row r="7334" spans="1:3" x14ac:dyDescent="0.3">
      <c r="A7334">
        <v>7329</v>
      </c>
      <c r="C7334" s="4">
        <v>0</v>
      </c>
    </row>
    <row r="7335" spans="1:3" x14ac:dyDescent="0.3">
      <c r="A7335">
        <v>7330</v>
      </c>
      <c r="C7335" s="4">
        <v>0</v>
      </c>
    </row>
    <row r="7336" spans="1:3" x14ac:dyDescent="0.3">
      <c r="A7336">
        <v>7331</v>
      </c>
      <c r="C7336" s="4">
        <v>0</v>
      </c>
    </row>
    <row r="7337" spans="1:3" x14ac:dyDescent="0.3">
      <c r="A7337">
        <v>7332</v>
      </c>
      <c r="C7337" s="4">
        <v>0</v>
      </c>
    </row>
    <row r="7338" spans="1:3" x14ac:dyDescent="0.3">
      <c r="A7338">
        <v>7333</v>
      </c>
      <c r="C7338" s="4">
        <v>1</v>
      </c>
    </row>
    <row r="7339" spans="1:3" x14ac:dyDescent="0.3">
      <c r="A7339">
        <v>7334</v>
      </c>
      <c r="C7339" s="4">
        <v>1</v>
      </c>
    </row>
    <row r="7340" spans="1:3" x14ac:dyDescent="0.3">
      <c r="A7340">
        <v>7335</v>
      </c>
      <c r="C7340" s="4">
        <v>1</v>
      </c>
    </row>
    <row r="7341" spans="1:3" x14ac:dyDescent="0.3">
      <c r="A7341">
        <v>7336</v>
      </c>
      <c r="C7341" s="4">
        <v>0</v>
      </c>
    </row>
    <row r="7342" spans="1:3" x14ac:dyDescent="0.3">
      <c r="A7342">
        <v>7337</v>
      </c>
      <c r="C7342" s="4">
        <v>1</v>
      </c>
    </row>
    <row r="7343" spans="1:3" x14ac:dyDescent="0.3">
      <c r="A7343">
        <v>7338</v>
      </c>
      <c r="C7343" s="4">
        <v>0</v>
      </c>
    </row>
    <row r="7344" spans="1:3" x14ac:dyDescent="0.3">
      <c r="A7344">
        <v>7339</v>
      </c>
      <c r="C7344" s="4">
        <v>3</v>
      </c>
    </row>
    <row r="7345" spans="1:3" x14ac:dyDescent="0.3">
      <c r="A7345">
        <v>7340</v>
      </c>
      <c r="C7345" s="4">
        <v>0</v>
      </c>
    </row>
    <row r="7346" spans="1:3" x14ac:dyDescent="0.3">
      <c r="A7346">
        <v>7341</v>
      </c>
      <c r="C7346" s="4">
        <v>0</v>
      </c>
    </row>
    <row r="7347" spans="1:3" x14ac:dyDescent="0.3">
      <c r="A7347">
        <v>7342</v>
      </c>
      <c r="C7347" s="4">
        <v>0</v>
      </c>
    </row>
    <row r="7348" spans="1:3" x14ac:dyDescent="0.3">
      <c r="A7348">
        <v>7343</v>
      </c>
      <c r="C7348" s="4">
        <v>0</v>
      </c>
    </row>
    <row r="7349" spans="1:3" x14ac:dyDescent="0.3">
      <c r="A7349">
        <v>7344</v>
      </c>
      <c r="C7349" s="4">
        <v>0</v>
      </c>
    </row>
    <row r="7350" spans="1:3" x14ac:dyDescent="0.3">
      <c r="A7350">
        <v>7345</v>
      </c>
      <c r="C7350" s="4">
        <v>1</v>
      </c>
    </row>
    <row r="7351" spans="1:3" x14ac:dyDescent="0.3">
      <c r="A7351">
        <v>7346</v>
      </c>
      <c r="C7351" s="4">
        <v>0</v>
      </c>
    </row>
    <row r="7352" spans="1:3" x14ac:dyDescent="0.3">
      <c r="A7352">
        <v>7347</v>
      </c>
      <c r="C7352" s="4">
        <v>1</v>
      </c>
    </row>
    <row r="7353" spans="1:3" x14ac:dyDescent="0.3">
      <c r="A7353">
        <v>7348</v>
      </c>
      <c r="C7353" s="4">
        <v>1</v>
      </c>
    </row>
    <row r="7354" spans="1:3" x14ac:dyDescent="0.3">
      <c r="A7354">
        <v>7349</v>
      </c>
      <c r="C7354" s="4">
        <v>0</v>
      </c>
    </row>
    <row r="7355" spans="1:3" x14ac:dyDescent="0.3">
      <c r="A7355">
        <v>7350</v>
      </c>
      <c r="C7355" s="4">
        <v>0</v>
      </c>
    </row>
    <row r="7356" spans="1:3" x14ac:dyDescent="0.3">
      <c r="A7356">
        <v>7351</v>
      </c>
      <c r="C7356" s="4">
        <v>1</v>
      </c>
    </row>
    <row r="7357" spans="1:3" x14ac:dyDescent="0.3">
      <c r="A7357">
        <v>7352</v>
      </c>
      <c r="C7357" s="4">
        <v>1</v>
      </c>
    </row>
    <row r="7358" spans="1:3" x14ac:dyDescent="0.3">
      <c r="A7358">
        <v>7353</v>
      </c>
      <c r="C7358" s="4">
        <v>0</v>
      </c>
    </row>
    <row r="7359" spans="1:3" x14ac:dyDescent="0.3">
      <c r="A7359">
        <v>7354</v>
      </c>
      <c r="C7359" s="4">
        <v>1</v>
      </c>
    </row>
    <row r="7360" spans="1:3" x14ac:dyDescent="0.3">
      <c r="A7360">
        <v>7355</v>
      </c>
      <c r="C7360" s="4">
        <v>0</v>
      </c>
    </row>
    <row r="7361" spans="1:3" x14ac:dyDescent="0.3">
      <c r="A7361">
        <v>7356</v>
      </c>
      <c r="C7361" s="4">
        <v>0</v>
      </c>
    </row>
    <row r="7362" spans="1:3" x14ac:dyDescent="0.3">
      <c r="A7362">
        <v>7357</v>
      </c>
      <c r="C7362" s="4">
        <v>1</v>
      </c>
    </row>
    <row r="7363" spans="1:3" x14ac:dyDescent="0.3">
      <c r="A7363">
        <v>7358</v>
      </c>
      <c r="C7363" s="4">
        <v>0</v>
      </c>
    </row>
    <row r="7364" spans="1:3" x14ac:dyDescent="0.3">
      <c r="A7364">
        <v>7359</v>
      </c>
      <c r="C7364" s="4">
        <v>0</v>
      </c>
    </row>
    <row r="7365" spans="1:3" x14ac:dyDescent="0.3">
      <c r="A7365">
        <v>7360</v>
      </c>
      <c r="C7365" s="4">
        <v>1</v>
      </c>
    </row>
    <row r="7366" spans="1:3" x14ac:dyDescent="0.3">
      <c r="A7366">
        <v>7361</v>
      </c>
      <c r="C7366" s="4">
        <v>1</v>
      </c>
    </row>
    <row r="7367" spans="1:3" x14ac:dyDescent="0.3">
      <c r="A7367">
        <v>7362</v>
      </c>
      <c r="C7367" s="4">
        <v>1</v>
      </c>
    </row>
    <row r="7368" spans="1:3" x14ac:dyDescent="0.3">
      <c r="A7368">
        <v>7363</v>
      </c>
      <c r="C7368" s="4">
        <v>3</v>
      </c>
    </row>
    <row r="7369" spans="1:3" x14ac:dyDescent="0.3">
      <c r="A7369">
        <v>7364</v>
      </c>
      <c r="C7369" s="4">
        <v>2</v>
      </c>
    </row>
    <row r="7370" spans="1:3" x14ac:dyDescent="0.3">
      <c r="A7370">
        <v>7365</v>
      </c>
      <c r="C7370" s="4">
        <v>1</v>
      </c>
    </row>
    <row r="7371" spans="1:3" x14ac:dyDescent="0.3">
      <c r="A7371">
        <v>7366</v>
      </c>
      <c r="C7371" s="4">
        <v>1</v>
      </c>
    </row>
    <row r="7372" spans="1:3" x14ac:dyDescent="0.3">
      <c r="A7372">
        <v>7367</v>
      </c>
      <c r="C7372" s="4">
        <v>3</v>
      </c>
    </row>
    <row r="7373" spans="1:3" x14ac:dyDescent="0.3">
      <c r="A7373">
        <v>7368</v>
      </c>
      <c r="C7373" s="4">
        <v>0</v>
      </c>
    </row>
    <row r="7374" spans="1:3" x14ac:dyDescent="0.3">
      <c r="A7374">
        <v>7369</v>
      </c>
      <c r="C7374" s="4">
        <v>1</v>
      </c>
    </row>
    <row r="7375" spans="1:3" x14ac:dyDescent="0.3">
      <c r="A7375">
        <v>7370</v>
      </c>
      <c r="C7375" s="4">
        <v>1</v>
      </c>
    </row>
    <row r="7376" spans="1:3" x14ac:dyDescent="0.3">
      <c r="A7376">
        <v>7371</v>
      </c>
      <c r="C7376" s="4">
        <v>0</v>
      </c>
    </row>
    <row r="7377" spans="1:3" x14ac:dyDescent="0.3">
      <c r="A7377">
        <v>7372</v>
      </c>
      <c r="C7377" s="4">
        <v>0</v>
      </c>
    </row>
    <row r="7378" spans="1:3" x14ac:dyDescent="0.3">
      <c r="A7378">
        <v>7373</v>
      </c>
      <c r="C7378" s="4">
        <v>0</v>
      </c>
    </row>
    <row r="7379" spans="1:3" x14ac:dyDescent="0.3">
      <c r="A7379">
        <v>7374</v>
      </c>
      <c r="C7379" s="4">
        <v>1</v>
      </c>
    </row>
    <row r="7380" spans="1:3" x14ac:dyDescent="0.3">
      <c r="A7380">
        <v>7375</v>
      </c>
      <c r="C7380" s="4">
        <v>1</v>
      </c>
    </row>
    <row r="7381" spans="1:3" x14ac:dyDescent="0.3">
      <c r="A7381">
        <v>7376</v>
      </c>
      <c r="C7381" s="4">
        <v>0</v>
      </c>
    </row>
    <row r="7382" spans="1:3" x14ac:dyDescent="0.3">
      <c r="A7382">
        <v>7377</v>
      </c>
      <c r="C7382" s="4">
        <v>1</v>
      </c>
    </row>
    <row r="7383" spans="1:3" x14ac:dyDescent="0.3">
      <c r="A7383">
        <v>7378</v>
      </c>
      <c r="C7383" s="4">
        <v>0</v>
      </c>
    </row>
    <row r="7384" spans="1:3" x14ac:dyDescent="0.3">
      <c r="A7384">
        <v>7379</v>
      </c>
      <c r="C7384" s="4">
        <v>3</v>
      </c>
    </row>
    <row r="7385" spans="1:3" x14ac:dyDescent="0.3">
      <c r="A7385">
        <v>7380</v>
      </c>
      <c r="C7385" s="4">
        <v>0</v>
      </c>
    </row>
    <row r="7386" spans="1:3" x14ac:dyDescent="0.3">
      <c r="A7386">
        <v>7381</v>
      </c>
      <c r="C7386" s="4">
        <v>1</v>
      </c>
    </row>
    <row r="7387" spans="1:3" x14ac:dyDescent="0.3">
      <c r="A7387">
        <v>7382</v>
      </c>
      <c r="C7387" s="4">
        <v>1</v>
      </c>
    </row>
    <row r="7388" spans="1:3" x14ac:dyDescent="0.3">
      <c r="A7388">
        <v>7383</v>
      </c>
      <c r="C7388" s="4">
        <v>1</v>
      </c>
    </row>
    <row r="7389" spans="1:3" x14ac:dyDescent="0.3">
      <c r="A7389">
        <v>7384</v>
      </c>
      <c r="C7389" s="4">
        <v>1</v>
      </c>
    </row>
    <row r="7390" spans="1:3" x14ac:dyDescent="0.3">
      <c r="A7390">
        <v>7385</v>
      </c>
      <c r="C7390" s="4">
        <v>0</v>
      </c>
    </row>
    <row r="7391" spans="1:3" x14ac:dyDescent="0.3">
      <c r="A7391">
        <v>7386</v>
      </c>
      <c r="C7391" s="4">
        <v>1</v>
      </c>
    </row>
    <row r="7392" spans="1:3" x14ac:dyDescent="0.3">
      <c r="A7392">
        <v>7387</v>
      </c>
      <c r="C7392" s="4">
        <v>1</v>
      </c>
    </row>
    <row r="7393" spans="1:3" x14ac:dyDescent="0.3">
      <c r="A7393">
        <v>7388</v>
      </c>
      <c r="C7393" s="4">
        <v>1</v>
      </c>
    </row>
    <row r="7394" spans="1:3" x14ac:dyDescent="0.3">
      <c r="A7394">
        <v>7389</v>
      </c>
      <c r="C7394" s="4">
        <v>0</v>
      </c>
    </row>
    <row r="7395" spans="1:3" x14ac:dyDescent="0.3">
      <c r="A7395">
        <v>7390</v>
      </c>
      <c r="C7395" s="4">
        <v>0</v>
      </c>
    </row>
    <row r="7396" spans="1:3" x14ac:dyDescent="0.3">
      <c r="A7396">
        <v>7391</v>
      </c>
      <c r="C7396" s="4">
        <v>2</v>
      </c>
    </row>
    <row r="7397" spans="1:3" x14ac:dyDescent="0.3">
      <c r="A7397">
        <v>7392</v>
      </c>
      <c r="C7397" s="4">
        <v>0</v>
      </c>
    </row>
    <row r="7398" spans="1:3" x14ac:dyDescent="0.3">
      <c r="A7398">
        <v>7393</v>
      </c>
      <c r="C7398" s="4">
        <v>0</v>
      </c>
    </row>
    <row r="7399" spans="1:3" x14ac:dyDescent="0.3">
      <c r="A7399">
        <v>7394</v>
      </c>
      <c r="C7399" s="4">
        <v>1</v>
      </c>
    </row>
    <row r="7400" spans="1:3" x14ac:dyDescent="0.3">
      <c r="A7400">
        <v>7395</v>
      </c>
      <c r="C7400" s="4">
        <v>0</v>
      </c>
    </row>
    <row r="7401" spans="1:3" x14ac:dyDescent="0.3">
      <c r="A7401">
        <v>7396</v>
      </c>
      <c r="C7401" s="4">
        <v>0</v>
      </c>
    </row>
    <row r="7402" spans="1:3" x14ac:dyDescent="0.3">
      <c r="A7402">
        <v>7397</v>
      </c>
      <c r="C7402" s="4">
        <v>0</v>
      </c>
    </row>
    <row r="7403" spans="1:3" x14ac:dyDescent="0.3">
      <c r="A7403">
        <v>7398</v>
      </c>
      <c r="C7403" s="4">
        <v>2</v>
      </c>
    </row>
    <row r="7404" spans="1:3" x14ac:dyDescent="0.3">
      <c r="A7404">
        <v>7399</v>
      </c>
      <c r="C7404" s="4">
        <v>0</v>
      </c>
    </row>
    <row r="7405" spans="1:3" x14ac:dyDescent="0.3">
      <c r="A7405">
        <v>7400</v>
      </c>
      <c r="C7405" s="4">
        <v>2</v>
      </c>
    </row>
    <row r="7406" spans="1:3" x14ac:dyDescent="0.3">
      <c r="A7406">
        <v>7401</v>
      </c>
      <c r="C7406" s="4">
        <v>1</v>
      </c>
    </row>
    <row r="7407" spans="1:3" x14ac:dyDescent="0.3">
      <c r="A7407">
        <v>7402</v>
      </c>
      <c r="C7407" s="4">
        <v>0</v>
      </c>
    </row>
    <row r="7408" spans="1:3" x14ac:dyDescent="0.3">
      <c r="A7408">
        <v>7403</v>
      </c>
      <c r="C7408" s="4">
        <v>2</v>
      </c>
    </row>
    <row r="7409" spans="1:3" x14ac:dyDescent="0.3">
      <c r="A7409">
        <v>7404</v>
      </c>
      <c r="C7409" s="4">
        <v>0</v>
      </c>
    </row>
    <row r="7410" spans="1:3" x14ac:dyDescent="0.3">
      <c r="A7410">
        <v>7405</v>
      </c>
      <c r="C7410" s="4">
        <v>1</v>
      </c>
    </row>
    <row r="7411" spans="1:3" x14ac:dyDescent="0.3">
      <c r="A7411">
        <v>7406</v>
      </c>
      <c r="C7411" s="4">
        <v>0</v>
      </c>
    </row>
    <row r="7412" spans="1:3" x14ac:dyDescent="0.3">
      <c r="A7412">
        <v>7407</v>
      </c>
      <c r="C7412" s="4">
        <v>1</v>
      </c>
    </row>
    <row r="7413" spans="1:3" x14ac:dyDescent="0.3">
      <c r="A7413">
        <v>7408</v>
      </c>
      <c r="C7413" s="4">
        <v>0</v>
      </c>
    </row>
    <row r="7414" spans="1:3" x14ac:dyDescent="0.3">
      <c r="A7414">
        <v>7409</v>
      </c>
      <c r="C7414" s="4">
        <v>1</v>
      </c>
    </row>
    <row r="7415" spans="1:3" x14ac:dyDescent="0.3">
      <c r="A7415">
        <v>7410</v>
      </c>
      <c r="C7415" s="4">
        <v>1</v>
      </c>
    </row>
    <row r="7416" spans="1:3" x14ac:dyDescent="0.3">
      <c r="A7416">
        <v>7411</v>
      </c>
      <c r="C7416" s="4">
        <v>0</v>
      </c>
    </row>
    <row r="7417" spans="1:3" x14ac:dyDescent="0.3">
      <c r="A7417">
        <v>7412</v>
      </c>
      <c r="C7417" s="4">
        <v>1</v>
      </c>
    </row>
    <row r="7418" spans="1:3" x14ac:dyDescent="0.3">
      <c r="A7418">
        <v>7413</v>
      </c>
      <c r="C7418" s="4">
        <v>1</v>
      </c>
    </row>
    <row r="7419" spans="1:3" x14ac:dyDescent="0.3">
      <c r="A7419">
        <v>7414</v>
      </c>
      <c r="C7419" s="4">
        <v>0</v>
      </c>
    </row>
    <row r="7420" spans="1:3" x14ac:dyDescent="0.3">
      <c r="A7420">
        <v>7415</v>
      </c>
      <c r="C7420" s="4">
        <v>2</v>
      </c>
    </row>
    <row r="7421" spans="1:3" x14ac:dyDescent="0.3">
      <c r="A7421">
        <v>7416</v>
      </c>
      <c r="C7421" s="4">
        <v>0</v>
      </c>
    </row>
    <row r="7422" spans="1:3" x14ac:dyDescent="0.3">
      <c r="A7422">
        <v>7417</v>
      </c>
      <c r="C7422" s="4">
        <v>2</v>
      </c>
    </row>
    <row r="7423" spans="1:3" x14ac:dyDescent="0.3">
      <c r="A7423">
        <v>7418</v>
      </c>
      <c r="C7423" s="4">
        <v>0</v>
      </c>
    </row>
    <row r="7424" spans="1:3" x14ac:dyDescent="0.3">
      <c r="A7424">
        <v>7419</v>
      </c>
      <c r="C7424" s="4">
        <v>1</v>
      </c>
    </row>
    <row r="7425" spans="1:3" x14ac:dyDescent="0.3">
      <c r="A7425">
        <v>7420</v>
      </c>
      <c r="C7425" s="4">
        <v>1</v>
      </c>
    </row>
    <row r="7426" spans="1:3" x14ac:dyDescent="0.3">
      <c r="A7426">
        <v>7421</v>
      </c>
      <c r="C7426" s="4">
        <v>0</v>
      </c>
    </row>
    <row r="7427" spans="1:3" x14ac:dyDescent="0.3">
      <c r="A7427">
        <v>7422</v>
      </c>
      <c r="C7427" s="4">
        <v>1</v>
      </c>
    </row>
    <row r="7428" spans="1:3" x14ac:dyDescent="0.3">
      <c r="A7428">
        <v>7423</v>
      </c>
      <c r="C7428" s="4">
        <v>1</v>
      </c>
    </row>
    <row r="7429" spans="1:3" x14ac:dyDescent="0.3">
      <c r="A7429">
        <v>7424</v>
      </c>
      <c r="C7429" s="4">
        <v>0</v>
      </c>
    </row>
    <row r="7430" spans="1:3" x14ac:dyDescent="0.3">
      <c r="A7430">
        <v>7425</v>
      </c>
      <c r="C7430" s="4">
        <v>1</v>
      </c>
    </row>
    <row r="7431" spans="1:3" x14ac:dyDescent="0.3">
      <c r="A7431">
        <v>7426</v>
      </c>
      <c r="C7431" s="4">
        <v>0</v>
      </c>
    </row>
    <row r="7432" spans="1:3" x14ac:dyDescent="0.3">
      <c r="A7432">
        <v>7427</v>
      </c>
      <c r="C7432" s="4">
        <v>0</v>
      </c>
    </row>
    <row r="7433" spans="1:3" x14ac:dyDescent="0.3">
      <c r="A7433">
        <v>7428</v>
      </c>
      <c r="C7433" s="4">
        <v>2</v>
      </c>
    </row>
    <row r="7434" spans="1:3" x14ac:dyDescent="0.3">
      <c r="A7434">
        <v>7429</v>
      </c>
      <c r="C7434" s="4">
        <v>0</v>
      </c>
    </row>
    <row r="7435" spans="1:3" x14ac:dyDescent="0.3">
      <c r="A7435">
        <v>7430</v>
      </c>
      <c r="C7435" s="4">
        <v>0</v>
      </c>
    </row>
    <row r="7436" spans="1:3" x14ac:dyDescent="0.3">
      <c r="A7436">
        <v>7431</v>
      </c>
      <c r="C7436" s="4">
        <v>1</v>
      </c>
    </row>
    <row r="7437" spans="1:3" x14ac:dyDescent="0.3">
      <c r="A7437">
        <v>7432</v>
      </c>
      <c r="C7437" s="4">
        <v>1</v>
      </c>
    </row>
    <row r="7438" spans="1:3" x14ac:dyDescent="0.3">
      <c r="A7438">
        <v>7433</v>
      </c>
      <c r="C7438" s="4">
        <v>0</v>
      </c>
    </row>
    <row r="7439" spans="1:3" x14ac:dyDescent="0.3">
      <c r="A7439">
        <v>7434</v>
      </c>
      <c r="C7439" s="4">
        <v>0</v>
      </c>
    </row>
    <row r="7440" spans="1:3" x14ac:dyDescent="0.3">
      <c r="A7440">
        <v>7435</v>
      </c>
      <c r="C7440" s="4">
        <v>0</v>
      </c>
    </row>
    <row r="7441" spans="1:3" x14ac:dyDescent="0.3">
      <c r="A7441">
        <v>7436</v>
      </c>
      <c r="C7441" s="4">
        <v>1</v>
      </c>
    </row>
    <row r="7442" spans="1:3" x14ac:dyDescent="0.3">
      <c r="A7442">
        <v>7437</v>
      </c>
      <c r="C7442" s="4">
        <v>0</v>
      </c>
    </row>
    <row r="7443" spans="1:3" x14ac:dyDescent="0.3">
      <c r="A7443">
        <v>7438</v>
      </c>
      <c r="C7443" s="4">
        <v>0</v>
      </c>
    </row>
    <row r="7444" spans="1:3" x14ac:dyDescent="0.3">
      <c r="A7444">
        <v>7439</v>
      </c>
      <c r="C7444" s="4">
        <v>2</v>
      </c>
    </row>
    <row r="7445" spans="1:3" x14ac:dyDescent="0.3">
      <c r="A7445">
        <v>7440</v>
      </c>
      <c r="C7445" s="4">
        <v>0</v>
      </c>
    </row>
    <row r="7446" spans="1:3" x14ac:dyDescent="0.3">
      <c r="A7446">
        <v>7441</v>
      </c>
      <c r="C7446" s="4">
        <v>0</v>
      </c>
    </row>
    <row r="7447" spans="1:3" x14ac:dyDescent="0.3">
      <c r="A7447">
        <v>7442</v>
      </c>
      <c r="C7447" s="4">
        <v>3</v>
      </c>
    </row>
    <row r="7448" spans="1:3" x14ac:dyDescent="0.3">
      <c r="A7448">
        <v>7443</v>
      </c>
      <c r="C7448" s="4">
        <v>1</v>
      </c>
    </row>
    <row r="7449" spans="1:3" x14ac:dyDescent="0.3">
      <c r="A7449">
        <v>7444</v>
      </c>
      <c r="C7449" s="4">
        <v>1</v>
      </c>
    </row>
    <row r="7450" spans="1:3" x14ac:dyDescent="0.3">
      <c r="A7450">
        <v>7445</v>
      </c>
      <c r="C7450" s="4">
        <v>1</v>
      </c>
    </row>
    <row r="7451" spans="1:3" x14ac:dyDescent="0.3">
      <c r="A7451">
        <v>7446</v>
      </c>
      <c r="C7451" s="4">
        <v>0</v>
      </c>
    </row>
    <row r="7452" spans="1:3" x14ac:dyDescent="0.3">
      <c r="A7452">
        <v>7447</v>
      </c>
      <c r="C7452" s="4">
        <v>0</v>
      </c>
    </row>
    <row r="7453" spans="1:3" x14ac:dyDescent="0.3">
      <c r="A7453">
        <v>7448</v>
      </c>
      <c r="C7453" s="4">
        <v>0</v>
      </c>
    </row>
    <row r="7454" spans="1:3" x14ac:dyDescent="0.3">
      <c r="A7454">
        <v>7449</v>
      </c>
      <c r="C7454" s="4">
        <v>3</v>
      </c>
    </row>
    <row r="7455" spans="1:3" x14ac:dyDescent="0.3">
      <c r="A7455">
        <v>7450</v>
      </c>
      <c r="C7455" s="4">
        <v>0</v>
      </c>
    </row>
    <row r="7456" spans="1:3" x14ac:dyDescent="0.3">
      <c r="A7456">
        <v>7451</v>
      </c>
      <c r="C7456" s="4">
        <v>1</v>
      </c>
    </row>
    <row r="7457" spans="1:3" x14ac:dyDescent="0.3">
      <c r="A7457">
        <v>7452</v>
      </c>
      <c r="C7457" s="4">
        <v>1</v>
      </c>
    </row>
    <row r="7458" spans="1:3" x14ac:dyDescent="0.3">
      <c r="A7458">
        <v>7453</v>
      </c>
      <c r="C7458" s="4">
        <v>0</v>
      </c>
    </row>
    <row r="7459" spans="1:3" x14ac:dyDescent="0.3">
      <c r="A7459">
        <v>7454</v>
      </c>
      <c r="C7459" s="4">
        <v>1</v>
      </c>
    </row>
    <row r="7460" spans="1:3" x14ac:dyDescent="0.3">
      <c r="A7460">
        <v>7455</v>
      </c>
      <c r="C7460" s="4">
        <v>0</v>
      </c>
    </row>
    <row r="7461" spans="1:3" x14ac:dyDescent="0.3">
      <c r="A7461">
        <v>7456</v>
      </c>
      <c r="C7461" s="4">
        <v>0</v>
      </c>
    </row>
    <row r="7462" spans="1:3" x14ac:dyDescent="0.3">
      <c r="A7462">
        <v>7457</v>
      </c>
      <c r="C7462" s="4">
        <v>1</v>
      </c>
    </row>
    <row r="7463" spans="1:3" x14ac:dyDescent="0.3">
      <c r="A7463">
        <v>7458</v>
      </c>
      <c r="C7463" s="4">
        <v>0</v>
      </c>
    </row>
    <row r="7464" spans="1:3" x14ac:dyDescent="0.3">
      <c r="A7464">
        <v>7459</v>
      </c>
      <c r="C7464" s="4">
        <v>2</v>
      </c>
    </row>
    <row r="7465" spans="1:3" x14ac:dyDescent="0.3">
      <c r="A7465">
        <v>7460</v>
      </c>
      <c r="C7465" s="4">
        <v>1</v>
      </c>
    </row>
    <row r="7466" spans="1:3" x14ac:dyDescent="0.3">
      <c r="A7466">
        <v>7461</v>
      </c>
      <c r="C7466" s="4">
        <v>1</v>
      </c>
    </row>
    <row r="7467" spans="1:3" x14ac:dyDescent="0.3">
      <c r="A7467">
        <v>7462</v>
      </c>
      <c r="C7467" s="4">
        <v>1</v>
      </c>
    </row>
    <row r="7468" spans="1:3" x14ac:dyDescent="0.3">
      <c r="A7468">
        <v>7463</v>
      </c>
      <c r="C7468" s="4">
        <v>1</v>
      </c>
    </row>
    <row r="7469" spans="1:3" x14ac:dyDescent="0.3">
      <c r="A7469">
        <v>7464</v>
      </c>
      <c r="C7469" s="4">
        <v>0</v>
      </c>
    </row>
    <row r="7470" spans="1:3" x14ac:dyDescent="0.3">
      <c r="A7470">
        <v>7465</v>
      </c>
      <c r="C7470" s="4">
        <v>0</v>
      </c>
    </row>
    <row r="7471" spans="1:3" x14ac:dyDescent="0.3">
      <c r="A7471">
        <v>7466</v>
      </c>
      <c r="C7471" s="4">
        <v>0</v>
      </c>
    </row>
    <row r="7472" spans="1:3" x14ac:dyDescent="0.3">
      <c r="A7472">
        <v>7467</v>
      </c>
      <c r="C7472" s="4">
        <v>0</v>
      </c>
    </row>
    <row r="7473" spans="1:3" x14ac:dyDescent="0.3">
      <c r="A7473">
        <v>7468</v>
      </c>
      <c r="C7473" s="4">
        <v>0</v>
      </c>
    </row>
    <row r="7474" spans="1:3" x14ac:dyDescent="0.3">
      <c r="A7474">
        <v>7469</v>
      </c>
      <c r="C7474" s="4">
        <v>1</v>
      </c>
    </row>
    <row r="7475" spans="1:3" x14ac:dyDescent="0.3">
      <c r="A7475">
        <v>7470</v>
      </c>
      <c r="C7475" s="4">
        <v>0</v>
      </c>
    </row>
    <row r="7476" spans="1:3" x14ac:dyDescent="0.3">
      <c r="A7476">
        <v>7471</v>
      </c>
      <c r="C7476" s="4">
        <v>0</v>
      </c>
    </row>
    <row r="7477" spans="1:3" x14ac:dyDescent="0.3">
      <c r="A7477">
        <v>7472</v>
      </c>
      <c r="C7477" s="4">
        <v>1</v>
      </c>
    </row>
    <row r="7478" spans="1:3" x14ac:dyDescent="0.3">
      <c r="A7478">
        <v>7473</v>
      </c>
      <c r="C7478" s="4">
        <v>0</v>
      </c>
    </row>
    <row r="7479" spans="1:3" x14ac:dyDescent="0.3">
      <c r="A7479">
        <v>7474</v>
      </c>
      <c r="C7479" s="4">
        <v>1</v>
      </c>
    </row>
    <row r="7480" spans="1:3" x14ac:dyDescent="0.3">
      <c r="A7480">
        <v>7475</v>
      </c>
      <c r="C7480" s="4">
        <v>0</v>
      </c>
    </row>
    <row r="7481" spans="1:3" x14ac:dyDescent="0.3">
      <c r="A7481">
        <v>7476</v>
      </c>
      <c r="C7481" s="4">
        <v>1</v>
      </c>
    </row>
    <row r="7482" spans="1:3" x14ac:dyDescent="0.3">
      <c r="A7482">
        <v>7477</v>
      </c>
      <c r="C7482" s="4">
        <v>1</v>
      </c>
    </row>
    <row r="7483" spans="1:3" x14ac:dyDescent="0.3">
      <c r="A7483">
        <v>7478</v>
      </c>
      <c r="C7483" s="4">
        <v>1</v>
      </c>
    </row>
    <row r="7484" spans="1:3" x14ac:dyDescent="0.3">
      <c r="A7484">
        <v>7479</v>
      </c>
      <c r="C7484" s="4">
        <v>0</v>
      </c>
    </row>
    <row r="7485" spans="1:3" x14ac:dyDescent="0.3">
      <c r="A7485">
        <v>7480</v>
      </c>
      <c r="C7485" s="4">
        <v>0</v>
      </c>
    </row>
    <row r="7486" spans="1:3" x14ac:dyDescent="0.3">
      <c r="A7486">
        <v>7481</v>
      </c>
      <c r="C7486" s="4">
        <v>0</v>
      </c>
    </row>
    <row r="7487" spans="1:3" x14ac:dyDescent="0.3">
      <c r="A7487">
        <v>7482</v>
      </c>
      <c r="C7487" s="4">
        <v>2</v>
      </c>
    </row>
    <row r="7488" spans="1:3" x14ac:dyDescent="0.3">
      <c r="A7488">
        <v>7483</v>
      </c>
      <c r="C7488" s="4">
        <v>1</v>
      </c>
    </row>
    <row r="7489" spans="1:3" x14ac:dyDescent="0.3">
      <c r="A7489">
        <v>7484</v>
      </c>
      <c r="C7489" s="4">
        <v>1</v>
      </c>
    </row>
    <row r="7490" spans="1:3" x14ac:dyDescent="0.3">
      <c r="A7490">
        <v>7485</v>
      </c>
      <c r="C7490" s="4">
        <v>0</v>
      </c>
    </row>
    <row r="7491" spans="1:3" x14ac:dyDescent="0.3">
      <c r="A7491">
        <v>7486</v>
      </c>
      <c r="C7491" s="4">
        <v>2</v>
      </c>
    </row>
    <row r="7492" spans="1:3" x14ac:dyDescent="0.3">
      <c r="A7492">
        <v>7487</v>
      </c>
      <c r="C7492" s="4">
        <v>0</v>
      </c>
    </row>
    <row r="7493" spans="1:3" x14ac:dyDescent="0.3">
      <c r="A7493">
        <v>7488</v>
      </c>
      <c r="C7493" s="4">
        <v>1</v>
      </c>
    </row>
    <row r="7494" spans="1:3" x14ac:dyDescent="0.3">
      <c r="A7494">
        <v>7489</v>
      </c>
      <c r="C7494" s="4">
        <v>0</v>
      </c>
    </row>
    <row r="7495" spans="1:3" x14ac:dyDescent="0.3">
      <c r="A7495">
        <v>7490</v>
      </c>
      <c r="C7495" s="4">
        <v>0</v>
      </c>
    </row>
    <row r="7496" spans="1:3" x14ac:dyDescent="0.3">
      <c r="A7496">
        <v>7491</v>
      </c>
      <c r="C7496" s="4">
        <v>2</v>
      </c>
    </row>
    <row r="7497" spans="1:3" x14ac:dyDescent="0.3">
      <c r="A7497">
        <v>7492</v>
      </c>
      <c r="C7497" s="4">
        <v>2</v>
      </c>
    </row>
    <row r="7498" spans="1:3" x14ac:dyDescent="0.3">
      <c r="A7498">
        <v>7493</v>
      </c>
      <c r="C7498" s="4">
        <v>0</v>
      </c>
    </row>
    <row r="7499" spans="1:3" x14ac:dyDescent="0.3">
      <c r="A7499">
        <v>7494</v>
      </c>
      <c r="C7499" s="4">
        <v>1</v>
      </c>
    </row>
    <row r="7500" spans="1:3" x14ac:dyDescent="0.3">
      <c r="A7500">
        <v>7495</v>
      </c>
      <c r="C7500" s="4">
        <v>2</v>
      </c>
    </row>
    <row r="7501" spans="1:3" x14ac:dyDescent="0.3">
      <c r="A7501">
        <v>7496</v>
      </c>
      <c r="C7501" s="4">
        <v>0</v>
      </c>
    </row>
    <row r="7502" spans="1:3" x14ac:dyDescent="0.3">
      <c r="A7502">
        <v>7497</v>
      </c>
      <c r="C7502" s="4">
        <v>0</v>
      </c>
    </row>
    <row r="7503" spans="1:3" x14ac:dyDescent="0.3">
      <c r="A7503">
        <v>7498</v>
      </c>
      <c r="C7503" s="4">
        <v>1</v>
      </c>
    </row>
    <row r="7504" spans="1:3" x14ac:dyDescent="0.3">
      <c r="A7504">
        <v>7499</v>
      </c>
      <c r="C7504" s="4">
        <v>0</v>
      </c>
    </row>
    <row r="7505" spans="1:3" x14ac:dyDescent="0.3">
      <c r="A7505">
        <v>7500</v>
      </c>
      <c r="C7505" s="4">
        <v>0</v>
      </c>
    </row>
    <row r="7506" spans="1:3" x14ac:dyDescent="0.3">
      <c r="A7506">
        <v>7501</v>
      </c>
      <c r="C7506" s="4">
        <v>0</v>
      </c>
    </row>
    <row r="7507" spans="1:3" x14ac:dyDescent="0.3">
      <c r="A7507">
        <v>7502</v>
      </c>
      <c r="C7507" s="4">
        <v>0</v>
      </c>
    </row>
    <row r="7508" spans="1:3" x14ac:dyDescent="0.3">
      <c r="A7508">
        <v>7503</v>
      </c>
      <c r="C7508" s="4">
        <v>1</v>
      </c>
    </row>
    <row r="7509" spans="1:3" x14ac:dyDescent="0.3">
      <c r="A7509">
        <v>7504</v>
      </c>
      <c r="C7509" s="4">
        <v>5</v>
      </c>
    </row>
    <row r="7510" spans="1:3" x14ac:dyDescent="0.3">
      <c r="A7510">
        <v>7505</v>
      </c>
      <c r="C7510" s="4">
        <v>1</v>
      </c>
    </row>
    <row r="7511" spans="1:3" x14ac:dyDescent="0.3">
      <c r="A7511">
        <v>7506</v>
      </c>
      <c r="C7511" s="4">
        <v>1</v>
      </c>
    </row>
    <row r="7512" spans="1:3" x14ac:dyDescent="0.3">
      <c r="A7512">
        <v>7507</v>
      </c>
      <c r="C7512" s="4">
        <v>0</v>
      </c>
    </row>
    <row r="7513" spans="1:3" x14ac:dyDescent="0.3">
      <c r="A7513">
        <v>7508</v>
      </c>
      <c r="C7513" s="4">
        <v>0</v>
      </c>
    </row>
    <row r="7514" spans="1:3" x14ac:dyDescent="0.3">
      <c r="A7514">
        <v>7509</v>
      </c>
      <c r="C7514" s="4">
        <v>1</v>
      </c>
    </row>
    <row r="7515" spans="1:3" x14ac:dyDescent="0.3">
      <c r="A7515">
        <v>7510</v>
      </c>
      <c r="C7515" s="4">
        <v>0</v>
      </c>
    </row>
    <row r="7516" spans="1:3" x14ac:dyDescent="0.3">
      <c r="A7516">
        <v>7511</v>
      </c>
      <c r="C7516" s="4">
        <v>0</v>
      </c>
    </row>
    <row r="7517" spans="1:3" x14ac:dyDescent="0.3">
      <c r="A7517">
        <v>7512</v>
      </c>
      <c r="C7517" s="4">
        <v>0</v>
      </c>
    </row>
    <row r="7518" spans="1:3" x14ac:dyDescent="0.3">
      <c r="A7518">
        <v>7513</v>
      </c>
      <c r="C7518" s="4">
        <v>1</v>
      </c>
    </row>
    <row r="7519" spans="1:3" x14ac:dyDescent="0.3">
      <c r="A7519">
        <v>7514</v>
      </c>
      <c r="C7519" s="4">
        <v>0</v>
      </c>
    </row>
    <row r="7520" spans="1:3" x14ac:dyDescent="0.3">
      <c r="A7520">
        <v>7515</v>
      </c>
      <c r="C7520" s="4">
        <v>1</v>
      </c>
    </row>
    <row r="7521" spans="1:3" x14ac:dyDescent="0.3">
      <c r="A7521">
        <v>7516</v>
      </c>
      <c r="C7521" s="4">
        <v>2</v>
      </c>
    </row>
    <row r="7522" spans="1:3" x14ac:dyDescent="0.3">
      <c r="A7522">
        <v>7517</v>
      </c>
      <c r="C7522" s="4">
        <v>2</v>
      </c>
    </row>
    <row r="7523" spans="1:3" x14ac:dyDescent="0.3">
      <c r="A7523">
        <v>7518</v>
      </c>
      <c r="C7523" s="4">
        <v>1</v>
      </c>
    </row>
    <row r="7524" spans="1:3" x14ac:dyDescent="0.3">
      <c r="A7524">
        <v>7519</v>
      </c>
      <c r="C7524" s="4">
        <v>0</v>
      </c>
    </row>
    <row r="7525" spans="1:3" x14ac:dyDescent="0.3">
      <c r="A7525">
        <v>7520</v>
      </c>
      <c r="C7525" s="4">
        <v>1</v>
      </c>
    </row>
    <row r="7526" spans="1:3" x14ac:dyDescent="0.3">
      <c r="A7526">
        <v>7521</v>
      </c>
      <c r="C7526" s="4">
        <v>1</v>
      </c>
    </row>
    <row r="7527" spans="1:3" x14ac:dyDescent="0.3">
      <c r="A7527">
        <v>7522</v>
      </c>
      <c r="C7527" s="4">
        <v>0</v>
      </c>
    </row>
    <row r="7528" spans="1:3" x14ac:dyDescent="0.3">
      <c r="A7528">
        <v>7523</v>
      </c>
      <c r="C7528" s="4">
        <v>0</v>
      </c>
    </row>
    <row r="7529" spans="1:3" x14ac:dyDescent="0.3">
      <c r="A7529">
        <v>7524</v>
      </c>
      <c r="C7529" s="4">
        <v>0</v>
      </c>
    </row>
    <row r="7530" spans="1:3" x14ac:dyDescent="0.3">
      <c r="A7530">
        <v>7525</v>
      </c>
      <c r="C7530" s="4">
        <v>0</v>
      </c>
    </row>
    <row r="7531" spans="1:3" x14ac:dyDescent="0.3">
      <c r="A7531">
        <v>7526</v>
      </c>
      <c r="C7531" s="4">
        <v>3</v>
      </c>
    </row>
    <row r="7532" spans="1:3" x14ac:dyDescent="0.3">
      <c r="A7532">
        <v>7527</v>
      </c>
      <c r="C7532" s="4">
        <v>0</v>
      </c>
    </row>
    <row r="7533" spans="1:3" x14ac:dyDescent="0.3">
      <c r="A7533">
        <v>7528</v>
      </c>
      <c r="C7533" s="4">
        <v>0</v>
      </c>
    </row>
    <row r="7534" spans="1:3" x14ac:dyDescent="0.3">
      <c r="A7534">
        <v>7529</v>
      </c>
      <c r="C7534" s="4">
        <v>2</v>
      </c>
    </row>
    <row r="7535" spans="1:3" x14ac:dyDescent="0.3">
      <c r="A7535">
        <v>7530</v>
      </c>
      <c r="C7535" s="4">
        <v>0</v>
      </c>
    </row>
    <row r="7536" spans="1:3" x14ac:dyDescent="0.3">
      <c r="A7536">
        <v>7531</v>
      </c>
      <c r="C7536" s="4">
        <v>0</v>
      </c>
    </row>
    <row r="7537" spans="1:3" x14ac:dyDescent="0.3">
      <c r="A7537">
        <v>7532</v>
      </c>
      <c r="C7537" s="4">
        <v>0</v>
      </c>
    </row>
    <row r="7538" spans="1:3" x14ac:dyDescent="0.3">
      <c r="A7538">
        <v>7533</v>
      </c>
      <c r="C7538" s="4">
        <v>2</v>
      </c>
    </row>
    <row r="7539" spans="1:3" x14ac:dyDescent="0.3">
      <c r="A7539">
        <v>7534</v>
      </c>
      <c r="C7539" s="4">
        <v>0</v>
      </c>
    </row>
    <row r="7540" spans="1:3" x14ac:dyDescent="0.3">
      <c r="A7540">
        <v>7535</v>
      </c>
      <c r="C7540" s="4">
        <v>0</v>
      </c>
    </row>
    <row r="7541" spans="1:3" x14ac:dyDescent="0.3">
      <c r="A7541">
        <v>7536</v>
      </c>
      <c r="C7541" s="4">
        <v>1</v>
      </c>
    </row>
    <row r="7542" spans="1:3" x14ac:dyDescent="0.3">
      <c r="A7542">
        <v>7537</v>
      </c>
      <c r="C7542" s="4">
        <v>1</v>
      </c>
    </row>
    <row r="7543" spans="1:3" x14ac:dyDescent="0.3">
      <c r="A7543">
        <v>7538</v>
      </c>
      <c r="C7543" s="4">
        <v>0</v>
      </c>
    </row>
    <row r="7544" spans="1:3" x14ac:dyDescent="0.3">
      <c r="A7544">
        <v>7539</v>
      </c>
      <c r="C7544" s="4">
        <v>1</v>
      </c>
    </row>
    <row r="7545" spans="1:3" x14ac:dyDescent="0.3">
      <c r="A7545">
        <v>7540</v>
      </c>
      <c r="C7545" s="4">
        <v>1</v>
      </c>
    </row>
    <row r="7546" spans="1:3" x14ac:dyDescent="0.3">
      <c r="A7546">
        <v>7541</v>
      </c>
      <c r="C7546" s="4">
        <v>1</v>
      </c>
    </row>
    <row r="7547" spans="1:3" x14ac:dyDescent="0.3">
      <c r="A7547">
        <v>7542</v>
      </c>
      <c r="C7547" s="4">
        <v>1</v>
      </c>
    </row>
    <row r="7548" spans="1:3" x14ac:dyDescent="0.3">
      <c r="A7548">
        <v>7543</v>
      </c>
      <c r="C7548" s="4">
        <v>0</v>
      </c>
    </row>
    <row r="7549" spans="1:3" x14ac:dyDescent="0.3">
      <c r="A7549">
        <v>7544</v>
      </c>
      <c r="C7549" s="4">
        <v>0</v>
      </c>
    </row>
    <row r="7550" spans="1:3" x14ac:dyDescent="0.3">
      <c r="A7550">
        <v>7545</v>
      </c>
      <c r="C7550" s="4">
        <v>1</v>
      </c>
    </row>
    <row r="7551" spans="1:3" x14ac:dyDescent="0.3">
      <c r="A7551">
        <v>7546</v>
      </c>
      <c r="C7551" s="4">
        <v>0</v>
      </c>
    </row>
    <row r="7552" spans="1:3" x14ac:dyDescent="0.3">
      <c r="A7552">
        <v>7547</v>
      </c>
      <c r="C7552" s="4">
        <v>0</v>
      </c>
    </row>
    <row r="7553" spans="1:3" x14ac:dyDescent="0.3">
      <c r="A7553">
        <v>7548</v>
      </c>
      <c r="C7553" s="4">
        <v>2</v>
      </c>
    </row>
    <row r="7554" spans="1:3" x14ac:dyDescent="0.3">
      <c r="A7554">
        <v>7549</v>
      </c>
      <c r="C7554" s="4">
        <v>0</v>
      </c>
    </row>
    <row r="7555" spans="1:3" x14ac:dyDescent="0.3">
      <c r="A7555">
        <v>7550</v>
      </c>
      <c r="C7555" s="4">
        <v>0</v>
      </c>
    </row>
    <row r="7556" spans="1:3" x14ac:dyDescent="0.3">
      <c r="A7556">
        <v>7551</v>
      </c>
      <c r="C7556" s="4">
        <v>3</v>
      </c>
    </row>
    <row r="7557" spans="1:3" x14ac:dyDescent="0.3">
      <c r="A7557">
        <v>7552</v>
      </c>
      <c r="C7557" s="4">
        <v>1</v>
      </c>
    </row>
    <row r="7558" spans="1:3" x14ac:dyDescent="0.3">
      <c r="A7558">
        <v>7553</v>
      </c>
      <c r="C7558" s="4">
        <v>2</v>
      </c>
    </row>
    <row r="7559" spans="1:3" x14ac:dyDescent="0.3">
      <c r="A7559">
        <v>7554</v>
      </c>
      <c r="C7559" s="4">
        <v>1</v>
      </c>
    </row>
    <row r="7560" spans="1:3" x14ac:dyDescent="0.3">
      <c r="A7560">
        <v>7555</v>
      </c>
      <c r="C7560" s="4">
        <v>0</v>
      </c>
    </row>
    <row r="7561" spans="1:3" x14ac:dyDescent="0.3">
      <c r="A7561">
        <v>7556</v>
      </c>
      <c r="C7561" s="4">
        <v>0</v>
      </c>
    </row>
    <row r="7562" spans="1:3" x14ac:dyDescent="0.3">
      <c r="A7562">
        <v>7557</v>
      </c>
      <c r="C7562" s="4">
        <v>2</v>
      </c>
    </row>
    <row r="7563" spans="1:3" x14ac:dyDescent="0.3">
      <c r="A7563">
        <v>7558</v>
      </c>
      <c r="C7563" s="4">
        <v>0</v>
      </c>
    </row>
    <row r="7564" spans="1:3" x14ac:dyDescent="0.3">
      <c r="A7564">
        <v>7559</v>
      </c>
      <c r="C7564" s="4">
        <v>0</v>
      </c>
    </row>
    <row r="7565" spans="1:3" x14ac:dyDescent="0.3">
      <c r="A7565">
        <v>7560</v>
      </c>
      <c r="C7565" s="4">
        <v>0</v>
      </c>
    </row>
    <row r="7566" spans="1:3" x14ac:dyDescent="0.3">
      <c r="A7566">
        <v>7561</v>
      </c>
      <c r="C7566" s="4">
        <v>1</v>
      </c>
    </row>
    <row r="7567" spans="1:3" x14ac:dyDescent="0.3">
      <c r="A7567">
        <v>7562</v>
      </c>
      <c r="C7567" s="4">
        <v>0</v>
      </c>
    </row>
    <row r="7568" spans="1:3" x14ac:dyDescent="0.3">
      <c r="A7568">
        <v>7563</v>
      </c>
      <c r="C7568" s="4">
        <v>0</v>
      </c>
    </row>
    <row r="7569" spans="1:3" x14ac:dyDescent="0.3">
      <c r="A7569">
        <v>7564</v>
      </c>
      <c r="C7569" s="4">
        <v>2</v>
      </c>
    </row>
    <row r="7570" spans="1:3" x14ac:dyDescent="0.3">
      <c r="A7570">
        <v>7565</v>
      </c>
      <c r="C7570" s="4">
        <v>0</v>
      </c>
    </row>
    <row r="7571" spans="1:3" x14ac:dyDescent="0.3">
      <c r="A7571">
        <v>7566</v>
      </c>
      <c r="C7571" s="4">
        <v>0</v>
      </c>
    </row>
    <row r="7572" spans="1:3" x14ac:dyDescent="0.3">
      <c r="A7572">
        <v>7567</v>
      </c>
      <c r="C7572" s="4">
        <v>1</v>
      </c>
    </row>
    <row r="7573" spans="1:3" x14ac:dyDescent="0.3">
      <c r="A7573">
        <v>7568</v>
      </c>
      <c r="C7573" s="4">
        <v>1</v>
      </c>
    </row>
    <row r="7574" spans="1:3" x14ac:dyDescent="0.3">
      <c r="A7574">
        <v>7569</v>
      </c>
      <c r="C7574" s="4">
        <v>2</v>
      </c>
    </row>
    <row r="7575" spans="1:3" x14ac:dyDescent="0.3">
      <c r="A7575">
        <v>7570</v>
      </c>
      <c r="C7575" s="4">
        <v>1</v>
      </c>
    </row>
    <row r="7576" spans="1:3" x14ac:dyDescent="0.3">
      <c r="A7576">
        <v>7571</v>
      </c>
      <c r="C7576" s="4">
        <v>1</v>
      </c>
    </row>
    <row r="7577" spans="1:3" x14ac:dyDescent="0.3">
      <c r="A7577">
        <v>7572</v>
      </c>
      <c r="C7577" s="4">
        <v>2</v>
      </c>
    </row>
    <row r="7578" spans="1:3" x14ac:dyDescent="0.3">
      <c r="A7578">
        <v>7573</v>
      </c>
      <c r="C7578" s="4">
        <v>0</v>
      </c>
    </row>
    <row r="7579" spans="1:3" x14ac:dyDescent="0.3">
      <c r="A7579">
        <v>7574</v>
      </c>
      <c r="C7579" s="4">
        <v>3</v>
      </c>
    </row>
    <row r="7580" spans="1:3" x14ac:dyDescent="0.3">
      <c r="A7580">
        <v>7575</v>
      </c>
      <c r="C7580" s="4">
        <v>0</v>
      </c>
    </row>
    <row r="7581" spans="1:3" x14ac:dyDescent="0.3">
      <c r="A7581">
        <v>7576</v>
      </c>
      <c r="C7581" s="4">
        <v>0</v>
      </c>
    </row>
    <row r="7582" spans="1:3" x14ac:dyDescent="0.3">
      <c r="A7582">
        <v>7577</v>
      </c>
      <c r="C7582" s="4">
        <v>1</v>
      </c>
    </row>
    <row r="7583" spans="1:3" x14ac:dyDescent="0.3">
      <c r="A7583">
        <v>7578</v>
      </c>
      <c r="C7583" s="4">
        <v>1</v>
      </c>
    </row>
    <row r="7584" spans="1:3" x14ac:dyDescent="0.3">
      <c r="A7584">
        <v>7579</v>
      </c>
      <c r="C7584" s="4">
        <v>0</v>
      </c>
    </row>
    <row r="7585" spans="1:3" x14ac:dyDescent="0.3">
      <c r="A7585">
        <v>7580</v>
      </c>
      <c r="C7585" s="4">
        <v>0</v>
      </c>
    </row>
    <row r="7586" spans="1:3" x14ac:dyDescent="0.3">
      <c r="A7586">
        <v>7581</v>
      </c>
      <c r="C7586" s="4">
        <v>0</v>
      </c>
    </row>
    <row r="7587" spans="1:3" x14ac:dyDescent="0.3">
      <c r="A7587">
        <v>7582</v>
      </c>
      <c r="C7587" s="4">
        <v>0</v>
      </c>
    </row>
    <row r="7588" spans="1:3" x14ac:dyDescent="0.3">
      <c r="A7588">
        <v>7583</v>
      </c>
      <c r="C7588" s="4">
        <v>2</v>
      </c>
    </row>
    <row r="7589" spans="1:3" x14ac:dyDescent="0.3">
      <c r="A7589">
        <v>7584</v>
      </c>
      <c r="C7589" s="4">
        <v>0</v>
      </c>
    </row>
    <row r="7590" spans="1:3" x14ac:dyDescent="0.3">
      <c r="A7590">
        <v>7585</v>
      </c>
      <c r="C7590" s="4">
        <v>0</v>
      </c>
    </row>
    <row r="7591" spans="1:3" x14ac:dyDescent="0.3">
      <c r="A7591">
        <v>7586</v>
      </c>
      <c r="C7591" s="4">
        <v>0</v>
      </c>
    </row>
    <row r="7592" spans="1:3" x14ac:dyDescent="0.3">
      <c r="A7592">
        <v>7587</v>
      </c>
      <c r="C7592" s="4">
        <v>0</v>
      </c>
    </row>
    <row r="7593" spans="1:3" x14ac:dyDescent="0.3">
      <c r="A7593">
        <v>7588</v>
      </c>
      <c r="C7593" s="4">
        <v>2</v>
      </c>
    </row>
    <row r="7594" spans="1:3" x14ac:dyDescent="0.3">
      <c r="A7594">
        <v>7589</v>
      </c>
      <c r="C7594" s="4">
        <v>1</v>
      </c>
    </row>
    <row r="7595" spans="1:3" x14ac:dyDescent="0.3">
      <c r="A7595">
        <v>7590</v>
      </c>
      <c r="C7595" s="4">
        <v>0</v>
      </c>
    </row>
    <row r="7596" spans="1:3" x14ac:dyDescent="0.3">
      <c r="A7596">
        <v>7591</v>
      </c>
      <c r="C7596" s="4">
        <v>0</v>
      </c>
    </row>
    <row r="7597" spans="1:3" x14ac:dyDescent="0.3">
      <c r="A7597">
        <v>7592</v>
      </c>
      <c r="C7597" s="4">
        <v>1</v>
      </c>
    </row>
    <row r="7598" spans="1:3" x14ac:dyDescent="0.3">
      <c r="A7598">
        <v>7593</v>
      </c>
      <c r="C7598" s="4">
        <v>1</v>
      </c>
    </row>
    <row r="7599" spans="1:3" x14ac:dyDescent="0.3">
      <c r="A7599">
        <v>7594</v>
      </c>
      <c r="C7599" s="4">
        <v>1</v>
      </c>
    </row>
    <row r="7600" spans="1:3" x14ac:dyDescent="0.3">
      <c r="A7600">
        <v>7595</v>
      </c>
      <c r="C7600" s="4">
        <v>1</v>
      </c>
    </row>
    <row r="7601" spans="1:3" x14ac:dyDescent="0.3">
      <c r="A7601">
        <v>7596</v>
      </c>
      <c r="C7601" s="4">
        <v>2</v>
      </c>
    </row>
    <row r="7602" spans="1:3" x14ac:dyDescent="0.3">
      <c r="A7602">
        <v>7597</v>
      </c>
      <c r="C7602" s="4">
        <v>0</v>
      </c>
    </row>
    <row r="7603" spans="1:3" x14ac:dyDescent="0.3">
      <c r="A7603">
        <v>7598</v>
      </c>
      <c r="C7603" s="4">
        <v>0</v>
      </c>
    </row>
    <row r="7604" spans="1:3" x14ac:dyDescent="0.3">
      <c r="A7604">
        <v>7599</v>
      </c>
      <c r="C7604" s="4">
        <v>1</v>
      </c>
    </row>
    <row r="7605" spans="1:3" x14ac:dyDescent="0.3">
      <c r="A7605">
        <v>7600</v>
      </c>
      <c r="C7605" s="4">
        <v>1</v>
      </c>
    </row>
    <row r="7606" spans="1:3" x14ac:dyDescent="0.3">
      <c r="A7606">
        <v>7601</v>
      </c>
      <c r="C7606" s="4">
        <v>0</v>
      </c>
    </row>
    <row r="7607" spans="1:3" x14ac:dyDescent="0.3">
      <c r="A7607">
        <v>7602</v>
      </c>
      <c r="C7607" s="4">
        <v>1</v>
      </c>
    </row>
    <row r="7608" spans="1:3" x14ac:dyDescent="0.3">
      <c r="A7608">
        <v>7603</v>
      </c>
      <c r="C7608" s="4">
        <v>0</v>
      </c>
    </row>
    <row r="7609" spans="1:3" x14ac:dyDescent="0.3">
      <c r="A7609">
        <v>7604</v>
      </c>
      <c r="C7609" s="4">
        <v>0</v>
      </c>
    </row>
    <row r="7610" spans="1:3" x14ac:dyDescent="0.3">
      <c r="A7610">
        <v>7605</v>
      </c>
      <c r="C7610" s="4">
        <v>1</v>
      </c>
    </row>
    <row r="7611" spans="1:3" x14ac:dyDescent="0.3">
      <c r="A7611">
        <v>7606</v>
      </c>
      <c r="C7611" s="4">
        <v>0</v>
      </c>
    </row>
    <row r="7612" spans="1:3" x14ac:dyDescent="0.3">
      <c r="A7612">
        <v>7607</v>
      </c>
      <c r="C7612" s="4">
        <v>3</v>
      </c>
    </row>
    <row r="7613" spans="1:3" x14ac:dyDescent="0.3">
      <c r="A7613">
        <v>7608</v>
      </c>
      <c r="C7613" s="4">
        <v>2</v>
      </c>
    </row>
    <row r="7614" spans="1:3" x14ac:dyDescent="0.3">
      <c r="A7614">
        <v>7609</v>
      </c>
      <c r="C7614" s="4">
        <v>0</v>
      </c>
    </row>
    <row r="7615" spans="1:3" x14ac:dyDescent="0.3">
      <c r="A7615">
        <v>7610</v>
      </c>
      <c r="C7615" s="4">
        <v>0</v>
      </c>
    </row>
    <row r="7616" spans="1:3" x14ac:dyDescent="0.3">
      <c r="A7616">
        <v>7611</v>
      </c>
      <c r="C7616" s="4">
        <v>1</v>
      </c>
    </row>
    <row r="7617" spans="1:3" x14ac:dyDescent="0.3">
      <c r="A7617">
        <v>7612</v>
      </c>
      <c r="C7617" s="4">
        <v>1</v>
      </c>
    </row>
    <row r="7618" spans="1:3" x14ac:dyDescent="0.3">
      <c r="A7618">
        <v>7613</v>
      </c>
      <c r="C7618" s="4">
        <v>1</v>
      </c>
    </row>
    <row r="7619" spans="1:3" x14ac:dyDescent="0.3">
      <c r="A7619">
        <v>7614</v>
      </c>
      <c r="C7619" s="4">
        <v>0</v>
      </c>
    </row>
    <row r="7620" spans="1:3" x14ac:dyDescent="0.3">
      <c r="A7620">
        <v>7615</v>
      </c>
      <c r="C7620" s="4">
        <v>1</v>
      </c>
    </row>
    <row r="7621" spans="1:3" x14ac:dyDescent="0.3">
      <c r="A7621">
        <v>7616</v>
      </c>
      <c r="C7621" s="4">
        <v>2</v>
      </c>
    </row>
    <row r="7622" spans="1:3" x14ac:dyDescent="0.3">
      <c r="A7622">
        <v>7617</v>
      </c>
      <c r="C7622" s="4">
        <v>1</v>
      </c>
    </row>
    <row r="7623" spans="1:3" x14ac:dyDescent="0.3">
      <c r="A7623">
        <v>7618</v>
      </c>
      <c r="C7623" s="4">
        <v>0</v>
      </c>
    </row>
    <row r="7624" spans="1:3" x14ac:dyDescent="0.3">
      <c r="A7624">
        <v>7619</v>
      </c>
      <c r="C7624" s="4">
        <v>1</v>
      </c>
    </row>
    <row r="7625" spans="1:3" x14ac:dyDescent="0.3">
      <c r="A7625">
        <v>7620</v>
      </c>
      <c r="C7625" s="4">
        <v>0</v>
      </c>
    </row>
    <row r="7626" spans="1:3" x14ac:dyDescent="0.3">
      <c r="A7626">
        <v>7621</v>
      </c>
      <c r="C7626" s="4">
        <v>0</v>
      </c>
    </row>
    <row r="7627" spans="1:3" x14ac:dyDescent="0.3">
      <c r="A7627">
        <v>7622</v>
      </c>
      <c r="C7627" s="4">
        <v>1</v>
      </c>
    </row>
    <row r="7628" spans="1:3" x14ac:dyDescent="0.3">
      <c r="A7628">
        <v>7623</v>
      </c>
      <c r="C7628" s="4">
        <v>1</v>
      </c>
    </row>
    <row r="7629" spans="1:3" x14ac:dyDescent="0.3">
      <c r="A7629">
        <v>7624</v>
      </c>
      <c r="C7629" s="4">
        <v>1</v>
      </c>
    </row>
    <row r="7630" spans="1:3" x14ac:dyDescent="0.3">
      <c r="A7630">
        <v>7625</v>
      </c>
      <c r="C7630" s="4">
        <v>1</v>
      </c>
    </row>
    <row r="7631" spans="1:3" x14ac:dyDescent="0.3">
      <c r="A7631">
        <v>7626</v>
      </c>
      <c r="C7631" s="4">
        <v>0</v>
      </c>
    </row>
    <row r="7632" spans="1:3" x14ac:dyDescent="0.3">
      <c r="A7632">
        <v>7627</v>
      </c>
      <c r="C7632" s="4">
        <v>2</v>
      </c>
    </row>
    <row r="7633" spans="1:3" x14ac:dyDescent="0.3">
      <c r="A7633">
        <v>7628</v>
      </c>
      <c r="C7633" s="4">
        <v>2</v>
      </c>
    </row>
    <row r="7634" spans="1:3" x14ac:dyDescent="0.3">
      <c r="A7634">
        <v>7629</v>
      </c>
      <c r="C7634" s="4">
        <v>3</v>
      </c>
    </row>
    <row r="7635" spans="1:3" x14ac:dyDescent="0.3">
      <c r="A7635">
        <v>7630</v>
      </c>
      <c r="C7635" s="4">
        <v>0</v>
      </c>
    </row>
    <row r="7636" spans="1:3" x14ac:dyDescent="0.3">
      <c r="A7636">
        <v>7631</v>
      </c>
      <c r="C7636" s="4">
        <v>1</v>
      </c>
    </row>
    <row r="7637" spans="1:3" x14ac:dyDescent="0.3">
      <c r="A7637">
        <v>7632</v>
      </c>
      <c r="C7637" s="4">
        <v>1</v>
      </c>
    </row>
    <row r="7638" spans="1:3" x14ac:dyDescent="0.3">
      <c r="A7638">
        <v>7633</v>
      </c>
      <c r="C7638" s="4">
        <v>1</v>
      </c>
    </row>
    <row r="7639" spans="1:3" x14ac:dyDescent="0.3">
      <c r="A7639">
        <v>7634</v>
      </c>
      <c r="C7639" s="4">
        <v>1</v>
      </c>
    </row>
    <row r="7640" spans="1:3" x14ac:dyDescent="0.3">
      <c r="A7640">
        <v>7635</v>
      </c>
      <c r="C7640" s="4">
        <v>1</v>
      </c>
    </row>
    <row r="7641" spans="1:3" x14ac:dyDescent="0.3">
      <c r="A7641">
        <v>7636</v>
      </c>
      <c r="C7641" s="4">
        <v>2</v>
      </c>
    </row>
    <row r="7642" spans="1:3" x14ac:dyDescent="0.3">
      <c r="A7642">
        <v>7637</v>
      </c>
      <c r="C7642" s="4">
        <v>0</v>
      </c>
    </row>
    <row r="7643" spans="1:3" x14ac:dyDescent="0.3">
      <c r="A7643">
        <v>7638</v>
      </c>
      <c r="C7643" s="4">
        <v>2</v>
      </c>
    </row>
    <row r="7644" spans="1:3" x14ac:dyDescent="0.3">
      <c r="A7644">
        <v>7639</v>
      </c>
      <c r="C7644" s="4">
        <v>0</v>
      </c>
    </row>
    <row r="7645" spans="1:3" x14ac:dyDescent="0.3">
      <c r="A7645">
        <v>7640</v>
      </c>
      <c r="C7645" s="4">
        <v>0</v>
      </c>
    </row>
    <row r="7646" spans="1:3" x14ac:dyDescent="0.3">
      <c r="A7646">
        <v>7641</v>
      </c>
      <c r="C7646" s="4">
        <v>0</v>
      </c>
    </row>
    <row r="7647" spans="1:3" x14ac:dyDescent="0.3">
      <c r="A7647">
        <v>7642</v>
      </c>
      <c r="C7647" s="4">
        <v>0</v>
      </c>
    </row>
    <row r="7648" spans="1:3" x14ac:dyDescent="0.3">
      <c r="A7648">
        <v>7643</v>
      </c>
      <c r="C7648" s="4">
        <v>0</v>
      </c>
    </row>
    <row r="7649" spans="1:3" x14ac:dyDescent="0.3">
      <c r="A7649">
        <v>7644</v>
      </c>
      <c r="C7649" s="4">
        <v>1</v>
      </c>
    </row>
    <row r="7650" spans="1:3" x14ac:dyDescent="0.3">
      <c r="A7650">
        <v>7645</v>
      </c>
      <c r="C7650" s="4">
        <v>2</v>
      </c>
    </row>
    <row r="7651" spans="1:3" x14ac:dyDescent="0.3">
      <c r="A7651">
        <v>7646</v>
      </c>
      <c r="C7651" s="4">
        <v>0</v>
      </c>
    </row>
    <row r="7652" spans="1:3" x14ac:dyDescent="0.3">
      <c r="A7652">
        <v>7647</v>
      </c>
      <c r="C7652" s="4">
        <v>0</v>
      </c>
    </row>
    <row r="7653" spans="1:3" x14ac:dyDescent="0.3">
      <c r="A7653">
        <v>7648</v>
      </c>
      <c r="C7653" s="4">
        <v>0</v>
      </c>
    </row>
    <row r="7654" spans="1:3" x14ac:dyDescent="0.3">
      <c r="A7654">
        <v>7649</v>
      </c>
      <c r="C7654" s="4">
        <v>0</v>
      </c>
    </row>
    <row r="7655" spans="1:3" x14ac:dyDescent="0.3">
      <c r="A7655">
        <v>7650</v>
      </c>
      <c r="C7655" s="4">
        <v>1</v>
      </c>
    </row>
    <row r="7656" spans="1:3" x14ac:dyDescent="0.3">
      <c r="A7656">
        <v>7651</v>
      </c>
      <c r="C7656" s="4">
        <v>2</v>
      </c>
    </row>
    <row r="7657" spans="1:3" x14ac:dyDescent="0.3">
      <c r="A7657">
        <v>7652</v>
      </c>
      <c r="C7657" s="4">
        <v>0</v>
      </c>
    </row>
    <row r="7658" spans="1:3" x14ac:dyDescent="0.3">
      <c r="A7658">
        <v>7653</v>
      </c>
      <c r="C7658" s="4">
        <v>0</v>
      </c>
    </row>
    <row r="7659" spans="1:3" x14ac:dyDescent="0.3">
      <c r="A7659">
        <v>7654</v>
      </c>
      <c r="C7659" s="4">
        <v>1</v>
      </c>
    </row>
    <row r="7660" spans="1:3" x14ac:dyDescent="0.3">
      <c r="A7660">
        <v>7655</v>
      </c>
      <c r="C7660" s="4">
        <v>0</v>
      </c>
    </row>
    <row r="7661" spans="1:3" x14ac:dyDescent="0.3">
      <c r="A7661">
        <v>7656</v>
      </c>
      <c r="C7661" s="4">
        <v>0</v>
      </c>
    </row>
    <row r="7662" spans="1:3" x14ac:dyDescent="0.3">
      <c r="A7662">
        <v>7657</v>
      </c>
      <c r="C7662" s="4">
        <v>0</v>
      </c>
    </row>
    <row r="7663" spans="1:3" x14ac:dyDescent="0.3">
      <c r="A7663">
        <v>7658</v>
      </c>
      <c r="C7663" s="4">
        <v>1</v>
      </c>
    </row>
    <row r="7664" spans="1:3" x14ac:dyDescent="0.3">
      <c r="A7664">
        <v>7659</v>
      </c>
      <c r="C7664" s="4">
        <v>2</v>
      </c>
    </row>
    <row r="7665" spans="1:3" x14ac:dyDescent="0.3">
      <c r="A7665">
        <v>7660</v>
      </c>
      <c r="C7665" s="4">
        <v>0</v>
      </c>
    </row>
    <row r="7666" spans="1:3" x14ac:dyDescent="0.3">
      <c r="A7666">
        <v>7661</v>
      </c>
      <c r="C7666" s="4">
        <v>1</v>
      </c>
    </row>
    <row r="7667" spans="1:3" x14ac:dyDescent="0.3">
      <c r="A7667">
        <v>7662</v>
      </c>
      <c r="C7667" s="4">
        <v>0</v>
      </c>
    </row>
    <row r="7668" spans="1:3" x14ac:dyDescent="0.3">
      <c r="A7668">
        <v>7663</v>
      </c>
      <c r="C7668" s="4">
        <v>4</v>
      </c>
    </row>
    <row r="7669" spans="1:3" x14ac:dyDescent="0.3">
      <c r="A7669">
        <v>7664</v>
      </c>
      <c r="C7669" s="4">
        <v>2</v>
      </c>
    </row>
    <row r="7670" spans="1:3" x14ac:dyDescent="0.3">
      <c r="A7670">
        <v>7665</v>
      </c>
      <c r="C7670" s="4">
        <v>0</v>
      </c>
    </row>
    <row r="7671" spans="1:3" x14ac:dyDescent="0.3">
      <c r="A7671">
        <v>7666</v>
      </c>
      <c r="C7671" s="4">
        <v>1</v>
      </c>
    </row>
    <row r="7672" spans="1:3" x14ac:dyDescent="0.3">
      <c r="A7672">
        <v>7667</v>
      </c>
      <c r="C7672" s="4">
        <v>2</v>
      </c>
    </row>
    <row r="7673" spans="1:3" x14ac:dyDescent="0.3">
      <c r="A7673">
        <v>7668</v>
      </c>
      <c r="C7673" s="4">
        <v>0</v>
      </c>
    </row>
    <row r="7674" spans="1:3" x14ac:dyDescent="0.3">
      <c r="A7674">
        <v>7669</v>
      </c>
      <c r="C7674" s="4">
        <v>0</v>
      </c>
    </row>
    <row r="7675" spans="1:3" x14ac:dyDescent="0.3">
      <c r="A7675">
        <v>7670</v>
      </c>
      <c r="C7675" s="4">
        <v>1</v>
      </c>
    </row>
    <row r="7676" spans="1:3" x14ac:dyDescent="0.3">
      <c r="A7676">
        <v>7671</v>
      </c>
      <c r="C7676" s="4">
        <v>0</v>
      </c>
    </row>
    <row r="7677" spans="1:3" x14ac:dyDescent="0.3">
      <c r="A7677">
        <v>7672</v>
      </c>
      <c r="C7677" s="4">
        <v>0</v>
      </c>
    </row>
    <row r="7678" spans="1:3" x14ac:dyDescent="0.3">
      <c r="A7678">
        <v>7673</v>
      </c>
      <c r="C7678" s="4">
        <v>1</v>
      </c>
    </row>
    <row r="7679" spans="1:3" x14ac:dyDescent="0.3">
      <c r="A7679">
        <v>7674</v>
      </c>
      <c r="C7679" s="4">
        <v>2</v>
      </c>
    </row>
    <row r="7680" spans="1:3" x14ac:dyDescent="0.3">
      <c r="A7680">
        <v>7675</v>
      </c>
      <c r="C7680" s="4">
        <v>1</v>
      </c>
    </row>
    <row r="7681" spans="1:3" x14ac:dyDescent="0.3">
      <c r="A7681">
        <v>7676</v>
      </c>
      <c r="C7681" s="4">
        <v>1</v>
      </c>
    </row>
    <row r="7682" spans="1:3" x14ac:dyDescent="0.3">
      <c r="A7682">
        <v>7677</v>
      </c>
      <c r="C7682" s="4">
        <v>1</v>
      </c>
    </row>
    <row r="7683" spans="1:3" x14ac:dyDescent="0.3">
      <c r="A7683">
        <v>7678</v>
      </c>
      <c r="C7683" s="4">
        <v>1</v>
      </c>
    </row>
    <row r="7684" spans="1:3" x14ac:dyDescent="0.3">
      <c r="A7684">
        <v>7679</v>
      </c>
      <c r="C7684" s="4">
        <v>0</v>
      </c>
    </row>
    <row r="7685" spans="1:3" x14ac:dyDescent="0.3">
      <c r="A7685">
        <v>7680</v>
      </c>
      <c r="C7685" s="4">
        <v>1</v>
      </c>
    </row>
    <row r="7686" spans="1:3" x14ac:dyDescent="0.3">
      <c r="A7686">
        <v>7681</v>
      </c>
      <c r="C7686" s="4">
        <v>0</v>
      </c>
    </row>
    <row r="7687" spans="1:3" x14ac:dyDescent="0.3">
      <c r="A7687">
        <v>7682</v>
      </c>
      <c r="C7687" s="4">
        <v>1</v>
      </c>
    </row>
    <row r="7688" spans="1:3" x14ac:dyDescent="0.3">
      <c r="A7688">
        <v>7683</v>
      </c>
      <c r="C7688" s="4">
        <v>1</v>
      </c>
    </row>
    <row r="7689" spans="1:3" x14ac:dyDescent="0.3">
      <c r="A7689">
        <v>7684</v>
      </c>
      <c r="C7689" s="4">
        <v>0</v>
      </c>
    </row>
    <row r="7690" spans="1:3" x14ac:dyDescent="0.3">
      <c r="A7690">
        <v>7685</v>
      </c>
      <c r="C7690" s="4">
        <v>3</v>
      </c>
    </row>
    <row r="7691" spans="1:3" x14ac:dyDescent="0.3">
      <c r="A7691">
        <v>7686</v>
      </c>
      <c r="C7691" s="4">
        <v>1</v>
      </c>
    </row>
    <row r="7692" spans="1:3" x14ac:dyDescent="0.3">
      <c r="A7692">
        <v>7687</v>
      </c>
      <c r="C7692" s="4">
        <v>1</v>
      </c>
    </row>
    <row r="7693" spans="1:3" x14ac:dyDescent="0.3">
      <c r="A7693">
        <v>7688</v>
      </c>
      <c r="C7693" s="4">
        <v>2</v>
      </c>
    </row>
    <row r="7694" spans="1:3" x14ac:dyDescent="0.3">
      <c r="A7694">
        <v>7689</v>
      </c>
      <c r="C7694" s="4">
        <v>1</v>
      </c>
    </row>
    <row r="7695" spans="1:3" x14ac:dyDescent="0.3">
      <c r="A7695">
        <v>7690</v>
      </c>
      <c r="C7695" s="4">
        <v>0</v>
      </c>
    </row>
    <row r="7696" spans="1:3" x14ac:dyDescent="0.3">
      <c r="A7696">
        <v>7691</v>
      </c>
      <c r="C7696" s="4">
        <v>1</v>
      </c>
    </row>
    <row r="7697" spans="1:3" x14ac:dyDescent="0.3">
      <c r="A7697">
        <v>7692</v>
      </c>
      <c r="C7697" s="4">
        <v>1</v>
      </c>
    </row>
    <row r="7698" spans="1:3" x14ac:dyDescent="0.3">
      <c r="A7698">
        <v>7693</v>
      </c>
      <c r="C7698" s="4">
        <v>1</v>
      </c>
    </row>
    <row r="7699" spans="1:3" x14ac:dyDescent="0.3">
      <c r="A7699">
        <v>7694</v>
      </c>
      <c r="C7699" s="4">
        <v>1</v>
      </c>
    </row>
    <row r="7700" spans="1:3" x14ac:dyDescent="0.3">
      <c r="A7700">
        <v>7695</v>
      </c>
      <c r="C7700" s="4">
        <v>0</v>
      </c>
    </row>
    <row r="7701" spans="1:3" x14ac:dyDescent="0.3">
      <c r="A7701">
        <v>7696</v>
      </c>
      <c r="C7701" s="4">
        <v>1</v>
      </c>
    </row>
    <row r="7702" spans="1:3" x14ac:dyDescent="0.3">
      <c r="A7702">
        <v>7697</v>
      </c>
      <c r="C7702" s="4">
        <v>1</v>
      </c>
    </row>
    <row r="7703" spans="1:3" x14ac:dyDescent="0.3">
      <c r="A7703">
        <v>7698</v>
      </c>
      <c r="C7703" s="4">
        <v>1</v>
      </c>
    </row>
    <row r="7704" spans="1:3" x14ac:dyDescent="0.3">
      <c r="A7704">
        <v>7699</v>
      </c>
      <c r="C7704" s="4">
        <v>1</v>
      </c>
    </row>
    <row r="7705" spans="1:3" x14ac:dyDescent="0.3">
      <c r="A7705">
        <v>7700</v>
      </c>
      <c r="C7705" s="4">
        <v>0</v>
      </c>
    </row>
    <row r="7706" spans="1:3" x14ac:dyDescent="0.3">
      <c r="A7706">
        <v>7701</v>
      </c>
      <c r="C7706" s="4">
        <v>1</v>
      </c>
    </row>
    <row r="7707" spans="1:3" x14ac:dyDescent="0.3">
      <c r="A7707">
        <v>7702</v>
      </c>
      <c r="C7707" s="4">
        <v>1</v>
      </c>
    </row>
    <row r="7708" spans="1:3" x14ac:dyDescent="0.3">
      <c r="A7708">
        <v>7703</v>
      </c>
      <c r="C7708" s="4">
        <v>2</v>
      </c>
    </row>
    <row r="7709" spans="1:3" x14ac:dyDescent="0.3">
      <c r="A7709">
        <v>7704</v>
      </c>
      <c r="C7709" s="4">
        <v>0</v>
      </c>
    </row>
    <row r="7710" spans="1:3" x14ac:dyDescent="0.3">
      <c r="A7710">
        <v>7705</v>
      </c>
      <c r="C7710" s="4">
        <v>0</v>
      </c>
    </row>
    <row r="7711" spans="1:3" x14ac:dyDescent="0.3">
      <c r="A7711">
        <v>7706</v>
      </c>
      <c r="C7711" s="4">
        <v>0</v>
      </c>
    </row>
    <row r="7712" spans="1:3" x14ac:dyDescent="0.3">
      <c r="A7712">
        <v>7707</v>
      </c>
      <c r="C7712" s="4">
        <v>1</v>
      </c>
    </row>
    <row r="7713" spans="1:3" x14ac:dyDescent="0.3">
      <c r="A7713">
        <v>7708</v>
      </c>
      <c r="C7713" s="4">
        <v>0</v>
      </c>
    </row>
    <row r="7714" spans="1:3" x14ac:dyDescent="0.3">
      <c r="A7714">
        <v>7709</v>
      </c>
      <c r="C7714" s="4">
        <v>2</v>
      </c>
    </row>
    <row r="7715" spans="1:3" x14ac:dyDescent="0.3">
      <c r="A7715">
        <v>7710</v>
      </c>
      <c r="C7715" s="4">
        <v>0</v>
      </c>
    </row>
    <row r="7716" spans="1:3" x14ac:dyDescent="0.3">
      <c r="A7716">
        <v>7711</v>
      </c>
      <c r="C7716" s="4">
        <v>0</v>
      </c>
    </row>
    <row r="7717" spans="1:3" x14ac:dyDescent="0.3">
      <c r="A7717">
        <v>7712</v>
      </c>
      <c r="C7717" s="4">
        <v>0</v>
      </c>
    </row>
    <row r="7718" spans="1:3" x14ac:dyDescent="0.3">
      <c r="A7718">
        <v>7713</v>
      </c>
      <c r="C7718" s="4">
        <v>0</v>
      </c>
    </row>
    <row r="7719" spans="1:3" x14ac:dyDescent="0.3">
      <c r="A7719">
        <v>7714</v>
      </c>
      <c r="C7719" s="4">
        <v>0</v>
      </c>
    </row>
    <row r="7720" spans="1:3" x14ac:dyDescent="0.3">
      <c r="A7720">
        <v>7715</v>
      </c>
      <c r="C7720" s="4">
        <v>1</v>
      </c>
    </row>
    <row r="7721" spans="1:3" x14ac:dyDescent="0.3">
      <c r="A7721">
        <v>7716</v>
      </c>
      <c r="C7721" s="4">
        <v>0</v>
      </c>
    </row>
    <row r="7722" spans="1:3" x14ac:dyDescent="0.3">
      <c r="A7722">
        <v>7717</v>
      </c>
      <c r="C7722" s="4">
        <v>1</v>
      </c>
    </row>
    <row r="7723" spans="1:3" x14ac:dyDescent="0.3">
      <c r="A7723">
        <v>7718</v>
      </c>
      <c r="C7723" s="4">
        <v>0</v>
      </c>
    </row>
    <row r="7724" spans="1:3" x14ac:dyDescent="0.3">
      <c r="A7724">
        <v>7719</v>
      </c>
      <c r="C7724" s="4">
        <v>1</v>
      </c>
    </row>
    <row r="7725" spans="1:3" x14ac:dyDescent="0.3">
      <c r="A7725">
        <v>7720</v>
      </c>
      <c r="C7725" s="4">
        <v>0</v>
      </c>
    </row>
    <row r="7726" spans="1:3" x14ac:dyDescent="0.3">
      <c r="A7726">
        <v>7721</v>
      </c>
      <c r="C7726" s="4">
        <v>3</v>
      </c>
    </row>
    <row r="7727" spans="1:3" x14ac:dyDescent="0.3">
      <c r="A7727">
        <v>7722</v>
      </c>
      <c r="C7727" s="4">
        <v>0</v>
      </c>
    </row>
    <row r="7728" spans="1:3" x14ac:dyDescent="0.3">
      <c r="A7728">
        <v>7723</v>
      </c>
      <c r="C7728" s="4">
        <v>0</v>
      </c>
    </row>
    <row r="7729" spans="1:3" x14ac:dyDescent="0.3">
      <c r="A7729">
        <v>7724</v>
      </c>
      <c r="C7729" s="4">
        <v>0</v>
      </c>
    </row>
    <row r="7730" spans="1:3" x14ac:dyDescent="0.3">
      <c r="A7730">
        <v>7725</v>
      </c>
      <c r="C7730" s="4">
        <v>0</v>
      </c>
    </row>
    <row r="7731" spans="1:3" x14ac:dyDescent="0.3">
      <c r="A7731">
        <v>7726</v>
      </c>
      <c r="C7731" s="4">
        <v>1</v>
      </c>
    </row>
    <row r="7732" spans="1:3" x14ac:dyDescent="0.3">
      <c r="A7732">
        <v>7727</v>
      </c>
      <c r="C7732" s="4">
        <v>2</v>
      </c>
    </row>
    <row r="7733" spans="1:3" x14ac:dyDescent="0.3">
      <c r="A7733">
        <v>7728</v>
      </c>
      <c r="C7733" s="4">
        <v>0</v>
      </c>
    </row>
    <row r="7734" spans="1:3" x14ac:dyDescent="0.3">
      <c r="A7734">
        <v>7729</v>
      </c>
      <c r="C7734" s="4">
        <v>0</v>
      </c>
    </row>
    <row r="7735" spans="1:3" x14ac:dyDescent="0.3">
      <c r="A7735">
        <v>7730</v>
      </c>
      <c r="C7735" s="4">
        <v>0</v>
      </c>
    </row>
    <row r="7736" spans="1:3" x14ac:dyDescent="0.3">
      <c r="A7736">
        <v>7731</v>
      </c>
      <c r="C7736" s="4">
        <v>0</v>
      </c>
    </row>
    <row r="7737" spans="1:3" x14ac:dyDescent="0.3">
      <c r="A7737">
        <v>7732</v>
      </c>
      <c r="C7737" s="4">
        <v>2</v>
      </c>
    </row>
    <row r="7738" spans="1:3" x14ac:dyDescent="0.3">
      <c r="A7738">
        <v>7733</v>
      </c>
      <c r="C7738" s="4">
        <v>1</v>
      </c>
    </row>
    <row r="7739" spans="1:3" x14ac:dyDescent="0.3">
      <c r="A7739">
        <v>7734</v>
      </c>
      <c r="C7739" s="4">
        <v>0</v>
      </c>
    </row>
    <row r="7740" spans="1:3" x14ac:dyDescent="0.3">
      <c r="A7740">
        <v>7735</v>
      </c>
      <c r="C7740" s="4">
        <v>1</v>
      </c>
    </row>
    <row r="7741" spans="1:3" x14ac:dyDescent="0.3">
      <c r="A7741">
        <v>7736</v>
      </c>
      <c r="C7741" s="4">
        <v>0</v>
      </c>
    </row>
    <row r="7742" spans="1:3" x14ac:dyDescent="0.3">
      <c r="A7742">
        <v>7737</v>
      </c>
      <c r="C7742" s="4">
        <v>0</v>
      </c>
    </row>
    <row r="7743" spans="1:3" x14ac:dyDescent="0.3">
      <c r="A7743">
        <v>7738</v>
      </c>
      <c r="C7743" s="4">
        <v>1</v>
      </c>
    </row>
    <row r="7744" spans="1:3" x14ac:dyDescent="0.3">
      <c r="A7744">
        <v>7739</v>
      </c>
      <c r="C7744" s="4">
        <v>1</v>
      </c>
    </row>
    <row r="7745" spans="1:3" x14ac:dyDescent="0.3">
      <c r="A7745">
        <v>7740</v>
      </c>
      <c r="C7745" s="4">
        <v>1</v>
      </c>
    </row>
    <row r="7746" spans="1:3" x14ac:dyDescent="0.3">
      <c r="A7746">
        <v>7741</v>
      </c>
      <c r="C7746" s="4">
        <v>0</v>
      </c>
    </row>
    <row r="7747" spans="1:3" x14ac:dyDescent="0.3">
      <c r="A7747">
        <v>7742</v>
      </c>
      <c r="C7747" s="4">
        <v>1</v>
      </c>
    </row>
    <row r="7748" spans="1:3" x14ac:dyDescent="0.3">
      <c r="A7748">
        <v>7743</v>
      </c>
      <c r="C7748" s="4">
        <v>0</v>
      </c>
    </row>
    <row r="7749" spans="1:3" x14ac:dyDescent="0.3">
      <c r="A7749">
        <v>7744</v>
      </c>
      <c r="C7749" s="4">
        <v>0</v>
      </c>
    </row>
    <row r="7750" spans="1:3" x14ac:dyDescent="0.3">
      <c r="A7750">
        <v>7745</v>
      </c>
      <c r="C7750" s="4">
        <v>2</v>
      </c>
    </row>
    <row r="7751" spans="1:3" x14ac:dyDescent="0.3">
      <c r="A7751">
        <v>7746</v>
      </c>
      <c r="C7751" s="4">
        <v>1</v>
      </c>
    </row>
    <row r="7752" spans="1:3" x14ac:dyDescent="0.3">
      <c r="A7752">
        <v>7747</v>
      </c>
      <c r="C7752" s="4">
        <v>0</v>
      </c>
    </row>
    <row r="7753" spans="1:3" x14ac:dyDescent="0.3">
      <c r="A7753">
        <v>7748</v>
      </c>
      <c r="C7753" s="4">
        <v>1</v>
      </c>
    </row>
    <row r="7754" spans="1:3" x14ac:dyDescent="0.3">
      <c r="A7754">
        <v>7749</v>
      </c>
      <c r="C7754" s="4">
        <v>0</v>
      </c>
    </row>
    <row r="7755" spans="1:3" x14ac:dyDescent="0.3">
      <c r="A7755">
        <v>7750</v>
      </c>
      <c r="C7755" s="4">
        <v>0</v>
      </c>
    </row>
    <row r="7756" spans="1:3" x14ac:dyDescent="0.3">
      <c r="A7756">
        <v>7751</v>
      </c>
      <c r="C7756" s="4">
        <v>2</v>
      </c>
    </row>
    <row r="7757" spans="1:3" x14ac:dyDescent="0.3">
      <c r="A7757">
        <v>7752</v>
      </c>
      <c r="C7757" s="4">
        <v>2</v>
      </c>
    </row>
    <row r="7758" spans="1:3" x14ac:dyDescent="0.3">
      <c r="A7758">
        <v>7753</v>
      </c>
      <c r="C7758" s="4">
        <v>3</v>
      </c>
    </row>
    <row r="7759" spans="1:3" x14ac:dyDescent="0.3">
      <c r="A7759">
        <v>7754</v>
      </c>
      <c r="C7759" s="4">
        <v>0</v>
      </c>
    </row>
    <row r="7760" spans="1:3" x14ac:dyDescent="0.3">
      <c r="A7760">
        <v>7755</v>
      </c>
      <c r="C7760" s="4">
        <v>1</v>
      </c>
    </row>
    <row r="7761" spans="1:3" x14ac:dyDescent="0.3">
      <c r="A7761">
        <v>7756</v>
      </c>
      <c r="C7761" s="4">
        <v>0</v>
      </c>
    </row>
    <row r="7762" spans="1:3" x14ac:dyDescent="0.3">
      <c r="A7762">
        <v>7757</v>
      </c>
      <c r="C7762" s="4">
        <v>0</v>
      </c>
    </row>
    <row r="7763" spans="1:3" x14ac:dyDescent="0.3">
      <c r="A7763">
        <v>7758</v>
      </c>
      <c r="C7763" s="4">
        <v>1</v>
      </c>
    </row>
    <row r="7764" spans="1:3" x14ac:dyDescent="0.3">
      <c r="A7764">
        <v>7759</v>
      </c>
      <c r="C7764" s="4">
        <v>1</v>
      </c>
    </row>
    <row r="7765" spans="1:3" x14ac:dyDescent="0.3">
      <c r="A7765">
        <v>7760</v>
      </c>
      <c r="C7765" s="4">
        <v>0</v>
      </c>
    </row>
    <row r="7766" spans="1:3" x14ac:dyDescent="0.3">
      <c r="A7766">
        <v>7761</v>
      </c>
      <c r="C7766" s="4">
        <v>0</v>
      </c>
    </row>
    <row r="7767" spans="1:3" x14ac:dyDescent="0.3">
      <c r="A7767">
        <v>7762</v>
      </c>
      <c r="C7767" s="4">
        <v>0</v>
      </c>
    </row>
    <row r="7768" spans="1:3" x14ac:dyDescent="0.3">
      <c r="A7768">
        <v>7763</v>
      </c>
      <c r="C7768" s="4">
        <v>1</v>
      </c>
    </row>
    <row r="7769" spans="1:3" x14ac:dyDescent="0.3">
      <c r="A7769">
        <v>7764</v>
      </c>
      <c r="C7769" s="4">
        <v>1</v>
      </c>
    </row>
    <row r="7770" spans="1:3" x14ac:dyDescent="0.3">
      <c r="A7770">
        <v>7765</v>
      </c>
      <c r="C7770" s="4">
        <v>0</v>
      </c>
    </row>
    <row r="7771" spans="1:3" x14ac:dyDescent="0.3">
      <c r="A7771">
        <v>7766</v>
      </c>
      <c r="C7771" s="4">
        <v>0</v>
      </c>
    </row>
    <row r="7772" spans="1:3" x14ac:dyDescent="0.3">
      <c r="A7772">
        <v>7767</v>
      </c>
      <c r="C7772" s="4">
        <v>0</v>
      </c>
    </row>
    <row r="7773" spans="1:3" x14ac:dyDescent="0.3">
      <c r="A7773">
        <v>7768</v>
      </c>
      <c r="C7773" s="4">
        <v>1</v>
      </c>
    </row>
    <row r="7774" spans="1:3" x14ac:dyDescent="0.3">
      <c r="A7774">
        <v>7769</v>
      </c>
      <c r="C7774" s="4">
        <v>1</v>
      </c>
    </row>
    <row r="7775" spans="1:3" x14ac:dyDescent="0.3">
      <c r="A7775">
        <v>7770</v>
      </c>
      <c r="C7775" s="4">
        <v>1</v>
      </c>
    </row>
    <row r="7776" spans="1:3" x14ac:dyDescent="0.3">
      <c r="A7776">
        <v>7771</v>
      </c>
      <c r="C7776" s="4">
        <v>2</v>
      </c>
    </row>
    <row r="7777" spans="1:3" x14ac:dyDescent="0.3">
      <c r="A7777">
        <v>7772</v>
      </c>
      <c r="C7777" s="4">
        <v>1</v>
      </c>
    </row>
    <row r="7778" spans="1:3" x14ac:dyDescent="0.3">
      <c r="A7778">
        <v>7773</v>
      </c>
      <c r="C7778" s="4">
        <v>0</v>
      </c>
    </row>
    <row r="7779" spans="1:3" x14ac:dyDescent="0.3">
      <c r="A7779">
        <v>7774</v>
      </c>
      <c r="C7779" s="4">
        <v>0</v>
      </c>
    </row>
    <row r="7780" spans="1:3" x14ac:dyDescent="0.3">
      <c r="A7780">
        <v>7775</v>
      </c>
      <c r="C7780" s="4">
        <v>0</v>
      </c>
    </row>
    <row r="7781" spans="1:3" x14ac:dyDescent="0.3">
      <c r="A7781">
        <v>7776</v>
      </c>
      <c r="C7781" s="4">
        <v>0</v>
      </c>
    </row>
    <row r="7782" spans="1:3" x14ac:dyDescent="0.3">
      <c r="A7782">
        <v>7777</v>
      </c>
      <c r="C7782" s="4">
        <v>0</v>
      </c>
    </row>
    <row r="7783" spans="1:3" x14ac:dyDescent="0.3">
      <c r="A7783">
        <v>7778</v>
      </c>
      <c r="C7783" s="4">
        <v>2</v>
      </c>
    </row>
    <row r="7784" spans="1:3" x14ac:dyDescent="0.3">
      <c r="A7784">
        <v>7779</v>
      </c>
      <c r="C7784" s="4">
        <v>0</v>
      </c>
    </row>
    <row r="7785" spans="1:3" x14ac:dyDescent="0.3">
      <c r="A7785">
        <v>7780</v>
      </c>
      <c r="C7785" s="4">
        <v>2</v>
      </c>
    </row>
    <row r="7786" spans="1:3" x14ac:dyDescent="0.3">
      <c r="A7786">
        <v>7781</v>
      </c>
      <c r="C7786" s="4">
        <v>1</v>
      </c>
    </row>
    <row r="7787" spans="1:3" x14ac:dyDescent="0.3">
      <c r="A7787">
        <v>7782</v>
      </c>
      <c r="C7787" s="4">
        <v>1</v>
      </c>
    </row>
    <row r="7788" spans="1:3" x14ac:dyDescent="0.3">
      <c r="A7788">
        <v>7783</v>
      </c>
      <c r="C7788" s="4">
        <v>1</v>
      </c>
    </row>
    <row r="7789" spans="1:3" x14ac:dyDescent="0.3">
      <c r="A7789">
        <v>7784</v>
      </c>
      <c r="C7789" s="4">
        <v>0</v>
      </c>
    </row>
    <row r="7790" spans="1:3" x14ac:dyDescent="0.3">
      <c r="A7790">
        <v>7785</v>
      </c>
      <c r="C7790" s="4">
        <v>0</v>
      </c>
    </row>
    <row r="7791" spans="1:3" x14ac:dyDescent="0.3">
      <c r="A7791">
        <v>7786</v>
      </c>
      <c r="C7791" s="4">
        <v>1</v>
      </c>
    </row>
    <row r="7792" spans="1:3" x14ac:dyDescent="0.3">
      <c r="A7792">
        <v>7787</v>
      </c>
      <c r="C7792" s="4">
        <v>0</v>
      </c>
    </row>
    <row r="7793" spans="1:3" x14ac:dyDescent="0.3">
      <c r="A7793">
        <v>7788</v>
      </c>
      <c r="C7793" s="4">
        <v>1</v>
      </c>
    </row>
    <row r="7794" spans="1:3" x14ac:dyDescent="0.3">
      <c r="A7794">
        <v>7789</v>
      </c>
      <c r="C7794" s="4">
        <v>3</v>
      </c>
    </row>
    <row r="7795" spans="1:3" x14ac:dyDescent="0.3">
      <c r="A7795">
        <v>7790</v>
      </c>
      <c r="C7795" s="4">
        <v>0</v>
      </c>
    </row>
    <row r="7796" spans="1:3" x14ac:dyDescent="0.3">
      <c r="A7796">
        <v>7791</v>
      </c>
      <c r="C7796" s="4">
        <v>1</v>
      </c>
    </row>
    <row r="7797" spans="1:3" x14ac:dyDescent="0.3">
      <c r="A7797">
        <v>7792</v>
      </c>
      <c r="C7797" s="4">
        <v>1</v>
      </c>
    </row>
    <row r="7798" spans="1:3" x14ac:dyDescent="0.3">
      <c r="A7798">
        <v>7793</v>
      </c>
      <c r="C7798" s="4">
        <v>3</v>
      </c>
    </row>
    <row r="7799" spans="1:3" x14ac:dyDescent="0.3">
      <c r="A7799">
        <v>7794</v>
      </c>
      <c r="C7799" s="4">
        <v>0</v>
      </c>
    </row>
    <row r="7800" spans="1:3" x14ac:dyDescent="0.3">
      <c r="A7800">
        <v>7795</v>
      </c>
      <c r="C7800" s="4">
        <v>0</v>
      </c>
    </row>
    <row r="7801" spans="1:3" x14ac:dyDescent="0.3">
      <c r="A7801">
        <v>7796</v>
      </c>
      <c r="C7801" s="4">
        <v>0</v>
      </c>
    </row>
    <row r="7802" spans="1:3" x14ac:dyDescent="0.3">
      <c r="A7802">
        <v>7797</v>
      </c>
      <c r="C7802" s="4">
        <v>2</v>
      </c>
    </row>
    <row r="7803" spans="1:3" x14ac:dyDescent="0.3">
      <c r="A7803">
        <v>7798</v>
      </c>
      <c r="C7803" s="4">
        <v>1</v>
      </c>
    </row>
    <row r="7804" spans="1:3" x14ac:dyDescent="0.3">
      <c r="A7804">
        <v>7799</v>
      </c>
      <c r="C7804" s="4">
        <v>2</v>
      </c>
    </row>
    <row r="7805" spans="1:3" x14ac:dyDescent="0.3">
      <c r="A7805">
        <v>7800</v>
      </c>
      <c r="C7805" s="4">
        <v>1</v>
      </c>
    </row>
    <row r="7806" spans="1:3" x14ac:dyDescent="0.3">
      <c r="A7806">
        <v>7801</v>
      </c>
      <c r="C7806" s="4">
        <v>1</v>
      </c>
    </row>
    <row r="7807" spans="1:3" x14ac:dyDescent="0.3">
      <c r="A7807">
        <v>7802</v>
      </c>
      <c r="C7807" s="4">
        <v>4</v>
      </c>
    </row>
    <row r="7808" spans="1:3" x14ac:dyDescent="0.3">
      <c r="A7808">
        <v>7803</v>
      </c>
      <c r="C7808" s="4">
        <v>2</v>
      </c>
    </row>
    <row r="7809" spans="1:3" x14ac:dyDescent="0.3">
      <c r="A7809">
        <v>7804</v>
      </c>
      <c r="C7809" s="4">
        <v>1</v>
      </c>
    </row>
    <row r="7810" spans="1:3" x14ac:dyDescent="0.3">
      <c r="A7810">
        <v>7805</v>
      </c>
      <c r="C7810" s="4">
        <v>2</v>
      </c>
    </row>
    <row r="7811" spans="1:3" x14ac:dyDescent="0.3">
      <c r="A7811">
        <v>7806</v>
      </c>
      <c r="C7811" s="4">
        <v>1</v>
      </c>
    </row>
    <row r="7812" spans="1:3" x14ac:dyDescent="0.3">
      <c r="A7812">
        <v>7807</v>
      </c>
      <c r="C7812" s="4">
        <v>0</v>
      </c>
    </row>
    <row r="7813" spans="1:3" x14ac:dyDescent="0.3">
      <c r="A7813">
        <v>7808</v>
      </c>
      <c r="C7813" s="4">
        <v>1</v>
      </c>
    </row>
    <row r="7814" spans="1:3" x14ac:dyDescent="0.3">
      <c r="A7814">
        <v>7809</v>
      </c>
      <c r="C7814" s="4">
        <v>0</v>
      </c>
    </row>
    <row r="7815" spans="1:3" x14ac:dyDescent="0.3">
      <c r="A7815">
        <v>7810</v>
      </c>
      <c r="C7815" s="4">
        <v>1</v>
      </c>
    </row>
    <row r="7816" spans="1:3" x14ac:dyDescent="0.3">
      <c r="A7816">
        <v>7811</v>
      </c>
      <c r="C7816" s="4">
        <v>0</v>
      </c>
    </row>
    <row r="7817" spans="1:3" x14ac:dyDescent="0.3">
      <c r="A7817">
        <v>7812</v>
      </c>
      <c r="C7817" s="4">
        <v>0</v>
      </c>
    </row>
    <row r="7818" spans="1:3" x14ac:dyDescent="0.3">
      <c r="A7818">
        <v>7813</v>
      </c>
      <c r="C7818" s="4">
        <v>2</v>
      </c>
    </row>
    <row r="7819" spans="1:3" x14ac:dyDescent="0.3">
      <c r="A7819">
        <v>7814</v>
      </c>
      <c r="C7819" s="4">
        <v>2</v>
      </c>
    </row>
    <row r="7820" spans="1:3" x14ac:dyDescent="0.3">
      <c r="A7820">
        <v>7815</v>
      </c>
      <c r="C7820" s="4">
        <v>0</v>
      </c>
    </row>
    <row r="7821" spans="1:3" x14ac:dyDescent="0.3">
      <c r="A7821">
        <v>7816</v>
      </c>
      <c r="C7821" s="4">
        <v>1</v>
      </c>
    </row>
    <row r="7822" spans="1:3" x14ac:dyDescent="0.3">
      <c r="A7822">
        <v>7817</v>
      </c>
      <c r="C7822" s="4">
        <v>1</v>
      </c>
    </row>
    <row r="7823" spans="1:3" x14ac:dyDescent="0.3">
      <c r="A7823">
        <v>7818</v>
      </c>
      <c r="C7823" s="4">
        <v>0</v>
      </c>
    </row>
    <row r="7824" spans="1:3" x14ac:dyDescent="0.3">
      <c r="A7824">
        <v>7819</v>
      </c>
      <c r="C7824" s="4">
        <v>1</v>
      </c>
    </row>
    <row r="7825" spans="1:3" x14ac:dyDescent="0.3">
      <c r="A7825">
        <v>7820</v>
      </c>
      <c r="C7825" s="4">
        <v>2</v>
      </c>
    </row>
    <row r="7826" spans="1:3" x14ac:dyDescent="0.3">
      <c r="A7826">
        <v>7821</v>
      </c>
      <c r="C7826" s="4">
        <v>0</v>
      </c>
    </row>
    <row r="7827" spans="1:3" x14ac:dyDescent="0.3">
      <c r="A7827">
        <v>7822</v>
      </c>
      <c r="C7827" s="4">
        <v>0</v>
      </c>
    </row>
    <row r="7828" spans="1:3" x14ac:dyDescent="0.3">
      <c r="A7828">
        <v>7823</v>
      </c>
      <c r="C7828" s="4">
        <v>1</v>
      </c>
    </row>
    <row r="7829" spans="1:3" x14ac:dyDescent="0.3">
      <c r="A7829">
        <v>7824</v>
      </c>
      <c r="C7829" s="4">
        <v>0</v>
      </c>
    </row>
    <row r="7830" spans="1:3" x14ac:dyDescent="0.3">
      <c r="A7830">
        <v>7825</v>
      </c>
      <c r="C7830" s="4">
        <v>1</v>
      </c>
    </row>
    <row r="7831" spans="1:3" x14ac:dyDescent="0.3">
      <c r="A7831">
        <v>7826</v>
      </c>
      <c r="C7831" s="4">
        <v>1</v>
      </c>
    </row>
    <row r="7832" spans="1:3" x14ac:dyDescent="0.3">
      <c r="A7832">
        <v>7827</v>
      </c>
      <c r="C7832" s="4">
        <v>0</v>
      </c>
    </row>
    <row r="7833" spans="1:3" x14ac:dyDescent="0.3">
      <c r="A7833">
        <v>7828</v>
      </c>
      <c r="C7833" s="4">
        <v>1</v>
      </c>
    </row>
    <row r="7834" spans="1:3" x14ac:dyDescent="0.3">
      <c r="A7834">
        <v>7829</v>
      </c>
      <c r="C7834" s="4">
        <v>1</v>
      </c>
    </row>
    <row r="7835" spans="1:3" x14ac:dyDescent="0.3">
      <c r="A7835">
        <v>7830</v>
      </c>
      <c r="C7835" s="4">
        <v>0</v>
      </c>
    </row>
    <row r="7836" spans="1:3" x14ac:dyDescent="0.3">
      <c r="A7836">
        <v>7831</v>
      </c>
      <c r="C7836" s="4">
        <v>0</v>
      </c>
    </row>
    <row r="7837" spans="1:3" x14ac:dyDescent="0.3">
      <c r="A7837">
        <v>7832</v>
      </c>
      <c r="C7837" s="4">
        <v>0</v>
      </c>
    </row>
    <row r="7838" spans="1:3" x14ac:dyDescent="0.3">
      <c r="A7838">
        <v>7833</v>
      </c>
      <c r="C7838" s="4">
        <v>1</v>
      </c>
    </row>
    <row r="7839" spans="1:3" x14ac:dyDescent="0.3">
      <c r="A7839">
        <v>7834</v>
      </c>
      <c r="C7839" s="4">
        <v>0</v>
      </c>
    </row>
    <row r="7840" spans="1:3" x14ac:dyDescent="0.3">
      <c r="A7840">
        <v>7835</v>
      </c>
      <c r="C7840" s="4">
        <v>0</v>
      </c>
    </row>
    <row r="7841" spans="1:3" x14ac:dyDescent="0.3">
      <c r="A7841">
        <v>7836</v>
      </c>
      <c r="C7841" s="4">
        <v>1</v>
      </c>
    </row>
    <row r="7842" spans="1:3" x14ac:dyDescent="0.3">
      <c r="A7842">
        <v>7837</v>
      </c>
      <c r="C7842" s="4">
        <v>1</v>
      </c>
    </row>
    <row r="7843" spans="1:3" x14ac:dyDescent="0.3">
      <c r="A7843">
        <v>7838</v>
      </c>
      <c r="C7843" s="4">
        <v>0</v>
      </c>
    </row>
    <row r="7844" spans="1:3" x14ac:dyDescent="0.3">
      <c r="A7844">
        <v>7839</v>
      </c>
      <c r="C7844" s="4">
        <v>1</v>
      </c>
    </row>
    <row r="7845" spans="1:3" x14ac:dyDescent="0.3">
      <c r="A7845">
        <v>7840</v>
      </c>
      <c r="C7845" s="4">
        <v>1</v>
      </c>
    </row>
    <row r="7846" spans="1:3" x14ac:dyDescent="0.3">
      <c r="A7846">
        <v>7841</v>
      </c>
      <c r="C7846" s="4">
        <v>1</v>
      </c>
    </row>
    <row r="7847" spans="1:3" x14ac:dyDescent="0.3">
      <c r="A7847">
        <v>7842</v>
      </c>
      <c r="C7847" s="4">
        <v>2</v>
      </c>
    </row>
    <row r="7848" spans="1:3" x14ac:dyDescent="0.3">
      <c r="A7848">
        <v>7843</v>
      </c>
      <c r="C7848" s="4">
        <v>0</v>
      </c>
    </row>
    <row r="7849" spans="1:3" x14ac:dyDescent="0.3">
      <c r="A7849">
        <v>7844</v>
      </c>
      <c r="C7849" s="4">
        <v>3</v>
      </c>
    </row>
    <row r="7850" spans="1:3" x14ac:dyDescent="0.3">
      <c r="A7850">
        <v>7845</v>
      </c>
      <c r="C7850" s="4">
        <v>2</v>
      </c>
    </row>
    <row r="7851" spans="1:3" x14ac:dyDescent="0.3">
      <c r="A7851">
        <v>7846</v>
      </c>
      <c r="C7851" s="4">
        <v>1</v>
      </c>
    </row>
    <row r="7852" spans="1:3" x14ac:dyDescent="0.3">
      <c r="A7852">
        <v>7847</v>
      </c>
      <c r="C7852" s="4">
        <v>0</v>
      </c>
    </row>
    <row r="7853" spans="1:3" x14ac:dyDescent="0.3">
      <c r="A7853">
        <v>7848</v>
      </c>
      <c r="C7853" s="4">
        <v>1</v>
      </c>
    </row>
    <row r="7854" spans="1:3" x14ac:dyDescent="0.3">
      <c r="A7854">
        <v>7849</v>
      </c>
      <c r="C7854" s="4">
        <v>1</v>
      </c>
    </row>
    <row r="7855" spans="1:3" x14ac:dyDescent="0.3">
      <c r="A7855">
        <v>7850</v>
      </c>
      <c r="C7855" s="4">
        <v>0</v>
      </c>
    </row>
    <row r="7856" spans="1:3" x14ac:dyDescent="0.3">
      <c r="A7856">
        <v>7851</v>
      </c>
      <c r="C7856" s="4">
        <v>1</v>
      </c>
    </row>
    <row r="7857" spans="1:3" x14ac:dyDescent="0.3">
      <c r="A7857">
        <v>7852</v>
      </c>
      <c r="C7857" s="4">
        <v>1</v>
      </c>
    </row>
    <row r="7858" spans="1:3" x14ac:dyDescent="0.3">
      <c r="A7858">
        <v>7853</v>
      </c>
      <c r="C7858" s="4">
        <v>0</v>
      </c>
    </row>
    <row r="7859" spans="1:3" x14ac:dyDescent="0.3">
      <c r="A7859">
        <v>7854</v>
      </c>
      <c r="C7859" s="4">
        <v>2</v>
      </c>
    </row>
    <row r="7860" spans="1:3" x14ac:dyDescent="0.3">
      <c r="A7860">
        <v>7855</v>
      </c>
      <c r="C7860" s="4">
        <v>3</v>
      </c>
    </row>
    <row r="7861" spans="1:3" x14ac:dyDescent="0.3">
      <c r="A7861">
        <v>7856</v>
      </c>
      <c r="C7861" s="4">
        <v>0</v>
      </c>
    </row>
    <row r="7862" spans="1:3" x14ac:dyDescent="0.3">
      <c r="A7862">
        <v>7857</v>
      </c>
      <c r="C7862" s="4">
        <v>1</v>
      </c>
    </row>
    <row r="7863" spans="1:3" x14ac:dyDescent="0.3">
      <c r="A7863">
        <v>7858</v>
      </c>
      <c r="C7863" s="4">
        <v>0</v>
      </c>
    </row>
    <row r="7864" spans="1:3" x14ac:dyDescent="0.3">
      <c r="A7864">
        <v>7859</v>
      </c>
      <c r="C7864" s="4">
        <v>1</v>
      </c>
    </row>
    <row r="7865" spans="1:3" x14ac:dyDescent="0.3">
      <c r="A7865">
        <v>7860</v>
      </c>
      <c r="C7865" s="4">
        <v>0</v>
      </c>
    </row>
    <row r="7866" spans="1:3" x14ac:dyDescent="0.3">
      <c r="A7866">
        <v>7861</v>
      </c>
      <c r="C7866" s="4">
        <v>1</v>
      </c>
    </row>
    <row r="7867" spans="1:3" x14ac:dyDescent="0.3">
      <c r="A7867">
        <v>7862</v>
      </c>
      <c r="C7867" s="4">
        <v>0</v>
      </c>
    </row>
    <row r="7868" spans="1:3" x14ac:dyDescent="0.3">
      <c r="A7868">
        <v>7863</v>
      </c>
      <c r="C7868" s="4">
        <v>0</v>
      </c>
    </row>
    <row r="7869" spans="1:3" x14ac:dyDescent="0.3">
      <c r="A7869">
        <v>7864</v>
      </c>
      <c r="C7869" s="4">
        <v>0</v>
      </c>
    </row>
    <row r="7870" spans="1:3" x14ac:dyDescent="0.3">
      <c r="A7870">
        <v>7865</v>
      </c>
      <c r="C7870" s="4">
        <v>2</v>
      </c>
    </row>
    <row r="7871" spans="1:3" x14ac:dyDescent="0.3">
      <c r="A7871">
        <v>7866</v>
      </c>
      <c r="C7871" s="4">
        <v>0</v>
      </c>
    </row>
    <row r="7872" spans="1:3" x14ac:dyDescent="0.3">
      <c r="A7872">
        <v>7867</v>
      </c>
      <c r="C7872" s="4">
        <v>0</v>
      </c>
    </row>
    <row r="7873" spans="1:3" x14ac:dyDescent="0.3">
      <c r="A7873">
        <v>7868</v>
      </c>
      <c r="C7873" s="4">
        <v>0</v>
      </c>
    </row>
    <row r="7874" spans="1:3" x14ac:dyDescent="0.3">
      <c r="A7874">
        <v>7869</v>
      </c>
      <c r="C7874" s="4">
        <v>0</v>
      </c>
    </row>
    <row r="7875" spans="1:3" x14ac:dyDescent="0.3">
      <c r="A7875">
        <v>7870</v>
      </c>
      <c r="C7875" s="4">
        <v>1</v>
      </c>
    </row>
    <row r="7876" spans="1:3" x14ac:dyDescent="0.3">
      <c r="A7876">
        <v>7871</v>
      </c>
      <c r="C7876" s="4">
        <v>2</v>
      </c>
    </row>
    <row r="7877" spans="1:3" x14ac:dyDescent="0.3">
      <c r="A7877">
        <v>7872</v>
      </c>
      <c r="C7877" s="4">
        <v>1</v>
      </c>
    </row>
    <row r="7878" spans="1:3" x14ac:dyDescent="0.3">
      <c r="A7878">
        <v>7873</v>
      </c>
      <c r="C7878" s="4">
        <v>0</v>
      </c>
    </row>
    <row r="7879" spans="1:3" x14ac:dyDescent="0.3">
      <c r="A7879">
        <v>7874</v>
      </c>
      <c r="C7879" s="4">
        <v>1</v>
      </c>
    </row>
    <row r="7880" spans="1:3" x14ac:dyDescent="0.3">
      <c r="A7880">
        <v>7875</v>
      </c>
      <c r="C7880" s="4">
        <v>1</v>
      </c>
    </row>
    <row r="7881" spans="1:3" x14ac:dyDescent="0.3">
      <c r="A7881">
        <v>7876</v>
      </c>
      <c r="C7881" s="4">
        <v>1</v>
      </c>
    </row>
    <row r="7882" spans="1:3" x14ac:dyDescent="0.3">
      <c r="A7882">
        <v>7877</v>
      </c>
      <c r="C7882" s="4">
        <v>1</v>
      </c>
    </row>
    <row r="7883" spans="1:3" x14ac:dyDescent="0.3">
      <c r="A7883">
        <v>7878</v>
      </c>
      <c r="C7883" s="4">
        <v>1</v>
      </c>
    </row>
    <row r="7884" spans="1:3" x14ac:dyDescent="0.3">
      <c r="A7884">
        <v>7879</v>
      </c>
      <c r="C7884" s="4">
        <v>1</v>
      </c>
    </row>
    <row r="7885" spans="1:3" x14ac:dyDescent="0.3">
      <c r="A7885">
        <v>7880</v>
      </c>
      <c r="C7885" s="4">
        <v>1</v>
      </c>
    </row>
    <row r="7886" spans="1:3" x14ac:dyDescent="0.3">
      <c r="A7886">
        <v>7881</v>
      </c>
      <c r="C7886" s="4">
        <v>2</v>
      </c>
    </row>
    <row r="7887" spans="1:3" x14ac:dyDescent="0.3">
      <c r="A7887">
        <v>7882</v>
      </c>
      <c r="C7887" s="4">
        <v>0</v>
      </c>
    </row>
    <row r="7888" spans="1:3" x14ac:dyDescent="0.3">
      <c r="A7888">
        <v>7883</v>
      </c>
      <c r="C7888" s="4">
        <v>1</v>
      </c>
    </row>
    <row r="7889" spans="1:3" x14ac:dyDescent="0.3">
      <c r="A7889">
        <v>7884</v>
      </c>
      <c r="C7889" s="4">
        <v>0</v>
      </c>
    </row>
    <row r="7890" spans="1:3" x14ac:dyDescent="0.3">
      <c r="A7890">
        <v>7885</v>
      </c>
      <c r="C7890" s="4">
        <v>1</v>
      </c>
    </row>
    <row r="7891" spans="1:3" x14ac:dyDescent="0.3">
      <c r="A7891">
        <v>7886</v>
      </c>
      <c r="C7891" s="4">
        <v>0</v>
      </c>
    </row>
    <row r="7892" spans="1:3" x14ac:dyDescent="0.3">
      <c r="A7892">
        <v>7887</v>
      </c>
      <c r="C7892" s="4">
        <v>2</v>
      </c>
    </row>
    <row r="7893" spans="1:3" x14ac:dyDescent="0.3">
      <c r="A7893">
        <v>7888</v>
      </c>
      <c r="C7893" s="4">
        <v>4</v>
      </c>
    </row>
    <row r="7894" spans="1:3" x14ac:dyDescent="0.3">
      <c r="A7894">
        <v>7889</v>
      </c>
      <c r="C7894" s="4">
        <v>1</v>
      </c>
    </row>
    <row r="7895" spans="1:3" x14ac:dyDescent="0.3">
      <c r="A7895">
        <v>7890</v>
      </c>
      <c r="C7895" s="4">
        <v>0</v>
      </c>
    </row>
    <row r="7896" spans="1:3" x14ac:dyDescent="0.3">
      <c r="A7896">
        <v>7891</v>
      </c>
      <c r="C7896" s="4">
        <v>0</v>
      </c>
    </row>
    <row r="7897" spans="1:3" x14ac:dyDescent="0.3">
      <c r="A7897">
        <v>7892</v>
      </c>
      <c r="C7897" s="4">
        <v>2</v>
      </c>
    </row>
    <row r="7898" spans="1:3" x14ac:dyDescent="0.3">
      <c r="A7898">
        <v>7893</v>
      </c>
      <c r="C7898" s="4">
        <v>1</v>
      </c>
    </row>
    <row r="7899" spans="1:3" x14ac:dyDescent="0.3">
      <c r="A7899">
        <v>7894</v>
      </c>
      <c r="C7899" s="4">
        <v>0</v>
      </c>
    </row>
    <row r="7900" spans="1:3" x14ac:dyDescent="0.3">
      <c r="A7900">
        <v>7895</v>
      </c>
      <c r="C7900" s="4">
        <v>1</v>
      </c>
    </row>
    <row r="7901" spans="1:3" x14ac:dyDescent="0.3">
      <c r="A7901">
        <v>7896</v>
      </c>
      <c r="C7901" s="4">
        <v>0</v>
      </c>
    </row>
    <row r="7902" spans="1:3" x14ac:dyDescent="0.3">
      <c r="A7902">
        <v>7897</v>
      </c>
      <c r="C7902" s="4">
        <v>1</v>
      </c>
    </row>
    <row r="7903" spans="1:3" x14ac:dyDescent="0.3">
      <c r="A7903">
        <v>7898</v>
      </c>
      <c r="C7903" s="4">
        <v>1</v>
      </c>
    </row>
    <row r="7904" spans="1:3" x14ac:dyDescent="0.3">
      <c r="A7904">
        <v>7899</v>
      </c>
      <c r="C7904" s="4">
        <v>0</v>
      </c>
    </row>
    <row r="7905" spans="1:3" x14ac:dyDescent="0.3">
      <c r="A7905">
        <v>7900</v>
      </c>
      <c r="C7905" s="4">
        <v>0</v>
      </c>
    </row>
    <row r="7906" spans="1:3" x14ac:dyDescent="0.3">
      <c r="A7906">
        <v>7901</v>
      </c>
      <c r="C7906" s="4">
        <v>1</v>
      </c>
    </row>
    <row r="7907" spans="1:3" x14ac:dyDescent="0.3">
      <c r="A7907">
        <v>7902</v>
      </c>
      <c r="C7907" s="4">
        <v>1</v>
      </c>
    </row>
    <row r="7908" spans="1:3" x14ac:dyDescent="0.3">
      <c r="A7908">
        <v>7903</v>
      </c>
      <c r="C7908" s="4">
        <v>2</v>
      </c>
    </row>
    <row r="7909" spans="1:3" x14ac:dyDescent="0.3">
      <c r="A7909">
        <v>7904</v>
      </c>
      <c r="C7909" s="4">
        <v>2</v>
      </c>
    </row>
    <row r="7910" spans="1:3" x14ac:dyDescent="0.3">
      <c r="A7910">
        <v>7905</v>
      </c>
      <c r="C7910" s="4">
        <v>1</v>
      </c>
    </row>
    <row r="7911" spans="1:3" x14ac:dyDescent="0.3">
      <c r="A7911">
        <v>7906</v>
      </c>
      <c r="C7911" s="4">
        <v>0</v>
      </c>
    </row>
    <row r="7912" spans="1:3" x14ac:dyDescent="0.3">
      <c r="A7912">
        <v>7907</v>
      </c>
      <c r="C7912" s="4">
        <v>3</v>
      </c>
    </row>
    <row r="7913" spans="1:3" x14ac:dyDescent="0.3">
      <c r="A7913">
        <v>7908</v>
      </c>
      <c r="C7913" s="4">
        <v>0</v>
      </c>
    </row>
    <row r="7914" spans="1:3" x14ac:dyDescent="0.3">
      <c r="A7914">
        <v>7909</v>
      </c>
      <c r="C7914" s="4">
        <v>3</v>
      </c>
    </row>
    <row r="7915" spans="1:3" x14ac:dyDescent="0.3">
      <c r="A7915">
        <v>7910</v>
      </c>
      <c r="C7915" s="4">
        <v>1</v>
      </c>
    </row>
    <row r="7916" spans="1:3" x14ac:dyDescent="0.3">
      <c r="A7916">
        <v>7911</v>
      </c>
      <c r="C7916" s="4">
        <v>0</v>
      </c>
    </row>
    <row r="7917" spans="1:3" x14ac:dyDescent="0.3">
      <c r="A7917">
        <v>7912</v>
      </c>
      <c r="C7917" s="4">
        <v>0</v>
      </c>
    </row>
    <row r="7918" spans="1:3" x14ac:dyDescent="0.3">
      <c r="A7918">
        <v>7913</v>
      </c>
      <c r="C7918" s="4">
        <v>0</v>
      </c>
    </row>
    <row r="7919" spans="1:3" x14ac:dyDescent="0.3">
      <c r="A7919">
        <v>7914</v>
      </c>
      <c r="C7919" s="4">
        <v>0</v>
      </c>
    </row>
    <row r="7920" spans="1:3" x14ac:dyDescent="0.3">
      <c r="A7920">
        <v>7915</v>
      </c>
      <c r="C7920" s="4">
        <v>1</v>
      </c>
    </row>
    <row r="7921" spans="1:3" x14ac:dyDescent="0.3">
      <c r="A7921">
        <v>7916</v>
      </c>
      <c r="C7921" s="4">
        <v>4</v>
      </c>
    </row>
    <row r="7922" spans="1:3" x14ac:dyDescent="0.3">
      <c r="A7922">
        <v>7917</v>
      </c>
      <c r="C7922" s="4">
        <v>0</v>
      </c>
    </row>
    <row r="7923" spans="1:3" x14ac:dyDescent="0.3">
      <c r="A7923">
        <v>7918</v>
      </c>
      <c r="C7923" s="4">
        <v>0</v>
      </c>
    </row>
    <row r="7924" spans="1:3" x14ac:dyDescent="0.3">
      <c r="A7924">
        <v>7919</v>
      </c>
      <c r="C7924" s="4">
        <v>1</v>
      </c>
    </row>
    <row r="7925" spans="1:3" x14ac:dyDescent="0.3">
      <c r="A7925">
        <v>7920</v>
      </c>
      <c r="C7925" s="4">
        <v>3</v>
      </c>
    </row>
    <row r="7926" spans="1:3" x14ac:dyDescent="0.3">
      <c r="A7926">
        <v>7921</v>
      </c>
      <c r="C7926" s="4">
        <v>1</v>
      </c>
    </row>
    <row r="7927" spans="1:3" x14ac:dyDescent="0.3">
      <c r="A7927">
        <v>7922</v>
      </c>
      <c r="C7927" s="4">
        <v>0</v>
      </c>
    </row>
    <row r="7928" spans="1:3" x14ac:dyDescent="0.3">
      <c r="A7928">
        <v>7923</v>
      </c>
      <c r="C7928" s="4">
        <v>0</v>
      </c>
    </row>
    <row r="7929" spans="1:3" x14ac:dyDescent="0.3">
      <c r="A7929">
        <v>7924</v>
      </c>
      <c r="C7929" s="4">
        <v>0</v>
      </c>
    </row>
    <row r="7930" spans="1:3" x14ac:dyDescent="0.3">
      <c r="A7930">
        <v>7925</v>
      </c>
      <c r="C7930" s="4">
        <v>0</v>
      </c>
    </row>
    <row r="7931" spans="1:3" x14ac:dyDescent="0.3">
      <c r="A7931">
        <v>7926</v>
      </c>
      <c r="C7931" s="4">
        <v>1</v>
      </c>
    </row>
    <row r="7932" spans="1:3" x14ac:dyDescent="0.3">
      <c r="A7932">
        <v>7927</v>
      </c>
      <c r="C7932" s="4">
        <v>0</v>
      </c>
    </row>
    <row r="7933" spans="1:3" x14ac:dyDescent="0.3">
      <c r="A7933">
        <v>7928</v>
      </c>
      <c r="C7933" s="4">
        <v>2</v>
      </c>
    </row>
    <row r="7934" spans="1:3" x14ac:dyDescent="0.3">
      <c r="A7934">
        <v>7929</v>
      </c>
      <c r="C7934" s="4">
        <v>0</v>
      </c>
    </row>
    <row r="7935" spans="1:3" x14ac:dyDescent="0.3">
      <c r="A7935">
        <v>7930</v>
      </c>
      <c r="C7935" s="4">
        <v>1</v>
      </c>
    </row>
    <row r="7936" spans="1:3" x14ac:dyDescent="0.3">
      <c r="A7936">
        <v>7931</v>
      </c>
      <c r="C7936" s="4">
        <v>1</v>
      </c>
    </row>
    <row r="7937" spans="1:3" x14ac:dyDescent="0.3">
      <c r="A7937">
        <v>7932</v>
      </c>
      <c r="C7937" s="4">
        <v>1</v>
      </c>
    </row>
    <row r="7938" spans="1:3" x14ac:dyDescent="0.3">
      <c r="A7938">
        <v>7933</v>
      </c>
      <c r="C7938" s="4">
        <v>1</v>
      </c>
    </row>
    <row r="7939" spans="1:3" x14ac:dyDescent="0.3">
      <c r="A7939">
        <v>7934</v>
      </c>
      <c r="C7939" s="4">
        <v>1</v>
      </c>
    </row>
    <row r="7940" spans="1:3" x14ac:dyDescent="0.3">
      <c r="A7940">
        <v>7935</v>
      </c>
      <c r="C7940" s="4">
        <v>0</v>
      </c>
    </row>
    <row r="7941" spans="1:3" x14ac:dyDescent="0.3">
      <c r="A7941">
        <v>7936</v>
      </c>
      <c r="C7941" s="4">
        <v>0</v>
      </c>
    </row>
    <row r="7942" spans="1:3" x14ac:dyDescent="0.3">
      <c r="A7942">
        <v>7937</v>
      </c>
      <c r="C7942" s="4">
        <v>0</v>
      </c>
    </row>
    <row r="7943" spans="1:3" x14ac:dyDescent="0.3">
      <c r="A7943">
        <v>7938</v>
      </c>
      <c r="C7943" s="4">
        <v>2</v>
      </c>
    </row>
    <row r="7944" spans="1:3" x14ac:dyDescent="0.3">
      <c r="A7944">
        <v>7939</v>
      </c>
      <c r="C7944" s="4">
        <v>0</v>
      </c>
    </row>
    <row r="7945" spans="1:3" x14ac:dyDescent="0.3">
      <c r="A7945">
        <v>7940</v>
      </c>
      <c r="C7945" s="4">
        <v>0</v>
      </c>
    </row>
    <row r="7946" spans="1:3" x14ac:dyDescent="0.3">
      <c r="A7946">
        <v>7941</v>
      </c>
      <c r="C7946" s="4">
        <v>0</v>
      </c>
    </row>
    <row r="7947" spans="1:3" x14ac:dyDescent="0.3">
      <c r="A7947">
        <v>7942</v>
      </c>
      <c r="C7947" s="4">
        <v>3</v>
      </c>
    </row>
    <row r="7948" spans="1:3" x14ac:dyDescent="0.3">
      <c r="A7948">
        <v>7943</v>
      </c>
      <c r="C7948" s="4">
        <v>0</v>
      </c>
    </row>
    <row r="7949" spans="1:3" x14ac:dyDescent="0.3">
      <c r="A7949">
        <v>7944</v>
      </c>
      <c r="C7949" s="4">
        <v>0</v>
      </c>
    </row>
    <row r="7950" spans="1:3" x14ac:dyDescent="0.3">
      <c r="A7950">
        <v>7945</v>
      </c>
      <c r="C7950" s="4">
        <v>0</v>
      </c>
    </row>
    <row r="7951" spans="1:3" x14ac:dyDescent="0.3">
      <c r="A7951">
        <v>7946</v>
      </c>
      <c r="C7951" s="4">
        <v>1</v>
      </c>
    </row>
    <row r="7952" spans="1:3" x14ac:dyDescent="0.3">
      <c r="A7952">
        <v>7947</v>
      </c>
      <c r="C7952" s="4">
        <v>1</v>
      </c>
    </row>
    <row r="7953" spans="1:3" x14ac:dyDescent="0.3">
      <c r="A7953">
        <v>7948</v>
      </c>
      <c r="C7953" s="4">
        <v>1</v>
      </c>
    </row>
    <row r="7954" spans="1:3" x14ac:dyDescent="0.3">
      <c r="A7954">
        <v>7949</v>
      </c>
      <c r="C7954" s="4">
        <v>0</v>
      </c>
    </row>
    <row r="7955" spans="1:3" x14ac:dyDescent="0.3">
      <c r="A7955">
        <v>7950</v>
      </c>
      <c r="C7955" s="4">
        <v>0</v>
      </c>
    </row>
    <row r="7956" spans="1:3" x14ac:dyDescent="0.3">
      <c r="A7956">
        <v>7951</v>
      </c>
      <c r="C7956" s="4">
        <v>1</v>
      </c>
    </row>
    <row r="7957" spans="1:3" x14ac:dyDescent="0.3">
      <c r="A7957">
        <v>7952</v>
      </c>
      <c r="C7957" s="4">
        <v>0</v>
      </c>
    </row>
    <row r="7958" spans="1:3" x14ac:dyDescent="0.3">
      <c r="A7958">
        <v>7953</v>
      </c>
      <c r="C7958" s="4">
        <v>3</v>
      </c>
    </row>
    <row r="7959" spans="1:3" x14ac:dyDescent="0.3">
      <c r="A7959">
        <v>7954</v>
      </c>
      <c r="C7959" s="4">
        <v>1</v>
      </c>
    </row>
    <row r="7960" spans="1:3" x14ac:dyDescent="0.3">
      <c r="A7960">
        <v>7955</v>
      </c>
      <c r="C7960" s="4">
        <v>0</v>
      </c>
    </row>
    <row r="7961" spans="1:3" x14ac:dyDescent="0.3">
      <c r="A7961">
        <v>7956</v>
      </c>
      <c r="C7961" s="4">
        <v>2</v>
      </c>
    </row>
    <row r="7962" spans="1:3" x14ac:dyDescent="0.3">
      <c r="A7962">
        <v>7957</v>
      </c>
      <c r="C7962" s="4">
        <v>0</v>
      </c>
    </row>
    <row r="7963" spans="1:3" x14ac:dyDescent="0.3">
      <c r="A7963">
        <v>7958</v>
      </c>
      <c r="C7963" s="4">
        <v>0</v>
      </c>
    </row>
    <row r="7964" spans="1:3" x14ac:dyDescent="0.3">
      <c r="A7964">
        <v>7959</v>
      </c>
      <c r="C7964" s="4">
        <v>1</v>
      </c>
    </row>
    <row r="7965" spans="1:3" x14ac:dyDescent="0.3">
      <c r="A7965">
        <v>7960</v>
      </c>
      <c r="C7965" s="4">
        <v>3</v>
      </c>
    </row>
    <row r="7966" spans="1:3" x14ac:dyDescent="0.3">
      <c r="A7966">
        <v>7961</v>
      </c>
      <c r="C7966" s="4">
        <v>0</v>
      </c>
    </row>
    <row r="7967" spans="1:3" x14ac:dyDescent="0.3">
      <c r="A7967">
        <v>7962</v>
      </c>
      <c r="C7967" s="4">
        <v>0</v>
      </c>
    </row>
    <row r="7968" spans="1:3" x14ac:dyDescent="0.3">
      <c r="A7968">
        <v>7963</v>
      </c>
      <c r="C7968" s="4">
        <v>0</v>
      </c>
    </row>
    <row r="7969" spans="1:3" x14ac:dyDescent="0.3">
      <c r="A7969">
        <v>7964</v>
      </c>
      <c r="C7969" s="4">
        <v>0</v>
      </c>
    </row>
    <row r="7970" spans="1:3" x14ac:dyDescent="0.3">
      <c r="A7970">
        <v>7965</v>
      </c>
      <c r="C7970" s="4">
        <v>1</v>
      </c>
    </row>
    <row r="7971" spans="1:3" x14ac:dyDescent="0.3">
      <c r="A7971">
        <v>7966</v>
      </c>
      <c r="C7971" s="4">
        <v>5</v>
      </c>
    </row>
    <row r="7972" spans="1:3" x14ac:dyDescent="0.3">
      <c r="A7972">
        <v>7967</v>
      </c>
      <c r="C7972" s="4">
        <v>1</v>
      </c>
    </row>
    <row r="7973" spans="1:3" x14ac:dyDescent="0.3">
      <c r="A7973">
        <v>7968</v>
      </c>
      <c r="C7973" s="4">
        <v>2</v>
      </c>
    </row>
    <row r="7974" spans="1:3" x14ac:dyDescent="0.3">
      <c r="A7974">
        <v>7969</v>
      </c>
      <c r="C7974" s="4">
        <v>1</v>
      </c>
    </row>
    <row r="7975" spans="1:3" x14ac:dyDescent="0.3">
      <c r="A7975">
        <v>7970</v>
      </c>
      <c r="C7975" s="4">
        <v>1</v>
      </c>
    </row>
    <row r="7976" spans="1:3" x14ac:dyDescent="0.3">
      <c r="A7976">
        <v>7971</v>
      </c>
      <c r="C7976" s="4">
        <v>3</v>
      </c>
    </row>
    <row r="7977" spans="1:3" x14ac:dyDescent="0.3">
      <c r="A7977">
        <v>7972</v>
      </c>
      <c r="C7977" s="4">
        <v>2</v>
      </c>
    </row>
    <row r="7978" spans="1:3" x14ac:dyDescent="0.3">
      <c r="A7978">
        <v>7973</v>
      </c>
      <c r="C7978" s="4">
        <v>0</v>
      </c>
    </row>
    <row r="7979" spans="1:3" x14ac:dyDescent="0.3">
      <c r="A7979">
        <v>7974</v>
      </c>
      <c r="C7979" s="4">
        <v>0</v>
      </c>
    </row>
    <row r="7980" spans="1:3" x14ac:dyDescent="0.3">
      <c r="A7980">
        <v>7975</v>
      </c>
      <c r="C7980" s="4">
        <v>2</v>
      </c>
    </row>
    <row r="7981" spans="1:3" x14ac:dyDescent="0.3">
      <c r="A7981">
        <v>7976</v>
      </c>
      <c r="C7981" s="4">
        <v>0</v>
      </c>
    </row>
    <row r="7982" spans="1:3" x14ac:dyDescent="0.3">
      <c r="A7982">
        <v>7977</v>
      </c>
      <c r="C7982" s="4">
        <v>0</v>
      </c>
    </row>
    <row r="7983" spans="1:3" x14ac:dyDescent="0.3">
      <c r="A7983">
        <v>7978</v>
      </c>
      <c r="C7983" s="4">
        <v>0</v>
      </c>
    </row>
    <row r="7984" spans="1:3" x14ac:dyDescent="0.3">
      <c r="A7984">
        <v>7979</v>
      </c>
      <c r="C7984" s="4">
        <v>0</v>
      </c>
    </row>
    <row r="7985" spans="1:3" x14ac:dyDescent="0.3">
      <c r="A7985">
        <v>7980</v>
      </c>
      <c r="C7985" s="4">
        <v>0</v>
      </c>
    </row>
    <row r="7986" spans="1:3" x14ac:dyDescent="0.3">
      <c r="A7986">
        <v>7981</v>
      </c>
      <c r="C7986" s="4">
        <v>1</v>
      </c>
    </row>
    <row r="7987" spans="1:3" x14ac:dyDescent="0.3">
      <c r="A7987">
        <v>7982</v>
      </c>
      <c r="C7987" s="4">
        <v>0</v>
      </c>
    </row>
    <row r="7988" spans="1:3" x14ac:dyDescent="0.3">
      <c r="A7988">
        <v>7983</v>
      </c>
      <c r="C7988" s="4">
        <v>1</v>
      </c>
    </row>
    <row r="7989" spans="1:3" x14ac:dyDescent="0.3">
      <c r="A7989">
        <v>7984</v>
      </c>
      <c r="C7989" s="4">
        <v>2</v>
      </c>
    </row>
    <row r="7990" spans="1:3" x14ac:dyDescent="0.3">
      <c r="A7990">
        <v>7985</v>
      </c>
      <c r="C7990" s="4">
        <v>2</v>
      </c>
    </row>
    <row r="7991" spans="1:3" x14ac:dyDescent="0.3">
      <c r="A7991">
        <v>7986</v>
      </c>
      <c r="C7991" s="4">
        <v>0</v>
      </c>
    </row>
    <row r="7992" spans="1:3" x14ac:dyDescent="0.3">
      <c r="A7992">
        <v>7987</v>
      </c>
      <c r="C7992" s="4">
        <v>0</v>
      </c>
    </row>
    <row r="7993" spans="1:3" x14ac:dyDescent="0.3">
      <c r="A7993">
        <v>7988</v>
      </c>
      <c r="C7993" s="4">
        <v>0</v>
      </c>
    </row>
    <row r="7994" spans="1:3" x14ac:dyDescent="0.3">
      <c r="A7994">
        <v>7989</v>
      </c>
      <c r="C7994" s="4">
        <v>0</v>
      </c>
    </row>
    <row r="7995" spans="1:3" x14ac:dyDescent="0.3">
      <c r="A7995">
        <v>7990</v>
      </c>
      <c r="C7995" s="4">
        <v>1</v>
      </c>
    </row>
    <row r="7996" spans="1:3" x14ac:dyDescent="0.3">
      <c r="A7996">
        <v>7991</v>
      </c>
      <c r="C7996" s="4">
        <v>1</v>
      </c>
    </row>
    <row r="7997" spans="1:3" x14ac:dyDescent="0.3">
      <c r="A7997">
        <v>7992</v>
      </c>
      <c r="C7997" s="4">
        <v>0</v>
      </c>
    </row>
    <row r="7998" spans="1:3" x14ac:dyDescent="0.3">
      <c r="A7998">
        <v>7993</v>
      </c>
      <c r="C7998" s="4">
        <v>1</v>
      </c>
    </row>
    <row r="7999" spans="1:3" x14ac:dyDescent="0.3">
      <c r="A7999">
        <v>7994</v>
      </c>
      <c r="C7999" s="4">
        <v>2</v>
      </c>
    </row>
    <row r="8000" spans="1:3" x14ac:dyDescent="0.3">
      <c r="A8000">
        <v>7995</v>
      </c>
      <c r="C8000" s="4">
        <v>1</v>
      </c>
    </row>
    <row r="8001" spans="1:3" x14ac:dyDescent="0.3">
      <c r="A8001">
        <v>7996</v>
      </c>
      <c r="C8001" s="4">
        <v>1</v>
      </c>
    </row>
    <row r="8002" spans="1:3" x14ac:dyDescent="0.3">
      <c r="A8002">
        <v>7997</v>
      </c>
      <c r="C8002" s="4">
        <v>0</v>
      </c>
    </row>
    <row r="8003" spans="1:3" x14ac:dyDescent="0.3">
      <c r="A8003">
        <v>7998</v>
      </c>
      <c r="C8003" s="4">
        <v>0</v>
      </c>
    </row>
    <row r="8004" spans="1:3" x14ac:dyDescent="0.3">
      <c r="A8004">
        <v>7999</v>
      </c>
      <c r="C8004" s="4">
        <v>0</v>
      </c>
    </row>
    <row r="8005" spans="1:3" x14ac:dyDescent="0.3">
      <c r="A8005">
        <v>8000</v>
      </c>
      <c r="C8005" s="4">
        <v>0</v>
      </c>
    </row>
    <row r="8006" spans="1:3" x14ac:dyDescent="0.3">
      <c r="A8006">
        <v>8001</v>
      </c>
      <c r="C8006" s="4">
        <v>1</v>
      </c>
    </row>
    <row r="8007" spans="1:3" x14ac:dyDescent="0.3">
      <c r="A8007">
        <v>8002</v>
      </c>
      <c r="C8007" s="4">
        <v>0</v>
      </c>
    </row>
    <row r="8008" spans="1:3" x14ac:dyDescent="0.3">
      <c r="A8008">
        <v>8003</v>
      </c>
      <c r="C8008" s="4">
        <v>0</v>
      </c>
    </row>
    <row r="8009" spans="1:3" x14ac:dyDescent="0.3">
      <c r="A8009">
        <v>8004</v>
      </c>
      <c r="C8009" s="4">
        <v>2</v>
      </c>
    </row>
    <row r="8010" spans="1:3" x14ac:dyDescent="0.3">
      <c r="A8010">
        <v>8005</v>
      </c>
      <c r="C8010" s="4">
        <v>0</v>
      </c>
    </row>
    <row r="8011" spans="1:3" x14ac:dyDescent="0.3">
      <c r="A8011">
        <v>8006</v>
      </c>
      <c r="C8011" s="4">
        <v>2</v>
      </c>
    </row>
    <row r="8012" spans="1:3" x14ac:dyDescent="0.3">
      <c r="A8012">
        <v>8007</v>
      </c>
      <c r="C8012" s="4">
        <v>0</v>
      </c>
    </row>
    <row r="8013" spans="1:3" x14ac:dyDescent="0.3">
      <c r="A8013">
        <v>8008</v>
      </c>
      <c r="C8013" s="4">
        <v>0</v>
      </c>
    </row>
    <row r="8014" spans="1:3" x14ac:dyDescent="0.3">
      <c r="A8014">
        <v>8009</v>
      </c>
      <c r="C8014" s="4">
        <v>1</v>
      </c>
    </row>
    <row r="8015" spans="1:3" x14ac:dyDescent="0.3">
      <c r="A8015">
        <v>8010</v>
      </c>
      <c r="C8015" s="4">
        <v>2</v>
      </c>
    </row>
    <row r="8016" spans="1:3" x14ac:dyDescent="0.3">
      <c r="A8016">
        <v>8011</v>
      </c>
      <c r="C8016" s="4">
        <v>1</v>
      </c>
    </row>
    <row r="8017" spans="1:3" x14ac:dyDescent="0.3">
      <c r="A8017">
        <v>8012</v>
      </c>
      <c r="C8017" s="4">
        <v>1</v>
      </c>
    </row>
    <row r="8018" spans="1:3" x14ac:dyDescent="0.3">
      <c r="A8018">
        <v>8013</v>
      </c>
      <c r="C8018" s="4">
        <v>0</v>
      </c>
    </row>
    <row r="8019" spans="1:3" x14ac:dyDescent="0.3">
      <c r="A8019">
        <v>8014</v>
      </c>
      <c r="C8019" s="4">
        <v>0</v>
      </c>
    </row>
    <row r="8020" spans="1:3" x14ac:dyDescent="0.3">
      <c r="A8020">
        <v>8015</v>
      </c>
      <c r="C8020" s="4">
        <v>1</v>
      </c>
    </row>
    <row r="8021" spans="1:3" x14ac:dyDescent="0.3">
      <c r="A8021">
        <v>8016</v>
      </c>
      <c r="C8021" s="4">
        <v>0</v>
      </c>
    </row>
    <row r="8022" spans="1:3" x14ac:dyDescent="0.3">
      <c r="A8022">
        <v>8017</v>
      </c>
      <c r="C8022" s="4">
        <v>5</v>
      </c>
    </row>
    <row r="8023" spans="1:3" x14ac:dyDescent="0.3">
      <c r="A8023">
        <v>8018</v>
      </c>
      <c r="C8023" s="4">
        <v>0</v>
      </c>
    </row>
    <row r="8024" spans="1:3" x14ac:dyDescent="0.3">
      <c r="A8024">
        <v>8019</v>
      </c>
      <c r="C8024" s="4">
        <v>0</v>
      </c>
    </row>
    <row r="8025" spans="1:3" x14ac:dyDescent="0.3">
      <c r="A8025">
        <v>8020</v>
      </c>
      <c r="C8025" s="4">
        <v>2</v>
      </c>
    </row>
    <row r="8026" spans="1:3" x14ac:dyDescent="0.3">
      <c r="A8026">
        <v>8021</v>
      </c>
      <c r="C8026" s="4">
        <v>0</v>
      </c>
    </row>
    <row r="8027" spans="1:3" x14ac:dyDescent="0.3">
      <c r="A8027">
        <v>8022</v>
      </c>
      <c r="C8027" s="4">
        <v>2</v>
      </c>
    </row>
    <row r="8028" spans="1:3" x14ac:dyDescent="0.3">
      <c r="A8028">
        <v>8023</v>
      </c>
      <c r="C8028" s="4">
        <v>0</v>
      </c>
    </row>
    <row r="8029" spans="1:3" x14ac:dyDescent="0.3">
      <c r="A8029">
        <v>8024</v>
      </c>
      <c r="C8029" s="4">
        <v>0</v>
      </c>
    </row>
    <row r="8030" spans="1:3" x14ac:dyDescent="0.3">
      <c r="A8030">
        <v>8025</v>
      </c>
      <c r="C8030" s="4">
        <v>2</v>
      </c>
    </row>
    <row r="8031" spans="1:3" x14ac:dyDescent="0.3">
      <c r="A8031">
        <v>8026</v>
      </c>
      <c r="C8031" s="4">
        <v>1</v>
      </c>
    </row>
    <row r="8032" spans="1:3" x14ac:dyDescent="0.3">
      <c r="A8032">
        <v>8027</v>
      </c>
      <c r="C8032" s="4">
        <v>1</v>
      </c>
    </row>
    <row r="8033" spans="1:3" x14ac:dyDescent="0.3">
      <c r="A8033">
        <v>8028</v>
      </c>
      <c r="C8033" s="4">
        <v>2</v>
      </c>
    </row>
    <row r="8034" spans="1:3" x14ac:dyDescent="0.3">
      <c r="A8034">
        <v>8029</v>
      </c>
      <c r="C8034" s="4">
        <v>0</v>
      </c>
    </row>
    <row r="8035" spans="1:3" x14ac:dyDescent="0.3">
      <c r="A8035">
        <v>8030</v>
      </c>
      <c r="C8035" s="4">
        <v>2</v>
      </c>
    </row>
    <row r="8036" spans="1:3" x14ac:dyDescent="0.3">
      <c r="A8036">
        <v>8031</v>
      </c>
      <c r="C8036" s="4">
        <v>0</v>
      </c>
    </row>
    <row r="8037" spans="1:3" x14ac:dyDescent="0.3">
      <c r="A8037">
        <v>8032</v>
      </c>
      <c r="C8037" s="4">
        <v>1</v>
      </c>
    </row>
    <row r="8038" spans="1:3" x14ac:dyDescent="0.3">
      <c r="A8038">
        <v>8033</v>
      </c>
      <c r="C8038" s="4">
        <v>0</v>
      </c>
    </row>
    <row r="8039" spans="1:3" x14ac:dyDescent="0.3">
      <c r="A8039">
        <v>8034</v>
      </c>
      <c r="C8039" s="4">
        <v>2</v>
      </c>
    </row>
    <row r="8040" spans="1:3" x14ac:dyDescent="0.3">
      <c r="A8040">
        <v>8035</v>
      </c>
      <c r="C8040" s="4">
        <v>1</v>
      </c>
    </row>
    <row r="8041" spans="1:3" x14ac:dyDescent="0.3">
      <c r="A8041">
        <v>8036</v>
      </c>
      <c r="C8041" s="4">
        <v>1</v>
      </c>
    </row>
    <row r="8042" spans="1:3" x14ac:dyDescent="0.3">
      <c r="A8042">
        <v>8037</v>
      </c>
      <c r="C8042" s="4">
        <v>0</v>
      </c>
    </row>
    <row r="8043" spans="1:3" x14ac:dyDescent="0.3">
      <c r="A8043">
        <v>8038</v>
      </c>
      <c r="C8043" s="4">
        <v>1</v>
      </c>
    </row>
    <row r="8044" spans="1:3" x14ac:dyDescent="0.3">
      <c r="A8044">
        <v>8039</v>
      </c>
      <c r="C8044" s="4">
        <v>1</v>
      </c>
    </row>
    <row r="8045" spans="1:3" x14ac:dyDescent="0.3">
      <c r="A8045">
        <v>8040</v>
      </c>
      <c r="C8045" s="4">
        <v>0</v>
      </c>
    </row>
    <row r="8046" spans="1:3" x14ac:dyDescent="0.3">
      <c r="A8046">
        <v>8041</v>
      </c>
      <c r="C8046" s="4">
        <v>0</v>
      </c>
    </row>
    <row r="8047" spans="1:3" x14ac:dyDescent="0.3">
      <c r="A8047">
        <v>8042</v>
      </c>
      <c r="C8047" s="4">
        <v>1</v>
      </c>
    </row>
    <row r="8048" spans="1:3" x14ac:dyDescent="0.3">
      <c r="A8048">
        <v>8043</v>
      </c>
      <c r="C8048" s="4">
        <v>0</v>
      </c>
    </row>
    <row r="8049" spans="1:3" x14ac:dyDescent="0.3">
      <c r="A8049">
        <v>8044</v>
      </c>
      <c r="C8049" s="4">
        <v>2</v>
      </c>
    </row>
    <row r="8050" spans="1:3" x14ac:dyDescent="0.3">
      <c r="A8050">
        <v>8045</v>
      </c>
      <c r="C8050" s="4">
        <v>3</v>
      </c>
    </row>
    <row r="8051" spans="1:3" x14ac:dyDescent="0.3">
      <c r="A8051">
        <v>8046</v>
      </c>
      <c r="C8051" s="4">
        <v>0</v>
      </c>
    </row>
    <row r="8052" spans="1:3" x14ac:dyDescent="0.3">
      <c r="A8052">
        <v>8047</v>
      </c>
      <c r="C8052" s="4">
        <v>0</v>
      </c>
    </row>
    <row r="8053" spans="1:3" x14ac:dyDescent="0.3">
      <c r="A8053">
        <v>8048</v>
      </c>
      <c r="C8053" s="4">
        <v>0</v>
      </c>
    </row>
    <row r="8054" spans="1:3" x14ac:dyDescent="0.3">
      <c r="A8054">
        <v>8049</v>
      </c>
      <c r="C8054" s="4">
        <v>3</v>
      </c>
    </row>
    <row r="8055" spans="1:3" x14ac:dyDescent="0.3">
      <c r="A8055">
        <v>8050</v>
      </c>
      <c r="C8055" s="4">
        <v>0</v>
      </c>
    </row>
    <row r="8056" spans="1:3" x14ac:dyDescent="0.3">
      <c r="A8056">
        <v>8051</v>
      </c>
      <c r="C8056" s="4">
        <v>0</v>
      </c>
    </row>
    <row r="8057" spans="1:3" x14ac:dyDescent="0.3">
      <c r="A8057">
        <v>8052</v>
      </c>
      <c r="C8057" s="4">
        <v>2</v>
      </c>
    </row>
    <row r="8058" spans="1:3" x14ac:dyDescent="0.3">
      <c r="A8058">
        <v>8053</v>
      </c>
      <c r="C8058" s="4">
        <v>3</v>
      </c>
    </row>
    <row r="8059" spans="1:3" x14ac:dyDescent="0.3">
      <c r="A8059">
        <v>8054</v>
      </c>
      <c r="C8059" s="4">
        <v>1</v>
      </c>
    </row>
    <row r="8060" spans="1:3" x14ac:dyDescent="0.3">
      <c r="A8060">
        <v>8055</v>
      </c>
      <c r="C8060" s="4">
        <v>0</v>
      </c>
    </row>
    <row r="8061" spans="1:3" x14ac:dyDescent="0.3">
      <c r="A8061">
        <v>8056</v>
      </c>
      <c r="C8061" s="4">
        <v>0</v>
      </c>
    </row>
    <row r="8062" spans="1:3" x14ac:dyDescent="0.3">
      <c r="A8062">
        <v>8057</v>
      </c>
      <c r="C8062" s="4">
        <v>1</v>
      </c>
    </row>
    <row r="8063" spans="1:3" x14ac:dyDescent="0.3">
      <c r="A8063">
        <v>8058</v>
      </c>
      <c r="C8063" s="4">
        <v>0</v>
      </c>
    </row>
    <row r="8064" spans="1:3" x14ac:dyDescent="0.3">
      <c r="A8064">
        <v>8059</v>
      </c>
      <c r="C8064" s="4">
        <v>0</v>
      </c>
    </row>
    <row r="8065" spans="1:3" x14ac:dyDescent="0.3">
      <c r="A8065">
        <v>8060</v>
      </c>
      <c r="C8065" s="4">
        <v>0</v>
      </c>
    </row>
    <row r="8066" spans="1:3" x14ac:dyDescent="0.3">
      <c r="A8066">
        <v>8061</v>
      </c>
      <c r="C8066" s="4">
        <v>1</v>
      </c>
    </row>
    <row r="8067" spans="1:3" x14ac:dyDescent="0.3">
      <c r="A8067">
        <v>8062</v>
      </c>
      <c r="C8067" s="4">
        <v>1</v>
      </c>
    </row>
    <row r="8068" spans="1:3" x14ac:dyDescent="0.3">
      <c r="A8068">
        <v>8063</v>
      </c>
      <c r="C8068" s="4">
        <v>0</v>
      </c>
    </row>
    <row r="8069" spans="1:3" x14ac:dyDescent="0.3">
      <c r="A8069">
        <v>8064</v>
      </c>
      <c r="C8069" s="4">
        <v>0</v>
      </c>
    </row>
    <row r="8070" spans="1:3" x14ac:dyDescent="0.3">
      <c r="A8070">
        <v>8065</v>
      </c>
      <c r="C8070" s="4">
        <v>2</v>
      </c>
    </row>
    <row r="8071" spans="1:3" x14ac:dyDescent="0.3">
      <c r="A8071">
        <v>8066</v>
      </c>
      <c r="C8071" s="4">
        <v>0</v>
      </c>
    </row>
    <row r="8072" spans="1:3" x14ac:dyDescent="0.3">
      <c r="A8072">
        <v>8067</v>
      </c>
      <c r="C8072" s="4">
        <v>2</v>
      </c>
    </row>
    <row r="8073" spans="1:3" x14ac:dyDescent="0.3">
      <c r="A8073">
        <v>8068</v>
      </c>
      <c r="C8073" s="4">
        <v>0</v>
      </c>
    </row>
    <row r="8074" spans="1:3" x14ac:dyDescent="0.3">
      <c r="A8074">
        <v>8069</v>
      </c>
      <c r="C8074" s="4">
        <v>0</v>
      </c>
    </row>
    <row r="8075" spans="1:3" x14ac:dyDescent="0.3">
      <c r="A8075">
        <v>8070</v>
      </c>
      <c r="C8075" s="4">
        <v>1</v>
      </c>
    </row>
    <row r="8076" spans="1:3" x14ac:dyDescent="0.3">
      <c r="A8076">
        <v>8071</v>
      </c>
      <c r="C8076" s="4">
        <v>0</v>
      </c>
    </row>
    <row r="8077" spans="1:3" x14ac:dyDescent="0.3">
      <c r="A8077">
        <v>8072</v>
      </c>
      <c r="C8077" s="4">
        <v>2</v>
      </c>
    </row>
    <row r="8078" spans="1:3" x14ac:dyDescent="0.3">
      <c r="A8078">
        <v>8073</v>
      </c>
      <c r="C8078" s="4">
        <v>0</v>
      </c>
    </row>
    <row r="8079" spans="1:3" x14ac:dyDescent="0.3">
      <c r="A8079">
        <v>8074</v>
      </c>
      <c r="C8079" s="4">
        <v>2</v>
      </c>
    </row>
    <row r="8080" spans="1:3" x14ac:dyDescent="0.3">
      <c r="A8080">
        <v>8075</v>
      </c>
      <c r="C8080" s="4">
        <v>0</v>
      </c>
    </row>
    <row r="8081" spans="1:3" x14ac:dyDescent="0.3">
      <c r="A8081">
        <v>8076</v>
      </c>
      <c r="C8081" s="4">
        <v>1</v>
      </c>
    </row>
    <row r="8082" spans="1:3" x14ac:dyDescent="0.3">
      <c r="A8082">
        <v>8077</v>
      </c>
      <c r="C8082" s="4">
        <v>0</v>
      </c>
    </row>
    <row r="8083" spans="1:3" x14ac:dyDescent="0.3">
      <c r="A8083">
        <v>8078</v>
      </c>
      <c r="C8083" s="4">
        <v>0</v>
      </c>
    </row>
    <row r="8084" spans="1:3" x14ac:dyDescent="0.3">
      <c r="A8084">
        <v>8079</v>
      </c>
      <c r="C8084" s="4">
        <v>1</v>
      </c>
    </row>
    <row r="8085" spans="1:3" x14ac:dyDescent="0.3">
      <c r="A8085">
        <v>8080</v>
      </c>
      <c r="C8085" s="4">
        <v>2</v>
      </c>
    </row>
    <row r="8086" spans="1:3" x14ac:dyDescent="0.3">
      <c r="A8086">
        <v>8081</v>
      </c>
      <c r="C8086" s="4">
        <v>0</v>
      </c>
    </row>
    <row r="8087" spans="1:3" x14ac:dyDescent="0.3">
      <c r="A8087">
        <v>8082</v>
      </c>
      <c r="C8087" s="4">
        <v>0</v>
      </c>
    </row>
    <row r="8088" spans="1:3" x14ac:dyDescent="0.3">
      <c r="A8088">
        <v>8083</v>
      </c>
      <c r="C8088" s="4">
        <v>1</v>
      </c>
    </row>
    <row r="8089" spans="1:3" x14ac:dyDescent="0.3">
      <c r="A8089">
        <v>8084</v>
      </c>
      <c r="C8089" s="4">
        <v>2</v>
      </c>
    </row>
    <row r="8090" spans="1:3" x14ac:dyDescent="0.3">
      <c r="A8090">
        <v>8085</v>
      </c>
      <c r="C8090" s="4">
        <v>0</v>
      </c>
    </row>
    <row r="8091" spans="1:3" x14ac:dyDescent="0.3">
      <c r="A8091">
        <v>8086</v>
      </c>
      <c r="C8091" s="4">
        <v>1</v>
      </c>
    </row>
    <row r="8092" spans="1:3" x14ac:dyDescent="0.3">
      <c r="A8092">
        <v>8087</v>
      </c>
      <c r="C8092" s="4">
        <v>2</v>
      </c>
    </row>
    <row r="8093" spans="1:3" x14ac:dyDescent="0.3">
      <c r="A8093">
        <v>8088</v>
      </c>
      <c r="C8093" s="4">
        <v>1</v>
      </c>
    </row>
    <row r="8094" spans="1:3" x14ac:dyDescent="0.3">
      <c r="A8094">
        <v>8089</v>
      </c>
      <c r="C8094" s="4">
        <v>1</v>
      </c>
    </row>
    <row r="8095" spans="1:3" x14ac:dyDescent="0.3">
      <c r="A8095">
        <v>8090</v>
      </c>
      <c r="C8095" s="4">
        <v>0</v>
      </c>
    </row>
    <row r="8096" spans="1:3" x14ac:dyDescent="0.3">
      <c r="A8096">
        <v>8091</v>
      </c>
      <c r="C8096" s="4">
        <v>0</v>
      </c>
    </row>
    <row r="8097" spans="1:3" x14ac:dyDescent="0.3">
      <c r="A8097">
        <v>8092</v>
      </c>
      <c r="C8097" s="4">
        <v>0</v>
      </c>
    </row>
    <row r="8098" spans="1:3" x14ac:dyDescent="0.3">
      <c r="A8098">
        <v>8093</v>
      </c>
      <c r="C8098" s="4">
        <v>0</v>
      </c>
    </row>
    <row r="8099" spans="1:3" x14ac:dyDescent="0.3">
      <c r="A8099">
        <v>8094</v>
      </c>
      <c r="C8099" s="4">
        <v>1</v>
      </c>
    </row>
    <row r="8100" spans="1:3" x14ac:dyDescent="0.3">
      <c r="A8100">
        <v>8095</v>
      </c>
      <c r="C8100" s="4">
        <v>2</v>
      </c>
    </row>
    <row r="8101" spans="1:3" x14ac:dyDescent="0.3">
      <c r="A8101">
        <v>8096</v>
      </c>
      <c r="C8101" s="4">
        <v>1</v>
      </c>
    </row>
    <row r="8102" spans="1:3" x14ac:dyDescent="0.3">
      <c r="A8102">
        <v>8097</v>
      </c>
      <c r="C8102" s="4">
        <v>1</v>
      </c>
    </row>
    <row r="8103" spans="1:3" x14ac:dyDescent="0.3">
      <c r="A8103">
        <v>8098</v>
      </c>
      <c r="C8103" s="4">
        <v>0</v>
      </c>
    </row>
    <row r="8104" spans="1:3" x14ac:dyDescent="0.3">
      <c r="A8104">
        <v>8099</v>
      </c>
      <c r="C8104" s="4">
        <v>0</v>
      </c>
    </row>
    <row r="8105" spans="1:3" x14ac:dyDescent="0.3">
      <c r="A8105">
        <v>8100</v>
      </c>
      <c r="C8105" s="4">
        <v>3</v>
      </c>
    </row>
    <row r="8106" spans="1:3" x14ac:dyDescent="0.3">
      <c r="A8106">
        <v>8101</v>
      </c>
      <c r="C8106" s="4">
        <v>0</v>
      </c>
    </row>
    <row r="8107" spans="1:3" x14ac:dyDescent="0.3">
      <c r="A8107">
        <v>8102</v>
      </c>
      <c r="C8107" s="4">
        <v>1</v>
      </c>
    </row>
    <row r="8108" spans="1:3" x14ac:dyDescent="0.3">
      <c r="A8108">
        <v>8103</v>
      </c>
      <c r="C8108" s="4">
        <v>2</v>
      </c>
    </row>
    <row r="8109" spans="1:3" x14ac:dyDescent="0.3">
      <c r="A8109">
        <v>8104</v>
      </c>
      <c r="C8109" s="4">
        <v>0</v>
      </c>
    </row>
    <row r="8110" spans="1:3" x14ac:dyDescent="0.3">
      <c r="A8110">
        <v>8105</v>
      </c>
      <c r="C8110" s="4">
        <v>1</v>
      </c>
    </row>
    <row r="8111" spans="1:3" x14ac:dyDescent="0.3">
      <c r="A8111">
        <v>8106</v>
      </c>
      <c r="C8111" s="4">
        <v>2</v>
      </c>
    </row>
    <row r="8112" spans="1:3" x14ac:dyDescent="0.3">
      <c r="A8112">
        <v>8107</v>
      </c>
      <c r="C8112" s="4">
        <v>1</v>
      </c>
    </row>
    <row r="8113" spans="1:3" x14ac:dyDescent="0.3">
      <c r="A8113">
        <v>8108</v>
      </c>
      <c r="C8113" s="4">
        <v>0</v>
      </c>
    </row>
    <row r="8114" spans="1:3" x14ac:dyDescent="0.3">
      <c r="A8114">
        <v>8109</v>
      </c>
      <c r="C8114" s="4">
        <v>0</v>
      </c>
    </row>
    <row r="8115" spans="1:3" x14ac:dyDescent="0.3">
      <c r="A8115">
        <v>8110</v>
      </c>
      <c r="C8115" s="4">
        <v>2</v>
      </c>
    </row>
    <row r="8116" spans="1:3" x14ac:dyDescent="0.3">
      <c r="A8116">
        <v>8111</v>
      </c>
      <c r="C8116" s="4">
        <v>0</v>
      </c>
    </row>
    <row r="8117" spans="1:3" x14ac:dyDescent="0.3">
      <c r="A8117">
        <v>8112</v>
      </c>
      <c r="C8117" s="4">
        <v>0</v>
      </c>
    </row>
    <row r="8118" spans="1:3" x14ac:dyDescent="0.3">
      <c r="A8118">
        <v>8113</v>
      </c>
      <c r="C8118" s="4">
        <v>1</v>
      </c>
    </row>
    <row r="8119" spans="1:3" x14ac:dyDescent="0.3">
      <c r="A8119">
        <v>8114</v>
      </c>
      <c r="C8119" s="4">
        <v>1</v>
      </c>
    </row>
    <row r="8120" spans="1:3" x14ac:dyDescent="0.3">
      <c r="A8120">
        <v>8115</v>
      </c>
      <c r="C8120" s="4">
        <v>2</v>
      </c>
    </row>
    <row r="8121" spans="1:3" x14ac:dyDescent="0.3">
      <c r="A8121">
        <v>8116</v>
      </c>
      <c r="C8121" s="4">
        <v>1</v>
      </c>
    </row>
    <row r="8122" spans="1:3" x14ac:dyDescent="0.3">
      <c r="A8122">
        <v>8117</v>
      </c>
      <c r="C8122" s="4">
        <v>0</v>
      </c>
    </row>
    <row r="8123" spans="1:3" x14ac:dyDescent="0.3">
      <c r="A8123">
        <v>8118</v>
      </c>
      <c r="C8123" s="4">
        <v>1</v>
      </c>
    </row>
    <row r="8124" spans="1:3" x14ac:dyDescent="0.3">
      <c r="A8124">
        <v>8119</v>
      </c>
      <c r="C8124" s="4">
        <v>1</v>
      </c>
    </row>
    <row r="8125" spans="1:3" x14ac:dyDescent="0.3">
      <c r="A8125">
        <v>8120</v>
      </c>
      <c r="C8125" s="4">
        <v>1</v>
      </c>
    </row>
    <row r="8126" spans="1:3" x14ac:dyDescent="0.3">
      <c r="A8126">
        <v>8121</v>
      </c>
      <c r="C8126" s="4">
        <v>1</v>
      </c>
    </row>
    <row r="8127" spans="1:3" x14ac:dyDescent="0.3">
      <c r="A8127">
        <v>8122</v>
      </c>
      <c r="C8127" s="4">
        <v>4</v>
      </c>
    </row>
    <row r="8128" spans="1:3" x14ac:dyDescent="0.3">
      <c r="A8128">
        <v>8123</v>
      </c>
      <c r="C8128" s="4">
        <v>1</v>
      </c>
    </row>
    <row r="8129" spans="1:3" x14ac:dyDescent="0.3">
      <c r="A8129">
        <v>8124</v>
      </c>
      <c r="C8129" s="4">
        <v>1</v>
      </c>
    </row>
    <row r="8130" spans="1:3" x14ac:dyDescent="0.3">
      <c r="A8130">
        <v>8125</v>
      </c>
      <c r="C8130" s="4">
        <v>0</v>
      </c>
    </row>
    <row r="8131" spans="1:3" x14ac:dyDescent="0.3">
      <c r="A8131">
        <v>8126</v>
      </c>
      <c r="C8131" s="4">
        <v>0</v>
      </c>
    </row>
    <row r="8132" spans="1:3" x14ac:dyDescent="0.3">
      <c r="A8132">
        <v>8127</v>
      </c>
      <c r="C8132" s="4">
        <v>3</v>
      </c>
    </row>
    <row r="8133" spans="1:3" x14ac:dyDescent="0.3">
      <c r="A8133">
        <v>8128</v>
      </c>
      <c r="C8133" s="4">
        <v>0</v>
      </c>
    </row>
    <row r="8134" spans="1:3" x14ac:dyDescent="0.3">
      <c r="A8134">
        <v>8129</v>
      </c>
      <c r="C8134" s="4">
        <v>1</v>
      </c>
    </row>
    <row r="8135" spans="1:3" x14ac:dyDescent="0.3">
      <c r="A8135">
        <v>8130</v>
      </c>
      <c r="C8135" s="4">
        <v>0</v>
      </c>
    </row>
    <row r="8136" spans="1:3" x14ac:dyDescent="0.3">
      <c r="A8136">
        <v>8131</v>
      </c>
      <c r="C8136" s="4">
        <v>0</v>
      </c>
    </row>
    <row r="8137" spans="1:3" x14ac:dyDescent="0.3">
      <c r="A8137">
        <v>8132</v>
      </c>
      <c r="C8137" s="4">
        <v>1</v>
      </c>
    </row>
    <row r="8138" spans="1:3" x14ac:dyDescent="0.3">
      <c r="A8138">
        <v>8133</v>
      </c>
      <c r="C8138" s="4">
        <v>0</v>
      </c>
    </row>
    <row r="8139" spans="1:3" x14ac:dyDescent="0.3">
      <c r="A8139">
        <v>8134</v>
      </c>
      <c r="C8139" s="4">
        <v>0</v>
      </c>
    </row>
    <row r="8140" spans="1:3" x14ac:dyDescent="0.3">
      <c r="A8140">
        <v>8135</v>
      </c>
      <c r="C8140" s="4">
        <v>1</v>
      </c>
    </row>
    <row r="8141" spans="1:3" x14ac:dyDescent="0.3">
      <c r="A8141">
        <v>8136</v>
      </c>
      <c r="C8141" s="4">
        <v>1</v>
      </c>
    </row>
    <row r="8142" spans="1:3" x14ac:dyDescent="0.3">
      <c r="A8142">
        <v>8137</v>
      </c>
      <c r="C8142" s="4">
        <v>0</v>
      </c>
    </row>
    <row r="8143" spans="1:3" x14ac:dyDescent="0.3">
      <c r="A8143">
        <v>8138</v>
      </c>
      <c r="C8143" s="4">
        <v>1</v>
      </c>
    </row>
    <row r="8144" spans="1:3" x14ac:dyDescent="0.3">
      <c r="A8144">
        <v>8139</v>
      </c>
      <c r="C8144" s="4">
        <v>1</v>
      </c>
    </row>
    <row r="8145" spans="1:3" x14ac:dyDescent="0.3">
      <c r="A8145">
        <v>8140</v>
      </c>
      <c r="C8145" s="4">
        <v>1</v>
      </c>
    </row>
    <row r="8146" spans="1:3" x14ac:dyDescent="0.3">
      <c r="A8146">
        <v>8141</v>
      </c>
      <c r="C8146" s="4">
        <v>0</v>
      </c>
    </row>
    <row r="8147" spans="1:3" x14ac:dyDescent="0.3">
      <c r="A8147">
        <v>8142</v>
      </c>
      <c r="C8147" s="4">
        <v>0</v>
      </c>
    </row>
    <row r="8148" spans="1:3" x14ac:dyDescent="0.3">
      <c r="A8148">
        <v>8143</v>
      </c>
      <c r="C8148" s="4">
        <v>0</v>
      </c>
    </row>
    <row r="8149" spans="1:3" x14ac:dyDescent="0.3">
      <c r="A8149">
        <v>8144</v>
      </c>
      <c r="C8149" s="4">
        <v>0</v>
      </c>
    </row>
    <row r="8150" spans="1:3" x14ac:dyDescent="0.3">
      <c r="A8150">
        <v>8145</v>
      </c>
      <c r="C8150" s="4">
        <v>0</v>
      </c>
    </row>
    <row r="8151" spans="1:3" x14ac:dyDescent="0.3">
      <c r="A8151">
        <v>8146</v>
      </c>
      <c r="C8151" s="4">
        <v>0</v>
      </c>
    </row>
    <row r="8152" spans="1:3" x14ac:dyDescent="0.3">
      <c r="A8152">
        <v>8147</v>
      </c>
      <c r="C8152" s="4">
        <v>1</v>
      </c>
    </row>
    <row r="8153" spans="1:3" x14ac:dyDescent="0.3">
      <c r="A8153">
        <v>8148</v>
      </c>
      <c r="C8153" s="4">
        <v>2</v>
      </c>
    </row>
    <row r="8154" spans="1:3" x14ac:dyDescent="0.3">
      <c r="A8154">
        <v>8149</v>
      </c>
      <c r="C8154" s="4">
        <v>1</v>
      </c>
    </row>
    <row r="8155" spans="1:3" x14ac:dyDescent="0.3">
      <c r="A8155">
        <v>8150</v>
      </c>
      <c r="C8155" s="4">
        <v>0</v>
      </c>
    </row>
    <row r="8156" spans="1:3" x14ac:dyDescent="0.3">
      <c r="A8156">
        <v>8151</v>
      </c>
      <c r="C8156" s="4">
        <v>1</v>
      </c>
    </row>
    <row r="8157" spans="1:3" x14ac:dyDescent="0.3">
      <c r="A8157">
        <v>8152</v>
      </c>
      <c r="C8157" s="4">
        <v>2</v>
      </c>
    </row>
    <row r="8158" spans="1:3" x14ac:dyDescent="0.3">
      <c r="A8158">
        <v>8153</v>
      </c>
      <c r="C8158" s="4">
        <v>0</v>
      </c>
    </row>
    <row r="8159" spans="1:3" x14ac:dyDescent="0.3">
      <c r="A8159">
        <v>8154</v>
      </c>
      <c r="C8159" s="4">
        <v>0</v>
      </c>
    </row>
    <row r="8160" spans="1:3" x14ac:dyDescent="0.3">
      <c r="A8160">
        <v>8155</v>
      </c>
      <c r="C8160" s="4">
        <v>1</v>
      </c>
    </row>
    <row r="8161" spans="1:3" x14ac:dyDescent="0.3">
      <c r="A8161">
        <v>8156</v>
      </c>
      <c r="C8161" s="4">
        <v>0</v>
      </c>
    </row>
    <row r="8162" spans="1:3" x14ac:dyDescent="0.3">
      <c r="A8162">
        <v>8157</v>
      </c>
      <c r="C8162" s="4">
        <v>2</v>
      </c>
    </row>
    <row r="8163" spans="1:3" x14ac:dyDescent="0.3">
      <c r="A8163">
        <v>8158</v>
      </c>
      <c r="C8163" s="4">
        <v>2</v>
      </c>
    </row>
    <row r="8164" spans="1:3" x14ac:dyDescent="0.3">
      <c r="A8164">
        <v>8159</v>
      </c>
      <c r="C8164" s="4">
        <v>2</v>
      </c>
    </row>
    <row r="8165" spans="1:3" x14ac:dyDescent="0.3">
      <c r="A8165">
        <v>8160</v>
      </c>
      <c r="C8165" s="4">
        <v>1</v>
      </c>
    </row>
    <row r="8166" spans="1:3" x14ac:dyDescent="0.3">
      <c r="A8166">
        <v>8161</v>
      </c>
      <c r="C8166" s="4">
        <v>3</v>
      </c>
    </row>
    <row r="8167" spans="1:3" x14ac:dyDescent="0.3">
      <c r="A8167">
        <v>8162</v>
      </c>
      <c r="C8167" s="4">
        <v>0</v>
      </c>
    </row>
    <row r="8168" spans="1:3" x14ac:dyDescent="0.3">
      <c r="A8168">
        <v>8163</v>
      </c>
      <c r="C8168" s="4">
        <v>1</v>
      </c>
    </row>
    <row r="8169" spans="1:3" x14ac:dyDescent="0.3">
      <c r="A8169">
        <v>8164</v>
      </c>
      <c r="C8169" s="4">
        <v>2</v>
      </c>
    </row>
    <row r="8170" spans="1:3" x14ac:dyDescent="0.3">
      <c r="A8170">
        <v>8165</v>
      </c>
      <c r="C8170" s="4">
        <v>3</v>
      </c>
    </row>
    <row r="8171" spans="1:3" x14ac:dyDescent="0.3">
      <c r="A8171">
        <v>8166</v>
      </c>
      <c r="C8171" s="4">
        <v>1</v>
      </c>
    </row>
    <row r="8172" spans="1:3" x14ac:dyDescent="0.3">
      <c r="A8172">
        <v>8167</v>
      </c>
      <c r="C8172" s="4">
        <v>1</v>
      </c>
    </row>
    <row r="8173" spans="1:3" x14ac:dyDescent="0.3">
      <c r="A8173">
        <v>8168</v>
      </c>
      <c r="C8173" s="4">
        <v>3</v>
      </c>
    </row>
    <row r="8174" spans="1:3" x14ac:dyDescent="0.3">
      <c r="A8174">
        <v>8169</v>
      </c>
      <c r="C8174" s="4">
        <v>0</v>
      </c>
    </row>
    <row r="8175" spans="1:3" x14ac:dyDescent="0.3">
      <c r="A8175">
        <v>8170</v>
      </c>
      <c r="C8175" s="4">
        <v>1</v>
      </c>
    </row>
    <row r="8176" spans="1:3" x14ac:dyDescent="0.3">
      <c r="A8176">
        <v>8171</v>
      </c>
      <c r="C8176" s="4">
        <v>0</v>
      </c>
    </row>
    <row r="8177" spans="1:3" x14ac:dyDescent="0.3">
      <c r="A8177">
        <v>8172</v>
      </c>
      <c r="C8177" s="4">
        <v>1</v>
      </c>
    </row>
    <row r="8178" spans="1:3" x14ac:dyDescent="0.3">
      <c r="A8178">
        <v>8173</v>
      </c>
      <c r="C8178" s="4">
        <v>0</v>
      </c>
    </row>
    <row r="8179" spans="1:3" x14ac:dyDescent="0.3">
      <c r="A8179">
        <v>8174</v>
      </c>
      <c r="C8179" s="4">
        <v>1</v>
      </c>
    </row>
    <row r="8180" spans="1:3" x14ac:dyDescent="0.3">
      <c r="A8180">
        <v>8175</v>
      </c>
      <c r="C8180" s="4">
        <v>1</v>
      </c>
    </row>
    <row r="8181" spans="1:3" x14ac:dyDescent="0.3">
      <c r="A8181">
        <v>8176</v>
      </c>
      <c r="C8181" s="4">
        <v>0</v>
      </c>
    </row>
    <row r="8182" spans="1:3" x14ac:dyDescent="0.3">
      <c r="A8182">
        <v>8177</v>
      </c>
      <c r="C8182" s="4">
        <v>2</v>
      </c>
    </row>
    <row r="8183" spans="1:3" x14ac:dyDescent="0.3">
      <c r="A8183">
        <v>8178</v>
      </c>
      <c r="C8183" s="4">
        <v>1</v>
      </c>
    </row>
    <row r="8184" spans="1:3" x14ac:dyDescent="0.3">
      <c r="A8184">
        <v>8179</v>
      </c>
      <c r="C8184" s="4">
        <v>1</v>
      </c>
    </row>
    <row r="8185" spans="1:3" x14ac:dyDescent="0.3">
      <c r="A8185">
        <v>8180</v>
      </c>
      <c r="C8185" s="4">
        <v>1</v>
      </c>
    </row>
    <row r="8186" spans="1:3" x14ac:dyDescent="0.3">
      <c r="A8186">
        <v>8181</v>
      </c>
      <c r="C8186" s="4">
        <v>0</v>
      </c>
    </row>
    <row r="8187" spans="1:3" x14ac:dyDescent="0.3">
      <c r="A8187">
        <v>8182</v>
      </c>
      <c r="C8187" s="4">
        <v>0</v>
      </c>
    </row>
    <row r="8188" spans="1:3" x14ac:dyDescent="0.3">
      <c r="A8188">
        <v>8183</v>
      </c>
      <c r="C8188" s="4">
        <v>0</v>
      </c>
    </row>
    <row r="8189" spans="1:3" x14ac:dyDescent="0.3">
      <c r="A8189">
        <v>8184</v>
      </c>
      <c r="C8189" s="4">
        <v>1</v>
      </c>
    </row>
    <row r="8190" spans="1:3" x14ac:dyDescent="0.3">
      <c r="A8190">
        <v>8185</v>
      </c>
      <c r="C8190" s="4">
        <v>2</v>
      </c>
    </row>
    <row r="8191" spans="1:3" x14ac:dyDescent="0.3">
      <c r="A8191">
        <v>8186</v>
      </c>
      <c r="C8191" s="4">
        <v>1</v>
      </c>
    </row>
    <row r="8192" spans="1:3" x14ac:dyDescent="0.3">
      <c r="A8192">
        <v>8187</v>
      </c>
      <c r="C8192" s="4">
        <v>2</v>
      </c>
    </row>
    <row r="8193" spans="1:3" x14ac:dyDescent="0.3">
      <c r="A8193">
        <v>8188</v>
      </c>
      <c r="C8193" s="4">
        <v>0</v>
      </c>
    </row>
    <row r="8194" spans="1:3" x14ac:dyDescent="0.3">
      <c r="A8194">
        <v>8189</v>
      </c>
      <c r="C8194" s="4">
        <v>2</v>
      </c>
    </row>
    <row r="8195" spans="1:3" x14ac:dyDescent="0.3">
      <c r="A8195">
        <v>8190</v>
      </c>
      <c r="C8195" s="4">
        <v>1</v>
      </c>
    </row>
    <row r="8196" spans="1:3" x14ac:dyDescent="0.3">
      <c r="A8196">
        <v>8191</v>
      </c>
      <c r="C8196" s="4">
        <v>0</v>
      </c>
    </row>
    <row r="8197" spans="1:3" x14ac:dyDescent="0.3">
      <c r="A8197">
        <v>8192</v>
      </c>
      <c r="C8197" s="4">
        <v>0</v>
      </c>
    </row>
    <row r="8198" spans="1:3" x14ac:dyDescent="0.3">
      <c r="A8198">
        <v>8193</v>
      </c>
      <c r="C8198" s="4">
        <v>3</v>
      </c>
    </row>
    <row r="8199" spans="1:3" x14ac:dyDescent="0.3">
      <c r="A8199">
        <v>8194</v>
      </c>
      <c r="C8199" s="4">
        <v>2</v>
      </c>
    </row>
    <row r="8200" spans="1:3" x14ac:dyDescent="0.3">
      <c r="A8200">
        <v>8195</v>
      </c>
      <c r="C8200" s="4">
        <v>1</v>
      </c>
    </row>
    <row r="8201" spans="1:3" x14ac:dyDescent="0.3">
      <c r="A8201">
        <v>8196</v>
      </c>
      <c r="C8201" s="4">
        <v>1</v>
      </c>
    </row>
    <row r="8202" spans="1:3" x14ac:dyDescent="0.3">
      <c r="A8202">
        <v>8197</v>
      </c>
      <c r="C8202" s="4">
        <v>2</v>
      </c>
    </row>
    <row r="8203" spans="1:3" x14ac:dyDescent="0.3">
      <c r="A8203">
        <v>8198</v>
      </c>
      <c r="C8203" s="4">
        <v>2</v>
      </c>
    </row>
    <row r="8204" spans="1:3" x14ac:dyDescent="0.3">
      <c r="A8204">
        <v>8199</v>
      </c>
      <c r="C8204" s="4">
        <v>3</v>
      </c>
    </row>
    <row r="8205" spans="1:3" x14ac:dyDescent="0.3">
      <c r="A8205">
        <v>8200</v>
      </c>
      <c r="C8205" s="4">
        <v>1</v>
      </c>
    </row>
    <row r="8206" spans="1:3" x14ac:dyDescent="0.3">
      <c r="A8206">
        <v>8201</v>
      </c>
      <c r="C8206" s="4">
        <v>1</v>
      </c>
    </row>
    <row r="8207" spans="1:3" x14ac:dyDescent="0.3">
      <c r="A8207">
        <v>8202</v>
      </c>
      <c r="C8207" s="4">
        <v>1</v>
      </c>
    </row>
    <row r="8208" spans="1:3" x14ac:dyDescent="0.3">
      <c r="A8208">
        <v>8203</v>
      </c>
      <c r="C8208" s="4">
        <v>0</v>
      </c>
    </row>
    <row r="8209" spans="1:3" x14ac:dyDescent="0.3">
      <c r="A8209">
        <v>8204</v>
      </c>
      <c r="C8209" s="4">
        <v>2</v>
      </c>
    </row>
    <row r="8210" spans="1:3" x14ac:dyDescent="0.3">
      <c r="A8210">
        <v>8205</v>
      </c>
      <c r="C8210" s="4">
        <v>1</v>
      </c>
    </row>
    <row r="8211" spans="1:3" x14ac:dyDescent="0.3">
      <c r="A8211">
        <v>8206</v>
      </c>
      <c r="C8211" s="4">
        <v>0</v>
      </c>
    </row>
    <row r="8212" spans="1:3" x14ac:dyDescent="0.3">
      <c r="A8212">
        <v>8207</v>
      </c>
      <c r="C8212" s="4">
        <v>0</v>
      </c>
    </row>
    <row r="8213" spans="1:3" x14ac:dyDescent="0.3">
      <c r="A8213">
        <v>8208</v>
      </c>
      <c r="C8213" s="4">
        <v>1</v>
      </c>
    </row>
    <row r="8214" spans="1:3" x14ac:dyDescent="0.3">
      <c r="A8214">
        <v>8209</v>
      </c>
      <c r="C8214" s="4">
        <v>3</v>
      </c>
    </row>
    <row r="8215" spans="1:3" x14ac:dyDescent="0.3">
      <c r="A8215">
        <v>8210</v>
      </c>
      <c r="C8215" s="4">
        <v>3</v>
      </c>
    </row>
    <row r="8216" spans="1:3" x14ac:dyDescent="0.3">
      <c r="A8216">
        <v>8211</v>
      </c>
      <c r="C8216" s="4">
        <v>1</v>
      </c>
    </row>
    <row r="8217" spans="1:3" x14ac:dyDescent="0.3">
      <c r="A8217">
        <v>8212</v>
      </c>
      <c r="C8217" s="4">
        <v>0</v>
      </c>
    </row>
    <row r="8218" spans="1:3" x14ac:dyDescent="0.3">
      <c r="A8218">
        <v>8213</v>
      </c>
      <c r="C8218" s="4">
        <v>2</v>
      </c>
    </row>
    <row r="8219" spans="1:3" x14ac:dyDescent="0.3">
      <c r="A8219">
        <v>8214</v>
      </c>
      <c r="C8219" s="4">
        <v>0</v>
      </c>
    </row>
    <row r="8220" spans="1:3" x14ac:dyDescent="0.3">
      <c r="A8220">
        <v>8215</v>
      </c>
      <c r="C8220" s="4">
        <v>1</v>
      </c>
    </row>
    <row r="8221" spans="1:3" x14ac:dyDescent="0.3">
      <c r="A8221">
        <v>8216</v>
      </c>
      <c r="C8221" s="4">
        <v>0</v>
      </c>
    </row>
    <row r="8222" spans="1:3" x14ac:dyDescent="0.3">
      <c r="A8222">
        <v>8217</v>
      </c>
      <c r="C8222" s="4">
        <v>2</v>
      </c>
    </row>
    <row r="8223" spans="1:3" x14ac:dyDescent="0.3">
      <c r="A8223">
        <v>8218</v>
      </c>
      <c r="C8223" s="4">
        <v>1</v>
      </c>
    </row>
    <row r="8224" spans="1:3" x14ac:dyDescent="0.3">
      <c r="A8224">
        <v>8219</v>
      </c>
      <c r="C8224" s="4">
        <v>2</v>
      </c>
    </row>
    <row r="8225" spans="1:3" x14ac:dyDescent="0.3">
      <c r="A8225">
        <v>8220</v>
      </c>
      <c r="C8225" s="4">
        <v>1</v>
      </c>
    </row>
    <row r="8226" spans="1:3" x14ac:dyDescent="0.3">
      <c r="A8226">
        <v>8221</v>
      </c>
      <c r="C8226" s="4">
        <v>0</v>
      </c>
    </row>
    <row r="8227" spans="1:3" x14ac:dyDescent="0.3">
      <c r="A8227">
        <v>8222</v>
      </c>
      <c r="C8227" s="4">
        <v>0</v>
      </c>
    </row>
    <row r="8228" spans="1:3" x14ac:dyDescent="0.3">
      <c r="A8228">
        <v>8223</v>
      </c>
      <c r="C8228" s="4">
        <v>1</v>
      </c>
    </row>
    <row r="8229" spans="1:3" x14ac:dyDescent="0.3">
      <c r="A8229">
        <v>8224</v>
      </c>
      <c r="C8229" s="4">
        <v>2</v>
      </c>
    </row>
    <row r="8230" spans="1:3" x14ac:dyDescent="0.3">
      <c r="A8230">
        <v>8225</v>
      </c>
      <c r="C8230" s="4">
        <v>1</v>
      </c>
    </row>
    <row r="8231" spans="1:3" x14ac:dyDescent="0.3">
      <c r="A8231">
        <v>8226</v>
      </c>
      <c r="C8231" s="4">
        <v>0</v>
      </c>
    </row>
    <row r="8232" spans="1:3" x14ac:dyDescent="0.3">
      <c r="A8232">
        <v>8227</v>
      </c>
      <c r="C8232" s="4">
        <v>0</v>
      </c>
    </row>
    <row r="8233" spans="1:3" x14ac:dyDescent="0.3">
      <c r="A8233">
        <v>8228</v>
      </c>
      <c r="C8233" s="4">
        <v>0</v>
      </c>
    </row>
    <row r="8234" spans="1:3" x14ac:dyDescent="0.3">
      <c r="A8234">
        <v>8229</v>
      </c>
      <c r="C8234" s="4">
        <v>0</v>
      </c>
    </row>
    <row r="8235" spans="1:3" x14ac:dyDescent="0.3">
      <c r="A8235">
        <v>8230</v>
      </c>
      <c r="C8235" s="4">
        <v>1</v>
      </c>
    </row>
    <row r="8236" spans="1:3" x14ac:dyDescent="0.3">
      <c r="A8236">
        <v>8231</v>
      </c>
      <c r="C8236" s="4">
        <v>0</v>
      </c>
    </row>
    <row r="8237" spans="1:3" x14ac:dyDescent="0.3">
      <c r="A8237">
        <v>8232</v>
      </c>
      <c r="C8237" s="4">
        <v>4</v>
      </c>
    </row>
    <row r="8238" spans="1:3" x14ac:dyDescent="0.3">
      <c r="A8238">
        <v>8233</v>
      </c>
      <c r="C8238" s="4">
        <v>0</v>
      </c>
    </row>
    <row r="8239" spans="1:3" x14ac:dyDescent="0.3">
      <c r="A8239">
        <v>8234</v>
      </c>
      <c r="C8239" s="4">
        <v>0</v>
      </c>
    </row>
    <row r="8240" spans="1:3" x14ac:dyDescent="0.3">
      <c r="A8240">
        <v>8235</v>
      </c>
      <c r="C8240" s="4">
        <v>1</v>
      </c>
    </row>
    <row r="8241" spans="1:3" x14ac:dyDescent="0.3">
      <c r="A8241">
        <v>8236</v>
      </c>
      <c r="C8241" s="4">
        <v>1</v>
      </c>
    </row>
    <row r="8242" spans="1:3" x14ac:dyDescent="0.3">
      <c r="A8242">
        <v>8237</v>
      </c>
      <c r="C8242" s="4">
        <v>0</v>
      </c>
    </row>
    <row r="8243" spans="1:3" x14ac:dyDescent="0.3">
      <c r="A8243">
        <v>8238</v>
      </c>
      <c r="C8243" s="4">
        <v>0</v>
      </c>
    </row>
    <row r="8244" spans="1:3" x14ac:dyDescent="0.3">
      <c r="A8244">
        <v>8239</v>
      </c>
      <c r="C8244" s="4">
        <v>1</v>
      </c>
    </row>
    <row r="8245" spans="1:3" x14ac:dyDescent="0.3">
      <c r="A8245">
        <v>8240</v>
      </c>
      <c r="C8245" s="4">
        <v>0</v>
      </c>
    </row>
    <row r="8246" spans="1:3" x14ac:dyDescent="0.3">
      <c r="A8246">
        <v>8241</v>
      </c>
      <c r="C8246" s="4">
        <v>2</v>
      </c>
    </row>
    <row r="8247" spans="1:3" x14ac:dyDescent="0.3">
      <c r="A8247">
        <v>8242</v>
      </c>
      <c r="C8247" s="4">
        <v>3</v>
      </c>
    </row>
    <row r="8248" spans="1:3" x14ac:dyDescent="0.3">
      <c r="A8248">
        <v>8243</v>
      </c>
      <c r="C8248" s="4">
        <v>1</v>
      </c>
    </row>
    <row r="8249" spans="1:3" x14ac:dyDescent="0.3">
      <c r="A8249">
        <v>8244</v>
      </c>
      <c r="C8249" s="4">
        <v>1</v>
      </c>
    </row>
    <row r="8250" spans="1:3" x14ac:dyDescent="0.3">
      <c r="A8250">
        <v>8245</v>
      </c>
      <c r="C8250" s="4">
        <v>2</v>
      </c>
    </row>
    <row r="8251" spans="1:3" x14ac:dyDescent="0.3">
      <c r="A8251">
        <v>8246</v>
      </c>
      <c r="C8251" s="4">
        <v>0</v>
      </c>
    </row>
    <row r="8252" spans="1:3" x14ac:dyDescent="0.3">
      <c r="A8252">
        <v>8247</v>
      </c>
      <c r="C8252" s="4">
        <v>1</v>
      </c>
    </row>
    <row r="8253" spans="1:3" x14ac:dyDescent="0.3">
      <c r="A8253">
        <v>8248</v>
      </c>
      <c r="C8253" s="4">
        <v>2</v>
      </c>
    </row>
    <row r="8254" spans="1:3" x14ac:dyDescent="0.3">
      <c r="A8254">
        <v>8249</v>
      </c>
      <c r="C8254" s="4">
        <v>1</v>
      </c>
    </row>
    <row r="8255" spans="1:3" x14ac:dyDescent="0.3">
      <c r="A8255">
        <v>8250</v>
      </c>
      <c r="C8255" s="4">
        <v>1</v>
      </c>
    </row>
    <row r="8256" spans="1:3" x14ac:dyDescent="0.3">
      <c r="A8256">
        <v>8251</v>
      </c>
      <c r="C8256" s="4">
        <v>1</v>
      </c>
    </row>
    <row r="8257" spans="1:3" x14ac:dyDescent="0.3">
      <c r="A8257">
        <v>8252</v>
      </c>
      <c r="C8257" s="4">
        <v>0</v>
      </c>
    </row>
    <row r="8258" spans="1:3" x14ac:dyDescent="0.3">
      <c r="A8258">
        <v>8253</v>
      </c>
      <c r="C8258" s="4">
        <v>0</v>
      </c>
    </row>
    <row r="8259" spans="1:3" x14ac:dyDescent="0.3">
      <c r="A8259">
        <v>8254</v>
      </c>
      <c r="C8259" s="4">
        <v>2</v>
      </c>
    </row>
    <row r="8260" spans="1:3" x14ac:dyDescent="0.3">
      <c r="A8260">
        <v>8255</v>
      </c>
      <c r="C8260" s="4">
        <v>0</v>
      </c>
    </row>
    <row r="8261" spans="1:3" x14ac:dyDescent="0.3">
      <c r="A8261">
        <v>8256</v>
      </c>
      <c r="C8261" s="4">
        <v>0</v>
      </c>
    </row>
    <row r="8262" spans="1:3" x14ac:dyDescent="0.3">
      <c r="A8262">
        <v>8257</v>
      </c>
      <c r="C8262" s="4">
        <v>1</v>
      </c>
    </row>
    <row r="8263" spans="1:3" x14ac:dyDescent="0.3">
      <c r="A8263">
        <v>8258</v>
      </c>
      <c r="C8263" s="4">
        <v>1</v>
      </c>
    </row>
    <row r="8264" spans="1:3" x14ac:dyDescent="0.3">
      <c r="A8264">
        <v>8259</v>
      </c>
      <c r="C8264" s="4">
        <v>3</v>
      </c>
    </row>
    <row r="8265" spans="1:3" x14ac:dyDescent="0.3">
      <c r="A8265">
        <v>8260</v>
      </c>
      <c r="C8265" s="4">
        <v>1</v>
      </c>
    </row>
    <row r="8266" spans="1:3" x14ac:dyDescent="0.3">
      <c r="A8266">
        <v>8261</v>
      </c>
      <c r="C8266" s="4">
        <v>0</v>
      </c>
    </row>
    <row r="8267" spans="1:3" x14ac:dyDescent="0.3">
      <c r="A8267">
        <v>8262</v>
      </c>
      <c r="C8267" s="4">
        <v>0</v>
      </c>
    </row>
    <row r="8268" spans="1:3" x14ac:dyDescent="0.3">
      <c r="A8268">
        <v>8263</v>
      </c>
      <c r="C8268" s="4">
        <v>0</v>
      </c>
    </row>
    <row r="8269" spans="1:3" x14ac:dyDescent="0.3">
      <c r="A8269">
        <v>8264</v>
      </c>
      <c r="C8269" s="4">
        <v>1</v>
      </c>
    </row>
    <row r="8270" spans="1:3" x14ac:dyDescent="0.3">
      <c r="A8270">
        <v>8265</v>
      </c>
      <c r="C8270" s="4">
        <v>0</v>
      </c>
    </row>
    <row r="8271" spans="1:3" x14ac:dyDescent="0.3">
      <c r="A8271">
        <v>8266</v>
      </c>
      <c r="C8271" s="4">
        <v>1</v>
      </c>
    </row>
    <row r="8272" spans="1:3" x14ac:dyDescent="0.3">
      <c r="A8272">
        <v>8267</v>
      </c>
      <c r="C8272" s="4">
        <v>3</v>
      </c>
    </row>
    <row r="8273" spans="1:3" x14ac:dyDescent="0.3">
      <c r="A8273">
        <v>8268</v>
      </c>
      <c r="C8273" s="4">
        <v>1</v>
      </c>
    </row>
    <row r="8274" spans="1:3" x14ac:dyDescent="0.3">
      <c r="A8274">
        <v>8269</v>
      </c>
      <c r="C8274" s="4">
        <v>0</v>
      </c>
    </row>
    <row r="8275" spans="1:3" x14ac:dyDescent="0.3">
      <c r="A8275">
        <v>8270</v>
      </c>
      <c r="C8275" s="4">
        <v>1</v>
      </c>
    </row>
    <row r="8276" spans="1:3" x14ac:dyDescent="0.3">
      <c r="A8276">
        <v>8271</v>
      </c>
      <c r="C8276" s="4">
        <v>1</v>
      </c>
    </row>
    <row r="8277" spans="1:3" x14ac:dyDescent="0.3">
      <c r="A8277">
        <v>8272</v>
      </c>
      <c r="C8277" s="4">
        <v>3</v>
      </c>
    </row>
    <row r="8278" spans="1:3" x14ac:dyDescent="0.3">
      <c r="A8278">
        <v>8273</v>
      </c>
      <c r="C8278" s="4">
        <v>0</v>
      </c>
    </row>
    <row r="8279" spans="1:3" x14ac:dyDescent="0.3">
      <c r="A8279">
        <v>8274</v>
      </c>
      <c r="C8279" s="4">
        <v>0</v>
      </c>
    </row>
    <row r="8280" spans="1:3" x14ac:dyDescent="0.3">
      <c r="A8280">
        <v>8275</v>
      </c>
      <c r="C8280" s="4">
        <v>2</v>
      </c>
    </row>
    <row r="8281" spans="1:3" x14ac:dyDescent="0.3">
      <c r="A8281">
        <v>8276</v>
      </c>
      <c r="C8281" s="4">
        <v>0</v>
      </c>
    </row>
    <row r="8282" spans="1:3" x14ac:dyDescent="0.3">
      <c r="A8282">
        <v>8277</v>
      </c>
      <c r="C8282" s="4">
        <v>2</v>
      </c>
    </row>
    <row r="8283" spans="1:3" x14ac:dyDescent="0.3">
      <c r="A8283">
        <v>8278</v>
      </c>
      <c r="C8283" s="4">
        <v>0</v>
      </c>
    </row>
    <row r="8284" spans="1:3" x14ac:dyDescent="0.3">
      <c r="A8284">
        <v>8279</v>
      </c>
      <c r="C8284" s="4">
        <v>0</v>
      </c>
    </row>
    <row r="8285" spans="1:3" x14ac:dyDescent="0.3">
      <c r="A8285">
        <v>8280</v>
      </c>
      <c r="C8285" s="4">
        <v>1</v>
      </c>
    </row>
    <row r="8286" spans="1:3" x14ac:dyDescent="0.3">
      <c r="A8286">
        <v>8281</v>
      </c>
      <c r="C8286" s="4">
        <v>1</v>
      </c>
    </row>
    <row r="8287" spans="1:3" x14ac:dyDescent="0.3">
      <c r="A8287">
        <v>8282</v>
      </c>
      <c r="C8287" s="4">
        <v>0</v>
      </c>
    </row>
    <row r="8288" spans="1:3" x14ac:dyDescent="0.3">
      <c r="A8288">
        <v>8283</v>
      </c>
      <c r="C8288" s="4">
        <v>1</v>
      </c>
    </row>
    <row r="8289" spans="1:3" x14ac:dyDescent="0.3">
      <c r="A8289">
        <v>8284</v>
      </c>
      <c r="C8289" s="4">
        <v>3</v>
      </c>
    </row>
    <row r="8290" spans="1:3" x14ac:dyDescent="0.3">
      <c r="A8290">
        <v>8285</v>
      </c>
      <c r="C8290" s="4">
        <v>1</v>
      </c>
    </row>
    <row r="8291" spans="1:3" x14ac:dyDescent="0.3">
      <c r="A8291">
        <v>8286</v>
      </c>
      <c r="C8291" s="4">
        <v>2</v>
      </c>
    </row>
    <row r="8292" spans="1:3" x14ac:dyDescent="0.3">
      <c r="A8292">
        <v>8287</v>
      </c>
      <c r="C8292" s="4">
        <v>0</v>
      </c>
    </row>
    <row r="8293" spans="1:3" x14ac:dyDescent="0.3">
      <c r="A8293">
        <v>8288</v>
      </c>
      <c r="C8293" s="4">
        <v>0</v>
      </c>
    </row>
    <row r="8294" spans="1:3" x14ac:dyDescent="0.3">
      <c r="A8294">
        <v>8289</v>
      </c>
      <c r="C8294" s="4">
        <v>0</v>
      </c>
    </row>
    <row r="8295" spans="1:3" x14ac:dyDescent="0.3">
      <c r="A8295">
        <v>8290</v>
      </c>
      <c r="C8295" s="4">
        <v>2</v>
      </c>
    </row>
    <row r="8296" spans="1:3" x14ac:dyDescent="0.3">
      <c r="A8296">
        <v>8291</v>
      </c>
      <c r="C8296" s="4">
        <v>2</v>
      </c>
    </row>
    <row r="8297" spans="1:3" x14ac:dyDescent="0.3">
      <c r="A8297">
        <v>8292</v>
      </c>
      <c r="C8297" s="4">
        <v>1</v>
      </c>
    </row>
    <row r="8298" spans="1:3" x14ac:dyDescent="0.3">
      <c r="A8298">
        <v>8293</v>
      </c>
      <c r="C8298" s="4">
        <v>0</v>
      </c>
    </row>
    <row r="8299" spans="1:3" x14ac:dyDescent="0.3">
      <c r="A8299">
        <v>8294</v>
      </c>
      <c r="C8299" s="4">
        <v>1</v>
      </c>
    </row>
    <row r="8300" spans="1:3" x14ac:dyDescent="0.3">
      <c r="A8300">
        <v>8295</v>
      </c>
      <c r="C8300" s="4">
        <v>0</v>
      </c>
    </row>
    <row r="8301" spans="1:3" x14ac:dyDescent="0.3">
      <c r="A8301">
        <v>8296</v>
      </c>
      <c r="C8301" s="4">
        <v>1</v>
      </c>
    </row>
    <row r="8302" spans="1:3" x14ac:dyDescent="0.3">
      <c r="A8302">
        <v>8297</v>
      </c>
      <c r="C8302" s="4">
        <v>1</v>
      </c>
    </row>
    <row r="8303" spans="1:3" x14ac:dyDescent="0.3">
      <c r="A8303">
        <v>8298</v>
      </c>
      <c r="C8303" s="4">
        <v>3</v>
      </c>
    </row>
    <row r="8304" spans="1:3" x14ac:dyDescent="0.3">
      <c r="A8304">
        <v>8299</v>
      </c>
      <c r="C8304" s="4">
        <v>1</v>
      </c>
    </row>
    <row r="8305" spans="1:3" x14ac:dyDescent="0.3">
      <c r="A8305">
        <v>8300</v>
      </c>
      <c r="C8305" s="4">
        <v>3</v>
      </c>
    </row>
    <row r="8306" spans="1:3" x14ac:dyDescent="0.3">
      <c r="A8306">
        <v>8301</v>
      </c>
      <c r="C8306" s="4">
        <v>2</v>
      </c>
    </row>
    <row r="8307" spans="1:3" x14ac:dyDescent="0.3">
      <c r="A8307">
        <v>8302</v>
      </c>
      <c r="C8307" s="4">
        <v>0</v>
      </c>
    </row>
    <row r="8308" spans="1:3" x14ac:dyDescent="0.3">
      <c r="A8308">
        <v>8303</v>
      </c>
      <c r="C8308" s="4">
        <v>0</v>
      </c>
    </row>
    <row r="8309" spans="1:3" x14ac:dyDescent="0.3">
      <c r="A8309">
        <v>8304</v>
      </c>
      <c r="C8309" s="4">
        <v>0</v>
      </c>
    </row>
    <row r="8310" spans="1:3" x14ac:dyDescent="0.3">
      <c r="A8310">
        <v>8305</v>
      </c>
      <c r="C8310" s="4">
        <v>0</v>
      </c>
    </row>
    <row r="8311" spans="1:3" x14ac:dyDescent="0.3">
      <c r="A8311">
        <v>8306</v>
      </c>
      <c r="C8311" s="4">
        <v>0</v>
      </c>
    </row>
    <row r="8312" spans="1:3" x14ac:dyDescent="0.3">
      <c r="A8312">
        <v>8307</v>
      </c>
      <c r="C8312" s="4">
        <v>1</v>
      </c>
    </row>
    <row r="8313" spans="1:3" x14ac:dyDescent="0.3">
      <c r="A8313">
        <v>8308</v>
      </c>
      <c r="C8313" s="4">
        <v>0</v>
      </c>
    </row>
    <row r="8314" spans="1:3" x14ac:dyDescent="0.3">
      <c r="A8314">
        <v>8309</v>
      </c>
      <c r="C8314" s="4">
        <v>0</v>
      </c>
    </row>
    <row r="8315" spans="1:3" x14ac:dyDescent="0.3">
      <c r="A8315">
        <v>8310</v>
      </c>
      <c r="C8315" s="4">
        <v>2</v>
      </c>
    </row>
    <row r="8316" spans="1:3" x14ac:dyDescent="0.3">
      <c r="A8316">
        <v>8311</v>
      </c>
      <c r="C8316" s="4">
        <v>1</v>
      </c>
    </row>
    <row r="8317" spans="1:3" x14ac:dyDescent="0.3">
      <c r="A8317">
        <v>8312</v>
      </c>
      <c r="C8317" s="4">
        <v>0</v>
      </c>
    </row>
    <row r="8318" spans="1:3" x14ac:dyDescent="0.3">
      <c r="A8318">
        <v>8313</v>
      </c>
      <c r="C8318" s="4">
        <v>1</v>
      </c>
    </row>
    <row r="8319" spans="1:3" x14ac:dyDescent="0.3">
      <c r="A8319">
        <v>8314</v>
      </c>
      <c r="C8319" s="4">
        <v>1</v>
      </c>
    </row>
    <row r="8320" spans="1:3" x14ac:dyDescent="0.3">
      <c r="A8320">
        <v>8315</v>
      </c>
      <c r="C8320" s="4">
        <v>0</v>
      </c>
    </row>
    <row r="8321" spans="1:3" x14ac:dyDescent="0.3">
      <c r="A8321">
        <v>8316</v>
      </c>
      <c r="C8321" s="4">
        <v>2</v>
      </c>
    </row>
    <row r="8322" spans="1:3" x14ac:dyDescent="0.3">
      <c r="A8322">
        <v>8317</v>
      </c>
      <c r="C8322" s="4">
        <v>0</v>
      </c>
    </row>
    <row r="8323" spans="1:3" x14ac:dyDescent="0.3">
      <c r="A8323">
        <v>8318</v>
      </c>
      <c r="C8323" s="4">
        <v>0</v>
      </c>
    </row>
    <row r="8324" spans="1:3" x14ac:dyDescent="0.3">
      <c r="A8324">
        <v>8319</v>
      </c>
      <c r="C8324" s="4">
        <v>0</v>
      </c>
    </row>
    <row r="8325" spans="1:3" x14ac:dyDescent="0.3">
      <c r="A8325">
        <v>8320</v>
      </c>
      <c r="C8325" s="4">
        <v>2</v>
      </c>
    </row>
    <row r="8326" spans="1:3" x14ac:dyDescent="0.3">
      <c r="A8326">
        <v>8321</v>
      </c>
      <c r="C8326" s="4">
        <v>1</v>
      </c>
    </row>
    <row r="8327" spans="1:3" x14ac:dyDescent="0.3">
      <c r="A8327">
        <v>8322</v>
      </c>
      <c r="C8327" s="4">
        <v>1</v>
      </c>
    </row>
    <row r="8328" spans="1:3" x14ac:dyDescent="0.3">
      <c r="A8328">
        <v>8323</v>
      </c>
      <c r="C8328" s="4">
        <v>1</v>
      </c>
    </row>
    <row r="8329" spans="1:3" x14ac:dyDescent="0.3">
      <c r="A8329">
        <v>8324</v>
      </c>
      <c r="C8329" s="4">
        <v>0</v>
      </c>
    </row>
    <row r="8330" spans="1:3" x14ac:dyDescent="0.3">
      <c r="A8330">
        <v>8325</v>
      </c>
      <c r="C8330" s="4">
        <v>0</v>
      </c>
    </row>
    <row r="8331" spans="1:3" x14ac:dyDescent="0.3">
      <c r="A8331">
        <v>8326</v>
      </c>
      <c r="C8331" s="4">
        <v>0</v>
      </c>
    </row>
    <row r="8332" spans="1:3" x14ac:dyDescent="0.3">
      <c r="A8332">
        <v>8327</v>
      </c>
      <c r="C8332" s="4">
        <v>0</v>
      </c>
    </row>
    <row r="8333" spans="1:3" x14ac:dyDescent="0.3">
      <c r="A8333">
        <v>8328</v>
      </c>
      <c r="C8333" s="4">
        <v>0</v>
      </c>
    </row>
    <row r="8334" spans="1:3" x14ac:dyDescent="0.3">
      <c r="A8334">
        <v>8329</v>
      </c>
      <c r="C8334" s="4">
        <v>1</v>
      </c>
    </row>
    <row r="8335" spans="1:3" x14ac:dyDescent="0.3">
      <c r="A8335">
        <v>8330</v>
      </c>
      <c r="C8335" s="4">
        <v>2</v>
      </c>
    </row>
    <row r="8336" spans="1:3" x14ac:dyDescent="0.3">
      <c r="A8336">
        <v>8331</v>
      </c>
      <c r="C8336" s="4">
        <v>1</v>
      </c>
    </row>
    <row r="8337" spans="1:3" x14ac:dyDescent="0.3">
      <c r="A8337">
        <v>8332</v>
      </c>
      <c r="C8337" s="4">
        <v>1</v>
      </c>
    </row>
    <row r="8338" spans="1:3" x14ac:dyDescent="0.3">
      <c r="A8338">
        <v>8333</v>
      </c>
      <c r="C8338" s="4">
        <v>2</v>
      </c>
    </row>
    <row r="8339" spans="1:3" x14ac:dyDescent="0.3">
      <c r="A8339">
        <v>8334</v>
      </c>
      <c r="C8339" s="4">
        <v>1</v>
      </c>
    </row>
    <row r="8340" spans="1:3" x14ac:dyDescent="0.3">
      <c r="A8340">
        <v>8335</v>
      </c>
      <c r="C8340" s="4">
        <v>1</v>
      </c>
    </row>
    <row r="8341" spans="1:3" x14ac:dyDescent="0.3">
      <c r="A8341">
        <v>8336</v>
      </c>
      <c r="C8341" s="4">
        <v>1</v>
      </c>
    </row>
    <row r="8342" spans="1:3" x14ac:dyDescent="0.3">
      <c r="A8342">
        <v>8337</v>
      </c>
      <c r="C8342" s="4">
        <v>0</v>
      </c>
    </row>
    <row r="8343" spans="1:3" x14ac:dyDescent="0.3">
      <c r="A8343">
        <v>8338</v>
      </c>
      <c r="C8343" s="4">
        <v>0</v>
      </c>
    </row>
    <row r="8344" spans="1:3" x14ac:dyDescent="0.3">
      <c r="A8344">
        <v>8339</v>
      </c>
      <c r="C8344" s="4">
        <v>0</v>
      </c>
    </row>
    <row r="8345" spans="1:3" x14ac:dyDescent="0.3">
      <c r="A8345">
        <v>8340</v>
      </c>
      <c r="C8345" s="4">
        <v>2</v>
      </c>
    </row>
    <row r="8346" spans="1:3" x14ac:dyDescent="0.3">
      <c r="A8346">
        <v>8341</v>
      </c>
      <c r="C8346" s="4">
        <v>1</v>
      </c>
    </row>
    <row r="8347" spans="1:3" x14ac:dyDescent="0.3">
      <c r="A8347">
        <v>8342</v>
      </c>
      <c r="C8347" s="4">
        <v>3</v>
      </c>
    </row>
    <row r="8348" spans="1:3" x14ac:dyDescent="0.3">
      <c r="A8348">
        <v>8343</v>
      </c>
      <c r="C8348" s="4">
        <v>1</v>
      </c>
    </row>
    <row r="8349" spans="1:3" x14ac:dyDescent="0.3">
      <c r="A8349">
        <v>8344</v>
      </c>
      <c r="C8349" s="4">
        <v>0</v>
      </c>
    </row>
    <row r="8350" spans="1:3" x14ac:dyDescent="0.3">
      <c r="A8350">
        <v>8345</v>
      </c>
      <c r="C8350" s="4">
        <v>0</v>
      </c>
    </row>
    <row r="8351" spans="1:3" x14ac:dyDescent="0.3">
      <c r="A8351">
        <v>8346</v>
      </c>
      <c r="C8351" s="4">
        <v>3</v>
      </c>
    </row>
    <row r="8352" spans="1:3" x14ac:dyDescent="0.3">
      <c r="A8352">
        <v>8347</v>
      </c>
      <c r="C8352" s="4">
        <v>1</v>
      </c>
    </row>
    <row r="8353" spans="1:3" x14ac:dyDescent="0.3">
      <c r="A8353">
        <v>8348</v>
      </c>
      <c r="C8353" s="4">
        <v>1</v>
      </c>
    </row>
    <row r="8354" spans="1:3" x14ac:dyDescent="0.3">
      <c r="A8354">
        <v>8349</v>
      </c>
      <c r="C8354" s="4">
        <v>0</v>
      </c>
    </row>
    <row r="8355" spans="1:3" x14ac:dyDescent="0.3">
      <c r="A8355">
        <v>8350</v>
      </c>
      <c r="C8355" s="4">
        <v>0</v>
      </c>
    </row>
    <row r="8356" spans="1:3" x14ac:dyDescent="0.3">
      <c r="A8356">
        <v>8351</v>
      </c>
      <c r="C8356" s="4">
        <v>2</v>
      </c>
    </row>
    <row r="8357" spans="1:3" x14ac:dyDescent="0.3">
      <c r="A8357">
        <v>8352</v>
      </c>
      <c r="C8357" s="4">
        <v>3</v>
      </c>
    </row>
    <row r="8358" spans="1:3" x14ac:dyDescent="0.3">
      <c r="A8358">
        <v>8353</v>
      </c>
      <c r="C8358" s="4">
        <v>2</v>
      </c>
    </row>
    <row r="8359" spans="1:3" x14ac:dyDescent="0.3">
      <c r="A8359">
        <v>8354</v>
      </c>
      <c r="C8359" s="4">
        <v>1</v>
      </c>
    </row>
    <row r="8360" spans="1:3" x14ac:dyDescent="0.3">
      <c r="A8360">
        <v>8355</v>
      </c>
      <c r="C8360" s="4">
        <v>0</v>
      </c>
    </row>
    <row r="8361" spans="1:3" x14ac:dyDescent="0.3">
      <c r="A8361">
        <v>8356</v>
      </c>
      <c r="C8361" s="4">
        <v>2</v>
      </c>
    </row>
    <row r="8362" spans="1:3" x14ac:dyDescent="0.3">
      <c r="A8362">
        <v>8357</v>
      </c>
      <c r="C8362" s="4">
        <v>0</v>
      </c>
    </row>
    <row r="8363" spans="1:3" x14ac:dyDescent="0.3">
      <c r="A8363">
        <v>8358</v>
      </c>
      <c r="C8363" s="4">
        <v>0</v>
      </c>
    </row>
    <row r="8364" spans="1:3" x14ac:dyDescent="0.3">
      <c r="A8364">
        <v>8359</v>
      </c>
      <c r="C8364" s="4">
        <v>1</v>
      </c>
    </row>
    <row r="8365" spans="1:3" x14ac:dyDescent="0.3">
      <c r="A8365">
        <v>8360</v>
      </c>
      <c r="C8365" s="4">
        <v>1</v>
      </c>
    </row>
    <row r="8366" spans="1:3" x14ac:dyDescent="0.3">
      <c r="A8366">
        <v>8361</v>
      </c>
      <c r="C8366" s="4">
        <v>1</v>
      </c>
    </row>
    <row r="8367" spans="1:3" x14ac:dyDescent="0.3">
      <c r="A8367">
        <v>8362</v>
      </c>
      <c r="C8367" s="4">
        <v>0</v>
      </c>
    </row>
    <row r="8368" spans="1:3" x14ac:dyDescent="0.3">
      <c r="A8368">
        <v>8363</v>
      </c>
      <c r="C8368" s="4">
        <v>1</v>
      </c>
    </row>
    <row r="8369" spans="1:3" x14ac:dyDescent="0.3">
      <c r="A8369">
        <v>8364</v>
      </c>
      <c r="C8369" s="4">
        <v>2</v>
      </c>
    </row>
    <row r="8370" spans="1:3" x14ac:dyDescent="0.3">
      <c r="A8370">
        <v>8365</v>
      </c>
      <c r="C8370" s="4">
        <v>1</v>
      </c>
    </row>
    <row r="8371" spans="1:3" x14ac:dyDescent="0.3">
      <c r="A8371">
        <v>8366</v>
      </c>
      <c r="C8371" s="4">
        <v>1</v>
      </c>
    </row>
    <row r="8372" spans="1:3" x14ac:dyDescent="0.3">
      <c r="A8372">
        <v>8367</v>
      </c>
      <c r="C8372" s="4">
        <v>2</v>
      </c>
    </row>
    <row r="8373" spans="1:3" x14ac:dyDescent="0.3">
      <c r="A8373">
        <v>8368</v>
      </c>
      <c r="C8373" s="4">
        <v>0</v>
      </c>
    </row>
    <row r="8374" spans="1:3" x14ac:dyDescent="0.3">
      <c r="A8374">
        <v>8369</v>
      </c>
      <c r="C8374" s="4">
        <v>0</v>
      </c>
    </row>
    <row r="8375" spans="1:3" x14ac:dyDescent="0.3">
      <c r="A8375">
        <v>8370</v>
      </c>
      <c r="C8375" s="4">
        <v>0</v>
      </c>
    </row>
    <row r="8376" spans="1:3" x14ac:dyDescent="0.3">
      <c r="A8376">
        <v>8371</v>
      </c>
      <c r="C8376" s="4">
        <v>1</v>
      </c>
    </row>
    <row r="8377" spans="1:3" x14ac:dyDescent="0.3">
      <c r="A8377">
        <v>8372</v>
      </c>
      <c r="C8377" s="4">
        <v>0</v>
      </c>
    </row>
    <row r="8378" spans="1:3" x14ac:dyDescent="0.3">
      <c r="A8378">
        <v>8373</v>
      </c>
      <c r="C8378" s="4">
        <v>1</v>
      </c>
    </row>
    <row r="8379" spans="1:3" x14ac:dyDescent="0.3">
      <c r="A8379">
        <v>8374</v>
      </c>
      <c r="C8379" s="4">
        <v>2</v>
      </c>
    </row>
    <row r="8380" spans="1:3" x14ac:dyDescent="0.3">
      <c r="A8380">
        <v>8375</v>
      </c>
      <c r="C8380" s="4">
        <v>0</v>
      </c>
    </row>
    <row r="8381" spans="1:3" x14ac:dyDescent="0.3">
      <c r="A8381">
        <v>8376</v>
      </c>
      <c r="C8381" s="4">
        <v>0</v>
      </c>
    </row>
    <row r="8382" spans="1:3" x14ac:dyDescent="0.3">
      <c r="A8382">
        <v>8377</v>
      </c>
      <c r="C8382" s="4">
        <v>1</v>
      </c>
    </row>
    <row r="8383" spans="1:3" x14ac:dyDescent="0.3">
      <c r="A8383">
        <v>8378</v>
      </c>
      <c r="C8383" s="4">
        <v>1</v>
      </c>
    </row>
    <row r="8384" spans="1:3" x14ac:dyDescent="0.3">
      <c r="A8384">
        <v>8379</v>
      </c>
      <c r="C8384" s="4">
        <v>0</v>
      </c>
    </row>
    <row r="8385" spans="1:3" x14ac:dyDescent="0.3">
      <c r="A8385">
        <v>8380</v>
      </c>
      <c r="C8385" s="4">
        <v>1</v>
      </c>
    </row>
    <row r="8386" spans="1:3" x14ac:dyDescent="0.3">
      <c r="A8386">
        <v>8381</v>
      </c>
      <c r="C8386" s="4">
        <v>0</v>
      </c>
    </row>
    <row r="8387" spans="1:3" x14ac:dyDescent="0.3">
      <c r="A8387">
        <v>8382</v>
      </c>
      <c r="C8387" s="4">
        <v>0</v>
      </c>
    </row>
    <row r="8388" spans="1:3" x14ac:dyDescent="0.3">
      <c r="A8388">
        <v>8383</v>
      </c>
      <c r="C8388" s="4">
        <v>1</v>
      </c>
    </row>
    <row r="8389" spans="1:3" x14ac:dyDescent="0.3">
      <c r="A8389">
        <v>8384</v>
      </c>
      <c r="C8389" s="4">
        <v>1</v>
      </c>
    </row>
    <row r="8390" spans="1:3" x14ac:dyDescent="0.3">
      <c r="A8390">
        <v>8385</v>
      </c>
      <c r="C8390" s="4">
        <v>1</v>
      </c>
    </row>
    <row r="8391" spans="1:3" x14ac:dyDescent="0.3">
      <c r="A8391">
        <v>8386</v>
      </c>
      <c r="C8391" s="4">
        <v>2</v>
      </c>
    </row>
    <row r="8392" spans="1:3" x14ac:dyDescent="0.3">
      <c r="A8392">
        <v>8387</v>
      </c>
      <c r="C8392" s="4">
        <v>1</v>
      </c>
    </row>
    <row r="8393" spans="1:3" x14ac:dyDescent="0.3">
      <c r="A8393">
        <v>8388</v>
      </c>
      <c r="C8393" s="4">
        <v>0</v>
      </c>
    </row>
    <row r="8394" spans="1:3" x14ac:dyDescent="0.3">
      <c r="A8394">
        <v>8389</v>
      </c>
      <c r="C8394" s="4">
        <v>2</v>
      </c>
    </row>
    <row r="8395" spans="1:3" x14ac:dyDescent="0.3">
      <c r="A8395">
        <v>8390</v>
      </c>
      <c r="C8395" s="4">
        <v>0</v>
      </c>
    </row>
    <row r="8396" spans="1:3" x14ac:dyDescent="0.3">
      <c r="A8396">
        <v>8391</v>
      </c>
      <c r="C8396" s="4">
        <v>1</v>
      </c>
    </row>
    <row r="8397" spans="1:3" x14ac:dyDescent="0.3">
      <c r="A8397">
        <v>8392</v>
      </c>
      <c r="C8397" s="4">
        <v>0</v>
      </c>
    </row>
    <row r="8398" spans="1:3" x14ac:dyDescent="0.3">
      <c r="A8398">
        <v>8393</v>
      </c>
      <c r="C8398" s="4">
        <v>1</v>
      </c>
    </row>
    <row r="8399" spans="1:3" x14ac:dyDescent="0.3">
      <c r="A8399">
        <v>8394</v>
      </c>
      <c r="C8399" s="4">
        <v>0</v>
      </c>
    </row>
    <row r="8400" spans="1:3" x14ac:dyDescent="0.3">
      <c r="A8400">
        <v>8395</v>
      </c>
      <c r="C8400" s="4">
        <v>0</v>
      </c>
    </row>
    <row r="8401" spans="1:3" x14ac:dyDescent="0.3">
      <c r="A8401">
        <v>8396</v>
      </c>
      <c r="C8401" s="4">
        <v>1</v>
      </c>
    </row>
    <row r="8402" spans="1:3" x14ac:dyDescent="0.3">
      <c r="A8402">
        <v>8397</v>
      </c>
      <c r="C8402" s="4">
        <v>0</v>
      </c>
    </row>
    <row r="8403" spans="1:3" x14ac:dyDescent="0.3">
      <c r="A8403">
        <v>8398</v>
      </c>
      <c r="C8403" s="4">
        <v>0</v>
      </c>
    </row>
    <row r="8404" spans="1:3" x14ac:dyDescent="0.3">
      <c r="A8404">
        <v>8399</v>
      </c>
      <c r="C8404" s="4">
        <v>1</v>
      </c>
    </row>
    <row r="8405" spans="1:3" x14ac:dyDescent="0.3">
      <c r="A8405">
        <v>8400</v>
      </c>
      <c r="C8405" s="4">
        <v>1</v>
      </c>
    </row>
    <row r="8406" spans="1:3" x14ac:dyDescent="0.3">
      <c r="A8406">
        <v>8401</v>
      </c>
      <c r="C8406" s="4">
        <v>1</v>
      </c>
    </row>
    <row r="8407" spans="1:3" x14ac:dyDescent="0.3">
      <c r="A8407">
        <v>8402</v>
      </c>
      <c r="C8407" s="4">
        <v>2</v>
      </c>
    </row>
    <row r="8408" spans="1:3" x14ac:dyDescent="0.3">
      <c r="A8408">
        <v>8403</v>
      </c>
      <c r="C8408" s="4">
        <v>0</v>
      </c>
    </row>
    <row r="8409" spans="1:3" x14ac:dyDescent="0.3">
      <c r="A8409">
        <v>8404</v>
      </c>
      <c r="C8409" s="4">
        <v>0</v>
      </c>
    </row>
    <row r="8410" spans="1:3" x14ac:dyDescent="0.3">
      <c r="A8410">
        <v>8405</v>
      </c>
      <c r="C8410" s="4">
        <v>0</v>
      </c>
    </row>
    <row r="8411" spans="1:3" x14ac:dyDescent="0.3">
      <c r="A8411">
        <v>8406</v>
      </c>
      <c r="C8411" s="4">
        <v>0</v>
      </c>
    </row>
    <row r="8412" spans="1:3" x14ac:dyDescent="0.3">
      <c r="A8412">
        <v>8407</v>
      </c>
      <c r="C8412" s="4">
        <v>0</v>
      </c>
    </row>
    <row r="8413" spans="1:3" x14ac:dyDescent="0.3">
      <c r="A8413">
        <v>8408</v>
      </c>
      <c r="C8413" s="4">
        <v>1</v>
      </c>
    </row>
    <row r="8414" spans="1:3" x14ac:dyDescent="0.3">
      <c r="A8414">
        <v>8409</v>
      </c>
      <c r="C8414" s="4">
        <v>2</v>
      </c>
    </row>
    <row r="8415" spans="1:3" x14ac:dyDescent="0.3">
      <c r="A8415">
        <v>8410</v>
      </c>
      <c r="C8415" s="4">
        <v>1</v>
      </c>
    </row>
    <row r="8416" spans="1:3" x14ac:dyDescent="0.3">
      <c r="A8416">
        <v>8411</v>
      </c>
      <c r="C8416" s="4">
        <v>0</v>
      </c>
    </row>
    <row r="8417" spans="1:3" x14ac:dyDescent="0.3">
      <c r="A8417">
        <v>8412</v>
      </c>
      <c r="C8417" s="4">
        <v>0</v>
      </c>
    </row>
    <row r="8418" spans="1:3" x14ac:dyDescent="0.3">
      <c r="A8418">
        <v>8413</v>
      </c>
      <c r="C8418" s="4">
        <v>1</v>
      </c>
    </row>
    <row r="8419" spans="1:3" x14ac:dyDescent="0.3">
      <c r="A8419">
        <v>8414</v>
      </c>
      <c r="C8419" s="4">
        <v>0</v>
      </c>
    </row>
    <row r="8420" spans="1:3" x14ac:dyDescent="0.3">
      <c r="A8420">
        <v>8415</v>
      </c>
      <c r="C8420" s="4">
        <v>0</v>
      </c>
    </row>
    <row r="8421" spans="1:3" x14ac:dyDescent="0.3">
      <c r="A8421">
        <v>8416</v>
      </c>
      <c r="C8421" s="4">
        <v>0</v>
      </c>
    </row>
    <row r="8422" spans="1:3" x14ac:dyDescent="0.3">
      <c r="A8422">
        <v>8417</v>
      </c>
      <c r="C8422" s="4">
        <v>4</v>
      </c>
    </row>
    <row r="8423" spans="1:3" x14ac:dyDescent="0.3">
      <c r="A8423">
        <v>8418</v>
      </c>
      <c r="C8423" s="4">
        <v>1</v>
      </c>
    </row>
    <row r="8424" spans="1:3" x14ac:dyDescent="0.3">
      <c r="A8424">
        <v>8419</v>
      </c>
      <c r="C8424" s="4">
        <v>1</v>
      </c>
    </row>
    <row r="8425" spans="1:3" x14ac:dyDescent="0.3">
      <c r="A8425">
        <v>8420</v>
      </c>
      <c r="C8425" s="4">
        <v>1</v>
      </c>
    </row>
    <row r="8426" spans="1:3" x14ac:dyDescent="0.3">
      <c r="A8426">
        <v>8421</v>
      </c>
      <c r="C8426" s="4">
        <v>3</v>
      </c>
    </row>
    <row r="8427" spans="1:3" x14ac:dyDescent="0.3">
      <c r="A8427">
        <v>8422</v>
      </c>
      <c r="C8427" s="4">
        <v>2</v>
      </c>
    </row>
    <row r="8428" spans="1:3" x14ac:dyDescent="0.3">
      <c r="A8428">
        <v>8423</v>
      </c>
      <c r="C8428" s="4">
        <v>0</v>
      </c>
    </row>
    <row r="8429" spans="1:3" x14ac:dyDescent="0.3">
      <c r="A8429">
        <v>8424</v>
      </c>
      <c r="C8429" s="4">
        <v>2</v>
      </c>
    </row>
    <row r="8430" spans="1:3" x14ac:dyDescent="0.3">
      <c r="A8430">
        <v>8425</v>
      </c>
      <c r="C8430" s="4">
        <v>2</v>
      </c>
    </row>
    <row r="8431" spans="1:3" x14ac:dyDescent="0.3">
      <c r="A8431">
        <v>8426</v>
      </c>
      <c r="C8431" s="4">
        <v>0</v>
      </c>
    </row>
    <row r="8432" spans="1:3" x14ac:dyDescent="0.3">
      <c r="A8432">
        <v>8427</v>
      </c>
      <c r="C8432" s="4">
        <v>2</v>
      </c>
    </row>
    <row r="8433" spans="1:3" x14ac:dyDescent="0.3">
      <c r="A8433">
        <v>8428</v>
      </c>
      <c r="C8433" s="4">
        <v>0</v>
      </c>
    </row>
    <row r="8434" spans="1:3" x14ac:dyDescent="0.3">
      <c r="A8434">
        <v>8429</v>
      </c>
      <c r="C8434" s="4">
        <v>2</v>
      </c>
    </row>
    <row r="8435" spans="1:3" x14ac:dyDescent="0.3">
      <c r="A8435">
        <v>8430</v>
      </c>
      <c r="C8435" s="4">
        <v>0</v>
      </c>
    </row>
    <row r="8436" spans="1:3" x14ac:dyDescent="0.3">
      <c r="A8436">
        <v>8431</v>
      </c>
      <c r="C8436" s="4">
        <v>1</v>
      </c>
    </row>
    <row r="8437" spans="1:3" x14ac:dyDescent="0.3">
      <c r="A8437">
        <v>8432</v>
      </c>
      <c r="C8437" s="4">
        <v>0</v>
      </c>
    </row>
    <row r="8438" spans="1:3" x14ac:dyDescent="0.3">
      <c r="A8438">
        <v>8433</v>
      </c>
      <c r="C8438" s="4">
        <v>0</v>
      </c>
    </row>
    <row r="8439" spans="1:3" x14ac:dyDescent="0.3">
      <c r="A8439">
        <v>8434</v>
      </c>
      <c r="C8439" s="4">
        <v>0</v>
      </c>
    </row>
    <row r="8440" spans="1:3" x14ac:dyDescent="0.3">
      <c r="A8440">
        <v>8435</v>
      </c>
      <c r="C8440" s="4">
        <v>0</v>
      </c>
    </row>
    <row r="8441" spans="1:3" x14ac:dyDescent="0.3">
      <c r="A8441">
        <v>8436</v>
      </c>
      <c r="C8441" s="4">
        <v>0</v>
      </c>
    </row>
    <row r="8442" spans="1:3" x14ac:dyDescent="0.3">
      <c r="A8442">
        <v>8437</v>
      </c>
      <c r="C8442" s="4">
        <v>0</v>
      </c>
    </row>
    <row r="8443" spans="1:3" x14ac:dyDescent="0.3">
      <c r="A8443">
        <v>8438</v>
      </c>
      <c r="C8443" s="4">
        <v>1</v>
      </c>
    </row>
    <row r="8444" spans="1:3" x14ac:dyDescent="0.3">
      <c r="A8444">
        <v>8439</v>
      </c>
      <c r="C8444" s="4">
        <v>3</v>
      </c>
    </row>
    <row r="8445" spans="1:3" x14ac:dyDescent="0.3">
      <c r="A8445">
        <v>8440</v>
      </c>
      <c r="C8445" s="4">
        <v>0</v>
      </c>
    </row>
    <row r="8446" spans="1:3" x14ac:dyDescent="0.3">
      <c r="A8446">
        <v>8441</v>
      </c>
      <c r="C8446" s="4">
        <v>0</v>
      </c>
    </row>
    <row r="8447" spans="1:3" x14ac:dyDescent="0.3">
      <c r="A8447">
        <v>8442</v>
      </c>
      <c r="C8447" s="4">
        <v>1</v>
      </c>
    </row>
    <row r="8448" spans="1:3" x14ac:dyDescent="0.3">
      <c r="A8448">
        <v>8443</v>
      </c>
      <c r="C8448" s="4">
        <v>0</v>
      </c>
    </row>
    <row r="8449" spans="1:3" x14ac:dyDescent="0.3">
      <c r="A8449">
        <v>8444</v>
      </c>
      <c r="C8449" s="4">
        <v>0</v>
      </c>
    </row>
    <row r="8450" spans="1:3" x14ac:dyDescent="0.3">
      <c r="A8450">
        <v>8445</v>
      </c>
      <c r="C8450" s="4">
        <v>0</v>
      </c>
    </row>
    <row r="8451" spans="1:3" x14ac:dyDescent="0.3">
      <c r="A8451">
        <v>8446</v>
      </c>
      <c r="C8451" s="4">
        <v>1</v>
      </c>
    </row>
    <row r="8452" spans="1:3" x14ac:dyDescent="0.3">
      <c r="A8452">
        <v>8447</v>
      </c>
      <c r="C8452" s="4">
        <v>0</v>
      </c>
    </row>
    <row r="8453" spans="1:3" x14ac:dyDescent="0.3">
      <c r="A8453">
        <v>8448</v>
      </c>
      <c r="C8453" s="4">
        <v>0</v>
      </c>
    </row>
    <row r="8454" spans="1:3" x14ac:dyDescent="0.3">
      <c r="A8454">
        <v>8449</v>
      </c>
      <c r="C8454" s="4">
        <v>1</v>
      </c>
    </row>
    <row r="8455" spans="1:3" x14ac:dyDescent="0.3">
      <c r="A8455">
        <v>8450</v>
      </c>
      <c r="C8455" s="4">
        <v>1</v>
      </c>
    </row>
    <row r="8456" spans="1:3" x14ac:dyDescent="0.3">
      <c r="A8456">
        <v>8451</v>
      </c>
      <c r="C8456" s="4">
        <v>0</v>
      </c>
    </row>
    <row r="8457" spans="1:3" x14ac:dyDescent="0.3">
      <c r="A8457">
        <v>8452</v>
      </c>
      <c r="C8457" s="4">
        <v>0</v>
      </c>
    </row>
    <row r="8458" spans="1:3" x14ac:dyDescent="0.3">
      <c r="A8458">
        <v>8453</v>
      </c>
      <c r="C8458" s="4">
        <v>1</v>
      </c>
    </row>
    <row r="8459" spans="1:3" x14ac:dyDescent="0.3">
      <c r="A8459">
        <v>8454</v>
      </c>
      <c r="C8459" s="4">
        <v>0</v>
      </c>
    </row>
    <row r="8460" spans="1:3" x14ac:dyDescent="0.3">
      <c r="A8460">
        <v>8455</v>
      </c>
      <c r="C8460" s="4">
        <v>0</v>
      </c>
    </row>
    <row r="8461" spans="1:3" x14ac:dyDescent="0.3">
      <c r="A8461">
        <v>8456</v>
      </c>
      <c r="C8461" s="4">
        <v>1</v>
      </c>
    </row>
    <row r="8462" spans="1:3" x14ac:dyDescent="0.3">
      <c r="A8462">
        <v>8457</v>
      </c>
      <c r="C8462" s="4">
        <v>0</v>
      </c>
    </row>
    <row r="8463" spans="1:3" x14ac:dyDescent="0.3">
      <c r="A8463">
        <v>8458</v>
      </c>
      <c r="C8463" s="4">
        <v>0</v>
      </c>
    </row>
    <row r="8464" spans="1:3" x14ac:dyDescent="0.3">
      <c r="A8464">
        <v>8459</v>
      </c>
      <c r="C8464" s="4">
        <v>1</v>
      </c>
    </row>
    <row r="8465" spans="1:3" x14ac:dyDescent="0.3">
      <c r="A8465">
        <v>8460</v>
      </c>
      <c r="C8465" s="4">
        <v>0</v>
      </c>
    </row>
    <row r="8466" spans="1:3" x14ac:dyDescent="0.3">
      <c r="A8466">
        <v>8461</v>
      </c>
      <c r="C8466" s="4">
        <v>1</v>
      </c>
    </row>
    <row r="8467" spans="1:3" x14ac:dyDescent="0.3">
      <c r="A8467">
        <v>8462</v>
      </c>
      <c r="C8467" s="4">
        <v>0</v>
      </c>
    </row>
    <row r="8468" spans="1:3" x14ac:dyDescent="0.3">
      <c r="A8468">
        <v>8463</v>
      </c>
      <c r="C8468" s="4">
        <v>0</v>
      </c>
    </row>
    <row r="8469" spans="1:3" x14ac:dyDescent="0.3">
      <c r="A8469">
        <v>8464</v>
      </c>
      <c r="C8469" s="4">
        <v>2</v>
      </c>
    </row>
    <row r="8470" spans="1:3" x14ac:dyDescent="0.3">
      <c r="A8470">
        <v>8465</v>
      </c>
      <c r="C8470" s="4">
        <v>0</v>
      </c>
    </row>
    <row r="8471" spans="1:3" x14ac:dyDescent="0.3">
      <c r="A8471">
        <v>8466</v>
      </c>
      <c r="C8471" s="4">
        <v>2</v>
      </c>
    </row>
    <row r="8472" spans="1:3" x14ac:dyDescent="0.3">
      <c r="A8472">
        <v>8467</v>
      </c>
      <c r="C8472" s="4">
        <v>0</v>
      </c>
    </row>
    <row r="8473" spans="1:3" x14ac:dyDescent="0.3">
      <c r="A8473">
        <v>8468</v>
      </c>
      <c r="C8473" s="4">
        <v>0</v>
      </c>
    </row>
    <row r="8474" spans="1:3" x14ac:dyDescent="0.3">
      <c r="A8474">
        <v>8469</v>
      </c>
      <c r="C8474" s="4">
        <v>0</v>
      </c>
    </row>
    <row r="8475" spans="1:3" x14ac:dyDescent="0.3">
      <c r="A8475">
        <v>8470</v>
      </c>
      <c r="C8475" s="4">
        <v>0</v>
      </c>
    </row>
    <row r="8476" spans="1:3" x14ac:dyDescent="0.3">
      <c r="A8476">
        <v>8471</v>
      </c>
      <c r="C8476" s="4">
        <v>1</v>
      </c>
    </row>
    <row r="8477" spans="1:3" x14ac:dyDescent="0.3">
      <c r="A8477">
        <v>8472</v>
      </c>
      <c r="C8477" s="4">
        <v>0</v>
      </c>
    </row>
    <row r="8478" spans="1:3" x14ac:dyDescent="0.3">
      <c r="A8478">
        <v>8473</v>
      </c>
      <c r="C8478" s="4">
        <v>1</v>
      </c>
    </row>
    <row r="8479" spans="1:3" x14ac:dyDescent="0.3">
      <c r="A8479">
        <v>8474</v>
      </c>
      <c r="C8479" s="4">
        <v>0</v>
      </c>
    </row>
    <row r="8480" spans="1:3" x14ac:dyDescent="0.3">
      <c r="A8480">
        <v>8475</v>
      </c>
      <c r="C8480" s="4">
        <v>0</v>
      </c>
    </row>
    <row r="8481" spans="1:3" x14ac:dyDescent="0.3">
      <c r="A8481">
        <v>8476</v>
      </c>
      <c r="C8481" s="4">
        <v>1</v>
      </c>
    </row>
    <row r="8482" spans="1:3" x14ac:dyDescent="0.3">
      <c r="A8482">
        <v>8477</v>
      </c>
      <c r="C8482" s="4">
        <v>3</v>
      </c>
    </row>
    <row r="8483" spans="1:3" x14ac:dyDescent="0.3">
      <c r="A8483">
        <v>8478</v>
      </c>
      <c r="C8483" s="4">
        <v>1</v>
      </c>
    </row>
    <row r="8484" spans="1:3" x14ac:dyDescent="0.3">
      <c r="A8484">
        <v>8479</v>
      </c>
      <c r="C8484" s="4">
        <v>0</v>
      </c>
    </row>
    <row r="8485" spans="1:3" x14ac:dyDescent="0.3">
      <c r="A8485">
        <v>8480</v>
      </c>
      <c r="C8485" s="4">
        <v>2</v>
      </c>
    </row>
    <row r="8486" spans="1:3" x14ac:dyDescent="0.3">
      <c r="A8486">
        <v>8481</v>
      </c>
      <c r="C8486" s="4">
        <v>0</v>
      </c>
    </row>
    <row r="8487" spans="1:3" x14ac:dyDescent="0.3">
      <c r="A8487">
        <v>8482</v>
      </c>
      <c r="C8487" s="4">
        <v>2</v>
      </c>
    </row>
    <row r="8488" spans="1:3" x14ac:dyDescent="0.3">
      <c r="A8488">
        <v>8483</v>
      </c>
      <c r="C8488" s="4">
        <v>2</v>
      </c>
    </row>
    <row r="8489" spans="1:3" x14ac:dyDescent="0.3">
      <c r="A8489">
        <v>8484</v>
      </c>
      <c r="C8489" s="4">
        <v>1</v>
      </c>
    </row>
    <row r="8490" spans="1:3" x14ac:dyDescent="0.3">
      <c r="A8490">
        <v>8485</v>
      </c>
      <c r="C8490" s="4">
        <v>0</v>
      </c>
    </row>
    <row r="8491" spans="1:3" x14ac:dyDescent="0.3">
      <c r="A8491">
        <v>8486</v>
      </c>
      <c r="C8491" s="4">
        <v>0</v>
      </c>
    </row>
    <row r="8492" spans="1:3" x14ac:dyDescent="0.3">
      <c r="A8492">
        <v>8487</v>
      </c>
      <c r="C8492" s="4">
        <v>0</v>
      </c>
    </row>
    <row r="8493" spans="1:3" x14ac:dyDescent="0.3">
      <c r="A8493">
        <v>8488</v>
      </c>
      <c r="C8493" s="4">
        <v>0</v>
      </c>
    </row>
    <row r="8494" spans="1:3" x14ac:dyDescent="0.3">
      <c r="A8494">
        <v>8489</v>
      </c>
      <c r="C8494" s="4">
        <v>0</v>
      </c>
    </row>
    <row r="8495" spans="1:3" x14ac:dyDescent="0.3">
      <c r="A8495">
        <v>8490</v>
      </c>
      <c r="C8495" s="4">
        <v>1</v>
      </c>
    </row>
    <row r="8496" spans="1:3" x14ac:dyDescent="0.3">
      <c r="A8496">
        <v>8491</v>
      </c>
      <c r="C8496" s="4">
        <v>1</v>
      </c>
    </row>
    <row r="8497" spans="1:3" x14ac:dyDescent="0.3">
      <c r="A8497">
        <v>8492</v>
      </c>
      <c r="C8497" s="4">
        <v>0</v>
      </c>
    </row>
    <row r="8498" spans="1:3" x14ac:dyDescent="0.3">
      <c r="A8498">
        <v>8493</v>
      </c>
      <c r="C8498" s="4">
        <v>1</v>
      </c>
    </row>
    <row r="8499" spans="1:3" x14ac:dyDescent="0.3">
      <c r="A8499">
        <v>8494</v>
      </c>
      <c r="C8499" s="4">
        <v>2</v>
      </c>
    </row>
    <row r="8500" spans="1:3" x14ac:dyDescent="0.3">
      <c r="A8500">
        <v>8495</v>
      </c>
      <c r="C8500" s="4">
        <v>0</v>
      </c>
    </row>
    <row r="8501" spans="1:3" x14ac:dyDescent="0.3">
      <c r="A8501">
        <v>8496</v>
      </c>
      <c r="C8501" s="4">
        <v>2</v>
      </c>
    </row>
    <row r="8502" spans="1:3" x14ac:dyDescent="0.3">
      <c r="A8502">
        <v>8497</v>
      </c>
      <c r="C8502" s="4">
        <v>0</v>
      </c>
    </row>
    <row r="8503" spans="1:3" x14ac:dyDescent="0.3">
      <c r="A8503">
        <v>8498</v>
      </c>
      <c r="C8503" s="4">
        <v>1</v>
      </c>
    </row>
    <row r="8504" spans="1:3" x14ac:dyDescent="0.3">
      <c r="A8504">
        <v>8499</v>
      </c>
      <c r="C8504" s="4">
        <v>0</v>
      </c>
    </row>
    <row r="8505" spans="1:3" x14ac:dyDescent="0.3">
      <c r="A8505">
        <v>8500</v>
      </c>
      <c r="C8505" s="4">
        <v>0</v>
      </c>
    </row>
    <row r="8506" spans="1:3" x14ac:dyDescent="0.3">
      <c r="A8506">
        <v>8501</v>
      </c>
      <c r="C8506" s="4">
        <v>0</v>
      </c>
    </row>
    <row r="8507" spans="1:3" x14ac:dyDescent="0.3">
      <c r="A8507">
        <v>8502</v>
      </c>
      <c r="C8507" s="4">
        <v>2</v>
      </c>
    </row>
    <row r="8508" spans="1:3" x14ac:dyDescent="0.3">
      <c r="A8508">
        <v>8503</v>
      </c>
      <c r="C8508" s="4">
        <v>0</v>
      </c>
    </row>
    <row r="8509" spans="1:3" x14ac:dyDescent="0.3">
      <c r="A8509">
        <v>8504</v>
      </c>
      <c r="C8509" s="4">
        <v>0</v>
      </c>
    </row>
    <row r="8510" spans="1:3" x14ac:dyDescent="0.3">
      <c r="A8510">
        <v>8505</v>
      </c>
      <c r="C8510" s="4">
        <v>3</v>
      </c>
    </row>
    <row r="8511" spans="1:3" x14ac:dyDescent="0.3">
      <c r="A8511">
        <v>8506</v>
      </c>
      <c r="C8511" s="4">
        <v>0</v>
      </c>
    </row>
    <row r="8512" spans="1:3" x14ac:dyDescent="0.3">
      <c r="A8512">
        <v>8507</v>
      </c>
      <c r="C8512" s="4">
        <v>0</v>
      </c>
    </row>
    <row r="8513" spans="1:3" x14ac:dyDescent="0.3">
      <c r="A8513">
        <v>8508</v>
      </c>
      <c r="C8513" s="4">
        <v>0</v>
      </c>
    </row>
    <row r="8514" spans="1:3" x14ac:dyDescent="0.3">
      <c r="A8514">
        <v>8509</v>
      </c>
      <c r="C8514" s="4">
        <v>0</v>
      </c>
    </row>
    <row r="8515" spans="1:3" x14ac:dyDescent="0.3">
      <c r="A8515">
        <v>8510</v>
      </c>
      <c r="C8515" s="4">
        <v>2</v>
      </c>
    </row>
    <row r="8516" spans="1:3" x14ac:dyDescent="0.3">
      <c r="A8516">
        <v>8511</v>
      </c>
      <c r="C8516" s="4">
        <v>0</v>
      </c>
    </row>
    <row r="8517" spans="1:3" x14ac:dyDescent="0.3">
      <c r="A8517">
        <v>8512</v>
      </c>
      <c r="C8517" s="4">
        <v>1</v>
      </c>
    </row>
    <row r="8518" spans="1:3" x14ac:dyDescent="0.3">
      <c r="A8518">
        <v>8513</v>
      </c>
      <c r="C8518" s="4">
        <v>1</v>
      </c>
    </row>
    <row r="8519" spans="1:3" x14ac:dyDescent="0.3">
      <c r="A8519">
        <v>8514</v>
      </c>
      <c r="C8519" s="4">
        <v>0</v>
      </c>
    </row>
    <row r="8520" spans="1:3" x14ac:dyDescent="0.3">
      <c r="A8520">
        <v>8515</v>
      </c>
      <c r="C8520" s="4">
        <v>2</v>
      </c>
    </row>
    <row r="8521" spans="1:3" x14ac:dyDescent="0.3">
      <c r="A8521">
        <v>8516</v>
      </c>
      <c r="C8521" s="4">
        <v>0</v>
      </c>
    </row>
    <row r="8522" spans="1:3" x14ac:dyDescent="0.3">
      <c r="A8522">
        <v>8517</v>
      </c>
      <c r="C8522" s="4">
        <v>0</v>
      </c>
    </row>
    <row r="8523" spans="1:3" x14ac:dyDescent="0.3">
      <c r="A8523">
        <v>8518</v>
      </c>
      <c r="C8523" s="4">
        <v>0</v>
      </c>
    </row>
    <row r="8524" spans="1:3" x14ac:dyDescent="0.3">
      <c r="A8524">
        <v>8519</v>
      </c>
      <c r="C8524" s="4">
        <v>1</v>
      </c>
    </row>
    <row r="8525" spans="1:3" x14ac:dyDescent="0.3">
      <c r="A8525">
        <v>8520</v>
      </c>
      <c r="C8525" s="4">
        <v>1</v>
      </c>
    </row>
    <row r="8526" spans="1:3" x14ac:dyDescent="0.3">
      <c r="A8526">
        <v>8521</v>
      </c>
      <c r="C8526" s="4">
        <v>2</v>
      </c>
    </row>
    <row r="8527" spans="1:3" x14ac:dyDescent="0.3">
      <c r="A8527">
        <v>8522</v>
      </c>
      <c r="C8527" s="4">
        <v>0</v>
      </c>
    </row>
    <row r="8528" spans="1:3" x14ac:dyDescent="0.3">
      <c r="A8528">
        <v>8523</v>
      </c>
      <c r="C8528" s="4">
        <v>3</v>
      </c>
    </row>
    <row r="8529" spans="1:3" x14ac:dyDescent="0.3">
      <c r="A8529">
        <v>8524</v>
      </c>
      <c r="C8529" s="4">
        <v>0</v>
      </c>
    </row>
    <row r="8530" spans="1:3" x14ac:dyDescent="0.3">
      <c r="A8530">
        <v>8525</v>
      </c>
      <c r="C8530" s="4">
        <v>1</v>
      </c>
    </row>
    <row r="8531" spans="1:3" x14ac:dyDescent="0.3">
      <c r="A8531">
        <v>8526</v>
      </c>
      <c r="C8531" s="4">
        <v>1</v>
      </c>
    </row>
    <row r="8532" spans="1:3" x14ac:dyDescent="0.3">
      <c r="A8532">
        <v>8527</v>
      </c>
      <c r="C8532" s="4">
        <v>1</v>
      </c>
    </row>
    <row r="8533" spans="1:3" x14ac:dyDescent="0.3">
      <c r="A8533">
        <v>8528</v>
      </c>
      <c r="C8533" s="4">
        <v>0</v>
      </c>
    </row>
    <row r="8534" spans="1:3" x14ac:dyDescent="0.3">
      <c r="A8534">
        <v>8529</v>
      </c>
      <c r="C8534" s="4">
        <v>0</v>
      </c>
    </row>
    <row r="8535" spans="1:3" x14ac:dyDescent="0.3">
      <c r="A8535">
        <v>8530</v>
      </c>
      <c r="C8535" s="4">
        <v>1</v>
      </c>
    </row>
    <row r="8536" spans="1:3" x14ac:dyDescent="0.3">
      <c r="A8536">
        <v>8531</v>
      </c>
      <c r="C8536" s="4">
        <v>0</v>
      </c>
    </row>
    <row r="8537" spans="1:3" x14ac:dyDescent="0.3">
      <c r="A8537">
        <v>8532</v>
      </c>
      <c r="C8537" s="4">
        <v>0</v>
      </c>
    </row>
    <row r="8538" spans="1:3" x14ac:dyDescent="0.3">
      <c r="A8538">
        <v>8533</v>
      </c>
      <c r="C8538" s="4">
        <v>2</v>
      </c>
    </row>
    <row r="8539" spans="1:3" x14ac:dyDescent="0.3">
      <c r="A8539">
        <v>8534</v>
      </c>
      <c r="C8539" s="4">
        <v>0</v>
      </c>
    </row>
    <row r="8540" spans="1:3" x14ac:dyDescent="0.3">
      <c r="A8540">
        <v>8535</v>
      </c>
      <c r="C8540" s="4">
        <v>3</v>
      </c>
    </row>
    <row r="8541" spans="1:3" x14ac:dyDescent="0.3">
      <c r="A8541">
        <v>8536</v>
      </c>
      <c r="C8541" s="4">
        <v>0</v>
      </c>
    </row>
    <row r="8542" spans="1:3" x14ac:dyDescent="0.3">
      <c r="A8542">
        <v>8537</v>
      </c>
      <c r="C8542" s="4">
        <v>0</v>
      </c>
    </row>
    <row r="8543" spans="1:3" x14ac:dyDescent="0.3">
      <c r="A8543">
        <v>8538</v>
      </c>
      <c r="C8543" s="4">
        <v>1</v>
      </c>
    </row>
    <row r="8544" spans="1:3" x14ac:dyDescent="0.3">
      <c r="A8544">
        <v>8539</v>
      </c>
      <c r="C8544" s="4">
        <v>2</v>
      </c>
    </row>
    <row r="8545" spans="1:3" x14ac:dyDescent="0.3">
      <c r="A8545">
        <v>8540</v>
      </c>
      <c r="C8545" s="4">
        <v>3</v>
      </c>
    </row>
    <row r="8546" spans="1:3" x14ac:dyDescent="0.3">
      <c r="A8546">
        <v>8541</v>
      </c>
      <c r="C8546" s="4">
        <v>1</v>
      </c>
    </row>
    <row r="8547" spans="1:3" x14ac:dyDescent="0.3">
      <c r="A8547">
        <v>8542</v>
      </c>
      <c r="C8547" s="4">
        <v>0</v>
      </c>
    </row>
    <row r="8548" spans="1:3" x14ac:dyDescent="0.3">
      <c r="A8548">
        <v>8543</v>
      </c>
      <c r="C8548" s="4">
        <v>0</v>
      </c>
    </row>
    <row r="8549" spans="1:3" x14ac:dyDescent="0.3">
      <c r="A8549">
        <v>8544</v>
      </c>
      <c r="C8549" s="4">
        <v>0</v>
      </c>
    </row>
    <row r="8550" spans="1:3" x14ac:dyDescent="0.3">
      <c r="A8550">
        <v>8545</v>
      </c>
      <c r="C8550" s="4">
        <v>1</v>
      </c>
    </row>
    <row r="8551" spans="1:3" x14ac:dyDescent="0.3">
      <c r="A8551">
        <v>8546</v>
      </c>
      <c r="C8551" s="4">
        <v>1</v>
      </c>
    </row>
    <row r="8552" spans="1:3" x14ac:dyDescent="0.3">
      <c r="A8552">
        <v>8547</v>
      </c>
      <c r="C8552" s="4">
        <v>0</v>
      </c>
    </row>
    <row r="8553" spans="1:3" x14ac:dyDescent="0.3">
      <c r="A8553">
        <v>8548</v>
      </c>
      <c r="C8553" s="4">
        <v>2</v>
      </c>
    </row>
    <row r="8554" spans="1:3" x14ac:dyDescent="0.3">
      <c r="A8554">
        <v>8549</v>
      </c>
      <c r="C8554" s="4">
        <v>0</v>
      </c>
    </row>
    <row r="8555" spans="1:3" x14ac:dyDescent="0.3">
      <c r="A8555">
        <v>8550</v>
      </c>
      <c r="C8555" s="4">
        <v>0</v>
      </c>
    </row>
    <row r="8556" spans="1:3" x14ac:dyDescent="0.3">
      <c r="A8556">
        <v>8551</v>
      </c>
      <c r="C8556" s="4">
        <v>2</v>
      </c>
    </row>
    <row r="8557" spans="1:3" x14ac:dyDescent="0.3">
      <c r="A8557">
        <v>8552</v>
      </c>
      <c r="C8557" s="4">
        <v>3</v>
      </c>
    </row>
    <row r="8558" spans="1:3" x14ac:dyDescent="0.3">
      <c r="A8558">
        <v>8553</v>
      </c>
      <c r="C8558" s="4">
        <v>2</v>
      </c>
    </row>
    <row r="8559" spans="1:3" x14ac:dyDescent="0.3">
      <c r="A8559">
        <v>8554</v>
      </c>
      <c r="C8559" s="4">
        <v>0</v>
      </c>
    </row>
    <row r="8560" spans="1:3" x14ac:dyDescent="0.3">
      <c r="A8560">
        <v>8555</v>
      </c>
      <c r="C8560" s="4">
        <v>1</v>
      </c>
    </row>
    <row r="8561" spans="1:3" x14ac:dyDescent="0.3">
      <c r="A8561">
        <v>8556</v>
      </c>
      <c r="C8561" s="4">
        <v>1</v>
      </c>
    </row>
    <row r="8562" spans="1:3" x14ac:dyDescent="0.3">
      <c r="A8562">
        <v>8557</v>
      </c>
      <c r="C8562" s="4">
        <v>0</v>
      </c>
    </row>
    <row r="8563" spans="1:3" x14ac:dyDescent="0.3">
      <c r="A8563">
        <v>8558</v>
      </c>
      <c r="C8563" s="4">
        <v>0</v>
      </c>
    </row>
    <row r="8564" spans="1:3" x14ac:dyDescent="0.3">
      <c r="A8564">
        <v>8559</v>
      </c>
      <c r="C8564" s="4">
        <v>0</v>
      </c>
    </row>
    <row r="8565" spans="1:3" x14ac:dyDescent="0.3">
      <c r="A8565">
        <v>8560</v>
      </c>
      <c r="C8565" s="4">
        <v>0</v>
      </c>
    </row>
    <row r="8566" spans="1:3" x14ac:dyDescent="0.3">
      <c r="A8566">
        <v>8561</v>
      </c>
      <c r="C8566" s="4">
        <v>1</v>
      </c>
    </row>
    <row r="8567" spans="1:3" x14ac:dyDescent="0.3">
      <c r="A8567">
        <v>8562</v>
      </c>
      <c r="C8567" s="4">
        <v>1</v>
      </c>
    </row>
    <row r="8568" spans="1:3" x14ac:dyDescent="0.3">
      <c r="A8568">
        <v>8563</v>
      </c>
      <c r="C8568" s="4">
        <v>0</v>
      </c>
    </row>
    <row r="8569" spans="1:3" x14ac:dyDescent="0.3">
      <c r="A8569">
        <v>8564</v>
      </c>
      <c r="C8569" s="4">
        <v>1</v>
      </c>
    </row>
    <row r="8570" spans="1:3" x14ac:dyDescent="0.3">
      <c r="A8570">
        <v>8565</v>
      </c>
      <c r="C8570" s="4">
        <v>1</v>
      </c>
    </row>
    <row r="8571" spans="1:3" x14ac:dyDescent="0.3">
      <c r="A8571">
        <v>8566</v>
      </c>
      <c r="C8571" s="4">
        <v>1</v>
      </c>
    </row>
    <row r="8572" spans="1:3" x14ac:dyDescent="0.3">
      <c r="A8572">
        <v>8567</v>
      </c>
      <c r="C8572" s="4">
        <v>0</v>
      </c>
    </row>
    <row r="8573" spans="1:3" x14ac:dyDescent="0.3">
      <c r="A8573">
        <v>8568</v>
      </c>
      <c r="C8573" s="4">
        <v>1</v>
      </c>
    </row>
    <row r="8574" spans="1:3" x14ac:dyDescent="0.3">
      <c r="A8574">
        <v>8569</v>
      </c>
      <c r="C8574" s="4">
        <v>0</v>
      </c>
    </row>
    <row r="8575" spans="1:3" x14ac:dyDescent="0.3">
      <c r="A8575">
        <v>8570</v>
      </c>
      <c r="C8575" s="4">
        <v>0</v>
      </c>
    </row>
    <row r="8576" spans="1:3" x14ac:dyDescent="0.3">
      <c r="A8576">
        <v>8571</v>
      </c>
      <c r="C8576" s="4">
        <v>0</v>
      </c>
    </row>
    <row r="8577" spans="1:3" x14ac:dyDescent="0.3">
      <c r="A8577">
        <v>8572</v>
      </c>
      <c r="C8577" s="4">
        <v>2</v>
      </c>
    </row>
    <row r="8578" spans="1:3" x14ac:dyDescent="0.3">
      <c r="A8578">
        <v>8573</v>
      </c>
      <c r="C8578" s="4">
        <v>1</v>
      </c>
    </row>
    <row r="8579" spans="1:3" x14ac:dyDescent="0.3">
      <c r="A8579">
        <v>8574</v>
      </c>
      <c r="C8579" s="4">
        <v>0</v>
      </c>
    </row>
    <row r="8580" spans="1:3" x14ac:dyDescent="0.3">
      <c r="A8580">
        <v>8575</v>
      </c>
      <c r="C8580" s="4">
        <v>0</v>
      </c>
    </row>
    <row r="8581" spans="1:3" x14ac:dyDescent="0.3">
      <c r="A8581">
        <v>8576</v>
      </c>
      <c r="C8581" s="4">
        <v>2</v>
      </c>
    </row>
    <row r="8582" spans="1:3" x14ac:dyDescent="0.3">
      <c r="A8582">
        <v>8577</v>
      </c>
      <c r="C8582" s="4">
        <v>1</v>
      </c>
    </row>
    <row r="8583" spans="1:3" x14ac:dyDescent="0.3">
      <c r="A8583">
        <v>8578</v>
      </c>
      <c r="C8583" s="4">
        <v>3</v>
      </c>
    </row>
    <row r="8584" spans="1:3" x14ac:dyDescent="0.3">
      <c r="A8584">
        <v>8579</v>
      </c>
      <c r="C8584" s="4">
        <v>1</v>
      </c>
    </row>
    <row r="8585" spans="1:3" x14ac:dyDescent="0.3">
      <c r="A8585">
        <v>8580</v>
      </c>
      <c r="C8585" s="4">
        <v>2</v>
      </c>
    </row>
    <row r="8586" spans="1:3" x14ac:dyDescent="0.3">
      <c r="A8586">
        <v>8581</v>
      </c>
      <c r="C8586" s="4">
        <v>0</v>
      </c>
    </row>
    <row r="8587" spans="1:3" x14ac:dyDescent="0.3">
      <c r="A8587">
        <v>8582</v>
      </c>
      <c r="C8587" s="4">
        <v>0</v>
      </c>
    </row>
    <row r="8588" spans="1:3" x14ac:dyDescent="0.3">
      <c r="A8588">
        <v>8583</v>
      </c>
      <c r="C8588" s="4">
        <v>2</v>
      </c>
    </row>
    <row r="8589" spans="1:3" x14ac:dyDescent="0.3">
      <c r="A8589">
        <v>8584</v>
      </c>
      <c r="C8589" s="4">
        <v>0</v>
      </c>
    </row>
    <row r="8590" spans="1:3" x14ac:dyDescent="0.3">
      <c r="A8590">
        <v>8585</v>
      </c>
      <c r="C8590" s="4">
        <v>0</v>
      </c>
    </row>
    <row r="8591" spans="1:3" x14ac:dyDescent="0.3">
      <c r="A8591">
        <v>8586</v>
      </c>
      <c r="C8591" s="4">
        <v>1</v>
      </c>
    </row>
    <row r="8592" spans="1:3" x14ac:dyDescent="0.3">
      <c r="A8592">
        <v>8587</v>
      </c>
      <c r="C8592" s="4">
        <v>2</v>
      </c>
    </row>
    <row r="8593" spans="1:3" x14ac:dyDescent="0.3">
      <c r="A8593">
        <v>8588</v>
      </c>
      <c r="C8593" s="4">
        <v>0</v>
      </c>
    </row>
    <row r="8594" spans="1:3" x14ac:dyDescent="0.3">
      <c r="A8594">
        <v>8589</v>
      </c>
      <c r="C8594" s="4">
        <v>3</v>
      </c>
    </row>
    <row r="8595" spans="1:3" x14ac:dyDescent="0.3">
      <c r="A8595">
        <v>8590</v>
      </c>
      <c r="C8595" s="4">
        <v>2</v>
      </c>
    </row>
    <row r="8596" spans="1:3" x14ac:dyDescent="0.3">
      <c r="A8596">
        <v>8591</v>
      </c>
      <c r="C8596" s="4">
        <v>0</v>
      </c>
    </row>
    <row r="8597" spans="1:3" x14ac:dyDescent="0.3">
      <c r="A8597">
        <v>8592</v>
      </c>
      <c r="C8597" s="4">
        <v>0</v>
      </c>
    </row>
    <row r="8598" spans="1:3" x14ac:dyDescent="0.3">
      <c r="A8598">
        <v>8593</v>
      </c>
      <c r="C8598" s="4">
        <v>0</v>
      </c>
    </row>
    <row r="8599" spans="1:3" x14ac:dyDescent="0.3">
      <c r="A8599">
        <v>8594</v>
      </c>
      <c r="C8599" s="4">
        <v>0</v>
      </c>
    </row>
    <row r="8600" spans="1:3" x14ac:dyDescent="0.3">
      <c r="A8600">
        <v>8595</v>
      </c>
      <c r="C8600" s="4">
        <v>0</v>
      </c>
    </row>
    <row r="8601" spans="1:3" x14ac:dyDescent="0.3">
      <c r="A8601">
        <v>8596</v>
      </c>
      <c r="C8601" s="4">
        <v>0</v>
      </c>
    </row>
    <row r="8602" spans="1:3" x14ac:dyDescent="0.3">
      <c r="A8602">
        <v>8597</v>
      </c>
      <c r="C8602" s="4">
        <v>0</v>
      </c>
    </row>
    <row r="8603" spans="1:3" x14ac:dyDescent="0.3">
      <c r="A8603">
        <v>8598</v>
      </c>
      <c r="C8603" s="4">
        <v>1</v>
      </c>
    </row>
    <row r="8604" spans="1:3" x14ac:dyDescent="0.3">
      <c r="A8604">
        <v>8599</v>
      </c>
      <c r="C8604" s="4">
        <v>0</v>
      </c>
    </row>
    <row r="8605" spans="1:3" x14ac:dyDescent="0.3">
      <c r="A8605">
        <v>8600</v>
      </c>
      <c r="C8605" s="4">
        <v>0</v>
      </c>
    </row>
    <row r="8606" spans="1:3" x14ac:dyDescent="0.3">
      <c r="A8606">
        <v>8601</v>
      </c>
      <c r="C8606" s="4">
        <v>3</v>
      </c>
    </row>
    <row r="8607" spans="1:3" x14ac:dyDescent="0.3">
      <c r="A8607">
        <v>8602</v>
      </c>
      <c r="C8607" s="4">
        <v>1</v>
      </c>
    </row>
    <row r="8608" spans="1:3" x14ac:dyDescent="0.3">
      <c r="A8608">
        <v>8603</v>
      </c>
      <c r="C8608" s="4">
        <v>3</v>
      </c>
    </row>
    <row r="8609" spans="1:3" x14ac:dyDescent="0.3">
      <c r="A8609">
        <v>8604</v>
      </c>
      <c r="C8609" s="4">
        <v>1</v>
      </c>
    </row>
    <row r="8610" spans="1:3" x14ac:dyDescent="0.3">
      <c r="A8610">
        <v>8605</v>
      </c>
      <c r="C8610" s="4">
        <v>1</v>
      </c>
    </row>
    <row r="8611" spans="1:3" x14ac:dyDescent="0.3">
      <c r="A8611">
        <v>8606</v>
      </c>
      <c r="C8611" s="4">
        <v>1</v>
      </c>
    </row>
    <row r="8612" spans="1:3" x14ac:dyDescent="0.3">
      <c r="A8612">
        <v>8607</v>
      </c>
      <c r="C8612" s="4">
        <v>0</v>
      </c>
    </row>
    <row r="8613" spans="1:3" x14ac:dyDescent="0.3">
      <c r="A8613">
        <v>8608</v>
      </c>
      <c r="C8613" s="4">
        <v>0</v>
      </c>
    </row>
    <row r="8614" spans="1:3" x14ac:dyDescent="0.3">
      <c r="A8614">
        <v>8609</v>
      </c>
      <c r="C8614" s="4">
        <v>0</v>
      </c>
    </row>
    <row r="8615" spans="1:3" x14ac:dyDescent="0.3">
      <c r="A8615">
        <v>8610</v>
      </c>
      <c r="C8615" s="4">
        <v>1</v>
      </c>
    </row>
    <row r="8616" spans="1:3" x14ac:dyDescent="0.3">
      <c r="A8616">
        <v>8611</v>
      </c>
      <c r="C8616" s="4">
        <v>0</v>
      </c>
    </row>
    <row r="8617" spans="1:3" x14ac:dyDescent="0.3">
      <c r="A8617">
        <v>8612</v>
      </c>
      <c r="C8617" s="4">
        <v>1</v>
      </c>
    </row>
    <row r="8618" spans="1:3" x14ac:dyDescent="0.3">
      <c r="A8618">
        <v>8613</v>
      </c>
      <c r="C8618" s="4">
        <v>0</v>
      </c>
    </row>
    <row r="8619" spans="1:3" x14ac:dyDescent="0.3">
      <c r="A8619">
        <v>8614</v>
      </c>
      <c r="C8619" s="4">
        <v>0</v>
      </c>
    </row>
    <row r="8620" spans="1:3" x14ac:dyDescent="0.3">
      <c r="A8620">
        <v>8615</v>
      </c>
      <c r="C8620" s="4">
        <v>3</v>
      </c>
    </row>
    <row r="8621" spans="1:3" x14ac:dyDescent="0.3">
      <c r="A8621">
        <v>8616</v>
      </c>
      <c r="C8621" s="4">
        <v>2</v>
      </c>
    </row>
    <row r="8622" spans="1:3" x14ac:dyDescent="0.3">
      <c r="A8622">
        <v>8617</v>
      </c>
      <c r="C8622" s="4">
        <v>0</v>
      </c>
    </row>
    <row r="8623" spans="1:3" x14ac:dyDescent="0.3">
      <c r="A8623">
        <v>8618</v>
      </c>
      <c r="C8623" s="4">
        <v>1</v>
      </c>
    </row>
    <row r="8624" spans="1:3" x14ac:dyDescent="0.3">
      <c r="A8624">
        <v>8619</v>
      </c>
      <c r="C8624" s="4">
        <v>3</v>
      </c>
    </row>
    <row r="8625" spans="1:3" x14ac:dyDescent="0.3">
      <c r="A8625">
        <v>8620</v>
      </c>
      <c r="C8625" s="4">
        <v>0</v>
      </c>
    </row>
    <row r="8626" spans="1:3" x14ac:dyDescent="0.3">
      <c r="A8626">
        <v>8621</v>
      </c>
      <c r="C8626" s="4">
        <v>3</v>
      </c>
    </row>
    <row r="8627" spans="1:3" x14ac:dyDescent="0.3">
      <c r="A8627">
        <v>8622</v>
      </c>
      <c r="C8627" s="4">
        <v>0</v>
      </c>
    </row>
    <row r="8628" spans="1:3" x14ac:dyDescent="0.3">
      <c r="A8628">
        <v>8623</v>
      </c>
      <c r="C8628" s="4">
        <v>1</v>
      </c>
    </row>
    <row r="8629" spans="1:3" x14ac:dyDescent="0.3">
      <c r="A8629">
        <v>8624</v>
      </c>
      <c r="C8629" s="4">
        <v>0</v>
      </c>
    </row>
    <row r="8630" spans="1:3" x14ac:dyDescent="0.3">
      <c r="A8630">
        <v>8625</v>
      </c>
      <c r="C8630" s="4">
        <v>0</v>
      </c>
    </row>
    <row r="8631" spans="1:3" x14ac:dyDescent="0.3">
      <c r="A8631">
        <v>8626</v>
      </c>
      <c r="C8631" s="4">
        <v>1</v>
      </c>
    </row>
    <row r="8632" spans="1:3" x14ac:dyDescent="0.3">
      <c r="A8632">
        <v>8627</v>
      </c>
      <c r="C8632" s="4">
        <v>1</v>
      </c>
    </row>
    <row r="8633" spans="1:3" x14ac:dyDescent="0.3">
      <c r="A8633">
        <v>8628</v>
      </c>
      <c r="C8633" s="4">
        <v>1</v>
      </c>
    </row>
    <row r="8634" spans="1:3" x14ac:dyDescent="0.3">
      <c r="A8634">
        <v>8629</v>
      </c>
      <c r="C8634" s="4">
        <v>1</v>
      </c>
    </row>
    <row r="8635" spans="1:3" x14ac:dyDescent="0.3">
      <c r="A8635">
        <v>8630</v>
      </c>
      <c r="C8635" s="4">
        <v>1</v>
      </c>
    </row>
    <row r="8636" spans="1:3" x14ac:dyDescent="0.3">
      <c r="A8636">
        <v>8631</v>
      </c>
      <c r="C8636" s="4">
        <v>1</v>
      </c>
    </row>
    <row r="8637" spans="1:3" x14ac:dyDescent="0.3">
      <c r="A8637">
        <v>8632</v>
      </c>
      <c r="C8637" s="4">
        <v>0</v>
      </c>
    </row>
    <row r="8638" spans="1:3" x14ac:dyDescent="0.3">
      <c r="A8638">
        <v>8633</v>
      </c>
      <c r="C8638" s="4">
        <v>0</v>
      </c>
    </row>
    <row r="8639" spans="1:3" x14ac:dyDescent="0.3">
      <c r="A8639">
        <v>8634</v>
      </c>
      <c r="C8639" s="4">
        <v>0</v>
      </c>
    </row>
    <row r="8640" spans="1:3" x14ac:dyDescent="0.3">
      <c r="A8640">
        <v>8635</v>
      </c>
      <c r="C8640" s="4">
        <v>1</v>
      </c>
    </row>
    <row r="8641" spans="1:3" x14ac:dyDescent="0.3">
      <c r="A8641">
        <v>8636</v>
      </c>
      <c r="C8641" s="4">
        <v>1</v>
      </c>
    </row>
    <row r="8642" spans="1:3" x14ac:dyDescent="0.3">
      <c r="A8642">
        <v>8637</v>
      </c>
      <c r="C8642" s="4">
        <v>1</v>
      </c>
    </row>
    <row r="8643" spans="1:3" x14ac:dyDescent="0.3">
      <c r="A8643">
        <v>8638</v>
      </c>
      <c r="C8643" s="4">
        <v>0</v>
      </c>
    </row>
    <row r="8644" spans="1:3" x14ac:dyDescent="0.3">
      <c r="A8644">
        <v>8639</v>
      </c>
      <c r="C8644" s="4">
        <v>0</v>
      </c>
    </row>
    <row r="8645" spans="1:3" x14ac:dyDescent="0.3">
      <c r="A8645">
        <v>8640</v>
      </c>
      <c r="C8645" s="4">
        <v>0</v>
      </c>
    </row>
    <row r="8646" spans="1:3" x14ac:dyDescent="0.3">
      <c r="A8646">
        <v>8641</v>
      </c>
      <c r="C8646" s="4">
        <v>0</v>
      </c>
    </row>
    <row r="8647" spans="1:3" x14ac:dyDescent="0.3">
      <c r="A8647">
        <v>8642</v>
      </c>
      <c r="C8647" s="4">
        <v>0</v>
      </c>
    </row>
    <row r="8648" spans="1:3" x14ac:dyDescent="0.3">
      <c r="A8648">
        <v>8643</v>
      </c>
      <c r="C8648" s="4">
        <v>1</v>
      </c>
    </row>
    <row r="8649" spans="1:3" x14ac:dyDescent="0.3">
      <c r="A8649">
        <v>8644</v>
      </c>
      <c r="C8649" s="4">
        <v>1</v>
      </c>
    </row>
    <row r="8650" spans="1:3" x14ac:dyDescent="0.3">
      <c r="A8650">
        <v>8645</v>
      </c>
      <c r="C8650" s="4">
        <v>1</v>
      </c>
    </row>
    <row r="8651" spans="1:3" x14ac:dyDescent="0.3">
      <c r="A8651">
        <v>8646</v>
      </c>
      <c r="C8651" s="4">
        <v>1</v>
      </c>
    </row>
    <row r="8652" spans="1:3" x14ac:dyDescent="0.3">
      <c r="A8652">
        <v>8647</v>
      </c>
      <c r="C8652" s="4">
        <v>2</v>
      </c>
    </row>
    <row r="8653" spans="1:3" x14ac:dyDescent="0.3">
      <c r="A8653">
        <v>8648</v>
      </c>
      <c r="C8653" s="4">
        <v>1</v>
      </c>
    </row>
    <row r="8654" spans="1:3" x14ac:dyDescent="0.3">
      <c r="A8654">
        <v>8649</v>
      </c>
      <c r="C8654" s="4">
        <v>2</v>
      </c>
    </row>
    <row r="8655" spans="1:3" x14ac:dyDescent="0.3">
      <c r="A8655">
        <v>8650</v>
      </c>
      <c r="C8655" s="4">
        <v>3</v>
      </c>
    </row>
    <row r="8656" spans="1:3" x14ac:dyDescent="0.3">
      <c r="A8656">
        <v>8651</v>
      </c>
      <c r="C8656" s="4">
        <v>1</v>
      </c>
    </row>
    <row r="8657" spans="1:3" x14ac:dyDescent="0.3">
      <c r="A8657">
        <v>8652</v>
      </c>
      <c r="C8657" s="4">
        <v>1</v>
      </c>
    </row>
    <row r="8658" spans="1:3" x14ac:dyDescent="0.3">
      <c r="A8658">
        <v>8653</v>
      </c>
      <c r="C8658" s="4">
        <v>2</v>
      </c>
    </row>
    <row r="8659" spans="1:3" x14ac:dyDescent="0.3">
      <c r="A8659">
        <v>8654</v>
      </c>
      <c r="C8659" s="4">
        <v>1</v>
      </c>
    </row>
    <row r="8660" spans="1:3" x14ac:dyDescent="0.3">
      <c r="A8660">
        <v>8655</v>
      </c>
      <c r="C8660" s="4">
        <v>0</v>
      </c>
    </row>
    <row r="8661" spans="1:3" x14ac:dyDescent="0.3">
      <c r="A8661">
        <v>8656</v>
      </c>
      <c r="C8661" s="4">
        <v>0</v>
      </c>
    </row>
    <row r="8662" spans="1:3" x14ac:dyDescent="0.3">
      <c r="A8662">
        <v>8657</v>
      </c>
      <c r="C8662" s="4">
        <v>0</v>
      </c>
    </row>
    <row r="8663" spans="1:3" x14ac:dyDescent="0.3">
      <c r="A8663">
        <v>8658</v>
      </c>
      <c r="C8663" s="4">
        <v>1</v>
      </c>
    </row>
    <row r="8664" spans="1:3" x14ac:dyDescent="0.3">
      <c r="A8664">
        <v>8659</v>
      </c>
      <c r="C8664" s="4">
        <v>1</v>
      </c>
    </row>
    <row r="8665" spans="1:3" x14ac:dyDescent="0.3">
      <c r="A8665">
        <v>8660</v>
      </c>
      <c r="C8665" s="4">
        <v>2</v>
      </c>
    </row>
    <row r="8666" spans="1:3" x14ac:dyDescent="0.3">
      <c r="A8666">
        <v>8661</v>
      </c>
      <c r="C8666" s="4">
        <v>0</v>
      </c>
    </row>
    <row r="8667" spans="1:3" x14ac:dyDescent="0.3">
      <c r="A8667">
        <v>8662</v>
      </c>
      <c r="C8667" s="4">
        <v>2</v>
      </c>
    </row>
    <row r="8668" spans="1:3" x14ac:dyDescent="0.3">
      <c r="A8668">
        <v>8663</v>
      </c>
      <c r="C8668" s="4">
        <v>2</v>
      </c>
    </row>
    <row r="8669" spans="1:3" x14ac:dyDescent="0.3">
      <c r="A8669">
        <v>8664</v>
      </c>
      <c r="C8669" s="4">
        <v>2</v>
      </c>
    </row>
    <row r="8670" spans="1:3" x14ac:dyDescent="0.3">
      <c r="A8670">
        <v>8665</v>
      </c>
      <c r="C8670" s="4">
        <v>0</v>
      </c>
    </row>
    <row r="8671" spans="1:3" x14ac:dyDescent="0.3">
      <c r="A8671">
        <v>8666</v>
      </c>
      <c r="C8671" s="4">
        <v>0</v>
      </c>
    </row>
    <row r="8672" spans="1:3" x14ac:dyDescent="0.3">
      <c r="A8672">
        <v>8667</v>
      </c>
      <c r="C8672" s="4">
        <v>0</v>
      </c>
    </row>
    <row r="8673" spans="1:3" x14ac:dyDescent="0.3">
      <c r="A8673">
        <v>8668</v>
      </c>
      <c r="C8673" s="4">
        <v>1</v>
      </c>
    </row>
    <row r="8674" spans="1:3" x14ac:dyDescent="0.3">
      <c r="A8674">
        <v>8669</v>
      </c>
      <c r="C8674" s="4">
        <v>0</v>
      </c>
    </row>
    <row r="8675" spans="1:3" x14ac:dyDescent="0.3">
      <c r="A8675">
        <v>8670</v>
      </c>
      <c r="C8675" s="4">
        <v>0</v>
      </c>
    </row>
    <row r="8676" spans="1:3" x14ac:dyDescent="0.3">
      <c r="A8676">
        <v>8671</v>
      </c>
      <c r="C8676" s="4">
        <v>0</v>
      </c>
    </row>
    <row r="8677" spans="1:3" x14ac:dyDescent="0.3">
      <c r="A8677">
        <v>8672</v>
      </c>
      <c r="C8677" s="4">
        <v>1</v>
      </c>
    </row>
    <row r="8678" spans="1:3" x14ac:dyDescent="0.3">
      <c r="A8678">
        <v>8673</v>
      </c>
      <c r="C8678" s="4">
        <v>3</v>
      </c>
    </row>
    <row r="8679" spans="1:3" x14ac:dyDescent="0.3">
      <c r="A8679">
        <v>8674</v>
      </c>
      <c r="C8679" s="4">
        <v>0</v>
      </c>
    </row>
    <row r="8680" spans="1:3" x14ac:dyDescent="0.3">
      <c r="A8680">
        <v>8675</v>
      </c>
      <c r="C8680" s="4">
        <v>2</v>
      </c>
    </row>
    <row r="8681" spans="1:3" x14ac:dyDescent="0.3">
      <c r="A8681">
        <v>8676</v>
      </c>
      <c r="C8681" s="4">
        <v>0</v>
      </c>
    </row>
    <row r="8682" spans="1:3" x14ac:dyDescent="0.3">
      <c r="A8682">
        <v>8677</v>
      </c>
      <c r="C8682" s="4">
        <v>0</v>
      </c>
    </row>
    <row r="8683" spans="1:3" x14ac:dyDescent="0.3">
      <c r="A8683">
        <v>8678</v>
      </c>
      <c r="C8683" s="4">
        <v>0</v>
      </c>
    </row>
    <row r="8684" spans="1:3" x14ac:dyDescent="0.3">
      <c r="A8684">
        <v>8679</v>
      </c>
      <c r="C8684" s="4">
        <v>0</v>
      </c>
    </row>
    <row r="8685" spans="1:3" x14ac:dyDescent="0.3">
      <c r="A8685">
        <v>8680</v>
      </c>
      <c r="C8685" s="4">
        <v>3</v>
      </c>
    </row>
    <row r="8686" spans="1:3" x14ac:dyDescent="0.3">
      <c r="A8686">
        <v>8681</v>
      </c>
      <c r="C8686" s="4">
        <v>1</v>
      </c>
    </row>
    <row r="8687" spans="1:3" x14ac:dyDescent="0.3">
      <c r="A8687">
        <v>8682</v>
      </c>
      <c r="C8687" s="4">
        <v>1</v>
      </c>
    </row>
    <row r="8688" spans="1:3" x14ac:dyDescent="0.3">
      <c r="A8688">
        <v>8683</v>
      </c>
      <c r="C8688" s="4">
        <v>0</v>
      </c>
    </row>
    <row r="8689" spans="1:3" x14ac:dyDescent="0.3">
      <c r="A8689">
        <v>8684</v>
      </c>
      <c r="C8689" s="4">
        <v>1</v>
      </c>
    </row>
    <row r="8690" spans="1:3" x14ac:dyDescent="0.3">
      <c r="A8690">
        <v>8685</v>
      </c>
      <c r="C8690" s="4">
        <v>0</v>
      </c>
    </row>
    <row r="8691" spans="1:3" x14ac:dyDescent="0.3">
      <c r="A8691">
        <v>8686</v>
      </c>
      <c r="C8691" s="4">
        <v>1</v>
      </c>
    </row>
    <row r="8692" spans="1:3" x14ac:dyDescent="0.3">
      <c r="A8692">
        <v>8687</v>
      </c>
      <c r="C8692" s="4">
        <v>0</v>
      </c>
    </row>
    <row r="8693" spans="1:3" x14ac:dyDescent="0.3">
      <c r="A8693">
        <v>8688</v>
      </c>
      <c r="C8693" s="4">
        <v>0</v>
      </c>
    </row>
    <row r="8694" spans="1:3" x14ac:dyDescent="0.3">
      <c r="A8694">
        <v>8689</v>
      </c>
      <c r="C8694" s="4">
        <v>3</v>
      </c>
    </row>
    <row r="8695" spans="1:3" x14ac:dyDescent="0.3">
      <c r="A8695">
        <v>8690</v>
      </c>
      <c r="C8695" s="4">
        <v>0</v>
      </c>
    </row>
    <row r="8696" spans="1:3" x14ac:dyDescent="0.3">
      <c r="A8696">
        <v>8691</v>
      </c>
      <c r="C8696" s="4">
        <v>0</v>
      </c>
    </row>
    <row r="8697" spans="1:3" x14ac:dyDescent="0.3">
      <c r="A8697">
        <v>8692</v>
      </c>
      <c r="C8697" s="4">
        <v>1</v>
      </c>
    </row>
    <row r="8698" spans="1:3" x14ac:dyDescent="0.3">
      <c r="A8698">
        <v>8693</v>
      </c>
      <c r="C8698" s="4">
        <v>0</v>
      </c>
    </row>
    <row r="8699" spans="1:3" x14ac:dyDescent="0.3">
      <c r="A8699">
        <v>8694</v>
      </c>
      <c r="C8699" s="4">
        <v>1</v>
      </c>
    </row>
    <row r="8700" spans="1:3" x14ac:dyDescent="0.3">
      <c r="A8700">
        <v>8695</v>
      </c>
      <c r="C8700" s="4">
        <v>1</v>
      </c>
    </row>
    <row r="8701" spans="1:3" x14ac:dyDescent="0.3">
      <c r="A8701">
        <v>8696</v>
      </c>
      <c r="C8701" s="4">
        <v>0</v>
      </c>
    </row>
    <row r="8702" spans="1:3" x14ac:dyDescent="0.3">
      <c r="A8702">
        <v>8697</v>
      </c>
      <c r="C8702" s="4">
        <v>1</v>
      </c>
    </row>
    <row r="8703" spans="1:3" x14ac:dyDescent="0.3">
      <c r="A8703">
        <v>8698</v>
      </c>
      <c r="C8703" s="4">
        <v>0</v>
      </c>
    </row>
    <row r="8704" spans="1:3" x14ac:dyDescent="0.3">
      <c r="A8704">
        <v>8699</v>
      </c>
      <c r="C8704" s="4">
        <v>1</v>
      </c>
    </row>
    <row r="8705" spans="1:3" x14ac:dyDescent="0.3">
      <c r="A8705">
        <v>8700</v>
      </c>
      <c r="C8705" s="4">
        <v>1</v>
      </c>
    </row>
    <row r="8706" spans="1:3" x14ac:dyDescent="0.3">
      <c r="A8706">
        <v>8701</v>
      </c>
      <c r="C8706" s="4">
        <v>0</v>
      </c>
    </row>
    <row r="8707" spans="1:3" x14ac:dyDescent="0.3">
      <c r="A8707">
        <v>8702</v>
      </c>
      <c r="C8707" s="4">
        <v>0</v>
      </c>
    </row>
    <row r="8708" spans="1:3" x14ac:dyDescent="0.3">
      <c r="A8708">
        <v>8703</v>
      </c>
      <c r="C8708" s="4">
        <v>2</v>
      </c>
    </row>
    <row r="8709" spans="1:3" x14ac:dyDescent="0.3">
      <c r="A8709">
        <v>8704</v>
      </c>
      <c r="C8709" s="4">
        <v>1</v>
      </c>
    </row>
    <row r="8710" spans="1:3" x14ac:dyDescent="0.3">
      <c r="A8710">
        <v>8705</v>
      </c>
      <c r="C8710" s="4">
        <v>1</v>
      </c>
    </row>
    <row r="8711" spans="1:3" x14ac:dyDescent="0.3">
      <c r="A8711">
        <v>8706</v>
      </c>
      <c r="C8711" s="4">
        <v>0</v>
      </c>
    </row>
    <row r="8712" spans="1:3" x14ac:dyDescent="0.3">
      <c r="A8712">
        <v>8707</v>
      </c>
      <c r="C8712" s="4">
        <v>0</v>
      </c>
    </row>
    <row r="8713" spans="1:3" x14ac:dyDescent="0.3">
      <c r="A8713">
        <v>8708</v>
      </c>
      <c r="C8713" s="4">
        <v>0</v>
      </c>
    </row>
    <row r="8714" spans="1:3" x14ac:dyDescent="0.3">
      <c r="A8714">
        <v>8709</v>
      </c>
      <c r="C8714" s="4">
        <v>1</v>
      </c>
    </row>
    <row r="8715" spans="1:3" x14ac:dyDescent="0.3">
      <c r="A8715">
        <v>8710</v>
      </c>
      <c r="C8715" s="4">
        <v>1</v>
      </c>
    </row>
    <row r="8716" spans="1:3" x14ac:dyDescent="0.3">
      <c r="A8716">
        <v>8711</v>
      </c>
      <c r="C8716" s="4">
        <v>1</v>
      </c>
    </row>
    <row r="8717" spans="1:3" x14ac:dyDescent="0.3">
      <c r="A8717">
        <v>8712</v>
      </c>
      <c r="C8717" s="4">
        <v>2</v>
      </c>
    </row>
    <row r="8718" spans="1:3" x14ac:dyDescent="0.3">
      <c r="A8718">
        <v>8713</v>
      </c>
      <c r="C8718" s="4">
        <v>1</v>
      </c>
    </row>
    <row r="8719" spans="1:3" x14ac:dyDescent="0.3">
      <c r="A8719">
        <v>8714</v>
      </c>
      <c r="C8719" s="4">
        <v>0</v>
      </c>
    </row>
    <row r="8720" spans="1:3" x14ac:dyDescent="0.3">
      <c r="A8720">
        <v>8715</v>
      </c>
      <c r="C8720" s="4">
        <v>1</v>
      </c>
    </row>
    <row r="8721" spans="1:3" x14ac:dyDescent="0.3">
      <c r="A8721">
        <v>8716</v>
      </c>
      <c r="C8721" s="4">
        <v>1</v>
      </c>
    </row>
    <row r="8722" spans="1:3" x14ac:dyDescent="0.3">
      <c r="A8722">
        <v>8717</v>
      </c>
      <c r="C8722" s="4">
        <v>2</v>
      </c>
    </row>
    <row r="8723" spans="1:3" x14ac:dyDescent="0.3">
      <c r="A8723">
        <v>8718</v>
      </c>
      <c r="C8723" s="4">
        <v>0</v>
      </c>
    </row>
    <row r="8724" spans="1:3" x14ac:dyDescent="0.3">
      <c r="A8724">
        <v>8719</v>
      </c>
      <c r="C8724" s="4">
        <v>1</v>
      </c>
    </row>
    <row r="8725" spans="1:3" x14ac:dyDescent="0.3">
      <c r="A8725">
        <v>8720</v>
      </c>
      <c r="C8725" s="4">
        <v>2</v>
      </c>
    </row>
    <row r="8726" spans="1:3" x14ac:dyDescent="0.3">
      <c r="A8726">
        <v>8721</v>
      </c>
      <c r="C8726" s="4">
        <v>0</v>
      </c>
    </row>
    <row r="8727" spans="1:3" x14ac:dyDescent="0.3">
      <c r="A8727">
        <v>8722</v>
      </c>
      <c r="C8727" s="4">
        <v>0</v>
      </c>
    </row>
    <row r="8728" spans="1:3" x14ac:dyDescent="0.3">
      <c r="A8728">
        <v>8723</v>
      </c>
      <c r="C8728" s="4">
        <v>1</v>
      </c>
    </row>
    <row r="8729" spans="1:3" x14ac:dyDescent="0.3">
      <c r="A8729">
        <v>8724</v>
      </c>
      <c r="C8729" s="4">
        <v>1</v>
      </c>
    </row>
    <row r="8730" spans="1:3" x14ac:dyDescent="0.3">
      <c r="A8730">
        <v>8725</v>
      </c>
      <c r="C8730" s="4">
        <v>1</v>
      </c>
    </row>
    <row r="8731" spans="1:3" x14ac:dyDescent="0.3">
      <c r="A8731">
        <v>8726</v>
      </c>
      <c r="C8731" s="4">
        <v>0</v>
      </c>
    </row>
    <row r="8732" spans="1:3" x14ac:dyDescent="0.3">
      <c r="A8732">
        <v>8727</v>
      </c>
      <c r="C8732" s="4">
        <v>0</v>
      </c>
    </row>
    <row r="8733" spans="1:3" x14ac:dyDescent="0.3">
      <c r="A8733">
        <v>8728</v>
      </c>
      <c r="C8733" s="4">
        <v>1</v>
      </c>
    </row>
    <row r="8734" spans="1:3" x14ac:dyDescent="0.3">
      <c r="A8734">
        <v>8729</v>
      </c>
      <c r="C8734" s="4">
        <v>1</v>
      </c>
    </row>
    <row r="8735" spans="1:3" x14ac:dyDescent="0.3">
      <c r="A8735">
        <v>8730</v>
      </c>
      <c r="C8735" s="4">
        <v>2</v>
      </c>
    </row>
    <row r="8736" spans="1:3" x14ac:dyDescent="0.3">
      <c r="A8736">
        <v>8731</v>
      </c>
      <c r="C8736" s="4">
        <v>0</v>
      </c>
    </row>
    <row r="8737" spans="1:3" x14ac:dyDescent="0.3">
      <c r="A8737">
        <v>8732</v>
      </c>
      <c r="C8737" s="4">
        <v>0</v>
      </c>
    </row>
    <row r="8738" spans="1:3" x14ac:dyDescent="0.3">
      <c r="A8738">
        <v>8733</v>
      </c>
      <c r="C8738" s="4">
        <v>1</v>
      </c>
    </row>
    <row r="8739" spans="1:3" x14ac:dyDescent="0.3">
      <c r="A8739">
        <v>8734</v>
      </c>
      <c r="C8739" s="4">
        <v>1</v>
      </c>
    </row>
    <row r="8740" spans="1:3" x14ac:dyDescent="0.3">
      <c r="A8740">
        <v>8735</v>
      </c>
      <c r="C8740" s="4">
        <v>2</v>
      </c>
    </row>
    <row r="8741" spans="1:3" x14ac:dyDescent="0.3">
      <c r="A8741">
        <v>8736</v>
      </c>
      <c r="C8741" s="4">
        <v>1</v>
      </c>
    </row>
    <row r="8742" spans="1:3" x14ac:dyDescent="0.3">
      <c r="A8742">
        <v>8737</v>
      </c>
      <c r="C8742" s="4">
        <v>1</v>
      </c>
    </row>
    <row r="8743" spans="1:3" x14ac:dyDescent="0.3">
      <c r="A8743">
        <v>8738</v>
      </c>
      <c r="C8743" s="4">
        <v>0</v>
      </c>
    </row>
    <row r="8744" spans="1:3" x14ac:dyDescent="0.3">
      <c r="A8744">
        <v>8739</v>
      </c>
      <c r="C8744" s="4">
        <v>0</v>
      </c>
    </row>
    <row r="8745" spans="1:3" x14ac:dyDescent="0.3">
      <c r="A8745">
        <v>8740</v>
      </c>
      <c r="C8745" s="4">
        <v>0</v>
      </c>
    </row>
    <row r="8746" spans="1:3" x14ac:dyDescent="0.3">
      <c r="A8746">
        <v>8741</v>
      </c>
      <c r="C8746" s="4">
        <v>1</v>
      </c>
    </row>
    <row r="8747" spans="1:3" x14ac:dyDescent="0.3">
      <c r="A8747">
        <v>8742</v>
      </c>
      <c r="C8747" s="4">
        <v>0</v>
      </c>
    </row>
    <row r="8748" spans="1:3" x14ac:dyDescent="0.3">
      <c r="A8748">
        <v>8743</v>
      </c>
      <c r="C8748" s="4">
        <v>2</v>
      </c>
    </row>
    <row r="8749" spans="1:3" x14ac:dyDescent="0.3">
      <c r="A8749">
        <v>8744</v>
      </c>
      <c r="C8749" s="4">
        <v>3</v>
      </c>
    </row>
    <row r="8750" spans="1:3" x14ac:dyDescent="0.3">
      <c r="A8750">
        <v>8745</v>
      </c>
      <c r="C8750" s="4">
        <v>1</v>
      </c>
    </row>
    <row r="8751" spans="1:3" x14ac:dyDescent="0.3">
      <c r="A8751">
        <v>8746</v>
      </c>
      <c r="C8751" s="4">
        <v>1</v>
      </c>
    </row>
    <row r="8752" spans="1:3" x14ac:dyDescent="0.3">
      <c r="A8752">
        <v>8747</v>
      </c>
      <c r="C8752" s="4">
        <v>0</v>
      </c>
    </row>
    <row r="8753" spans="1:3" x14ac:dyDescent="0.3">
      <c r="A8753">
        <v>8748</v>
      </c>
      <c r="C8753" s="4">
        <v>0</v>
      </c>
    </row>
    <row r="8754" spans="1:3" x14ac:dyDescent="0.3">
      <c r="A8754">
        <v>8749</v>
      </c>
      <c r="C8754" s="4">
        <v>1</v>
      </c>
    </row>
    <row r="8755" spans="1:3" x14ac:dyDescent="0.3">
      <c r="A8755">
        <v>8750</v>
      </c>
      <c r="C8755" s="4">
        <v>2</v>
      </c>
    </row>
    <row r="8756" spans="1:3" x14ac:dyDescent="0.3">
      <c r="A8756">
        <v>8751</v>
      </c>
      <c r="C8756" s="4">
        <v>1</v>
      </c>
    </row>
    <row r="8757" spans="1:3" x14ac:dyDescent="0.3">
      <c r="A8757">
        <v>8752</v>
      </c>
      <c r="C8757" s="4">
        <v>1</v>
      </c>
    </row>
    <row r="8758" spans="1:3" x14ac:dyDescent="0.3">
      <c r="A8758">
        <v>8753</v>
      </c>
      <c r="C8758" s="4">
        <v>0</v>
      </c>
    </row>
    <row r="8759" spans="1:3" x14ac:dyDescent="0.3">
      <c r="A8759">
        <v>8754</v>
      </c>
      <c r="C8759" s="4">
        <v>1</v>
      </c>
    </row>
    <row r="8760" spans="1:3" x14ac:dyDescent="0.3">
      <c r="A8760">
        <v>8755</v>
      </c>
      <c r="C8760" s="4">
        <v>0</v>
      </c>
    </row>
    <row r="8761" spans="1:3" x14ac:dyDescent="0.3">
      <c r="A8761">
        <v>8756</v>
      </c>
      <c r="C8761" s="4">
        <v>0</v>
      </c>
    </row>
    <row r="8762" spans="1:3" x14ac:dyDescent="0.3">
      <c r="A8762">
        <v>8757</v>
      </c>
      <c r="C8762" s="4">
        <v>2</v>
      </c>
    </row>
    <row r="8763" spans="1:3" x14ac:dyDescent="0.3">
      <c r="A8763">
        <v>8758</v>
      </c>
      <c r="C8763" s="4">
        <v>0</v>
      </c>
    </row>
    <row r="8764" spans="1:3" x14ac:dyDescent="0.3">
      <c r="A8764">
        <v>8759</v>
      </c>
      <c r="C8764" s="4">
        <v>3</v>
      </c>
    </row>
    <row r="8765" spans="1:3" x14ac:dyDescent="0.3">
      <c r="A8765">
        <v>8760</v>
      </c>
      <c r="C8765" s="4">
        <v>0</v>
      </c>
    </row>
    <row r="8766" spans="1:3" x14ac:dyDescent="0.3">
      <c r="A8766">
        <v>8761</v>
      </c>
      <c r="C8766" s="4">
        <v>0</v>
      </c>
    </row>
    <row r="8767" spans="1:3" x14ac:dyDescent="0.3">
      <c r="A8767">
        <v>8762</v>
      </c>
      <c r="C8767" s="4">
        <v>1</v>
      </c>
    </row>
    <row r="8768" spans="1:3" x14ac:dyDescent="0.3">
      <c r="A8768">
        <v>8763</v>
      </c>
      <c r="C8768" s="4">
        <v>1</v>
      </c>
    </row>
    <row r="8769" spans="1:3" x14ac:dyDescent="0.3">
      <c r="A8769">
        <v>8764</v>
      </c>
      <c r="C8769" s="4">
        <v>0</v>
      </c>
    </row>
    <row r="8770" spans="1:3" x14ac:dyDescent="0.3">
      <c r="A8770">
        <v>8765</v>
      </c>
      <c r="C8770" s="4">
        <v>1</v>
      </c>
    </row>
    <row r="8771" spans="1:3" x14ac:dyDescent="0.3">
      <c r="A8771">
        <v>8766</v>
      </c>
      <c r="C8771" s="4">
        <v>0</v>
      </c>
    </row>
    <row r="8772" spans="1:3" x14ac:dyDescent="0.3">
      <c r="A8772">
        <v>8767</v>
      </c>
      <c r="C8772" s="4">
        <v>0</v>
      </c>
    </row>
    <row r="8773" spans="1:3" x14ac:dyDescent="0.3">
      <c r="A8773">
        <v>8768</v>
      </c>
      <c r="C8773" s="4">
        <v>3</v>
      </c>
    </row>
    <row r="8774" spans="1:3" x14ac:dyDescent="0.3">
      <c r="A8774">
        <v>8769</v>
      </c>
      <c r="C8774" s="4">
        <v>4</v>
      </c>
    </row>
    <row r="8775" spans="1:3" x14ac:dyDescent="0.3">
      <c r="A8775">
        <v>8770</v>
      </c>
      <c r="C8775" s="4">
        <v>2</v>
      </c>
    </row>
    <row r="8776" spans="1:3" x14ac:dyDescent="0.3">
      <c r="A8776">
        <v>8771</v>
      </c>
      <c r="C8776" s="4">
        <v>1</v>
      </c>
    </row>
    <row r="8777" spans="1:3" x14ac:dyDescent="0.3">
      <c r="A8777">
        <v>8772</v>
      </c>
      <c r="C8777" s="4">
        <v>1</v>
      </c>
    </row>
    <row r="8778" spans="1:3" x14ac:dyDescent="0.3">
      <c r="A8778">
        <v>8773</v>
      </c>
      <c r="C8778" s="4">
        <v>0</v>
      </c>
    </row>
    <row r="8779" spans="1:3" x14ac:dyDescent="0.3">
      <c r="A8779">
        <v>8774</v>
      </c>
      <c r="C8779" s="4">
        <v>0</v>
      </c>
    </row>
    <row r="8780" spans="1:3" x14ac:dyDescent="0.3">
      <c r="A8780">
        <v>8775</v>
      </c>
      <c r="C8780" s="4">
        <v>0</v>
      </c>
    </row>
    <row r="8781" spans="1:3" x14ac:dyDescent="0.3">
      <c r="A8781">
        <v>8776</v>
      </c>
      <c r="C8781" s="4">
        <v>0</v>
      </c>
    </row>
    <row r="8782" spans="1:3" x14ac:dyDescent="0.3">
      <c r="A8782">
        <v>8777</v>
      </c>
      <c r="C8782" s="4">
        <v>2</v>
      </c>
    </row>
    <row r="8783" spans="1:3" x14ac:dyDescent="0.3">
      <c r="A8783">
        <v>8778</v>
      </c>
      <c r="C8783" s="4">
        <v>0</v>
      </c>
    </row>
    <row r="8784" spans="1:3" x14ac:dyDescent="0.3">
      <c r="A8784">
        <v>8779</v>
      </c>
      <c r="C8784" s="4">
        <v>1</v>
      </c>
    </row>
    <row r="8785" spans="1:3" x14ac:dyDescent="0.3">
      <c r="A8785">
        <v>8780</v>
      </c>
      <c r="C8785" s="4">
        <v>0</v>
      </c>
    </row>
    <row r="8786" spans="1:3" x14ac:dyDescent="0.3">
      <c r="A8786">
        <v>8781</v>
      </c>
      <c r="C8786" s="4">
        <v>2</v>
      </c>
    </row>
    <row r="8787" spans="1:3" x14ac:dyDescent="0.3">
      <c r="A8787">
        <v>8782</v>
      </c>
      <c r="C8787" s="4">
        <v>0</v>
      </c>
    </row>
    <row r="8788" spans="1:3" x14ac:dyDescent="0.3">
      <c r="A8788">
        <v>8783</v>
      </c>
      <c r="C8788" s="4">
        <v>0</v>
      </c>
    </row>
    <row r="8789" spans="1:3" x14ac:dyDescent="0.3">
      <c r="A8789">
        <v>8784</v>
      </c>
      <c r="C8789" s="4">
        <v>0</v>
      </c>
    </row>
    <row r="8790" spans="1:3" x14ac:dyDescent="0.3">
      <c r="A8790">
        <v>8785</v>
      </c>
      <c r="C8790" s="4">
        <v>0</v>
      </c>
    </row>
    <row r="8791" spans="1:3" x14ac:dyDescent="0.3">
      <c r="A8791">
        <v>8786</v>
      </c>
      <c r="C8791" s="4">
        <v>0</v>
      </c>
    </row>
    <row r="8792" spans="1:3" x14ac:dyDescent="0.3">
      <c r="A8792">
        <v>8787</v>
      </c>
      <c r="C8792" s="4">
        <v>1</v>
      </c>
    </row>
    <row r="8793" spans="1:3" x14ac:dyDescent="0.3">
      <c r="A8793">
        <v>8788</v>
      </c>
      <c r="C8793" s="4">
        <v>0</v>
      </c>
    </row>
    <row r="8794" spans="1:3" x14ac:dyDescent="0.3">
      <c r="A8794">
        <v>8789</v>
      </c>
      <c r="C8794" s="4">
        <v>0</v>
      </c>
    </row>
    <row r="8795" spans="1:3" x14ac:dyDescent="0.3">
      <c r="A8795">
        <v>8790</v>
      </c>
      <c r="C8795" s="4">
        <v>0</v>
      </c>
    </row>
    <row r="8796" spans="1:3" x14ac:dyDescent="0.3">
      <c r="A8796">
        <v>8791</v>
      </c>
      <c r="C8796" s="4">
        <v>0</v>
      </c>
    </row>
    <row r="8797" spans="1:3" x14ac:dyDescent="0.3">
      <c r="A8797">
        <v>8792</v>
      </c>
      <c r="C8797" s="4">
        <v>0</v>
      </c>
    </row>
    <row r="8798" spans="1:3" x14ac:dyDescent="0.3">
      <c r="A8798">
        <v>8793</v>
      </c>
      <c r="C8798" s="4">
        <v>0</v>
      </c>
    </row>
    <row r="8799" spans="1:3" x14ac:dyDescent="0.3">
      <c r="A8799">
        <v>8794</v>
      </c>
      <c r="C8799" s="4">
        <v>0</v>
      </c>
    </row>
    <row r="8800" spans="1:3" x14ac:dyDescent="0.3">
      <c r="A8800">
        <v>8795</v>
      </c>
      <c r="C8800" s="4">
        <v>1</v>
      </c>
    </row>
    <row r="8801" spans="1:3" x14ac:dyDescent="0.3">
      <c r="A8801">
        <v>8796</v>
      </c>
      <c r="C8801" s="4">
        <v>2</v>
      </c>
    </row>
    <row r="8802" spans="1:3" x14ac:dyDescent="0.3">
      <c r="A8802">
        <v>8797</v>
      </c>
      <c r="C8802" s="4">
        <v>2</v>
      </c>
    </row>
    <row r="8803" spans="1:3" x14ac:dyDescent="0.3">
      <c r="A8803">
        <v>8798</v>
      </c>
      <c r="C8803" s="4">
        <v>0</v>
      </c>
    </row>
    <row r="8804" spans="1:3" x14ac:dyDescent="0.3">
      <c r="A8804">
        <v>8799</v>
      </c>
      <c r="C8804" s="4">
        <v>0</v>
      </c>
    </row>
    <row r="8805" spans="1:3" x14ac:dyDescent="0.3">
      <c r="A8805">
        <v>8800</v>
      </c>
      <c r="C8805" s="4">
        <v>0</v>
      </c>
    </row>
    <row r="8806" spans="1:3" x14ac:dyDescent="0.3">
      <c r="A8806">
        <v>8801</v>
      </c>
      <c r="C8806" s="4">
        <v>1</v>
      </c>
    </row>
    <row r="8807" spans="1:3" x14ac:dyDescent="0.3">
      <c r="A8807">
        <v>8802</v>
      </c>
      <c r="C8807" s="4">
        <v>1</v>
      </c>
    </row>
    <row r="8808" spans="1:3" x14ac:dyDescent="0.3">
      <c r="A8808">
        <v>8803</v>
      </c>
      <c r="C8808" s="4">
        <v>0</v>
      </c>
    </row>
    <row r="8809" spans="1:3" x14ac:dyDescent="0.3">
      <c r="A8809">
        <v>8804</v>
      </c>
      <c r="C8809" s="4">
        <v>2</v>
      </c>
    </row>
    <row r="8810" spans="1:3" x14ac:dyDescent="0.3">
      <c r="A8810">
        <v>8805</v>
      </c>
      <c r="C8810" s="4">
        <v>1</v>
      </c>
    </row>
    <row r="8811" spans="1:3" x14ac:dyDescent="0.3">
      <c r="A8811">
        <v>8806</v>
      </c>
      <c r="C8811" s="4">
        <v>1</v>
      </c>
    </row>
    <row r="8812" spans="1:3" x14ac:dyDescent="0.3">
      <c r="A8812">
        <v>8807</v>
      </c>
      <c r="C8812" s="4">
        <v>2</v>
      </c>
    </row>
    <row r="8813" spans="1:3" x14ac:dyDescent="0.3">
      <c r="A8813">
        <v>8808</v>
      </c>
      <c r="C8813" s="4">
        <v>1</v>
      </c>
    </row>
    <row r="8814" spans="1:3" x14ac:dyDescent="0.3">
      <c r="A8814">
        <v>8809</v>
      </c>
      <c r="C8814" s="4">
        <v>0</v>
      </c>
    </row>
    <row r="8815" spans="1:3" x14ac:dyDescent="0.3">
      <c r="A8815">
        <v>8810</v>
      </c>
      <c r="C8815" s="4">
        <v>2</v>
      </c>
    </row>
    <row r="8816" spans="1:3" x14ac:dyDescent="0.3">
      <c r="A8816">
        <v>8811</v>
      </c>
      <c r="C8816" s="4">
        <v>0</v>
      </c>
    </row>
    <row r="8817" spans="1:3" x14ac:dyDescent="0.3">
      <c r="A8817">
        <v>8812</v>
      </c>
      <c r="C8817" s="4">
        <v>0</v>
      </c>
    </row>
    <row r="8818" spans="1:3" x14ac:dyDescent="0.3">
      <c r="A8818">
        <v>8813</v>
      </c>
      <c r="C8818" s="4">
        <v>3</v>
      </c>
    </row>
    <row r="8819" spans="1:3" x14ac:dyDescent="0.3">
      <c r="A8819">
        <v>8814</v>
      </c>
      <c r="C8819" s="4">
        <v>1</v>
      </c>
    </row>
    <row r="8820" spans="1:3" x14ac:dyDescent="0.3">
      <c r="A8820">
        <v>8815</v>
      </c>
      <c r="C8820" s="4">
        <v>0</v>
      </c>
    </row>
    <row r="8821" spans="1:3" x14ac:dyDescent="0.3">
      <c r="A8821">
        <v>8816</v>
      </c>
      <c r="C8821" s="4">
        <v>1</v>
      </c>
    </row>
    <row r="8822" spans="1:3" x14ac:dyDescent="0.3">
      <c r="A8822">
        <v>8817</v>
      </c>
      <c r="C8822" s="4">
        <v>0</v>
      </c>
    </row>
    <row r="8823" spans="1:3" x14ac:dyDescent="0.3">
      <c r="A8823">
        <v>8818</v>
      </c>
      <c r="C8823" s="4">
        <v>0</v>
      </c>
    </row>
    <row r="8824" spans="1:3" x14ac:dyDescent="0.3">
      <c r="A8824">
        <v>8819</v>
      </c>
      <c r="C8824" s="4">
        <v>1</v>
      </c>
    </row>
    <row r="8825" spans="1:3" x14ac:dyDescent="0.3">
      <c r="A8825">
        <v>8820</v>
      </c>
      <c r="C8825" s="4">
        <v>0</v>
      </c>
    </row>
    <row r="8826" spans="1:3" x14ac:dyDescent="0.3">
      <c r="A8826">
        <v>8821</v>
      </c>
      <c r="C8826" s="4">
        <v>2</v>
      </c>
    </row>
    <row r="8827" spans="1:3" x14ac:dyDescent="0.3">
      <c r="A8827">
        <v>8822</v>
      </c>
      <c r="C8827" s="4">
        <v>0</v>
      </c>
    </row>
    <row r="8828" spans="1:3" x14ac:dyDescent="0.3">
      <c r="A8828">
        <v>8823</v>
      </c>
      <c r="C8828" s="4">
        <v>3</v>
      </c>
    </row>
    <row r="8829" spans="1:3" x14ac:dyDescent="0.3">
      <c r="A8829">
        <v>8824</v>
      </c>
      <c r="C8829" s="4">
        <v>1</v>
      </c>
    </row>
    <row r="8830" spans="1:3" x14ac:dyDescent="0.3">
      <c r="A8830">
        <v>8825</v>
      </c>
      <c r="C8830" s="4">
        <v>1</v>
      </c>
    </row>
    <row r="8831" spans="1:3" x14ac:dyDescent="0.3">
      <c r="A8831">
        <v>8826</v>
      </c>
      <c r="C8831" s="4">
        <v>2</v>
      </c>
    </row>
    <row r="8832" spans="1:3" x14ac:dyDescent="0.3">
      <c r="A8832">
        <v>8827</v>
      </c>
      <c r="C8832" s="4">
        <v>0</v>
      </c>
    </row>
    <row r="8833" spans="1:3" x14ac:dyDescent="0.3">
      <c r="A8833">
        <v>8828</v>
      </c>
      <c r="C8833" s="4">
        <v>3</v>
      </c>
    </row>
    <row r="8834" spans="1:3" x14ac:dyDescent="0.3">
      <c r="A8834">
        <v>8829</v>
      </c>
      <c r="C8834" s="4">
        <v>0</v>
      </c>
    </row>
    <row r="8835" spans="1:3" x14ac:dyDescent="0.3">
      <c r="A8835">
        <v>8830</v>
      </c>
      <c r="C8835" s="4">
        <v>2</v>
      </c>
    </row>
    <row r="8836" spans="1:3" x14ac:dyDescent="0.3">
      <c r="A8836">
        <v>8831</v>
      </c>
      <c r="C8836" s="4">
        <v>1</v>
      </c>
    </row>
    <row r="8837" spans="1:3" x14ac:dyDescent="0.3">
      <c r="A8837">
        <v>8832</v>
      </c>
      <c r="C8837" s="4">
        <v>0</v>
      </c>
    </row>
    <row r="8838" spans="1:3" x14ac:dyDescent="0.3">
      <c r="A8838">
        <v>8833</v>
      </c>
      <c r="C8838" s="4">
        <v>1</v>
      </c>
    </row>
    <row r="8839" spans="1:3" x14ac:dyDescent="0.3">
      <c r="A8839">
        <v>8834</v>
      </c>
      <c r="C8839" s="4">
        <v>2</v>
      </c>
    </row>
    <row r="8840" spans="1:3" x14ac:dyDescent="0.3">
      <c r="A8840">
        <v>8835</v>
      </c>
      <c r="C8840" s="4">
        <v>0</v>
      </c>
    </row>
    <row r="8841" spans="1:3" x14ac:dyDescent="0.3">
      <c r="A8841">
        <v>8836</v>
      </c>
      <c r="C8841" s="4">
        <v>0</v>
      </c>
    </row>
    <row r="8842" spans="1:3" x14ac:dyDescent="0.3">
      <c r="A8842">
        <v>8837</v>
      </c>
      <c r="C8842" s="4">
        <v>1</v>
      </c>
    </row>
    <row r="8843" spans="1:3" x14ac:dyDescent="0.3">
      <c r="A8843">
        <v>8838</v>
      </c>
      <c r="C8843" s="4">
        <v>0</v>
      </c>
    </row>
    <row r="8844" spans="1:3" x14ac:dyDescent="0.3">
      <c r="A8844">
        <v>8839</v>
      </c>
      <c r="C8844" s="4">
        <v>0</v>
      </c>
    </row>
    <row r="8845" spans="1:3" x14ac:dyDescent="0.3">
      <c r="A8845">
        <v>8840</v>
      </c>
      <c r="C8845" s="4">
        <v>1</v>
      </c>
    </row>
    <row r="8846" spans="1:3" x14ac:dyDescent="0.3">
      <c r="A8846">
        <v>8841</v>
      </c>
      <c r="C8846" s="4">
        <v>1</v>
      </c>
    </row>
    <row r="8847" spans="1:3" x14ac:dyDescent="0.3">
      <c r="A8847">
        <v>8842</v>
      </c>
      <c r="C8847" s="4">
        <v>0</v>
      </c>
    </row>
    <row r="8848" spans="1:3" x14ac:dyDescent="0.3">
      <c r="A8848">
        <v>8843</v>
      </c>
      <c r="C8848" s="4">
        <v>2</v>
      </c>
    </row>
    <row r="8849" spans="1:3" x14ac:dyDescent="0.3">
      <c r="A8849">
        <v>8844</v>
      </c>
      <c r="C8849" s="4">
        <v>0</v>
      </c>
    </row>
    <row r="8850" spans="1:3" x14ac:dyDescent="0.3">
      <c r="A8850">
        <v>8845</v>
      </c>
      <c r="C8850" s="4">
        <v>0</v>
      </c>
    </row>
    <row r="8851" spans="1:3" x14ac:dyDescent="0.3">
      <c r="A8851">
        <v>8846</v>
      </c>
      <c r="C8851" s="4">
        <v>0</v>
      </c>
    </row>
    <row r="8852" spans="1:3" x14ac:dyDescent="0.3">
      <c r="A8852">
        <v>8847</v>
      </c>
      <c r="C8852" s="4">
        <v>1</v>
      </c>
    </row>
    <row r="8853" spans="1:3" x14ac:dyDescent="0.3">
      <c r="A8853">
        <v>8848</v>
      </c>
      <c r="C8853" s="4">
        <v>1</v>
      </c>
    </row>
    <row r="8854" spans="1:3" x14ac:dyDescent="0.3">
      <c r="A8854">
        <v>8849</v>
      </c>
      <c r="C8854" s="4">
        <v>1</v>
      </c>
    </row>
    <row r="8855" spans="1:3" x14ac:dyDescent="0.3">
      <c r="A8855">
        <v>8850</v>
      </c>
      <c r="C8855" s="4">
        <v>0</v>
      </c>
    </row>
    <row r="8856" spans="1:3" x14ac:dyDescent="0.3">
      <c r="A8856">
        <v>8851</v>
      </c>
      <c r="C8856" s="4">
        <v>1</v>
      </c>
    </row>
    <row r="8857" spans="1:3" x14ac:dyDescent="0.3">
      <c r="A8857">
        <v>8852</v>
      </c>
      <c r="C8857" s="4">
        <v>1</v>
      </c>
    </row>
    <row r="8858" spans="1:3" x14ac:dyDescent="0.3">
      <c r="A8858">
        <v>8853</v>
      </c>
      <c r="C8858" s="4">
        <v>1</v>
      </c>
    </row>
    <row r="8859" spans="1:3" x14ac:dyDescent="0.3">
      <c r="A8859">
        <v>8854</v>
      </c>
      <c r="C8859" s="4">
        <v>3</v>
      </c>
    </row>
    <row r="8860" spans="1:3" x14ac:dyDescent="0.3">
      <c r="A8860">
        <v>8855</v>
      </c>
      <c r="C8860" s="4">
        <v>1</v>
      </c>
    </row>
    <row r="8861" spans="1:3" x14ac:dyDescent="0.3">
      <c r="A8861">
        <v>8856</v>
      </c>
      <c r="C8861" s="4">
        <v>0</v>
      </c>
    </row>
    <row r="8862" spans="1:3" x14ac:dyDescent="0.3">
      <c r="A8862">
        <v>8857</v>
      </c>
      <c r="C8862" s="4">
        <v>1</v>
      </c>
    </row>
    <row r="8863" spans="1:3" x14ac:dyDescent="0.3">
      <c r="A8863">
        <v>8858</v>
      </c>
      <c r="C8863" s="4">
        <v>1</v>
      </c>
    </row>
    <row r="8864" spans="1:3" x14ac:dyDescent="0.3">
      <c r="A8864">
        <v>8859</v>
      </c>
      <c r="C8864" s="4">
        <v>0</v>
      </c>
    </row>
    <row r="8865" spans="1:3" x14ac:dyDescent="0.3">
      <c r="A8865">
        <v>8860</v>
      </c>
      <c r="C8865" s="4">
        <v>1</v>
      </c>
    </row>
    <row r="8866" spans="1:3" x14ac:dyDescent="0.3">
      <c r="A8866">
        <v>8861</v>
      </c>
      <c r="C8866" s="4">
        <v>0</v>
      </c>
    </row>
    <row r="8867" spans="1:3" x14ac:dyDescent="0.3">
      <c r="A8867">
        <v>8862</v>
      </c>
      <c r="C8867" s="4">
        <v>2</v>
      </c>
    </row>
    <row r="8868" spans="1:3" x14ac:dyDescent="0.3">
      <c r="A8868">
        <v>8863</v>
      </c>
      <c r="C8868" s="4">
        <v>1</v>
      </c>
    </row>
    <row r="8869" spans="1:3" x14ac:dyDescent="0.3">
      <c r="A8869">
        <v>8864</v>
      </c>
      <c r="C8869" s="4">
        <v>0</v>
      </c>
    </row>
    <row r="8870" spans="1:3" x14ac:dyDescent="0.3">
      <c r="A8870">
        <v>8865</v>
      </c>
      <c r="C8870" s="4">
        <v>0</v>
      </c>
    </row>
    <row r="8871" spans="1:3" x14ac:dyDescent="0.3">
      <c r="A8871">
        <v>8866</v>
      </c>
      <c r="C8871" s="4">
        <v>1</v>
      </c>
    </row>
    <row r="8872" spans="1:3" x14ac:dyDescent="0.3">
      <c r="A8872">
        <v>8867</v>
      </c>
      <c r="C8872" s="4">
        <v>0</v>
      </c>
    </row>
    <row r="8873" spans="1:3" x14ac:dyDescent="0.3">
      <c r="A8873">
        <v>8868</v>
      </c>
      <c r="C8873" s="4">
        <v>0</v>
      </c>
    </row>
    <row r="8874" spans="1:3" x14ac:dyDescent="0.3">
      <c r="A8874">
        <v>8869</v>
      </c>
      <c r="C8874" s="4">
        <v>0</v>
      </c>
    </row>
    <row r="8875" spans="1:3" x14ac:dyDescent="0.3">
      <c r="A8875">
        <v>8870</v>
      </c>
      <c r="C8875" s="4">
        <v>1</v>
      </c>
    </row>
    <row r="8876" spans="1:3" x14ac:dyDescent="0.3">
      <c r="A8876">
        <v>8871</v>
      </c>
      <c r="C8876" s="4">
        <v>2</v>
      </c>
    </row>
    <row r="8877" spans="1:3" x14ac:dyDescent="0.3">
      <c r="A8877">
        <v>8872</v>
      </c>
      <c r="C8877" s="4">
        <v>0</v>
      </c>
    </row>
    <row r="8878" spans="1:3" x14ac:dyDescent="0.3">
      <c r="A8878">
        <v>8873</v>
      </c>
      <c r="C8878" s="4">
        <v>1</v>
      </c>
    </row>
    <row r="8879" spans="1:3" x14ac:dyDescent="0.3">
      <c r="A8879">
        <v>8874</v>
      </c>
      <c r="C8879" s="4">
        <v>1</v>
      </c>
    </row>
    <row r="8880" spans="1:3" x14ac:dyDescent="0.3">
      <c r="A8880">
        <v>8875</v>
      </c>
      <c r="C8880" s="4">
        <v>0</v>
      </c>
    </row>
    <row r="8881" spans="1:3" x14ac:dyDescent="0.3">
      <c r="A8881">
        <v>8876</v>
      </c>
      <c r="C8881" s="4">
        <v>1</v>
      </c>
    </row>
    <row r="8882" spans="1:3" x14ac:dyDescent="0.3">
      <c r="A8882">
        <v>8877</v>
      </c>
      <c r="C8882" s="4">
        <v>0</v>
      </c>
    </row>
    <row r="8883" spans="1:3" x14ac:dyDescent="0.3">
      <c r="A8883">
        <v>8878</v>
      </c>
      <c r="C8883" s="4">
        <v>1</v>
      </c>
    </row>
    <row r="8884" spans="1:3" x14ac:dyDescent="0.3">
      <c r="A8884">
        <v>8879</v>
      </c>
      <c r="C8884" s="4">
        <v>2</v>
      </c>
    </row>
    <row r="8885" spans="1:3" x14ac:dyDescent="0.3">
      <c r="A8885">
        <v>8880</v>
      </c>
      <c r="C8885" s="4">
        <v>2</v>
      </c>
    </row>
    <row r="8886" spans="1:3" x14ac:dyDescent="0.3">
      <c r="A8886">
        <v>8881</v>
      </c>
      <c r="C8886" s="4">
        <v>1</v>
      </c>
    </row>
    <row r="8887" spans="1:3" x14ac:dyDescent="0.3">
      <c r="A8887">
        <v>8882</v>
      </c>
      <c r="C8887" s="4">
        <v>3</v>
      </c>
    </row>
    <row r="8888" spans="1:3" x14ac:dyDescent="0.3">
      <c r="A8888">
        <v>8883</v>
      </c>
      <c r="C8888" s="4">
        <v>0</v>
      </c>
    </row>
    <row r="8889" spans="1:3" x14ac:dyDescent="0.3">
      <c r="A8889">
        <v>8884</v>
      </c>
      <c r="C8889" s="4">
        <v>0</v>
      </c>
    </row>
    <row r="8890" spans="1:3" x14ac:dyDescent="0.3">
      <c r="A8890">
        <v>8885</v>
      </c>
      <c r="C8890" s="4">
        <v>0</v>
      </c>
    </row>
    <row r="8891" spans="1:3" x14ac:dyDescent="0.3">
      <c r="A8891">
        <v>8886</v>
      </c>
      <c r="C8891" s="4">
        <v>1</v>
      </c>
    </row>
    <row r="8892" spans="1:3" x14ac:dyDescent="0.3">
      <c r="A8892">
        <v>8887</v>
      </c>
      <c r="C8892" s="4">
        <v>1</v>
      </c>
    </row>
    <row r="8893" spans="1:3" x14ac:dyDescent="0.3">
      <c r="A8893">
        <v>8888</v>
      </c>
      <c r="C8893" s="4">
        <v>0</v>
      </c>
    </row>
    <row r="8894" spans="1:3" x14ac:dyDescent="0.3">
      <c r="A8894">
        <v>8889</v>
      </c>
      <c r="C8894" s="4">
        <v>1</v>
      </c>
    </row>
    <row r="8895" spans="1:3" x14ac:dyDescent="0.3">
      <c r="A8895">
        <v>8890</v>
      </c>
      <c r="C8895" s="4">
        <v>1</v>
      </c>
    </row>
    <row r="8896" spans="1:3" x14ac:dyDescent="0.3">
      <c r="A8896">
        <v>8891</v>
      </c>
      <c r="C8896" s="4">
        <v>1</v>
      </c>
    </row>
    <row r="8897" spans="1:3" x14ac:dyDescent="0.3">
      <c r="A8897">
        <v>8892</v>
      </c>
      <c r="C8897" s="4">
        <v>1</v>
      </c>
    </row>
    <row r="8898" spans="1:3" x14ac:dyDescent="0.3">
      <c r="A8898">
        <v>8893</v>
      </c>
      <c r="C8898" s="4">
        <v>1</v>
      </c>
    </row>
    <row r="8899" spans="1:3" x14ac:dyDescent="0.3">
      <c r="A8899">
        <v>8894</v>
      </c>
      <c r="C8899" s="4">
        <v>1</v>
      </c>
    </row>
    <row r="8900" spans="1:3" x14ac:dyDescent="0.3">
      <c r="A8900">
        <v>8895</v>
      </c>
      <c r="C8900" s="4">
        <v>0</v>
      </c>
    </row>
    <row r="8901" spans="1:3" x14ac:dyDescent="0.3">
      <c r="A8901">
        <v>8896</v>
      </c>
      <c r="C8901" s="4">
        <v>0</v>
      </c>
    </row>
    <row r="8902" spans="1:3" x14ac:dyDescent="0.3">
      <c r="A8902">
        <v>8897</v>
      </c>
      <c r="C8902" s="4">
        <v>1</v>
      </c>
    </row>
    <row r="8903" spans="1:3" x14ac:dyDescent="0.3">
      <c r="A8903">
        <v>8898</v>
      </c>
      <c r="C8903" s="4">
        <v>0</v>
      </c>
    </row>
    <row r="8904" spans="1:3" x14ac:dyDescent="0.3">
      <c r="A8904">
        <v>8899</v>
      </c>
      <c r="C8904" s="4">
        <v>1</v>
      </c>
    </row>
    <row r="8905" spans="1:3" x14ac:dyDescent="0.3">
      <c r="A8905">
        <v>8900</v>
      </c>
      <c r="C8905" s="4">
        <v>2</v>
      </c>
    </row>
    <row r="8906" spans="1:3" x14ac:dyDescent="0.3">
      <c r="A8906">
        <v>8901</v>
      </c>
      <c r="C8906" s="4">
        <v>0</v>
      </c>
    </row>
    <row r="8907" spans="1:3" x14ac:dyDescent="0.3">
      <c r="A8907">
        <v>8902</v>
      </c>
      <c r="C8907" s="4">
        <v>1</v>
      </c>
    </row>
    <row r="8908" spans="1:3" x14ac:dyDescent="0.3">
      <c r="A8908">
        <v>8903</v>
      </c>
      <c r="C8908" s="4">
        <v>2</v>
      </c>
    </row>
    <row r="8909" spans="1:3" x14ac:dyDescent="0.3">
      <c r="A8909">
        <v>8904</v>
      </c>
      <c r="C8909" s="4">
        <v>0</v>
      </c>
    </row>
    <row r="8910" spans="1:3" x14ac:dyDescent="0.3">
      <c r="A8910">
        <v>8905</v>
      </c>
      <c r="C8910" s="4">
        <v>0</v>
      </c>
    </row>
    <row r="8911" spans="1:3" x14ac:dyDescent="0.3">
      <c r="A8911">
        <v>8906</v>
      </c>
      <c r="C8911" s="4">
        <v>0</v>
      </c>
    </row>
    <row r="8912" spans="1:3" x14ac:dyDescent="0.3">
      <c r="A8912">
        <v>8907</v>
      </c>
      <c r="C8912" s="4">
        <v>1</v>
      </c>
    </row>
    <row r="8913" spans="1:3" x14ac:dyDescent="0.3">
      <c r="A8913">
        <v>8908</v>
      </c>
      <c r="C8913" s="4">
        <v>0</v>
      </c>
    </row>
    <row r="8914" spans="1:3" x14ac:dyDescent="0.3">
      <c r="A8914">
        <v>8909</v>
      </c>
      <c r="C8914" s="4">
        <v>0</v>
      </c>
    </row>
    <row r="8915" spans="1:3" x14ac:dyDescent="0.3">
      <c r="A8915">
        <v>8910</v>
      </c>
      <c r="C8915" s="4">
        <v>0</v>
      </c>
    </row>
    <row r="8916" spans="1:3" x14ac:dyDescent="0.3">
      <c r="A8916">
        <v>8911</v>
      </c>
      <c r="C8916" s="4">
        <v>1</v>
      </c>
    </row>
    <row r="8917" spans="1:3" x14ac:dyDescent="0.3">
      <c r="A8917">
        <v>8912</v>
      </c>
      <c r="C8917" s="4">
        <v>1</v>
      </c>
    </row>
    <row r="8918" spans="1:3" x14ac:dyDescent="0.3">
      <c r="A8918">
        <v>8913</v>
      </c>
      <c r="C8918" s="4">
        <v>2</v>
      </c>
    </row>
    <row r="8919" spans="1:3" x14ac:dyDescent="0.3">
      <c r="A8919">
        <v>8914</v>
      </c>
      <c r="C8919" s="4">
        <v>1</v>
      </c>
    </row>
    <row r="8920" spans="1:3" x14ac:dyDescent="0.3">
      <c r="A8920">
        <v>8915</v>
      </c>
      <c r="C8920" s="4">
        <v>1</v>
      </c>
    </row>
    <row r="8921" spans="1:3" x14ac:dyDescent="0.3">
      <c r="A8921">
        <v>8916</v>
      </c>
      <c r="C8921" s="4">
        <v>2</v>
      </c>
    </row>
    <row r="8922" spans="1:3" x14ac:dyDescent="0.3">
      <c r="A8922">
        <v>8917</v>
      </c>
      <c r="C8922" s="4">
        <v>0</v>
      </c>
    </row>
    <row r="8923" spans="1:3" x14ac:dyDescent="0.3">
      <c r="A8923">
        <v>8918</v>
      </c>
      <c r="C8923" s="4">
        <v>0</v>
      </c>
    </row>
    <row r="8924" spans="1:3" x14ac:dyDescent="0.3">
      <c r="A8924">
        <v>8919</v>
      </c>
      <c r="C8924" s="4">
        <v>2</v>
      </c>
    </row>
    <row r="8925" spans="1:3" x14ac:dyDescent="0.3">
      <c r="A8925">
        <v>8920</v>
      </c>
      <c r="C8925" s="4">
        <v>0</v>
      </c>
    </row>
    <row r="8926" spans="1:3" x14ac:dyDescent="0.3">
      <c r="A8926">
        <v>8921</v>
      </c>
      <c r="C8926" s="4">
        <v>3</v>
      </c>
    </row>
    <row r="8927" spans="1:3" x14ac:dyDescent="0.3">
      <c r="A8927">
        <v>8922</v>
      </c>
      <c r="C8927" s="4">
        <v>0</v>
      </c>
    </row>
    <row r="8928" spans="1:3" x14ac:dyDescent="0.3">
      <c r="A8928">
        <v>8923</v>
      </c>
      <c r="C8928" s="4">
        <v>0</v>
      </c>
    </row>
    <row r="8929" spans="1:3" x14ac:dyDescent="0.3">
      <c r="A8929">
        <v>8924</v>
      </c>
      <c r="C8929" s="4">
        <v>1</v>
      </c>
    </row>
    <row r="8930" spans="1:3" x14ac:dyDescent="0.3">
      <c r="A8930">
        <v>8925</v>
      </c>
      <c r="C8930" s="4">
        <v>0</v>
      </c>
    </row>
    <row r="8931" spans="1:3" x14ac:dyDescent="0.3">
      <c r="A8931">
        <v>8926</v>
      </c>
      <c r="C8931" s="4">
        <v>0</v>
      </c>
    </row>
    <row r="8932" spans="1:3" x14ac:dyDescent="0.3">
      <c r="A8932">
        <v>8927</v>
      </c>
      <c r="C8932" s="4">
        <v>4</v>
      </c>
    </row>
    <row r="8933" spans="1:3" x14ac:dyDescent="0.3">
      <c r="A8933">
        <v>8928</v>
      </c>
      <c r="C8933" s="4">
        <v>0</v>
      </c>
    </row>
    <row r="8934" spans="1:3" x14ac:dyDescent="0.3">
      <c r="A8934">
        <v>8929</v>
      </c>
      <c r="C8934" s="4">
        <v>1</v>
      </c>
    </row>
    <row r="8935" spans="1:3" x14ac:dyDescent="0.3">
      <c r="A8935">
        <v>8930</v>
      </c>
      <c r="C8935" s="4">
        <v>1</v>
      </c>
    </row>
    <row r="8936" spans="1:3" x14ac:dyDescent="0.3">
      <c r="A8936">
        <v>8931</v>
      </c>
      <c r="C8936" s="4">
        <v>2</v>
      </c>
    </row>
    <row r="8937" spans="1:3" x14ac:dyDescent="0.3">
      <c r="A8937">
        <v>8932</v>
      </c>
      <c r="C8937" s="4">
        <v>0</v>
      </c>
    </row>
    <row r="8938" spans="1:3" x14ac:dyDescent="0.3">
      <c r="A8938">
        <v>8933</v>
      </c>
      <c r="C8938" s="4">
        <v>1</v>
      </c>
    </row>
    <row r="8939" spans="1:3" x14ac:dyDescent="0.3">
      <c r="A8939">
        <v>8934</v>
      </c>
      <c r="C8939" s="4">
        <v>0</v>
      </c>
    </row>
    <row r="8940" spans="1:3" x14ac:dyDescent="0.3">
      <c r="A8940">
        <v>8935</v>
      </c>
      <c r="C8940" s="4">
        <v>3</v>
      </c>
    </row>
    <row r="8941" spans="1:3" x14ac:dyDescent="0.3">
      <c r="A8941">
        <v>8936</v>
      </c>
      <c r="C8941" s="4">
        <v>2</v>
      </c>
    </row>
    <row r="8942" spans="1:3" x14ac:dyDescent="0.3">
      <c r="A8942">
        <v>8937</v>
      </c>
      <c r="C8942" s="4">
        <v>0</v>
      </c>
    </row>
    <row r="8943" spans="1:3" x14ac:dyDescent="0.3">
      <c r="A8943">
        <v>8938</v>
      </c>
      <c r="C8943" s="4">
        <v>2</v>
      </c>
    </row>
    <row r="8944" spans="1:3" x14ac:dyDescent="0.3">
      <c r="A8944">
        <v>8939</v>
      </c>
      <c r="C8944" s="4">
        <v>3</v>
      </c>
    </row>
    <row r="8945" spans="1:3" x14ac:dyDescent="0.3">
      <c r="A8945">
        <v>8940</v>
      </c>
      <c r="C8945" s="4">
        <v>0</v>
      </c>
    </row>
    <row r="8946" spans="1:3" x14ac:dyDescent="0.3">
      <c r="A8946">
        <v>8941</v>
      </c>
      <c r="C8946" s="4">
        <v>0</v>
      </c>
    </row>
    <row r="8947" spans="1:3" x14ac:dyDescent="0.3">
      <c r="A8947">
        <v>8942</v>
      </c>
      <c r="C8947" s="4">
        <v>0</v>
      </c>
    </row>
    <row r="8948" spans="1:3" x14ac:dyDescent="0.3">
      <c r="A8948">
        <v>8943</v>
      </c>
      <c r="C8948" s="4">
        <v>0</v>
      </c>
    </row>
    <row r="8949" spans="1:3" x14ac:dyDescent="0.3">
      <c r="A8949">
        <v>8944</v>
      </c>
      <c r="C8949" s="4">
        <v>1</v>
      </c>
    </row>
    <row r="8950" spans="1:3" x14ac:dyDescent="0.3">
      <c r="A8950">
        <v>8945</v>
      </c>
      <c r="C8950" s="4">
        <v>2</v>
      </c>
    </row>
    <row r="8951" spans="1:3" x14ac:dyDescent="0.3">
      <c r="A8951">
        <v>8946</v>
      </c>
      <c r="C8951" s="4">
        <v>0</v>
      </c>
    </row>
    <row r="8952" spans="1:3" x14ac:dyDescent="0.3">
      <c r="A8952">
        <v>8947</v>
      </c>
      <c r="C8952" s="4">
        <v>1</v>
      </c>
    </row>
    <row r="8953" spans="1:3" x14ac:dyDescent="0.3">
      <c r="A8953">
        <v>8948</v>
      </c>
      <c r="C8953" s="4">
        <v>0</v>
      </c>
    </row>
    <row r="8954" spans="1:3" x14ac:dyDescent="0.3">
      <c r="A8954">
        <v>8949</v>
      </c>
      <c r="C8954" s="4">
        <v>1</v>
      </c>
    </row>
    <row r="8955" spans="1:3" x14ac:dyDescent="0.3">
      <c r="A8955">
        <v>8950</v>
      </c>
      <c r="C8955" s="4">
        <v>0</v>
      </c>
    </row>
    <row r="8956" spans="1:3" x14ac:dyDescent="0.3">
      <c r="A8956">
        <v>8951</v>
      </c>
      <c r="C8956" s="4">
        <v>1</v>
      </c>
    </row>
    <row r="8957" spans="1:3" x14ac:dyDescent="0.3">
      <c r="A8957">
        <v>8952</v>
      </c>
      <c r="C8957" s="4">
        <v>1</v>
      </c>
    </row>
    <row r="8958" spans="1:3" x14ac:dyDescent="0.3">
      <c r="A8958">
        <v>8953</v>
      </c>
      <c r="C8958" s="4">
        <v>0</v>
      </c>
    </row>
    <row r="8959" spans="1:3" x14ac:dyDescent="0.3">
      <c r="A8959">
        <v>8954</v>
      </c>
      <c r="C8959" s="4">
        <v>2</v>
      </c>
    </row>
    <row r="8960" spans="1:3" x14ac:dyDescent="0.3">
      <c r="A8960">
        <v>8955</v>
      </c>
      <c r="C8960" s="4">
        <v>3</v>
      </c>
    </row>
    <row r="8961" spans="1:3" x14ac:dyDescent="0.3">
      <c r="A8961">
        <v>8956</v>
      </c>
      <c r="C8961" s="4">
        <v>4</v>
      </c>
    </row>
    <row r="8962" spans="1:3" x14ac:dyDescent="0.3">
      <c r="A8962">
        <v>8957</v>
      </c>
      <c r="C8962" s="4">
        <v>2</v>
      </c>
    </row>
    <row r="8963" spans="1:3" x14ac:dyDescent="0.3">
      <c r="A8963">
        <v>8958</v>
      </c>
      <c r="C8963" s="4">
        <v>4</v>
      </c>
    </row>
    <row r="8964" spans="1:3" x14ac:dyDescent="0.3">
      <c r="A8964">
        <v>8959</v>
      </c>
      <c r="C8964" s="4">
        <v>1</v>
      </c>
    </row>
    <row r="8965" spans="1:3" x14ac:dyDescent="0.3">
      <c r="A8965">
        <v>8960</v>
      </c>
      <c r="C8965" s="4">
        <v>0</v>
      </c>
    </row>
    <row r="8966" spans="1:3" x14ac:dyDescent="0.3">
      <c r="A8966">
        <v>8961</v>
      </c>
      <c r="C8966" s="4">
        <v>2</v>
      </c>
    </row>
    <row r="8967" spans="1:3" x14ac:dyDescent="0.3">
      <c r="A8967">
        <v>8962</v>
      </c>
      <c r="C8967" s="4">
        <v>1</v>
      </c>
    </row>
    <row r="8968" spans="1:3" x14ac:dyDescent="0.3">
      <c r="A8968">
        <v>8963</v>
      </c>
      <c r="C8968" s="4">
        <v>2</v>
      </c>
    </row>
    <row r="8969" spans="1:3" x14ac:dyDescent="0.3">
      <c r="A8969">
        <v>8964</v>
      </c>
      <c r="C8969" s="4">
        <v>2</v>
      </c>
    </row>
    <row r="8970" spans="1:3" x14ac:dyDescent="0.3">
      <c r="A8970">
        <v>8965</v>
      </c>
      <c r="C8970" s="4">
        <v>1</v>
      </c>
    </row>
    <row r="8971" spans="1:3" x14ac:dyDescent="0.3">
      <c r="A8971">
        <v>8966</v>
      </c>
      <c r="C8971" s="4">
        <v>4</v>
      </c>
    </row>
    <row r="8972" spans="1:3" x14ac:dyDescent="0.3">
      <c r="A8972">
        <v>8967</v>
      </c>
      <c r="C8972" s="4">
        <v>0</v>
      </c>
    </row>
    <row r="8973" spans="1:3" x14ac:dyDescent="0.3">
      <c r="A8973">
        <v>8968</v>
      </c>
      <c r="C8973" s="4">
        <v>1</v>
      </c>
    </row>
    <row r="8974" spans="1:3" x14ac:dyDescent="0.3">
      <c r="A8974">
        <v>8969</v>
      </c>
      <c r="C8974" s="4">
        <v>0</v>
      </c>
    </row>
    <row r="8975" spans="1:3" x14ac:dyDescent="0.3">
      <c r="A8975">
        <v>8970</v>
      </c>
      <c r="C8975" s="4">
        <v>0</v>
      </c>
    </row>
    <row r="8976" spans="1:3" x14ac:dyDescent="0.3">
      <c r="A8976">
        <v>8971</v>
      </c>
      <c r="C8976" s="4">
        <v>0</v>
      </c>
    </row>
    <row r="8977" spans="1:3" x14ac:dyDescent="0.3">
      <c r="A8977">
        <v>8972</v>
      </c>
      <c r="C8977" s="4">
        <v>0</v>
      </c>
    </row>
    <row r="8978" spans="1:3" x14ac:dyDescent="0.3">
      <c r="A8978">
        <v>8973</v>
      </c>
      <c r="C8978" s="4">
        <v>1</v>
      </c>
    </row>
    <row r="8979" spans="1:3" x14ac:dyDescent="0.3">
      <c r="A8979">
        <v>8974</v>
      </c>
      <c r="C8979" s="4">
        <v>2</v>
      </c>
    </row>
    <row r="8980" spans="1:3" x14ac:dyDescent="0.3">
      <c r="A8980">
        <v>8975</v>
      </c>
      <c r="C8980" s="4">
        <v>0</v>
      </c>
    </row>
    <row r="8981" spans="1:3" x14ac:dyDescent="0.3">
      <c r="A8981">
        <v>8976</v>
      </c>
      <c r="C8981" s="4">
        <v>0</v>
      </c>
    </row>
    <row r="8982" spans="1:3" x14ac:dyDescent="0.3">
      <c r="A8982">
        <v>8977</v>
      </c>
      <c r="C8982" s="4">
        <v>1</v>
      </c>
    </row>
    <row r="8983" spans="1:3" x14ac:dyDescent="0.3">
      <c r="A8983">
        <v>8978</v>
      </c>
      <c r="C8983" s="4">
        <v>0</v>
      </c>
    </row>
    <row r="8984" spans="1:3" x14ac:dyDescent="0.3">
      <c r="A8984">
        <v>8979</v>
      </c>
      <c r="C8984" s="4">
        <v>1</v>
      </c>
    </row>
    <row r="8985" spans="1:3" x14ac:dyDescent="0.3">
      <c r="A8985">
        <v>8980</v>
      </c>
      <c r="C8985" s="4">
        <v>0</v>
      </c>
    </row>
    <row r="8986" spans="1:3" x14ac:dyDescent="0.3">
      <c r="A8986">
        <v>8981</v>
      </c>
      <c r="C8986" s="4">
        <v>1</v>
      </c>
    </row>
    <row r="8987" spans="1:3" x14ac:dyDescent="0.3">
      <c r="A8987">
        <v>8982</v>
      </c>
      <c r="C8987" s="4">
        <v>0</v>
      </c>
    </row>
    <row r="8988" spans="1:3" x14ac:dyDescent="0.3">
      <c r="A8988">
        <v>8983</v>
      </c>
      <c r="C8988" s="4">
        <v>2</v>
      </c>
    </row>
    <row r="8989" spans="1:3" x14ac:dyDescent="0.3">
      <c r="A8989">
        <v>8984</v>
      </c>
      <c r="C8989" s="4">
        <v>2</v>
      </c>
    </row>
    <row r="8990" spans="1:3" x14ac:dyDescent="0.3">
      <c r="A8990">
        <v>8985</v>
      </c>
      <c r="C8990" s="4">
        <v>1</v>
      </c>
    </row>
    <row r="8991" spans="1:3" x14ac:dyDescent="0.3">
      <c r="A8991">
        <v>8986</v>
      </c>
      <c r="C8991" s="4">
        <v>0</v>
      </c>
    </row>
    <row r="8992" spans="1:3" x14ac:dyDescent="0.3">
      <c r="A8992">
        <v>8987</v>
      </c>
      <c r="C8992" s="4">
        <v>0</v>
      </c>
    </row>
    <row r="8993" spans="1:3" x14ac:dyDescent="0.3">
      <c r="A8993">
        <v>8988</v>
      </c>
      <c r="C8993" s="4">
        <v>2</v>
      </c>
    </row>
    <row r="8994" spans="1:3" x14ac:dyDescent="0.3">
      <c r="A8994">
        <v>8989</v>
      </c>
      <c r="C8994" s="4">
        <v>0</v>
      </c>
    </row>
    <row r="8995" spans="1:3" x14ac:dyDescent="0.3">
      <c r="A8995">
        <v>8990</v>
      </c>
      <c r="C8995" s="4">
        <v>1</v>
      </c>
    </row>
    <row r="8996" spans="1:3" x14ac:dyDescent="0.3">
      <c r="A8996">
        <v>8991</v>
      </c>
      <c r="C8996" s="4">
        <v>1</v>
      </c>
    </row>
    <row r="8997" spans="1:3" x14ac:dyDescent="0.3">
      <c r="A8997">
        <v>8992</v>
      </c>
      <c r="C8997" s="4">
        <v>2</v>
      </c>
    </row>
    <row r="8998" spans="1:3" x14ac:dyDescent="0.3">
      <c r="A8998">
        <v>8993</v>
      </c>
      <c r="C8998" s="4">
        <v>1</v>
      </c>
    </row>
    <row r="8999" spans="1:3" x14ac:dyDescent="0.3">
      <c r="A8999">
        <v>8994</v>
      </c>
      <c r="C8999" s="4">
        <v>1</v>
      </c>
    </row>
    <row r="9000" spans="1:3" x14ac:dyDescent="0.3">
      <c r="A9000">
        <v>8995</v>
      </c>
      <c r="C9000" s="4">
        <v>0</v>
      </c>
    </row>
    <row r="9001" spans="1:3" x14ac:dyDescent="0.3">
      <c r="A9001">
        <v>8996</v>
      </c>
      <c r="C9001" s="4">
        <v>1</v>
      </c>
    </row>
    <row r="9002" spans="1:3" x14ac:dyDescent="0.3">
      <c r="A9002">
        <v>8997</v>
      </c>
      <c r="C9002" s="4">
        <v>0</v>
      </c>
    </row>
    <row r="9003" spans="1:3" x14ac:dyDescent="0.3">
      <c r="A9003">
        <v>8998</v>
      </c>
      <c r="C9003" s="4">
        <v>1</v>
      </c>
    </row>
    <row r="9004" spans="1:3" x14ac:dyDescent="0.3">
      <c r="A9004">
        <v>8999</v>
      </c>
      <c r="C9004" s="4">
        <v>1</v>
      </c>
    </row>
    <row r="9005" spans="1:3" x14ac:dyDescent="0.3">
      <c r="A9005">
        <v>9000</v>
      </c>
      <c r="C9005" s="4">
        <v>1</v>
      </c>
    </row>
    <row r="9006" spans="1:3" x14ac:dyDescent="0.3">
      <c r="A9006">
        <v>9001</v>
      </c>
      <c r="C9006" s="4">
        <v>3</v>
      </c>
    </row>
    <row r="9007" spans="1:3" x14ac:dyDescent="0.3">
      <c r="A9007">
        <v>9002</v>
      </c>
      <c r="C9007" s="4">
        <v>1</v>
      </c>
    </row>
    <row r="9008" spans="1:3" x14ac:dyDescent="0.3">
      <c r="A9008">
        <v>9003</v>
      </c>
      <c r="C9008" s="4">
        <v>2</v>
      </c>
    </row>
    <row r="9009" spans="1:3" x14ac:dyDescent="0.3">
      <c r="A9009">
        <v>9004</v>
      </c>
      <c r="C9009" s="4">
        <v>0</v>
      </c>
    </row>
    <row r="9010" spans="1:3" x14ac:dyDescent="0.3">
      <c r="A9010">
        <v>9005</v>
      </c>
      <c r="C9010" s="4">
        <v>1</v>
      </c>
    </row>
    <row r="9011" spans="1:3" x14ac:dyDescent="0.3">
      <c r="A9011">
        <v>9006</v>
      </c>
      <c r="C9011" s="4">
        <v>0</v>
      </c>
    </row>
    <row r="9012" spans="1:3" x14ac:dyDescent="0.3">
      <c r="A9012">
        <v>9007</v>
      </c>
      <c r="C9012" s="4">
        <v>1</v>
      </c>
    </row>
    <row r="9013" spans="1:3" x14ac:dyDescent="0.3">
      <c r="A9013">
        <v>9008</v>
      </c>
      <c r="C9013" s="4">
        <v>0</v>
      </c>
    </row>
    <row r="9014" spans="1:3" x14ac:dyDescent="0.3">
      <c r="A9014">
        <v>9009</v>
      </c>
      <c r="C9014" s="4">
        <v>1</v>
      </c>
    </row>
    <row r="9015" spans="1:3" x14ac:dyDescent="0.3">
      <c r="A9015">
        <v>9010</v>
      </c>
      <c r="C9015" s="4">
        <v>1</v>
      </c>
    </row>
    <row r="9016" spans="1:3" x14ac:dyDescent="0.3">
      <c r="A9016">
        <v>9011</v>
      </c>
      <c r="C9016" s="4">
        <v>0</v>
      </c>
    </row>
    <row r="9017" spans="1:3" x14ac:dyDescent="0.3">
      <c r="A9017">
        <v>9012</v>
      </c>
      <c r="C9017" s="4">
        <v>0</v>
      </c>
    </row>
    <row r="9018" spans="1:3" x14ac:dyDescent="0.3">
      <c r="A9018">
        <v>9013</v>
      </c>
      <c r="C9018" s="4">
        <v>1</v>
      </c>
    </row>
    <row r="9019" spans="1:3" x14ac:dyDescent="0.3">
      <c r="A9019">
        <v>9014</v>
      </c>
      <c r="C9019" s="4">
        <v>1</v>
      </c>
    </row>
    <row r="9020" spans="1:3" x14ac:dyDescent="0.3">
      <c r="A9020">
        <v>9015</v>
      </c>
      <c r="C9020" s="4">
        <v>0</v>
      </c>
    </row>
    <row r="9021" spans="1:3" x14ac:dyDescent="0.3">
      <c r="A9021">
        <v>9016</v>
      </c>
      <c r="C9021" s="4">
        <v>0</v>
      </c>
    </row>
    <row r="9022" spans="1:3" x14ac:dyDescent="0.3">
      <c r="A9022">
        <v>9017</v>
      </c>
      <c r="C9022" s="4">
        <v>1</v>
      </c>
    </row>
    <row r="9023" spans="1:3" x14ac:dyDescent="0.3">
      <c r="A9023">
        <v>9018</v>
      </c>
      <c r="C9023" s="4">
        <v>2</v>
      </c>
    </row>
    <row r="9024" spans="1:3" x14ac:dyDescent="0.3">
      <c r="A9024">
        <v>9019</v>
      </c>
      <c r="C9024" s="4">
        <v>1</v>
      </c>
    </row>
    <row r="9025" spans="1:3" x14ac:dyDescent="0.3">
      <c r="A9025">
        <v>9020</v>
      </c>
      <c r="C9025" s="4">
        <v>1</v>
      </c>
    </row>
    <row r="9026" spans="1:3" x14ac:dyDescent="0.3">
      <c r="A9026">
        <v>9021</v>
      </c>
      <c r="C9026" s="4">
        <v>1</v>
      </c>
    </row>
    <row r="9027" spans="1:3" x14ac:dyDescent="0.3">
      <c r="A9027">
        <v>9022</v>
      </c>
      <c r="C9027" s="4">
        <v>2</v>
      </c>
    </row>
    <row r="9028" spans="1:3" x14ac:dyDescent="0.3">
      <c r="A9028">
        <v>9023</v>
      </c>
      <c r="C9028" s="4">
        <v>0</v>
      </c>
    </row>
    <row r="9029" spans="1:3" x14ac:dyDescent="0.3">
      <c r="A9029">
        <v>9024</v>
      </c>
      <c r="C9029" s="4">
        <v>1</v>
      </c>
    </row>
    <row r="9030" spans="1:3" x14ac:dyDescent="0.3">
      <c r="A9030">
        <v>9025</v>
      </c>
      <c r="C9030" s="4">
        <v>1</v>
      </c>
    </row>
    <row r="9031" spans="1:3" x14ac:dyDescent="0.3">
      <c r="A9031">
        <v>9026</v>
      </c>
      <c r="C9031" s="4">
        <v>0</v>
      </c>
    </row>
    <row r="9032" spans="1:3" x14ac:dyDescent="0.3">
      <c r="A9032">
        <v>9027</v>
      </c>
      <c r="C9032" s="4">
        <v>2</v>
      </c>
    </row>
    <row r="9033" spans="1:3" x14ac:dyDescent="0.3">
      <c r="A9033">
        <v>9028</v>
      </c>
      <c r="C9033" s="4">
        <v>0</v>
      </c>
    </row>
    <row r="9034" spans="1:3" x14ac:dyDescent="0.3">
      <c r="A9034">
        <v>9029</v>
      </c>
      <c r="C9034" s="4">
        <v>1</v>
      </c>
    </row>
    <row r="9035" spans="1:3" x14ac:dyDescent="0.3">
      <c r="A9035">
        <v>9030</v>
      </c>
      <c r="C9035" s="4">
        <v>1</v>
      </c>
    </row>
    <row r="9036" spans="1:3" x14ac:dyDescent="0.3">
      <c r="A9036">
        <v>9031</v>
      </c>
      <c r="C9036" s="4">
        <v>1</v>
      </c>
    </row>
    <row r="9037" spans="1:3" x14ac:dyDescent="0.3">
      <c r="A9037">
        <v>9032</v>
      </c>
      <c r="C9037" s="4">
        <v>0</v>
      </c>
    </row>
    <row r="9038" spans="1:3" x14ac:dyDescent="0.3">
      <c r="A9038">
        <v>9033</v>
      </c>
      <c r="C9038" s="4">
        <v>1</v>
      </c>
    </row>
    <row r="9039" spans="1:3" x14ac:dyDescent="0.3">
      <c r="A9039">
        <v>9034</v>
      </c>
      <c r="C9039" s="4">
        <v>0</v>
      </c>
    </row>
    <row r="9040" spans="1:3" x14ac:dyDescent="0.3">
      <c r="A9040">
        <v>9035</v>
      </c>
      <c r="C9040" s="4">
        <v>0</v>
      </c>
    </row>
    <row r="9041" spans="1:3" x14ac:dyDescent="0.3">
      <c r="A9041">
        <v>9036</v>
      </c>
      <c r="C9041" s="4">
        <v>1</v>
      </c>
    </row>
    <row r="9042" spans="1:3" x14ac:dyDescent="0.3">
      <c r="A9042">
        <v>9037</v>
      </c>
      <c r="C9042" s="4">
        <v>2</v>
      </c>
    </row>
    <row r="9043" spans="1:3" x14ac:dyDescent="0.3">
      <c r="A9043">
        <v>9038</v>
      </c>
      <c r="C9043" s="4">
        <v>0</v>
      </c>
    </row>
    <row r="9044" spans="1:3" x14ac:dyDescent="0.3">
      <c r="A9044">
        <v>9039</v>
      </c>
      <c r="C9044" s="4">
        <v>0</v>
      </c>
    </row>
    <row r="9045" spans="1:3" x14ac:dyDescent="0.3">
      <c r="A9045">
        <v>9040</v>
      </c>
      <c r="C9045" s="4">
        <v>1</v>
      </c>
    </row>
    <row r="9046" spans="1:3" x14ac:dyDescent="0.3">
      <c r="A9046">
        <v>9041</v>
      </c>
      <c r="C9046" s="4">
        <v>0</v>
      </c>
    </row>
    <row r="9047" spans="1:3" x14ac:dyDescent="0.3">
      <c r="A9047">
        <v>9042</v>
      </c>
      <c r="C9047" s="4">
        <v>1</v>
      </c>
    </row>
    <row r="9048" spans="1:3" x14ac:dyDescent="0.3">
      <c r="A9048">
        <v>9043</v>
      </c>
      <c r="C9048" s="4">
        <v>0</v>
      </c>
    </row>
    <row r="9049" spans="1:3" x14ac:dyDescent="0.3">
      <c r="A9049">
        <v>9044</v>
      </c>
      <c r="C9049" s="4">
        <v>0</v>
      </c>
    </row>
    <row r="9050" spans="1:3" x14ac:dyDescent="0.3">
      <c r="A9050">
        <v>9045</v>
      </c>
      <c r="C9050" s="4">
        <v>1</v>
      </c>
    </row>
    <row r="9051" spans="1:3" x14ac:dyDescent="0.3">
      <c r="A9051">
        <v>9046</v>
      </c>
      <c r="C9051" s="4">
        <v>1</v>
      </c>
    </row>
    <row r="9052" spans="1:3" x14ac:dyDescent="0.3">
      <c r="A9052">
        <v>9047</v>
      </c>
      <c r="C9052" s="4">
        <v>2</v>
      </c>
    </row>
    <row r="9053" spans="1:3" x14ac:dyDescent="0.3">
      <c r="A9053">
        <v>9048</v>
      </c>
      <c r="C9053" s="4">
        <v>1</v>
      </c>
    </row>
    <row r="9054" spans="1:3" x14ac:dyDescent="0.3">
      <c r="A9054">
        <v>9049</v>
      </c>
      <c r="C9054" s="4">
        <v>1</v>
      </c>
    </row>
    <row r="9055" spans="1:3" x14ac:dyDescent="0.3">
      <c r="A9055">
        <v>9050</v>
      </c>
      <c r="C9055" s="4">
        <v>1</v>
      </c>
    </row>
    <row r="9056" spans="1:3" x14ac:dyDescent="0.3">
      <c r="A9056">
        <v>9051</v>
      </c>
      <c r="C9056" s="4">
        <v>1</v>
      </c>
    </row>
    <row r="9057" spans="1:3" x14ac:dyDescent="0.3">
      <c r="A9057">
        <v>9052</v>
      </c>
      <c r="C9057" s="4">
        <v>2</v>
      </c>
    </row>
    <row r="9058" spans="1:3" x14ac:dyDescent="0.3">
      <c r="A9058">
        <v>9053</v>
      </c>
      <c r="C9058" s="4">
        <v>1</v>
      </c>
    </row>
    <row r="9059" spans="1:3" x14ac:dyDescent="0.3">
      <c r="A9059">
        <v>9054</v>
      </c>
      <c r="C9059" s="4">
        <v>1</v>
      </c>
    </row>
    <row r="9060" spans="1:3" x14ac:dyDescent="0.3">
      <c r="A9060">
        <v>9055</v>
      </c>
      <c r="C9060" s="4">
        <v>1</v>
      </c>
    </row>
    <row r="9061" spans="1:3" x14ac:dyDescent="0.3">
      <c r="A9061">
        <v>9056</v>
      </c>
      <c r="C9061" s="4">
        <v>1</v>
      </c>
    </row>
    <row r="9062" spans="1:3" x14ac:dyDescent="0.3">
      <c r="A9062">
        <v>9057</v>
      </c>
      <c r="C9062" s="4">
        <v>0</v>
      </c>
    </row>
    <row r="9063" spans="1:3" x14ac:dyDescent="0.3">
      <c r="A9063">
        <v>9058</v>
      </c>
      <c r="C9063" s="4">
        <v>0</v>
      </c>
    </row>
    <row r="9064" spans="1:3" x14ac:dyDescent="0.3">
      <c r="A9064">
        <v>9059</v>
      </c>
      <c r="C9064" s="4">
        <v>0</v>
      </c>
    </row>
    <row r="9065" spans="1:3" x14ac:dyDescent="0.3">
      <c r="A9065">
        <v>9060</v>
      </c>
      <c r="C9065" s="4">
        <v>0</v>
      </c>
    </row>
    <row r="9066" spans="1:3" x14ac:dyDescent="0.3">
      <c r="A9066">
        <v>9061</v>
      </c>
      <c r="C9066" s="4">
        <v>1</v>
      </c>
    </row>
    <row r="9067" spans="1:3" x14ac:dyDescent="0.3">
      <c r="A9067">
        <v>9062</v>
      </c>
      <c r="C9067" s="4">
        <v>2</v>
      </c>
    </row>
    <row r="9068" spans="1:3" x14ac:dyDescent="0.3">
      <c r="A9068">
        <v>9063</v>
      </c>
      <c r="C9068" s="4">
        <v>0</v>
      </c>
    </row>
    <row r="9069" spans="1:3" x14ac:dyDescent="0.3">
      <c r="A9069">
        <v>9064</v>
      </c>
      <c r="C9069" s="4">
        <v>1</v>
      </c>
    </row>
    <row r="9070" spans="1:3" x14ac:dyDescent="0.3">
      <c r="A9070">
        <v>9065</v>
      </c>
      <c r="C9070" s="4">
        <v>0</v>
      </c>
    </row>
    <row r="9071" spans="1:3" x14ac:dyDescent="0.3">
      <c r="A9071">
        <v>9066</v>
      </c>
      <c r="C9071" s="4">
        <v>1</v>
      </c>
    </row>
    <row r="9072" spans="1:3" x14ac:dyDescent="0.3">
      <c r="A9072">
        <v>9067</v>
      </c>
      <c r="C9072" s="4">
        <v>2</v>
      </c>
    </row>
    <row r="9073" spans="1:3" x14ac:dyDescent="0.3">
      <c r="A9073">
        <v>9068</v>
      </c>
      <c r="C9073" s="4">
        <v>0</v>
      </c>
    </row>
    <row r="9074" spans="1:3" x14ac:dyDescent="0.3">
      <c r="A9074">
        <v>9069</v>
      </c>
      <c r="C9074" s="4">
        <v>0</v>
      </c>
    </row>
    <row r="9075" spans="1:3" x14ac:dyDescent="0.3">
      <c r="A9075">
        <v>9070</v>
      </c>
      <c r="C9075" s="4">
        <v>1</v>
      </c>
    </row>
    <row r="9076" spans="1:3" x14ac:dyDescent="0.3">
      <c r="A9076">
        <v>9071</v>
      </c>
      <c r="C9076" s="4">
        <v>0</v>
      </c>
    </row>
    <row r="9077" spans="1:3" x14ac:dyDescent="0.3">
      <c r="A9077">
        <v>9072</v>
      </c>
      <c r="C9077" s="4">
        <v>0</v>
      </c>
    </row>
    <row r="9078" spans="1:3" x14ac:dyDescent="0.3">
      <c r="A9078">
        <v>9073</v>
      </c>
      <c r="C9078" s="4">
        <v>0</v>
      </c>
    </row>
    <row r="9079" spans="1:3" x14ac:dyDescent="0.3">
      <c r="A9079">
        <v>9074</v>
      </c>
      <c r="C9079" s="4">
        <v>0</v>
      </c>
    </row>
    <row r="9080" spans="1:3" x14ac:dyDescent="0.3">
      <c r="A9080">
        <v>9075</v>
      </c>
      <c r="C9080" s="4">
        <v>1</v>
      </c>
    </row>
    <row r="9081" spans="1:3" x14ac:dyDescent="0.3">
      <c r="A9081">
        <v>9076</v>
      </c>
      <c r="C9081" s="4">
        <v>0</v>
      </c>
    </row>
    <row r="9082" spans="1:3" x14ac:dyDescent="0.3">
      <c r="A9082">
        <v>9077</v>
      </c>
      <c r="C9082" s="4">
        <v>1</v>
      </c>
    </row>
    <row r="9083" spans="1:3" x14ac:dyDescent="0.3">
      <c r="A9083">
        <v>9078</v>
      </c>
      <c r="C9083" s="4">
        <v>0</v>
      </c>
    </row>
    <row r="9084" spans="1:3" x14ac:dyDescent="0.3">
      <c r="A9084">
        <v>9079</v>
      </c>
      <c r="C9084" s="4">
        <v>0</v>
      </c>
    </row>
    <row r="9085" spans="1:3" x14ac:dyDescent="0.3">
      <c r="A9085">
        <v>9080</v>
      </c>
      <c r="C9085" s="4">
        <v>0</v>
      </c>
    </row>
    <row r="9086" spans="1:3" x14ac:dyDescent="0.3">
      <c r="A9086">
        <v>9081</v>
      </c>
      <c r="C9086" s="4">
        <v>0</v>
      </c>
    </row>
    <row r="9087" spans="1:3" x14ac:dyDescent="0.3">
      <c r="A9087">
        <v>9082</v>
      </c>
      <c r="C9087" s="4">
        <v>0</v>
      </c>
    </row>
    <row r="9088" spans="1:3" x14ac:dyDescent="0.3">
      <c r="A9088">
        <v>9083</v>
      </c>
      <c r="C9088" s="4">
        <v>1</v>
      </c>
    </row>
    <row r="9089" spans="1:3" x14ac:dyDescent="0.3">
      <c r="A9089">
        <v>9084</v>
      </c>
      <c r="C9089" s="4">
        <v>0</v>
      </c>
    </row>
    <row r="9090" spans="1:3" x14ac:dyDescent="0.3">
      <c r="A9090">
        <v>9085</v>
      </c>
      <c r="C9090" s="4">
        <v>1</v>
      </c>
    </row>
    <row r="9091" spans="1:3" x14ac:dyDescent="0.3">
      <c r="A9091">
        <v>9086</v>
      </c>
      <c r="C9091" s="4">
        <v>2</v>
      </c>
    </row>
    <row r="9092" spans="1:3" x14ac:dyDescent="0.3">
      <c r="A9092">
        <v>9087</v>
      </c>
      <c r="C9092" s="4">
        <v>0</v>
      </c>
    </row>
    <row r="9093" spans="1:3" x14ac:dyDescent="0.3">
      <c r="A9093">
        <v>9088</v>
      </c>
      <c r="C9093" s="4">
        <v>1</v>
      </c>
    </row>
    <row r="9094" spans="1:3" x14ac:dyDescent="0.3">
      <c r="A9094">
        <v>9089</v>
      </c>
      <c r="C9094" s="4">
        <v>0</v>
      </c>
    </row>
    <row r="9095" spans="1:3" x14ac:dyDescent="0.3">
      <c r="A9095">
        <v>9090</v>
      </c>
      <c r="C9095" s="4">
        <v>1</v>
      </c>
    </row>
    <row r="9096" spans="1:3" x14ac:dyDescent="0.3">
      <c r="A9096">
        <v>9091</v>
      </c>
      <c r="C9096" s="4">
        <v>1</v>
      </c>
    </row>
    <row r="9097" spans="1:3" x14ac:dyDescent="0.3">
      <c r="A9097">
        <v>9092</v>
      </c>
      <c r="C9097" s="4">
        <v>1</v>
      </c>
    </row>
    <row r="9098" spans="1:3" x14ac:dyDescent="0.3">
      <c r="A9098">
        <v>9093</v>
      </c>
      <c r="C9098" s="4">
        <v>0</v>
      </c>
    </row>
    <row r="9099" spans="1:3" x14ac:dyDescent="0.3">
      <c r="A9099">
        <v>9094</v>
      </c>
      <c r="C9099" s="4">
        <v>0</v>
      </c>
    </row>
    <row r="9100" spans="1:3" x14ac:dyDescent="0.3">
      <c r="A9100">
        <v>9095</v>
      </c>
      <c r="C9100" s="4">
        <v>0</v>
      </c>
    </row>
    <row r="9101" spans="1:3" x14ac:dyDescent="0.3">
      <c r="A9101">
        <v>9096</v>
      </c>
      <c r="C9101" s="4">
        <v>1</v>
      </c>
    </row>
    <row r="9102" spans="1:3" x14ac:dyDescent="0.3">
      <c r="A9102">
        <v>9097</v>
      </c>
      <c r="C9102" s="4">
        <v>1</v>
      </c>
    </row>
    <row r="9103" spans="1:3" x14ac:dyDescent="0.3">
      <c r="A9103">
        <v>9098</v>
      </c>
      <c r="C9103" s="4">
        <v>1</v>
      </c>
    </row>
    <row r="9104" spans="1:3" x14ac:dyDescent="0.3">
      <c r="A9104">
        <v>9099</v>
      </c>
      <c r="C9104" s="4">
        <v>2</v>
      </c>
    </row>
    <row r="9105" spans="1:3" x14ac:dyDescent="0.3">
      <c r="A9105">
        <v>9100</v>
      </c>
      <c r="C9105" s="4">
        <v>2</v>
      </c>
    </row>
    <row r="9106" spans="1:3" x14ac:dyDescent="0.3">
      <c r="A9106">
        <v>9101</v>
      </c>
      <c r="C9106" s="4">
        <v>0</v>
      </c>
    </row>
    <row r="9107" spans="1:3" x14ac:dyDescent="0.3">
      <c r="A9107">
        <v>9102</v>
      </c>
      <c r="C9107" s="4">
        <v>3</v>
      </c>
    </row>
    <row r="9108" spans="1:3" x14ac:dyDescent="0.3">
      <c r="A9108">
        <v>9103</v>
      </c>
      <c r="C9108" s="4">
        <v>0</v>
      </c>
    </row>
    <row r="9109" spans="1:3" x14ac:dyDescent="0.3">
      <c r="A9109">
        <v>9104</v>
      </c>
      <c r="C9109" s="4">
        <v>0</v>
      </c>
    </row>
    <row r="9110" spans="1:3" x14ac:dyDescent="0.3">
      <c r="A9110">
        <v>9105</v>
      </c>
      <c r="C9110" s="4">
        <v>2</v>
      </c>
    </row>
    <row r="9111" spans="1:3" x14ac:dyDescent="0.3">
      <c r="A9111">
        <v>9106</v>
      </c>
      <c r="C9111" s="4">
        <v>0</v>
      </c>
    </row>
    <row r="9112" spans="1:3" x14ac:dyDescent="0.3">
      <c r="A9112">
        <v>9107</v>
      </c>
      <c r="C9112" s="4">
        <v>3</v>
      </c>
    </row>
    <row r="9113" spans="1:3" x14ac:dyDescent="0.3">
      <c r="A9113">
        <v>9108</v>
      </c>
      <c r="C9113" s="4">
        <v>2</v>
      </c>
    </row>
    <row r="9114" spans="1:3" x14ac:dyDescent="0.3">
      <c r="A9114">
        <v>9109</v>
      </c>
      <c r="C9114" s="4">
        <v>0</v>
      </c>
    </row>
    <row r="9115" spans="1:3" x14ac:dyDescent="0.3">
      <c r="A9115">
        <v>9110</v>
      </c>
      <c r="C9115" s="4">
        <v>1</v>
      </c>
    </row>
    <row r="9116" spans="1:3" x14ac:dyDescent="0.3">
      <c r="A9116">
        <v>9111</v>
      </c>
      <c r="C9116" s="4">
        <v>0</v>
      </c>
    </row>
    <row r="9117" spans="1:3" x14ac:dyDescent="0.3">
      <c r="A9117">
        <v>9112</v>
      </c>
      <c r="C9117" s="4">
        <v>1</v>
      </c>
    </row>
    <row r="9118" spans="1:3" x14ac:dyDescent="0.3">
      <c r="A9118">
        <v>9113</v>
      </c>
      <c r="C9118" s="4">
        <v>1</v>
      </c>
    </row>
    <row r="9119" spans="1:3" x14ac:dyDescent="0.3">
      <c r="A9119">
        <v>9114</v>
      </c>
      <c r="C9119" s="4">
        <v>0</v>
      </c>
    </row>
    <row r="9120" spans="1:3" x14ac:dyDescent="0.3">
      <c r="A9120">
        <v>9115</v>
      </c>
      <c r="C9120" s="4">
        <v>1</v>
      </c>
    </row>
    <row r="9121" spans="1:3" x14ac:dyDescent="0.3">
      <c r="A9121">
        <v>9116</v>
      </c>
      <c r="C9121" s="4">
        <v>2</v>
      </c>
    </row>
    <row r="9122" spans="1:3" x14ac:dyDescent="0.3">
      <c r="A9122">
        <v>9117</v>
      </c>
      <c r="C9122" s="4">
        <v>2</v>
      </c>
    </row>
    <row r="9123" spans="1:3" x14ac:dyDescent="0.3">
      <c r="A9123">
        <v>9118</v>
      </c>
      <c r="C9123" s="4">
        <v>1</v>
      </c>
    </row>
    <row r="9124" spans="1:3" x14ac:dyDescent="0.3">
      <c r="A9124">
        <v>9119</v>
      </c>
      <c r="C9124" s="4">
        <v>1</v>
      </c>
    </row>
    <row r="9125" spans="1:3" x14ac:dyDescent="0.3">
      <c r="A9125">
        <v>9120</v>
      </c>
      <c r="C9125" s="4">
        <v>0</v>
      </c>
    </row>
    <row r="9126" spans="1:3" x14ac:dyDescent="0.3">
      <c r="A9126">
        <v>9121</v>
      </c>
      <c r="C9126" s="4">
        <v>1</v>
      </c>
    </row>
    <row r="9127" spans="1:3" x14ac:dyDescent="0.3">
      <c r="A9127">
        <v>9122</v>
      </c>
      <c r="C9127" s="4">
        <v>1</v>
      </c>
    </row>
    <row r="9128" spans="1:3" x14ac:dyDescent="0.3">
      <c r="A9128">
        <v>9123</v>
      </c>
      <c r="C9128" s="4">
        <v>2</v>
      </c>
    </row>
    <row r="9129" spans="1:3" x14ac:dyDescent="0.3">
      <c r="A9129">
        <v>9124</v>
      </c>
      <c r="C9129" s="4">
        <v>0</v>
      </c>
    </row>
    <row r="9130" spans="1:3" x14ac:dyDescent="0.3">
      <c r="A9130">
        <v>9125</v>
      </c>
      <c r="C9130" s="4">
        <v>0</v>
      </c>
    </row>
    <row r="9131" spans="1:3" x14ac:dyDescent="0.3">
      <c r="A9131">
        <v>9126</v>
      </c>
      <c r="C9131" s="4">
        <v>3</v>
      </c>
    </row>
    <row r="9132" spans="1:3" x14ac:dyDescent="0.3">
      <c r="A9132">
        <v>9127</v>
      </c>
      <c r="C9132" s="4">
        <v>0</v>
      </c>
    </row>
    <row r="9133" spans="1:3" x14ac:dyDescent="0.3">
      <c r="A9133">
        <v>9128</v>
      </c>
      <c r="C9133" s="4">
        <v>0</v>
      </c>
    </row>
    <row r="9134" spans="1:3" x14ac:dyDescent="0.3">
      <c r="A9134">
        <v>9129</v>
      </c>
      <c r="C9134" s="4">
        <v>1</v>
      </c>
    </row>
    <row r="9135" spans="1:3" x14ac:dyDescent="0.3">
      <c r="A9135">
        <v>9130</v>
      </c>
      <c r="C9135" s="4">
        <v>0</v>
      </c>
    </row>
    <row r="9136" spans="1:3" x14ac:dyDescent="0.3">
      <c r="A9136">
        <v>9131</v>
      </c>
      <c r="C9136" s="4">
        <v>0</v>
      </c>
    </row>
    <row r="9137" spans="1:3" x14ac:dyDescent="0.3">
      <c r="A9137">
        <v>9132</v>
      </c>
      <c r="C9137" s="4">
        <v>2</v>
      </c>
    </row>
    <row r="9138" spans="1:3" x14ac:dyDescent="0.3">
      <c r="A9138">
        <v>9133</v>
      </c>
      <c r="C9138" s="4">
        <v>0</v>
      </c>
    </row>
    <row r="9139" spans="1:3" x14ac:dyDescent="0.3">
      <c r="A9139">
        <v>9134</v>
      </c>
      <c r="C9139" s="4">
        <v>0</v>
      </c>
    </row>
    <row r="9140" spans="1:3" x14ac:dyDescent="0.3">
      <c r="A9140">
        <v>9135</v>
      </c>
      <c r="C9140" s="4">
        <v>2</v>
      </c>
    </row>
    <row r="9141" spans="1:3" x14ac:dyDescent="0.3">
      <c r="A9141">
        <v>9136</v>
      </c>
      <c r="C9141" s="4">
        <v>0</v>
      </c>
    </row>
    <row r="9142" spans="1:3" x14ac:dyDescent="0.3">
      <c r="A9142">
        <v>9137</v>
      </c>
      <c r="C9142" s="4">
        <v>1</v>
      </c>
    </row>
    <row r="9143" spans="1:3" x14ac:dyDescent="0.3">
      <c r="A9143">
        <v>9138</v>
      </c>
      <c r="C9143" s="4">
        <v>4</v>
      </c>
    </row>
    <row r="9144" spans="1:3" x14ac:dyDescent="0.3">
      <c r="A9144">
        <v>9139</v>
      </c>
      <c r="C9144" s="4">
        <v>0</v>
      </c>
    </row>
    <row r="9145" spans="1:3" x14ac:dyDescent="0.3">
      <c r="A9145">
        <v>9140</v>
      </c>
      <c r="C9145" s="4">
        <v>0</v>
      </c>
    </row>
    <row r="9146" spans="1:3" x14ac:dyDescent="0.3">
      <c r="A9146">
        <v>9141</v>
      </c>
      <c r="C9146" s="4">
        <v>1</v>
      </c>
    </row>
    <row r="9147" spans="1:3" x14ac:dyDescent="0.3">
      <c r="A9147">
        <v>9142</v>
      </c>
      <c r="C9147" s="4">
        <v>0</v>
      </c>
    </row>
    <row r="9148" spans="1:3" x14ac:dyDescent="0.3">
      <c r="A9148">
        <v>9143</v>
      </c>
      <c r="C9148" s="4">
        <v>1</v>
      </c>
    </row>
    <row r="9149" spans="1:3" x14ac:dyDescent="0.3">
      <c r="A9149">
        <v>9144</v>
      </c>
      <c r="C9149" s="4">
        <v>4</v>
      </c>
    </row>
    <row r="9150" spans="1:3" x14ac:dyDescent="0.3">
      <c r="A9150">
        <v>9145</v>
      </c>
      <c r="C9150" s="4">
        <v>0</v>
      </c>
    </row>
    <row r="9151" spans="1:3" x14ac:dyDescent="0.3">
      <c r="A9151">
        <v>9146</v>
      </c>
      <c r="C9151" s="4">
        <v>1</v>
      </c>
    </row>
    <row r="9152" spans="1:3" x14ac:dyDescent="0.3">
      <c r="A9152">
        <v>9147</v>
      </c>
      <c r="C9152" s="4">
        <v>1</v>
      </c>
    </row>
    <row r="9153" spans="1:3" x14ac:dyDescent="0.3">
      <c r="A9153">
        <v>9148</v>
      </c>
      <c r="C9153" s="4">
        <v>0</v>
      </c>
    </row>
    <row r="9154" spans="1:3" x14ac:dyDescent="0.3">
      <c r="A9154">
        <v>9149</v>
      </c>
      <c r="C9154" s="4">
        <v>0</v>
      </c>
    </row>
    <row r="9155" spans="1:3" x14ac:dyDescent="0.3">
      <c r="A9155">
        <v>9150</v>
      </c>
      <c r="C9155" s="4">
        <v>0</v>
      </c>
    </row>
    <row r="9156" spans="1:3" x14ac:dyDescent="0.3">
      <c r="A9156">
        <v>9151</v>
      </c>
      <c r="C9156" s="4">
        <v>2</v>
      </c>
    </row>
    <row r="9157" spans="1:3" x14ac:dyDescent="0.3">
      <c r="A9157">
        <v>9152</v>
      </c>
      <c r="C9157" s="4">
        <v>0</v>
      </c>
    </row>
    <row r="9158" spans="1:3" x14ac:dyDescent="0.3">
      <c r="A9158">
        <v>9153</v>
      </c>
      <c r="C9158" s="4">
        <v>0</v>
      </c>
    </row>
    <row r="9159" spans="1:3" x14ac:dyDescent="0.3">
      <c r="A9159">
        <v>9154</v>
      </c>
      <c r="C9159" s="4">
        <v>2</v>
      </c>
    </row>
    <row r="9160" spans="1:3" x14ac:dyDescent="0.3">
      <c r="A9160">
        <v>9155</v>
      </c>
      <c r="C9160" s="4">
        <v>0</v>
      </c>
    </row>
    <row r="9161" spans="1:3" x14ac:dyDescent="0.3">
      <c r="A9161">
        <v>9156</v>
      </c>
      <c r="C9161" s="4">
        <v>0</v>
      </c>
    </row>
    <row r="9162" spans="1:3" x14ac:dyDescent="0.3">
      <c r="A9162">
        <v>9157</v>
      </c>
      <c r="C9162" s="4">
        <v>0</v>
      </c>
    </row>
    <row r="9163" spans="1:3" x14ac:dyDescent="0.3">
      <c r="A9163">
        <v>9158</v>
      </c>
      <c r="C9163" s="4">
        <v>0</v>
      </c>
    </row>
    <row r="9164" spans="1:3" x14ac:dyDescent="0.3">
      <c r="A9164">
        <v>9159</v>
      </c>
      <c r="C9164" s="4">
        <v>1</v>
      </c>
    </row>
    <row r="9165" spans="1:3" x14ac:dyDescent="0.3">
      <c r="A9165">
        <v>9160</v>
      </c>
      <c r="C9165" s="4">
        <v>0</v>
      </c>
    </row>
    <row r="9166" spans="1:3" x14ac:dyDescent="0.3">
      <c r="A9166">
        <v>9161</v>
      </c>
      <c r="C9166" s="4">
        <v>2</v>
      </c>
    </row>
    <row r="9167" spans="1:3" x14ac:dyDescent="0.3">
      <c r="A9167">
        <v>9162</v>
      </c>
      <c r="C9167" s="4">
        <v>0</v>
      </c>
    </row>
    <row r="9168" spans="1:3" x14ac:dyDescent="0.3">
      <c r="A9168">
        <v>9163</v>
      </c>
      <c r="C9168" s="4">
        <v>1</v>
      </c>
    </row>
    <row r="9169" spans="1:3" x14ac:dyDescent="0.3">
      <c r="A9169">
        <v>9164</v>
      </c>
      <c r="C9169" s="4">
        <v>0</v>
      </c>
    </row>
    <row r="9170" spans="1:3" x14ac:dyDescent="0.3">
      <c r="A9170">
        <v>9165</v>
      </c>
      <c r="C9170" s="4">
        <v>0</v>
      </c>
    </row>
    <row r="9171" spans="1:3" x14ac:dyDescent="0.3">
      <c r="A9171">
        <v>9166</v>
      </c>
      <c r="C9171" s="4">
        <v>0</v>
      </c>
    </row>
    <row r="9172" spans="1:3" x14ac:dyDescent="0.3">
      <c r="A9172">
        <v>9167</v>
      </c>
      <c r="C9172" s="4">
        <v>1</v>
      </c>
    </row>
    <row r="9173" spans="1:3" x14ac:dyDescent="0.3">
      <c r="A9173">
        <v>9168</v>
      </c>
      <c r="C9173" s="4">
        <v>1</v>
      </c>
    </row>
    <row r="9174" spans="1:3" x14ac:dyDescent="0.3">
      <c r="A9174">
        <v>9169</v>
      </c>
      <c r="C9174" s="4">
        <v>0</v>
      </c>
    </row>
    <row r="9175" spans="1:3" x14ac:dyDescent="0.3">
      <c r="A9175">
        <v>9170</v>
      </c>
      <c r="C9175" s="4">
        <v>0</v>
      </c>
    </row>
    <row r="9176" spans="1:3" x14ac:dyDescent="0.3">
      <c r="A9176">
        <v>9171</v>
      </c>
      <c r="C9176" s="4">
        <v>0</v>
      </c>
    </row>
    <row r="9177" spans="1:3" x14ac:dyDescent="0.3">
      <c r="A9177">
        <v>9172</v>
      </c>
      <c r="C9177" s="4">
        <v>0</v>
      </c>
    </row>
    <row r="9178" spans="1:3" x14ac:dyDescent="0.3">
      <c r="A9178">
        <v>9173</v>
      </c>
      <c r="C9178" s="4">
        <v>1</v>
      </c>
    </row>
    <row r="9179" spans="1:3" x14ac:dyDescent="0.3">
      <c r="A9179">
        <v>9174</v>
      </c>
      <c r="C9179" s="4">
        <v>0</v>
      </c>
    </row>
    <row r="9180" spans="1:3" x14ac:dyDescent="0.3">
      <c r="A9180">
        <v>9175</v>
      </c>
      <c r="C9180" s="4">
        <v>2</v>
      </c>
    </row>
    <row r="9181" spans="1:3" x14ac:dyDescent="0.3">
      <c r="A9181">
        <v>9176</v>
      </c>
      <c r="C9181" s="4">
        <v>2</v>
      </c>
    </row>
    <row r="9182" spans="1:3" x14ac:dyDescent="0.3">
      <c r="A9182">
        <v>9177</v>
      </c>
      <c r="C9182" s="4">
        <v>2</v>
      </c>
    </row>
    <row r="9183" spans="1:3" x14ac:dyDescent="0.3">
      <c r="A9183">
        <v>9178</v>
      </c>
      <c r="C9183" s="4">
        <v>0</v>
      </c>
    </row>
    <row r="9184" spans="1:3" x14ac:dyDescent="0.3">
      <c r="A9184">
        <v>9179</v>
      </c>
      <c r="C9184" s="4">
        <v>0</v>
      </c>
    </row>
    <row r="9185" spans="1:3" x14ac:dyDescent="0.3">
      <c r="A9185">
        <v>9180</v>
      </c>
      <c r="C9185" s="4">
        <v>2</v>
      </c>
    </row>
    <row r="9186" spans="1:3" x14ac:dyDescent="0.3">
      <c r="A9186">
        <v>9181</v>
      </c>
      <c r="C9186" s="4">
        <v>0</v>
      </c>
    </row>
    <row r="9187" spans="1:3" x14ac:dyDescent="0.3">
      <c r="A9187">
        <v>9182</v>
      </c>
      <c r="C9187" s="4">
        <v>1</v>
      </c>
    </row>
    <row r="9188" spans="1:3" x14ac:dyDescent="0.3">
      <c r="A9188">
        <v>9183</v>
      </c>
      <c r="C9188" s="4">
        <v>0</v>
      </c>
    </row>
    <row r="9189" spans="1:3" x14ac:dyDescent="0.3">
      <c r="A9189">
        <v>9184</v>
      </c>
      <c r="C9189" s="4">
        <v>2</v>
      </c>
    </row>
    <row r="9190" spans="1:3" x14ac:dyDescent="0.3">
      <c r="A9190">
        <v>9185</v>
      </c>
      <c r="C9190" s="4">
        <v>2</v>
      </c>
    </row>
    <row r="9191" spans="1:3" x14ac:dyDescent="0.3">
      <c r="A9191">
        <v>9186</v>
      </c>
      <c r="C9191" s="4">
        <v>1</v>
      </c>
    </row>
    <row r="9192" spans="1:3" x14ac:dyDescent="0.3">
      <c r="A9192">
        <v>9187</v>
      </c>
      <c r="C9192" s="4">
        <v>1</v>
      </c>
    </row>
    <row r="9193" spans="1:3" x14ac:dyDescent="0.3">
      <c r="A9193">
        <v>9188</v>
      </c>
      <c r="C9193" s="4">
        <v>0</v>
      </c>
    </row>
    <row r="9194" spans="1:3" x14ac:dyDescent="0.3">
      <c r="A9194">
        <v>9189</v>
      </c>
      <c r="C9194" s="4">
        <v>0</v>
      </c>
    </row>
    <row r="9195" spans="1:3" x14ac:dyDescent="0.3">
      <c r="A9195">
        <v>9190</v>
      </c>
      <c r="C9195" s="4">
        <v>0</v>
      </c>
    </row>
    <row r="9196" spans="1:3" x14ac:dyDescent="0.3">
      <c r="A9196">
        <v>9191</v>
      </c>
      <c r="C9196" s="4">
        <v>1</v>
      </c>
    </row>
    <row r="9197" spans="1:3" x14ac:dyDescent="0.3">
      <c r="A9197">
        <v>9192</v>
      </c>
      <c r="C9197" s="4">
        <v>1</v>
      </c>
    </row>
    <row r="9198" spans="1:3" x14ac:dyDescent="0.3">
      <c r="A9198">
        <v>9193</v>
      </c>
      <c r="C9198" s="4">
        <v>0</v>
      </c>
    </row>
    <row r="9199" spans="1:3" x14ac:dyDescent="0.3">
      <c r="A9199">
        <v>9194</v>
      </c>
      <c r="C9199" s="4">
        <v>1</v>
      </c>
    </row>
    <row r="9200" spans="1:3" x14ac:dyDescent="0.3">
      <c r="A9200">
        <v>9195</v>
      </c>
      <c r="C9200" s="4">
        <v>1</v>
      </c>
    </row>
    <row r="9201" spans="1:3" x14ac:dyDescent="0.3">
      <c r="A9201">
        <v>9196</v>
      </c>
      <c r="C9201" s="4">
        <v>0</v>
      </c>
    </row>
    <row r="9202" spans="1:3" x14ac:dyDescent="0.3">
      <c r="A9202">
        <v>9197</v>
      </c>
      <c r="C9202" s="4">
        <v>0</v>
      </c>
    </row>
    <row r="9203" spans="1:3" x14ac:dyDescent="0.3">
      <c r="A9203">
        <v>9198</v>
      </c>
      <c r="C9203" s="4">
        <v>0</v>
      </c>
    </row>
    <row r="9204" spans="1:3" x14ac:dyDescent="0.3">
      <c r="A9204">
        <v>9199</v>
      </c>
      <c r="C9204" s="4">
        <v>2</v>
      </c>
    </row>
    <row r="9205" spans="1:3" x14ac:dyDescent="0.3">
      <c r="A9205">
        <v>9200</v>
      </c>
      <c r="C9205" s="4">
        <v>2</v>
      </c>
    </row>
    <row r="9206" spans="1:3" x14ac:dyDescent="0.3">
      <c r="A9206">
        <v>9201</v>
      </c>
      <c r="C9206" s="4">
        <v>2</v>
      </c>
    </row>
    <row r="9207" spans="1:3" x14ac:dyDescent="0.3">
      <c r="A9207">
        <v>9202</v>
      </c>
      <c r="C9207" s="4">
        <v>0</v>
      </c>
    </row>
    <row r="9208" spans="1:3" x14ac:dyDescent="0.3">
      <c r="A9208">
        <v>9203</v>
      </c>
      <c r="C9208" s="4">
        <v>0</v>
      </c>
    </row>
    <row r="9209" spans="1:3" x14ac:dyDescent="0.3">
      <c r="A9209">
        <v>9204</v>
      </c>
      <c r="C9209" s="4">
        <v>0</v>
      </c>
    </row>
    <row r="9210" spans="1:3" x14ac:dyDescent="0.3">
      <c r="A9210">
        <v>9205</v>
      </c>
      <c r="C9210" s="4">
        <v>1</v>
      </c>
    </row>
    <row r="9211" spans="1:3" x14ac:dyDescent="0.3">
      <c r="A9211">
        <v>9206</v>
      </c>
      <c r="C9211" s="4">
        <v>0</v>
      </c>
    </row>
    <row r="9212" spans="1:3" x14ac:dyDescent="0.3">
      <c r="A9212">
        <v>9207</v>
      </c>
      <c r="C9212" s="4">
        <v>2</v>
      </c>
    </row>
    <row r="9213" spans="1:3" x14ac:dyDescent="0.3">
      <c r="A9213">
        <v>9208</v>
      </c>
      <c r="C9213" s="4">
        <v>1</v>
      </c>
    </row>
    <row r="9214" spans="1:3" x14ac:dyDescent="0.3">
      <c r="A9214">
        <v>9209</v>
      </c>
      <c r="C9214" s="4">
        <v>1</v>
      </c>
    </row>
    <row r="9215" spans="1:3" x14ac:dyDescent="0.3">
      <c r="A9215">
        <v>9210</v>
      </c>
      <c r="C9215" s="4">
        <v>0</v>
      </c>
    </row>
    <row r="9216" spans="1:3" x14ac:dyDescent="0.3">
      <c r="A9216">
        <v>9211</v>
      </c>
      <c r="C9216" s="4">
        <v>1</v>
      </c>
    </row>
    <row r="9217" spans="1:3" x14ac:dyDescent="0.3">
      <c r="A9217">
        <v>9212</v>
      </c>
      <c r="C9217" s="4">
        <v>1</v>
      </c>
    </row>
    <row r="9218" spans="1:3" x14ac:dyDescent="0.3">
      <c r="A9218">
        <v>9213</v>
      </c>
      <c r="C9218" s="4">
        <v>1</v>
      </c>
    </row>
    <row r="9219" spans="1:3" x14ac:dyDescent="0.3">
      <c r="A9219">
        <v>9214</v>
      </c>
      <c r="C9219" s="4">
        <v>0</v>
      </c>
    </row>
    <row r="9220" spans="1:3" x14ac:dyDescent="0.3">
      <c r="A9220">
        <v>9215</v>
      </c>
      <c r="C9220" s="4">
        <v>1</v>
      </c>
    </row>
    <row r="9221" spans="1:3" x14ac:dyDescent="0.3">
      <c r="A9221">
        <v>9216</v>
      </c>
      <c r="C9221" s="4">
        <v>0</v>
      </c>
    </row>
    <row r="9222" spans="1:3" x14ac:dyDescent="0.3">
      <c r="A9222">
        <v>9217</v>
      </c>
      <c r="C9222" s="4">
        <v>0</v>
      </c>
    </row>
    <row r="9223" spans="1:3" x14ac:dyDescent="0.3">
      <c r="A9223">
        <v>9218</v>
      </c>
      <c r="C9223" s="4">
        <v>1</v>
      </c>
    </row>
    <row r="9224" spans="1:3" x14ac:dyDescent="0.3">
      <c r="A9224">
        <v>9219</v>
      </c>
      <c r="C9224" s="4">
        <v>0</v>
      </c>
    </row>
    <row r="9225" spans="1:3" x14ac:dyDescent="0.3">
      <c r="A9225">
        <v>9220</v>
      </c>
      <c r="C9225" s="4">
        <v>0</v>
      </c>
    </row>
    <row r="9226" spans="1:3" x14ac:dyDescent="0.3">
      <c r="A9226">
        <v>9221</v>
      </c>
      <c r="C9226" s="4">
        <v>0</v>
      </c>
    </row>
    <row r="9227" spans="1:3" x14ac:dyDescent="0.3">
      <c r="A9227">
        <v>9222</v>
      </c>
      <c r="C9227" s="4">
        <v>1</v>
      </c>
    </row>
    <row r="9228" spans="1:3" x14ac:dyDescent="0.3">
      <c r="A9228">
        <v>9223</v>
      </c>
      <c r="C9228" s="4">
        <v>0</v>
      </c>
    </row>
    <row r="9229" spans="1:3" x14ac:dyDescent="0.3">
      <c r="A9229">
        <v>9224</v>
      </c>
      <c r="C9229" s="4">
        <v>2</v>
      </c>
    </row>
    <row r="9230" spans="1:3" x14ac:dyDescent="0.3">
      <c r="A9230">
        <v>9225</v>
      </c>
      <c r="C9230" s="4">
        <v>0</v>
      </c>
    </row>
    <row r="9231" spans="1:3" x14ac:dyDescent="0.3">
      <c r="A9231">
        <v>9226</v>
      </c>
      <c r="C9231" s="4">
        <v>0</v>
      </c>
    </row>
    <row r="9232" spans="1:3" x14ac:dyDescent="0.3">
      <c r="A9232">
        <v>9227</v>
      </c>
      <c r="C9232" s="4">
        <v>1</v>
      </c>
    </row>
    <row r="9233" spans="1:3" x14ac:dyDescent="0.3">
      <c r="A9233">
        <v>9228</v>
      </c>
      <c r="C9233" s="4">
        <v>0</v>
      </c>
    </row>
    <row r="9234" spans="1:3" x14ac:dyDescent="0.3">
      <c r="A9234">
        <v>9229</v>
      </c>
      <c r="C9234" s="4">
        <v>1</v>
      </c>
    </row>
    <row r="9235" spans="1:3" x14ac:dyDescent="0.3">
      <c r="A9235">
        <v>9230</v>
      </c>
      <c r="C9235" s="4">
        <v>1</v>
      </c>
    </row>
    <row r="9236" spans="1:3" x14ac:dyDescent="0.3">
      <c r="A9236">
        <v>9231</v>
      </c>
      <c r="C9236" s="4">
        <v>1</v>
      </c>
    </row>
    <row r="9237" spans="1:3" x14ac:dyDescent="0.3">
      <c r="A9237">
        <v>9232</v>
      </c>
      <c r="C9237" s="4">
        <v>0</v>
      </c>
    </row>
    <row r="9238" spans="1:3" x14ac:dyDescent="0.3">
      <c r="A9238">
        <v>9233</v>
      </c>
      <c r="C9238" s="4">
        <v>1</v>
      </c>
    </row>
    <row r="9239" spans="1:3" x14ac:dyDescent="0.3">
      <c r="A9239">
        <v>9234</v>
      </c>
      <c r="C9239" s="4">
        <v>2</v>
      </c>
    </row>
    <row r="9240" spans="1:3" x14ac:dyDescent="0.3">
      <c r="A9240">
        <v>9235</v>
      </c>
      <c r="C9240" s="4">
        <v>2</v>
      </c>
    </row>
    <row r="9241" spans="1:3" x14ac:dyDescent="0.3">
      <c r="A9241">
        <v>9236</v>
      </c>
      <c r="C9241" s="4">
        <v>0</v>
      </c>
    </row>
    <row r="9242" spans="1:3" x14ac:dyDescent="0.3">
      <c r="A9242">
        <v>9237</v>
      </c>
      <c r="C9242" s="4">
        <v>1</v>
      </c>
    </row>
    <row r="9243" spans="1:3" x14ac:dyDescent="0.3">
      <c r="A9243">
        <v>9238</v>
      </c>
      <c r="C9243" s="4">
        <v>1</v>
      </c>
    </row>
    <row r="9244" spans="1:3" x14ac:dyDescent="0.3">
      <c r="A9244">
        <v>9239</v>
      </c>
      <c r="C9244" s="4">
        <v>0</v>
      </c>
    </row>
    <row r="9245" spans="1:3" x14ac:dyDescent="0.3">
      <c r="A9245">
        <v>9240</v>
      </c>
      <c r="C9245" s="4">
        <v>1</v>
      </c>
    </row>
    <row r="9246" spans="1:3" x14ac:dyDescent="0.3">
      <c r="A9246">
        <v>9241</v>
      </c>
      <c r="C9246" s="4">
        <v>0</v>
      </c>
    </row>
    <row r="9247" spans="1:3" x14ac:dyDescent="0.3">
      <c r="A9247">
        <v>9242</v>
      </c>
      <c r="C9247" s="4">
        <v>0</v>
      </c>
    </row>
    <row r="9248" spans="1:3" x14ac:dyDescent="0.3">
      <c r="A9248">
        <v>9243</v>
      </c>
      <c r="C9248" s="4">
        <v>0</v>
      </c>
    </row>
    <row r="9249" spans="1:3" x14ac:dyDescent="0.3">
      <c r="A9249">
        <v>9244</v>
      </c>
      <c r="C9249" s="4">
        <v>1</v>
      </c>
    </row>
    <row r="9250" spans="1:3" x14ac:dyDescent="0.3">
      <c r="A9250">
        <v>9245</v>
      </c>
      <c r="C9250" s="4">
        <v>2</v>
      </c>
    </row>
    <row r="9251" spans="1:3" x14ac:dyDescent="0.3">
      <c r="A9251">
        <v>9246</v>
      </c>
      <c r="C9251" s="4">
        <v>2</v>
      </c>
    </row>
    <row r="9252" spans="1:3" x14ac:dyDescent="0.3">
      <c r="A9252">
        <v>9247</v>
      </c>
      <c r="C9252" s="4">
        <v>2</v>
      </c>
    </row>
    <row r="9253" spans="1:3" x14ac:dyDescent="0.3">
      <c r="A9253">
        <v>9248</v>
      </c>
      <c r="C9253" s="4">
        <v>1</v>
      </c>
    </row>
    <row r="9254" spans="1:3" x14ac:dyDescent="0.3">
      <c r="A9254">
        <v>9249</v>
      </c>
      <c r="C9254" s="4">
        <v>1</v>
      </c>
    </row>
    <row r="9255" spans="1:3" x14ac:dyDescent="0.3">
      <c r="A9255">
        <v>9250</v>
      </c>
      <c r="C9255" s="4">
        <v>0</v>
      </c>
    </row>
    <row r="9256" spans="1:3" x14ac:dyDescent="0.3">
      <c r="A9256">
        <v>9251</v>
      </c>
      <c r="C9256" s="4">
        <v>1</v>
      </c>
    </row>
    <row r="9257" spans="1:3" x14ac:dyDescent="0.3">
      <c r="A9257">
        <v>9252</v>
      </c>
      <c r="C9257" s="4">
        <v>0</v>
      </c>
    </row>
    <row r="9258" spans="1:3" x14ac:dyDescent="0.3">
      <c r="A9258">
        <v>9253</v>
      </c>
      <c r="C9258" s="4">
        <v>1</v>
      </c>
    </row>
    <row r="9259" spans="1:3" x14ac:dyDescent="0.3">
      <c r="A9259">
        <v>9254</v>
      </c>
      <c r="C9259" s="4">
        <v>2</v>
      </c>
    </row>
    <row r="9260" spans="1:3" x14ac:dyDescent="0.3">
      <c r="A9260">
        <v>9255</v>
      </c>
      <c r="C9260" s="4">
        <v>1</v>
      </c>
    </row>
    <row r="9261" spans="1:3" x14ac:dyDescent="0.3">
      <c r="A9261">
        <v>9256</v>
      </c>
      <c r="C9261" s="4">
        <v>2</v>
      </c>
    </row>
    <row r="9262" spans="1:3" x14ac:dyDescent="0.3">
      <c r="A9262">
        <v>9257</v>
      </c>
      <c r="C9262" s="4">
        <v>2</v>
      </c>
    </row>
    <row r="9263" spans="1:3" x14ac:dyDescent="0.3">
      <c r="A9263">
        <v>9258</v>
      </c>
      <c r="C9263" s="4">
        <v>1</v>
      </c>
    </row>
    <row r="9264" spans="1:3" x14ac:dyDescent="0.3">
      <c r="A9264">
        <v>9259</v>
      </c>
      <c r="C9264" s="4">
        <v>1</v>
      </c>
    </row>
    <row r="9265" spans="1:3" x14ac:dyDescent="0.3">
      <c r="A9265">
        <v>9260</v>
      </c>
      <c r="C9265" s="4">
        <v>0</v>
      </c>
    </row>
    <row r="9266" spans="1:3" x14ac:dyDescent="0.3">
      <c r="A9266">
        <v>9261</v>
      </c>
      <c r="C9266" s="4">
        <v>4</v>
      </c>
    </row>
    <row r="9267" spans="1:3" x14ac:dyDescent="0.3">
      <c r="A9267">
        <v>9262</v>
      </c>
      <c r="C9267" s="4">
        <v>0</v>
      </c>
    </row>
    <row r="9268" spans="1:3" x14ac:dyDescent="0.3">
      <c r="A9268">
        <v>9263</v>
      </c>
      <c r="C9268" s="4">
        <v>0</v>
      </c>
    </row>
    <row r="9269" spans="1:3" x14ac:dyDescent="0.3">
      <c r="A9269">
        <v>9264</v>
      </c>
      <c r="C9269" s="4">
        <v>1</v>
      </c>
    </row>
    <row r="9270" spans="1:3" x14ac:dyDescent="0.3">
      <c r="A9270">
        <v>9265</v>
      </c>
      <c r="C9270" s="4">
        <v>0</v>
      </c>
    </row>
    <row r="9271" spans="1:3" x14ac:dyDescent="0.3">
      <c r="A9271">
        <v>9266</v>
      </c>
      <c r="C9271" s="4">
        <v>2</v>
      </c>
    </row>
    <row r="9272" spans="1:3" x14ac:dyDescent="0.3">
      <c r="A9272">
        <v>9267</v>
      </c>
      <c r="C9272" s="4">
        <v>0</v>
      </c>
    </row>
    <row r="9273" spans="1:3" x14ac:dyDescent="0.3">
      <c r="A9273">
        <v>9268</v>
      </c>
      <c r="C9273" s="4">
        <v>0</v>
      </c>
    </row>
    <row r="9274" spans="1:3" x14ac:dyDescent="0.3">
      <c r="A9274">
        <v>9269</v>
      </c>
      <c r="C9274" s="4">
        <v>1</v>
      </c>
    </row>
    <row r="9275" spans="1:3" x14ac:dyDescent="0.3">
      <c r="A9275">
        <v>9270</v>
      </c>
      <c r="C9275" s="4">
        <v>2</v>
      </c>
    </row>
    <row r="9276" spans="1:3" x14ac:dyDescent="0.3">
      <c r="A9276">
        <v>9271</v>
      </c>
      <c r="C9276" s="4">
        <v>0</v>
      </c>
    </row>
    <row r="9277" spans="1:3" x14ac:dyDescent="0.3">
      <c r="A9277">
        <v>9272</v>
      </c>
      <c r="C9277" s="4">
        <v>2</v>
      </c>
    </row>
    <row r="9278" spans="1:3" x14ac:dyDescent="0.3">
      <c r="A9278">
        <v>9273</v>
      </c>
      <c r="C9278" s="4">
        <v>0</v>
      </c>
    </row>
    <row r="9279" spans="1:3" x14ac:dyDescent="0.3">
      <c r="A9279">
        <v>9274</v>
      </c>
      <c r="C9279" s="4">
        <v>2</v>
      </c>
    </row>
    <row r="9280" spans="1:3" x14ac:dyDescent="0.3">
      <c r="A9280">
        <v>9275</v>
      </c>
      <c r="C9280" s="4">
        <v>1</v>
      </c>
    </row>
    <row r="9281" spans="1:3" x14ac:dyDescent="0.3">
      <c r="A9281">
        <v>9276</v>
      </c>
      <c r="C9281" s="4">
        <v>1</v>
      </c>
    </row>
    <row r="9282" spans="1:3" x14ac:dyDescent="0.3">
      <c r="A9282">
        <v>9277</v>
      </c>
      <c r="C9282" s="4">
        <v>3</v>
      </c>
    </row>
    <row r="9283" spans="1:3" x14ac:dyDescent="0.3">
      <c r="A9283">
        <v>9278</v>
      </c>
      <c r="C9283" s="4">
        <v>0</v>
      </c>
    </row>
    <row r="9284" spans="1:3" x14ac:dyDescent="0.3">
      <c r="A9284">
        <v>9279</v>
      </c>
      <c r="C9284" s="4">
        <v>1</v>
      </c>
    </row>
    <row r="9285" spans="1:3" x14ac:dyDescent="0.3">
      <c r="A9285">
        <v>9280</v>
      </c>
      <c r="C9285" s="4">
        <v>1</v>
      </c>
    </row>
    <row r="9286" spans="1:3" x14ac:dyDescent="0.3">
      <c r="A9286">
        <v>9281</v>
      </c>
      <c r="C9286" s="4">
        <v>0</v>
      </c>
    </row>
    <row r="9287" spans="1:3" x14ac:dyDescent="0.3">
      <c r="A9287">
        <v>9282</v>
      </c>
      <c r="C9287" s="4">
        <v>1</v>
      </c>
    </row>
    <row r="9288" spans="1:3" x14ac:dyDescent="0.3">
      <c r="A9288">
        <v>9283</v>
      </c>
      <c r="C9288" s="4">
        <v>0</v>
      </c>
    </row>
    <row r="9289" spans="1:3" x14ac:dyDescent="0.3">
      <c r="A9289">
        <v>9284</v>
      </c>
      <c r="C9289" s="4">
        <v>1</v>
      </c>
    </row>
    <row r="9290" spans="1:3" x14ac:dyDescent="0.3">
      <c r="A9290">
        <v>9285</v>
      </c>
      <c r="C9290" s="4">
        <v>0</v>
      </c>
    </row>
    <row r="9291" spans="1:3" x14ac:dyDescent="0.3">
      <c r="A9291">
        <v>9286</v>
      </c>
      <c r="C9291" s="4">
        <v>0</v>
      </c>
    </row>
    <row r="9292" spans="1:3" x14ac:dyDescent="0.3">
      <c r="A9292">
        <v>9287</v>
      </c>
      <c r="C9292" s="4">
        <v>0</v>
      </c>
    </row>
    <row r="9293" spans="1:3" x14ac:dyDescent="0.3">
      <c r="A9293">
        <v>9288</v>
      </c>
      <c r="C9293" s="4">
        <v>0</v>
      </c>
    </row>
    <row r="9294" spans="1:3" x14ac:dyDescent="0.3">
      <c r="A9294">
        <v>9289</v>
      </c>
      <c r="C9294" s="4">
        <v>3</v>
      </c>
    </row>
    <row r="9295" spans="1:3" x14ac:dyDescent="0.3">
      <c r="A9295">
        <v>9290</v>
      </c>
      <c r="C9295" s="4">
        <v>0</v>
      </c>
    </row>
    <row r="9296" spans="1:3" x14ac:dyDescent="0.3">
      <c r="A9296">
        <v>9291</v>
      </c>
      <c r="C9296" s="4">
        <v>0</v>
      </c>
    </row>
    <row r="9297" spans="1:3" x14ac:dyDescent="0.3">
      <c r="A9297">
        <v>9292</v>
      </c>
      <c r="C9297" s="4">
        <v>1</v>
      </c>
    </row>
    <row r="9298" spans="1:3" x14ac:dyDescent="0.3">
      <c r="A9298">
        <v>9293</v>
      </c>
      <c r="C9298" s="4">
        <v>0</v>
      </c>
    </row>
    <row r="9299" spans="1:3" x14ac:dyDescent="0.3">
      <c r="A9299">
        <v>9294</v>
      </c>
      <c r="C9299" s="4">
        <v>0</v>
      </c>
    </row>
    <row r="9300" spans="1:3" x14ac:dyDescent="0.3">
      <c r="A9300">
        <v>9295</v>
      </c>
      <c r="C9300" s="4">
        <v>1</v>
      </c>
    </row>
    <row r="9301" spans="1:3" x14ac:dyDescent="0.3">
      <c r="A9301">
        <v>9296</v>
      </c>
      <c r="C9301" s="4">
        <v>0</v>
      </c>
    </row>
    <row r="9302" spans="1:3" x14ac:dyDescent="0.3">
      <c r="A9302">
        <v>9297</v>
      </c>
      <c r="C9302" s="4">
        <v>0</v>
      </c>
    </row>
    <row r="9303" spans="1:3" x14ac:dyDescent="0.3">
      <c r="A9303">
        <v>9298</v>
      </c>
      <c r="C9303" s="4">
        <v>1</v>
      </c>
    </row>
    <row r="9304" spans="1:3" x14ac:dyDescent="0.3">
      <c r="A9304">
        <v>9299</v>
      </c>
      <c r="C9304" s="4">
        <v>2</v>
      </c>
    </row>
    <row r="9305" spans="1:3" x14ac:dyDescent="0.3">
      <c r="A9305">
        <v>9300</v>
      </c>
      <c r="C9305" s="4">
        <v>0</v>
      </c>
    </row>
    <row r="9306" spans="1:3" x14ac:dyDescent="0.3">
      <c r="A9306">
        <v>9301</v>
      </c>
      <c r="C9306" s="4">
        <v>0</v>
      </c>
    </row>
    <row r="9307" spans="1:3" x14ac:dyDescent="0.3">
      <c r="A9307">
        <v>9302</v>
      </c>
      <c r="C9307" s="4">
        <v>0</v>
      </c>
    </row>
    <row r="9308" spans="1:3" x14ac:dyDescent="0.3">
      <c r="A9308">
        <v>9303</v>
      </c>
      <c r="C9308" s="4">
        <v>1</v>
      </c>
    </row>
    <row r="9309" spans="1:3" x14ac:dyDescent="0.3">
      <c r="A9309">
        <v>9304</v>
      </c>
      <c r="C9309" s="4">
        <v>1</v>
      </c>
    </row>
    <row r="9310" spans="1:3" x14ac:dyDescent="0.3">
      <c r="A9310">
        <v>9305</v>
      </c>
      <c r="C9310" s="4">
        <v>0</v>
      </c>
    </row>
    <row r="9311" spans="1:3" x14ac:dyDescent="0.3">
      <c r="A9311">
        <v>9306</v>
      </c>
      <c r="C9311" s="4">
        <v>0</v>
      </c>
    </row>
    <row r="9312" spans="1:3" x14ac:dyDescent="0.3">
      <c r="A9312">
        <v>9307</v>
      </c>
      <c r="C9312" s="4">
        <v>0</v>
      </c>
    </row>
    <row r="9313" spans="1:3" x14ac:dyDescent="0.3">
      <c r="A9313">
        <v>9308</v>
      </c>
      <c r="C9313" s="4">
        <v>0</v>
      </c>
    </row>
    <row r="9314" spans="1:3" x14ac:dyDescent="0.3">
      <c r="A9314">
        <v>9309</v>
      </c>
      <c r="C9314" s="4">
        <v>0</v>
      </c>
    </row>
    <row r="9315" spans="1:3" x14ac:dyDescent="0.3">
      <c r="A9315">
        <v>9310</v>
      </c>
      <c r="C9315" s="4">
        <v>0</v>
      </c>
    </row>
    <row r="9316" spans="1:3" x14ac:dyDescent="0.3">
      <c r="A9316">
        <v>9311</v>
      </c>
      <c r="C9316" s="4">
        <v>1</v>
      </c>
    </row>
    <row r="9317" spans="1:3" x14ac:dyDescent="0.3">
      <c r="A9317">
        <v>9312</v>
      </c>
      <c r="C9317" s="4">
        <v>1</v>
      </c>
    </row>
    <row r="9318" spans="1:3" x14ac:dyDescent="0.3">
      <c r="A9318">
        <v>9313</v>
      </c>
      <c r="C9318" s="4">
        <v>0</v>
      </c>
    </row>
    <row r="9319" spans="1:3" x14ac:dyDescent="0.3">
      <c r="A9319">
        <v>9314</v>
      </c>
      <c r="C9319" s="4">
        <v>0</v>
      </c>
    </row>
    <row r="9320" spans="1:3" x14ac:dyDescent="0.3">
      <c r="A9320">
        <v>9315</v>
      </c>
      <c r="C9320" s="4">
        <v>0</v>
      </c>
    </row>
    <row r="9321" spans="1:3" x14ac:dyDescent="0.3">
      <c r="A9321">
        <v>9316</v>
      </c>
      <c r="C9321" s="4">
        <v>0</v>
      </c>
    </row>
    <row r="9322" spans="1:3" x14ac:dyDescent="0.3">
      <c r="A9322">
        <v>9317</v>
      </c>
      <c r="C9322" s="4">
        <v>1</v>
      </c>
    </row>
    <row r="9323" spans="1:3" x14ac:dyDescent="0.3">
      <c r="A9323">
        <v>9318</v>
      </c>
      <c r="C9323" s="4">
        <v>0</v>
      </c>
    </row>
    <row r="9324" spans="1:3" x14ac:dyDescent="0.3">
      <c r="A9324">
        <v>9319</v>
      </c>
      <c r="C9324" s="4">
        <v>1</v>
      </c>
    </row>
    <row r="9325" spans="1:3" x14ac:dyDescent="0.3">
      <c r="A9325">
        <v>9320</v>
      </c>
      <c r="C9325" s="4">
        <v>0</v>
      </c>
    </row>
    <row r="9326" spans="1:3" x14ac:dyDescent="0.3">
      <c r="A9326">
        <v>9321</v>
      </c>
      <c r="C9326" s="4">
        <v>1</v>
      </c>
    </row>
    <row r="9327" spans="1:3" x14ac:dyDescent="0.3">
      <c r="A9327">
        <v>9322</v>
      </c>
      <c r="C9327" s="4">
        <v>0</v>
      </c>
    </row>
    <row r="9328" spans="1:3" x14ac:dyDescent="0.3">
      <c r="A9328">
        <v>9323</v>
      </c>
      <c r="C9328" s="4">
        <v>1</v>
      </c>
    </row>
    <row r="9329" spans="1:3" x14ac:dyDescent="0.3">
      <c r="A9329">
        <v>9324</v>
      </c>
      <c r="C9329" s="4">
        <v>0</v>
      </c>
    </row>
    <row r="9330" spans="1:3" x14ac:dyDescent="0.3">
      <c r="A9330">
        <v>9325</v>
      </c>
      <c r="C9330" s="4">
        <v>2</v>
      </c>
    </row>
    <row r="9331" spans="1:3" x14ac:dyDescent="0.3">
      <c r="A9331">
        <v>9326</v>
      </c>
      <c r="C9331" s="4">
        <v>1</v>
      </c>
    </row>
    <row r="9332" spans="1:3" x14ac:dyDescent="0.3">
      <c r="A9332">
        <v>9327</v>
      </c>
      <c r="C9332" s="4">
        <v>0</v>
      </c>
    </row>
    <row r="9333" spans="1:3" x14ac:dyDescent="0.3">
      <c r="A9333">
        <v>9328</v>
      </c>
      <c r="C9333" s="4">
        <v>0</v>
      </c>
    </row>
    <row r="9334" spans="1:3" x14ac:dyDescent="0.3">
      <c r="A9334">
        <v>9329</v>
      </c>
      <c r="C9334" s="4">
        <v>0</v>
      </c>
    </row>
    <row r="9335" spans="1:3" x14ac:dyDescent="0.3">
      <c r="A9335">
        <v>9330</v>
      </c>
      <c r="C9335" s="4">
        <v>0</v>
      </c>
    </row>
    <row r="9336" spans="1:3" x14ac:dyDescent="0.3">
      <c r="A9336">
        <v>9331</v>
      </c>
      <c r="C9336" s="4">
        <v>1</v>
      </c>
    </row>
    <row r="9337" spans="1:3" x14ac:dyDescent="0.3">
      <c r="A9337">
        <v>9332</v>
      </c>
      <c r="C9337" s="4">
        <v>0</v>
      </c>
    </row>
    <row r="9338" spans="1:3" x14ac:dyDescent="0.3">
      <c r="A9338">
        <v>9333</v>
      </c>
      <c r="C9338" s="4">
        <v>2</v>
      </c>
    </row>
    <row r="9339" spans="1:3" x14ac:dyDescent="0.3">
      <c r="A9339">
        <v>9334</v>
      </c>
      <c r="C9339" s="4">
        <v>0</v>
      </c>
    </row>
    <row r="9340" spans="1:3" x14ac:dyDescent="0.3">
      <c r="A9340">
        <v>9335</v>
      </c>
      <c r="C9340" s="4">
        <v>0</v>
      </c>
    </row>
    <row r="9341" spans="1:3" x14ac:dyDescent="0.3">
      <c r="A9341">
        <v>9336</v>
      </c>
      <c r="C9341" s="4">
        <v>2</v>
      </c>
    </row>
    <row r="9342" spans="1:3" x14ac:dyDescent="0.3">
      <c r="A9342">
        <v>9337</v>
      </c>
      <c r="C9342" s="4">
        <v>2</v>
      </c>
    </row>
    <row r="9343" spans="1:3" x14ac:dyDescent="0.3">
      <c r="A9343">
        <v>9338</v>
      </c>
      <c r="C9343" s="4">
        <v>0</v>
      </c>
    </row>
    <row r="9344" spans="1:3" x14ac:dyDescent="0.3">
      <c r="A9344">
        <v>9339</v>
      </c>
      <c r="C9344" s="4">
        <v>0</v>
      </c>
    </row>
    <row r="9345" spans="1:3" x14ac:dyDescent="0.3">
      <c r="A9345">
        <v>9340</v>
      </c>
      <c r="C9345" s="4">
        <v>0</v>
      </c>
    </row>
    <row r="9346" spans="1:3" x14ac:dyDescent="0.3">
      <c r="A9346">
        <v>9341</v>
      </c>
      <c r="C9346" s="4">
        <v>1</v>
      </c>
    </row>
    <row r="9347" spans="1:3" x14ac:dyDescent="0.3">
      <c r="A9347">
        <v>9342</v>
      </c>
      <c r="C9347" s="4">
        <v>1</v>
      </c>
    </row>
    <row r="9348" spans="1:3" x14ac:dyDescent="0.3">
      <c r="A9348">
        <v>9343</v>
      </c>
      <c r="C9348" s="4">
        <v>2</v>
      </c>
    </row>
    <row r="9349" spans="1:3" x14ac:dyDescent="0.3">
      <c r="A9349">
        <v>9344</v>
      </c>
      <c r="C9349" s="4">
        <v>0</v>
      </c>
    </row>
    <row r="9350" spans="1:3" x14ac:dyDescent="0.3">
      <c r="A9350">
        <v>9345</v>
      </c>
      <c r="C9350" s="4">
        <v>0</v>
      </c>
    </row>
    <row r="9351" spans="1:3" x14ac:dyDescent="0.3">
      <c r="A9351">
        <v>9346</v>
      </c>
      <c r="C9351" s="4">
        <v>0</v>
      </c>
    </row>
    <row r="9352" spans="1:3" x14ac:dyDescent="0.3">
      <c r="A9352">
        <v>9347</v>
      </c>
      <c r="C9352" s="4">
        <v>0</v>
      </c>
    </row>
    <row r="9353" spans="1:3" x14ac:dyDescent="0.3">
      <c r="A9353">
        <v>9348</v>
      </c>
      <c r="C9353" s="4">
        <v>0</v>
      </c>
    </row>
    <row r="9354" spans="1:3" x14ac:dyDescent="0.3">
      <c r="A9354">
        <v>9349</v>
      </c>
      <c r="C9354" s="4">
        <v>1</v>
      </c>
    </row>
    <row r="9355" spans="1:3" x14ac:dyDescent="0.3">
      <c r="A9355">
        <v>9350</v>
      </c>
      <c r="C9355" s="4">
        <v>0</v>
      </c>
    </row>
    <row r="9356" spans="1:3" x14ac:dyDescent="0.3">
      <c r="A9356">
        <v>9351</v>
      </c>
      <c r="C9356" s="4">
        <v>1</v>
      </c>
    </row>
    <row r="9357" spans="1:3" x14ac:dyDescent="0.3">
      <c r="A9357">
        <v>9352</v>
      </c>
      <c r="C9357" s="4">
        <v>1</v>
      </c>
    </row>
    <row r="9358" spans="1:3" x14ac:dyDescent="0.3">
      <c r="A9358">
        <v>9353</v>
      </c>
      <c r="C9358" s="4">
        <v>1</v>
      </c>
    </row>
    <row r="9359" spans="1:3" x14ac:dyDescent="0.3">
      <c r="A9359">
        <v>9354</v>
      </c>
      <c r="C9359" s="4">
        <v>1</v>
      </c>
    </row>
    <row r="9360" spans="1:3" x14ac:dyDescent="0.3">
      <c r="A9360">
        <v>9355</v>
      </c>
      <c r="C9360" s="4">
        <v>0</v>
      </c>
    </row>
    <row r="9361" spans="1:3" x14ac:dyDescent="0.3">
      <c r="A9361">
        <v>9356</v>
      </c>
      <c r="C9361" s="4">
        <v>2</v>
      </c>
    </row>
    <row r="9362" spans="1:3" x14ac:dyDescent="0.3">
      <c r="A9362">
        <v>9357</v>
      </c>
      <c r="C9362" s="4">
        <v>1</v>
      </c>
    </row>
    <row r="9363" spans="1:3" x14ac:dyDescent="0.3">
      <c r="A9363">
        <v>9358</v>
      </c>
      <c r="C9363" s="4">
        <v>0</v>
      </c>
    </row>
    <row r="9364" spans="1:3" x14ac:dyDescent="0.3">
      <c r="A9364">
        <v>9359</v>
      </c>
      <c r="C9364" s="4">
        <v>0</v>
      </c>
    </row>
    <row r="9365" spans="1:3" x14ac:dyDescent="0.3">
      <c r="A9365">
        <v>9360</v>
      </c>
      <c r="C9365" s="4">
        <v>0</v>
      </c>
    </row>
    <row r="9366" spans="1:3" x14ac:dyDescent="0.3">
      <c r="A9366">
        <v>9361</v>
      </c>
      <c r="C9366" s="4">
        <v>1</v>
      </c>
    </row>
    <row r="9367" spans="1:3" x14ac:dyDescent="0.3">
      <c r="A9367">
        <v>9362</v>
      </c>
      <c r="C9367" s="4">
        <v>1</v>
      </c>
    </row>
    <row r="9368" spans="1:3" x14ac:dyDescent="0.3">
      <c r="A9368">
        <v>9363</v>
      </c>
      <c r="C9368" s="4">
        <v>0</v>
      </c>
    </row>
    <row r="9369" spans="1:3" x14ac:dyDescent="0.3">
      <c r="A9369">
        <v>9364</v>
      </c>
      <c r="C9369" s="4">
        <v>0</v>
      </c>
    </row>
    <row r="9370" spans="1:3" x14ac:dyDescent="0.3">
      <c r="A9370">
        <v>9365</v>
      </c>
      <c r="C9370" s="4">
        <v>1</v>
      </c>
    </row>
    <row r="9371" spans="1:3" x14ac:dyDescent="0.3">
      <c r="A9371">
        <v>9366</v>
      </c>
      <c r="C9371" s="4">
        <v>1</v>
      </c>
    </row>
    <row r="9372" spans="1:3" x14ac:dyDescent="0.3">
      <c r="A9372">
        <v>9367</v>
      </c>
      <c r="C9372" s="4">
        <v>0</v>
      </c>
    </row>
    <row r="9373" spans="1:3" x14ac:dyDescent="0.3">
      <c r="A9373">
        <v>9368</v>
      </c>
      <c r="C9373" s="4">
        <v>0</v>
      </c>
    </row>
    <row r="9374" spans="1:3" x14ac:dyDescent="0.3">
      <c r="A9374">
        <v>9369</v>
      </c>
      <c r="C9374" s="4">
        <v>0</v>
      </c>
    </row>
    <row r="9375" spans="1:3" x14ac:dyDescent="0.3">
      <c r="A9375">
        <v>9370</v>
      </c>
      <c r="C9375" s="4">
        <v>1</v>
      </c>
    </row>
    <row r="9376" spans="1:3" x14ac:dyDescent="0.3">
      <c r="A9376">
        <v>9371</v>
      </c>
      <c r="C9376" s="4">
        <v>0</v>
      </c>
    </row>
    <row r="9377" spans="1:3" x14ac:dyDescent="0.3">
      <c r="A9377">
        <v>9372</v>
      </c>
      <c r="C9377" s="4">
        <v>0</v>
      </c>
    </row>
    <row r="9378" spans="1:3" x14ac:dyDescent="0.3">
      <c r="A9378">
        <v>9373</v>
      </c>
      <c r="C9378" s="4">
        <v>1</v>
      </c>
    </row>
    <row r="9379" spans="1:3" x14ac:dyDescent="0.3">
      <c r="A9379">
        <v>9374</v>
      </c>
      <c r="C9379" s="4">
        <v>1</v>
      </c>
    </row>
    <row r="9380" spans="1:3" x14ac:dyDescent="0.3">
      <c r="A9380">
        <v>9375</v>
      </c>
      <c r="C9380" s="4">
        <v>0</v>
      </c>
    </row>
    <row r="9381" spans="1:3" x14ac:dyDescent="0.3">
      <c r="A9381">
        <v>9376</v>
      </c>
      <c r="C9381" s="4">
        <v>1</v>
      </c>
    </row>
    <row r="9382" spans="1:3" x14ac:dyDescent="0.3">
      <c r="A9382">
        <v>9377</v>
      </c>
      <c r="C9382" s="4">
        <v>0</v>
      </c>
    </row>
    <row r="9383" spans="1:3" x14ac:dyDescent="0.3">
      <c r="A9383">
        <v>9378</v>
      </c>
      <c r="C9383" s="4">
        <v>0</v>
      </c>
    </row>
    <row r="9384" spans="1:3" x14ac:dyDescent="0.3">
      <c r="A9384">
        <v>9379</v>
      </c>
      <c r="C9384" s="4">
        <v>2</v>
      </c>
    </row>
    <row r="9385" spans="1:3" x14ac:dyDescent="0.3">
      <c r="A9385">
        <v>9380</v>
      </c>
      <c r="C9385" s="4">
        <v>1</v>
      </c>
    </row>
    <row r="9386" spans="1:3" x14ac:dyDescent="0.3">
      <c r="A9386">
        <v>9381</v>
      </c>
      <c r="C9386" s="4">
        <v>0</v>
      </c>
    </row>
    <row r="9387" spans="1:3" x14ac:dyDescent="0.3">
      <c r="A9387">
        <v>9382</v>
      </c>
      <c r="C9387" s="4">
        <v>0</v>
      </c>
    </row>
    <row r="9388" spans="1:3" x14ac:dyDescent="0.3">
      <c r="A9388">
        <v>9383</v>
      </c>
      <c r="C9388" s="4">
        <v>0</v>
      </c>
    </row>
    <row r="9389" spans="1:3" x14ac:dyDescent="0.3">
      <c r="A9389">
        <v>9384</v>
      </c>
      <c r="C9389" s="4">
        <v>1</v>
      </c>
    </row>
    <row r="9390" spans="1:3" x14ac:dyDescent="0.3">
      <c r="A9390">
        <v>9385</v>
      </c>
      <c r="C9390" s="4">
        <v>1</v>
      </c>
    </row>
    <row r="9391" spans="1:3" x14ac:dyDescent="0.3">
      <c r="A9391">
        <v>9386</v>
      </c>
      <c r="C9391" s="4">
        <v>1</v>
      </c>
    </row>
    <row r="9392" spans="1:3" x14ac:dyDescent="0.3">
      <c r="A9392">
        <v>9387</v>
      </c>
      <c r="C9392" s="4">
        <v>2</v>
      </c>
    </row>
    <row r="9393" spans="1:3" x14ac:dyDescent="0.3">
      <c r="A9393">
        <v>9388</v>
      </c>
      <c r="C9393" s="4">
        <v>1</v>
      </c>
    </row>
    <row r="9394" spans="1:3" x14ac:dyDescent="0.3">
      <c r="A9394">
        <v>9389</v>
      </c>
      <c r="C9394" s="4">
        <v>0</v>
      </c>
    </row>
    <row r="9395" spans="1:3" x14ac:dyDescent="0.3">
      <c r="A9395">
        <v>9390</v>
      </c>
      <c r="C9395" s="4">
        <v>2</v>
      </c>
    </row>
    <row r="9396" spans="1:3" x14ac:dyDescent="0.3">
      <c r="A9396">
        <v>9391</v>
      </c>
      <c r="C9396" s="4">
        <v>3</v>
      </c>
    </row>
    <row r="9397" spans="1:3" x14ac:dyDescent="0.3">
      <c r="A9397">
        <v>9392</v>
      </c>
      <c r="C9397" s="4">
        <v>1</v>
      </c>
    </row>
    <row r="9398" spans="1:3" x14ac:dyDescent="0.3">
      <c r="A9398">
        <v>9393</v>
      </c>
      <c r="C9398" s="4">
        <v>2</v>
      </c>
    </row>
    <row r="9399" spans="1:3" x14ac:dyDescent="0.3">
      <c r="A9399">
        <v>9394</v>
      </c>
      <c r="C9399" s="4">
        <v>0</v>
      </c>
    </row>
    <row r="9400" spans="1:3" x14ac:dyDescent="0.3">
      <c r="A9400">
        <v>9395</v>
      </c>
      <c r="C9400" s="4">
        <v>2</v>
      </c>
    </row>
    <row r="9401" spans="1:3" x14ac:dyDescent="0.3">
      <c r="A9401">
        <v>9396</v>
      </c>
      <c r="C9401" s="4">
        <v>1</v>
      </c>
    </row>
    <row r="9402" spans="1:3" x14ac:dyDescent="0.3">
      <c r="A9402">
        <v>9397</v>
      </c>
      <c r="C9402" s="4">
        <v>0</v>
      </c>
    </row>
    <row r="9403" spans="1:3" x14ac:dyDescent="0.3">
      <c r="A9403">
        <v>9398</v>
      </c>
      <c r="C9403" s="4">
        <v>1</v>
      </c>
    </row>
    <row r="9404" spans="1:3" x14ac:dyDescent="0.3">
      <c r="A9404">
        <v>9399</v>
      </c>
      <c r="C9404" s="4">
        <v>1</v>
      </c>
    </row>
    <row r="9405" spans="1:3" x14ac:dyDescent="0.3">
      <c r="A9405">
        <v>9400</v>
      </c>
      <c r="C9405" s="4">
        <v>0</v>
      </c>
    </row>
    <row r="9406" spans="1:3" x14ac:dyDescent="0.3">
      <c r="A9406">
        <v>9401</v>
      </c>
      <c r="C9406" s="4">
        <v>1</v>
      </c>
    </row>
    <row r="9407" spans="1:3" x14ac:dyDescent="0.3">
      <c r="A9407">
        <v>9402</v>
      </c>
      <c r="C9407" s="4">
        <v>0</v>
      </c>
    </row>
    <row r="9408" spans="1:3" x14ac:dyDescent="0.3">
      <c r="A9408">
        <v>9403</v>
      </c>
      <c r="C9408" s="4">
        <v>1</v>
      </c>
    </row>
    <row r="9409" spans="1:3" x14ac:dyDescent="0.3">
      <c r="A9409">
        <v>9404</v>
      </c>
      <c r="C9409" s="4">
        <v>1</v>
      </c>
    </row>
    <row r="9410" spans="1:3" x14ac:dyDescent="0.3">
      <c r="A9410">
        <v>9405</v>
      </c>
      <c r="C9410" s="4">
        <v>0</v>
      </c>
    </row>
    <row r="9411" spans="1:3" x14ac:dyDescent="0.3">
      <c r="A9411">
        <v>9406</v>
      </c>
      <c r="C9411" s="4">
        <v>3</v>
      </c>
    </row>
    <row r="9412" spans="1:3" x14ac:dyDescent="0.3">
      <c r="A9412">
        <v>9407</v>
      </c>
      <c r="C9412" s="4">
        <v>1</v>
      </c>
    </row>
    <row r="9413" spans="1:3" x14ac:dyDescent="0.3">
      <c r="A9413">
        <v>9408</v>
      </c>
      <c r="C9413" s="4">
        <v>0</v>
      </c>
    </row>
    <row r="9414" spans="1:3" x14ac:dyDescent="0.3">
      <c r="A9414">
        <v>9409</v>
      </c>
      <c r="C9414" s="4">
        <v>1</v>
      </c>
    </row>
    <row r="9415" spans="1:3" x14ac:dyDescent="0.3">
      <c r="A9415">
        <v>9410</v>
      </c>
      <c r="C9415" s="4">
        <v>1</v>
      </c>
    </row>
    <row r="9416" spans="1:3" x14ac:dyDescent="0.3">
      <c r="A9416">
        <v>9411</v>
      </c>
      <c r="C9416" s="4">
        <v>1</v>
      </c>
    </row>
    <row r="9417" spans="1:3" x14ac:dyDescent="0.3">
      <c r="A9417">
        <v>9412</v>
      </c>
      <c r="C9417" s="4">
        <v>0</v>
      </c>
    </row>
    <row r="9418" spans="1:3" x14ac:dyDescent="0.3">
      <c r="A9418">
        <v>9413</v>
      </c>
      <c r="C9418" s="4">
        <v>0</v>
      </c>
    </row>
    <row r="9419" spans="1:3" x14ac:dyDescent="0.3">
      <c r="A9419">
        <v>9414</v>
      </c>
      <c r="C9419" s="4">
        <v>0</v>
      </c>
    </row>
    <row r="9420" spans="1:3" x14ac:dyDescent="0.3">
      <c r="A9420">
        <v>9415</v>
      </c>
      <c r="C9420" s="4">
        <v>0</v>
      </c>
    </row>
    <row r="9421" spans="1:3" x14ac:dyDescent="0.3">
      <c r="A9421">
        <v>9416</v>
      </c>
      <c r="C9421" s="4">
        <v>1</v>
      </c>
    </row>
    <row r="9422" spans="1:3" x14ac:dyDescent="0.3">
      <c r="A9422">
        <v>9417</v>
      </c>
      <c r="C9422" s="4">
        <v>1</v>
      </c>
    </row>
    <row r="9423" spans="1:3" x14ac:dyDescent="0.3">
      <c r="A9423">
        <v>9418</v>
      </c>
      <c r="C9423" s="4">
        <v>1</v>
      </c>
    </row>
    <row r="9424" spans="1:3" x14ac:dyDescent="0.3">
      <c r="A9424">
        <v>9419</v>
      </c>
      <c r="C9424" s="4">
        <v>0</v>
      </c>
    </row>
    <row r="9425" spans="1:3" x14ac:dyDescent="0.3">
      <c r="A9425">
        <v>9420</v>
      </c>
      <c r="C9425" s="4">
        <v>1</v>
      </c>
    </row>
    <row r="9426" spans="1:3" x14ac:dyDescent="0.3">
      <c r="A9426">
        <v>9421</v>
      </c>
      <c r="C9426" s="4">
        <v>2</v>
      </c>
    </row>
    <row r="9427" spans="1:3" x14ac:dyDescent="0.3">
      <c r="A9427">
        <v>9422</v>
      </c>
      <c r="C9427" s="4">
        <v>1</v>
      </c>
    </row>
    <row r="9428" spans="1:3" x14ac:dyDescent="0.3">
      <c r="A9428">
        <v>9423</v>
      </c>
      <c r="C9428" s="4">
        <v>0</v>
      </c>
    </row>
    <row r="9429" spans="1:3" x14ac:dyDescent="0.3">
      <c r="A9429">
        <v>9424</v>
      </c>
      <c r="C9429" s="4">
        <v>1</v>
      </c>
    </row>
    <row r="9430" spans="1:3" x14ac:dyDescent="0.3">
      <c r="A9430">
        <v>9425</v>
      </c>
      <c r="C9430" s="4">
        <v>3</v>
      </c>
    </row>
    <row r="9431" spans="1:3" x14ac:dyDescent="0.3">
      <c r="A9431">
        <v>9426</v>
      </c>
      <c r="C9431" s="4">
        <v>0</v>
      </c>
    </row>
    <row r="9432" spans="1:3" x14ac:dyDescent="0.3">
      <c r="A9432">
        <v>9427</v>
      </c>
      <c r="C9432" s="4">
        <v>0</v>
      </c>
    </row>
    <row r="9433" spans="1:3" x14ac:dyDescent="0.3">
      <c r="A9433">
        <v>9428</v>
      </c>
      <c r="C9433" s="4">
        <v>0</v>
      </c>
    </row>
    <row r="9434" spans="1:3" x14ac:dyDescent="0.3">
      <c r="A9434">
        <v>9429</v>
      </c>
      <c r="C9434" s="4">
        <v>1</v>
      </c>
    </row>
    <row r="9435" spans="1:3" x14ac:dyDescent="0.3">
      <c r="A9435">
        <v>9430</v>
      </c>
      <c r="C9435" s="4">
        <v>0</v>
      </c>
    </row>
    <row r="9436" spans="1:3" x14ac:dyDescent="0.3">
      <c r="A9436">
        <v>9431</v>
      </c>
      <c r="C9436" s="4">
        <v>4</v>
      </c>
    </row>
    <row r="9437" spans="1:3" x14ac:dyDescent="0.3">
      <c r="A9437">
        <v>9432</v>
      </c>
      <c r="C9437" s="4">
        <v>2</v>
      </c>
    </row>
    <row r="9438" spans="1:3" x14ac:dyDescent="0.3">
      <c r="A9438">
        <v>9433</v>
      </c>
      <c r="C9438" s="4">
        <v>0</v>
      </c>
    </row>
    <row r="9439" spans="1:3" x14ac:dyDescent="0.3">
      <c r="A9439">
        <v>9434</v>
      </c>
      <c r="C9439" s="4">
        <v>1</v>
      </c>
    </row>
    <row r="9440" spans="1:3" x14ac:dyDescent="0.3">
      <c r="A9440">
        <v>9435</v>
      </c>
      <c r="C9440" s="4">
        <v>0</v>
      </c>
    </row>
    <row r="9441" spans="1:3" x14ac:dyDescent="0.3">
      <c r="A9441">
        <v>9436</v>
      </c>
      <c r="C9441" s="4">
        <v>1</v>
      </c>
    </row>
    <row r="9442" spans="1:3" x14ac:dyDescent="0.3">
      <c r="A9442">
        <v>9437</v>
      </c>
      <c r="C9442" s="4">
        <v>0</v>
      </c>
    </row>
    <row r="9443" spans="1:3" x14ac:dyDescent="0.3">
      <c r="A9443">
        <v>9438</v>
      </c>
      <c r="C9443" s="4">
        <v>1</v>
      </c>
    </row>
    <row r="9444" spans="1:3" x14ac:dyDescent="0.3">
      <c r="A9444">
        <v>9439</v>
      </c>
      <c r="C9444" s="4">
        <v>2</v>
      </c>
    </row>
    <row r="9445" spans="1:3" x14ac:dyDescent="0.3">
      <c r="A9445">
        <v>9440</v>
      </c>
      <c r="C9445" s="4">
        <v>3</v>
      </c>
    </row>
    <row r="9446" spans="1:3" x14ac:dyDescent="0.3">
      <c r="A9446">
        <v>9441</v>
      </c>
      <c r="C9446" s="4">
        <v>0</v>
      </c>
    </row>
    <row r="9447" spans="1:3" x14ac:dyDescent="0.3">
      <c r="A9447">
        <v>9442</v>
      </c>
      <c r="C9447" s="4">
        <v>1</v>
      </c>
    </row>
    <row r="9448" spans="1:3" x14ac:dyDescent="0.3">
      <c r="A9448">
        <v>9443</v>
      </c>
      <c r="C9448" s="4">
        <v>0</v>
      </c>
    </row>
    <row r="9449" spans="1:3" x14ac:dyDescent="0.3">
      <c r="A9449">
        <v>9444</v>
      </c>
      <c r="C9449" s="4">
        <v>2</v>
      </c>
    </row>
    <row r="9450" spans="1:3" x14ac:dyDescent="0.3">
      <c r="A9450">
        <v>9445</v>
      </c>
      <c r="C9450" s="4">
        <v>1</v>
      </c>
    </row>
    <row r="9451" spans="1:3" x14ac:dyDescent="0.3">
      <c r="A9451">
        <v>9446</v>
      </c>
      <c r="C9451" s="4">
        <v>1</v>
      </c>
    </row>
    <row r="9452" spans="1:3" x14ac:dyDescent="0.3">
      <c r="A9452">
        <v>9447</v>
      </c>
      <c r="C9452" s="4">
        <v>0</v>
      </c>
    </row>
    <row r="9453" spans="1:3" x14ac:dyDescent="0.3">
      <c r="A9453">
        <v>9448</v>
      </c>
      <c r="C9453" s="4">
        <v>1</v>
      </c>
    </row>
    <row r="9454" spans="1:3" x14ac:dyDescent="0.3">
      <c r="A9454">
        <v>9449</v>
      </c>
      <c r="C9454" s="4">
        <v>1</v>
      </c>
    </row>
    <row r="9455" spans="1:3" x14ac:dyDescent="0.3">
      <c r="A9455">
        <v>9450</v>
      </c>
      <c r="C9455" s="4">
        <v>1</v>
      </c>
    </row>
    <row r="9456" spans="1:3" x14ac:dyDescent="0.3">
      <c r="A9456">
        <v>9451</v>
      </c>
      <c r="C9456" s="4">
        <v>1</v>
      </c>
    </row>
    <row r="9457" spans="1:3" x14ac:dyDescent="0.3">
      <c r="A9457">
        <v>9452</v>
      </c>
      <c r="C9457" s="4">
        <v>0</v>
      </c>
    </row>
    <row r="9458" spans="1:3" x14ac:dyDescent="0.3">
      <c r="A9458">
        <v>9453</v>
      </c>
      <c r="C9458" s="4">
        <v>3</v>
      </c>
    </row>
    <row r="9459" spans="1:3" x14ac:dyDescent="0.3">
      <c r="A9459">
        <v>9454</v>
      </c>
      <c r="C9459" s="4">
        <v>0</v>
      </c>
    </row>
    <row r="9460" spans="1:3" x14ac:dyDescent="0.3">
      <c r="A9460">
        <v>9455</v>
      </c>
      <c r="C9460" s="4">
        <v>1</v>
      </c>
    </row>
    <row r="9461" spans="1:3" x14ac:dyDescent="0.3">
      <c r="A9461">
        <v>9456</v>
      </c>
      <c r="C9461" s="4">
        <v>1</v>
      </c>
    </row>
    <row r="9462" spans="1:3" x14ac:dyDescent="0.3">
      <c r="A9462">
        <v>9457</v>
      </c>
      <c r="C9462" s="4">
        <v>0</v>
      </c>
    </row>
    <row r="9463" spans="1:3" x14ac:dyDescent="0.3">
      <c r="A9463">
        <v>9458</v>
      </c>
      <c r="C9463" s="4">
        <v>2</v>
      </c>
    </row>
    <row r="9464" spans="1:3" x14ac:dyDescent="0.3">
      <c r="A9464">
        <v>9459</v>
      </c>
      <c r="C9464" s="4">
        <v>1</v>
      </c>
    </row>
    <row r="9465" spans="1:3" x14ac:dyDescent="0.3">
      <c r="A9465">
        <v>9460</v>
      </c>
      <c r="C9465" s="4">
        <v>3</v>
      </c>
    </row>
    <row r="9466" spans="1:3" x14ac:dyDescent="0.3">
      <c r="A9466">
        <v>9461</v>
      </c>
      <c r="C9466" s="4">
        <v>1</v>
      </c>
    </row>
    <row r="9467" spans="1:3" x14ac:dyDescent="0.3">
      <c r="A9467">
        <v>9462</v>
      </c>
      <c r="C9467" s="4">
        <v>2</v>
      </c>
    </row>
    <row r="9468" spans="1:3" x14ac:dyDescent="0.3">
      <c r="A9468">
        <v>9463</v>
      </c>
      <c r="C9468" s="4">
        <v>1</v>
      </c>
    </row>
    <row r="9469" spans="1:3" x14ac:dyDescent="0.3">
      <c r="A9469">
        <v>9464</v>
      </c>
      <c r="C9469" s="4">
        <v>1</v>
      </c>
    </row>
    <row r="9470" spans="1:3" x14ac:dyDescent="0.3">
      <c r="A9470">
        <v>9465</v>
      </c>
      <c r="C9470" s="4">
        <v>0</v>
      </c>
    </row>
    <row r="9471" spans="1:3" x14ac:dyDescent="0.3">
      <c r="A9471">
        <v>9466</v>
      </c>
      <c r="C9471" s="4">
        <v>0</v>
      </c>
    </row>
    <row r="9472" spans="1:3" x14ac:dyDescent="0.3">
      <c r="A9472">
        <v>9467</v>
      </c>
      <c r="C9472" s="4">
        <v>1</v>
      </c>
    </row>
    <row r="9473" spans="1:3" x14ac:dyDescent="0.3">
      <c r="A9473">
        <v>9468</v>
      </c>
      <c r="C9473" s="4">
        <v>0</v>
      </c>
    </row>
    <row r="9474" spans="1:3" x14ac:dyDescent="0.3">
      <c r="A9474">
        <v>9469</v>
      </c>
      <c r="C9474" s="4">
        <v>2</v>
      </c>
    </row>
    <row r="9475" spans="1:3" x14ac:dyDescent="0.3">
      <c r="A9475">
        <v>9470</v>
      </c>
      <c r="C9475" s="4">
        <v>0</v>
      </c>
    </row>
    <row r="9476" spans="1:3" x14ac:dyDescent="0.3">
      <c r="A9476">
        <v>9471</v>
      </c>
      <c r="C9476" s="4">
        <v>2</v>
      </c>
    </row>
    <row r="9477" spans="1:3" x14ac:dyDescent="0.3">
      <c r="A9477">
        <v>9472</v>
      </c>
      <c r="C9477" s="4">
        <v>1</v>
      </c>
    </row>
    <row r="9478" spans="1:3" x14ac:dyDescent="0.3">
      <c r="A9478">
        <v>9473</v>
      </c>
      <c r="C9478" s="4">
        <v>1</v>
      </c>
    </row>
    <row r="9479" spans="1:3" x14ac:dyDescent="0.3">
      <c r="A9479">
        <v>9474</v>
      </c>
      <c r="C9479" s="4">
        <v>1</v>
      </c>
    </row>
    <row r="9480" spans="1:3" x14ac:dyDescent="0.3">
      <c r="A9480">
        <v>9475</v>
      </c>
      <c r="C9480" s="4">
        <v>0</v>
      </c>
    </row>
    <row r="9481" spans="1:3" x14ac:dyDescent="0.3">
      <c r="A9481">
        <v>9476</v>
      </c>
      <c r="C9481" s="4">
        <v>0</v>
      </c>
    </row>
    <row r="9482" spans="1:3" x14ac:dyDescent="0.3">
      <c r="A9482">
        <v>9477</v>
      </c>
      <c r="C9482" s="4">
        <v>1</v>
      </c>
    </row>
    <row r="9483" spans="1:3" x14ac:dyDescent="0.3">
      <c r="A9483">
        <v>9478</v>
      </c>
      <c r="C9483" s="4">
        <v>0</v>
      </c>
    </row>
    <row r="9484" spans="1:3" x14ac:dyDescent="0.3">
      <c r="A9484">
        <v>9479</v>
      </c>
      <c r="C9484" s="4">
        <v>0</v>
      </c>
    </row>
    <row r="9485" spans="1:3" x14ac:dyDescent="0.3">
      <c r="A9485">
        <v>9480</v>
      </c>
      <c r="C9485" s="4">
        <v>0</v>
      </c>
    </row>
    <row r="9486" spans="1:3" x14ac:dyDescent="0.3">
      <c r="A9486">
        <v>9481</v>
      </c>
      <c r="C9486" s="4">
        <v>1</v>
      </c>
    </row>
    <row r="9487" spans="1:3" x14ac:dyDescent="0.3">
      <c r="A9487">
        <v>9482</v>
      </c>
      <c r="C9487" s="4">
        <v>0</v>
      </c>
    </row>
    <row r="9488" spans="1:3" x14ac:dyDescent="0.3">
      <c r="A9488">
        <v>9483</v>
      </c>
      <c r="C9488" s="4">
        <v>0</v>
      </c>
    </row>
    <row r="9489" spans="1:3" x14ac:dyDescent="0.3">
      <c r="A9489">
        <v>9484</v>
      </c>
      <c r="C9489" s="4">
        <v>2</v>
      </c>
    </row>
    <row r="9490" spans="1:3" x14ac:dyDescent="0.3">
      <c r="A9490">
        <v>9485</v>
      </c>
      <c r="C9490" s="4">
        <v>0</v>
      </c>
    </row>
    <row r="9491" spans="1:3" x14ac:dyDescent="0.3">
      <c r="A9491">
        <v>9486</v>
      </c>
      <c r="C9491" s="4">
        <v>0</v>
      </c>
    </row>
    <row r="9492" spans="1:3" x14ac:dyDescent="0.3">
      <c r="A9492">
        <v>9487</v>
      </c>
      <c r="C9492" s="4">
        <v>3</v>
      </c>
    </row>
    <row r="9493" spans="1:3" x14ac:dyDescent="0.3">
      <c r="A9493">
        <v>9488</v>
      </c>
      <c r="C9493" s="4">
        <v>0</v>
      </c>
    </row>
    <row r="9494" spans="1:3" x14ac:dyDescent="0.3">
      <c r="A9494">
        <v>9489</v>
      </c>
      <c r="C9494" s="4">
        <v>0</v>
      </c>
    </row>
    <row r="9495" spans="1:3" x14ac:dyDescent="0.3">
      <c r="A9495">
        <v>9490</v>
      </c>
      <c r="C9495" s="4">
        <v>2</v>
      </c>
    </row>
    <row r="9496" spans="1:3" x14ac:dyDescent="0.3">
      <c r="A9496">
        <v>9491</v>
      </c>
      <c r="C9496" s="4">
        <v>0</v>
      </c>
    </row>
    <row r="9497" spans="1:3" x14ac:dyDescent="0.3">
      <c r="A9497">
        <v>9492</v>
      </c>
      <c r="C9497" s="4">
        <v>1</v>
      </c>
    </row>
    <row r="9498" spans="1:3" x14ac:dyDescent="0.3">
      <c r="A9498">
        <v>9493</v>
      </c>
      <c r="C9498" s="4">
        <v>0</v>
      </c>
    </row>
    <row r="9499" spans="1:3" x14ac:dyDescent="0.3">
      <c r="A9499">
        <v>9494</v>
      </c>
      <c r="C9499" s="4">
        <v>0</v>
      </c>
    </row>
    <row r="9500" spans="1:3" x14ac:dyDescent="0.3">
      <c r="A9500">
        <v>9495</v>
      </c>
      <c r="C9500" s="4">
        <v>0</v>
      </c>
    </row>
    <row r="9501" spans="1:3" x14ac:dyDescent="0.3">
      <c r="A9501">
        <v>9496</v>
      </c>
      <c r="C9501" s="4">
        <v>0</v>
      </c>
    </row>
    <row r="9502" spans="1:3" x14ac:dyDescent="0.3">
      <c r="A9502">
        <v>9497</v>
      </c>
      <c r="C9502" s="4">
        <v>0</v>
      </c>
    </row>
    <row r="9503" spans="1:3" x14ac:dyDescent="0.3">
      <c r="A9503">
        <v>9498</v>
      </c>
      <c r="C9503" s="4">
        <v>0</v>
      </c>
    </row>
    <row r="9504" spans="1:3" x14ac:dyDescent="0.3">
      <c r="A9504">
        <v>9499</v>
      </c>
      <c r="C9504" s="4">
        <v>0</v>
      </c>
    </row>
    <row r="9505" spans="1:3" x14ac:dyDescent="0.3">
      <c r="A9505">
        <v>9500</v>
      </c>
      <c r="C9505" s="4">
        <v>1</v>
      </c>
    </row>
    <row r="9506" spans="1:3" x14ac:dyDescent="0.3">
      <c r="A9506">
        <v>9501</v>
      </c>
      <c r="C9506" s="4">
        <v>0</v>
      </c>
    </row>
    <row r="9507" spans="1:3" x14ac:dyDescent="0.3">
      <c r="A9507">
        <v>9502</v>
      </c>
      <c r="C9507" s="4">
        <v>2</v>
      </c>
    </row>
    <row r="9508" spans="1:3" x14ac:dyDescent="0.3">
      <c r="A9508">
        <v>9503</v>
      </c>
      <c r="C9508" s="4">
        <v>1</v>
      </c>
    </row>
    <row r="9509" spans="1:3" x14ac:dyDescent="0.3">
      <c r="A9509">
        <v>9504</v>
      </c>
      <c r="C9509" s="4">
        <v>0</v>
      </c>
    </row>
    <row r="9510" spans="1:3" x14ac:dyDescent="0.3">
      <c r="A9510">
        <v>9505</v>
      </c>
      <c r="C9510" s="4">
        <v>0</v>
      </c>
    </row>
    <row r="9511" spans="1:3" x14ac:dyDescent="0.3">
      <c r="A9511">
        <v>9506</v>
      </c>
      <c r="C9511" s="4">
        <v>0</v>
      </c>
    </row>
    <row r="9512" spans="1:3" x14ac:dyDescent="0.3">
      <c r="A9512">
        <v>9507</v>
      </c>
      <c r="C9512" s="4">
        <v>1</v>
      </c>
    </row>
    <row r="9513" spans="1:3" x14ac:dyDescent="0.3">
      <c r="A9513">
        <v>9508</v>
      </c>
      <c r="C9513" s="4">
        <v>0</v>
      </c>
    </row>
    <row r="9514" spans="1:3" x14ac:dyDescent="0.3">
      <c r="A9514">
        <v>9509</v>
      </c>
      <c r="C9514" s="4">
        <v>2</v>
      </c>
    </row>
    <row r="9515" spans="1:3" x14ac:dyDescent="0.3">
      <c r="A9515">
        <v>9510</v>
      </c>
      <c r="C9515" s="4">
        <v>2</v>
      </c>
    </row>
    <row r="9516" spans="1:3" x14ac:dyDescent="0.3">
      <c r="A9516">
        <v>9511</v>
      </c>
      <c r="C9516" s="4">
        <v>1</v>
      </c>
    </row>
    <row r="9517" spans="1:3" x14ac:dyDescent="0.3">
      <c r="A9517">
        <v>9512</v>
      </c>
      <c r="C9517" s="4">
        <v>1</v>
      </c>
    </row>
    <row r="9518" spans="1:3" x14ac:dyDescent="0.3">
      <c r="A9518">
        <v>9513</v>
      </c>
      <c r="C9518" s="4">
        <v>4</v>
      </c>
    </row>
    <row r="9519" spans="1:3" x14ac:dyDescent="0.3">
      <c r="A9519">
        <v>9514</v>
      </c>
      <c r="C9519" s="4">
        <v>0</v>
      </c>
    </row>
    <row r="9520" spans="1:3" x14ac:dyDescent="0.3">
      <c r="A9520">
        <v>9515</v>
      </c>
      <c r="C9520" s="4">
        <v>0</v>
      </c>
    </row>
    <row r="9521" spans="1:3" x14ac:dyDescent="0.3">
      <c r="A9521">
        <v>9516</v>
      </c>
      <c r="C9521" s="4">
        <v>1</v>
      </c>
    </row>
    <row r="9522" spans="1:3" x14ac:dyDescent="0.3">
      <c r="A9522">
        <v>9517</v>
      </c>
      <c r="C9522" s="4">
        <v>0</v>
      </c>
    </row>
    <row r="9523" spans="1:3" x14ac:dyDescent="0.3">
      <c r="A9523">
        <v>9518</v>
      </c>
      <c r="C9523" s="4">
        <v>1</v>
      </c>
    </row>
    <row r="9524" spans="1:3" x14ac:dyDescent="0.3">
      <c r="A9524">
        <v>9519</v>
      </c>
      <c r="C9524" s="4">
        <v>0</v>
      </c>
    </row>
    <row r="9525" spans="1:3" x14ac:dyDescent="0.3">
      <c r="A9525">
        <v>9520</v>
      </c>
      <c r="C9525" s="4">
        <v>0</v>
      </c>
    </row>
    <row r="9526" spans="1:3" x14ac:dyDescent="0.3">
      <c r="A9526">
        <v>9521</v>
      </c>
      <c r="C9526" s="4">
        <v>0</v>
      </c>
    </row>
    <row r="9527" spans="1:3" x14ac:dyDescent="0.3">
      <c r="A9527">
        <v>9522</v>
      </c>
      <c r="C9527" s="4">
        <v>0</v>
      </c>
    </row>
    <row r="9528" spans="1:3" x14ac:dyDescent="0.3">
      <c r="A9528">
        <v>9523</v>
      </c>
      <c r="C9528" s="4">
        <v>0</v>
      </c>
    </row>
    <row r="9529" spans="1:3" x14ac:dyDescent="0.3">
      <c r="A9529">
        <v>9524</v>
      </c>
      <c r="C9529" s="4">
        <v>0</v>
      </c>
    </row>
    <row r="9530" spans="1:3" x14ac:dyDescent="0.3">
      <c r="A9530">
        <v>9525</v>
      </c>
      <c r="C9530" s="4">
        <v>0</v>
      </c>
    </row>
    <row r="9531" spans="1:3" x14ac:dyDescent="0.3">
      <c r="A9531">
        <v>9526</v>
      </c>
      <c r="C9531" s="4">
        <v>1</v>
      </c>
    </row>
    <row r="9532" spans="1:3" x14ac:dyDescent="0.3">
      <c r="A9532">
        <v>9527</v>
      </c>
      <c r="C9532" s="4">
        <v>0</v>
      </c>
    </row>
    <row r="9533" spans="1:3" x14ac:dyDescent="0.3">
      <c r="A9533">
        <v>9528</v>
      </c>
      <c r="C9533" s="4">
        <v>0</v>
      </c>
    </row>
    <row r="9534" spans="1:3" x14ac:dyDescent="0.3">
      <c r="A9534">
        <v>9529</v>
      </c>
      <c r="C9534" s="4">
        <v>1</v>
      </c>
    </row>
    <row r="9535" spans="1:3" x14ac:dyDescent="0.3">
      <c r="A9535">
        <v>9530</v>
      </c>
      <c r="C9535" s="4">
        <v>3</v>
      </c>
    </row>
    <row r="9536" spans="1:3" x14ac:dyDescent="0.3">
      <c r="A9536">
        <v>9531</v>
      </c>
      <c r="C9536" s="4">
        <v>1</v>
      </c>
    </row>
    <row r="9537" spans="1:3" x14ac:dyDescent="0.3">
      <c r="A9537">
        <v>9532</v>
      </c>
      <c r="C9537" s="4">
        <v>0</v>
      </c>
    </row>
    <row r="9538" spans="1:3" x14ac:dyDescent="0.3">
      <c r="A9538">
        <v>9533</v>
      </c>
      <c r="C9538" s="4">
        <v>0</v>
      </c>
    </row>
    <row r="9539" spans="1:3" x14ac:dyDescent="0.3">
      <c r="A9539">
        <v>9534</v>
      </c>
      <c r="C9539" s="4">
        <v>1</v>
      </c>
    </row>
    <row r="9540" spans="1:3" x14ac:dyDescent="0.3">
      <c r="A9540">
        <v>9535</v>
      </c>
      <c r="C9540" s="4">
        <v>2</v>
      </c>
    </row>
    <row r="9541" spans="1:3" x14ac:dyDescent="0.3">
      <c r="A9541">
        <v>9536</v>
      </c>
      <c r="C9541" s="4">
        <v>0</v>
      </c>
    </row>
    <row r="9542" spans="1:3" x14ac:dyDescent="0.3">
      <c r="A9542">
        <v>9537</v>
      </c>
      <c r="C9542" s="4">
        <v>2</v>
      </c>
    </row>
    <row r="9543" spans="1:3" x14ac:dyDescent="0.3">
      <c r="A9543">
        <v>9538</v>
      </c>
      <c r="C9543" s="4">
        <v>0</v>
      </c>
    </row>
    <row r="9544" spans="1:3" x14ac:dyDescent="0.3">
      <c r="A9544">
        <v>9539</v>
      </c>
      <c r="C9544" s="4">
        <v>1</v>
      </c>
    </row>
    <row r="9545" spans="1:3" x14ac:dyDescent="0.3">
      <c r="A9545">
        <v>9540</v>
      </c>
      <c r="C9545" s="4">
        <v>0</v>
      </c>
    </row>
    <row r="9546" spans="1:3" x14ac:dyDescent="0.3">
      <c r="A9546">
        <v>9541</v>
      </c>
      <c r="C9546" s="4">
        <v>1</v>
      </c>
    </row>
    <row r="9547" spans="1:3" x14ac:dyDescent="0.3">
      <c r="A9547">
        <v>9542</v>
      </c>
      <c r="C9547" s="4">
        <v>2</v>
      </c>
    </row>
    <row r="9548" spans="1:3" x14ac:dyDescent="0.3">
      <c r="A9548">
        <v>9543</v>
      </c>
      <c r="C9548" s="4">
        <v>0</v>
      </c>
    </row>
    <row r="9549" spans="1:3" x14ac:dyDescent="0.3">
      <c r="A9549">
        <v>9544</v>
      </c>
      <c r="C9549" s="4">
        <v>0</v>
      </c>
    </row>
    <row r="9550" spans="1:3" x14ac:dyDescent="0.3">
      <c r="A9550">
        <v>9545</v>
      </c>
      <c r="C9550" s="4">
        <v>1</v>
      </c>
    </row>
    <row r="9551" spans="1:3" x14ac:dyDescent="0.3">
      <c r="A9551">
        <v>9546</v>
      </c>
      <c r="C9551" s="4">
        <v>2</v>
      </c>
    </row>
    <row r="9552" spans="1:3" x14ac:dyDescent="0.3">
      <c r="A9552">
        <v>9547</v>
      </c>
      <c r="C9552" s="4">
        <v>1</v>
      </c>
    </row>
    <row r="9553" spans="1:3" x14ac:dyDescent="0.3">
      <c r="A9553">
        <v>9548</v>
      </c>
      <c r="C9553" s="4">
        <v>3</v>
      </c>
    </row>
    <row r="9554" spans="1:3" x14ac:dyDescent="0.3">
      <c r="A9554">
        <v>9549</v>
      </c>
      <c r="C9554" s="4">
        <v>2</v>
      </c>
    </row>
    <row r="9555" spans="1:3" x14ac:dyDescent="0.3">
      <c r="A9555">
        <v>9550</v>
      </c>
      <c r="C9555" s="4">
        <v>1</v>
      </c>
    </row>
    <row r="9556" spans="1:3" x14ac:dyDescent="0.3">
      <c r="A9556">
        <v>9551</v>
      </c>
      <c r="C9556" s="4">
        <v>1</v>
      </c>
    </row>
    <row r="9557" spans="1:3" x14ac:dyDescent="0.3">
      <c r="A9557">
        <v>9552</v>
      </c>
      <c r="C9557" s="4">
        <v>0</v>
      </c>
    </row>
    <row r="9558" spans="1:3" x14ac:dyDescent="0.3">
      <c r="A9558">
        <v>9553</v>
      </c>
      <c r="C9558" s="4">
        <v>0</v>
      </c>
    </row>
    <row r="9559" spans="1:3" x14ac:dyDescent="0.3">
      <c r="A9559">
        <v>9554</v>
      </c>
      <c r="C9559" s="4">
        <v>0</v>
      </c>
    </row>
    <row r="9560" spans="1:3" x14ac:dyDescent="0.3">
      <c r="A9560">
        <v>9555</v>
      </c>
      <c r="C9560" s="4">
        <v>1</v>
      </c>
    </row>
    <row r="9561" spans="1:3" x14ac:dyDescent="0.3">
      <c r="A9561">
        <v>9556</v>
      </c>
      <c r="C9561" s="4">
        <v>0</v>
      </c>
    </row>
    <row r="9562" spans="1:3" x14ac:dyDescent="0.3">
      <c r="A9562">
        <v>9557</v>
      </c>
      <c r="C9562" s="4">
        <v>2</v>
      </c>
    </row>
    <row r="9563" spans="1:3" x14ac:dyDescent="0.3">
      <c r="A9563">
        <v>9558</v>
      </c>
      <c r="C9563" s="4">
        <v>0</v>
      </c>
    </row>
    <row r="9564" spans="1:3" x14ac:dyDescent="0.3">
      <c r="A9564">
        <v>9559</v>
      </c>
      <c r="C9564" s="4">
        <v>3</v>
      </c>
    </row>
    <row r="9565" spans="1:3" x14ac:dyDescent="0.3">
      <c r="A9565">
        <v>9560</v>
      </c>
      <c r="C9565" s="4">
        <v>2</v>
      </c>
    </row>
    <row r="9566" spans="1:3" x14ac:dyDescent="0.3">
      <c r="A9566">
        <v>9561</v>
      </c>
      <c r="C9566" s="4">
        <v>0</v>
      </c>
    </row>
    <row r="9567" spans="1:3" x14ac:dyDescent="0.3">
      <c r="A9567">
        <v>9562</v>
      </c>
      <c r="C9567" s="4">
        <v>2</v>
      </c>
    </row>
    <row r="9568" spans="1:3" x14ac:dyDescent="0.3">
      <c r="A9568">
        <v>9563</v>
      </c>
      <c r="C9568" s="4">
        <v>0</v>
      </c>
    </row>
    <row r="9569" spans="1:3" x14ac:dyDescent="0.3">
      <c r="A9569">
        <v>9564</v>
      </c>
      <c r="C9569" s="4">
        <v>0</v>
      </c>
    </row>
    <row r="9570" spans="1:3" x14ac:dyDescent="0.3">
      <c r="A9570">
        <v>9565</v>
      </c>
      <c r="C9570" s="4">
        <v>1</v>
      </c>
    </row>
    <row r="9571" spans="1:3" x14ac:dyDescent="0.3">
      <c r="A9571">
        <v>9566</v>
      </c>
      <c r="C9571" s="4">
        <v>1</v>
      </c>
    </row>
    <row r="9572" spans="1:3" x14ac:dyDescent="0.3">
      <c r="A9572">
        <v>9567</v>
      </c>
      <c r="C9572" s="4">
        <v>0</v>
      </c>
    </row>
    <row r="9573" spans="1:3" x14ac:dyDescent="0.3">
      <c r="A9573">
        <v>9568</v>
      </c>
      <c r="C9573" s="4">
        <v>0</v>
      </c>
    </row>
    <row r="9574" spans="1:3" x14ac:dyDescent="0.3">
      <c r="A9574">
        <v>9569</v>
      </c>
      <c r="C9574" s="4">
        <v>1</v>
      </c>
    </row>
    <row r="9575" spans="1:3" x14ac:dyDescent="0.3">
      <c r="A9575">
        <v>9570</v>
      </c>
      <c r="C9575" s="4">
        <v>2</v>
      </c>
    </row>
    <row r="9576" spans="1:3" x14ac:dyDescent="0.3">
      <c r="A9576">
        <v>9571</v>
      </c>
      <c r="C9576" s="4">
        <v>0</v>
      </c>
    </row>
    <row r="9577" spans="1:3" x14ac:dyDescent="0.3">
      <c r="A9577">
        <v>9572</v>
      </c>
      <c r="C9577" s="4">
        <v>1</v>
      </c>
    </row>
    <row r="9578" spans="1:3" x14ac:dyDescent="0.3">
      <c r="A9578">
        <v>9573</v>
      </c>
      <c r="C9578" s="4">
        <v>0</v>
      </c>
    </row>
    <row r="9579" spans="1:3" x14ac:dyDescent="0.3">
      <c r="A9579">
        <v>9574</v>
      </c>
      <c r="C9579" s="4">
        <v>0</v>
      </c>
    </row>
    <row r="9580" spans="1:3" x14ac:dyDescent="0.3">
      <c r="A9580">
        <v>9575</v>
      </c>
      <c r="C9580" s="4">
        <v>0</v>
      </c>
    </row>
    <row r="9581" spans="1:3" x14ac:dyDescent="0.3">
      <c r="A9581">
        <v>9576</v>
      </c>
      <c r="C9581" s="4">
        <v>1</v>
      </c>
    </row>
    <row r="9582" spans="1:3" x14ac:dyDescent="0.3">
      <c r="A9582">
        <v>9577</v>
      </c>
      <c r="C9582" s="4">
        <v>0</v>
      </c>
    </row>
    <row r="9583" spans="1:3" x14ac:dyDescent="0.3">
      <c r="A9583">
        <v>9578</v>
      </c>
      <c r="C9583" s="4">
        <v>0</v>
      </c>
    </row>
    <row r="9584" spans="1:3" x14ac:dyDescent="0.3">
      <c r="A9584">
        <v>9579</v>
      </c>
      <c r="C9584" s="4">
        <v>2</v>
      </c>
    </row>
    <row r="9585" spans="1:3" x14ac:dyDescent="0.3">
      <c r="A9585">
        <v>9580</v>
      </c>
      <c r="C9585" s="4">
        <v>0</v>
      </c>
    </row>
    <row r="9586" spans="1:3" x14ac:dyDescent="0.3">
      <c r="A9586">
        <v>9581</v>
      </c>
      <c r="C9586" s="4">
        <v>1</v>
      </c>
    </row>
    <row r="9587" spans="1:3" x14ac:dyDescent="0.3">
      <c r="A9587">
        <v>9582</v>
      </c>
      <c r="C9587" s="4">
        <v>4</v>
      </c>
    </row>
    <row r="9588" spans="1:3" x14ac:dyDescent="0.3">
      <c r="A9588">
        <v>9583</v>
      </c>
      <c r="C9588" s="4">
        <v>1</v>
      </c>
    </row>
    <row r="9589" spans="1:3" x14ac:dyDescent="0.3">
      <c r="A9589">
        <v>9584</v>
      </c>
      <c r="C9589" s="4">
        <v>0</v>
      </c>
    </row>
    <row r="9590" spans="1:3" x14ac:dyDescent="0.3">
      <c r="A9590">
        <v>9585</v>
      </c>
      <c r="C9590" s="4">
        <v>0</v>
      </c>
    </row>
    <row r="9591" spans="1:3" x14ac:dyDescent="0.3">
      <c r="A9591">
        <v>9586</v>
      </c>
      <c r="C9591" s="4">
        <v>0</v>
      </c>
    </row>
    <row r="9592" spans="1:3" x14ac:dyDescent="0.3">
      <c r="A9592">
        <v>9587</v>
      </c>
      <c r="C9592" s="4">
        <v>0</v>
      </c>
    </row>
    <row r="9593" spans="1:3" x14ac:dyDescent="0.3">
      <c r="A9593">
        <v>9588</v>
      </c>
      <c r="C9593" s="4">
        <v>0</v>
      </c>
    </row>
    <row r="9594" spans="1:3" x14ac:dyDescent="0.3">
      <c r="A9594">
        <v>9589</v>
      </c>
      <c r="C9594" s="4">
        <v>1</v>
      </c>
    </row>
    <row r="9595" spans="1:3" x14ac:dyDescent="0.3">
      <c r="A9595">
        <v>9590</v>
      </c>
      <c r="C9595" s="4">
        <v>1</v>
      </c>
    </row>
    <row r="9596" spans="1:3" x14ac:dyDescent="0.3">
      <c r="A9596">
        <v>9591</v>
      </c>
      <c r="C9596" s="4">
        <v>2</v>
      </c>
    </row>
    <row r="9597" spans="1:3" x14ac:dyDescent="0.3">
      <c r="A9597">
        <v>9592</v>
      </c>
      <c r="C9597" s="4">
        <v>1</v>
      </c>
    </row>
    <row r="9598" spans="1:3" x14ac:dyDescent="0.3">
      <c r="A9598">
        <v>9593</v>
      </c>
      <c r="C9598" s="4">
        <v>0</v>
      </c>
    </row>
    <row r="9599" spans="1:3" x14ac:dyDescent="0.3">
      <c r="A9599">
        <v>9594</v>
      </c>
      <c r="C9599" s="4">
        <v>1</v>
      </c>
    </row>
    <row r="9600" spans="1:3" x14ac:dyDescent="0.3">
      <c r="A9600">
        <v>9595</v>
      </c>
      <c r="C9600" s="4">
        <v>0</v>
      </c>
    </row>
    <row r="9601" spans="1:3" x14ac:dyDescent="0.3">
      <c r="A9601">
        <v>9596</v>
      </c>
      <c r="C9601" s="4">
        <v>1</v>
      </c>
    </row>
    <row r="9602" spans="1:3" x14ac:dyDescent="0.3">
      <c r="A9602">
        <v>9597</v>
      </c>
      <c r="C9602" s="4">
        <v>1</v>
      </c>
    </row>
    <row r="9603" spans="1:3" x14ac:dyDescent="0.3">
      <c r="A9603">
        <v>9598</v>
      </c>
      <c r="C9603" s="4">
        <v>1</v>
      </c>
    </row>
    <row r="9604" spans="1:3" x14ac:dyDescent="0.3">
      <c r="A9604">
        <v>9599</v>
      </c>
      <c r="C9604" s="4">
        <v>1</v>
      </c>
    </row>
    <row r="9605" spans="1:3" x14ac:dyDescent="0.3">
      <c r="A9605">
        <v>9600</v>
      </c>
      <c r="C9605" s="4">
        <v>0</v>
      </c>
    </row>
    <row r="9606" spans="1:3" x14ac:dyDescent="0.3">
      <c r="A9606">
        <v>9601</v>
      </c>
      <c r="C9606" s="4">
        <v>0</v>
      </c>
    </row>
    <row r="9607" spans="1:3" x14ac:dyDescent="0.3">
      <c r="A9607">
        <v>9602</v>
      </c>
      <c r="C9607" s="4">
        <v>1</v>
      </c>
    </row>
    <row r="9608" spans="1:3" x14ac:dyDescent="0.3">
      <c r="A9608">
        <v>9603</v>
      </c>
      <c r="C9608" s="4">
        <v>0</v>
      </c>
    </row>
    <row r="9609" spans="1:3" x14ac:dyDescent="0.3">
      <c r="A9609">
        <v>9604</v>
      </c>
      <c r="C9609" s="4">
        <v>1</v>
      </c>
    </row>
    <row r="9610" spans="1:3" x14ac:dyDescent="0.3">
      <c r="A9610">
        <v>9605</v>
      </c>
      <c r="C9610" s="4">
        <v>2</v>
      </c>
    </row>
    <row r="9611" spans="1:3" x14ac:dyDescent="0.3">
      <c r="A9611">
        <v>9606</v>
      </c>
      <c r="C9611" s="4">
        <v>1</v>
      </c>
    </row>
    <row r="9612" spans="1:3" x14ac:dyDescent="0.3">
      <c r="A9612">
        <v>9607</v>
      </c>
      <c r="C9612" s="4">
        <v>0</v>
      </c>
    </row>
    <row r="9613" spans="1:3" x14ac:dyDescent="0.3">
      <c r="A9613">
        <v>9608</v>
      </c>
      <c r="C9613" s="4">
        <v>2</v>
      </c>
    </row>
    <row r="9614" spans="1:3" x14ac:dyDescent="0.3">
      <c r="A9614">
        <v>9609</v>
      </c>
      <c r="C9614" s="4">
        <v>0</v>
      </c>
    </row>
    <row r="9615" spans="1:3" x14ac:dyDescent="0.3">
      <c r="A9615">
        <v>9610</v>
      </c>
      <c r="C9615" s="4">
        <v>4</v>
      </c>
    </row>
    <row r="9616" spans="1:3" x14ac:dyDescent="0.3">
      <c r="A9616">
        <v>9611</v>
      </c>
      <c r="C9616" s="4">
        <v>0</v>
      </c>
    </row>
    <row r="9617" spans="1:3" x14ac:dyDescent="0.3">
      <c r="A9617">
        <v>9612</v>
      </c>
      <c r="C9617" s="4">
        <v>0</v>
      </c>
    </row>
    <row r="9618" spans="1:3" x14ac:dyDescent="0.3">
      <c r="A9618">
        <v>9613</v>
      </c>
      <c r="C9618" s="4">
        <v>2</v>
      </c>
    </row>
    <row r="9619" spans="1:3" x14ac:dyDescent="0.3">
      <c r="A9619">
        <v>9614</v>
      </c>
      <c r="C9619" s="4">
        <v>2</v>
      </c>
    </row>
    <row r="9620" spans="1:3" x14ac:dyDescent="0.3">
      <c r="A9620">
        <v>9615</v>
      </c>
      <c r="C9620" s="4">
        <v>1</v>
      </c>
    </row>
    <row r="9621" spans="1:3" x14ac:dyDescent="0.3">
      <c r="A9621">
        <v>9616</v>
      </c>
      <c r="C9621" s="4">
        <v>3</v>
      </c>
    </row>
    <row r="9622" spans="1:3" x14ac:dyDescent="0.3">
      <c r="A9622">
        <v>9617</v>
      </c>
      <c r="C9622" s="4">
        <v>0</v>
      </c>
    </row>
    <row r="9623" spans="1:3" x14ac:dyDescent="0.3">
      <c r="A9623">
        <v>9618</v>
      </c>
      <c r="C9623" s="4">
        <v>0</v>
      </c>
    </row>
    <row r="9624" spans="1:3" x14ac:dyDescent="0.3">
      <c r="A9624">
        <v>9619</v>
      </c>
      <c r="C9624" s="4">
        <v>1</v>
      </c>
    </row>
    <row r="9625" spans="1:3" x14ac:dyDescent="0.3">
      <c r="A9625">
        <v>9620</v>
      </c>
      <c r="C9625" s="4">
        <v>0</v>
      </c>
    </row>
    <row r="9626" spans="1:3" x14ac:dyDescent="0.3">
      <c r="A9626">
        <v>9621</v>
      </c>
      <c r="C9626" s="4">
        <v>0</v>
      </c>
    </row>
    <row r="9627" spans="1:3" x14ac:dyDescent="0.3">
      <c r="A9627">
        <v>9622</v>
      </c>
      <c r="C9627" s="4">
        <v>2</v>
      </c>
    </row>
    <row r="9628" spans="1:3" x14ac:dyDescent="0.3">
      <c r="A9628">
        <v>9623</v>
      </c>
      <c r="C9628" s="4">
        <v>2</v>
      </c>
    </row>
    <row r="9629" spans="1:3" x14ac:dyDescent="0.3">
      <c r="A9629">
        <v>9624</v>
      </c>
      <c r="C9629" s="4">
        <v>0</v>
      </c>
    </row>
    <row r="9630" spans="1:3" x14ac:dyDescent="0.3">
      <c r="A9630">
        <v>9625</v>
      </c>
      <c r="C9630" s="4">
        <v>0</v>
      </c>
    </row>
    <row r="9631" spans="1:3" x14ac:dyDescent="0.3">
      <c r="A9631">
        <v>9626</v>
      </c>
      <c r="C9631" s="4">
        <v>0</v>
      </c>
    </row>
    <row r="9632" spans="1:3" x14ac:dyDescent="0.3">
      <c r="A9632">
        <v>9627</v>
      </c>
      <c r="C9632" s="4">
        <v>0</v>
      </c>
    </row>
    <row r="9633" spans="1:3" x14ac:dyDescent="0.3">
      <c r="A9633">
        <v>9628</v>
      </c>
      <c r="C9633" s="4">
        <v>1</v>
      </c>
    </row>
    <row r="9634" spans="1:3" x14ac:dyDescent="0.3">
      <c r="A9634">
        <v>9629</v>
      </c>
      <c r="C9634" s="4">
        <v>0</v>
      </c>
    </row>
    <row r="9635" spans="1:3" x14ac:dyDescent="0.3">
      <c r="A9635">
        <v>9630</v>
      </c>
      <c r="C9635" s="4">
        <v>0</v>
      </c>
    </row>
    <row r="9636" spans="1:3" x14ac:dyDescent="0.3">
      <c r="A9636">
        <v>9631</v>
      </c>
      <c r="C9636" s="4">
        <v>0</v>
      </c>
    </row>
    <row r="9637" spans="1:3" x14ac:dyDescent="0.3">
      <c r="A9637">
        <v>9632</v>
      </c>
      <c r="C9637" s="4">
        <v>0</v>
      </c>
    </row>
    <row r="9638" spans="1:3" x14ac:dyDescent="0.3">
      <c r="A9638">
        <v>9633</v>
      </c>
      <c r="C9638" s="4">
        <v>2</v>
      </c>
    </row>
    <row r="9639" spans="1:3" x14ac:dyDescent="0.3">
      <c r="A9639">
        <v>9634</v>
      </c>
      <c r="C9639" s="4">
        <v>0</v>
      </c>
    </row>
    <row r="9640" spans="1:3" x14ac:dyDescent="0.3">
      <c r="A9640">
        <v>9635</v>
      </c>
      <c r="C9640" s="4">
        <v>2</v>
      </c>
    </row>
    <row r="9641" spans="1:3" x14ac:dyDescent="0.3">
      <c r="A9641">
        <v>9636</v>
      </c>
      <c r="C9641" s="4">
        <v>2</v>
      </c>
    </row>
    <row r="9642" spans="1:3" x14ac:dyDescent="0.3">
      <c r="A9642">
        <v>9637</v>
      </c>
      <c r="C9642" s="4">
        <v>2</v>
      </c>
    </row>
    <row r="9643" spans="1:3" x14ac:dyDescent="0.3">
      <c r="A9643">
        <v>9638</v>
      </c>
      <c r="C9643" s="4">
        <v>0</v>
      </c>
    </row>
    <row r="9644" spans="1:3" x14ac:dyDescent="0.3">
      <c r="A9644">
        <v>9639</v>
      </c>
      <c r="C9644" s="4">
        <v>1</v>
      </c>
    </row>
    <row r="9645" spans="1:3" x14ac:dyDescent="0.3">
      <c r="A9645">
        <v>9640</v>
      </c>
      <c r="C9645" s="4">
        <v>0</v>
      </c>
    </row>
    <row r="9646" spans="1:3" x14ac:dyDescent="0.3">
      <c r="A9646">
        <v>9641</v>
      </c>
      <c r="C9646" s="4">
        <v>0</v>
      </c>
    </row>
    <row r="9647" spans="1:3" x14ac:dyDescent="0.3">
      <c r="A9647">
        <v>9642</v>
      </c>
      <c r="C9647" s="4">
        <v>0</v>
      </c>
    </row>
    <row r="9648" spans="1:3" x14ac:dyDescent="0.3">
      <c r="A9648">
        <v>9643</v>
      </c>
      <c r="C9648" s="4">
        <v>1</v>
      </c>
    </row>
    <row r="9649" spans="1:3" x14ac:dyDescent="0.3">
      <c r="A9649">
        <v>9644</v>
      </c>
      <c r="C9649" s="4">
        <v>2</v>
      </c>
    </row>
    <row r="9650" spans="1:3" x14ac:dyDescent="0.3">
      <c r="A9650">
        <v>9645</v>
      </c>
      <c r="C9650" s="4">
        <v>2</v>
      </c>
    </row>
    <row r="9651" spans="1:3" x14ac:dyDescent="0.3">
      <c r="A9651">
        <v>9646</v>
      </c>
      <c r="C9651" s="4">
        <v>1</v>
      </c>
    </row>
    <row r="9652" spans="1:3" x14ac:dyDescent="0.3">
      <c r="A9652">
        <v>9647</v>
      </c>
      <c r="C9652" s="4">
        <v>0</v>
      </c>
    </row>
    <row r="9653" spans="1:3" x14ac:dyDescent="0.3">
      <c r="A9653">
        <v>9648</v>
      </c>
      <c r="C9653" s="4">
        <v>1</v>
      </c>
    </row>
    <row r="9654" spans="1:3" x14ac:dyDescent="0.3">
      <c r="A9654">
        <v>9649</v>
      </c>
      <c r="C9654" s="4">
        <v>0</v>
      </c>
    </row>
    <row r="9655" spans="1:3" x14ac:dyDescent="0.3">
      <c r="A9655">
        <v>9650</v>
      </c>
      <c r="C9655" s="4">
        <v>1</v>
      </c>
    </row>
    <row r="9656" spans="1:3" x14ac:dyDescent="0.3">
      <c r="A9656">
        <v>9651</v>
      </c>
      <c r="C9656" s="4">
        <v>1</v>
      </c>
    </row>
    <row r="9657" spans="1:3" x14ac:dyDescent="0.3">
      <c r="A9657">
        <v>9652</v>
      </c>
      <c r="C9657" s="4">
        <v>2</v>
      </c>
    </row>
    <row r="9658" spans="1:3" x14ac:dyDescent="0.3">
      <c r="A9658">
        <v>9653</v>
      </c>
      <c r="C9658" s="4">
        <v>3</v>
      </c>
    </row>
    <row r="9659" spans="1:3" x14ac:dyDescent="0.3">
      <c r="A9659">
        <v>9654</v>
      </c>
      <c r="C9659" s="4">
        <v>3</v>
      </c>
    </row>
    <row r="9660" spans="1:3" x14ac:dyDescent="0.3">
      <c r="A9660">
        <v>9655</v>
      </c>
      <c r="C9660" s="4">
        <v>1</v>
      </c>
    </row>
    <row r="9661" spans="1:3" x14ac:dyDescent="0.3">
      <c r="A9661">
        <v>9656</v>
      </c>
      <c r="C9661" s="4">
        <v>1</v>
      </c>
    </row>
    <row r="9662" spans="1:3" x14ac:dyDescent="0.3">
      <c r="A9662">
        <v>9657</v>
      </c>
      <c r="C9662" s="4">
        <v>0</v>
      </c>
    </row>
    <row r="9663" spans="1:3" x14ac:dyDescent="0.3">
      <c r="A9663">
        <v>9658</v>
      </c>
      <c r="C9663" s="4">
        <v>2</v>
      </c>
    </row>
    <row r="9664" spans="1:3" x14ac:dyDescent="0.3">
      <c r="A9664">
        <v>9659</v>
      </c>
      <c r="C9664" s="4">
        <v>0</v>
      </c>
    </row>
    <row r="9665" spans="1:3" x14ac:dyDescent="0.3">
      <c r="A9665">
        <v>9660</v>
      </c>
      <c r="C9665" s="4">
        <v>2</v>
      </c>
    </row>
    <row r="9666" spans="1:3" x14ac:dyDescent="0.3">
      <c r="A9666">
        <v>9661</v>
      </c>
      <c r="C9666" s="4">
        <v>2</v>
      </c>
    </row>
    <row r="9667" spans="1:3" x14ac:dyDescent="0.3">
      <c r="A9667">
        <v>9662</v>
      </c>
      <c r="C9667" s="4">
        <v>2</v>
      </c>
    </row>
    <row r="9668" spans="1:3" x14ac:dyDescent="0.3">
      <c r="A9668">
        <v>9663</v>
      </c>
      <c r="C9668" s="4">
        <v>0</v>
      </c>
    </row>
    <row r="9669" spans="1:3" x14ac:dyDescent="0.3">
      <c r="A9669">
        <v>9664</v>
      </c>
      <c r="C9669" s="4">
        <v>0</v>
      </c>
    </row>
    <row r="9670" spans="1:3" x14ac:dyDescent="0.3">
      <c r="A9670">
        <v>9665</v>
      </c>
      <c r="C9670" s="4">
        <v>3</v>
      </c>
    </row>
    <row r="9671" spans="1:3" x14ac:dyDescent="0.3">
      <c r="A9671">
        <v>9666</v>
      </c>
      <c r="C9671" s="4">
        <v>1</v>
      </c>
    </row>
    <row r="9672" spans="1:3" x14ac:dyDescent="0.3">
      <c r="A9672">
        <v>9667</v>
      </c>
      <c r="C9672" s="4">
        <v>0</v>
      </c>
    </row>
    <row r="9673" spans="1:3" x14ac:dyDescent="0.3">
      <c r="A9673">
        <v>9668</v>
      </c>
      <c r="C9673" s="4">
        <v>1</v>
      </c>
    </row>
    <row r="9674" spans="1:3" x14ac:dyDescent="0.3">
      <c r="A9674">
        <v>9669</v>
      </c>
      <c r="C9674" s="4">
        <v>0</v>
      </c>
    </row>
    <row r="9675" spans="1:3" x14ac:dyDescent="0.3">
      <c r="A9675">
        <v>9670</v>
      </c>
      <c r="C9675" s="4">
        <v>0</v>
      </c>
    </row>
    <row r="9676" spans="1:3" x14ac:dyDescent="0.3">
      <c r="A9676">
        <v>9671</v>
      </c>
      <c r="C9676" s="4">
        <v>0</v>
      </c>
    </row>
    <row r="9677" spans="1:3" x14ac:dyDescent="0.3">
      <c r="A9677">
        <v>9672</v>
      </c>
      <c r="C9677" s="4">
        <v>0</v>
      </c>
    </row>
    <row r="9678" spans="1:3" x14ac:dyDescent="0.3">
      <c r="A9678">
        <v>9673</v>
      </c>
      <c r="C9678" s="4">
        <v>0</v>
      </c>
    </row>
    <row r="9679" spans="1:3" x14ac:dyDescent="0.3">
      <c r="A9679">
        <v>9674</v>
      </c>
      <c r="C9679" s="4">
        <v>0</v>
      </c>
    </row>
    <row r="9680" spans="1:3" x14ac:dyDescent="0.3">
      <c r="A9680">
        <v>9675</v>
      </c>
      <c r="C9680" s="4">
        <v>0</v>
      </c>
    </row>
    <row r="9681" spans="1:3" x14ac:dyDescent="0.3">
      <c r="A9681">
        <v>9676</v>
      </c>
      <c r="C9681" s="4">
        <v>1</v>
      </c>
    </row>
    <row r="9682" spans="1:3" x14ac:dyDescent="0.3">
      <c r="A9682">
        <v>9677</v>
      </c>
      <c r="C9682" s="4">
        <v>0</v>
      </c>
    </row>
    <row r="9683" spans="1:3" x14ac:dyDescent="0.3">
      <c r="A9683">
        <v>9678</v>
      </c>
      <c r="C9683" s="4">
        <v>0</v>
      </c>
    </row>
    <row r="9684" spans="1:3" x14ac:dyDescent="0.3">
      <c r="A9684">
        <v>9679</v>
      </c>
      <c r="C9684" s="4">
        <v>1</v>
      </c>
    </row>
    <row r="9685" spans="1:3" x14ac:dyDescent="0.3">
      <c r="A9685">
        <v>9680</v>
      </c>
      <c r="C9685" s="4">
        <v>2</v>
      </c>
    </row>
    <row r="9686" spans="1:3" x14ac:dyDescent="0.3">
      <c r="A9686">
        <v>9681</v>
      </c>
      <c r="C9686" s="4">
        <v>2</v>
      </c>
    </row>
    <row r="9687" spans="1:3" x14ac:dyDescent="0.3">
      <c r="A9687">
        <v>9682</v>
      </c>
      <c r="C9687" s="4">
        <v>0</v>
      </c>
    </row>
    <row r="9688" spans="1:3" x14ac:dyDescent="0.3">
      <c r="A9688">
        <v>9683</v>
      </c>
      <c r="C9688" s="4">
        <v>1</v>
      </c>
    </row>
    <row r="9689" spans="1:3" x14ac:dyDescent="0.3">
      <c r="A9689">
        <v>9684</v>
      </c>
      <c r="C9689" s="4">
        <v>0</v>
      </c>
    </row>
    <row r="9690" spans="1:3" x14ac:dyDescent="0.3">
      <c r="A9690">
        <v>9685</v>
      </c>
      <c r="C9690" s="4">
        <v>1</v>
      </c>
    </row>
    <row r="9691" spans="1:3" x14ac:dyDescent="0.3">
      <c r="A9691">
        <v>9686</v>
      </c>
      <c r="C9691" s="4">
        <v>1</v>
      </c>
    </row>
    <row r="9692" spans="1:3" x14ac:dyDescent="0.3">
      <c r="A9692">
        <v>9687</v>
      </c>
      <c r="C9692" s="4">
        <v>2</v>
      </c>
    </row>
    <row r="9693" spans="1:3" x14ac:dyDescent="0.3">
      <c r="A9693">
        <v>9688</v>
      </c>
      <c r="C9693" s="4">
        <v>1</v>
      </c>
    </row>
    <row r="9694" spans="1:3" x14ac:dyDescent="0.3">
      <c r="A9694">
        <v>9689</v>
      </c>
      <c r="C9694" s="4">
        <v>0</v>
      </c>
    </row>
    <row r="9695" spans="1:3" x14ac:dyDescent="0.3">
      <c r="A9695">
        <v>9690</v>
      </c>
      <c r="C9695" s="4">
        <v>1</v>
      </c>
    </row>
    <row r="9696" spans="1:3" x14ac:dyDescent="0.3">
      <c r="A9696">
        <v>9691</v>
      </c>
      <c r="C9696" s="4">
        <v>0</v>
      </c>
    </row>
    <row r="9697" spans="1:3" x14ac:dyDescent="0.3">
      <c r="A9697">
        <v>9692</v>
      </c>
      <c r="C9697" s="4">
        <v>0</v>
      </c>
    </row>
    <row r="9698" spans="1:3" x14ac:dyDescent="0.3">
      <c r="A9698">
        <v>9693</v>
      </c>
      <c r="C9698" s="4">
        <v>0</v>
      </c>
    </row>
    <row r="9699" spans="1:3" x14ac:dyDescent="0.3">
      <c r="A9699">
        <v>9694</v>
      </c>
      <c r="C9699" s="4">
        <v>1</v>
      </c>
    </row>
    <row r="9700" spans="1:3" x14ac:dyDescent="0.3">
      <c r="A9700">
        <v>9695</v>
      </c>
      <c r="C9700" s="4">
        <v>0</v>
      </c>
    </row>
    <row r="9701" spans="1:3" x14ac:dyDescent="0.3">
      <c r="A9701">
        <v>9696</v>
      </c>
      <c r="C9701" s="4">
        <v>0</v>
      </c>
    </row>
    <row r="9702" spans="1:3" x14ac:dyDescent="0.3">
      <c r="A9702">
        <v>9697</v>
      </c>
      <c r="C9702" s="4">
        <v>0</v>
      </c>
    </row>
    <row r="9703" spans="1:3" x14ac:dyDescent="0.3">
      <c r="A9703">
        <v>9698</v>
      </c>
      <c r="C9703" s="4">
        <v>0</v>
      </c>
    </row>
    <row r="9704" spans="1:3" x14ac:dyDescent="0.3">
      <c r="A9704">
        <v>9699</v>
      </c>
      <c r="C9704" s="4">
        <v>0</v>
      </c>
    </row>
    <row r="9705" spans="1:3" x14ac:dyDescent="0.3">
      <c r="A9705">
        <v>9700</v>
      </c>
      <c r="C9705" s="4">
        <v>1</v>
      </c>
    </row>
    <row r="9706" spans="1:3" x14ac:dyDescent="0.3">
      <c r="A9706">
        <v>9701</v>
      </c>
      <c r="C9706" s="4">
        <v>2</v>
      </c>
    </row>
    <row r="9707" spans="1:3" x14ac:dyDescent="0.3">
      <c r="A9707">
        <v>9702</v>
      </c>
      <c r="C9707" s="4">
        <v>0</v>
      </c>
    </row>
    <row r="9708" spans="1:3" x14ac:dyDescent="0.3">
      <c r="A9708">
        <v>9703</v>
      </c>
      <c r="C9708" s="4">
        <v>1</v>
      </c>
    </row>
    <row r="9709" spans="1:3" x14ac:dyDescent="0.3">
      <c r="A9709">
        <v>9704</v>
      </c>
      <c r="C9709" s="4">
        <v>0</v>
      </c>
    </row>
    <row r="9710" spans="1:3" x14ac:dyDescent="0.3">
      <c r="A9710">
        <v>9705</v>
      </c>
      <c r="C9710" s="4">
        <v>1</v>
      </c>
    </row>
    <row r="9711" spans="1:3" x14ac:dyDescent="0.3">
      <c r="A9711">
        <v>9706</v>
      </c>
      <c r="C9711" s="4">
        <v>0</v>
      </c>
    </row>
    <row r="9712" spans="1:3" x14ac:dyDescent="0.3">
      <c r="A9712">
        <v>9707</v>
      </c>
      <c r="C9712" s="4">
        <v>0</v>
      </c>
    </row>
    <row r="9713" spans="1:3" x14ac:dyDescent="0.3">
      <c r="A9713">
        <v>9708</v>
      </c>
      <c r="C9713" s="4">
        <v>1</v>
      </c>
    </row>
    <row r="9714" spans="1:3" x14ac:dyDescent="0.3">
      <c r="A9714">
        <v>9709</v>
      </c>
      <c r="C9714" s="4">
        <v>0</v>
      </c>
    </row>
    <row r="9715" spans="1:3" x14ac:dyDescent="0.3">
      <c r="A9715">
        <v>9710</v>
      </c>
      <c r="C9715" s="4">
        <v>0</v>
      </c>
    </row>
    <row r="9716" spans="1:3" x14ac:dyDescent="0.3">
      <c r="A9716">
        <v>9711</v>
      </c>
      <c r="C9716" s="4">
        <v>0</v>
      </c>
    </row>
    <row r="9717" spans="1:3" x14ac:dyDescent="0.3">
      <c r="A9717">
        <v>9712</v>
      </c>
      <c r="C9717" s="4">
        <v>2</v>
      </c>
    </row>
    <row r="9718" spans="1:3" x14ac:dyDescent="0.3">
      <c r="A9718">
        <v>9713</v>
      </c>
      <c r="C9718" s="4">
        <v>1</v>
      </c>
    </row>
    <row r="9719" spans="1:3" x14ac:dyDescent="0.3">
      <c r="A9719">
        <v>9714</v>
      </c>
      <c r="C9719" s="4">
        <v>0</v>
      </c>
    </row>
    <row r="9720" spans="1:3" x14ac:dyDescent="0.3">
      <c r="A9720">
        <v>9715</v>
      </c>
      <c r="C9720" s="4">
        <v>3</v>
      </c>
    </row>
    <row r="9721" spans="1:3" x14ac:dyDescent="0.3">
      <c r="A9721">
        <v>9716</v>
      </c>
      <c r="C9721" s="4">
        <v>0</v>
      </c>
    </row>
    <row r="9722" spans="1:3" x14ac:dyDescent="0.3">
      <c r="A9722">
        <v>9717</v>
      </c>
      <c r="C9722" s="4">
        <v>2</v>
      </c>
    </row>
    <row r="9723" spans="1:3" x14ac:dyDescent="0.3">
      <c r="A9723">
        <v>9718</v>
      </c>
      <c r="C9723" s="4">
        <v>2</v>
      </c>
    </row>
    <row r="9724" spans="1:3" x14ac:dyDescent="0.3">
      <c r="A9724">
        <v>9719</v>
      </c>
      <c r="C9724" s="4">
        <v>2</v>
      </c>
    </row>
    <row r="9725" spans="1:3" x14ac:dyDescent="0.3">
      <c r="A9725">
        <v>9720</v>
      </c>
      <c r="C9725" s="4">
        <v>2</v>
      </c>
    </row>
    <row r="9726" spans="1:3" x14ac:dyDescent="0.3">
      <c r="A9726">
        <v>9721</v>
      </c>
      <c r="C9726" s="4">
        <v>0</v>
      </c>
    </row>
    <row r="9727" spans="1:3" x14ac:dyDescent="0.3">
      <c r="A9727">
        <v>9722</v>
      </c>
      <c r="C9727" s="4">
        <v>2</v>
      </c>
    </row>
    <row r="9728" spans="1:3" x14ac:dyDescent="0.3">
      <c r="A9728">
        <v>9723</v>
      </c>
      <c r="C9728" s="4">
        <v>0</v>
      </c>
    </row>
    <row r="9729" spans="1:3" x14ac:dyDescent="0.3">
      <c r="A9729">
        <v>9724</v>
      </c>
      <c r="C9729" s="4">
        <v>0</v>
      </c>
    </row>
    <row r="9730" spans="1:3" x14ac:dyDescent="0.3">
      <c r="A9730">
        <v>9725</v>
      </c>
      <c r="C9730" s="4">
        <v>0</v>
      </c>
    </row>
    <row r="9731" spans="1:3" x14ac:dyDescent="0.3">
      <c r="A9731">
        <v>9726</v>
      </c>
      <c r="C9731" s="4">
        <v>0</v>
      </c>
    </row>
    <row r="9732" spans="1:3" x14ac:dyDescent="0.3">
      <c r="A9732">
        <v>9727</v>
      </c>
      <c r="C9732" s="4">
        <v>0</v>
      </c>
    </row>
    <row r="9733" spans="1:3" x14ac:dyDescent="0.3">
      <c r="A9733">
        <v>9728</v>
      </c>
      <c r="C9733" s="4">
        <v>0</v>
      </c>
    </row>
    <row r="9734" spans="1:3" x14ac:dyDescent="0.3">
      <c r="A9734">
        <v>9729</v>
      </c>
      <c r="C9734" s="4">
        <v>1</v>
      </c>
    </row>
    <row r="9735" spans="1:3" x14ac:dyDescent="0.3">
      <c r="A9735">
        <v>9730</v>
      </c>
      <c r="C9735" s="4">
        <v>1</v>
      </c>
    </row>
    <row r="9736" spans="1:3" x14ac:dyDescent="0.3">
      <c r="A9736">
        <v>9731</v>
      </c>
      <c r="C9736" s="4">
        <v>0</v>
      </c>
    </row>
    <row r="9737" spans="1:3" x14ac:dyDescent="0.3">
      <c r="A9737">
        <v>9732</v>
      </c>
      <c r="C9737" s="4">
        <v>0</v>
      </c>
    </row>
    <row r="9738" spans="1:3" x14ac:dyDescent="0.3">
      <c r="A9738">
        <v>9733</v>
      </c>
      <c r="C9738" s="4">
        <v>1</v>
      </c>
    </row>
    <row r="9739" spans="1:3" x14ac:dyDescent="0.3">
      <c r="A9739">
        <v>9734</v>
      </c>
      <c r="C9739" s="4">
        <v>0</v>
      </c>
    </row>
    <row r="9740" spans="1:3" x14ac:dyDescent="0.3">
      <c r="A9740">
        <v>9735</v>
      </c>
      <c r="C9740" s="4">
        <v>1</v>
      </c>
    </row>
    <row r="9741" spans="1:3" x14ac:dyDescent="0.3">
      <c r="A9741">
        <v>9736</v>
      </c>
      <c r="C9741" s="4">
        <v>0</v>
      </c>
    </row>
    <row r="9742" spans="1:3" x14ac:dyDescent="0.3">
      <c r="A9742">
        <v>9737</v>
      </c>
      <c r="C9742" s="4">
        <v>0</v>
      </c>
    </row>
    <row r="9743" spans="1:3" x14ac:dyDescent="0.3">
      <c r="A9743">
        <v>9738</v>
      </c>
      <c r="C9743" s="4">
        <v>2</v>
      </c>
    </row>
    <row r="9744" spans="1:3" x14ac:dyDescent="0.3">
      <c r="A9744">
        <v>9739</v>
      </c>
      <c r="C9744" s="4">
        <v>0</v>
      </c>
    </row>
    <row r="9745" spans="1:3" x14ac:dyDescent="0.3">
      <c r="A9745">
        <v>9740</v>
      </c>
      <c r="C9745" s="4">
        <v>1</v>
      </c>
    </row>
    <row r="9746" spans="1:3" x14ac:dyDescent="0.3">
      <c r="A9746">
        <v>9741</v>
      </c>
      <c r="C9746" s="4">
        <v>1</v>
      </c>
    </row>
    <row r="9747" spans="1:3" x14ac:dyDescent="0.3">
      <c r="A9747">
        <v>9742</v>
      </c>
      <c r="C9747" s="4">
        <v>0</v>
      </c>
    </row>
    <row r="9748" spans="1:3" x14ac:dyDescent="0.3">
      <c r="A9748">
        <v>9743</v>
      </c>
      <c r="C9748" s="4">
        <v>0</v>
      </c>
    </row>
    <row r="9749" spans="1:3" x14ac:dyDescent="0.3">
      <c r="A9749">
        <v>9744</v>
      </c>
      <c r="C9749" s="4">
        <v>1</v>
      </c>
    </row>
    <row r="9750" spans="1:3" x14ac:dyDescent="0.3">
      <c r="A9750">
        <v>9745</v>
      </c>
      <c r="C9750" s="4">
        <v>0</v>
      </c>
    </row>
    <row r="9751" spans="1:3" x14ac:dyDescent="0.3">
      <c r="A9751">
        <v>9746</v>
      </c>
      <c r="C9751" s="4">
        <v>2</v>
      </c>
    </row>
    <row r="9752" spans="1:3" x14ac:dyDescent="0.3">
      <c r="A9752">
        <v>9747</v>
      </c>
      <c r="C9752" s="4">
        <v>2</v>
      </c>
    </row>
    <row r="9753" spans="1:3" x14ac:dyDescent="0.3">
      <c r="A9753">
        <v>9748</v>
      </c>
      <c r="C9753" s="4">
        <v>0</v>
      </c>
    </row>
    <row r="9754" spans="1:3" x14ac:dyDescent="0.3">
      <c r="A9754">
        <v>9749</v>
      </c>
      <c r="C9754" s="4">
        <v>3</v>
      </c>
    </row>
    <row r="9755" spans="1:3" x14ac:dyDescent="0.3">
      <c r="A9755">
        <v>9750</v>
      </c>
      <c r="C9755" s="4">
        <v>2</v>
      </c>
    </row>
    <row r="9756" spans="1:3" x14ac:dyDescent="0.3">
      <c r="A9756">
        <v>9751</v>
      </c>
      <c r="C9756" s="4">
        <v>0</v>
      </c>
    </row>
    <row r="9757" spans="1:3" x14ac:dyDescent="0.3">
      <c r="A9757">
        <v>9752</v>
      </c>
      <c r="C9757" s="4">
        <v>1</v>
      </c>
    </row>
    <row r="9758" spans="1:3" x14ac:dyDescent="0.3">
      <c r="A9758">
        <v>9753</v>
      </c>
      <c r="C9758" s="4">
        <v>1</v>
      </c>
    </row>
    <row r="9759" spans="1:3" x14ac:dyDescent="0.3">
      <c r="A9759">
        <v>9754</v>
      </c>
      <c r="C9759" s="4">
        <v>0</v>
      </c>
    </row>
    <row r="9760" spans="1:3" x14ac:dyDescent="0.3">
      <c r="A9760">
        <v>9755</v>
      </c>
      <c r="C9760" s="4">
        <v>0</v>
      </c>
    </row>
    <row r="9761" spans="1:3" x14ac:dyDescent="0.3">
      <c r="A9761">
        <v>9756</v>
      </c>
      <c r="C9761" s="4">
        <v>2</v>
      </c>
    </row>
    <row r="9762" spans="1:3" x14ac:dyDescent="0.3">
      <c r="A9762">
        <v>9757</v>
      </c>
      <c r="C9762" s="4">
        <v>2</v>
      </c>
    </row>
    <row r="9763" spans="1:3" x14ac:dyDescent="0.3">
      <c r="A9763">
        <v>9758</v>
      </c>
      <c r="C9763" s="4">
        <v>1</v>
      </c>
    </row>
    <row r="9764" spans="1:3" x14ac:dyDescent="0.3">
      <c r="A9764">
        <v>9759</v>
      </c>
      <c r="C9764" s="4">
        <v>1</v>
      </c>
    </row>
    <row r="9765" spans="1:3" x14ac:dyDescent="0.3">
      <c r="A9765">
        <v>9760</v>
      </c>
      <c r="C9765" s="4">
        <v>1</v>
      </c>
    </row>
    <row r="9766" spans="1:3" x14ac:dyDescent="0.3">
      <c r="A9766">
        <v>9761</v>
      </c>
      <c r="C9766" s="4">
        <v>0</v>
      </c>
    </row>
    <row r="9767" spans="1:3" x14ac:dyDescent="0.3">
      <c r="A9767">
        <v>9762</v>
      </c>
      <c r="C9767" s="4">
        <v>2</v>
      </c>
    </row>
    <row r="9768" spans="1:3" x14ac:dyDescent="0.3">
      <c r="A9768">
        <v>9763</v>
      </c>
      <c r="C9768" s="4">
        <v>1</v>
      </c>
    </row>
    <row r="9769" spans="1:3" x14ac:dyDescent="0.3">
      <c r="A9769">
        <v>9764</v>
      </c>
      <c r="C9769" s="4">
        <v>1</v>
      </c>
    </row>
    <row r="9770" spans="1:3" x14ac:dyDescent="0.3">
      <c r="A9770">
        <v>9765</v>
      </c>
      <c r="C9770" s="4">
        <v>0</v>
      </c>
    </row>
    <row r="9771" spans="1:3" x14ac:dyDescent="0.3">
      <c r="A9771">
        <v>9766</v>
      </c>
      <c r="C9771" s="4">
        <v>1</v>
      </c>
    </row>
    <row r="9772" spans="1:3" x14ac:dyDescent="0.3">
      <c r="A9772">
        <v>9767</v>
      </c>
      <c r="C9772" s="4">
        <v>1</v>
      </c>
    </row>
    <row r="9773" spans="1:3" x14ac:dyDescent="0.3">
      <c r="A9773">
        <v>9768</v>
      </c>
      <c r="C9773" s="4">
        <v>4</v>
      </c>
    </row>
    <row r="9774" spans="1:3" x14ac:dyDescent="0.3">
      <c r="A9774">
        <v>9769</v>
      </c>
      <c r="C9774" s="4">
        <v>1</v>
      </c>
    </row>
    <row r="9775" spans="1:3" x14ac:dyDescent="0.3">
      <c r="A9775">
        <v>9770</v>
      </c>
      <c r="C9775" s="4">
        <v>0</v>
      </c>
    </row>
    <row r="9776" spans="1:3" x14ac:dyDescent="0.3">
      <c r="A9776">
        <v>9771</v>
      </c>
      <c r="C9776" s="4">
        <v>1</v>
      </c>
    </row>
    <row r="9777" spans="1:3" x14ac:dyDescent="0.3">
      <c r="A9777">
        <v>9772</v>
      </c>
      <c r="C9777" s="4">
        <v>0</v>
      </c>
    </row>
    <row r="9778" spans="1:3" x14ac:dyDescent="0.3">
      <c r="A9778">
        <v>9773</v>
      </c>
      <c r="C9778" s="4">
        <v>0</v>
      </c>
    </row>
    <row r="9779" spans="1:3" x14ac:dyDescent="0.3">
      <c r="A9779">
        <v>9774</v>
      </c>
      <c r="C9779" s="4">
        <v>0</v>
      </c>
    </row>
    <row r="9780" spans="1:3" x14ac:dyDescent="0.3">
      <c r="A9780">
        <v>9775</v>
      </c>
      <c r="C9780" s="4">
        <v>0</v>
      </c>
    </row>
    <row r="9781" spans="1:3" x14ac:dyDescent="0.3">
      <c r="A9781">
        <v>9776</v>
      </c>
      <c r="C9781" s="4">
        <v>2</v>
      </c>
    </row>
    <row r="9782" spans="1:3" x14ac:dyDescent="0.3">
      <c r="A9782">
        <v>9777</v>
      </c>
      <c r="C9782" s="4">
        <v>1</v>
      </c>
    </row>
    <row r="9783" spans="1:3" x14ac:dyDescent="0.3">
      <c r="A9783">
        <v>9778</v>
      </c>
      <c r="C9783" s="4">
        <v>1</v>
      </c>
    </row>
    <row r="9784" spans="1:3" x14ac:dyDescent="0.3">
      <c r="A9784">
        <v>9779</v>
      </c>
      <c r="C9784" s="4">
        <v>1</v>
      </c>
    </row>
    <row r="9785" spans="1:3" x14ac:dyDescent="0.3">
      <c r="A9785">
        <v>9780</v>
      </c>
      <c r="C9785" s="4">
        <v>0</v>
      </c>
    </row>
    <row r="9786" spans="1:3" x14ac:dyDescent="0.3">
      <c r="A9786">
        <v>9781</v>
      </c>
      <c r="C9786" s="4">
        <v>0</v>
      </c>
    </row>
    <row r="9787" spans="1:3" x14ac:dyDescent="0.3">
      <c r="A9787">
        <v>9782</v>
      </c>
      <c r="C9787" s="4">
        <v>0</v>
      </c>
    </row>
    <row r="9788" spans="1:3" x14ac:dyDescent="0.3">
      <c r="A9788">
        <v>9783</v>
      </c>
      <c r="C9788" s="4">
        <v>0</v>
      </c>
    </row>
    <row r="9789" spans="1:3" x14ac:dyDescent="0.3">
      <c r="A9789">
        <v>9784</v>
      </c>
      <c r="C9789" s="4">
        <v>0</v>
      </c>
    </row>
    <row r="9790" spans="1:3" x14ac:dyDescent="0.3">
      <c r="A9790">
        <v>9785</v>
      </c>
      <c r="C9790" s="4">
        <v>1</v>
      </c>
    </row>
    <row r="9791" spans="1:3" x14ac:dyDescent="0.3">
      <c r="A9791">
        <v>9786</v>
      </c>
      <c r="C9791" s="4">
        <v>0</v>
      </c>
    </row>
    <row r="9792" spans="1:3" x14ac:dyDescent="0.3">
      <c r="A9792">
        <v>9787</v>
      </c>
      <c r="C9792" s="4">
        <v>0</v>
      </c>
    </row>
    <row r="9793" spans="1:3" x14ac:dyDescent="0.3">
      <c r="A9793">
        <v>9788</v>
      </c>
      <c r="C9793" s="4">
        <v>1</v>
      </c>
    </row>
    <row r="9794" spans="1:3" x14ac:dyDescent="0.3">
      <c r="A9794">
        <v>9789</v>
      </c>
      <c r="C9794" s="4">
        <v>0</v>
      </c>
    </row>
    <row r="9795" spans="1:3" x14ac:dyDescent="0.3">
      <c r="A9795">
        <v>9790</v>
      </c>
      <c r="C9795" s="4">
        <v>0</v>
      </c>
    </row>
    <row r="9796" spans="1:3" x14ac:dyDescent="0.3">
      <c r="A9796">
        <v>9791</v>
      </c>
      <c r="C9796" s="4">
        <v>0</v>
      </c>
    </row>
    <row r="9797" spans="1:3" x14ac:dyDescent="0.3">
      <c r="A9797">
        <v>9792</v>
      </c>
      <c r="C9797" s="4">
        <v>0</v>
      </c>
    </row>
    <row r="9798" spans="1:3" x14ac:dyDescent="0.3">
      <c r="A9798">
        <v>9793</v>
      </c>
      <c r="C9798" s="4">
        <v>1</v>
      </c>
    </row>
    <row r="9799" spans="1:3" x14ac:dyDescent="0.3">
      <c r="A9799">
        <v>9794</v>
      </c>
      <c r="C9799" s="4">
        <v>0</v>
      </c>
    </row>
    <row r="9800" spans="1:3" x14ac:dyDescent="0.3">
      <c r="A9800">
        <v>9795</v>
      </c>
      <c r="C9800" s="4">
        <v>1</v>
      </c>
    </row>
    <row r="9801" spans="1:3" x14ac:dyDescent="0.3">
      <c r="A9801">
        <v>9796</v>
      </c>
      <c r="C9801" s="4">
        <v>0</v>
      </c>
    </row>
    <row r="9802" spans="1:3" x14ac:dyDescent="0.3">
      <c r="A9802">
        <v>9797</v>
      </c>
      <c r="C9802" s="4">
        <v>0</v>
      </c>
    </row>
    <row r="9803" spans="1:3" x14ac:dyDescent="0.3">
      <c r="A9803">
        <v>9798</v>
      </c>
      <c r="C9803" s="4">
        <v>0</v>
      </c>
    </row>
    <row r="9804" spans="1:3" x14ac:dyDescent="0.3">
      <c r="A9804">
        <v>9799</v>
      </c>
      <c r="C9804" s="4">
        <v>0</v>
      </c>
    </row>
    <row r="9805" spans="1:3" x14ac:dyDescent="0.3">
      <c r="A9805">
        <v>9800</v>
      </c>
      <c r="C9805" s="4">
        <v>1</v>
      </c>
    </row>
    <row r="9806" spans="1:3" x14ac:dyDescent="0.3">
      <c r="A9806">
        <v>9801</v>
      </c>
      <c r="C9806" s="4">
        <v>1</v>
      </c>
    </row>
    <row r="9807" spans="1:3" x14ac:dyDescent="0.3">
      <c r="A9807">
        <v>9802</v>
      </c>
      <c r="C9807" s="4">
        <v>1</v>
      </c>
    </row>
    <row r="9808" spans="1:3" x14ac:dyDescent="0.3">
      <c r="A9808">
        <v>9803</v>
      </c>
      <c r="C9808" s="4">
        <v>0</v>
      </c>
    </row>
    <row r="9809" spans="1:3" x14ac:dyDescent="0.3">
      <c r="A9809">
        <v>9804</v>
      </c>
      <c r="C9809" s="4">
        <v>3</v>
      </c>
    </row>
    <row r="9810" spans="1:3" x14ac:dyDescent="0.3">
      <c r="A9810">
        <v>9805</v>
      </c>
      <c r="C9810" s="4">
        <v>3</v>
      </c>
    </row>
    <row r="9811" spans="1:3" x14ac:dyDescent="0.3">
      <c r="A9811">
        <v>9806</v>
      </c>
      <c r="C9811" s="4">
        <v>0</v>
      </c>
    </row>
    <row r="9812" spans="1:3" x14ac:dyDescent="0.3">
      <c r="A9812">
        <v>9807</v>
      </c>
      <c r="C9812" s="4">
        <v>0</v>
      </c>
    </row>
    <row r="9813" spans="1:3" x14ac:dyDescent="0.3">
      <c r="A9813">
        <v>9808</v>
      </c>
      <c r="C9813" s="4">
        <v>0</v>
      </c>
    </row>
    <row r="9814" spans="1:3" x14ac:dyDescent="0.3">
      <c r="A9814">
        <v>9809</v>
      </c>
      <c r="C9814" s="4">
        <v>2</v>
      </c>
    </row>
    <row r="9815" spans="1:3" x14ac:dyDescent="0.3">
      <c r="A9815">
        <v>9810</v>
      </c>
      <c r="C9815" s="4">
        <v>1</v>
      </c>
    </row>
    <row r="9816" spans="1:3" x14ac:dyDescent="0.3">
      <c r="A9816">
        <v>9811</v>
      </c>
      <c r="C9816" s="4">
        <v>0</v>
      </c>
    </row>
    <row r="9817" spans="1:3" x14ac:dyDescent="0.3">
      <c r="A9817">
        <v>9812</v>
      </c>
      <c r="C9817" s="4">
        <v>0</v>
      </c>
    </row>
    <row r="9818" spans="1:3" x14ac:dyDescent="0.3">
      <c r="A9818">
        <v>9813</v>
      </c>
      <c r="C9818" s="4">
        <v>1</v>
      </c>
    </row>
    <row r="9819" spans="1:3" x14ac:dyDescent="0.3">
      <c r="A9819">
        <v>9814</v>
      </c>
      <c r="C9819" s="4">
        <v>0</v>
      </c>
    </row>
    <row r="9820" spans="1:3" x14ac:dyDescent="0.3">
      <c r="A9820">
        <v>9815</v>
      </c>
      <c r="C9820" s="4">
        <v>0</v>
      </c>
    </row>
    <row r="9821" spans="1:3" x14ac:dyDescent="0.3">
      <c r="A9821">
        <v>9816</v>
      </c>
      <c r="C9821" s="4">
        <v>1</v>
      </c>
    </row>
    <row r="9822" spans="1:3" x14ac:dyDescent="0.3">
      <c r="A9822">
        <v>9817</v>
      </c>
      <c r="C9822" s="4">
        <v>0</v>
      </c>
    </row>
    <row r="9823" spans="1:3" x14ac:dyDescent="0.3">
      <c r="A9823">
        <v>9818</v>
      </c>
      <c r="C9823" s="4">
        <v>2</v>
      </c>
    </row>
    <row r="9824" spans="1:3" x14ac:dyDescent="0.3">
      <c r="A9824">
        <v>9819</v>
      </c>
      <c r="C9824" s="4">
        <v>1</v>
      </c>
    </row>
    <row r="9825" spans="1:3" x14ac:dyDescent="0.3">
      <c r="A9825">
        <v>9820</v>
      </c>
      <c r="C9825" s="4">
        <v>2</v>
      </c>
    </row>
    <row r="9826" spans="1:3" x14ac:dyDescent="0.3">
      <c r="A9826">
        <v>9821</v>
      </c>
      <c r="C9826" s="4">
        <v>0</v>
      </c>
    </row>
    <row r="9827" spans="1:3" x14ac:dyDescent="0.3">
      <c r="A9827">
        <v>9822</v>
      </c>
      <c r="C9827" s="4">
        <v>1</v>
      </c>
    </row>
    <row r="9828" spans="1:3" x14ac:dyDescent="0.3">
      <c r="A9828">
        <v>9823</v>
      </c>
      <c r="C9828" s="4">
        <v>1</v>
      </c>
    </row>
    <row r="9829" spans="1:3" x14ac:dyDescent="0.3">
      <c r="A9829">
        <v>9824</v>
      </c>
      <c r="C9829" s="4">
        <v>0</v>
      </c>
    </row>
    <row r="9830" spans="1:3" x14ac:dyDescent="0.3">
      <c r="A9830">
        <v>9825</v>
      </c>
      <c r="C9830" s="4">
        <v>0</v>
      </c>
    </row>
    <row r="9831" spans="1:3" x14ac:dyDescent="0.3">
      <c r="A9831">
        <v>9826</v>
      </c>
      <c r="C9831" s="4">
        <v>2</v>
      </c>
    </row>
    <row r="9832" spans="1:3" x14ac:dyDescent="0.3">
      <c r="A9832">
        <v>9827</v>
      </c>
      <c r="C9832" s="4">
        <v>0</v>
      </c>
    </row>
    <row r="9833" spans="1:3" x14ac:dyDescent="0.3">
      <c r="A9833">
        <v>9828</v>
      </c>
      <c r="C9833" s="4">
        <v>1</v>
      </c>
    </row>
    <row r="9834" spans="1:3" x14ac:dyDescent="0.3">
      <c r="A9834">
        <v>9829</v>
      </c>
      <c r="C9834" s="4">
        <v>0</v>
      </c>
    </row>
    <row r="9835" spans="1:3" x14ac:dyDescent="0.3">
      <c r="A9835">
        <v>9830</v>
      </c>
      <c r="C9835" s="4">
        <v>0</v>
      </c>
    </row>
    <row r="9836" spans="1:3" x14ac:dyDescent="0.3">
      <c r="A9836">
        <v>9831</v>
      </c>
      <c r="C9836" s="4">
        <v>0</v>
      </c>
    </row>
    <row r="9837" spans="1:3" x14ac:dyDescent="0.3">
      <c r="A9837">
        <v>9832</v>
      </c>
      <c r="C9837" s="4">
        <v>0</v>
      </c>
    </row>
    <row r="9838" spans="1:3" x14ac:dyDescent="0.3">
      <c r="A9838">
        <v>9833</v>
      </c>
      <c r="C9838" s="4">
        <v>0</v>
      </c>
    </row>
    <row r="9839" spans="1:3" x14ac:dyDescent="0.3">
      <c r="A9839">
        <v>9834</v>
      </c>
      <c r="C9839" s="4">
        <v>1</v>
      </c>
    </row>
    <row r="9840" spans="1:3" x14ac:dyDescent="0.3">
      <c r="A9840">
        <v>9835</v>
      </c>
      <c r="C9840" s="4">
        <v>1</v>
      </c>
    </row>
    <row r="9841" spans="1:3" x14ac:dyDescent="0.3">
      <c r="A9841">
        <v>9836</v>
      </c>
      <c r="C9841" s="4">
        <v>2</v>
      </c>
    </row>
    <row r="9842" spans="1:3" x14ac:dyDescent="0.3">
      <c r="A9842">
        <v>9837</v>
      </c>
      <c r="C9842" s="4">
        <v>3</v>
      </c>
    </row>
    <row r="9843" spans="1:3" x14ac:dyDescent="0.3">
      <c r="A9843">
        <v>9838</v>
      </c>
      <c r="C9843" s="4">
        <v>1</v>
      </c>
    </row>
    <row r="9844" spans="1:3" x14ac:dyDescent="0.3">
      <c r="A9844">
        <v>9839</v>
      </c>
      <c r="C9844" s="4">
        <v>0</v>
      </c>
    </row>
    <row r="9845" spans="1:3" x14ac:dyDescent="0.3">
      <c r="A9845">
        <v>9840</v>
      </c>
      <c r="C9845" s="4">
        <v>2</v>
      </c>
    </row>
    <row r="9846" spans="1:3" x14ac:dyDescent="0.3">
      <c r="A9846">
        <v>9841</v>
      </c>
      <c r="C9846" s="4">
        <v>2</v>
      </c>
    </row>
    <row r="9847" spans="1:3" x14ac:dyDescent="0.3">
      <c r="A9847">
        <v>9842</v>
      </c>
      <c r="C9847" s="4">
        <v>0</v>
      </c>
    </row>
    <row r="9848" spans="1:3" x14ac:dyDescent="0.3">
      <c r="A9848">
        <v>9843</v>
      </c>
      <c r="C9848" s="4">
        <v>3</v>
      </c>
    </row>
    <row r="9849" spans="1:3" x14ac:dyDescent="0.3">
      <c r="A9849">
        <v>9844</v>
      </c>
      <c r="C9849" s="4">
        <v>0</v>
      </c>
    </row>
    <row r="9850" spans="1:3" x14ac:dyDescent="0.3">
      <c r="A9850">
        <v>9845</v>
      </c>
      <c r="C9850" s="4">
        <v>2</v>
      </c>
    </row>
    <row r="9851" spans="1:3" x14ac:dyDescent="0.3">
      <c r="A9851">
        <v>9846</v>
      </c>
      <c r="C9851" s="4">
        <v>3</v>
      </c>
    </row>
    <row r="9852" spans="1:3" x14ac:dyDescent="0.3">
      <c r="A9852">
        <v>9847</v>
      </c>
      <c r="C9852" s="4">
        <v>1</v>
      </c>
    </row>
    <row r="9853" spans="1:3" x14ac:dyDescent="0.3">
      <c r="A9853">
        <v>9848</v>
      </c>
      <c r="C9853" s="4">
        <v>0</v>
      </c>
    </row>
    <row r="9854" spans="1:3" x14ac:dyDescent="0.3">
      <c r="A9854">
        <v>9849</v>
      </c>
      <c r="C9854" s="4">
        <v>1</v>
      </c>
    </row>
    <row r="9855" spans="1:3" x14ac:dyDescent="0.3">
      <c r="A9855">
        <v>9850</v>
      </c>
      <c r="C9855" s="4">
        <v>1</v>
      </c>
    </row>
    <row r="9856" spans="1:3" x14ac:dyDescent="0.3">
      <c r="A9856">
        <v>9851</v>
      </c>
      <c r="C9856" s="4">
        <v>1</v>
      </c>
    </row>
    <row r="9857" spans="1:3" x14ac:dyDescent="0.3">
      <c r="A9857">
        <v>9852</v>
      </c>
      <c r="C9857" s="4">
        <v>1</v>
      </c>
    </row>
    <row r="9858" spans="1:3" x14ac:dyDescent="0.3">
      <c r="A9858">
        <v>9853</v>
      </c>
      <c r="C9858" s="4">
        <v>1</v>
      </c>
    </row>
    <row r="9859" spans="1:3" x14ac:dyDescent="0.3">
      <c r="A9859">
        <v>9854</v>
      </c>
      <c r="C9859" s="4">
        <v>1</v>
      </c>
    </row>
    <row r="9860" spans="1:3" x14ac:dyDescent="0.3">
      <c r="A9860">
        <v>9855</v>
      </c>
      <c r="C9860" s="4">
        <v>0</v>
      </c>
    </row>
    <row r="9861" spans="1:3" x14ac:dyDescent="0.3">
      <c r="A9861">
        <v>9856</v>
      </c>
      <c r="C9861" s="4">
        <v>2</v>
      </c>
    </row>
    <row r="9862" spans="1:3" x14ac:dyDescent="0.3">
      <c r="A9862">
        <v>9857</v>
      </c>
      <c r="C9862" s="4">
        <v>1</v>
      </c>
    </row>
    <row r="9863" spans="1:3" x14ac:dyDescent="0.3">
      <c r="A9863">
        <v>9858</v>
      </c>
      <c r="C9863" s="4">
        <v>2</v>
      </c>
    </row>
    <row r="9864" spans="1:3" x14ac:dyDescent="0.3">
      <c r="A9864">
        <v>9859</v>
      </c>
      <c r="C9864" s="4">
        <v>1</v>
      </c>
    </row>
    <row r="9865" spans="1:3" x14ac:dyDescent="0.3">
      <c r="A9865">
        <v>9860</v>
      </c>
      <c r="C9865" s="4">
        <v>0</v>
      </c>
    </row>
    <row r="9866" spans="1:3" x14ac:dyDescent="0.3">
      <c r="A9866">
        <v>9861</v>
      </c>
      <c r="C9866" s="4">
        <v>2</v>
      </c>
    </row>
    <row r="9867" spans="1:3" x14ac:dyDescent="0.3">
      <c r="A9867">
        <v>9862</v>
      </c>
      <c r="C9867" s="4">
        <v>1</v>
      </c>
    </row>
    <row r="9868" spans="1:3" x14ac:dyDescent="0.3">
      <c r="A9868">
        <v>9863</v>
      </c>
      <c r="C9868" s="4">
        <v>1</v>
      </c>
    </row>
    <row r="9869" spans="1:3" x14ac:dyDescent="0.3">
      <c r="A9869">
        <v>9864</v>
      </c>
      <c r="C9869" s="4">
        <v>2</v>
      </c>
    </row>
    <row r="9870" spans="1:3" x14ac:dyDescent="0.3">
      <c r="A9870">
        <v>9865</v>
      </c>
      <c r="C9870" s="4">
        <v>1</v>
      </c>
    </row>
    <row r="9871" spans="1:3" x14ac:dyDescent="0.3">
      <c r="A9871">
        <v>9866</v>
      </c>
      <c r="C9871" s="4">
        <v>2</v>
      </c>
    </row>
    <row r="9872" spans="1:3" x14ac:dyDescent="0.3">
      <c r="A9872">
        <v>9867</v>
      </c>
      <c r="C9872" s="4">
        <v>1</v>
      </c>
    </row>
    <row r="9873" spans="1:3" x14ac:dyDescent="0.3">
      <c r="A9873">
        <v>9868</v>
      </c>
      <c r="C9873" s="4">
        <v>0</v>
      </c>
    </row>
    <row r="9874" spans="1:3" x14ac:dyDescent="0.3">
      <c r="A9874">
        <v>9869</v>
      </c>
      <c r="C9874" s="4">
        <v>1</v>
      </c>
    </row>
    <row r="9875" spans="1:3" x14ac:dyDescent="0.3">
      <c r="A9875">
        <v>9870</v>
      </c>
      <c r="C9875" s="4">
        <v>1</v>
      </c>
    </row>
    <row r="9876" spans="1:3" x14ac:dyDescent="0.3">
      <c r="A9876">
        <v>9871</v>
      </c>
      <c r="C9876" s="4">
        <v>2</v>
      </c>
    </row>
    <row r="9877" spans="1:3" x14ac:dyDescent="0.3">
      <c r="A9877">
        <v>9872</v>
      </c>
      <c r="C9877" s="4">
        <v>0</v>
      </c>
    </row>
    <row r="9878" spans="1:3" x14ac:dyDescent="0.3">
      <c r="A9878">
        <v>9873</v>
      </c>
      <c r="C9878" s="4">
        <v>1</v>
      </c>
    </row>
    <row r="9879" spans="1:3" x14ac:dyDescent="0.3">
      <c r="A9879">
        <v>9874</v>
      </c>
      <c r="C9879" s="4">
        <v>2</v>
      </c>
    </row>
    <row r="9880" spans="1:3" x14ac:dyDescent="0.3">
      <c r="A9880">
        <v>9875</v>
      </c>
      <c r="C9880" s="4">
        <v>1</v>
      </c>
    </row>
    <row r="9881" spans="1:3" x14ac:dyDescent="0.3">
      <c r="A9881">
        <v>9876</v>
      </c>
      <c r="C9881" s="4">
        <v>0</v>
      </c>
    </row>
    <row r="9882" spans="1:3" x14ac:dyDescent="0.3">
      <c r="A9882">
        <v>9877</v>
      </c>
      <c r="C9882" s="4">
        <v>1</v>
      </c>
    </row>
    <row r="9883" spans="1:3" x14ac:dyDescent="0.3">
      <c r="A9883">
        <v>9878</v>
      </c>
      <c r="C9883" s="4">
        <v>1</v>
      </c>
    </row>
    <row r="9884" spans="1:3" x14ac:dyDescent="0.3">
      <c r="A9884">
        <v>9879</v>
      </c>
      <c r="C9884" s="4">
        <v>0</v>
      </c>
    </row>
    <row r="9885" spans="1:3" x14ac:dyDescent="0.3">
      <c r="A9885">
        <v>9880</v>
      </c>
      <c r="C9885" s="4">
        <v>1</v>
      </c>
    </row>
    <row r="9886" spans="1:3" x14ac:dyDescent="0.3">
      <c r="A9886">
        <v>9881</v>
      </c>
      <c r="C9886" s="4">
        <v>2</v>
      </c>
    </row>
    <row r="9887" spans="1:3" x14ac:dyDescent="0.3">
      <c r="A9887">
        <v>9882</v>
      </c>
      <c r="C9887" s="4">
        <v>1</v>
      </c>
    </row>
    <row r="9888" spans="1:3" x14ac:dyDescent="0.3">
      <c r="A9888">
        <v>9883</v>
      </c>
      <c r="C9888" s="4">
        <v>0</v>
      </c>
    </row>
    <row r="9889" spans="1:3" x14ac:dyDescent="0.3">
      <c r="A9889">
        <v>9884</v>
      </c>
      <c r="C9889" s="4">
        <v>1</v>
      </c>
    </row>
    <row r="9890" spans="1:3" x14ac:dyDescent="0.3">
      <c r="A9890">
        <v>9885</v>
      </c>
      <c r="C9890" s="4">
        <v>1</v>
      </c>
    </row>
    <row r="9891" spans="1:3" x14ac:dyDescent="0.3">
      <c r="A9891">
        <v>9886</v>
      </c>
      <c r="C9891" s="4">
        <v>1</v>
      </c>
    </row>
    <row r="9892" spans="1:3" x14ac:dyDescent="0.3">
      <c r="A9892">
        <v>9887</v>
      </c>
      <c r="C9892" s="4">
        <v>0</v>
      </c>
    </row>
    <row r="9893" spans="1:3" x14ac:dyDescent="0.3">
      <c r="A9893">
        <v>9888</v>
      </c>
      <c r="C9893" s="4">
        <v>2</v>
      </c>
    </row>
    <row r="9894" spans="1:3" x14ac:dyDescent="0.3">
      <c r="A9894">
        <v>9889</v>
      </c>
      <c r="C9894" s="4">
        <v>1</v>
      </c>
    </row>
    <row r="9895" spans="1:3" x14ac:dyDescent="0.3">
      <c r="A9895">
        <v>9890</v>
      </c>
      <c r="C9895" s="4">
        <v>0</v>
      </c>
    </row>
    <row r="9896" spans="1:3" x14ac:dyDescent="0.3">
      <c r="A9896">
        <v>9891</v>
      </c>
      <c r="C9896" s="4">
        <v>0</v>
      </c>
    </row>
    <row r="9897" spans="1:3" x14ac:dyDescent="0.3">
      <c r="A9897">
        <v>9892</v>
      </c>
      <c r="C9897" s="4">
        <v>1</v>
      </c>
    </row>
    <row r="9898" spans="1:3" x14ac:dyDescent="0.3">
      <c r="A9898">
        <v>9893</v>
      </c>
      <c r="C9898" s="4">
        <v>1</v>
      </c>
    </row>
    <row r="9899" spans="1:3" x14ac:dyDescent="0.3">
      <c r="A9899">
        <v>9894</v>
      </c>
      <c r="C9899" s="4">
        <v>0</v>
      </c>
    </row>
    <row r="9900" spans="1:3" x14ac:dyDescent="0.3">
      <c r="A9900">
        <v>9895</v>
      </c>
      <c r="C9900" s="4">
        <v>0</v>
      </c>
    </row>
    <row r="9901" spans="1:3" x14ac:dyDescent="0.3">
      <c r="A9901">
        <v>9896</v>
      </c>
      <c r="C9901" s="4">
        <v>0</v>
      </c>
    </row>
    <row r="9902" spans="1:3" x14ac:dyDescent="0.3">
      <c r="A9902">
        <v>9897</v>
      </c>
      <c r="C9902" s="4">
        <v>0</v>
      </c>
    </row>
    <row r="9903" spans="1:3" x14ac:dyDescent="0.3">
      <c r="A9903">
        <v>9898</v>
      </c>
      <c r="C9903" s="4">
        <v>3</v>
      </c>
    </row>
    <row r="9904" spans="1:3" x14ac:dyDescent="0.3">
      <c r="A9904">
        <v>9899</v>
      </c>
      <c r="C9904" s="4">
        <v>3</v>
      </c>
    </row>
    <row r="9905" spans="1:3" x14ac:dyDescent="0.3">
      <c r="A9905">
        <v>9900</v>
      </c>
      <c r="C9905" s="4">
        <v>0</v>
      </c>
    </row>
    <row r="9906" spans="1:3" x14ac:dyDescent="0.3">
      <c r="A9906">
        <v>9901</v>
      </c>
      <c r="C9906" s="4">
        <v>1</v>
      </c>
    </row>
    <row r="9907" spans="1:3" x14ac:dyDescent="0.3">
      <c r="A9907">
        <v>9902</v>
      </c>
      <c r="C9907" s="4">
        <v>1</v>
      </c>
    </row>
    <row r="9908" spans="1:3" x14ac:dyDescent="0.3">
      <c r="A9908">
        <v>9903</v>
      </c>
      <c r="C9908" s="4">
        <v>2</v>
      </c>
    </row>
    <row r="9909" spans="1:3" x14ac:dyDescent="0.3">
      <c r="A9909">
        <v>9904</v>
      </c>
      <c r="C9909" s="4">
        <v>0</v>
      </c>
    </row>
    <row r="9910" spans="1:3" x14ac:dyDescent="0.3">
      <c r="A9910">
        <v>9905</v>
      </c>
      <c r="C9910" s="4">
        <v>1</v>
      </c>
    </row>
    <row r="9911" spans="1:3" x14ac:dyDescent="0.3">
      <c r="A9911">
        <v>9906</v>
      </c>
      <c r="C9911" s="4">
        <v>0</v>
      </c>
    </row>
    <row r="9912" spans="1:3" x14ac:dyDescent="0.3">
      <c r="A9912">
        <v>9907</v>
      </c>
      <c r="C9912" s="4">
        <v>2</v>
      </c>
    </row>
    <row r="9913" spans="1:3" x14ac:dyDescent="0.3">
      <c r="A9913">
        <v>9908</v>
      </c>
      <c r="C9913" s="4">
        <v>0</v>
      </c>
    </row>
    <row r="9914" spans="1:3" x14ac:dyDescent="0.3">
      <c r="A9914">
        <v>9909</v>
      </c>
      <c r="C9914" s="4">
        <v>2</v>
      </c>
    </row>
    <row r="9915" spans="1:3" x14ac:dyDescent="0.3">
      <c r="A9915">
        <v>9910</v>
      </c>
      <c r="C9915" s="4">
        <v>1</v>
      </c>
    </row>
    <row r="9916" spans="1:3" x14ac:dyDescent="0.3">
      <c r="A9916">
        <v>9911</v>
      </c>
      <c r="C9916" s="4">
        <v>0</v>
      </c>
    </row>
    <row r="9917" spans="1:3" x14ac:dyDescent="0.3">
      <c r="A9917">
        <v>9912</v>
      </c>
      <c r="C9917" s="4">
        <v>0</v>
      </c>
    </row>
    <row r="9918" spans="1:3" x14ac:dyDescent="0.3">
      <c r="A9918">
        <v>9913</v>
      </c>
      <c r="C9918" s="4">
        <v>1</v>
      </c>
    </row>
    <row r="9919" spans="1:3" x14ac:dyDescent="0.3">
      <c r="A9919">
        <v>9914</v>
      </c>
      <c r="C9919" s="4">
        <v>1</v>
      </c>
    </row>
    <row r="9920" spans="1:3" x14ac:dyDescent="0.3">
      <c r="A9920">
        <v>9915</v>
      </c>
      <c r="C9920" s="4">
        <v>1</v>
      </c>
    </row>
    <row r="9921" spans="1:3" x14ac:dyDescent="0.3">
      <c r="A9921">
        <v>9916</v>
      </c>
      <c r="C9921" s="4">
        <v>0</v>
      </c>
    </row>
    <row r="9922" spans="1:3" x14ac:dyDescent="0.3">
      <c r="A9922">
        <v>9917</v>
      </c>
      <c r="C9922" s="4">
        <v>1</v>
      </c>
    </row>
    <row r="9923" spans="1:3" x14ac:dyDescent="0.3">
      <c r="A9923">
        <v>9918</v>
      </c>
      <c r="C9923" s="4">
        <v>0</v>
      </c>
    </row>
    <row r="9924" spans="1:3" x14ac:dyDescent="0.3">
      <c r="A9924">
        <v>9919</v>
      </c>
      <c r="C9924" s="4">
        <v>1</v>
      </c>
    </row>
    <row r="9925" spans="1:3" x14ac:dyDescent="0.3">
      <c r="A9925">
        <v>9920</v>
      </c>
      <c r="C9925" s="4">
        <v>0</v>
      </c>
    </row>
    <row r="9926" spans="1:3" x14ac:dyDescent="0.3">
      <c r="A9926">
        <v>9921</v>
      </c>
      <c r="C9926" s="4">
        <v>2</v>
      </c>
    </row>
    <row r="9927" spans="1:3" x14ac:dyDescent="0.3">
      <c r="A9927">
        <v>9922</v>
      </c>
      <c r="C9927" s="4">
        <v>0</v>
      </c>
    </row>
    <row r="9928" spans="1:3" x14ac:dyDescent="0.3">
      <c r="A9928">
        <v>9923</v>
      </c>
      <c r="C9928" s="4">
        <v>2</v>
      </c>
    </row>
    <row r="9929" spans="1:3" x14ac:dyDescent="0.3">
      <c r="A9929">
        <v>9924</v>
      </c>
      <c r="C9929" s="4">
        <v>2</v>
      </c>
    </row>
    <row r="9930" spans="1:3" x14ac:dyDescent="0.3">
      <c r="A9930">
        <v>9925</v>
      </c>
      <c r="C9930" s="4">
        <v>0</v>
      </c>
    </row>
    <row r="9931" spans="1:3" x14ac:dyDescent="0.3">
      <c r="A9931">
        <v>9926</v>
      </c>
      <c r="C9931" s="4">
        <v>3</v>
      </c>
    </row>
    <row r="9932" spans="1:3" x14ac:dyDescent="0.3">
      <c r="A9932">
        <v>9927</v>
      </c>
      <c r="C9932" s="4">
        <v>0</v>
      </c>
    </row>
    <row r="9933" spans="1:3" x14ac:dyDescent="0.3">
      <c r="A9933">
        <v>9928</v>
      </c>
      <c r="C9933" s="4">
        <v>0</v>
      </c>
    </row>
    <row r="9934" spans="1:3" x14ac:dyDescent="0.3">
      <c r="A9934">
        <v>9929</v>
      </c>
      <c r="C9934" s="4">
        <v>0</v>
      </c>
    </row>
    <row r="9935" spans="1:3" x14ac:dyDescent="0.3">
      <c r="A9935">
        <v>9930</v>
      </c>
      <c r="C9935" s="4">
        <v>1</v>
      </c>
    </row>
    <row r="9936" spans="1:3" x14ac:dyDescent="0.3">
      <c r="A9936">
        <v>9931</v>
      </c>
      <c r="C9936" s="4">
        <v>0</v>
      </c>
    </row>
    <row r="9937" spans="1:3" x14ac:dyDescent="0.3">
      <c r="A9937">
        <v>9932</v>
      </c>
      <c r="C9937" s="4">
        <v>1</v>
      </c>
    </row>
    <row r="9938" spans="1:3" x14ac:dyDescent="0.3">
      <c r="A9938">
        <v>9933</v>
      </c>
      <c r="C9938" s="4">
        <v>1</v>
      </c>
    </row>
    <row r="9939" spans="1:3" x14ac:dyDescent="0.3">
      <c r="A9939">
        <v>9934</v>
      </c>
      <c r="C9939" s="4">
        <v>2</v>
      </c>
    </row>
    <row r="9940" spans="1:3" x14ac:dyDescent="0.3">
      <c r="A9940">
        <v>9935</v>
      </c>
      <c r="C9940" s="4">
        <v>2</v>
      </c>
    </row>
    <row r="9941" spans="1:3" x14ac:dyDescent="0.3">
      <c r="A9941">
        <v>9936</v>
      </c>
      <c r="C9941" s="4">
        <v>1</v>
      </c>
    </row>
    <row r="9942" spans="1:3" x14ac:dyDescent="0.3">
      <c r="A9942">
        <v>9937</v>
      </c>
      <c r="C9942" s="4">
        <v>0</v>
      </c>
    </row>
    <row r="9943" spans="1:3" x14ac:dyDescent="0.3">
      <c r="A9943">
        <v>9938</v>
      </c>
      <c r="C9943" s="4">
        <v>1</v>
      </c>
    </row>
    <row r="9944" spans="1:3" x14ac:dyDescent="0.3">
      <c r="A9944">
        <v>9939</v>
      </c>
      <c r="C9944" s="4">
        <v>0</v>
      </c>
    </row>
    <row r="9945" spans="1:3" x14ac:dyDescent="0.3">
      <c r="A9945">
        <v>9940</v>
      </c>
      <c r="C9945" s="4">
        <v>0</v>
      </c>
    </row>
    <row r="9946" spans="1:3" x14ac:dyDescent="0.3">
      <c r="A9946">
        <v>9941</v>
      </c>
      <c r="C9946" s="4">
        <v>3</v>
      </c>
    </row>
    <row r="9947" spans="1:3" x14ac:dyDescent="0.3">
      <c r="A9947">
        <v>9942</v>
      </c>
      <c r="C9947" s="4">
        <v>1</v>
      </c>
    </row>
    <row r="9948" spans="1:3" x14ac:dyDescent="0.3">
      <c r="A9948">
        <v>9943</v>
      </c>
      <c r="C9948" s="4">
        <v>0</v>
      </c>
    </row>
    <row r="9949" spans="1:3" x14ac:dyDescent="0.3">
      <c r="A9949">
        <v>9944</v>
      </c>
      <c r="C9949" s="4">
        <v>0</v>
      </c>
    </row>
    <row r="9950" spans="1:3" x14ac:dyDescent="0.3">
      <c r="A9950">
        <v>9945</v>
      </c>
      <c r="C9950" s="4">
        <v>1</v>
      </c>
    </row>
    <row r="9951" spans="1:3" x14ac:dyDescent="0.3">
      <c r="A9951">
        <v>9946</v>
      </c>
      <c r="C9951" s="4">
        <v>0</v>
      </c>
    </row>
    <row r="9952" spans="1:3" x14ac:dyDescent="0.3">
      <c r="A9952">
        <v>9947</v>
      </c>
      <c r="C9952" s="4">
        <v>2</v>
      </c>
    </row>
    <row r="9953" spans="1:3" x14ac:dyDescent="0.3">
      <c r="A9953">
        <v>9948</v>
      </c>
      <c r="C9953" s="4">
        <v>2</v>
      </c>
    </row>
    <row r="9954" spans="1:3" x14ac:dyDescent="0.3">
      <c r="A9954">
        <v>9949</v>
      </c>
      <c r="C9954" s="4">
        <v>1</v>
      </c>
    </row>
    <row r="9955" spans="1:3" x14ac:dyDescent="0.3">
      <c r="A9955">
        <v>9950</v>
      </c>
      <c r="C9955" s="4">
        <v>0</v>
      </c>
    </row>
    <row r="9956" spans="1:3" x14ac:dyDescent="0.3">
      <c r="A9956">
        <v>9951</v>
      </c>
      <c r="C9956" s="4">
        <v>2</v>
      </c>
    </row>
    <row r="9957" spans="1:3" x14ac:dyDescent="0.3">
      <c r="A9957">
        <v>9952</v>
      </c>
      <c r="C9957" s="4">
        <v>0</v>
      </c>
    </row>
    <row r="9958" spans="1:3" x14ac:dyDescent="0.3">
      <c r="A9958">
        <v>9953</v>
      </c>
      <c r="C9958" s="4">
        <v>2</v>
      </c>
    </row>
    <row r="9959" spans="1:3" x14ac:dyDescent="0.3">
      <c r="A9959">
        <v>9954</v>
      </c>
      <c r="C9959" s="4">
        <v>1</v>
      </c>
    </row>
    <row r="9960" spans="1:3" x14ac:dyDescent="0.3">
      <c r="A9960">
        <v>9955</v>
      </c>
      <c r="C9960" s="4">
        <v>0</v>
      </c>
    </row>
    <row r="9961" spans="1:3" x14ac:dyDescent="0.3">
      <c r="A9961">
        <v>9956</v>
      </c>
      <c r="C9961" s="4">
        <v>1</v>
      </c>
    </row>
    <row r="9962" spans="1:3" x14ac:dyDescent="0.3">
      <c r="A9962">
        <v>9957</v>
      </c>
      <c r="C9962" s="4">
        <v>1</v>
      </c>
    </row>
    <row r="9963" spans="1:3" x14ac:dyDescent="0.3">
      <c r="A9963">
        <v>9958</v>
      </c>
      <c r="C9963" s="4">
        <v>0</v>
      </c>
    </row>
    <row r="9964" spans="1:3" x14ac:dyDescent="0.3">
      <c r="A9964">
        <v>9959</v>
      </c>
      <c r="C9964" s="4">
        <v>1</v>
      </c>
    </row>
    <row r="9965" spans="1:3" x14ac:dyDescent="0.3">
      <c r="A9965">
        <v>9960</v>
      </c>
      <c r="C9965" s="4">
        <v>2</v>
      </c>
    </row>
    <row r="9966" spans="1:3" x14ac:dyDescent="0.3">
      <c r="A9966">
        <v>9961</v>
      </c>
      <c r="C9966" s="4">
        <v>0</v>
      </c>
    </row>
    <row r="9967" spans="1:3" x14ac:dyDescent="0.3">
      <c r="A9967">
        <v>9962</v>
      </c>
      <c r="C9967" s="4">
        <v>0</v>
      </c>
    </row>
    <row r="9968" spans="1:3" x14ac:dyDescent="0.3">
      <c r="A9968">
        <v>9963</v>
      </c>
      <c r="C9968" s="4">
        <v>1</v>
      </c>
    </row>
    <row r="9969" spans="1:3" x14ac:dyDescent="0.3">
      <c r="A9969">
        <v>9964</v>
      </c>
      <c r="C9969" s="4">
        <v>2</v>
      </c>
    </row>
    <row r="9970" spans="1:3" x14ac:dyDescent="0.3">
      <c r="A9970">
        <v>9965</v>
      </c>
      <c r="C9970" s="4">
        <v>3</v>
      </c>
    </row>
    <row r="9971" spans="1:3" x14ac:dyDescent="0.3">
      <c r="A9971">
        <v>9966</v>
      </c>
      <c r="C9971" s="4">
        <v>0</v>
      </c>
    </row>
    <row r="9972" spans="1:3" x14ac:dyDescent="0.3">
      <c r="A9972">
        <v>9967</v>
      </c>
      <c r="C9972" s="4">
        <v>1</v>
      </c>
    </row>
    <row r="9973" spans="1:3" x14ac:dyDescent="0.3">
      <c r="A9973">
        <v>9968</v>
      </c>
      <c r="C9973" s="4">
        <v>0</v>
      </c>
    </row>
    <row r="9974" spans="1:3" x14ac:dyDescent="0.3">
      <c r="A9974">
        <v>9969</v>
      </c>
      <c r="C9974" s="4">
        <v>0</v>
      </c>
    </row>
    <row r="9975" spans="1:3" x14ac:dyDescent="0.3">
      <c r="A9975">
        <v>9970</v>
      </c>
      <c r="C9975" s="4">
        <v>1</v>
      </c>
    </row>
    <row r="9976" spans="1:3" x14ac:dyDescent="0.3">
      <c r="A9976">
        <v>9971</v>
      </c>
      <c r="C9976" s="4">
        <v>2</v>
      </c>
    </row>
    <row r="9977" spans="1:3" x14ac:dyDescent="0.3">
      <c r="A9977">
        <v>9972</v>
      </c>
      <c r="C9977" s="4">
        <v>3</v>
      </c>
    </row>
    <row r="9978" spans="1:3" x14ac:dyDescent="0.3">
      <c r="A9978">
        <v>9973</v>
      </c>
      <c r="C9978" s="4">
        <v>0</v>
      </c>
    </row>
    <row r="9979" spans="1:3" x14ac:dyDescent="0.3">
      <c r="A9979">
        <v>9974</v>
      </c>
      <c r="C9979" s="4">
        <v>1</v>
      </c>
    </row>
    <row r="9980" spans="1:3" x14ac:dyDescent="0.3">
      <c r="A9980">
        <v>9975</v>
      </c>
      <c r="C9980" s="4">
        <v>2</v>
      </c>
    </row>
    <row r="9981" spans="1:3" x14ac:dyDescent="0.3">
      <c r="A9981">
        <v>9976</v>
      </c>
      <c r="C9981" s="4">
        <v>0</v>
      </c>
    </row>
    <row r="9982" spans="1:3" x14ac:dyDescent="0.3">
      <c r="A9982">
        <v>9977</v>
      </c>
      <c r="C9982" s="4">
        <v>1</v>
      </c>
    </row>
    <row r="9983" spans="1:3" x14ac:dyDescent="0.3">
      <c r="A9983">
        <v>9978</v>
      </c>
      <c r="C9983" s="4">
        <v>1</v>
      </c>
    </row>
    <row r="9984" spans="1:3" x14ac:dyDescent="0.3">
      <c r="A9984">
        <v>9979</v>
      </c>
      <c r="C9984" s="4">
        <v>1</v>
      </c>
    </row>
    <row r="9985" spans="1:3" x14ac:dyDescent="0.3">
      <c r="A9985">
        <v>9980</v>
      </c>
      <c r="C9985" s="4">
        <v>1</v>
      </c>
    </row>
    <row r="9986" spans="1:3" x14ac:dyDescent="0.3">
      <c r="A9986">
        <v>9981</v>
      </c>
      <c r="C9986" s="4">
        <v>0</v>
      </c>
    </row>
    <row r="9987" spans="1:3" x14ac:dyDescent="0.3">
      <c r="A9987">
        <v>9982</v>
      </c>
      <c r="C9987" s="4">
        <v>1</v>
      </c>
    </row>
    <row r="9988" spans="1:3" x14ac:dyDescent="0.3">
      <c r="A9988">
        <v>9983</v>
      </c>
      <c r="C9988" s="4">
        <v>0</v>
      </c>
    </row>
    <row r="9989" spans="1:3" x14ac:dyDescent="0.3">
      <c r="A9989">
        <v>9984</v>
      </c>
      <c r="C9989" s="4">
        <v>0</v>
      </c>
    </row>
    <row r="9990" spans="1:3" x14ac:dyDescent="0.3">
      <c r="A9990">
        <v>9985</v>
      </c>
      <c r="C9990" s="4">
        <v>0</v>
      </c>
    </row>
    <row r="9991" spans="1:3" x14ac:dyDescent="0.3">
      <c r="A9991">
        <v>9986</v>
      </c>
      <c r="C9991" s="4">
        <v>1</v>
      </c>
    </row>
    <row r="9992" spans="1:3" x14ac:dyDescent="0.3">
      <c r="A9992">
        <v>9987</v>
      </c>
      <c r="C9992" s="4">
        <v>0</v>
      </c>
    </row>
    <row r="9993" spans="1:3" x14ac:dyDescent="0.3">
      <c r="A9993">
        <v>9988</v>
      </c>
      <c r="C9993" s="4">
        <v>1</v>
      </c>
    </row>
    <row r="9994" spans="1:3" x14ac:dyDescent="0.3">
      <c r="A9994">
        <v>9989</v>
      </c>
      <c r="C9994" s="4">
        <v>1</v>
      </c>
    </row>
    <row r="9995" spans="1:3" x14ac:dyDescent="0.3">
      <c r="A9995">
        <v>9990</v>
      </c>
      <c r="C9995" s="4">
        <v>0</v>
      </c>
    </row>
    <row r="9996" spans="1:3" x14ac:dyDescent="0.3">
      <c r="A9996">
        <v>9991</v>
      </c>
      <c r="C9996" s="4">
        <v>3</v>
      </c>
    </row>
    <row r="9997" spans="1:3" x14ac:dyDescent="0.3">
      <c r="A9997">
        <v>9992</v>
      </c>
      <c r="C9997" s="4">
        <v>0</v>
      </c>
    </row>
    <row r="9998" spans="1:3" x14ac:dyDescent="0.3">
      <c r="A9998">
        <v>9993</v>
      </c>
      <c r="C9998" s="4">
        <v>1</v>
      </c>
    </row>
    <row r="9999" spans="1:3" x14ac:dyDescent="0.3">
      <c r="A9999">
        <v>9994</v>
      </c>
      <c r="C9999" s="4">
        <v>0</v>
      </c>
    </row>
    <row r="10000" spans="1:3" x14ac:dyDescent="0.3">
      <c r="A10000">
        <v>9995</v>
      </c>
      <c r="C10000" s="4">
        <v>0</v>
      </c>
    </row>
    <row r="10001" spans="1:3" x14ac:dyDescent="0.3">
      <c r="A10001">
        <v>9996</v>
      </c>
      <c r="C10001" s="4">
        <v>0</v>
      </c>
    </row>
    <row r="10002" spans="1:3" x14ac:dyDescent="0.3">
      <c r="A10002">
        <v>9997</v>
      </c>
      <c r="C10002" s="4">
        <v>1</v>
      </c>
    </row>
    <row r="10003" spans="1:3" x14ac:dyDescent="0.3">
      <c r="A10003">
        <v>9998</v>
      </c>
      <c r="C10003" s="4">
        <v>1</v>
      </c>
    </row>
    <row r="10004" spans="1:3" x14ac:dyDescent="0.3">
      <c r="A10004">
        <v>9999</v>
      </c>
      <c r="C10004" s="4">
        <v>1</v>
      </c>
    </row>
    <row r="10005" spans="1:3" x14ac:dyDescent="0.3">
      <c r="A10005">
        <v>10000</v>
      </c>
      <c r="C10005" s="4">
        <v>0</v>
      </c>
    </row>
  </sheetData>
  <mergeCells count="6">
    <mergeCell ref="I5:J5"/>
    <mergeCell ref="B1:U3"/>
    <mergeCell ref="I12:I13"/>
    <mergeCell ref="J12:J13"/>
    <mergeCell ref="K12:K13"/>
    <mergeCell ref="L12:L13"/>
  </mergeCells>
  <conditionalFormatting sqref="G5:G1048576">
    <cfRule type="cellIs" dxfId="7" priority="2" operator="between">
      <formula>0</formula>
      <formula>5</formula>
    </cfRule>
  </conditionalFormatting>
  <conditionalFormatting sqref="C5:C1048576 B1">
    <cfRule type="cellIs" dxfId="6" priority="1" operator="between">
      <formula>0</formula>
      <formula>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5"/>
  <sheetViews>
    <sheetView showGridLines="0" topLeftCell="B1" workbookViewId="0">
      <selection activeCell="K6" sqref="K6"/>
    </sheetView>
  </sheetViews>
  <sheetFormatPr defaultRowHeight="14.4" x14ac:dyDescent="0.3"/>
  <cols>
    <col min="1" max="1" width="0" hidden="1" customWidth="1"/>
    <col min="2" max="2" width="5.44140625" customWidth="1"/>
    <col min="3" max="3" width="14.33203125" style="4" customWidth="1"/>
    <col min="4" max="4" width="5.44140625" style="4" customWidth="1"/>
    <col min="5" max="5" width="4.109375" style="4" hidden="1" customWidth="1"/>
    <col min="6" max="6" width="14.5546875" style="4" hidden="1" customWidth="1"/>
    <col min="7" max="7" width="14.33203125" style="4" customWidth="1"/>
    <col min="8" max="8" width="5.44140625" customWidth="1"/>
    <col min="10" max="10" width="13.44140625" customWidth="1"/>
    <col min="11" max="11" width="14.88671875" customWidth="1"/>
    <col min="12" max="12" width="13.44140625" customWidth="1"/>
  </cols>
  <sheetData>
    <row r="1" spans="1:21" ht="15" customHeight="1" x14ac:dyDescent="0.3">
      <c r="B1" s="39" t="s">
        <v>14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2" spans="1:21" ht="15" customHeight="1" x14ac:dyDescent="0.3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</row>
    <row r="3" spans="1:21" ht="15" customHeight="1" x14ac:dyDescent="0.3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5" spans="1:21" ht="15" x14ac:dyDescent="0.25">
      <c r="C5" s="1" t="s">
        <v>1</v>
      </c>
      <c r="G5" s="8" t="s">
        <v>0</v>
      </c>
      <c r="I5" s="40" t="s">
        <v>2</v>
      </c>
      <c r="J5" s="40"/>
      <c r="K5" s="3">
        <v>100</v>
      </c>
      <c r="N5" s="1" t="s">
        <v>3</v>
      </c>
      <c r="O5" s="3">
        <v>2</v>
      </c>
    </row>
    <row r="6" spans="1:21" ht="15" x14ac:dyDescent="0.25">
      <c r="A6">
        <v>1</v>
      </c>
      <c r="C6" s="4">
        <v>0</v>
      </c>
      <c r="E6" s="4">
        <v>1</v>
      </c>
      <c r="F6" s="4">
        <f t="shared" ref="F6:F69" ca="1" si="0">LOOKUP(RANDBETWEEN(1,1000),A:A,C:C)</f>
        <v>4</v>
      </c>
      <c r="G6" s="4">
        <f t="shared" ref="G6:G69" ca="1" si="1">IF(E6&lt;($K$5+1),F6,"")</f>
        <v>4</v>
      </c>
    </row>
    <row r="7" spans="1:21" ht="15" x14ac:dyDescent="0.25">
      <c r="A7">
        <v>2</v>
      </c>
      <c r="C7" s="4">
        <v>3</v>
      </c>
      <c r="E7" s="4">
        <v>2</v>
      </c>
      <c r="F7" s="4">
        <f t="shared" ca="1" si="0"/>
        <v>1</v>
      </c>
      <c r="G7" s="4">
        <f t="shared" ca="1" si="1"/>
        <v>1</v>
      </c>
    </row>
    <row r="8" spans="1:21" ht="15" x14ac:dyDescent="0.25">
      <c r="A8">
        <v>3</v>
      </c>
      <c r="C8" s="4">
        <v>3</v>
      </c>
      <c r="E8" s="4">
        <v>3</v>
      </c>
      <c r="F8" s="4">
        <f t="shared" ca="1" si="0"/>
        <v>0</v>
      </c>
      <c r="G8" s="4">
        <f t="shared" ca="1" si="1"/>
        <v>0</v>
      </c>
    </row>
    <row r="9" spans="1:21" ht="15" x14ac:dyDescent="0.25">
      <c r="A9">
        <v>4</v>
      </c>
      <c r="C9" s="4">
        <v>0</v>
      </c>
      <c r="E9" s="4">
        <v>4</v>
      </c>
      <c r="F9" s="4">
        <f t="shared" ca="1" si="0"/>
        <v>2</v>
      </c>
      <c r="G9" s="4">
        <f t="shared" ca="1" si="1"/>
        <v>2</v>
      </c>
    </row>
    <row r="10" spans="1:21" ht="15" x14ac:dyDescent="0.25">
      <c r="A10">
        <v>5</v>
      </c>
      <c r="C10" s="4">
        <v>3</v>
      </c>
      <c r="E10" s="4">
        <v>5</v>
      </c>
      <c r="F10" s="4">
        <f t="shared" ca="1" si="0"/>
        <v>2</v>
      </c>
      <c r="G10" s="4">
        <f t="shared" ca="1" si="1"/>
        <v>2</v>
      </c>
    </row>
    <row r="11" spans="1:21" ht="15.75" thickBot="1" x14ac:dyDescent="0.3">
      <c r="A11">
        <v>6</v>
      </c>
      <c r="C11" s="4">
        <v>1</v>
      </c>
      <c r="E11" s="4">
        <v>6</v>
      </c>
      <c r="F11" s="4">
        <f t="shared" ca="1" si="0"/>
        <v>2</v>
      </c>
      <c r="G11" s="4">
        <f t="shared" ca="1" si="1"/>
        <v>2</v>
      </c>
    </row>
    <row r="12" spans="1:21" x14ac:dyDescent="0.3">
      <c r="A12">
        <v>7</v>
      </c>
      <c r="C12" s="4">
        <v>6</v>
      </c>
      <c r="E12" s="4">
        <v>7</v>
      </c>
      <c r="F12" s="4">
        <f t="shared" ca="1" si="0"/>
        <v>2</v>
      </c>
      <c r="G12" s="4">
        <f t="shared" ca="1" si="1"/>
        <v>2</v>
      </c>
      <c r="I12" s="41"/>
      <c r="J12" s="48" t="s">
        <v>5</v>
      </c>
      <c r="K12" s="43" t="s">
        <v>7</v>
      </c>
      <c r="L12" s="44" t="s">
        <v>4</v>
      </c>
    </row>
    <row r="13" spans="1:21" x14ac:dyDescent="0.3">
      <c r="A13">
        <v>8</v>
      </c>
      <c r="C13" s="4">
        <v>2</v>
      </c>
      <c r="E13" s="4">
        <v>8</v>
      </c>
      <c r="F13" s="4">
        <f t="shared" ca="1" si="0"/>
        <v>4</v>
      </c>
      <c r="G13" s="4">
        <f t="shared" ca="1" si="1"/>
        <v>4</v>
      </c>
      <c r="I13" s="41"/>
      <c r="J13" s="48"/>
      <c r="K13" s="43"/>
      <c r="L13" s="45"/>
    </row>
    <row r="14" spans="1:21" ht="15" x14ac:dyDescent="0.25">
      <c r="A14">
        <v>9</v>
      </c>
      <c r="C14" s="4">
        <v>0</v>
      </c>
      <c r="E14" s="4">
        <v>9</v>
      </c>
      <c r="F14" s="4">
        <f t="shared" ca="1" si="0"/>
        <v>7</v>
      </c>
      <c r="G14" s="4">
        <f t="shared" ca="1" si="1"/>
        <v>7</v>
      </c>
      <c r="I14" s="3">
        <v>0</v>
      </c>
      <c r="J14" s="21">
        <f t="shared" ref="J14:J20" ca="1" si="2">COUNTIF(G:G,I14)</f>
        <v>14</v>
      </c>
      <c r="K14" s="13">
        <f>_xlfn.POISSON.DIST(I14,2,FALSE)</f>
        <v>0.1353352832366127</v>
      </c>
      <c r="L14" s="22">
        <f>K14*$K$5</f>
        <v>13.533528323661271</v>
      </c>
    </row>
    <row r="15" spans="1:21" ht="15" x14ac:dyDescent="0.25">
      <c r="A15">
        <v>10</v>
      </c>
      <c r="C15" s="4">
        <v>1</v>
      </c>
      <c r="E15" s="4">
        <v>10</v>
      </c>
      <c r="F15" s="4">
        <f t="shared" ca="1" si="0"/>
        <v>3</v>
      </c>
      <c r="G15" s="4">
        <f t="shared" ca="1" si="1"/>
        <v>3</v>
      </c>
      <c r="I15" s="3">
        <v>1</v>
      </c>
      <c r="J15" s="21">
        <f t="shared" ca="1" si="2"/>
        <v>38</v>
      </c>
      <c r="K15" s="13">
        <f t="shared" ref="K15:K23" si="3">_xlfn.POISSON.DIST(I15,2,FALSE)</f>
        <v>0.27067056647322535</v>
      </c>
      <c r="L15" s="22">
        <f t="shared" ref="L15:L26" si="4">K15*$K$5</f>
        <v>27.067056647322534</v>
      </c>
    </row>
    <row r="16" spans="1:21" ht="15" x14ac:dyDescent="0.25">
      <c r="A16">
        <v>11</v>
      </c>
      <c r="C16" s="4">
        <v>3</v>
      </c>
      <c r="E16" s="4">
        <v>11</v>
      </c>
      <c r="F16" s="4">
        <f t="shared" ca="1" si="0"/>
        <v>1</v>
      </c>
      <c r="G16" s="4">
        <f t="shared" ca="1" si="1"/>
        <v>1</v>
      </c>
      <c r="I16" s="3">
        <v>2</v>
      </c>
      <c r="J16" s="21">
        <f t="shared" ca="1" si="2"/>
        <v>15</v>
      </c>
      <c r="K16" s="13">
        <f t="shared" si="3"/>
        <v>0.27067056647322546</v>
      </c>
      <c r="L16" s="22">
        <f t="shared" si="4"/>
        <v>27.067056647322545</v>
      </c>
    </row>
    <row r="17" spans="1:12" ht="15" x14ac:dyDescent="0.25">
      <c r="A17">
        <v>12</v>
      </c>
      <c r="C17" s="4">
        <v>2</v>
      </c>
      <c r="E17" s="4">
        <v>12</v>
      </c>
      <c r="F17" s="4">
        <f t="shared" ca="1" si="0"/>
        <v>4</v>
      </c>
      <c r="G17" s="4">
        <f t="shared" ca="1" si="1"/>
        <v>4</v>
      </c>
      <c r="I17" s="3">
        <v>3</v>
      </c>
      <c r="J17" s="21">
        <f t="shared" ca="1" si="2"/>
        <v>17</v>
      </c>
      <c r="K17" s="13">
        <f t="shared" si="3"/>
        <v>0.18044704431548364</v>
      </c>
      <c r="L17" s="22">
        <f t="shared" si="4"/>
        <v>18.044704431548364</v>
      </c>
    </row>
    <row r="18" spans="1:12" ht="15" x14ac:dyDescent="0.25">
      <c r="A18">
        <v>13</v>
      </c>
      <c r="C18" s="4">
        <v>2</v>
      </c>
      <c r="E18" s="4">
        <v>13</v>
      </c>
      <c r="F18" s="4">
        <f t="shared" ca="1" si="0"/>
        <v>0</v>
      </c>
      <c r="G18" s="4">
        <f t="shared" ca="1" si="1"/>
        <v>0</v>
      </c>
      <c r="I18" s="3">
        <v>4</v>
      </c>
      <c r="J18" s="21">
        <f t="shared" ca="1" si="2"/>
        <v>11</v>
      </c>
      <c r="K18" s="13">
        <f t="shared" si="3"/>
        <v>9.022352215774182E-2</v>
      </c>
      <c r="L18" s="22">
        <f t="shared" si="4"/>
        <v>9.0223522157741822</v>
      </c>
    </row>
    <row r="19" spans="1:12" ht="15" x14ac:dyDescent="0.25">
      <c r="A19">
        <v>14</v>
      </c>
      <c r="C19" s="4">
        <v>2</v>
      </c>
      <c r="E19" s="4">
        <v>14</v>
      </c>
      <c r="F19" s="4">
        <f t="shared" ca="1" si="0"/>
        <v>4</v>
      </c>
      <c r="G19" s="4">
        <f t="shared" ca="1" si="1"/>
        <v>4</v>
      </c>
      <c r="I19" s="6">
        <v>5</v>
      </c>
      <c r="J19" s="21">
        <f t="shared" ca="1" si="2"/>
        <v>2</v>
      </c>
      <c r="K19" s="13">
        <f t="shared" si="3"/>
        <v>3.6089408863096716E-2</v>
      </c>
      <c r="L19" s="22">
        <f t="shared" si="4"/>
        <v>3.6089408863096715</v>
      </c>
    </row>
    <row r="20" spans="1:12" ht="15" x14ac:dyDescent="0.25">
      <c r="A20">
        <v>15</v>
      </c>
      <c r="C20" s="4">
        <v>1</v>
      </c>
      <c r="E20" s="4">
        <v>15</v>
      </c>
      <c r="F20" s="4">
        <f t="shared" ca="1" si="0"/>
        <v>1</v>
      </c>
      <c r="G20" s="4">
        <f t="shared" ca="1" si="1"/>
        <v>1</v>
      </c>
      <c r="I20" s="6">
        <v>6</v>
      </c>
      <c r="J20" s="21">
        <f t="shared" ca="1" si="2"/>
        <v>0</v>
      </c>
      <c r="K20" s="13">
        <f t="shared" si="3"/>
        <v>1.2029802954365572E-2</v>
      </c>
      <c r="L20" s="24">
        <f t="shared" si="4"/>
        <v>1.2029802954365572</v>
      </c>
    </row>
    <row r="21" spans="1:12" ht="15" x14ac:dyDescent="0.25">
      <c r="A21">
        <v>16</v>
      </c>
      <c r="C21" s="4">
        <v>0</v>
      </c>
      <c r="E21" s="4">
        <v>16</v>
      </c>
      <c r="F21" s="4">
        <f t="shared" ca="1" si="0"/>
        <v>1</v>
      </c>
      <c r="G21" s="4">
        <f t="shared" ca="1" si="1"/>
        <v>1</v>
      </c>
      <c r="I21" s="6">
        <v>7</v>
      </c>
      <c r="J21" s="21">
        <f t="shared" ref="J21:J26" ca="1" si="5">COUNTIF(G:G,I21)</f>
        <v>3</v>
      </c>
      <c r="K21" s="13">
        <f t="shared" si="3"/>
        <v>3.4370865583901629E-3</v>
      </c>
      <c r="L21" s="24">
        <f t="shared" si="4"/>
        <v>0.34370865583901627</v>
      </c>
    </row>
    <row r="22" spans="1:12" ht="15" x14ac:dyDescent="0.25">
      <c r="A22">
        <v>17</v>
      </c>
      <c r="C22" s="4">
        <v>1</v>
      </c>
      <c r="E22" s="4">
        <v>17</v>
      </c>
      <c r="F22" s="4">
        <f t="shared" ca="1" si="0"/>
        <v>4</v>
      </c>
      <c r="G22" s="4">
        <f t="shared" ca="1" si="1"/>
        <v>4</v>
      </c>
      <c r="I22" s="6">
        <v>8</v>
      </c>
      <c r="J22" s="21">
        <f t="shared" ca="1" si="5"/>
        <v>0</v>
      </c>
      <c r="K22" s="13">
        <f t="shared" si="3"/>
        <v>8.5927163959754148E-4</v>
      </c>
      <c r="L22" s="24">
        <f t="shared" si="4"/>
        <v>8.5927163959754152E-2</v>
      </c>
    </row>
    <row r="23" spans="1:12" ht="15" x14ac:dyDescent="0.25">
      <c r="A23">
        <v>18</v>
      </c>
      <c r="C23" s="4">
        <v>2</v>
      </c>
      <c r="E23" s="4">
        <v>18</v>
      </c>
      <c r="F23" s="4">
        <f t="shared" ca="1" si="0"/>
        <v>1</v>
      </c>
      <c r="G23" s="4">
        <f t="shared" ca="1" si="1"/>
        <v>1</v>
      </c>
      <c r="I23" s="6">
        <v>9</v>
      </c>
      <c r="J23" s="21">
        <f t="shared" ca="1" si="5"/>
        <v>0</v>
      </c>
      <c r="K23" s="13">
        <f t="shared" si="3"/>
        <v>1.9094925324389769E-4</v>
      </c>
      <c r="L23" s="24">
        <f t="shared" si="4"/>
        <v>1.9094925324389767E-2</v>
      </c>
    </row>
    <row r="24" spans="1:12" ht="15" x14ac:dyDescent="0.25">
      <c r="A24">
        <v>19</v>
      </c>
      <c r="C24" s="4">
        <v>2</v>
      </c>
      <c r="E24" s="4">
        <v>19</v>
      </c>
      <c r="F24" s="4">
        <f t="shared" ca="1" si="0"/>
        <v>4</v>
      </c>
      <c r="G24" s="4">
        <f t="shared" ca="1" si="1"/>
        <v>4</v>
      </c>
      <c r="I24" s="6">
        <v>10</v>
      </c>
      <c r="J24" s="21">
        <f t="shared" ca="1" si="5"/>
        <v>0</v>
      </c>
      <c r="K24" s="13">
        <f t="shared" ref="K24:K26" si="6">_xlfn.POISSON.DIST(I24,2,FALSE)</f>
        <v>3.8189850648779602E-5</v>
      </c>
      <c r="L24" s="24">
        <f t="shared" si="4"/>
        <v>3.8189850648779602E-3</v>
      </c>
    </row>
    <row r="25" spans="1:12" ht="15" x14ac:dyDescent="0.25">
      <c r="A25">
        <v>20</v>
      </c>
      <c r="C25" s="4">
        <v>10</v>
      </c>
      <c r="E25" s="4">
        <v>20</v>
      </c>
      <c r="F25" s="4">
        <f t="shared" ca="1" si="0"/>
        <v>0</v>
      </c>
      <c r="G25" s="4">
        <f t="shared" ca="1" si="1"/>
        <v>0</v>
      </c>
      <c r="I25" s="6">
        <v>11</v>
      </c>
      <c r="J25" s="21">
        <f t="shared" ca="1" si="5"/>
        <v>0</v>
      </c>
      <c r="K25" s="13">
        <f t="shared" si="6"/>
        <v>6.9436092088690095E-6</v>
      </c>
      <c r="L25" s="24">
        <f t="shared" si="4"/>
        <v>6.943609208869009E-4</v>
      </c>
    </row>
    <row r="26" spans="1:12" ht="15.75" thickBot="1" x14ac:dyDescent="0.3">
      <c r="A26">
        <v>21</v>
      </c>
      <c r="C26" s="4">
        <v>1</v>
      </c>
      <c r="E26" s="4">
        <v>21</v>
      </c>
      <c r="F26" s="4">
        <f t="shared" ca="1" si="0"/>
        <v>4</v>
      </c>
      <c r="G26" s="4">
        <f t="shared" ca="1" si="1"/>
        <v>4</v>
      </c>
      <c r="I26" s="6">
        <v>12</v>
      </c>
      <c r="J26" s="21">
        <f t="shared" ca="1" si="5"/>
        <v>0</v>
      </c>
      <c r="K26" s="13">
        <f t="shared" si="6"/>
        <v>1.1572682014781686E-6</v>
      </c>
      <c r="L26" s="25">
        <f t="shared" si="4"/>
        <v>1.1572682014781686E-4</v>
      </c>
    </row>
    <row r="27" spans="1:12" ht="15" x14ac:dyDescent="0.25">
      <c r="A27">
        <v>22</v>
      </c>
      <c r="C27" s="4">
        <v>4</v>
      </c>
      <c r="E27" s="4">
        <v>22</v>
      </c>
      <c r="F27" s="4">
        <f t="shared" ca="1" si="0"/>
        <v>3</v>
      </c>
      <c r="G27" s="4">
        <f t="shared" ca="1" si="1"/>
        <v>3</v>
      </c>
    </row>
    <row r="28" spans="1:12" ht="15" x14ac:dyDescent="0.25">
      <c r="A28">
        <v>23</v>
      </c>
      <c r="C28" s="4">
        <v>1</v>
      </c>
      <c r="E28" s="4">
        <v>23</v>
      </c>
      <c r="F28" s="4">
        <f t="shared" ca="1" si="0"/>
        <v>1</v>
      </c>
      <c r="G28" s="4">
        <f t="shared" ca="1" si="1"/>
        <v>1</v>
      </c>
    </row>
    <row r="29" spans="1:12" ht="15" x14ac:dyDescent="0.25">
      <c r="A29">
        <v>24</v>
      </c>
      <c r="C29" s="4">
        <v>3</v>
      </c>
      <c r="E29" s="4">
        <v>24</v>
      </c>
      <c r="F29" s="4">
        <f t="shared" ca="1" si="0"/>
        <v>1</v>
      </c>
      <c r="G29" s="4">
        <f t="shared" ca="1" si="1"/>
        <v>1</v>
      </c>
    </row>
    <row r="30" spans="1:12" ht="15" x14ac:dyDescent="0.25">
      <c r="A30">
        <v>25</v>
      </c>
      <c r="C30" s="4">
        <v>3</v>
      </c>
      <c r="E30" s="4">
        <v>25</v>
      </c>
      <c r="F30" s="4">
        <f t="shared" ca="1" si="0"/>
        <v>3</v>
      </c>
      <c r="G30" s="4">
        <f t="shared" ca="1" si="1"/>
        <v>3</v>
      </c>
    </row>
    <row r="31" spans="1:12" ht="15" x14ac:dyDescent="0.25">
      <c r="A31">
        <v>26</v>
      </c>
      <c r="C31" s="4">
        <v>2</v>
      </c>
      <c r="E31" s="4">
        <v>26</v>
      </c>
      <c r="F31" s="4">
        <f t="shared" ca="1" si="0"/>
        <v>1</v>
      </c>
      <c r="G31" s="4">
        <f t="shared" ca="1" si="1"/>
        <v>1</v>
      </c>
    </row>
    <row r="32" spans="1:12" x14ac:dyDescent="0.3">
      <c r="A32">
        <v>27</v>
      </c>
      <c r="C32" s="4">
        <v>1</v>
      </c>
      <c r="E32" s="4">
        <v>27</v>
      </c>
      <c r="F32" s="4">
        <f t="shared" ca="1" si="0"/>
        <v>2</v>
      </c>
      <c r="G32" s="4">
        <f t="shared" ca="1" si="1"/>
        <v>2</v>
      </c>
    </row>
    <row r="33" spans="1:7" x14ac:dyDescent="0.3">
      <c r="A33">
        <v>28</v>
      </c>
      <c r="C33" s="4">
        <v>2</v>
      </c>
      <c r="E33" s="4">
        <v>28</v>
      </c>
      <c r="F33" s="4">
        <f t="shared" ca="1" si="0"/>
        <v>3</v>
      </c>
      <c r="G33" s="4">
        <f t="shared" ca="1" si="1"/>
        <v>3</v>
      </c>
    </row>
    <row r="34" spans="1:7" x14ac:dyDescent="0.3">
      <c r="A34">
        <v>29</v>
      </c>
      <c r="C34" s="4">
        <v>4</v>
      </c>
      <c r="E34" s="4">
        <v>29</v>
      </c>
      <c r="F34" s="4">
        <f t="shared" ca="1" si="0"/>
        <v>3</v>
      </c>
      <c r="G34" s="4">
        <f t="shared" ca="1" si="1"/>
        <v>3</v>
      </c>
    </row>
    <row r="35" spans="1:7" x14ac:dyDescent="0.3">
      <c r="A35">
        <v>30</v>
      </c>
      <c r="C35" s="4">
        <v>4</v>
      </c>
      <c r="E35" s="4">
        <v>30</v>
      </c>
      <c r="F35" s="4">
        <f t="shared" ca="1" si="0"/>
        <v>2</v>
      </c>
      <c r="G35" s="4">
        <f t="shared" ca="1" si="1"/>
        <v>2</v>
      </c>
    </row>
    <row r="36" spans="1:7" x14ac:dyDescent="0.3">
      <c r="A36">
        <v>31</v>
      </c>
      <c r="C36" s="4">
        <v>1</v>
      </c>
      <c r="E36" s="4">
        <v>31</v>
      </c>
      <c r="F36" s="4">
        <f t="shared" ca="1" si="0"/>
        <v>1</v>
      </c>
      <c r="G36" s="4">
        <f t="shared" ca="1" si="1"/>
        <v>1</v>
      </c>
    </row>
    <row r="37" spans="1:7" x14ac:dyDescent="0.3">
      <c r="A37">
        <v>32</v>
      </c>
      <c r="C37" s="4">
        <v>2</v>
      </c>
      <c r="E37" s="4">
        <v>32</v>
      </c>
      <c r="F37" s="4">
        <f t="shared" ca="1" si="0"/>
        <v>3</v>
      </c>
      <c r="G37" s="4">
        <f t="shared" ca="1" si="1"/>
        <v>3</v>
      </c>
    </row>
    <row r="38" spans="1:7" x14ac:dyDescent="0.3">
      <c r="A38">
        <v>33</v>
      </c>
      <c r="C38" s="4">
        <v>2</v>
      </c>
      <c r="E38" s="4">
        <v>33</v>
      </c>
      <c r="F38" s="4">
        <f t="shared" ca="1" si="0"/>
        <v>0</v>
      </c>
      <c r="G38" s="4">
        <f t="shared" ca="1" si="1"/>
        <v>0</v>
      </c>
    </row>
    <row r="39" spans="1:7" x14ac:dyDescent="0.3">
      <c r="A39">
        <v>34</v>
      </c>
      <c r="C39" s="4">
        <v>2</v>
      </c>
      <c r="E39" s="4">
        <v>34</v>
      </c>
      <c r="F39" s="4">
        <f t="shared" ca="1" si="0"/>
        <v>1</v>
      </c>
      <c r="G39" s="4">
        <f t="shared" ca="1" si="1"/>
        <v>1</v>
      </c>
    </row>
    <row r="40" spans="1:7" x14ac:dyDescent="0.3">
      <c r="A40">
        <v>35</v>
      </c>
      <c r="C40" s="4">
        <v>1</v>
      </c>
      <c r="E40" s="4">
        <v>35</v>
      </c>
      <c r="F40" s="4">
        <f t="shared" ca="1" si="0"/>
        <v>0</v>
      </c>
      <c r="G40" s="4">
        <f t="shared" ca="1" si="1"/>
        <v>0</v>
      </c>
    </row>
    <row r="41" spans="1:7" x14ac:dyDescent="0.3">
      <c r="A41">
        <v>36</v>
      </c>
      <c r="C41" s="4">
        <v>3</v>
      </c>
      <c r="E41" s="4">
        <v>36</v>
      </c>
      <c r="F41" s="4">
        <f t="shared" ca="1" si="0"/>
        <v>1</v>
      </c>
      <c r="G41" s="4">
        <f t="shared" ca="1" si="1"/>
        <v>1</v>
      </c>
    </row>
    <row r="42" spans="1:7" x14ac:dyDescent="0.3">
      <c r="A42">
        <v>37</v>
      </c>
      <c r="C42" s="4">
        <v>2</v>
      </c>
      <c r="E42" s="4">
        <v>37</v>
      </c>
      <c r="F42" s="4">
        <f t="shared" ca="1" si="0"/>
        <v>0</v>
      </c>
      <c r="G42" s="4">
        <f t="shared" ca="1" si="1"/>
        <v>0</v>
      </c>
    </row>
    <row r="43" spans="1:7" x14ac:dyDescent="0.3">
      <c r="A43">
        <v>38</v>
      </c>
      <c r="C43" s="4">
        <v>0</v>
      </c>
      <c r="E43" s="4">
        <v>38</v>
      </c>
      <c r="F43" s="4">
        <f t="shared" ca="1" si="0"/>
        <v>3</v>
      </c>
      <c r="G43" s="4">
        <f t="shared" ca="1" si="1"/>
        <v>3</v>
      </c>
    </row>
    <row r="44" spans="1:7" x14ac:dyDescent="0.3">
      <c r="A44">
        <v>39</v>
      </c>
      <c r="C44" s="4">
        <v>2</v>
      </c>
      <c r="E44" s="4">
        <v>39</v>
      </c>
      <c r="F44" s="4">
        <f t="shared" ca="1" si="0"/>
        <v>0</v>
      </c>
      <c r="G44" s="4">
        <f t="shared" ca="1" si="1"/>
        <v>0</v>
      </c>
    </row>
    <row r="45" spans="1:7" x14ac:dyDescent="0.3">
      <c r="A45">
        <v>40</v>
      </c>
      <c r="C45" s="4">
        <v>1</v>
      </c>
      <c r="E45" s="4">
        <v>40</v>
      </c>
      <c r="F45" s="4">
        <f t="shared" ca="1" si="0"/>
        <v>5</v>
      </c>
      <c r="G45" s="4">
        <f t="shared" ca="1" si="1"/>
        <v>5</v>
      </c>
    </row>
    <row r="46" spans="1:7" x14ac:dyDescent="0.3">
      <c r="A46">
        <v>41</v>
      </c>
      <c r="C46" s="4">
        <v>1</v>
      </c>
      <c r="E46" s="4">
        <v>41</v>
      </c>
      <c r="F46" s="4">
        <f t="shared" ca="1" si="0"/>
        <v>1</v>
      </c>
      <c r="G46" s="4">
        <f t="shared" ca="1" si="1"/>
        <v>1</v>
      </c>
    </row>
    <row r="47" spans="1:7" x14ac:dyDescent="0.3">
      <c r="A47">
        <v>42</v>
      </c>
      <c r="C47" s="4">
        <v>2</v>
      </c>
      <c r="E47" s="4">
        <v>42</v>
      </c>
      <c r="F47" s="4">
        <f t="shared" ca="1" si="0"/>
        <v>1</v>
      </c>
      <c r="G47" s="4">
        <f t="shared" ca="1" si="1"/>
        <v>1</v>
      </c>
    </row>
    <row r="48" spans="1:7" x14ac:dyDescent="0.3">
      <c r="A48">
        <v>43</v>
      </c>
      <c r="C48" s="4">
        <v>3</v>
      </c>
      <c r="E48" s="4">
        <v>43</v>
      </c>
      <c r="F48" s="4">
        <f t="shared" ca="1" si="0"/>
        <v>1</v>
      </c>
      <c r="G48" s="4">
        <f t="shared" ca="1" si="1"/>
        <v>1</v>
      </c>
    </row>
    <row r="49" spans="1:7" x14ac:dyDescent="0.3">
      <c r="A49">
        <v>44</v>
      </c>
      <c r="C49" s="4">
        <v>2</v>
      </c>
      <c r="E49" s="4">
        <v>44</v>
      </c>
      <c r="F49" s="4">
        <f t="shared" ca="1" si="0"/>
        <v>3</v>
      </c>
      <c r="G49" s="4">
        <f t="shared" ca="1" si="1"/>
        <v>3</v>
      </c>
    </row>
    <row r="50" spans="1:7" x14ac:dyDescent="0.3">
      <c r="A50">
        <v>45</v>
      </c>
      <c r="C50" s="4">
        <v>5</v>
      </c>
      <c r="E50" s="4">
        <v>45</v>
      </c>
      <c r="F50" s="4">
        <f t="shared" ca="1" si="0"/>
        <v>2</v>
      </c>
      <c r="G50" s="4">
        <f t="shared" ca="1" si="1"/>
        <v>2</v>
      </c>
    </row>
    <row r="51" spans="1:7" x14ac:dyDescent="0.3">
      <c r="A51">
        <v>46</v>
      </c>
      <c r="C51" s="4">
        <v>1</v>
      </c>
      <c r="E51" s="4">
        <v>46</v>
      </c>
      <c r="F51" s="4">
        <f t="shared" ca="1" si="0"/>
        <v>5</v>
      </c>
      <c r="G51" s="4">
        <f t="shared" ca="1" si="1"/>
        <v>5</v>
      </c>
    </row>
    <row r="52" spans="1:7" x14ac:dyDescent="0.3">
      <c r="A52">
        <v>47</v>
      </c>
      <c r="C52" s="4">
        <v>4</v>
      </c>
      <c r="E52" s="4">
        <v>47</v>
      </c>
      <c r="F52" s="4">
        <f t="shared" ca="1" si="0"/>
        <v>1</v>
      </c>
      <c r="G52" s="4">
        <f t="shared" ca="1" si="1"/>
        <v>1</v>
      </c>
    </row>
    <row r="53" spans="1:7" x14ac:dyDescent="0.3">
      <c r="A53">
        <v>48</v>
      </c>
      <c r="C53" s="4">
        <v>0</v>
      </c>
      <c r="E53" s="4">
        <v>48</v>
      </c>
      <c r="F53" s="4">
        <f t="shared" ca="1" si="0"/>
        <v>3</v>
      </c>
      <c r="G53" s="4">
        <f t="shared" ca="1" si="1"/>
        <v>3</v>
      </c>
    </row>
    <row r="54" spans="1:7" x14ac:dyDescent="0.3">
      <c r="A54">
        <v>49</v>
      </c>
      <c r="C54" s="4">
        <v>4</v>
      </c>
      <c r="E54" s="4">
        <v>49</v>
      </c>
      <c r="F54" s="4">
        <f t="shared" ca="1" si="0"/>
        <v>1</v>
      </c>
      <c r="G54" s="4">
        <f t="shared" ca="1" si="1"/>
        <v>1</v>
      </c>
    </row>
    <row r="55" spans="1:7" x14ac:dyDescent="0.3">
      <c r="A55">
        <v>50</v>
      </c>
      <c r="C55" s="4">
        <v>1</v>
      </c>
      <c r="E55" s="4">
        <v>50</v>
      </c>
      <c r="F55" s="4">
        <f t="shared" ca="1" si="0"/>
        <v>3</v>
      </c>
      <c r="G55" s="4">
        <f t="shared" ca="1" si="1"/>
        <v>3</v>
      </c>
    </row>
    <row r="56" spans="1:7" x14ac:dyDescent="0.3">
      <c r="A56">
        <v>51</v>
      </c>
      <c r="C56" s="4">
        <v>4</v>
      </c>
      <c r="E56" s="4">
        <v>51</v>
      </c>
      <c r="F56" s="4">
        <f t="shared" ca="1" si="0"/>
        <v>0</v>
      </c>
      <c r="G56" s="4">
        <f t="shared" ca="1" si="1"/>
        <v>0</v>
      </c>
    </row>
    <row r="57" spans="1:7" x14ac:dyDescent="0.3">
      <c r="A57">
        <v>52</v>
      </c>
      <c r="C57" s="4">
        <v>4</v>
      </c>
      <c r="E57" s="4">
        <v>52</v>
      </c>
      <c r="F57" s="4">
        <f t="shared" ca="1" si="0"/>
        <v>1</v>
      </c>
      <c r="G57" s="4">
        <f t="shared" ca="1" si="1"/>
        <v>1</v>
      </c>
    </row>
    <row r="58" spans="1:7" x14ac:dyDescent="0.3">
      <c r="A58">
        <v>53</v>
      </c>
      <c r="C58" s="4">
        <v>4</v>
      </c>
      <c r="E58" s="4">
        <v>53</v>
      </c>
      <c r="F58" s="4">
        <f t="shared" ca="1" si="0"/>
        <v>1</v>
      </c>
      <c r="G58" s="4">
        <f t="shared" ca="1" si="1"/>
        <v>1</v>
      </c>
    </row>
    <row r="59" spans="1:7" x14ac:dyDescent="0.3">
      <c r="A59">
        <v>54</v>
      </c>
      <c r="C59" s="4">
        <v>1</v>
      </c>
      <c r="E59" s="4">
        <v>54</v>
      </c>
      <c r="F59" s="4">
        <f t="shared" ca="1" si="0"/>
        <v>1</v>
      </c>
      <c r="G59" s="4">
        <f t="shared" ca="1" si="1"/>
        <v>1</v>
      </c>
    </row>
    <row r="60" spans="1:7" x14ac:dyDescent="0.3">
      <c r="A60">
        <v>55</v>
      </c>
      <c r="C60" s="4">
        <v>1</v>
      </c>
      <c r="E60" s="4">
        <v>55</v>
      </c>
      <c r="F60" s="4">
        <f t="shared" ca="1" si="0"/>
        <v>1</v>
      </c>
      <c r="G60" s="4">
        <f t="shared" ca="1" si="1"/>
        <v>1</v>
      </c>
    </row>
    <row r="61" spans="1:7" x14ac:dyDescent="0.3">
      <c r="A61">
        <v>56</v>
      </c>
      <c r="C61" s="4">
        <v>4</v>
      </c>
      <c r="E61" s="4">
        <v>56</v>
      </c>
      <c r="F61" s="4">
        <f t="shared" ca="1" si="0"/>
        <v>1</v>
      </c>
      <c r="G61" s="4">
        <f t="shared" ca="1" si="1"/>
        <v>1</v>
      </c>
    </row>
    <row r="62" spans="1:7" x14ac:dyDescent="0.3">
      <c r="A62">
        <v>57</v>
      </c>
      <c r="C62" s="4">
        <v>2</v>
      </c>
      <c r="E62" s="4">
        <v>57</v>
      </c>
      <c r="F62" s="4">
        <f t="shared" ca="1" si="0"/>
        <v>1</v>
      </c>
      <c r="G62" s="4">
        <f t="shared" ca="1" si="1"/>
        <v>1</v>
      </c>
    </row>
    <row r="63" spans="1:7" x14ac:dyDescent="0.3">
      <c r="A63">
        <v>58</v>
      </c>
      <c r="C63" s="4">
        <v>1</v>
      </c>
      <c r="E63" s="4">
        <v>58</v>
      </c>
      <c r="F63" s="4">
        <f t="shared" ca="1" si="0"/>
        <v>0</v>
      </c>
      <c r="G63" s="4">
        <f t="shared" ca="1" si="1"/>
        <v>0</v>
      </c>
    </row>
    <row r="64" spans="1:7" x14ac:dyDescent="0.3">
      <c r="A64">
        <v>59</v>
      </c>
      <c r="C64" s="4">
        <v>4</v>
      </c>
      <c r="E64" s="4">
        <v>59</v>
      </c>
      <c r="F64" s="4">
        <f t="shared" ca="1" si="0"/>
        <v>4</v>
      </c>
      <c r="G64" s="4">
        <f t="shared" ca="1" si="1"/>
        <v>4</v>
      </c>
    </row>
    <row r="65" spans="1:7" x14ac:dyDescent="0.3">
      <c r="A65">
        <v>60</v>
      </c>
      <c r="C65" s="4">
        <v>2</v>
      </c>
      <c r="E65" s="4">
        <v>60</v>
      </c>
      <c r="F65" s="4">
        <f t="shared" ca="1" si="0"/>
        <v>0</v>
      </c>
      <c r="G65" s="4">
        <f t="shared" ca="1" si="1"/>
        <v>0</v>
      </c>
    </row>
    <row r="66" spans="1:7" x14ac:dyDescent="0.3">
      <c r="A66">
        <v>61</v>
      </c>
      <c r="C66" s="4">
        <v>2</v>
      </c>
      <c r="E66" s="4">
        <v>61</v>
      </c>
      <c r="F66" s="4">
        <f t="shared" ca="1" si="0"/>
        <v>3</v>
      </c>
      <c r="G66" s="4">
        <f t="shared" ca="1" si="1"/>
        <v>3</v>
      </c>
    </row>
    <row r="67" spans="1:7" x14ac:dyDescent="0.3">
      <c r="A67">
        <v>62</v>
      </c>
      <c r="C67" s="4">
        <v>1</v>
      </c>
      <c r="E67" s="4">
        <v>62</v>
      </c>
      <c r="F67" s="4">
        <f t="shared" ca="1" si="0"/>
        <v>4</v>
      </c>
      <c r="G67" s="4">
        <f t="shared" ca="1" si="1"/>
        <v>4</v>
      </c>
    </row>
    <row r="68" spans="1:7" x14ac:dyDescent="0.3">
      <c r="A68">
        <v>63</v>
      </c>
      <c r="C68" s="4">
        <v>3</v>
      </c>
      <c r="E68" s="4">
        <v>63</v>
      </c>
      <c r="F68" s="4">
        <f t="shared" ca="1" si="0"/>
        <v>1</v>
      </c>
      <c r="G68" s="4">
        <f t="shared" ca="1" si="1"/>
        <v>1</v>
      </c>
    </row>
    <row r="69" spans="1:7" x14ac:dyDescent="0.3">
      <c r="A69">
        <v>64</v>
      </c>
      <c r="C69" s="4">
        <v>4</v>
      </c>
      <c r="E69" s="4">
        <v>64</v>
      </c>
      <c r="F69" s="4">
        <f t="shared" ca="1" si="0"/>
        <v>1</v>
      </c>
      <c r="G69" s="4">
        <f t="shared" ca="1" si="1"/>
        <v>1</v>
      </c>
    </row>
    <row r="70" spans="1:7" x14ac:dyDescent="0.3">
      <c r="A70">
        <v>65</v>
      </c>
      <c r="C70" s="4">
        <v>1</v>
      </c>
      <c r="E70" s="4">
        <v>65</v>
      </c>
      <c r="F70" s="4">
        <f t="shared" ref="F70:F133" ca="1" si="7">LOOKUP(RANDBETWEEN(1,1000),A:A,C:C)</f>
        <v>2</v>
      </c>
      <c r="G70" s="4">
        <f t="shared" ref="G70:G133" ca="1" si="8">IF(E70&lt;($K$5+1),F70,"")</f>
        <v>2</v>
      </c>
    </row>
    <row r="71" spans="1:7" x14ac:dyDescent="0.3">
      <c r="A71">
        <v>66</v>
      </c>
      <c r="C71" s="4">
        <v>3</v>
      </c>
      <c r="E71" s="4">
        <v>66</v>
      </c>
      <c r="F71" s="4">
        <f t="shared" ca="1" si="7"/>
        <v>1</v>
      </c>
      <c r="G71" s="4">
        <f t="shared" ca="1" si="8"/>
        <v>1</v>
      </c>
    </row>
    <row r="72" spans="1:7" x14ac:dyDescent="0.3">
      <c r="A72">
        <v>67</v>
      </c>
      <c r="C72" s="4">
        <v>1</v>
      </c>
      <c r="E72" s="4">
        <v>67</v>
      </c>
      <c r="F72" s="4">
        <f t="shared" ca="1" si="7"/>
        <v>2</v>
      </c>
      <c r="G72" s="4">
        <f t="shared" ca="1" si="8"/>
        <v>2</v>
      </c>
    </row>
    <row r="73" spans="1:7" x14ac:dyDescent="0.3">
      <c r="A73">
        <v>68</v>
      </c>
      <c r="C73" s="4">
        <v>2</v>
      </c>
      <c r="E73" s="4">
        <v>68</v>
      </c>
      <c r="F73" s="4">
        <f t="shared" ca="1" si="7"/>
        <v>1</v>
      </c>
      <c r="G73" s="4">
        <f t="shared" ca="1" si="8"/>
        <v>1</v>
      </c>
    </row>
    <row r="74" spans="1:7" x14ac:dyDescent="0.3">
      <c r="A74">
        <v>69</v>
      </c>
      <c r="C74" s="4">
        <v>3</v>
      </c>
      <c r="E74" s="4">
        <v>69</v>
      </c>
      <c r="F74" s="4">
        <f t="shared" ca="1" si="7"/>
        <v>4</v>
      </c>
      <c r="G74" s="4">
        <f t="shared" ca="1" si="8"/>
        <v>4</v>
      </c>
    </row>
    <row r="75" spans="1:7" x14ac:dyDescent="0.3">
      <c r="A75">
        <v>70</v>
      </c>
      <c r="C75" s="4">
        <v>1</v>
      </c>
      <c r="E75" s="4">
        <v>70</v>
      </c>
      <c r="F75" s="4">
        <f t="shared" ca="1" si="7"/>
        <v>2</v>
      </c>
      <c r="G75" s="4">
        <f t="shared" ca="1" si="8"/>
        <v>2</v>
      </c>
    </row>
    <row r="76" spans="1:7" x14ac:dyDescent="0.3">
      <c r="A76">
        <v>71</v>
      </c>
      <c r="C76" s="4">
        <v>1</v>
      </c>
      <c r="E76" s="4">
        <v>71</v>
      </c>
      <c r="F76" s="4">
        <f t="shared" ca="1" si="7"/>
        <v>1</v>
      </c>
      <c r="G76" s="4">
        <f t="shared" ca="1" si="8"/>
        <v>1</v>
      </c>
    </row>
    <row r="77" spans="1:7" x14ac:dyDescent="0.3">
      <c r="A77">
        <v>72</v>
      </c>
      <c r="C77" s="4">
        <v>1</v>
      </c>
      <c r="E77" s="4">
        <v>72</v>
      </c>
      <c r="F77" s="4">
        <f t="shared" ca="1" si="7"/>
        <v>0</v>
      </c>
      <c r="G77" s="4">
        <f t="shared" ca="1" si="8"/>
        <v>0</v>
      </c>
    </row>
    <row r="78" spans="1:7" x14ac:dyDescent="0.3">
      <c r="A78">
        <v>73</v>
      </c>
      <c r="C78" s="4">
        <v>2</v>
      </c>
      <c r="E78" s="4">
        <v>73</v>
      </c>
      <c r="F78" s="4">
        <f t="shared" ca="1" si="7"/>
        <v>1</v>
      </c>
      <c r="G78" s="4">
        <f t="shared" ca="1" si="8"/>
        <v>1</v>
      </c>
    </row>
    <row r="79" spans="1:7" x14ac:dyDescent="0.3">
      <c r="A79">
        <v>74</v>
      </c>
      <c r="C79" s="4">
        <v>1</v>
      </c>
      <c r="E79" s="4">
        <v>74</v>
      </c>
      <c r="F79" s="4">
        <f t="shared" ca="1" si="7"/>
        <v>3</v>
      </c>
      <c r="G79" s="4">
        <f t="shared" ca="1" si="8"/>
        <v>3</v>
      </c>
    </row>
    <row r="80" spans="1:7" x14ac:dyDescent="0.3">
      <c r="A80">
        <v>75</v>
      </c>
      <c r="C80" s="4">
        <v>1</v>
      </c>
      <c r="E80" s="4">
        <v>75</v>
      </c>
      <c r="F80" s="4">
        <f t="shared" ca="1" si="7"/>
        <v>4</v>
      </c>
      <c r="G80" s="4">
        <f t="shared" ca="1" si="8"/>
        <v>4</v>
      </c>
    </row>
    <row r="81" spans="1:7" x14ac:dyDescent="0.3">
      <c r="A81">
        <v>76</v>
      </c>
      <c r="C81" s="4">
        <v>5</v>
      </c>
      <c r="E81" s="4">
        <v>76</v>
      </c>
      <c r="F81" s="4">
        <f t="shared" ca="1" si="7"/>
        <v>1</v>
      </c>
      <c r="G81" s="4">
        <f t="shared" ca="1" si="8"/>
        <v>1</v>
      </c>
    </row>
    <row r="82" spans="1:7" x14ac:dyDescent="0.3">
      <c r="A82">
        <v>77</v>
      </c>
      <c r="C82" s="4">
        <v>3</v>
      </c>
      <c r="E82" s="4">
        <v>77</v>
      </c>
      <c r="F82" s="4">
        <f t="shared" ca="1" si="7"/>
        <v>7</v>
      </c>
      <c r="G82" s="4">
        <f t="shared" ca="1" si="8"/>
        <v>7</v>
      </c>
    </row>
    <row r="83" spans="1:7" x14ac:dyDescent="0.3">
      <c r="A83">
        <v>78</v>
      </c>
      <c r="C83" s="4">
        <v>4</v>
      </c>
      <c r="E83" s="4">
        <v>78</v>
      </c>
      <c r="F83" s="4">
        <f t="shared" ca="1" si="7"/>
        <v>1</v>
      </c>
      <c r="G83" s="4">
        <f t="shared" ca="1" si="8"/>
        <v>1</v>
      </c>
    </row>
    <row r="84" spans="1:7" x14ac:dyDescent="0.3">
      <c r="A84">
        <v>79</v>
      </c>
      <c r="C84" s="4">
        <v>3</v>
      </c>
      <c r="E84" s="4">
        <v>79</v>
      </c>
      <c r="F84" s="4">
        <f t="shared" ca="1" si="7"/>
        <v>3</v>
      </c>
      <c r="G84" s="4">
        <f t="shared" ca="1" si="8"/>
        <v>3</v>
      </c>
    </row>
    <row r="85" spans="1:7" x14ac:dyDescent="0.3">
      <c r="A85">
        <v>80</v>
      </c>
      <c r="C85" s="4">
        <v>2</v>
      </c>
      <c r="E85" s="4">
        <v>80</v>
      </c>
      <c r="F85" s="4">
        <f t="shared" ca="1" si="7"/>
        <v>0</v>
      </c>
      <c r="G85" s="4">
        <f t="shared" ca="1" si="8"/>
        <v>0</v>
      </c>
    </row>
    <row r="86" spans="1:7" x14ac:dyDescent="0.3">
      <c r="A86">
        <v>81</v>
      </c>
      <c r="C86" s="4">
        <v>3</v>
      </c>
      <c r="E86" s="4">
        <v>81</v>
      </c>
      <c r="F86" s="4">
        <f t="shared" ca="1" si="7"/>
        <v>1</v>
      </c>
      <c r="G86" s="4">
        <f t="shared" ca="1" si="8"/>
        <v>1</v>
      </c>
    </row>
    <row r="87" spans="1:7" x14ac:dyDescent="0.3">
      <c r="A87">
        <v>82</v>
      </c>
      <c r="C87" s="4">
        <v>3</v>
      </c>
      <c r="E87" s="4">
        <v>82</v>
      </c>
      <c r="F87" s="4">
        <f t="shared" ca="1" si="7"/>
        <v>2</v>
      </c>
      <c r="G87" s="4">
        <f t="shared" ca="1" si="8"/>
        <v>2</v>
      </c>
    </row>
    <row r="88" spans="1:7" x14ac:dyDescent="0.3">
      <c r="A88">
        <v>83</v>
      </c>
      <c r="C88" s="4">
        <v>3</v>
      </c>
      <c r="E88" s="4">
        <v>83</v>
      </c>
      <c r="F88" s="4">
        <f t="shared" ca="1" si="7"/>
        <v>1</v>
      </c>
      <c r="G88" s="4">
        <f t="shared" ca="1" si="8"/>
        <v>1</v>
      </c>
    </row>
    <row r="89" spans="1:7" x14ac:dyDescent="0.3">
      <c r="A89">
        <v>84</v>
      </c>
      <c r="C89" s="4">
        <v>6</v>
      </c>
      <c r="E89" s="4">
        <v>84</v>
      </c>
      <c r="F89" s="4">
        <f t="shared" ca="1" si="7"/>
        <v>0</v>
      </c>
      <c r="G89" s="4">
        <f t="shared" ca="1" si="8"/>
        <v>0</v>
      </c>
    </row>
    <row r="90" spans="1:7" x14ac:dyDescent="0.3">
      <c r="A90">
        <v>85</v>
      </c>
      <c r="C90" s="4">
        <v>2</v>
      </c>
      <c r="E90" s="4">
        <v>85</v>
      </c>
      <c r="F90" s="4">
        <f t="shared" ca="1" si="7"/>
        <v>2</v>
      </c>
      <c r="G90" s="4">
        <f t="shared" ca="1" si="8"/>
        <v>2</v>
      </c>
    </row>
    <row r="91" spans="1:7" x14ac:dyDescent="0.3">
      <c r="A91">
        <v>86</v>
      </c>
      <c r="C91" s="4">
        <v>1</v>
      </c>
      <c r="E91" s="4">
        <v>86</v>
      </c>
      <c r="F91" s="4">
        <f t="shared" ca="1" si="7"/>
        <v>3</v>
      </c>
      <c r="G91" s="4">
        <f t="shared" ca="1" si="8"/>
        <v>3</v>
      </c>
    </row>
    <row r="92" spans="1:7" x14ac:dyDescent="0.3">
      <c r="A92">
        <v>87</v>
      </c>
      <c r="C92" s="4">
        <v>0</v>
      </c>
      <c r="E92" s="4">
        <v>87</v>
      </c>
      <c r="F92" s="4">
        <f t="shared" ca="1" si="7"/>
        <v>1</v>
      </c>
      <c r="G92" s="4">
        <f t="shared" ca="1" si="8"/>
        <v>1</v>
      </c>
    </row>
    <row r="93" spans="1:7" x14ac:dyDescent="0.3">
      <c r="A93">
        <v>88</v>
      </c>
      <c r="C93" s="4">
        <v>1</v>
      </c>
      <c r="E93" s="4">
        <v>88</v>
      </c>
      <c r="F93" s="4">
        <f t="shared" ca="1" si="7"/>
        <v>3</v>
      </c>
      <c r="G93" s="4">
        <f t="shared" ca="1" si="8"/>
        <v>3</v>
      </c>
    </row>
    <row r="94" spans="1:7" x14ac:dyDescent="0.3">
      <c r="A94">
        <v>89</v>
      </c>
      <c r="C94" s="4">
        <v>4</v>
      </c>
      <c r="E94" s="4">
        <v>89</v>
      </c>
      <c r="F94" s="4">
        <f t="shared" ca="1" si="7"/>
        <v>2</v>
      </c>
      <c r="G94" s="4">
        <f t="shared" ca="1" si="8"/>
        <v>2</v>
      </c>
    </row>
    <row r="95" spans="1:7" x14ac:dyDescent="0.3">
      <c r="A95">
        <v>90</v>
      </c>
      <c r="C95" s="4">
        <v>1</v>
      </c>
      <c r="E95" s="4">
        <v>90</v>
      </c>
      <c r="F95" s="4">
        <f t="shared" ca="1" si="7"/>
        <v>1</v>
      </c>
      <c r="G95" s="4">
        <f t="shared" ca="1" si="8"/>
        <v>1</v>
      </c>
    </row>
    <row r="96" spans="1:7" x14ac:dyDescent="0.3">
      <c r="A96">
        <v>91</v>
      </c>
      <c r="C96" s="4">
        <v>5</v>
      </c>
      <c r="E96" s="4">
        <v>91</v>
      </c>
      <c r="F96" s="4">
        <f t="shared" ca="1" si="7"/>
        <v>7</v>
      </c>
      <c r="G96" s="4">
        <f t="shared" ca="1" si="8"/>
        <v>7</v>
      </c>
    </row>
    <row r="97" spans="1:7" x14ac:dyDescent="0.3">
      <c r="A97">
        <v>92</v>
      </c>
      <c r="C97" s="4">
        <v>3</v>
      </c>
      <c r="E97" s="4">
        <v>92</v>
      </c>
      <c r="F97" s="4">
        <f t="shared" ca="1" si="7"/>
        <v>1</v>
      </c>
      <c r="G97" s="4">
        <f t="shared" ca="1" si="8"/>
        <v>1</v>
      </c>
    </row>
    <row r="98" spans="1:7" x14ac:dyDescent="0.3">
      <c r="A98">
        <v>93</v>
      </c>
      <c r="C98" s="4">
        <v>5</v>
      </c>
      <c r="E98" s="4">
        <v>93</v>
      </c>
      <c r="F98" s="4">
        <f t="shared" ca="1" si="7"/>
        <v>2</v>
      </c>
      <c r="G98" s="4">
        <f t="shared" ca="1" si="8"/>
        <v>2</v>
      </c>
    </row>
    <row r="99" spans="1:7" x14ac:dyDescent="0.3">
      <c r="A99">
        <v>94</v>
      </c>
      <c r="C99" s="4">
        <v>2</v>
      </c>
      <c r="E99" s="4">
        <v>94</v>
      </c>
      <c r="F99" s="4">
        <f t="shared" ca="1" si="7"/>
        <v>1</v>
      </c>
      <c r="G99" s="4">
        <f t="shared" ca="1" si="8"/>
        <v>1</v>
      </c>
    </row>
    <row r="100" spans="1:7" x14ac:dyDescent="0.3">
      <c r="A100">
        <v>95</v>
      </c>
      <c r="C100" s="4">
        <v>2</v>
      </c>
      <c r="E100" s="4">
        <v>95</v>
      </c>
      <c r="F100" s="4">
        <f t="shared" ca="1" si="7"/>
        <v>2</v>
      </c>
      <c r="G100" s="4">
        <f t="shared" ca="1" si="8"/>
        <v>2</v>
      </c>
    </row>
    <row r="101" spans="1:7" x14ac:dyDescent="0.3">
      <c r="A101">
        <v>96</v>
      </c>
      <c r="C101" s="4">
        <v>0</v>
      </c>
      <c r="E101" s="4">
        <v>96</v>
      </c>
      <c r="F101" s="4">
        <f t="shared" ca="1" si="7"/>
        <v>0</v>
      </c>
      <c r="G101" s="4">
        <f t="shared" ca="1" si="8"/>
        <v>0</v>
      </c>
    </row>
    <row r="102" spans="1:7" x14ac:dyDescent="0.3">
      <c r="A102">
        <v>97</v>
      </c>
      <c r="C102" s="4">
        <v>2</v>
      </c>
      <c r="E102" s="4">
        <v>97</v>
      </c>
      <c r="F102" s="4">
        <f t="shared" ca="1" si="7"/>
        <v>3</v>
      </c>
      <c r="G102" s="4">
        <f t="shared" ca="1" si="8"/>
        <v>3</v>
      </c>
    </row>
    <row r="103" spans="1:7" x14ac:dyDescent="0.3">
      <c r="A103">
        <v>98</v>
      </c>
      <c r="C103" s="4">
        <v>3</v>
      </c>
      <c r="E103" s="4">
        <v>98</v>
      </c>
      <c r="F103" s="4">
        <f t="shared" ca="1" si="7"/>
        <v>3</v>
      </c>
      <c r="G103" s="4">
        <f t="shared" ca="1" si="8"/>
        <v>3</v>
      </c>
    </row>
    <row r="104" spans="1:7" x14ac:dyDescent="0.3">
      <c r="A104">
        <v>99</v>
      </c>
      <c r="C104" s="4">
        <v>1</v>
      </c>
      <c r="E104" s="4">
        <v>99</v>
      </c>
      <c r="F104" s="4">
        <f t="shared" ca="1" si="7"/>
        <v>1</v>
      </c>
      <c r="G104" s="4">
        <f t="shared" ca="1" si="8"/>
        <v>1</v>
      </c>
    </row>
    <row r="105" spans="1:7" x14ac:dyDescent="0.3">
      <c r="A105">
        <v>100</v>
      </c>
      <c r="C105" s="4">
        <v>0</v>
      </c>
      <c r="E105" s="4">
        <v>100</v>
      </c>
      <c r="F105" s="4">
        <f t="shared" ca="1" si="7"/>
        <v>1</v>
      </c>
      <c r="G105" s="4">
        <f t="shared" ca="1" si="8"/>
        <v>1</v>
      </c>
    </row>
    <row r="106" spans="1:7" x14ac:dyDescent="0.3">
      <c r="A106">
        <v>101</v>
      </c>
      <c r="C106" s="4">
        <v>2</v>
      </c>
      <c r="E106" s="4">
        <v>101</v>
      </c>
      <c r="F106" s="4">
        <f t="shared" ca="1" si="7"/>
        <v>3</v>
      </c>
      <c r="G106" s="4" t="str">
        <f t="shared" si="8"/>
        <v/>
      </c>
    </row>
    <row r="107" spans="1:7" x14ac:dyDescent="0.3">
      <c r="A107">
        <v>102</v>
      </c>
      <c r="C107" s="4">
        <v>0</v>
      </c>
      <c r="E107" s="4">
        <v>102</v>
      </c>
      <c r="F107" s="4">
        <f t="shared" ca="1" si="7"/>
        <v>0</v>
      </c>
      <c r="G107" s="4" t="str">
        <f t="shared" si="8"/>
        <v/>
      </c>
    </row>
    <row r="108" spans="1:7" x14ac:dyDescent="0.3">
      <c r="A108">
        <v>103</v>
      </c>
      <c r="C108" s="4">
        <v>4</v>
      </c>
      <c r="E108" s="4">
        <v>103</v>
      </c>
      <c r="F108" s="4">
        <f t="shared" ca="1" si="7"/>
        <v>3</v>
      </c>
      <c r="G108" s="4" t="str">
        <f t="shared" si="8"/>
        <v/>
      </c>
    </row>
    <row r="109" spans="1:7" x14ac:dyDescent="0.3">
      <c r="A109">
        <v>104</v>
      </c>
      <c r="C109" s="4">
        <v>2</v>
      </c>
      <c r="E109" s="4">
        <v>104</v>
      </c>
      <c r="F109" s="4">
        <f t="shared" ca="1" si="7"/>
        <v>0</v>
      </c>
      <c r="G109" s="4" t="str">
        <f t="shared" si="8"/>
        <v/>
      </c>
    </row>
    <row r="110" spans="1:7" x14ac:dyDescent="0.3">
      <c r="A110">
        <v>105</v>
      </c>
      <c r="C110" s="4">
        <v>0</v>
      </c>
      <c r="E110" s="4">
        <v>105</v>
      </c>
      <c r="F110" s="4">
        <f t="shared" ca="1" si="7"/>
        <v>4</v>
      </c>
      <c r="G110" s="4" t="str">
        <f t="shared" si="8"/>
        <v/>
      </c>
    </row>
    <row r="111" spans="1:7" x14ac:dyDescent="0.3">
      <c r="A111">
        <v>106</v>
      </c>
      <c r="C111" s="4">
        <v>1</v>
      </c>
      <c r="E111" s="4">
        <v>106</v>
      </c>
      <c r="F111" s="4">
        <f t="shared" ca="1" si="7"/>
        <v>3</v>
      </c>
      <c r="G111" s="4" t="str">
        <f t="shared" si="8"/>
        <v/>
      </c>
    </row>
    <row r="112" spans="1:7" x14ac:dyDescent="0.3">
      <c r="A112">
        <v>107</v>
      </c>
      <c r="C112" s="4">
        <v>3</v>
      </c>
      <c r="E112" s="4">
        <v>107</v>
      </c>
      <c r="F112" s="4">
        <f t="shared" ca="1" si="7"/>
        <v>6</v>
      </c>
      <c r="G112" s="4" t="str">
        <f t="shared" si="8"/>
        <v/>
      </c>
    </row>
    <row r="113" spans="1:7" x14ac:dyDescent="0.3">
      <c r="A113">
        <v>108</v>
      </c>
      <c r="C113" s="4">
        <v>0</v>
      </c>
      <c r="E113" s="4">
        <v>108</v>
      </c>
      <c r="F113" s="4">
        <f t="shared" ca="1" si="7"/>
        <v>2</v>
      </c>
      <c r="G113" s="4" t="str">
        <f t="shared" si="8"/>
        <v/>
      </c>
    </row>
    <row r="114" spans="1:7" x14ac:dyDescent="0.3">
      <c r="A114">
        <v>109</v>
      </c>
      <c r="C114" s="4">
        <v>2</v>
      </c>
      <c r="E114" s="4">
        <v>109</v>
      </c>
      <c r="F114" s="4">
        <f t="shared" ca="1" si="7"/>
        <v>4</v>
      </c>
      <c r="G114" s="4" t="str">
        <f t="shared" si="8"/>
        <v/>
      </c>
    </row>
    <row r="115" spans="1:7" x14ac:dyDescent="0.3">
      <c r="A115">
        <v>110</v>
      </c>
      <c r="C115" s="4">
        <v>2</v>
      </c>
      <c r="E115" s="4">
        <v>110</v>
      </c>
      <c r="F115" s="4">
        <f t="shared" ca="1" si="7"/>
        <v>1</v>
      </c>
      <c r="G115" s="4" t="str">
        <f t="shared" si="8"/>
        <v/>
      </c>
    </row>
    <row r="116" spans="1:7" x14ac:dyDescent="0.3">
      <c r="A116">
        <v>111</v>
      </c>
      <c r="C116" s="4">
        <v>1</v>
      </c>
      <c r="E116" s="4">
        <v>111</v>
      </c>
      <c r="F116" s="4">
        <f t="shared" ca="1" si="7"/>
        <v>1</v>
      </c>
      <c r="G116" s="4" t="str">
        <f t="shared" si="8"/>
        <v/>
      </c>
    </row>
    <row r="117" spans="1:7" x14ac:dyDescent="0.3">
      <c r="A117">
        <v>112</v>
      </c>
      <c r="C117" s="4">
        <v>3</v>
      </c>
      <c r="E117" s="4">
        <v>112</v>
      </c>
      <c r="F117" s="4">
        <f t="shared" ca="1" si="7"/>
        <v>2</v>
      </c>
      <c r="G117" s="4" t="str">
        <f t="shared" si="8"/>
        <v/>
      </c>
    </row>
    <row r="118" spans="1:7" x14ac:dyDescent="0.3">
      <c r="A118">
        <v>113</v>
      </c>
      <c r="C118" s="4">
        <v>4</v>
      </c>
      <c r="E118" s="4">
        <v>113</v>
      </c>
      <c r="F118" s="4">
        <f t="shared" ca="1" si="7"/>
        <v>1</v>
      </c>
      <c r="G118" s="4" t="str">
        <f t="shared" si="8"/>
        <v/>
      </c>
    </row>
    <row r="119" spans="1:7" x14ac:dyDescent="0.3">
      <c r="A119">
        <v>114</v>
      </c>
      <c r="C119" s="4">
        <v>7</v>
      </c>
      <c r="E119" s="4">
        <v>114</v>
      </c>
      <c r="F119" s="4">
        <f t="shared" ca="1" si="7"/>
        <v>2</v>
      </c>
      <c r="G119" s="4" t="str">
        <f t="shared" si="8"/>
        <v/>
      </c>
    </row>
    <row r="120" spans="1:7" x14ac:dyDescent="0.3">
      <c r="A120">
        <v>115</v>
      </c>
      <c r="C120" s="4">
        <v>0</v>
      </c>
      <c r="E120" s="4">
        <v>115</v>
      </c>
      <c r="F120" s="4">
        <f t="shared" ca="1" si="7"/>
        <v>1</v>
      </c>
      <c r="G120" s="4" t="str">
        <f t="shared" si="8"/>
        <v/>
      </c>
    </row>
    <row r="121" spans="1:7" x14ac:dyDescent="0.3">
      <c r="A121">
        <v>116</v>
      </c>
      <c r="C121" s="4">
        <v>7</v>
      </c>
      <c r="E121" s="4">
        <v>116</v>
      </c>
      <c r="F121" s="4">
        <f t="shared" ca="1" si="7"/>
        <v>6</v>
      </c>
      <c r="G121" s="4" t="str">
        <f t="shared" si="8"/>
        <v/>
      </c>
    </row>
    <row r="122" spans="1:7" x14ac:dyDescent="0.3">
      <c r="A122">
        <v>117</v>
      </c>
      <c r="C122" s="4">
        <v>1</v>
      </c>
      <c r="E122" s="4">
        <v>117</v>
      </c>
      <c r="F122" s="4">
        <f t="shared" ca="1" si="7"/>
        <v>0</v>
      </c>
      <c r="G122" s="4" t="str">
        <f t="shared" si="8"/>
        <v/>
      </c>
    </row>
    <row r="123" spans="1:7" x14ac:dyDescent="0.3">
      <c r="A123">
        <v>118</v>
      </c>
      <c r="C123" s="4">
        <v>3</v>
      </c>
      <c r="E123" s="4">
        <v>118</v>
      </c>
      <c r="F123" s="4">
        <f t="shared" ca="1" si="7"/>
        <v>2</v>
      </c>
      <c r="G123" s="4" t="str">
        <f t="shared" si="8"/>
        <v/>
      </c>
    </row>
    <row r="124" spans="1:7" x14ac:dyDescent="0.3">
      <c r="A124">
        <v>119</v>
      </c>
      <c r="C124" s="4">
        <v>2</v>
      </c>
      <c r="E124" s="4">
        <v>119</v>
      </c>
      <c r="F124" s="4">
        <f t="shared" ca="1" si="7"/>
        <v>1</v>
      </c>
      <c r="G124" s="4" t="str">
        <f t="shared" si="8"/>
        <v/>
      </c>
    </row>
    <row r="125" spans="1:7" x14ac:dyDescent="0.3">
      <c r="A125">
        <v>120</v>
      </c>
      <c r="C125" s="4">
        <v>7</v>
      </c>
      <c r="E125" s="4">
        <v>120</v>
      </c>
      <c r="F125" s="4">
        <f t="shared" ca="1" si="7"/>
        <v>3</v>
      </c>
      <c r="G125" s="4" t="str">
        <f t="shared" si="8"/>
        <v/>
      </c>
    </row>
    <row r="126" spans="1:7" x14ac:dyDescent="0.3">
      <c r="A126">
        <v>121</v>
      </c>
      <c r="C126" s="4">
        <v>0</v>
      </c>
      <c r="E126" s="4">
        <v>121</v>
      </c>
      <c r="F126" s="4">
        <f t="shared" ca="1" si="7"/>
        <v>2</v>
      </c>
      <c r="G126" s="4" t="str">
        <f t="shared" si="8"/>
        <v/>
      </c>
    </row>
    <row r="127" spans="1:7" x14ac:dyDescent="0.3">
      <c r="A127">
        <v>122</v>
      </c>
      <c r="C127" s="4">
        <v>4</v>
      </c>
      <c r="E127" s="4">
        <v>122</v>
      </c>
      <c r="F127" s="4">
        <f t="shared" ca="1" si="7"/>
        <v>2</v>
      </c>
      <c r="G127" s="4" t="str">
        <f t="shared" si="8"/>
        <v/>
      </c>
    </row>
    <row r="128" spans="1:7" x14ac:dyDescent="0.3">
      <c r="A128">
        <v>123</v>
      </c>
      <c r="C128" s="4">
        <v>0</v>
      </c>
      <c r="E128" s="4">
        <v>123</v>
      </c>
      <c r="F128" s="4">
        <f t="shared" ca="1" si="7"/>
        <v>0</v>
      </c>
      <c r="G128" s="4" t="str">
        <f t="shared" si="8"/>
        <v/>
      </c>
    </row>
    <row r="129" spans="1:7" x14ac:dyDescent="0.3">
      <c r="A129">
        <v>124</v>
      </c>
      <c r="C129" s="4">
        <v>0</v>
      </c>
      <c r="E129" s="4">
        <v>124</v>
      </c>
      <c r="F129" s="4">
        <f t="shared" ca="1" si="7"/>
        <v>4</v>
      </c>
      <c r="G129" s="4" t="str">
        <f t="shared" si="8"/>
        <v/>
      </c>
    </row>
    <row r="130" spans="1:7" x14ac:dyDescent="0.3">
      <c r="A130">
        <v>125</v>
      </c>
      <c r="C130" s="4">
        <v>1</v>
      </c>
      <c r="E130" s="4">
        <v>125</v>
      </c>
      <c r="F130" s="4">
        <f t="shared" ca="1" si="7"/>
        <v>4</v>
      </c>
      <c r="G130" s="4" t="str">
        <f t="shared" si="8"/>
        <v/>
      </c>
    </row>
    <row r="131" spans="1:7" x14ac:dyDescent="0.3">
      <c r="A131">
        <v>126</v>
      </c>
      <c r="C131" s="4">
        <v>4</v>
      </c>
      <c r="E131" s="4">
        <v>126</v>
      </c>
      <c r="F131" s="4">
        <f t="shared" ca="1" si="7"/>
        <v>3</v>
      </c>
      <c r="G131" s="4" t="str">
        <f t="shared" si="8"/>
        <v/>
      </c>
    </row>
    <row r="132" spans="1:7" x14ac:dyDescent="0.3">
      <c r="A132">
        <v>127</v>
      </c>
      <c r="C132" s="4">
        <v>2</v>
      </c>
      <c r="E132" s="4">
        <v>127</v>
      </c>
      <c r="F132" s="4">
        <f t="shared" ca="1" si="7"/>
        <v>3</v>
      </c>
      <c r="G132" s="4" t="str">
        <f t="shared" si="8"/>
        <v/>
      </c>
    </row>
    <row r="133" spans="1:7" x14ac:dyDescent="0.3">
      <c r="A133">
        <v>128</v>
      </c>
      <c r="C133" s="4">
        <v>5</v>
      </c>
      <c r="E133" s="4">
        <v>128</v>
      </c>
      <c r="F133" s="4">
        <f t="shared" ca="1" si="7"/>
        <v>4</v>
      </c>
      <c r="G133" s="4" t="str">
        <f t="shared" si="8"/>
        <v/>
      </c>
    </row>
    <row r="134" spans="1:7" x14ac:dyDescent="0.3">
      <c r="A134">
        <v>129</v>
      </c>
      <c r="C134" s="4">
        <v>2</v>
      </c>
      <c r="E134" s="4">
        <v>129</v>
      </c>
      <c r="F134" s="4">
        <f t="shared" ref="F134:F197" ca="1" si="9">LOOKUP(RANDBETWEEN(1,1000),A:A,C:C)</f>
        <v>2</v>
      </c>
      <c r="G134" s="4" t="str">
        <f t="shared" ref="G134:G197" si="10">IF(E134&lt;($K$5+1),F134,"")</f>
        <v/>
      </c>
    </row>
    <row r="135" spans="1:7" x14ac:dyDescent="0.3">
      <c r="A135">
        <v>130</v>
      </c>
      <c r="C135" s="4">
        <v>2</v>
      </c>
      <c r="E135" s="4">
        <v>130</v>
      </c>
      <c r="F135" s="4">
        <f t="shared" ca="1" si="9"/>
        <v>3</v>
      </c>
      <c r="G135" s="4" t="str">
        <f t="shared" si="10"/>
        <v/>
      </c>
    </row>
    <row r="136" spans="1:7" x14ac:dyDescent="0.3">
      <c r="A136">
        <v>131</v>
      </c>
      <c r="C136" s="4">
        <v>0</v>
      </c>
      <c r="E136" s="4">
        <v>131</v>
      </c>
      <c r="F136" s="4">
        <f t="shared" ca="1" si="9"/>
        <v>3</v>
      </c>
      <c r="G136" s="4" t="str">
        <f t="shared" si="10"/>
        <v/>
      </c>
    </row>
    <row r="137" spans="1:7" x14ac:dyDescent="0.3">
      <c r="A137">
        <v>132</v>
      </c>
      <c r="C137" s="4">
        <v>4</v>
      </c>
      <c r="E137" s="4">
        <v>132</v>
      </c>
      <c r="F137" s="4">
        <f t="shared" ca="1" si="9"/>
        <v>3</v>
      </c>
      <c r="G137" s="4" t="str">
        <f t="shared" si="10"/>
        <v/>
      </c>
    </row>
    <row r="138" spans="1:7" x14ac:dyDescent="0.3">
      <c r="A138">
        <v>133</v>
      </c>
      <c r="C138" s="4">
        <v>4</v>
      </c>
      <c r="E138" s="4">
        <v>133</v>
      </c>
      <c r="F138" s="4">
        <f t="shared" ca="1" si="9"/>
        <v>4</v>
      </c>
      <c r="G138" s="4" t="str">
        <f t="shared" si="10"/>
        <v/>
      </c>
    </row>
    <row r="139" spans="1:7" x14ac:dyDescent="0.3">
      <c r="A139">
        <v>134</v>
      </c>
      <c r="C139" s="4">
        <v>2</v>
      </c>
      <c r="E139" s="4">
        <v>134</v>
      </c>
      <c r="F139" s="4">
        <f t="shared" ca="1" si="9"/>
        <v>4</v>
      </c>
      <c r="G139" s="4" t="str">
        <f t="shared" si="10"/>
        <v/>
      </c>
    </row>
    <row r="140" spans="1:7" x14ac:dyDescent="0.3">
      <c r="A140">
        <v>135</v>
      </c>
      <c r="C140" s="4">
        <v>1</v>
      </c>
      <c r="E140" s="4">
        <v>135</v>
      </c>
      <c r="F140" s="4">
        <f t="shared" ca="1" si="9"/>
        <v>1</v>
      </c>
      <c r="G140" s="4" t="str">
        <f t="shared" si="10"/>
        <v/>
      </c>
    </row>
    <row r="141" spans="1:7" x14ac:dyDescent="0.3">
      <c r="A141">
        <v>136</v>
      </c>
      <c r="C141" s="4">
        <v>2</v>
      </c>
      <c r="E141" s="4">
        <v>136</v>
      </c>
      <c r="F141" s="4">
        <f t="shared" ca="1" si="9"/>
        <v>4</v>
      </c>
      <c r="G141" s="4" t="str">
        <f t="shared" si="10"/>
        <v/>
      </c>
    </row>
    <row r="142" spans="1:7" x14ac:dyDescent="0.3">
      <c r="A142">
        <v>137</v>
      </c>
      <c r="C142" s="4">
        <v>2</v>
      </c>
      <c r="E142" s="4">
        <v>137</v>
      </c>
      <c r="F142" s="4">
        <f t="shared" ca="1" si="9"/>
        <v>1</v>
      </c>
      <c r="G142" s="4" t="str">
        <f t="shared" si="10"/>
        <v/>
      </c>
    </row>
    <row r="143" spans="1:7" x14ac:dyDescent="0.3">
      <c r="A143">
        <v>138</v>
      </c>
      <c r="C143" s="4">
        <v>3</v>
      </c>
      <c r="E143" s="4">
        <v>138</v>
      </c>
      <c r="F143" s="4">
        <f t="shared" ca="1" si="9"/>
        <v>5</v>
      </c>
      <c r="G143" s="4" t="str">
        <f t="shared" si="10"/>
        <v/>
      </c>
    </row>
    <row r="144" spans="1:7" x14ac:dyDescent="0.3">
      <c r="A144">
        <v>139</v>
      </c>
      <c r="C144" s="4">
        <v>1</v>
      </c>
      <c r="E144" s="4">
        <v>139</v>
      </c>
      <c r="F144" s="4">
        <f t="shared" ca="1" si="9"/>
        <v>0</v>
      </c>
      <c r="G144" s="4" t="str">
        <f t="shared" si="10"/>
        <v/>
      </c>
    </row>
    <row r="145" spans="1:7" x14ac:dyDescent="0.3">
      <c r="A145">
        <v>140</v>
      </c>
      <c r="C145" s="4">
        <v>6</v>
      </c>
      <c r="E145" s="4">
        <v>140</v>
      </c>
      <c r="F145" s="4">
        <f t="shared" ca="1" si="9"/>
        <v>1</v>
      </c>
      <c r="G145" s="4" t="str">
        <f t="shared" si="10"/>
        <v/>
      </c>
    </row>
    <row r="146" spans="1:7" x14ac:dyDescent="0.3">
      <c r="A146">
        <v>141</v>
      </c>
      <c r="C146" s="4">
        <v>2</v>
      </c>
      <c r="E146" s="4">
        <v>141</v>
      </c>
      <c r="F146" s="4">
        <f t="shared" ca="1" si="9"/>
        <v>6</v>
      </c>
      <c r="G146" s="4" t="str">
        <f t="shared" si="10"/>
        <v/>
      </c>
    </row>
    <row r="147" spans="1:7" x14ac:dyDescent="0.3">
      <c r="A147">
        <v>142</v>
      </c>
      <c r="C147" s="4">
        <v>4</v>
      </c>
      <c r="E147" s="4">
        <v>142</v>
      </c>
      <c r="F147" s="4">
        <f t="shared" ca="1" si="9"/>
        <v>4</v>
      </c>
      <c r="G147" s="4" t="str">
        <f t="shared" si="10"/>
        <v/>
      </c>
    </row>
    <row r="148" spans="1:7" x14ac:dyDescent="0.3">
      <c r="A148">
        <v>143</v>
      </c>
      <c r="C148" s="4">
        <v>1</v>
      </c>
      <c r="E148" s="4">
        <v>143</v>
      </c>
      <c r="F148" s="4">
        <f t="shared" ca="1" si="9"/>
        <v>3</v>
      </c>
      <c r="G148" s="4" t="str">
        <f t="shared" si="10"/>
        <v/>
      </c>
    </row>
    <row r="149" spans="1:7" x14ac:dyDescent="0.3">
      <c r="A149">
        <v>144</v>
      </c>
      <c r="C149" s="4">
        <v>3</v>
      </c>
      <c r="E149" s="4">
        <v>144</v>
      </c>
      <c r="F149" s="4">
        <f t="shared" ca="1" si="9"/>
        <v>5</v>
      </c>
      <c r="G149" s="4" t="str">
        <f t="shared" si="10"/>
        <v/>
      </c>
    </row>
    <row r="150" spans="1:7" x14ac:dyDescent="0.3">
      <c r="A150">
        <v>145</v>
      </c>
      <c r="C150" s="4">
        <v>4</v>
      </c>
      <c r="E150" s="4">
        <v>145</v>
      </c>
      <c r="F150" s="4">
        <f t="shared" ca="1" si="9"/>
        <v>3</v>
      </c>
      <c r="G150" s="4" t="str">
        <f t="shared" si="10"/>
        <v/>
      </c>
    </row>
    <row r="151" spans="1:7" x14ac:dyDescent="0.3">
      <c r="A151">
        <v>146</v>
      </c>
      <c r="C151" s="4">
        <v>0</v>
      </c>
      <c r="E151" s="4">
        <v>146</v>
      </c>
      <c r="F151" s="4">
        <f t="shared" ca="1" si="9"/>
        <v>3</v>
      </c>
      <c r="G151" s="4" t="str">
        <f t="shared" si="10"/>
        <v/>
      </c>
    </row>
    <row r="152" spans="1:7" x14ac:dyDescent="0.3">
      <c r="A152">
        <v>147</v>
      </c>
      <c r="C152" s="4">
        <v>3</v>
      </c>
      <c r="E152" s="4">
        <v>147</v>
      </c>
      <c r="F152" s="4">
        <f t="shared" ca="1" si="9"/>
        <v>2</v>
      </c>
      <c r="G152" s="4" t="str">
        <f t="shared" si="10"/>
        <v/>
      </c>
    </row>
    <row r="153" spans="1:7" x14ac:dyDescent="0.3">
      <c r="A153">
        <v>148</v>
      </c>
      <c r="C153" s="4">
        <v>5</v>
      </c>
      <c r="E153" s="4">
        <v>148</v>
      </c>
      <c r="F153" s="4">
        <f t="shared" ca="1" si="9"/>
        <v>2</v>
      </c>
      <c r="G153" s="4" t="str">
        <f t="shared" si="10"/>
        <v/>
      </c>
    </row>
    <row r="154" spans="1:7" x14ac:dyDescent="0.3">
      <c r="A154">
        <v>149</v>
      </c>
      <c r="C154" s="4">
        <v>2</v>
      </c>
      <c r="E154" s="4">
        <v>149</v>
      </c>
      <c r="F154" s="4">
        <f t="shared" ca="1" si="9"/>
        <v>2</v>
      </c>
      <c r="G154" s="4" t="str">
        <f t="shared" si="10"/>
        <v/>
      </c>
    </row>
    <row r="155" spans="1:7" x14ac:dyDescent="0.3">
      <c r="A155">
        <v>150</v>
      </c>
      <c r="C155" s="4">
        <v>4</v>
      </c>
      <c r="E155" s="4">
        <v>150</v>
      </c>
      <c r="F155" s="4">
        <f t="shared" ca="1" si="9"/>
        <v>2</v>
      </c>
      <c r="G155" s="4" t="str">
        <f t="shared" si="10"/>
        <v/>
      </c>
    </row>
    <row r="156" spans="1:7" x14ac:dyDescent="0.3">
      <c r="A156">
        <v>151</v>
      </c>
      <c r="C156" s="4">
        <v>2</v>
      </c>
      <c r="E156" s="4">
        <v>151</v>
      </c>
      <c r="F156" s="4">
        <f t="shared" ca="1" si="9"/>
        <v>4</v>
      </c>
      <c r="G156" s="4" t="str">
        <f t="shared" si="10"/>
        <v/>
      </c>
    </row>
    <row r="157" spans="1:7" x14ac:dyDescent="0.3">
      <c r="A157">
        <v>152</v>
      </c>
      <c r="C157" s="4">
        <v>4</v>
      </c>
      <c r="E157" s="4">
        <v>152</v>
      </c>
      <c r="F157" s="4">
        <f t="shared" ca="1" si="9"/>
        <v>2</v>
      </c>
      <c r="G157" s="4" t="str">
        <f t="shared" si="10"/>
        <v/>
      </c>
    </row>
    <row r="158" spans="1:7" x14ac:dyDescent="0.3">
      <c r="A158">
        <v>153</v>
      </c>
      <c r="C158" s="4">
        <v>1</v>
      </c>
      <c r="E158" s="4">
        <v>153</v>
      </c>
      <c r="F158" s="4">
        <f t="shared" ca="1" si="9"/>
        <v>6</v>
      </c>
      <c r="G158" s="4" t="str">
        <f t="shared" si="10"/>
        <v/>
      </c>
    </row>
    <row r="159" spans="1:7" x14ac:dyDescent="0.3">
      <c r="A159">
        <v>154</v>
      </c>
      <c r="C159" s="4">
        <v>1</v>
      </c>
      <c r="E159" s="4">
        <v>154</v>
      </c>
      <c r="F159" s="4">
        <f t="shared" ca="1" si="9"/>
        <v>3</v>
      </c>
      <c r="G159" s="4" t="str">
        <f t="shared" si="10"/>
        <v/>
      </c>
    </row>
    <row r="160" spans="1:7" x14ac:dyDescent="0.3">
      <c r="A160">
        <v>155</v>
      </c>
      <c r="C160" s="4">
        <v>2</v>
      </c>
      <c r="E160" s="4">
        <v>155</v>
      </c>
      <c r="F160" s="4">
        <f t="shared" ca="1" si="9"/>
        <v>4</v>
      </c>
      <c r="G160" s="4" t="str">
        <f t="shared" si="10"/>
        <v/>
      </c>
    </row>
    <row r="161" spans="1:7" x14ac:dyDescent="0.3">
      <c r="A161">
        <v>156</v>
      </c>
      <c r="C161" s="4">
        <v>2</v>
      </c>
      <c r="E161" s="4">
        <v>156</v>
      </c>
      <c r="F161" s="4">
        <f t="shared" ca="1" si="9"/>
        <v>4</v>
      </c>
      <c r="G161" s="4" t="str">
        <f t="shared" si="10"/>
        <v/>
      </c>
    </row>
    <row r="162" spans="1:7" x14ac:dyDescent="0.3">
      <c r="A162">
        <v>157</v>
      </c>
      <c r="C162" s="4">
        <v>2</v>
      </c>
      <c r="E162" s="4">
        <v>157</v>
      </c>
      <c r="F162" s="4">
        <f t="shared" ca="1" si="9"/>
        <v>0</v>
      </c>
      <c r="G162" s="4" t="str">
        <f t="shared" si="10"/>
        <v/>
      </c>
    </row>
    <row r="163" spans="1:7" x14ac:dyDescent="0.3">
      <c r="A163">
        <v>158</v>
      </c>
      <c r="C163" s="4">
        <v>2</v>
      </c>
      <c r="E163" s="4">
        <v>158</v>
      </c>
      <c r="F163" s="4">
        <f t="shared" ca="1" si="9"/>
        <v>4</v>
      </c>
      <c r="G163" s="4" t="str">
        <f t="shared" si="10"/>
        <v/>
      </c>
    </row>
    <row r="164" spans="1:7" x14ac:dyDescent="0.3">
      <c r="A164">
        <v>159</v>
      </c>
      <c r="C164" s="4">
        <v>0</v>
      </c>
      <c r="E164" s="4">
        <v>159</v>
      </c>
      <c r="F164" s="4">
        <f t="shared" ca="1" si="9"/>
        <v>3</v>
      </c>
      <c r="G164" s="4" t="str">
        <f t="shared" si="10"/>
        <v/>
      </c>
    </row>
    <row r="165" spans="1:7" x14ac:dyDescent="0.3">
      <c r="A165">
        <v>160</v>
      </c>
      <c r="C165" s="4">
        <v>3</v>
      </c>
      <c r="E165" s="4">
        <v>160</v>
      </c>
      <c r="F165" s="4">
        <f t="shared" ca="1" si="9"/>
        <v>1</v>
      </c>
      <c r="G165" s="4" t="str">
        <f t="shared" si="10"/>
        <v/>
      </c>
    </row>
    <row r="166" spans="1:7" x14ac:dyDescent="0.3">
      <c r="A166">
        <v>161</v>
      </c>
      <c r="C166" s="4">
        <v>0</v>
      </c>
      <c r="E166" s="4">
        <v>161</v>
      </c>
      <c r="F166" s="4">
        <f t="shared" ca="1" si="9"/>
        <v>0</v>
      </c>
      <c r="G166" s="4" t="str">
        <f t="shared" si="10"/>
        <v/>
      </c>
    </row>
    <row r="167" spans="1:7" x14ac:dyDescent="0.3">
      <c r="A167">
        <v>162</v>
      </c>
      <c r="C167" s="4">
        <v>0</v>
      </c>
      <c r="E167" s="4">
        <v>162</v>
      </c>
      <c r="F167" s="4">
        <f t="shared" ca="1" si="9"/>
        <v>2</v>
      </c>
      <c r="G167" s="4" t="str">
        <f t="shared" si="10"/>
        <v/>
      </c>
    </row>
    <row r="168" spans="1:7" x14ac:dyDescent="0.3">
      <c r="A168">
        <v>163</v>
      </c>
      <c r="C168" s="4">
        <v>3</v>
      </c>
      <c r="E168" s="4">
        <v>163</v>
      </c>
      <c r="F168" s="4">
        <f t="shared" ca="1" si="9"/>
        <v>0</v>
      </c>
      <c r="G168" s="4" t="str">
        <f t="shared" si="10"/>
        <v/>
      </c>
    </row>
    <row r="169" spans="1:7" x14ac:dyDescent="0.3">
      <c r="A169">
        <v>164</v>
      </c>
      <c r="C169" s="4">
        <v>1</v>
      </c>
      <c r="E169" s="4">
        <v>164</v>
      </c>
      <c r="F169" s="4">
        <f t="shared" ca="1" si="9"/>
        <v>1</v>
      </c>
      <c r="G169" s="4" t="str">
        <f t="shared" si="10"/>
        <v/>
      </c>
    </row>
    <row r="170" spans="1:7" x14ac:dyDescent="0.3">
      <c r="A170">
        <v>165</v>
      </c>
      <c r="C170" s="4">
        <v>3</v>
      </c>
      <c r="E170" s="4">
        <v>165</v>
      </c>
      <c r="F170" s="4">
        <f t="shared" ca="1" si="9"/>
        <v>2</v>
      </c>
      <c r="G170" s="4" t="str">
        <f t="shared" si="10"/>
        <v/>
      </c>
    </row>
    <row r="171" spans="1:7" x14ac:dyDescent="0.3">
      <c r="A171">
        <v>166</v>
      </c>
      <c r="C171" s="4">
        <v>0</v>
      </c>
      <c r="E171" s="4">
        <v>166</v>
      </c>
      <c r="F171" s="4">
        <f t="shared" ca="1" si="9"/>
        <v>4</v>
      </c>
      <c r="G171" s="4" t="str">
        <f t="shared" si="10"/>
        <v/>
      </c>
    </row>
    <row r="172" spans="1:7" x14ac:dyDescent="0.3">
      <c r="A172">
        <v>167</v>
      </c>
      <c r="C172" s="4">
        <v>0</v>
      </c>
      <c r="E172" s="4">
        <v>167</v>
      </c>
      <c r="F172" s="4">
        <f t="shared" ca="1" si="9"/>
        <v>3</v>
      </c>
      <c r="G172" s="4" t="str">
        <f t="shared" si="10"/>
        <v/>
      </c>
    </row>
    <row r="173" spans="1:7" x14ac:dyDescent="0.3">
      <c r="A173">
        <v>168</v>
      </c>
      <c r="C173" s="4">
        <v>0</v>
      </c>
      <c r="E173" s="4">
        <v>168</v>
      </c>
      <c r="F173" s="4">
        <f t="shared" ca="1" si="9"/>
        <v>2</v>
      </c>
      <c r="G173" s="4" t="str">
        <f t="shared" si="10"/>
        <v/>
      </c>
    </row>
    <row r="174" spans="1:7" x14ac:dyDescent="0.3">
      <c r="A174">
        <v>169</v>
      </c>
      <c r="C174" s="4">
        <v>4</v>
      </c>
      <c r="E174" s="4">
        <v>169</v>
      </c>
      <c r="F174" s="4">
        <f t="shared" ca="1" si="9"/>
        <v>2</v>
      </c>
      <c r="G174" s="4" t="str">
        <f t="shared" si="10"/>
        <v/>
      </c>
    </row>
    <row r="175" spans="1:7" x14ac:dyDescent="0.3">
      <c r="A175">
        <v>170</v>
      </c>
      <c r="C175" s="4">
        <v>0</v>
      </c>
      <c r="E175" s="4">
        <v>170</v>
      </c>
      <c r="F175" s="4">
        <f t="shared" ca="1" si="9"/>
        <v>1</v>
      </c>
      <c r="G175" s="4" t="str">
        <f t="shared" si="10"/>
        <v/>
      </c>
    </row>
    <row r="176" spans="1:7" x14ac:dyDescent="0.3">
      <c r="A176">
        <v>171</v>
      </c>
      <c r="C176" s="4">
        <v>5</v>
      </c>
      <c r="E176" s="4">
        <v>171</v>
      </c>
      <c r="F176" s="4">
        <f t="shared" ca="1" si="9"/>
        <v>2</v>
      </c>
      <c r="G176" s="4" t="str">
        <f t="shared" si="10"/>
        <v/>
      </c>
    </row>
    <row r="177" spans="1:7" x14ac:dyDescent="0.3">
      <c r="A177">
        <v>172</v>
      </c>
      <c r="C177" s="4">
        <v>3</v>
      </c>
      <c r="E177" s="4">
        <v>172</v>
      </c>
      <c r="F177" s="4">
        <f t="shared" ca="1" si="9"/>
        <v>0</v>
      </c>
      <c r="G177" s="4" t="str">
        <f t="shared" si="10"/>
        <v/>
      </c>
    </row>
    <row r="178" spans="1:7" x14ac:dyDescent="0.3">
      <c r="A178">
        <v>173</v>
      </c>
      <c r="C178" s="4">
        <v>2</v>
      </c>
      <c r="E178" s="4">
        <v>173</v>
      </c>
      <c r="F178" s="4">
        <f t="shared" ca="1" si="9"/>
        <v>1</v>
      </c>
      <c r="G178" s="4" t="str">
        <f t="shared" si="10"/>
        <v/>
      </c>
    </row>
    <row r="179" spans="1:7" x14ac:dyDescent="0.3">
      <c r="A179">
        <v>174</v>
      </c>
      <c r="C179" s="4">
        <v>1</v>
      </c>
      <c r="E179" s="4">
        <v>174</v>
      </c>
      <c r="F179" s="4">
        <f t="shared" ca="1" si="9"/>
        <v>1</v>
      </c>
      <c r="G179" s="4" t="str">
        <f t="shared" si="10"/>
        <v/>
      </c>
    </row>
    <row r="180" spans="1:7" x14ac:dyDescent="0.3">
      <c r="A180">
        <v>175</v>
      </c>
      <c r="C180" s="4">
        <v>4</v>
      </c>
      <c r="E180" s="4">
        <v>175</v>
      </c>
      <c r="F180" s="4">
        <f t="shared" ca="1" si="9"/>
        <v>1</v>
      </c>
      <c r="G180" s="4" t="str">
        <f t="shared" si="10"/>
        <v/>
      </c>
    </row>
    <row r="181" spans="1:7" x14ac:dyDescent="0.3">
      <c r="A181">
        <v>176</v>
      </c>
      <c r="C181" s="4">
        <v>2</v>
      </c>
      <c r="E181" s="4">
        <v>176</v>
      </c>
      <c r="F181" s="4">
        <f t="shared" ca="1" si="9"/>
        <v>3</v>
      </c>
      <c r="G181" s="4" t="str">
        <f t="shared" si="10"/>
        <v/>
      </c>
    </row>
    <row r="182" spans="1:7" x14ac:dyDescent="0.3">
      <c r="A182">
        <v>177</v>
      </c>
      <c r="C182" s="4">
        <v>2</v>
      </c>
      <c r="E182" s="4">
        <v>177</v>
      </c>
      <c r="F182" s="4">
        <f t="shared" ca="1" si="9"/>
        <v>1</v>
      </c>
      <c r="G182" s="4" t="str">
        <f t="shared" si="10"/>
        <v/>
      </c>
    </row>
    <row r="183" spans="1:7" x14ac:dyDescent="0.3">
      <c r="A183">
        <v>178</v>
      </c>
      <c r="C183" s="4">
        <v>0</v>
      </c>
      <c r="E183" s="4">
        <v>178</v>
      </c>
      <c r="F183" s="4">
        <f t="shared" ca="1" si="9"/>
        <v>2</v>
      </c>
      <c r="G183" s="4" t="str">
        <f t="shared" si="10"/>
        <v/>
      </c>
    </row>
    <row r="184" spans="1:7" x14ac:dyDescent="0.3">
      <c r="A184">
        <v>179</v>
      </c>
      <c r="C184" s="4">
        <v>1</v>
      </c>
      <c r="E184" s="4">
        <v>179</v>
      </c>
      <c r="F184" s="4">
        <f t="shared" ca="1" si="9"/>
        <v>0</v>
      </c>
      <c r="G184" s="4" t="str">
        <f t="shared" si="10"/>
        <v/>
      </c>
    </row>
    <row r="185" spans="1:7" x14ac:dyDescent="0.3">
      <c r="A185">
        <v>180</v>
      </c>
      <c r="C185" s="4">
        <v>2</v>
      </c>
      <c r="E185" s="4">
        <v>180</v>
      </c>
      <c r="F185" s="4">
        <f t="shared" ca="1" si="9"/>
        <v>1</v>
      </c>
      <c r="G185" s="4" t="str">
        <f t="shared" si="10"/>
        <v/>
      </c>
    </row>
    <row r="186" spans="1:7" x14ac:dyDescent="0.3">
      <c r="A186">
        <v>181</v>
      </c>
      <c r="C186" s="4">
        <v>1</v>
      </c>
      <c r="E186" s="4">
        <v>181</v>
      </c>
      <c r="F186" s="4">
        <f t="shared" ca="1" si="9"/>
        <v>1</v>
      </c>
      <c r="G186" s="4" t="str">
        <f t="shared" si="10"/>
        <v/>
      </c>
    </row>
    <row r="187" spans="1:7" x14ac:dyDescent="0.3">
      <c r="A187">
        <v>182</v>
      </c>
      <c r="C187" s="4">
        <v>1</v>
      </c>
      <c r="E187" s="4">
        <v>182</v>
      </c>
      <c r="F187" s="4">
        <f t="shared" ca="1" si="9"/>
        <v>0</v>
      </c>
      <c r="G187" s="4" t="str">
        <f t="shared" si="10"/>
        <v/>
      </c>
    </row>
    <row r="188" spans="1:7" x14ac:dyDescent="0.3">
      <c r="A188">
        <v>183</v>
      </c>
      <c r="C188" s="4">
        <v>4</v>
      </c>
      <c r="E188" s="4">
        <v>183</v>
      </c>
      <c r="F188" s="4">
        <f t="shared" ca="1" si="9"/>
        <v>1</v>
      </c>
      <c r="G188" s="4" t="str">
        <f t="shared" si="10"/>
        <v/>
      </c>
    </row>
    <row r="189" spans="1:7" x14ac:dyDescent="0.3">
      <c r="A189">
        <v>184</v>
      </c>
      <c r="C189" s="4">
        <v>2</v>
      </c>
      <c r="E189" s="4">
        <v>184</v>
      </c>
      <c r="F189" s="4">
        <f t="shared" ca="1" si="9"/>
        <v>0</v>
      </c>
      <c r="G189" s="4" t="str">
        <f t="shared" si="10"/>
        <v/>
      </c>
    </row>
    <row r="190" spans="1:7" x14ac:dyDescent="0.3">
      <c r="A190">
        <v>185</v>
      </c>
      <c r="C190" s="4">
        <v>2</v>
      </c>
      <c r="E190" s="4">
        <v>185</v>
      </c>
      <c r="F190" s="4">
        <f t="shared" ca="1" si="9"/>
        <v>2</v>
      </c>
      <c r="G190" s="4" t="str">
        <f t="shared" si="10"/>
        <v/>
      </c>
    </row>
    <row r="191" spans="1:7" x14ac:dyDescent="0.3">
      <c r="A191">
        <v>186</v>
      </c>
      <c r="C191" s="4">
        <v>3</v>
      </c>
      <c r="E191" s="4">
        <v>186</v>
      </c>
      <c r="F191" s="4">
        <f t="shared" ca="1" si="9"/>
        <v>0</v>
      </c>
      <c r="G191" s="4" t="str">
        <f t="shared" si="10"/>
        <v/>
      </c>
    </row>
    <row r="192" spans="1:7" x14ac:dyDescent="0.3">
      <c r="A192">
        <v>187</v>
      </c>
      <c r="C192" s="4">
        <v>1</v>
      </c>
      <c r="E192" s="4">
        <v>187</v>
      </c>
      <c r="F192" s="4">
        <f t="shared" ca="1" si="9"/>
        <v>3</v>
      </c>
      <c r="G192" s="4" t="str">
        <f t="shared" si="10"/>
        <v/>
      </c>
    </row>
    <row r="193" spans="1:7" x14ac:dyDescent="0.3">
      <c r="A193">
        <v>188</v>
      </c>
      <c r="C193" s="4">
        <v>3</v>
      </c>
      <c r="E193" s="4">
        <v>188</v>
      </c>
      <c r="F193" s="4">
        <f t="shared" ca="1" si="9"/>
        <v>1</v>
      </c>
      <c r="G193" s="4" t="str">
        <f t="shared" si="10"/>
        <v/>
      </c>
    </row>
    <row r="194" spans="1:7" x14ac:dyDescent="0.3">
      <c r="A194">
        <v>189</v>
      </c>
      <c r="C194" s="4">
        <v>1</v>
      </c>
      <c r="E194" s="4">
        <v>189</v>
      </c>
      <c r="F194" s="4">
        <f t="shared" ca="1" si="9"/>
        <v>4</v>
      </c>
      <c r="G194" s="4" t="str">
        <f t="shared" si="10"/>
        <v/>
      </c>
    </row>
    <row r="195" spans="1:7" x14ac:dyDescent="0.3">
      <c r="A195">
        <v>190</v>
      </c>
      <c r="C195" s="4">
        <v>0</v>
      </c>
      <c r="E195" s="4">
        <v>190</v>
      </c>
      <c r="F195" s="4">
        <f t="shared" ca="1" si="9"/>
        <v>1</v>
      </c>
      <c r="G195" s="4" t="str">
        <f t="shared" si="10"/>
        <v/>
      </c>
    </row>
    <row r="196" spans="1:7" x14ac:dyDescent="0.3">
      <c r="A196">
        <v>191</v>
      </c>
      <c r="C196" s="4">
        <v>3</v>
      </c>
      <c r="E196" s="4">
        <v>191</v>
      </c>
      <c r="F196" s="4">
        <f t="shared" ca="1" si="9"/>
        <v>1</v>
      </c>
      <c r="G196" s="4" t="str">
        <f t="shared" si="10"/>
        <v/>
      </c>
    </row>
    <row r="197" spans="1:7" x14ac:dyDescent="0.3">
      <c r="A197">
        <v>192</v>
      </c>
      <c r="C197" s="4">
        <v>1</v>
      </c>
      <c r="E197" s="4">
        <v>192</v>
      </c>
      <c r="F197" s="4">
        <f t="shared" ca="1" si="9"/>
        <v>3</v>
      </c>
      <c r="G197" s="4" t="str">
        <f t="shared" si="10"/>
        <v/>
      </c>
    </row>
    <row r="198" spans="1:7" x14ac:dyDescent="0.3">
      <c r="A198">
        <v>193</v>
      </c>
      <c r="C198" s="4">
        <v>1</v>
      </c>
      <c r="E198" s="4">
        <v>193</v>
      </c>
      <c r="F198" s="4">
        <f t="shared" ref="F198:F261" ca="1" si="11">LOOKUP(RANDBETWEEN(1,1000),A:A,C:C)</f>
        <v>1</v>
      </c>
      <c r="G198" s="4" t="str">
        <f t="shared" ref="G198:G261" si="12">IF(E198&lt;($K$5+1),F198,"")</f>
        <v/>
      </c>
    </row>
    <row r="199" spans="1:7" x14ac:dyDescent="0.3">
      <c r="A199">
        <v>194</v>
      </c>
      <c r="C199" s="4">
        <v>1</v>
      </c>
      <c r="E199" s="4">
        <v>194</v>
      </c>
      <c r="F199" s="4">
        <f t="shared" ca="1" si="11"/>
        <v>1</v>
      </c>
      <c r="G199" s="4" t="str">
        <f t="shared" si="12"/>
        <v/>
      </c>
    </row>
    <row r="200" spans="1:7" x14ac:dyDescent="0.3">
      <c r="A200">
        <v>195</v>
      </c>
      <c r="C200" s="4">
        <v>3</v>
      </c>
      <c r="E200" s="4">
        <v>195</v>
      </c>
      <c r="F200" s="4">
        <f t="shared" ca="1" si="11"/>
        <v>3</v>
      </c>
      <c r="G200" s="4" t="str">
        <f t="shared" si="12"/>
        <v/>
      </c>
    </row>
    <row r="201" spans="1:7" x14ac:dyDescent="0.3">
      <c r="A201">
        <v>196</v>
      </c>
      <c r="C201" s="4">
        <v>1</v>
      </c>
      <c r="E201" s="4">
        <v>196</v>
      </c>
      <c r="F201" s="4">
        <f t="shared" ca="1" si="11"/>
        <v>0</v>
      </c>
      <c r="G201" s="4" t="str">
        <f t="shared" si="12"/>
        <v/>
      </c>
    </row>
    <row r="202" spans="1:7" x14ac:dyDescent="0.3">
      <c r="A202">
        <v>197</v>
      </c>
      <c r="C202" s="4">
        <v>2</v>
      </c>
      <c r="E202" s="4">
        <v>197</v>
      </c>
      <c r="F202" s="4">
        <f t="shared" ca="1" si="11"/>
        <v>3</v>
      </c>
      <c r="G202" s="4" t="str">
        <f t="shared" si="12"/>
        <v/>
      </c>
    </row>
    <row r="203" spans="1:7" x14ac:dyDescent="0.3">
      <c r="A203">
        <v>198</v>
      </c>
      <c r="C203" s="4">
        <v>5</v>
      </c>
      <c r="E203" s="4">
        <v>198</v>
      </c>
      <c r="F203" s="4">
        <f t="shared" ca="1" si="11"/>
        <v>2</v>
      </c>
      <c r="G203" s="4" t="str">
        <f t="shared" si="12"/>
        <v/>
      </c>
    </row>
    <row r="204" spans="1:7" x14ac:dyDescent="0.3">
      <c r="A204">
        <v>199</v>
      </c>
      <c r="C204" s="4">
        <v>1</v>
      </c>
      <c r="E204" s="4">
        <v>199</v>
      </c>
      <c r="F204" s="4">
        <f t="shared" ca="1" si="11"/>
        <v>3</v>
      </c>
      <c r="G204" s="4" t="str">
        <f t="shared" si="12"/>
        <v/>
      </c>
    </row>
    <row r="205" spans="1:7" x14ac:dyDescent="0.3">
      <c r="A205">
        <v>200</v>
      </c>
      <c r="C205" s="4">
        <v>3</v>
      </c>
      <c r="E205" s="4">
        <v>200</v>
      </c>
      <c r="F205" s="4">
        <f t="shared" ca="1" si="11"/>
        <v>4</v>
      </c>
      <c r="G205" s="4" t="str">
        <f t="shared" si="12"/>
        <v/>
      </c>
    </row>
    <row r="206" spans="1:7" x14ac:dyDescent="0.3">
      <c r="A206">
        <v>201</v>
      </c>
      <c r="C206" s="4">
        <v>0</v>
      </c>
      <c r="E206" s="4">
        <v>201</v>
      </c>
      <c r="F206" s="4">
        <f t="shared" ca="1" si="11"/>
        <v>1</v>
      </c>
      <c r="G206" s="4" t="str">
        <f t="shared" si="12"/>
        <v/>
      </c>
    </row>
    <row r="207" spans="1:7" x14ac:dyDescent="0.3">
      <c r="A207">
        <v>202</v>
      </c>
      <c r="C207" s="4">
        <v>3</v>
      </c>
      <c r="E207" s="4">
        <v>202</v>
      </c>
      <c r="F207" s="4">
        <f t="shared" ca="1" si="11"/>
        <v>2</v>
      </c>
      <c r="G207" s="4" t="str">
        <f t="shared" si="12"/>
        <v/>
      </c>
    </row>
    <row r="208" spans="1:7" x14ac:dyDescent="0.3">
      <c r="A208">
        <v>203</v>
      </c>
      <c r="C208" s="4">
        <v>3</v>
      </c>
      <c r="E208" s="4">
        <v>203</v>
      </c>
      <c r="F208" s="4">
        <f t="shared" ca="1" si="11"/>
        <v>4</v>
      </c>
      <c r="G208" s="4" t="str">
        <f t="shared" si="12"/>
        <v/>
      </c>
    </row>
    <row r="209" spans="1:7" x14ac:dyDescent="0.3">
      <c r="A209">
        <v>204</v>
      </c>
      <c r="C209" s="4">
        <v>1</v>
      </c>
      <c r="E209" s="4">
        <v>204</v>
      </c>
      <c r="F209" s="4">
        <f t="shared" ca="1" si="11"/>
        <v>3</v>
      </c>
      <c r="G209" s="4" t="str">
        <f t="shared" si="12"/>
        <v/>
      </c>
    </row>
    <row r="210" spans="1:7" x14ac:dyDescent="0.3">
      <c r="A210">
        <v>205</v>
      </c>
      <c r="C210" s="4">
        <v>2</v>
      </c>
      <c r="E210" s="4">
        <v>205</v>
      </c>
      <c r="F210" s="4">
        <f t="shared" ca="1" si="11"/>
        <v>1</v>
      </c>
      <c r="G210" s="4" t="str">
        <f t="shared" si="12"/>
        <v/>
      </c>
    </row>
    <row r="211" spans="1:7" x14ac:dyDescent="0.3">
      <c r="A211">
        <v>206</v>
      </c>
      <c r="C211" s="4">
        <v>3</v>
      </c>
      <c r="E211" s="4">
        <v>206</v>
      </c>
      <c r="F211" s="4">
        <f t="shared" ca="1" si="11"/>
        <v>0</v>
      </c>
      <c r="G211" s="4" t="str">
        <f t="shared" si="12"/>
        <v/>
      </c>
    </row>
    <row r="212" spans="1:7" x14ac:dyDescent="0.3">
      <c r="A212">
        <v>207</v>
      </c>
      <c r="C212" s="4">
        <v>3</v>
      </c>
      <c r="E212" s="4">
        <v>207</v>
      </c>
      <c r="F212" s="4">
        <f t="shared" ca="1" si="11"/>
        <v>4</v>
      </c>
      <c r="G212" s="4" t="str">
        <f t="shared" si="12"/>
        <v/>
      </c>
    </row>
    <row r="213" spans="1:7" x14ac:dyDescent="0.3">
      <c r="A213">
        <v>208</v>
      </c>
      <c r="C213" s="4">
        <v>4</v>
      </c>
      <c r="E213" s="4">
        <v>208</v>
      </c>
      <c r="F213" s="4">
        <f t="shared" ca="1" si="11"/>
        <v>1</v>
      </c>
      <c r="G213" s="4" t="str">
        <f t="shared" si="12"/>
        <v/>
      </c>
    </row>
    <row r="214" spans="1:7" x14ac:dyDescent="0.3">
      <c r="A214">
        <v>209</v>
      </c>
      <c r="C214" s="4">
        <v>2</v>
      </c>
      <c r="E214" s="4">
        <v>209</v>
      </c>
      <c r="F214" s="4">
        <f t="shared" ca="1" si="11"/>
        <v>1</v>
      </c>
      <c r="G214" s="4" t="str">
        <f t="shared" si="12"/>
        <v/>
      </c>
    </row>
    <row r="215" spans="1:7" x14ac:dyDescent="0.3">
      <c r="A215">
        <v>210</v>
      </c>
      <c r="C215" s="4">
        <v>1</v>
      </c>
      <c r="E215" s="4">
        <v>210</v>
      </c>
      <c r="F215" s="4">
        <f t="shared" ca="1" si="11"/>
        <v>2</v>
      </c>
      <c r="G215" s="4" t="str">
        <f t="shared" si="12"/>
        <v/>
      </c>
    </row>
    <row r="216" spans="1:7" x14ac:dyDescent="0.3">
      <c r="A216">
        <v>211</v>
      </c>
      <c r="C216" s="4">
        <v>4</v>
      </c>
      <c r="E216" s="4">
        <v>211</v>
      </c>
      <c r="F216" s="4">
        <f t="shared" ca="1" si="11"/>
        <v>1</v>
      </c>
      <c r="G216" s="4" t="str">
        <f t="shared" si="12"/>
        <v/>
      </c>
    </row>
    <row r="217" spans="1:7" x14ac:dyDescent="0.3">
      <c r="A217">
        <v>212</v>
      </c>
      <c r="C217" s="4">
        <v>0</v>
      </c>
      <c r="E217" s="4">
        <v>212</v>
      </c>
      <c r="F217" s="4">
        <f t="shared" ca="1" si="11"/>
        <v>2</v>
      </c>
      <c r="G217" s="4" t="str">
        <f t="shared" si="12"/>
        <v/>
      </c>
    </row>
    <row r="218" spans="1:7" x14ac:dyDescent="0.3">
      <c r="A218">
        <v>213</v>
      </c>
      <c r="C218" s="4">
        <v>3</v>
      </c>
      <c r="E218" s="4">
        <v>213</v>
      </c>
      <c r="F218" s="4">
        <f t="shared" ca="1" si="11"/>
        <v>3</v>
      </c>
      <c r="G218" s="4" t="str">
        <f t="shared" si="12"/>
        <v/>
      </c>
    </row>
    <row r="219" spans="1:7" x14ac:dyDescent="0.3">
      <c r="A219">
        <v>214</v>
      </c>
      <c r="C219" s="4">
        <v>3</v>
      </c>
      <c r="E219" s="4">
        <v>214</v>
      </c>
      <c r="F219" s="4">
        <f t="shared" ca="1" si="11"/>
        <v>3</v>
      </c>
      <c r="G219" s="4" t="str">
        <f t="shared" si="12"/>
        <v/>
      </c>
    </row>
    <row r="220" spans="1:7" x14ac:dyDescent="0.3">
      <c r="A220">
        <v>215</v>
      </c>
      <c r="C220" s="4">
        <v>4</v>
      </c>
      <c r="E220" s="4">
        <v>215</v>
      </c>
      <c r="F220" s="4">
        <f t="shared" ca="1" si="11"/>
        <v>2</v>
      </c>
      <c r="G220" s="4" t="str">
        <f t="shared" si="12"/>
        <v/>
      </c>
    </row>
    <row r="221" spans="1:7" x14ac:dyDescent="0.3">
      <c r="A221">
        <v>216</v>
      </c>
      <c r="C221" s="4">
        <v>0</v>
      </c>
      <c r="E221" s="4">
        <v>216</v>
      </c>
      <c r="F221" s="4">
        <f t="shared" ca="1" si="11"/>
        <v>1</v>
      </c>
      <c r="G221" s="4" t="str">
        <f t="shared" si="12"/>
        <v/>
      </c>
    </row>
    <row r="222" spans="1:7" x14ac:dyDescent="0.3">
      <c r="A222">
        <v>217</v>
      </c>
      <c r="C222" s="4">
        <v>3</v>
      </c>
      <c r="E222" s="4">
        <v>217</v>
      </c>
      <c r="F222" s="4">
        <f t="shared" ca="1" si="11"/>
        <v>4</v>
      </c>
      <c r="G222" s="4" t="str">
        <f t="shared" si="12"/>
        <v/>
      </c>
    </row>
    <row r="223" spans="1:7" x14ac:dyDescent="0.3">
      <c r="A223">
        <v>218</v>
      </c>
      <c r="C223" s="4">
        <v>1</v>
      </c>
      <c r="E223" s="4">
        <v>218</v>
      </c>
      <c r="F223" s="4">
        <f t="shared" ca="1" si="11"/>
        <v>4</v>
      </c>
      <c r="G223" s="4" t="str">
        <f t="shared" si="12"/>
        <v/>
      </c>
    </row>
    <row r="224" spans="1:7" x14ac:dyDescent="0.3">
      <c r="A224">
        <v>219</v>
      </c>
      <c r="C224" s="4">
        <v>2</v>
      </c>
      <c r="E224" s="4">
        <v>219</v>
      </c>
      <c r="F224" s="4">
        <f t="shared" ca="1" si="11"/>
        <v>2</v>
      </c>
      <c r="G224" s="4" t="str">
        <f t="shared" si="12"/>
        <v/>
      </c>
    </row>
    <row r="225" spans="1:7" x14ac:dyDescent="0.3">
      <c r="A225">
        <v>220</v>
      </c>
      <c r="C225" s="4">
        <v>3</v>
      </c>
      <c r="E225" s="4">
        <v>220</v>
      </c>
      <c r="F225" s="4">
        <f t="shared" ca="1" si="11"/>
        <v>1</v>
      </c>
      <c r="G225" s="4" t="str">
        <f t="shared" si="12"/>
        <v/>
      </c>
    </row>
    <row r="226" spans="1:7" x14ac:dyDescent="0.3">
      <c r="A226">
        <v>221</v>
      </c>
      <c r="C226" s="4">
        <v>2</v>
      </c>
      <c r="E226" s="4">
        <v>221</v>
      </c>
      <c r="F226" s="4">
        <f t="shared" ca="1" si="11"/>
        <v>3</v>
      </c>
      <c r="G226" s="4" t="str">
        <f t="shared" si="12"/>
        <v/>
      </c>
    </row>
    <row r="227" spans="1:7" x14ac:dyDescent="0.3">
      <c r="A227">
        <v>222</v>
      </c>
      <c r="C227" s="4">
        <v>1</v>
      </c>
      <c r="E227" s="4">
        <v>222</v>
      </c>
      <c r="F227" s="4">
        <f t="shared" ca="1" si="11"/>
        <v>3</v>
      </c>
      <c r="G227" s="4" t="str">
        <f t="shared" si="12"/>
        <v/>
      </c>
    </row>
    <row r="228" spans="1:7" x14ac:dyDescent="0.3">
      <c r="A228">
        <v>223</v>
      </c>
      <c r="C228" s="4">
        <v>1</v>
      </c>
      <c r="E228" s="4">
        <v>223</v>
      </c>
      <c r="F228" s="4">
        <f t="shared" ca="1" si="11"/>
        <v>4</v>
      </c>
      <c r="G228" s="4" t="str">
        <f t="shared" si="12"/>
        <v/>
      </c>
    </row>
    <row r="229" spans="1:7" x14ac:dyDescent="0.3">
      <c r="A229">
        <v>224</v>
      </c>
      <c r="C229" s="4">
        <v>1</v>
      </c>
      <c r="E229" s="4">
        <v>224</v>
      </c>
      <c r="F229" s="4">
        <f t="shared" ca="1" si="11"/>
        <v>1</v>
      </c>
      <c r="G229" s="4" t="str">
        <f t="shared" si="12"/>
        <v/>
      </c>
    </row>
    <row r="230" spans="1:7" x14ac:dyDescent="0.3">
      <c r="A230">
        <v>225</v>
      </c>
      <c r="C230" s="4">
        <v>3</v>
      </c>
      <c r="E230" s="4">
        <v>225</v>
      </c>
      <c r="F230" s="4">
        <f t="shared" ca="1" si="11"/>
        <v>2</v>
      </c>
      <c r="G230" s="4" t="str">
        <f t="shared" si="12"/>
        <v/>
      </c>
    </row>
    <row r="231" spans="1:7" x14ac:dyDescent="0.3">
      <c r="A231">
        <v>226</v>
      </c>
      <c r="C231" s="4">
        <v>4</v>
      </c>
      <c r="E231" s="4">
        <v>226</v>
      </c>
      <c r="F231" s="4">
        <f t="shared" ca="1" si="11"/>
        <v>4</v>
      </c>
      <c r="G231" s="4" t="str">
        <f t="shared" si="12"/>
        <v/>
      </c>
    </row>
    <row r="232" spans="1:7" x14ac:dyDescent="0.3">
      <c r="A232">
        <v>227</v>
      </c>
      <c r="C232" s="4">
        <v>1</v>
      </c>
      <c r="E232" s="4">
        <v>227</v>
      </c>
      <c r="F232" s="4">
        <f t="shared" ca="1" si="11"/>
        <v>4</v>
      </c>
      <c r="G232" s="4" t="str">
        <f t="shared" si="12"/>
        <v/>
      </c>
    </row>
    <row r="233" spans="1:7" x14ac:dyDescent="0.3">
      <c r="A233">
        <v>228</v>
      </c>
      <c r="C233" s="4">
        <v>3</v>
      </c>
      <c r="E233" s="4">
        <v>228</v>
      </c>
      <c r="F233" s="4">
        <f t="shared" ca="1" si="11"/>
        <v>2</v>
      </c>
      <c r="G233" s="4" t="str">
        <f t="shared" si="12"/>
        <v/>
      </c>
    </row>
    <row r="234" spans="1:7" x14ac:dyDescent="0.3">
      <c r="A234">
        <v>229</v>
      </c>
      <c r="C234" s="4">
        <v>0</v>
      </c>
      <c r="E234" s="4">
        <v>229</v>
      </c>
      <c r="F234" s="4">
        <f t="shared" ca="1" si="11"/>
        <v>1</v>
      </c>
      <c r="G234" s="4" t="str">
        <f t="shared" si="12"/>
        <v/>
      </c>
    </row>
    <row r="235" spans="1:7" x14ac:dyDescent="0.3">
      <c r="A235">
        <v>230</v>
      </c>
      <c r="C235" s="4">
        <v>1</v>
      </c>
      <c r="E235" s="4">
        <v>230</v>
      </c>
      <c r="F235" s="4">
        <f t="shared" ca="1" si="11"/>
        <v>2</v>
      </c>
      <c r="G235" s="4" t="str">
        <f t="shared" si="12"/>
        <v/>
      </c>
    </row>
    <row r="236" spans="1:7" x14ac:dyDescent="0.3">
      <c r="A236">
        <v>231</v>
      </c>
      <c r="C236" s="4">
        <v>1</v>
      </c>
      <c r="E236" s="4">
        <v>231</v>
      </c>
      <c r="F236" s="4">
        <f t="shared" ca="1" si="11"/>
        <v>1</v>
      </c>
      <c r="G236" s="4" t="str">
        <f t="shared" si="12"/>
        <v/>
      </c>
    </row>
    <row r="237" spans="1:7" x14ac:dyDescent="0.3">
      <c r="A237">
        <v>232</v>
      </c>
      <c r="C237" s="4">
        <v>3</v>
      </c>
      <c r="E237" s="4">
        <v>232</v>
      </c>
      <c r="F237" s="4">
        <f t="shared" ca="1" si="11"/>
        <v>1</v>
      </c>
      <c r="G237" s="4" t="str">
        <f t="shared" si="12"/>
        <v/>
      </c>
    </row>
    <row r="238" spans="1:7" x14ac:dyDescent="0.3">
      <c r="A238">
        <v>233</v>
      </c>
      <c r="C238" s="4">
        <v>5</v>
      </c>
      <c r="E238" s="4">
        <v>233</v>
      </c>
      <c r="F238" s="4">
        <f t="shared" ca="1" si="11"/>
        <v>0</v>
      </c>
      <c r="G238" s="4" t="str">
        <f t="shared" si="12"/>
        <v/>
      </c>
    </row>
    <row r="239" spans="1:7" x14ac:dyDescent="0.3">
      <c r="A239">
        <v>234</v>
      </c>
      <c r="C239" s="4">
        <v>0</v>
      </c>
      <c r="E239" s="4">
        <v>234</v>
      </c>
      <c r="F239" s="4">
        <f t="shared" ca="1" si="11"/>
        <v>1</v>
      </c>
      <c r="G239" s="4" t="str">
        <f t="shared" si="12"/>
        <v/>
      </c>
    </row>
    <row r="240" spans="1:7" x14ac:dyDescent="0.3">
      <c r="A240">
        <v>235</v>
      </c>
      <c r="C240" s="4">
        <v>3</v>
      </c>
      <c r="E240" s="4">
        <v>235</v>
      </c>
      <c r="F240" s="4">
        <f t="shared" ca="1" si="11"/>
        <v>3</v>
      </c>
      <c r="G240" s="4" t="str">
        <f t="shared" si="12"/>
        <v/>
      </c>
    </row>
    <row r="241" spans="1:7" x14ac:dyDescent="0.3">
      <c r="A241">
        <v>236</v>
      </c>
      <c r="C241" s="4">
        <v>2</v>
      </c>
      <c r="E241" s="4">
        <v>236</v>
      </c>
      <c r="F241" s="4">
        <f t="shared" ca="1" si="11"/>
        <v>1</v>
      </c>
      <c r="G241" s="4" t="str">
        <f t="shared" si="12"/>
        <v/>
      </c>
    </row>
    <row r="242" spans="1:7" x14ac:dyDescent="0.3">
      <c r="A242">
        <v>237</v>
      </c>
      <c r="C242" s="4">
        <v>3</v>
      </c>
      <c r="E242" s="4">
        <v>237</v>
      </c>
      <c r="F242" s="4">
        <f t="shared" ca="1" si="11"/>
        <v>0</v>
      </c>
      <c r="G242" s="4" t="str">
        <f t="shared" si="12"/>
        <v/>
      </c>
    </row>
    <row r="243" spans="1:7" x14ac:dyDescent="0.3">
      <c r="A243">
        <v>238</v>
      </c>
      <c r="C243" s="4">
        <v>3</v>
      </c>
      <c r="E243" s="4">
        <v>238</v>
      </c>
      <c r="F243" s="4">
        <f t="shared" ca="1" si="11"/>
        <v>2</v>
      </c>
      <c r="G243" s="4" t="str">
        <f t="shared" si="12"/>
        <v/>
      </c>
    </row>
    <row r="244" spans="1:7" x14ac:dyDescent="0.3">
      <c r="A244">
        <v>239</v>
      </c>
      <c r="C244" s="4">
        <v>0</v>
      </c>
      <c r="E244" s="4">
        <v>239</v>
      </c>
      <c r="F244" s="4">
        <f t="shared" ca="1" si="11"/>
        <v>1</v>
      </c>
      <c r="G244" s="4" t="str">
        <f t="shared" si="12"/>
        <v/>
      </c>
    </row>
    <row r="245" spans="1:7" x14ac:dyDescent="0.3">
      <c r="A245">
        <v>240</v>
      </c>
      <c r="C245" s="4">
        <v>2</v>
      </c>
      <c r="E245" s="4">
        <v>240</v>
      </c>
      <c r="F245" s="4">
        <f t="shared" ca="1" si="11"/>
        <v>2</v>
      </c>
      <c r="G245" s="4" t="str">
        <f t="shared" si="12"/>
        <v/>
      </c>
    </row>
    <row r="246" spans="1:7" x14ac:dyDescent="0.3">
      <c r="A246">
        <v>241</v>
      </c>
      <c r="C246" s="4">
        <v>3</v>
      </c>
      <c r="E246" s="4">
        <v>241</v>
      </c>
      <c r="F246" s="4">
        <f t="shared" ca="1" si="11"/>
        <v>2</v>
      </c>
      <c r="G246" s="4" t="str">
        <f t="shared" si="12"/>
        <v/>
      </c>
    </row>
    <row r="247" spans="1:7" x14ac:dyDescent="0.3">
      <c r="A247">
        <v>242</v>
      </c>
      <c r="C247" s="4">
        <v>3</v>
      </c>
      <c r="E247" s="4">
        <v>242</v>
      </c>
      <c r="F247" s="4">
        <f t="shared" ca="1" si="11"/>
        <v>1</v>
      </c>
      <c r="G247" s="4" t="str">
        <f t="shared" si="12"/>
        <v/>
      </c>
    </row>
    <row r="248" spans="1:7" x14ac:dyDescent="0.3">
      <c r="A248">
        <v>243</v>
      </c>
      <c r="C248" s="4">
        <v>3</v>
      </c>
      <c r="E248" s="4">
        <v>243</v>
      </c>
      <c r="F248" s="4">
        <f t="shared" ca="1" si="11"/>
        <v>1</v>
      </c>
      <c r="G248" s="4" t="str">
        <f t="shared" si="12"/>
        <v/>
      </c>
    </row>
    <row r="249" spans="1:7" x14ac:dyDescent="0.3">
      <c r="A249">
        <v>244</v>
      </c>
      <c r="C249" s="4">
        <v>1</v>
      </c>
      <c r="E249" s="4">
        <v>244</v>
      </c>
      <c r="F249" s="4">
        <f t="shared" ca="1" si="11"/>
        <v>1</v>
      </c>
      <c r="G249" s="4" t="str">
        <f t="shared" si="12"/>
        <v/>
      </c>
    </row>
    <row r="250" spans="1:7" x14ac:dyDescent="0.3">
      <c r="A250">
        <v>245</v>
      </c>
      <c r="C250" s="4">
        <v>3</v>
      </c>
      <c r="E250" s="4">
        <v>245</v>
      </c>
      <c r="F250" s="4">
        <f t="shared" ca="1" si="11"/>
        <v>0</v>
      </c>
      <c r="G250" s="4" t="str">
        <f t="shared" si="12"/>
        <v/>
      </c>
    </row>
    <row r="251" spans="1:7" x14ac:dyDescent="0.3">
      <c r="A251">
        <v>246</v>
      </c>
      <c r="C251" s="4">
        <v>3</v>
      </c>
      <c r="E251" s="4">
        <v>246</v>
      </c>
      <c r="F251" s="4">
        <f t="shared" ca="1" si="11"/>
        <v>1</v>
      </c>
      <c r="G251" s="4" t="str">
        <f t="shared" si="12"/>
        <v/>
      </c>
    </row>
    <row r="252" spans="1:7" x14ac:dyDescent="0.3">
      <c r="A252">
        <v>247</v>
      </c>
      <c r="C252" s="4">
        <v>3</v>
      </c>
      <c r="E252" s="4">
        <v>247</v>
      </c>
      <c r="F252" s="4">
        <f t="shared" ca="1" si="11"/>
        <v>1</v>
      </c>
      <c r="G252" s="4" t="str">
        <f t="shared" si="12"/>
        <v/>
      </c>
    </row>
    <row r="253" spans="1:7" x14ac:dyDescent="0.3">
      <c r="A253">
        <v>248</v>
      </c>
      <c r="C253" s="4">
        <v>2</v>
      </c>
      <c r="E253" s="4">
        <v>248</v>
      </c>
      <c r="F253" s="4">
        <f t="shared" ca="1" si="11"/>
        <v>2</v>
      </c>
      <c r="G253" s="4" t="str">
        <f t="shared" si="12"/>
        <v/>
      </c>
    </row>
    <row r="254" spans="1:7" x14ac:dyDescent="0.3">
      <c r="A254">
        <v>249</v>
      </c>
      <c r="C254" s="4">
        <v>1</v>
      </c>
      <c r="E254" s="4">
        <v>249</v>
      </c>
      <c r="F254" s="4">
        <f t="shared" ca="1" si="11"/>
        <v>3</v>
      </c>
      <c r="G254" s="4" t="str">
        <f t="shared" si="12"/>
        <v/>
      </c>
    </row>
    <row r="255" spans="1:7" x14ac:dyDescent="0.3">
      <c r="A255">
        <v>250</v>
      </c>
      <c r="C255" s="4">
        <v>3</v>
      </c>
      <c r="E255" s="4">
        <v>250</v>
      </c>
      <c r="F255" s="4">
        <f t="shared" ca="1" si="11"/>
        <v>4</v>
      </c>
      <c r="G255" s="4" t="str">
        <f t="shared" si="12"/>
        <v/>
      </c>
    </row>
    <row r="256" spans="1:7" x14ac:dyDescent="0.3">
      <c r="A256">
        <v>251</v>
      </c>
      <c r="C256" s="4">
        <v>3</v>
      </c>
      <c r="E256" s="4">
        <v>251</v>
      </c>
      <c r="F256" s="4">
        <f t="shared" ca="1" si="11"/>
        <v>2</v>
      </c>
      <c r="G256" s="4" t="str">
        <f t="shared" si="12"/>
        <v/>
      </c>
    </row>
    <row r="257" spans="1:7" x14ac:dyDescent="0.3">
      <c r="A257">
        <v>252</v>
      </c>
      <c r="C257" s="4">
        <v>3</v>
      </c>
      <c r="E257" s="4">
        <v>252</v>
      </c>
      <c r="F257" s="4">
        <f t="shared" ca="1" si="11"/>
        <v>2</v>
      </c>
      <c r="G257" s="4" t="str">
        <f t="shared" si="12"/>
        <v/>
      </c>
    </row>
    <row r="258" spans="1:7" x14ac:dyDescent="0.3">
      <c r="A258">
        <v>253</v>
      </c>
      <c r="C258" s="4">
        <v>1</v>
      </c>
      <c r="E258" s="4">
        <v>253</v>
      </c>
      <c r="F258" s="4">
        <f t="shared" ca="1" si="11"/>
        <v>2</v>
      </c>
      <c r="G258" s="4" t="str">
        <f t="shared" si="12"/>
        <v/>
      </c>
    </row>
    <row r="259" spans="1:7" x14ac:dyDescent="0.3">
      <c r="A259">
        <v>254</v>
      </c>
      <c r="C259" s="4">
        <v>3</v>
      </c>
      <c r="E259" s="4">
        <v>254</v>
      </c>
      <c r="F259" s="4">
        <f t="shared" ca="1" si="11"/>
        <v>2</v>
      </c>
      <c r="G259" s="4" t="str">
        <f t="shared" si="12"/>
        <v/>
      </c>
    </row>
    <row r="260" spans="1:7" x14ac:dyDescent="0.3">
      <c r="A260">
        <v>255</v>
      </c>
      <c r="C260" s="4">
        <v>3</v>
      </c>
      <c r="E260" s="4">
        <v>255</v>
      </c>
      <c r="F260" s="4">
        <f t="shared" ca="1" si="11"/>
        <v>1</v>
      </c>
      <c r="G260" s="4" t="str">
        <f t="shared" si="12"/>
        <v/>
      </c>
    </row>
    <row r="261" spans="1:7" x14ac:dyDescent="0.3">
      <c r="A261">
        <v>256</v>
      </c>
      <c r="C261" s="4">
        <v>1</v>
      </c>
      <c r="E261" s="4">
        <v>256</v>
      </c>
      <c r="F261" s="4">
        <f t="shared" ca="1" si="11"/>
        <v>0</v>
      </c>
      <c r="G261" s="4" t="str">
        <f t="shared" si="12"/>
        <v/>
      </c>
    </row>
    <row r="262" spans="1:7" x14ac:dyDescent="0.3">
      <c r="A262">
        <v>257</v>
      </c>
      <c r="C262" s="4">
        <v>2</v>
      </c>
      <c r="E262" s="4">
        <v>257</v>
      </c>
      <c r="F262" s="4">
        <f t="shared" ref="F262:F325" ca="1" si="13">LOOKUP(RANDBETWEEN(1,1000),A:A,C:C)</f>
        <v>2</v>
      </c>
      <c r="G262" s="4" t="str">
        <f t="shared" ref="G262:G325" si="14">IF(E262&lt;($K$5+1),F262,"")</f>
        <v/>
      </c>
    </row>
    <row r="263" spans="1:7" x14ac:dyDescent="0.3">
      <c r="A263">
        <v>258</v>
      </c>
      <c r="C263" s="4">
        <v>3</v>
      </c>
      <c r="E263" s="4">
        <v>258</v>
      </c>
      <c r="F263" s="4">
        <f t="shared" ca="1" si="13"/>
        <v>2</v>
      </c>
      <c r="G263" s="4" t="str">
        <f t="shared" si="14"/>
        <v/>
      </c>
    </row>
    <row r="264" spans="1:7" x14ac:dyDescent="0.3">
      <c r="A264">
        <v>259</v>
      </c>
      <c r="C264" s="4">
        <v>3</v>
      </c>
      <c r="E264" s="4">
        <v>259</v>
      </c>
      <c r="F264" s="4">
        <f t="shared" ca="1" si="13"/>
        <v>0</v>
      </c>
      <c r="G264" s="4" t="str">
        <f t="shared" si="14"/>
        <v/>
      </c>
    </row>
    <row r="265" spans="1:7" x14ac:dyDescent="0.3">
      <c r="A265">
        <v>260</v>
      </c>
      <c r="C265" s="4">
        <v>2</v>
      </c>
      <c r="E265" s="4">
        <v>260</v>
      </c>
      <c r="F265" s="4">
        <f t="shared" ca="1" si="13"/>
        <v>4</v>
      </c>
      <c r="G265" s="4" t="str">
        <f t="shared" si="14"/>
        <v/>
      </c>
    </row>
    <row r="266" spans="1:7" x14ac:dyDescent="0.3">
      <c r="A266">
        <v>261</v>
      </c>
      <c r="C266" s="4">
        <v>2</v>
      </c>
      <c r="E266" s="4">
        <v>261</v>
      </c>
      <c r="F266" s="4">
        <f t="shared" ca="1" si="13"/>
        <v>1</v>
      </c>
      <c r="G266" s="4" t="str">
        <f t="shared" si="14"/>
        <v/>
      </c>
    </row>
    <row r="267" spans="1:7" x14ac:dyDescent="0.3">
      <c r="A267">
        <v>262</v>
      </c>
      <c r="C267" s="4">
        <v>3</v>
      </c>
      <c r="E267" s="4">
        <v>262</v>
      </c>
      <c r="F267" s="4">
        <f t="shared" ca="1" si="13"/>
        <v>4</v>
      </c>
      <c r="G267" s="4" t="str">
        <f t="shared" si="14"/>
        <v/>
      </c>
    </row>
    <row r="268" spans="1:7" x14ac:dyDescent="0.3">
      <c r="A268">
        <v>263</v>
      </c>
      <c r="C268" s="4">
        <v>2</v>
      </c>
      <c r="E268" s="4">
        <v>263</v>
      </c>
      <c r="F268" s="4">
        <f t="shared" ca="1" si="13"/>
        <v>1</v>
      </c>
      <c r="G268" s="4" t="str">
        <f t="shared" si="14"/>
        <v/>
      </c>
    </row>
    <row r="269" spans="1:7" x14ac:dyDescent="0.3">
      <c r="A269">
        <v>264</v>
      </c>
      <c r="C269" s="4">
        <v>2</v>
      </c>
      <c r="E269" s="4">
        <v>264</v>
      </c>
      <c r="F269" s="4">
        <f t="shared" ca="1" si="13"/>
        <v>1</v>
      </c>
      <c r="G269" s="4" t="str">
        <f t="shared" si="14"/>
        <v/>
      </c>
    </row>
    <row r="270" spans="1:7" x14ac:dyDescent="0.3">
      <c r="A270">
        <v>265</v>
      </c>
      <c r="C270" s="4">
        <v>2</v>
      </c>
      <c r="E270" s="4">
        <v>265</v>
      </c>
      <c r="F270" s="4">
        <f t="shared" ca="1" si="13"/>
        <v>0</v>
      </c>
      <c r="G270" s="4" t="str">
        <f t="shared" si="14"/>
        <v/>
      </c>
    </row>
    <row r="271" spans="1:7" x14ac:dyDescent="0.3">
      <c r="A271">
        <v>266</v>
      </c>
      <c r="C271" s="4">
        <v>0</v>
      </c>
      <c r="E271" s="4">
        <v>266</v>
      </c>
      <c r="F271" s="4">
        <f t="shared" ca="1" si="13"/>
        <v>4</v>
      </c>
      <c r="G271" s="4" t="str">
        <f t="shared" si="14"/>
        <v/>
      </c>
    </row>
    <row r="272" spans="1:7" x14ac:dyDescent="0.3">
      <c r="A272">
        <v>267</v>
      </c>
      <c r="C272" s="4">
        <v>4</v>
      </c>
      <c r="E272" s="4">
        <v>267</v>
      </c>
      <c r="F272" s="4">
        <f t="shared" ca="1" si="13"/>
        <v>2</v>
      </c>
      <c r="G272" s="4" t="str">
        <f t="shared" si="14"/>
        <v/>
      </c>
    </row>
    <row r="273" spans="1:7" x14ac:dyDescent="0.3">
      <c r="A273">
        <v>268</v>
      </c>
      <c r="C273" s="4">
        <v>2</v>
      </c>
      <c r="E273" s="4">
        <v>268</v>
      </c>
      <c r="F273" s="4">
        <f t="shared" ca="1" si="13"/>
        <v>0</v>
      </c>
      <c r="G273" s="4" t="str">
        <f t="shared" si="14"/>
        <v/>
      </c>
    </row>
    <row r="274" spans="1:7" x14ac:dyDescent="0.3">
      <c r="A274">
        <v>269</v>
      </c>
      <c r="C274" s="4">
        <v>2</v>
      </c>
      <c r="E274" s="4">
        <v>269</v>
      </c>
      <c r="F274" s="4">
        <f t="shared" ca="1" si="13"/>
        <v>2</v>
      </c>
      <c r="G274" s="4" t="str">
        <f t="shared" si="14"/>
        <v/>
      </c>
    </row>
    <row r="275" spans="1:7" x14ac:dyDescent="0.3">
      <c r="A275">
        <v>270</v>
      </c>
      <c r="C275" s="4">
        <v>3</v>
      </c>
      <c r="E275" s="4">
        <v>270</v>
      </c>
      <c r="F275" s="4">
        <f t="shared" ca="1" si="13"/>
        <v>3</v>
      </c>
      <c r="G275" s="4" t="str">
        <f t="shared" si="14"/>
        <v/>
      </c>
    </row>
    <row r="276" spans="1:7" x14ac:dyDescent="0.3">
      <c r="A276">
        <v>271</v>
      </c>
      <c r="C276" s="4">
        <v>2</v>
      </c>
      <c r="E276" s="4">
        <v>271</v>
      </c>
      <c r="F276" s="4">
        <f t="shared" ca="1" si="13"/>
        <v>2</v>
      </c>
      <c r="G276" s="4" t="str">
        <f t="shared" si="14"/>
        <v/>
      </c>
    </row>
    <row r="277" spans="1:7" x14ac:dyDescent="0.3">
      <c r="A277">
        <v>272</v>
      </c>
      <c r="C277" s="4">
        <v>1</v>
      </c>
      <c r="E277" s="4">
        <v>272</v>
      </c>
      <c r="F277" s="4">
        <f t="shared" ca="1" si="13"/>
        <v>2</v>
      </c>
      <c r="G277" s="4" t="str">
        <f t="shared" si="14"/>
        <v/>
      </c>
    </row>
    <row r="278" spans="1:7" x14ac:dyDescent="0.3">
      <c r="A278">
        <v>273</v>
      </c>
      <c r="C278" s="4">
        <v>3</v>
      </c>
      <c r="E278" s="4">
        <v>273</v>
      </c>
      <c r="F278" s="4">
        <f t="shared" ca="1" si="13"/>
        <v>1</v>
      </c>
      <c r="G278" s="4" t="str">
        <f t="shared" si="14"/>
        <v/>
      </c>
    </row>
    <row r="279" spans="1:7" x14ac:dyDescent="0.3">
      <c r="A279">
        <v>274</v>
      </c>
      <c r="C279" s="4">
        <v>2</v>
      </c>
      <c r="E279" s="4">
        <v>274</v>
      </c>
      <c r="F279" s="4">
        <f t="shared" ca="1" si="13"/>
        <v>0</v>
      </c>
      <c r="G279" s="4" t="str">
        <f t="shared" si="14"/>
        <v/>
      </c>
    </row>
    <row r="280" spans="1:7" x14ac:dyDescent="0.3">
      <c r="A280">
        <v>275</v>
      </c>
      <c r="C280" s="4">
        <v>5</v>
      </c>
      <c r="E280" s="4">
        <v>275</v>
      </c>
      <c r="F280" s="4">
        <f t="shared" ca="1" si="13"/>
        <v>5</v>
      </c>
      <c r="G280" s="4" t="str">
        <f t="shared" si="14"/>
        <v/>
      </c>
    </row>
    <row r="281" spans="1:7" x14ac:dyDescent="0.3">
      <c r="A281">
        <v>276</v>
      </c>
      <c r="C281" s="4">
        <v>1</v>
      </c>
      <c r="E281" s="4">
        <v>276</v>
      </c>
      <c r="F281" s="4">
        <f t="shared" ca="1" si="13"/>
        <v>5</v>
      </c>
      <c r="G281" s="4" t="str">
        <f t="shared" si="14"/>
        <v/>
      </c>
    </row>
    <row r="282" spans="1:7" x14ac:dyDescent="0.3">
      <c r="A282">
        <v>277</v>
      </c>
      <c r="C282" s="4">
        <v>1</v>
      </c>
      <c r="E282" s="4">
        <v>277</v>
      </c>
      <c r="F282" s="4">
        <f t="shared" ca="1" si="13"/>
        <v>2</v>
      </c>
      <c r="G282" s="4" t="str">
        <f t="shared" si="14"/>
        <v/>
      </c>
    </row>
    <row r="283" spans="1:7" x14ac:dyDescent="0.3">
      <c r="A283">
        <v>278</v>
      </c>
      <c r="C283" s="4">
        <v>2</v>
      </c>
      <c r="E283" s="4">
        <v>278</v>
      </c>
      <c r="F283" s="4">
        <f t="shared" ca="1" si="13"/>
        <v>2</v>
      </c>
      <c r="G283" s="4" t="str">
        <f t="shared" si="14"/>
        <v/>
      </c>
    </row>
    <row r="284" spans="1:7" x14ac:dyDescent="0.3">
      <c r="A284">
        <v>279</v>
      </c>
      <c r="C284" s="4">
        <v>1</v>
      </c>
      <c r="E284" s="4">
        <v>279</v>
      </c>
      <c r="F284" s="4">
        <f t="shared" ca="1" si="13"/>
        <v>4</v>
      </c>
      <c r="G284" s="4" t="str">
        <f t="shared" si="14"/>
        <v/>
      </c>
    </row>
    <row r="285" spans="1:7" x14ac:dyDescent="0.3">
      <c r="A285">
        <v>280</v>
      </c>
      <c r="C285" s="4">
        <v>1</v>
      </c>
      <c r="E285" s="4">
        <v>280</v>
      </c>
      <c r="F285" s="4">
        <f t="shared" ca="1" si="13"/>
        <v>4</v>
      </c>
      <c r="G285" s="4" t="str">
        <f t="shared" si="14"/>
        <v/>
      </c>
    </row>
    <row r="286" spans="1:7" x14ac:dyDescent="0.3">
      <c r="A286">
        <v>281</v>
      </c>
      <c r="C286" s="4">
        <v>2</v>
      </c>
      <c r="E286" s="4">
        <v>281</v>
      </c>
      <c r="F286" s="4">
        <f t="shared" ca="1" si="13"/>
        <v>0</v>
      </c>
      <c r="G286" s="4" t="str">
        <f t="shared" si="14"/>
        <v/>
      </c>
    </row>
    <row r="287" spans="1:7" x14ac:dyDescent="0.3">
      <c r="A287">
        <v>282</v>
      </c>
      <c r="C287" s="4">
        <v>3</v>
      </c>
      <c r="E287" s="4">
        <v>282</v>
      </c>
      <c r="F287" s="4">
        <f t="shared" ca="1" si="13"/>
        <v>2</v>
      </c>
      <c r="G287" s="4" t="str">
        <f t="shared" si="14"/>
        <v/>
      </c>
    </row>
    <row r="288" spans="1:7" x14ac:dyDescent="0.3">
      <c r="A288">
        <v>283</v>
      </c>
      <c r="C288" s="4">
        <v>3</v>
      </c>
      <c r="E288" s="4">
        <v>283</v>
      </c>
      <c r="F288" s="4">
        <f t="shared" ca="1" si="13"/>
        <v>5</v>
      </c>
      <c r="G288" s="4" t="str">
        <f t="shared" si="14"/>
        <v/>
      </c>
    </row>
    <row r="289" spans="1:7" x14ac:dyDescent="0.3">
      <c r="A289">
        <v>284</v>
      </c>
      <c r="C289" s="4">
        <v>1</v>
      </c>
      <c r="E289" s="4">
        <v>284</v>
      </c>
      <c r="F289" s="4">
        <f t="shared" ca="1" si="13"/>
        <v>1</v>
      </c>
      <c r="G289" s="4" t="str">
        <f t="shared" si="14"/>
        <v/>
      </c>
    </row>
    <row r="290" spans="1:7" x14ac:dyDescent="0.3">
      <c r="A290">
        <v>285</v>
      </c>
      <c r="C290" s="4">
        <v>3</v>
      </c>
      <c r="E290" s="4">
        <v>285</v>
      </c>
      <c r="F290" s="4">
        <f t="shared" ca="1" si="13"/>
        <v>2</v>
      </c>
      <c r="G290" s="4" t="str">
        <f t="shared" si="14"/>
        <v/>
      </c>
    </row>
    <row r="291" spans="1:7" x14ac:dyDescent="0.3">
      <c r="A291">
        <v>286</v>
      </c>
      <c r="C291" s="4">
        <v>6</v>
      </c>
      <c r="E291" s="4">
        <v>286</v>
      </c>
      <c r="F291" s="4">
        <f t="shared" ca="1" si="13"/>
        <v>2</v>
      </c>
      <c r="G291" s="4" t="str">
        <f t="shared" si="14"/>
        <v/>
      </c>
    </row>
    <row r="292" spans="1:7" x14ac:dyDescent="0.3">
      <c r="A292">
        <v>287</v>
      </c>
      <c r="C292" s="4">
        <v>0</v>
      </c>
      <c r="E292" s="4">
        <v>287</v>
      </c>
      <c r="F292" s="4">
        <f t="shared" ca="1" si="13"/>
        <v>4</v>
      </c>
      <c r="G292" s="4" t="str">
        <f t="shared" si="14"/>
        <v/>
      </c>
    </row>
    <row r="293" spans="1:7" x14ac:dyDescent="0.3">
      <c r="A293">
        <v>288</v>
      </c>
      <c r="C293" s="4">
        <v>1</v>
      </c>
      <c r="E293" s="4">
        <v>288</v>
      </c>
      <c r="F293" s="4">
        <f t="shared" ca="1" si="13"/>
        <v>1</v>
      </c>
      <c r="G293" s="4" t="str">
        <f t="shared" si="14"/>
        <v/>
      </c>
    </row>
    <row r="294" spans="1:7" x14ac:dyDescent="0.3">
      <c r="A294">
        <v>289</v>
      </c>
      <c r="C294" s="4">
        <v>0</v>
      </c>
      <c r="E294" s="4">
        <v>289</v>
      </c>
      <c r="F294" s="4">
        <f t="shared" ca="1" si="13"/>
        <v>3</v>
      </c>
      <c r="G294" s="4" t="str">
        <f t="shared" si="14"/>
        <v/>
      </c>
    </row>
    <row r="295" spans="1:7" x14ac:dyDescent="0.3">
      <c r="A295">
        <v>290</v>
      </c>
      <c r="C295" s="4">
        <v>2</v>
      </c>
      <c r="E295" s="4">
        <v>290</v>
      </c>
      <c r="F295" s="4">
        <f t="shared" ca="1" si="13"/>
        <v>1</v>
      </c>
      <c r="G295" s="4" t="str">
        <f t="shared" si="14"/>
        <v/>
      </c>
    </row>
    <row r="296" spans="1:7" x14ac:dyDescent="0.3">
      <c r="A296">
        <v>291</v>
      </c>
      <c r="C296" s="4">
        <v>2</v>
      </c>
      <c r="E296" s="4">
        <v>291</v>
      </c>
      <c r="F296" s="4">
        <f t="shared" ca="1" si="13"/>
        <v>10</v>
      </c>
      <c r="G296" s="4" t="str">
        <f t="shared" si="14"/>
        <v/>
      </c>
    </row>
    <row r="297" spans="1:7" x14ac:dyDescent="0.3">
      <c r="A297">
        <v>292</v>
      </c>
      <c r="C297" s="4">
        <v>2</v>
      </c>
      <c r="E297" s="4">
        <v>292</v>
      </c>
      <c r="F297" s="4">
        <f t="shared" ca="1" si="13"/>
        <v>3</v>
      </c>
      <c r="G297" s="4" t="str">
        <f t="shared" si="14"/>
        <v/>
      </c>
    </row>
    <row r="298" spans="1:7" x14ac:dyDescent="0.3">
      <c r="A298">
        <v>293</v>
      </c>
      <c r="C298" s="4">
        <v>1</v>
      </c>
      <c r="E298" s="4">
        <v>293</v>
      </c>
      <c r="F298" s="4">
        <f t="shared" ca="1" si="13"/>
        <v>2</v>
      </c>
      <c r="G298" s="4" t="str">
        <f t="shared" si="14"/>
        <v/>
      </c>
    </row>
    <row r="299" spans="1:7" x14ac:dyDescent="0.3">
      <c r="A299">
        <v>294</v>
      </c>
      <c r="C299" s="4">
        <v>3</v>
      </c>
      <c r="E299" s="4">
        <v>294</v>
      </c>
      <c r="F299" s="4">
        <f t="shared" ca="1" si="13"/>
        <v>0</v>
      </c>
      <c r="G299" s="4" t="str">
        <f t="shared" si="14"/>
        <v/>
      </c>
    </row>
    <row r="300" spans="1:7" x14ac:dyDescent="0.3">
      <c r="A300">
        <v>295</v>
      </c>
      <c r="C300" s="4">
        <v>1</v>
      </c>
      <c r="E300" s="4">
        <v>295</v>
      </c>
      <c r="F300" s="4">
        <f t="shared" ca="1" si="13"/>
        <v>2</v>
      </c>
      <c r="G300" s="4" t="str">
        <f t="shared" si="14"/>
        <v/>
      </c>
    </row>
    <row r="301" spans="1:7" x14ac:dyDescent="0.3">
      <c r="A301">
        <v>296</v>
      </c>
      <c r="C301" s="4">
        <v>1</v>
      </c>
      <c r="E301" s="4">
        <v>296</v>
      </c>
      <c r="F301" s="4">
        <f t="shared" ca="1" si="13"/>
        <v>0</v>
      </c>
      <c r="G301" s="4" t="str">
        <f t="shared" si="14"/>
        <v/>
      </c>
    </row>
    <row r="302" spans="1:7" x14ac:dyDescent="0.3">
      <c r="A302">
        <v>297</v>
      </c>
      <c r="C302" s="4">
        <v>4</v>
      </c>
      <c r="E302" s="4">
        <v>297</v>
      </c>
      <c r="F302" s="4">
        <f t="shared" ca="1" si="13"/>
        <v>4</v>
      </c>
      <c r="G302" s="4" t="str">
        <f t="shared" si="14"/>
        <v/>
      </c>
    </row>
    <row r="303" spans="1:7" x14ac:dyDescent="0.3">
      <c r="A303">
        <v>298</v>
      </c>
      <c r="C303" s="4">
        <v>3</v>
      </c>
      <c r="E303" s="4">
        <v>298</v>
      </c>
      <c r="F303" s="4">
        <f t="shared" ca="1" si="13"/>
        <v>2</v>
      </c>
      <c r="G303" s="4" t="str">
        <f t="shared" si="14"/>
        <v/>
      </c>
    </row>
    <row r="304" spans="1:7" x14ac:dyDescent="0.3">
      <c r="A304">
        <v>299</v>
      </c>
      <c r="C304" s="4">
        <v>0</v>
      </c>
      <c r="E304" s="4">
        <v>299</v>
      </c>
      <c r="F304" s="4">
        <f t="shared" ca="1" si="13"/>
        <v>0</v>
      </c>
      <c r="G304" s="4" t="str">
        <f t="shared" si="14"/>
        <v/>
      </c>
    </row>
    <row r="305" spans="1:7" x14ac:dyDescent="0.3">
      <c r="A305">
        <v>300</v>
      </c>
      <c r="C305" s="4">
        <v>2</v>
      </c>
      <c r="E305" s="4">
        <v>300</v>
      </c>
      <c r="F305" s="4">
        <f t="shared" ca="1" si="13"/>
        <v>0</v>
      </c>
      <c r="G305" s="4" t="str">
        <f t="shared" si="14"/>
        <v/>
      </c>
    </row>
    <row r="306" spans="1:7" x14ac:dyDescent="0.3">
      <c r="A306">
        <v>301</v>
      </c>
      <c r="C306" s="4">
        <v>0</v>
      </c>
      <c r="E306" s="4">
        <v>301</v>
      </c>
      <c r="F306" s="4">
        <f t="shared" ca="1" si="13"/>
        <v>4</v>
      </c>
      <c r="G306" s="4" t="str">
        <f t="shared" si="14"/>
        <v/>
      </c>
    </row>
    <row r="307" spans="1:7" x14ac:dyDescent="0.3">
      <c r="A307">
        <v>302</v>
      </c>
      <c r="C307" s="4">
        <v>1</v>
      </c>
      <c r="E307" s="4">
        <v>302</v>
      </c>
      <c r="F307" s="4">
        <f t="shared" ca="1" si="13"/>
        <v>2</v>
      </c>
      <c r="G307" s="4" t="str">
        <f t="shared" si="14"/>
        <v/>
      </c>
    </row>
    <row r="308" spans="1:7" x14ac:dyDescent="0.3">
      <c r="A308">
        <v>303</v>
      </c>
      <c r="C308" s="4">
        <v>4</v>
      </c>
      <c r="E308" s="4">
        <v>303</v>
      </c>
      <c r="F308" s="4">
        <f t="shared" ca="1" si="13"/>
        <v>2</v>
      </c>
      <c r="G308" s="4" t="str">
        <f t="shared" si="14"/>
        <v/>
      </c>
    </row>
    <row r="309" spans="1:7" x14ac:dyDescent="0.3">
      <c r="A309">
        <v>304</v>
      </c>
      <c r="C309" s="4">
        <v>2</v>
      </c>
      <c r="E309" s="4">
        <v>304</v>
      </c>
      <c r="F309" s="4">
        <f t="shared" ca="1" si="13"/>
        <v>1</v>
      </c>
      <c r="G309" s="4" t="str">
        <f t="shared" si="14"/>
        <v/>
      </c>
    </row>
    <row r="310" spans="1:7" x14ac:dyDescent="0.3">
      <c r="A310">
        <v>305</v>
      </c>
      <c r="C310" s="4">
        <v>2</v>
      </c>
      <c r="E310" s="4">
        <v>305</v>
      </c>
      <c r="F310" s="4">
        <f t="shared" ca="1" si="13"/>
        <v>3</v>
      </c>
      <c r="G310" s="4" t="str">
        <f t="shared" si="14"/>
        <v/>
      </c>
    </row>
    <row r="311" spans="1:7" x14ac:dyDescent="0.3">
      <c r="A311">
        <v>306</v>
      </c>
      <c r="C311" s="4">
        <v>1</v>
      </c>
      <c r="E311" s="4">
        <v>306</v>
      </c>
      <c r="F311" s="4">
        <f t="shared" ca="1" si="13"/>
        <v>1</v>
      </c>
      <c r="G311" s="4" t="str">
        <f t="shared" si="14"/>
        <v/>
      </c>
    </row>
    <row r="312" spans="1:7" x14ac:dyDescent="0.3">
      <c r="A312">
        <v>307</v>
      </c>
      <c r="C312" s="4">
        <v>1</v>
      </c>
      <c r="E312" s="4">
        <v>307</v>
      </c>
      <c r="F312" s="4">
        <f t="shared" ca="1" si="13"/>
        <v>2</v>
      </c>
      <c r="G312" s="4" t="str">
        <f t="shared" si="14"/>
        <v/>
      </c>
    </row>
    <row r="313" spans="1:7" x14ac:dyDescent="0.3">
      <c r="A313">
        <v>308</v>
      </c>
      <c r="C313" s="4">
        <v>1</v>
      </c>
      <c r="E313" s="4">
        <v>308</v>
      </c>
      <c r="F313" s="4">
        <f t="shared" ca="1" si="13"/>
        <v>0</v>
      </c>
      <c r="G313" s="4" t="str">
        <f t="shared" si="14"/>
        <v/>
      </c>
    </row>
    <row r="314" spans="1:7" x14ac:dyDescent="0.3">
      <c r="A314">
        <v>309</v>
      </c>
      <c r="C314" s="4">
        <v>4</v>
      </c>
      <c r="E314" s="4">
        <v>309</v>
      </c>
      <c r="F314" s="4">
        <f t="shared" ca="1" si="13"/>
        <v>1</v>
      </c>
      <c r="G314" s="4" t="str">
        <f t="shared" si="14"/>
        <v/>
      </c>
    </row>
    <row r="315" spans="1:7" x14ac:dyDescent="0.3">
      <c r="A315">
        <v>310</v>
      </c>
      <c r="C315" s="4">
        <v>1</v>
      </c>
      <c r="E315" s="4">
        <v>310</v>
      </c>
      <c r="F315" s="4">
        <f t="shared" ca="1" si="13"/>
        <v>2</v>
      </c>
      <c r="G315" s="4" t="str">
        <f t="shared" si="14"/>
        <v/>
      </c>
    </row>
    <row r="316" spans="1:7" x14ac:dyDescent="0.3">
      <c r="A316">
        <v>311</v>
      </c>
      <c r="C316" s="4">
        <v>3</v>
      </c>
      <c r="E316" s="4">
        <v>311</v>
      </c>
      <c r="F316" s="4">
        <f t="shared" ca="1" si="13"/>
        <v>1</v>
      </c>
      <c r="G316" s="4" t="str">
        <f t="shared" si="14"/>
        <v/>
      </c>
    </row>
    <row r="317" spans="1:7" x14ac:dyDescent="0.3">
      <c r="A317">
        <v>312</v>
      </c>
      <c r="C317" s="4">
        <v>1</v>
      </c>
      <c r="E317" s="4">
        <v>312</v>
      </c>
      <c r="F317" s="4">
        <f t="shared" ca="1" si="13"/>
        <v>2</v>
      </c>
      <c r="G317" s="4" t="str">
        <f t="shared" si="14"/>
        <v/>
      </c>
    </row>
    <row r="318" spans="1:7" x14ac:dyDescent="0.3">
      <c r="A318">
        <v>313</v>
      </c>
      <c r="C318" s="4">
        <v>1</v>
      </c>
      <c r="E318" s="4">
        <v>313</v>
      </c>
      <c r="F318" s="4">
        <f t="shared" ca="1" si="13"/>
        <v>1</v>
      </c>
      <c r="G318" s="4" t="str">
        <f t="shared" si="14"/>
        <v/>
      </c>
    </row>
    <row r="319" spans="1:7" x14ac:dyDescent="0.3">
      <c r="A319">
        <v>314</v>
      </c>
      <c r="C319" s="4">
        <v>1</v>
      </c>
      <c r="E319" s="4">
        <v>314</v>
      </c>
      <c r="F319" s="4">
        <f t="shared" ca="1" si="13"/>
        <v>2</v>
      </c>
      <c r="G319" s="4" t="str">
        <f t="shared" si="14"/>
        <v/>
      </c>
    </row>
    <row r="320" spans="1:7" x14ac:dyDescent="0.3">
      <c r="A320">
        <v>315</v>
      </c>
      <c r="C320" s="4">
        <v>0</v>
      </c>
      <c r="E320" s="4">
        <v>315</v>
      </c>
      <c r="F320" s="4">
        <f t="shared" ca="1" si="13"/>
        <v>3</v>
      </c>
      <c r="G320" s="4" t="str">
        <f t="shared" si="14"/>
        <v/>
      </c>
    </row>
    <row r="321" spans="1:7" x14ac:dyDescent="0.3">
      <c r="A321">
        <v>316</v>
      </c>
      <c r="C321" s="4">
        <v>3</v>
      </c>
      <c r="E321" s="4">
        <v>316</v>
      </c>
      <c r="F321" s="4">
        <f t="shared" ca="1" si="13"/>
        <v>3</v>
      </c>
      <c r="G321" s="4" t="str">
        <f t="shared" si="14"/>
        <v/>
      </c>
    </row>
    <row r="322" spans="1:7" x14ac:dyDescent="0.3">
      <c r="A322">
        <v>317</v>
      </c>
      <c r="C322" s="4">
        <v>4</v>
      </c>
      <c r="E322" s="4">
        <v>317</v>
      </c>
      <c r="F322" s="4">
        <f t="shared" ca="1" si="13"/>
        <v>4</v>
      </c>
      <c r="G322" s="4" t="str">
        <f t="shared" si="14"/>
        <v/>
      </c>
    </row>
    <row r="323" spans="1:7" x14ac:dyDescent="0.3">
      <c r="A323">
        <v>318</v>
      </c>
      <c r="C323" s="4">
        <v>4</v>
      </c>
      <c r="E323" s="4">
        <v>318</v>
      </c>
      <c r="F323" s="4">
        <f t="shared" ca="1" si="13"/>
        <v>3</v>
      </c>
      <c r="G323" s="4" t="str">
        <f t="shared" si="14"/>
        <v/>
      </c>
    </row>
    <row r="324" spans="1:7" x14ac:dyDescent="0.3">
      <c r="A324">
        <v>319</v>
      </c>
      <c r="C324" s="4">
        <v>3</v>
      </c>
      <c r="E324" s="4">
        <v>319</v>
      </c>
      <c r="F324" s="4">
        <f t="shared" ca="1" si="13"/>
        <v>1</v>
      </c>
      <c r="G324" s="4" t="str">
        <f t="shared" si="14"/>
        <v/>
      </c>
    </row>
    <row r="325" spans="1:7" x14ac:dyDescent="0.3">
      <c r="A325">
        <v>320</v>
      </c>
      <c r="C325" s="4">
        <v>0</v>
      </c>
      <c r="E325" s="4">
        <v>320</v>
      </c>
      <c r="F325" s="4">
        <f t="shared" ca="1" si="13"/>
        <v>2</v>
      </c>
      <c r="G325" s="4" t="str">
        <f t="shared" si="14"/>
        <v/>
      </c>
    </row>
    <row r="326" spans="1:7" x14ac:dyDescent="0.3">
      <c r="A326">
        <v>321</v>
      </c>
      <c r="C326" s="4">
        <v>1</v>
      </c>
      <c r="E326" s="4">
        <v>321</v>
      </c>
      <c r="F326" s="4">
        <f t="shared" ref="F326:F389" ca="1" si="15">LOOKUP(RANDBETWEEN(1,1000),A:A,C:C)</f>
        <v>1</v>
      </c>
      <c r="G326" s="4" t="str">
        <f t="shared" ref="G326:G389" si="16">IF(E326&lt;($K$5+1),F326,"")</f>
        <v/>
      </c>
    </row>
    <row r="327" spans="1:7" x14ac:dyDescent="0.3">
      <c r="A327">
        <v>322</v>
      </c>
      <c r="C327" s="4">
        <v>1</v>
      </c>
      <c r="E327" s="4">
        <v>322</v>
      </c>
      <c r="F327" s="4">
        <f t="shared" ca="1" si="15"/>
        <v>1</v>
      </c>
      <c r="G327" s="4" t="str">
        <f t="shared" si="16"/>
        <v/>
      </c>
    </row>
    <row r="328" spans="1:7" x14ac:dyDescent="0.3">
      <c r="A328">
        <v>323</v>
      </c>
      <c r="C328" s="4">
        <v>2</v>
      </c>
      <c r="E328" s="4">
        <v>323</v>
      </c>
      <c r="F328" s="4">
        <f t="shared" ca="1" si="15"/>
        <v>3</v>
      </c>
      <c r="G328" s="4" t="str">
        <f t="shared" si="16"/>
        <v/>
      </c>
    </row>
    <row r="329" spans="1:7" x14ac:dyDescent="0.3">
      <c r="A329">
        <v>324</v>
      </c>
      <c r="C329" s="4">
        <v>0</v>
      </c>
      <c r="E329" s="4">
        <v>324</v>
      </c>
      <c r="F329" s="4">
        <f t="shared" ca="1" si="15"/>
        <v>1</v>
      </c>
      <c r="G329" s="4" t="str">
        <f t="shared" si="16"/>
        <v/>
      </c>
    </row>
    <row r="330" spans="1:7" x14ac:dyDescent="0.3">
      <c r="A330">
        <v>325</v>
      </c>
      <c r="C330" s="4">
        <v>3</v>
      </c>
      <c r="E330" s="4">
        <v>325</v>
      </c>
      <c r="F330" s="4">
        <f t="shared" ca="1" si="15"/>
        <v>2</v>
      </c>
      <c r="G330" s="4" t="str">
        <f t="shared" si="16"/>
        <v/>
      </c>
    </row>
    <row r="331" spans="1:7" x14ac:dyDescent="0.3">
      <c r="A331">
        <v>326</v>
      </c>
      <c r="C331" s="4">
        <v>0</v>
      </c>
      <c r="E331" s="4">
        <v>326</v>
      </c>
      <c r="F331" s="4">
        <f t="shared" ca="1" si="15"/>
        <v>2</v>
      </c>
      <c r="G331" s="4" t="str">
        <f t="shared" si="16"/>
        <v/>
      </c>
    </row>
    <row r="332" spans="1:7" x14ac:dyDescent="0.3">
      <c r="A332">
        <v>327</v>
      </c>
      <c r="C332" s="4">
        <v>4</v>
      </c>
      <c r="E332" s="4">
        <v>327</v>
      </c>
      <c r="F332" s="4">
        <f t="shared" ca="1" si="15"/>
        <v>4</v>
      </c>
      <c r="G332" s="4" t="str">
        <f t="shared" si="16"/>
        <v/>
      </c>
    </row>
    <row r="333" spans="1:7" x14ac:dyDescent="0.3">
      <c r="A333">
        <v>328</v>
      </c>
      <c r="C333" s="4">
        <v>5</v>
      </c>
      <c r="E333" s="4">
        <v>328</v>
      </c>
      <c r="F333" s="4">
        <f t="shared" ca="1" si="15"/>
        <v>1</v>
      </c>
      <c r="G333" s="4" t="str">
        <f t="shared" si="16"/>
        <v/>
      </c>
    </row>
    <row r="334" spans="1:7" x14ac:dyDescent="0.3">
      <c r="A334">
        <v>329</v>
      </c>
      <c r="C334" s="4">
        <v>1</v>
      </c>
      <c r="E334" s="4">
        <v>329</v>
      </c>
      <c r="F334" s="4">
        <f t="shared" ca="1" si="15"/>
        <v>0</v>
      </c>
      <c r="G334" s="4" t="str">
        <f t="shared" si="16"/>
        <v/>
      </c>
    </row>
    <row r="335" spans="1:7" x14ac:dyDescent="0.3">
      <c r="A335">
        <v>330</v>
      </c>
      <c r="C335" s="4">
        <v>0</v>
      </c>
      <c r="E335" s="4">
        <v>330</v>
      </c>
      <c r="F335" s="4">
        <f t="shared" ca="1" si="15"/>
        <v>5</v>
      </c>
      <c r="G335" s="4" t="str">
        <f t="shared" si="16"/>
        <v/>
      </c>
    </row>
    <row r="336" spans="1:7" x14ac:dyDescent="0.3">
      <c r="A336">
        <v>331</v>
      </c>
      <c r="C336" s="4">
        <v>3</v>
      </c>
      <c r="E336" s="4">
        <v>331</v>
      </c>
      <c r="F336" s="4">
        <f t="shared" ca="1" si="15"/>
        <v>1</v>
      </c>
      <c r="G336" s="4" t="str">
        <f t="shared" si="16"/>
        <v/>
      </c>
    </row>
    <row r="337" spans="1:7" x14ac:dyDescent="0.3">
      <c r="A337">
        <v>332</v>
      </c>
      <c r="C337" s="4">
        <v>1</v>
      </c>
      <c r="E337" s="4">
        <v>332</v>
      </c>
      <c r="F337" s="4">
        <f t="shared" ca="1" si="15"/>
        <v>4</v>
      </c>
      <c r="G337" s="4" t="str">
        <f t="shared" si="16"/>
        <v/>
      </c>
    </row>
    <row r="338" spans="1:7" x14ac:dyDescent="0.3">
      <c r="A338">
        <v>333</v>
      </c>
      <c r="C338" s="4">
        <v>2</v>
      </c>
      <c r="E338" s="4">
        <v>333</v>
      </c>
      <c r="F338" s="4">
        <f t="shared" ca="1" si="15"/>
        <v>4</v>
      </c>
      <c r="G338" s="4" t="str">
        <f t="shared" si="16"/>
        <v/>
      </c>
    </row>
    <row r="339" spans="1:7" x14ac:dyDescent="0.3">
      <c r="A339">
        <v>334</v>
      </c>
      <c r="C339" s="4">
        <v>1</v>
      </c>
      <c r="E339" s="4">
        <v>334</v>
      </c>
      <c r="F339" s="4">
        <f t="shared" ca="1" si="15"/>
        <v>1</v>
      </c>
      <c r="G339" s="4" t="str">
        <f t="shared" si="16"/>
        <v/>
      </c>
    </row>
    <row r="340" spans="1:7" x14ac:dyDescent="0.3">
      <c r="A340">
        <v>335</v>
      </c>
      <c r="C340" s="4">
        <v>5</v>
      </c>
      <c r="E340" s="4">
        <v>335</v>
      </c>
      <c r="F340" s="4">
        <f t="shared" ca="1" si="15"/>
        <v>4</v>
      </c>
      <c r="G340" s="4" t="str">
        <f t="shared" si="16"/>
        <v/>
      </c>
    </row>
    <row r="341" spans="1:7" x14ac:dyDescent="0.3">
      <c r="A341">
        <v>336</v>
      </c>
      <c r="C341" s="4">
        <v>3</v>
      </c>
      <c r="E341" s="4">
        <v>336</v>
      </c>
      <c r="F341" s="4">
        <f t="shared" ca="1" si="15"/>
        <v>1</v>
      </c>
      <c r="G341" s="4" t="str">
        <f t="shared" si="16"/>
        <v/>
      </c>
    </row>
    <row r="342" spans="1:7" x14ac:dyDescent="0.3">
      <c r="A342">
        <v>337</v>
      </c>
      <c r="C342" s="4">
        <v>3</v>
      </c>
      <c r="E342" s="4">
        <v>337</v>
      </c>
      <c r="F342" s="4">
        <f t="shared" ca="1" si="15"/>
        <v>1</v>
      </c>
      <c r="G342" s="4" t="str">
        <f t="shared" si="16"/>
        <v/>
      </c>
    </row>
    <row r="343" spans="1:7" x14ac:dyDescent="0.3">
      <c r="A343">
        <v>338</v>
      </c>
      <c r="C343" s="4">
        <v>4</v>
      </c>
      <c r="E343" s="4">
        <v>338</v>
      </c>
      <c r="F343" s="4">
        <f t="shared" ca="1" si="15"/>
        <v>1</v>
      </c>
      <c r="G343" s="4" t="str">
        <f t="shared" si="16"/>
        <v/>
      </c>
    </row>
    <row r="344" spans="1:7" x14ac:dyDescent="0.3">
      <c r="A344">
        <v>339</v>
      </c>
      <c r="C344" s="4">
        <v>4</v>
      </c>
      <c r="E344" s="4">
        <v>339</v>
      </c>
      <c r="F344" s="4">
        <f t="shared" ca="1" si="15"/>
        <v>3</v>
      </c>
      <c r="G344" s="4" t="str">
        <f t="shared" si="16"/>
        <v/>
      </c>
    </row>
    <row r="345" spans="1:7" x14ac:dyDescent="0.3">
      <c r="A345">
        <v>340</v>
      </c>
      <c r="C345" s="4">
        <v>1</v>
      </c>
      <c r="E345" s="4">
        <v>340</v>
      </c>
      <c r="F345" s="4">
        <f t="shared" ca="1" si="15"/>
        <v>4</v>
      </c>
      <c r="G345" s="4" t="str">
        <f t="shared" si="16"/>
        <v/>
      </c>
    </row>
    <row r="346" spans="1:7" x14ac:dyDescent="0.3">
      <c r="A346">
        <v>341</v>
      </c>
      <c r="C346" s="4">
        <v>1</v>
      </c>
      <c r="E346" s="4">
        <v>341</v>
      </c>
      <c r="F346" s="4">
        <f t="shared" ca="1" si="15"/>
        <v>1</v>
      </c>
      <c r="G346" s="4" t="str">
        <f t="shared" si="16"/>
        <v/>
      </c>
    </row>
    <row r="347" spans="1:7" x14ac:dyDescent="0.3">
      <c r="A347">
        <v>342</v>
      </c>
      <c r="C347" s="4">
        <v>3</v>
      </c>
      <c r="E347" s="4">
        <v>342</v>
      </c>
      <c r="F347" s="4">
        <f t="shared" ca="1" si="15"/>
        <v>1</v>
      </c>
      <c r="G347" s="4" t="str">
        <f t="shared" si="16"/>
        <v/>
      </c>
    </row>
    <row r="348" spans="1:7" x14ac:dyDescent="0.3">
      <c r="A348">
        <v>343</v>
      </c>
      <c r="C348" s="4">
        <v>3</v>
      </c>
      <c r="E348" s="4">
        <v>343</v>
      </c>
      <c r="F348" s="4">
        <f t="shared" ca="1" si="15"/>
        <v>1</v>
      </c>
      <c r="G348" s="4" t="str">
        <f t="shared" si="16"/>
        <v/>
      </c>
    </row>
    <row r="349" spans="1:7" x14ac:dyDescent="0.3">
      <c r="A349">
        <v>344</v>
      </c>
      <c r="C349" s="4">
        <v>0</v>
      </c>
      <c r="E349" s="4">
        <v>344</v>
      </c>
      <c r="F349" s="4">
        <f t="shared" ca="1" si="15"/>
        <v>0</v>
      </c>
      <c r="G349" s="4" t="str">
        <f t="shared" si="16"/>
        <v/>
      </c>
    </row>
    <row r="350" spans="1:7" x14ac:dyDescent="0.3">
      <c r="A350">
        <v>345</v>
      </c>
      <c r="C350" s="4">
        <v>5</v>
      </c>
      <c r="E350" s="4">
        <v>345</v>
      </c>
      <c r="F350" s="4">
        <f t="shared" ca="1" si="15"/>
        <v>4</v>
      </c>
      <c r="G350" s="4" t="str">
        <f t="shared" si="16"/>
        <v/>
      </c>
    </row>
    <row r="351" spans="1:7" x14ac:dyDescent="0.3">
      <c r="A351">
        <v>346</v>
      </c>
      <c r="C351" s="4">
        <v>0</v>
      </c>
      <c r="E351" s="4">
        <v>346</v>
      </c>
      <c r="F351" s="4">
        <f t="shared" ca="1" si="15"/>
        <v>2</v>
      </c>
      <c r="G351" s="4" t="str">
        <f t="shared" si="16"/>
        <v/>
      </c>
    </row>
    <row r="352" spans="1:7" x14ac:dyDescent="0.3">
      <c r="A352">
        <v>347</v>
      </c>
      <c r="C352" s="4">
        <v>0</v>
      </c>
      <c r="E352" s="4">
        <v>347</v>
      </c>
      <c r="F352" s="4">
        <f t="shared" ca="1" si="15"/>
        <v>1</v>
      </c>
      <c r="G352" s="4" t="str">
        <f t="shared" si="16"/>
        <v/>
      </c>
    </row>
    <row r="353" spans="1:7" x14ac:dyDescent="0.3">
      <c r="A353">
        <v>348</v>
      </c>
      <c r="C353" s="4">
        <v>0</v>
      </c>
      <c r="E353" s="4">
        <v>348</v>
      </c>
      <c r="F353" s="4">
        <f t="shared" ca="1" si="15"/>
        <v>4</v>
      </c>
      <c r="G353" s="4" t="str">
        <f t="shared" si="16"/>
        <v/>
      </c>
    </row>
    <row r="354" spans="1:7" x14ac:dyDescent="0.3">
      <c r="A354">
        <v>349</v>
      </c>
      <c r="C354" s="4">
        <v>5</v>
      </c>
      <c r="E354" s="4">
        <v>349</v>
      </c>
      <c r="F354" s="4">
        <f t="shared" ca="1" si="15"/>
        <v>1</v>
      </c>
      <c r="G354" s="4" t="str">
        <f t="shared" si="16"/>
        <v/>
      </c>
    </row>
    <row r="355" spans="1:7" x14ac:dyDescent="0.3">
      <c r="A355">
        <v>350</v>
      </c>
      <c r="C355" s="4">
        <v>2</v>
      </c>
      <c r="E355" s="4">
        <v>350</v>
      </c>
      <c r="F355" s="4">
        <f t="shared" ca="1" si="15"/>
        <v>2</v>
      </c>
      <c r="G355" s="4" t="str">
        <f t="shared" si="16"/>
        <v/>
      </c>
    </row>
    <row r="356" spans="1:7" x14ac:dyDescent="0.3">
      <c r="A356">
        <v>351</v>
      </c>
      <c r="C356" s="4">
        <v>3</v>
      </c>
      <c r="E356" s="4">
        <v>351</v>
      </c>
      <c r="F356" s="4">
        <f t="shared" ca="1" si="15"/>
        <v>4</v>
      </c>
      <c r="G356" s="4" t="str">
        <f t="shared" si="16"/>
        <v/>
      </c>
    </row>
    <row r="357" spans="1:7" x14ac:dyDescent="0.3">
      <c r="A357">
        <v>352</v>
      </c>
      <c r="C357" s="4">
        <v>4</v>
      </c>
      <c r="E357" s="4">
        <v>352</v>
      </c>
      <c r="F357" s="4">
        <f t="shared" ca="1" si="15"/>
        <v>2</v>
      </c>
      <c r="G357" s="4" t="str">
        <f t="shared" si="16"/>
        <v/>
      </c>
    </row>
    <row r="358" spans="1:7" x14ac:dyDescent="0.3">
      <c r="A358">
        <v>353</v>
      </c>
      <c r="C358" s="4">
        <v>2</v>
      </c>
      <c r="E358" s="4">
        <v>353</v>
      </c>
      <c r="F358" s="4">
        <f t="shared" ca="1" si="15"/>
        <v>3</v>
      </c>
      <c r="G358" s="4" t="str">
        <f t="shared" si="16"/>
        <v/>
      </c>
    </row>
    <row r="359" spans="1:7" x14ac:dyDescent="0.3">
      <c r="A359">
        <v>354</v>
      </c>
      <c r="C359" s="4">
        <v>1</v>
      </c>
      <c r="E359" s="4">
        <v>354</v>
      </c>
      <c r="F359" s="4">
        <f t="shared" ca="1" si="15"/>
        <v>0</v>
      </c>
      <c r="G359" s="4" t="str">
        <f t="shared" si="16"/>
        <v/>
      </c>
    </row>
    <row r="360" spans="1:7" x14ac:dyDescent="0.3">
      <c r="A360">
        <v>355</v>
      </c>
      <c r="C360" s="4">
        <v>1</v>
      </c>
      <c r="E360" s="4">
        <v>355</v>
      </c>
      <c r="F360" s="4">
        <f t="shared" ca="1" si="15"/>
        <v>6</v>
      </c>
      <c r="G360" s="4" t="str">
        <f t="shared" si="16"/>
        <v/>
      </c>
    </row>
    <row r="361" spans="1:7" x14ac:dyDescent="0.3">
      <c r="A361">
        <v>356</v>
      </c>
      <c r="C361" s="4">
        <v>0</v>
      </c>
      <c r="E361" s="4">
        <v>356</v>
      </c>
      <c r="F361" s="4">
        <f t="shared" ca="1" si="15"/>
        <v>6</v>
      </c>
      <c r="G361" s="4" t="str">
        <f t="shared" si="16"/>
        <v/>
      </c>
    </row>
    <row r="362" spans="1:7" x14ac:dyDescent="0.3">
      <c r="A362">
        <v>357</v>
      </c>
      <c r="C362" s="4">
        <v>2</v>
      </c>
      <c r="E362" s="4">
        <v>357</v>
      </c>
      <c r="F362" s="4">
        <f t="shared" ca="1" si="15"/>
        <v>2</v>
      </c>
      <c r="G362" s="4" t="str">
        <f t="shared" si="16"/>
        <v/>
      </c>
    </row>
    <row r="363" spans="1:7" x14ac:dyDescent="0.3">
      <c r="A363">
        <v>358</v>
      </c>
      <c r="C363" s="4">
        <v>3</v>
      </c>
      <c r="E363" s="4">
        <v>358</v>
      </c>
      <c r="F363" s="4">
        <f t="shared" ca="1" si="15"/>
        <v>1</v>
      </c>
      <c r="G363" s="4" t="str">
        <f t="shared" si="16"/>
        <v/>
      </c>
    </row>
    <row r="364" spans="1:7" x14ac:dyDescent="0.3">
      <c r="A364">
        <v>359</v>
      </c>
      <c r="C364" s="4">
        <v>1</v>
      </c>
      <c r="E364" s="4">
        <v>359</v>
      </c>
      <c r="F364" s="4">
        <f t="shared" ca="1" si="15"/>
        <v>0</v>
      </c>
      <c r="G364" s="4" t="str">
        <f t="shared" si="16"/>
        <v/>
      </c>
    </row>
    <row r="365" spans="1:7" x14ac:dyDescent="0.3">
      <c r="A365">
        <v>360</v>
      </c>
      <c r="C365" s="4">
        <v>2</v>
      </c>
      <c r="E365" s="4">
        <v>360</v>
      </c>
      <c r="F365" s="4">
        <f t="shared" ca="1" si="15"/>
        <v>3</v>
      </c>
      <c r="G365" s="4" t="str">
        <f t="shared" si="16"/>
        <v/>
      </c>
    </row>
    <row r="366" spans="1:7" x14ac:dyDescent="0.3">
      <c r="A366">
        <v>361</v>
      </c>
      <c r="C366" s="4">
        <v>3</v>
      </c>
      <c r="E366" s="4">
        <v>361</v>
      </c>
      <c r="F366" s="4">
        <f t="shared" ca="1" si="15"/>
        <v>2</v>
      </c>
      <c r="G366" s="4" t="str">
        <f t="shared" si="16"/>
        <v/>
      </c>
    </row>
    <row r="367" spans="1:7" x14ac:dyDescent="0.3">
      <c r="A367">
        <v>362</v>
      </c>
      <c r="C367" s="4">
        <v>3</v>
      </c>
      <c r="E367" s="4">
        <v>362</v>
      </c>
      <c r="F367" s="4">
        <f t="shared" ca="1" si="15"/>
        <v>2</v>
      </c>
      <c r="G367" s="4" t="str">
        <f t="shared" si="16"/>
        <v/>
      </c>
    </row>
    <row r="368" spans="1:7" x14ac:dyDescent="0.3">
      <c r="A368">
        <v>363</v>
      </c>
      <c r="C368" s="4">
        <v>2</v>
      </c>
      <c r="E368" s="4">
        <v>363</v>
      </c>
      <c r="F368" s="4">
        <f t="shared" ca="1" si="15"/>
        <v>3</v>
      </c>
      <c r="G368" s="4" t="str">
        <f t="shared" si="16"/>
        <v/>
      </c>
    </row>
    <row r="369" spans="1:7" x14ac:dyDescent="0.3">
      <c r="A369">
        <v>364</v>
      </c>
      <c r="C369" s="4">
        <v>4</v>
      </c>
      <c r="E369" s="4">
        <v>364</v>
      </c>
      <c r="F369" s="4">
        <f t="shared" ca="1" si="15"/>
        <v>2</v>
      </c>
      <c r="G369" s="4" t="str">
        <f t="shared" si="16"/>
        <v/>
      </c>
    </row>
    <row r="370" spans="1:7" x14ac:dyDescent="0.3">
      <c r="A370">
        <v>365</v>
      </c>
      <c r="C370" s="4">
        <v>3</v>
      </c>
      <c r="E370" s="4">
        <v>365</v>
      </c>
      <c r="F370" s="4">
        <f t="shared" ca="1" si="15"/>
        <v>2</v>
      </c>
      <c r="G370" s="4" t="str">
        <f t="shared" si="16"/>
        <v/>
      </c>
    </row>
    <row r="371" spans="1:7" x14ac:dyDescent="0.3">
      <c r="A371">
        <v>366</v>
      </c>
      <c r="C371" s="4">
        <v>1</v>
      </c>
      <c r="E371" s="4">
        <v>366</v>
      </c>
      <c r="F371" s="4">
        <f t="shared" ca="1" si="15"/>
        <v>1</v>
      </c>
      <c r="G371" s="4" t="str">
        <f t="shared" si="16"/>
        <v/>
      </c>
    </row>
    <row r="372" spans="1:7" x14ac:dyDescent="0.3">
      <c r="A372">
        <v>367</v>
      </c>
      <c r="C372" s="4">
        <v>2</v>
      </c>
      <c r="E372" s="4">
        <v>367</v>
      </c>
      <c r="F372" s="4">
        <f t="shared" ca="1" si="15"/>
        <v>2</v>
      </c>
      <c r="G372" s="4" t="str">
        <f t="shared" si="16"/>
        <v/>
      </c>
    </row>
    <row r="373" spans="1:7" x14ac:dyDescent="0.3">
      <c r="A373">
        <v>368</v>
      </c>
      <c r="C373" s="4">
        <v>1</v>
      </c>
      <c r="E373" s="4">
        <v>368</v>
      </c>
      <c r="F373" s="4">
        <f t="shared" ca="1" si="15"/>
        <v>3</v>
      </c>
      <c r="G373" s="4" t="str">
        <f t="shared" si="16"/>
        <v/>
      </c>
    </row>
    <row r="374" spans="1:7" x14ac:dyDescent="0.3">
      <c r="A374">
        <v>369</v>
      </c>
      <c r="C374" s="4">
        <v>4</v>
      </c>
      <c r="E374" s="4">
        <v>369</v>
      </c>
      <c r="F374" s="4">
        <f t="shared" ca="1" si="15"/>
        <v>1</v>
      </c>
      <c r="G374" s="4" t="str">
        <f t="shared" si="16"/>
        <v/>
      </c>
    </row>
    <row r="375" spans="1:7" x14ac:dyDescent="0.3">
      <c r="A375">
        <v>370</v>
      </c>
      <c r="C375" s="4">
        <v>1</v>
      </c>
      <c r="E375" s="4">
        <v>370</v>
      </c>
      <c r="F375" s="4">
        <f t="shared" ca="1" si="15"/>
        <v>0</v>
      </c>
      <c r="G375" s="4" t="str">
        <f t="shared" si="16"/>
        <v/>
      </c>
    </row>
    <row r="376" spans="1:7" x14ac:dyDescent="0.3">
      <c r="A376">
        <v>371</v>
      </c>
      <c r="C376" s="4">
        <v>5</v>
      </c>
      <c r="E376" s="4">
        <v>371</v>
      </c>
      <c r="F376" s="4">
        <f t="shared" ca="1" si="15"/>
        <v>1</v>
      </c>
      <c r="G376" s="4" t="str">
        <f t="shared" si="16"/>
        <v/>
      </c>
    </row>
    <row r="377" spans="1:7" x14ac:dyDescent="0.3">
      <c r="A377">
        <v>372</v>
      </c>
      <c r="C377" s="4">
        <v>1</v>
      </c>
      <c r="E377" s="4">
        <v>372</v>
      </c>
      <c r="F377" s="4">
        <f t="shared" ca="1" si="15"/>
        <v>3</v>
      </c>
      <c r="G377" s="4" t="str">
        <f t="shared" si="16"/>
        <v/>
      </c>
    </row>
    <row r="378" spans="1:7" x14ac:dyDescent="0.3">
      <c r="A378">
        <v>373</v>
      </c>
      <c r="C378" s="4">
        <v>6</v>
      </c>
      <c r="E378" s="4">
        <v>373</v>
      </c>
      <c r="F378" s="4">
        <f t="shared" ca="1" si="15"/>
        <v>3</v>
      </c>
      <c r="G378" s="4" t="str">
        <f t="shared" si="16"/>
        <v/>
      </c>
    </row>
    <row r="379" spans="1:7" x14ac:dyDescent="0.3">
      <c r="A379">
        <v>374</v>
      </c>
      <c r="C379" s="4">
        <v>0</v>
      </c>
      <c r="E379" s="4">
        <v>374</v>
      </c>
      <c r="F379" s="4">
        <f t="shared" ca="1" si="15"/>
        <v>3</v>
      </c>
      <c r="G379" s="4" t="str">
        <f t="shared" si="16"/>
        <v/>
      </c>
    </row>
    <row r="380" spans="1:7" x14ac:dyDescent="0.3">
      <c r="A380">
        <v>375</v>
      </c>
      <c r="C380" s="4">
        <v>1</v>
      </c>
      <c r="E380" s="4">
        <v>375</v>
      </c>
      <c r="F380" s="4">
        <f t="shared" ca="1" si="15"/>
        <v>0</v>
      </c>
      <c r="G380" s="4" t="str">
        <f t="shared" si="16"/>
        <v/>
      </c>
    </row>
    <row r="381" spans="1:7" x14ac:dyDescent="0.3">
      <c r="A381">
        <v>376</v>
      </c>
      <c r="C381" s="4">
        <v>1</v>
      </c>
      <c r="E381" s="4">
        <v>376</v>
      </c>
      <c r="F381" s="4">
        <f t="shared" ca="1" si="15"/>
        <v>3</v>
      </c>
      <c r="G381" s="4" t="str">
        <f t="shared" si="16"/>
        <v/>
      </c>
    </row>
    <row r="382" spans="1:7" x14ac:dyDescent="0.3">
      <c r="A382">
        <v>377</v>
      </c>
      <c r="C382" s="4">
        <v>2</v>
      </c>
      <c r="E382" s="4">
        <v>377</v>
      </c>
      <c r="F382" s="4">
        <f t="shared" ca="1" si="15"/>
        <v>4</v>
      </c>
      <c r="G382" s="4" t="str">
        <f t="shared" si="16"/>
        <v/>
      </c>
    </row>
    <row r="383" spans="1:7" x14ac:dyDescent="0.3">
      <c r="A383">
        <v>378</v>
      </c>
      <c r="C383" s="4">
        <v>1</v>
      </c>
      <c r="E383" s="4">
        <v>378</v>
      </c>
      <c r="F383" s="4">
        <f t="shared" ca="1" si="15"/>
        <v>2</v>
      </c>
      <c r="G383" s="4" t="str">
        <f t="shared" si="16"/>
        <v/>
      </c>
    </row>
    <row r="384" spans="1:7" x14ac:dyDescent="0.3">
      <c r="A384">
        <v>379</v>
      </c>
      <c r="C384" s="4">
        <v>3</v>
      </c>
      <c r="E384" s="4">
        <v>379</v>
      </c>
      <c r="F384" s="4">
        <f t="shared" ca="1" si="15"/>
        <v>3</v>
      </c>
      <c r="G384" s="4" t="str">
        <f t="shared" si="16"/>
        <v/>
      </c>
    </row>
    <row r="385" spans="1:7" x14ac:dyDescent="0.3">
      <c r="A385">
        <v>380</v>
      </c>
      <c r="C385" s="4">
        <v>3</v>
      </c>
      <c r="E385" s="4">
        <v>380</v>
      </c>
      <c r="F385" s="4">
        <f t="shared" ca="1" si="15"/>
        <v>1</v>
      </c>
      <c r="G385" s="4" t="str">
        <f t="shared" si="16"/>
        <v/>
      </c>
    </row>
    <row r="386" spans="1:7" x14ac:dyDescent="0.3">
      <c r="A386">
        <v>381</v>
      </c>
      <c r="C386" s="4">
        <v>3</v>
      </c>
      <c r="E386" s="4">
        <v>381</v>
      </c>
      <c r="F386" s="4">
        <f t="shared" ca="1" si="15"/>
        <v>3</v>
      </c>
      <c r="G386" s="4" t="str">
        <f t="shared" si="16"/>
        <v/>
      </c>
    </row>
    <row r="387" spans="1:7" x14ac:dyDescent="0.3">
      <c r="A387">
        <v>382</v>
      </c>
      <c r="C387" s="4">
        <v>1</v>
      </c>
      <c r="E387" s="4">
        <v>382</v>
      </c>
      <c r="F387" s="4">
        <f t="shared" ca="1" si="15"/>
        <v>3</v>
      </c>
      <c r="G387" s="4" t="str">
        <f t="shared" si="16"/>
        <v/>
      </c>
    </row>
    <row r="388" spans="1:7" x14ac:dyDescent="0.3">
      <c r="A388">
        <v>383</v>
      </c>
      <c r="C388" s="4">
        <v>4</v>
      </c>
      <c r="E388" s="4">
        <v>383</v>
      </c>
      <c r="F388" s="4">
        <f t="shared" ca="1" si="15"/>
        <v>2</v>
      </c>
      <c r="G388" s="4" t="str">
        <f t="shared" si="16"/>
        <v/>
      </c>
    </row>
    <row r="389" spans="1:7" x14ac:dyDescent="0.3">
      <c r="A389">
        <v>384</v>
      </c>
      <c r="C389" s="4">
        <v>1</v>
      </c>
      <c r="E389" s="4">
        <v>384</v>
      </c>
      <c r="F389" s="4">
        <f t="shared" ca="1" si="15"/>
        <v>3</v>
      </c>
      <c r="G389" s="4" t="str">
        <f t="shared" si="16"/>
        <v/>
      </c>
    </row>
    <row r="390" spans="1:7" x14ac:dyDescent="0.3">
      <c r="A390">
        <v>385</v>
      </c>
      <c r="C390" s="4">
        <v>2</v>
      </c>
      <c r="E390" s="4">
        <v>385</v>
      </c>
      <c r="F390" s="4">
        <f t="shared" ref="F390:F453" ca="1" si="17">LOOKUP(RANDBETWEEN(1,1000),A:A,C:C)</f>
        <v>2</v>
      </c>
      <c r="G390" s="4" t="str">
        <f t="shared" ref="G390:G453" si="18">IF(E390&lt;($K$5+1),F390,"")</f>
        <v/>
      </c>
    </row>
    <row r="391" spans="1:7" x14ac:dyDescent="0.3">
      <c r="A391">
        <v>386</v>
      </c>
      <c r="C391" s="4">
        <v>2</v>
      </c>
      <c r="E391" s="4">
        <v>386</v>
      </c>
      <c r="F391" s="4">
        <f t="shared" ca="1" si="17"/>
        <v>2</v>
      </c>
      <c r="G391" s="4" t="str">
        <f t="shared" si="18"/>
        <v/>
      </c>
    </row>
    <row r="392" spans="1:7" x14ac:dyDescent="0.3">
      <c r="A392">
        <v>387</v>
      </c>
      <c r="C392" s="4">
        <v>1</v>
      </c>
      <c r="E392" s="4">
        <v>387</v>
      </c>
      <c r="F392" s="4">
        <f t="shared" ca="1" si="17"/>
        <v>3</v>
      </c>
      <c r="G392" s="4" t="str">
        <f t="shared" si="18"/>
        <v/>
      </c>
    </row>
    <row r="393" spans="1:7" x14ac:dyDescent="0.3">
      <c r="A393">
        <v>388</v>
      </c>
      <c r="C393" s="4">
        <v>3</v>
      </c>
      <c r="E393" s="4">
        <v>388</v>
      </c>
      <c r="F393" s="4">
        <f t="shared" ca="1" si="17"/>
        <v>0</v>
      </c>
      <c r="G393" s="4" t="str">
        <f t="shared" si="18"/>
        <v/>
      </c>
    </row>
    <row r="394" spans="1:7" x14ac:dyDescent="0.3">
      <c r="A394">
        <v>389</v>
      </c>
      <c r="C394" s="4">
        <v>1</v>
      </c>
      <c r="E394" s="4">
        <v>389</v>
      </c>
      <c r="F394" s="4">
        <f t="shared" ca="1" si="17"/>
        <v>2</v>
      </c>
      <c r="G394" s="4" t="str">
        <f t="shared" si="18"/>
        <v/>
      </c>
    </row>
    <row r="395" spans="1:7" x14ac:dyDescent="0.3">
      <c r="A395">
        <v>390</v>
      </c>
      <c r="C395" s="4">
        <v>2</v>
      </c>
      <c r="E395" s="4">
        <v>390</v>
      </c>
      <c r="F395" s="4">
        <f t="shared" ca="1" si="17"/>
        <v>1</v>
      </c>
      <c r="G395" s="4" t="str">
        <f t="shared" si="18"/>
        <v/>
      </c>
    </row>
    <row r="396" spans="1:7" x14ac:dyDescent="0.3">
      <c r="A396">
        <v>391</v>
      </c>
      <c r="C396" s="4">
        <v>1</v>
      </c>
      <c r="E396" s="4">
        <v>391</v>
      </c>
      <c r="F396" s="4">
        <f t="shared" ca="1" si="17"/>
        <v>1</v>
      </c>
      <c r="G396" s="4" t="str">
        <f t="shared" si="18"/>
        <v/>
      </c>
    </row>
    <row r="397" spans="1:7" x14ac:dyDescent="0.3">
      <c r="A397">
        <v>392</v>
      </c>
      <c r="C397" s="4">
        <v>2</v>
      </c>
      <c r="E397" s="4">
        <v>392</v>
      </c>
      <c r="F397" s="4">
        <f t="shared" ca="1" si="17"/>
        <v>2</v>
      </c>
      <c r="G397" s="4" t="str">
        <f t="shared" si="18"/>
        <v/>
      </c>
    </row>
    <row r="398" spans="1:7" x14ac:dyDescent="0.3">
      <c r="A398">
        <v>393</v>
      </c>
      <c r="C398" s="4">
        <v>1</v>
      </c>
      <c r="E398" s="4">
        <v>393</v>
      </c>
      <c r="F398" s="4">
        <f t="shared" ca="1" si="17"/>
        <v>4</v>
      </c>
      <c r="G398" s="4" t="str">
        <f t="shared" si="18"/>
        <v/>
      </c>
    </row>
    <row r="399" spans="1:7" x14ac:dyDescent="0.3">
      <c r="A399">
        <v>394</v>
      </c>
      <c r="C399" s="4">
        <v>1</v>
      </c>
      <c r="E399" s="4">
        <v>394</v>
      </c>
      <c r="F399" s="4">
        <f t="shared" ca="1" si="17"/>
        <v>2</v>
      </c>
      <c r="G399" s="4" t="str">
        <f t="shared" si="18"/>
        <v/>
      </c>
    </row>
    <row r="400" spans="1:7" x14ac:dyDescent="0.3">
      <c r="A400">
        <v>395</v>
      </c>
      <c r="C400" s="4">
        <v>1</v>
      </c>
      <c r="E400" s="4">
        <v>395</v>
      </c>
      <c r="F400" s="4">
        <f t="shared" ca="1" si="17"/>
        <v>3</v>
      </c>
      <c r="G400" s="4" t="str">
        <f t="shared" si="18"/>
        <v/>
      </c>
    </row>
    <row r="401" spans="1:7" x14ac:dyDescent="0.3">
      <c r="A401">
        <v>396</v>
      </c>
      <c r="C401" s="4">
        <v>5</v>
      </c>
      <c r="E401" s="4">
        <v>396</v>
      </c>
      <c r="F401" s="4">
        <f t="shared" ca="1" si="17"/>
        <v>2</v>
      </c>
      <c r="G401" s="4" t="str">
        <f t="shared" si="18"/>
        <v/>
      </c>
    </row>
    <row r="402" spans="1:7" x14ac:dyDescent="0.3">
      <c r="A402">
        <v>397</v>
      </c>
      <c r="C402" s="4">
        <v>1</v>
      </c>
      <c r="E402" s="4">
        <v>397</v>
      </c>
      <c r="F402" s="4">
        <f t="shared" ca="1" si="17"/>
        <v>6</v>
      </c>
      <c r="G402" s="4" t="str">
        <f t="shared" si="18"/>
        <v/>
      </c>
    </row>
    <row r="403" spans="1:7" x14ac:dyDescent="0.3">
      <c r="A403">
        <v>398</v>
      </c>
      <c r="C403" s="4">
        <v>3</v>
      </c>
      <c r="E403" s="4">
        <v>398</v>
      </c>
      <c r="F403" s="4">
        <f t="shared" ca="1" si="17"/>
        <v>1</v>
      </c>
      <c r="G403" s="4" t="str">
        <f t="shared" si="18"/>
        <v/>
      </c>
    </row>
    <row r="404" spans="1:7" x14ac:dyDescent="0.3">
      <c r="A404">
        <v>399</v>
      </c>
      <c r="C404" s="4">
        <v>3</v>
      </c>
      <c r="E404" s="4">
        <v>399</v>
      </c>
      <c r="F404" s="4">
        <f t="shared" ca="1" si="17"/>
        <v>1</v>
      </c>
      <c r="G404" s="4" t="str">
        <f t="shared" si="18"/>
        <v/>
      </c>
    </row>
    <row r="405" spans="1:7" x14ac:dyDescent="0.3">
      <c r="A405">
        <v>400</v>
      </c>
      <c r="C405" s="4">
        <v>3</v>
      </c>
      <c r="E405" s="4">
        <v>400</v>
      </c>
      <c r="F405" s="4">
        <f t="shared" ca="1" si="17"/>
        <v>0</v>
      </c>
      <c r="G405" s="4" t="str">
        <f t="shared" si="18"/>
        <v/>
      </c>
    </row>
    <row r="406" spans="1:7" x14ac:dyDescent="0.3">
      <c r="A406">
        <v>401</v>
      </c>
      <c r="C406" s="4">
        <v>4</v>
      </c>
      <c r="E406" s="4">
        <v>401</v>
      </c>
      <c r="F406" s="4">
        <f t="shared" ca="1" si="17"/>
        <v>1</v>
      </c>
      <c r="G406" s="4" t="str">
        <f t="shared" si="18"/>
        <v/>
      </c>
    </row>
    <row r="407" spans="1:7" x14ac:dyDescent="0.3">
      <c r="A407">
        <v>402</v>
      </c>
      <c r="C407" s="4">
        <v>1</v>
      </c>
      <c r="E407" s="4">
        <v>402</v>
      </c>
      <c r="F407" s="4">
        <f t="shared" ca="1" si="17"/>
        <v>1</v>
      </c>
      <c r="G407" s="4" t="str">
        <f t="shared" si="18"/>
        <v/>
      </c>
    </row>
    <row r="408" spans="1:7" x14ac:dyDescent="0.3">
      <c r="A408">
        <v>403</v>
      </c>
      <c r="C408" s="4">
        <v>0</v>
      </c>
      <c r="E408" s="4">
        <v>403</v>
      </c>
      <c r="F408" s="4">
        <f t="shared" ca="1" si="17"/>
        <v>1</v>
      </c>
      <c r="G408" s="4" t="str">
        <f t="shared" si="18"/>
        <v/>
      </c>
    </row>
    <row r="409" spans="1:7" x14ac:dyDescent="0.3">
      <c r="A409">
        <v>404</v>
      </c>
      <c r="C409" s="4">
        <v>4</v>
      </c>
      <c r="E409" s="4">
        <v>404</v>
      </c>
      <c r="F409" s="4">
        <f t="shared" ca="1" si="17"/>
        <v>2</v>
      </c>
      <c r="G409" s="4" t="str">
        <f t="shared" si="18"/>
        <v/>
      </c>
    </row>
    <row r="410" spans="1:7" x14ac:dyDescent="0.3">
      <c r="A410">
        <v>405</v>
      </c>
      <c r="C410" s="4">
        <v>3</v>
      </c>
      <c r="E410" s="4">
        <v>405</v>
      </c>
      <c r="F410" s="4">
        <f t="shared" ca="1" si="17"/>
        <v>5</v>
      </c>
      <c r="G410" s="4" t="str">
        <f t="shared" si="18"/>
        <v/>
      </c>
    </row>
    <row r="411" spans="1:7" x14ac:dyDescent="0.3">
      <c r="A411">
        <v>406</v>
      </c>
      <c r="C411" s="4">
        <v>2</v>
      </c>
      <c r="E411" s="4">
        <v>406</v>
      </c>
      <c r="F411" s="4">
        <f t="shared" ca="1" si="17"/>
        <v>2</v>
      </c>
      <c r="G411" s="4" t="str">
        <f t="shared" si="18"/>
        <v/>
      </c>
    </row>
    <row r="412" spans="1:7" x14ac:dyDescent="0.3">
      <c r="A412">
        <v>407</v>
      </c>
      <c r="C412" s="4">
        <v>2</v>
      </c>
      <c r="E412" s="4">
        <v>407</v>
      </c>
      <c r="F412" s="4">
        <f t="shared" ca="1" si="17"/>
        <v>1</v>
      </c>
      <c r="G412" s="4" t="str">
        <f t="shared" si="18"/>
        <v/>
      </c>
    </row>
    <row r="413" spans="1:7" x14ac:dyDescent="0.3">
      <c r="A413">
        <v>408</v>
      </c>
      <c r="C413" s="4">
        <v>0</v>
      </c>
      <c r="E413" s="4">
        <v>408</v>
      </c>
      <c r="F413" s="4">
        <f t="shared" ca="1" si="17"/>
        <v>1</v>
      </c>
      <c r="G413" s="4" t="str">
        <f t="shared" si="18"/>
        <v/>
      </c>
    </row>
    <row r="414" spans="1:7" x14ac:dyDescent="0.3">
      <c r="A414">
        <v>409</v>
      </c>
      <c r="C414" s="4">
        <v>3</v>
      </c>
      <c r="E414" s="4">
        <v>409</v>
      </c>
      <c r="F414" s="4">
        <f t="shared" ca="1" si="17"/>
        <v>1</v>
      </c>
      <c r="G414" s="4" t="str">
        <f t="shared" si="18"/>
        <v/>
      </c>
    </row>
    <row r="415" spans="1:7" x14ac:dyDescent="0.3">
      <c r="A415">
        <v>410</v>
      </c>
      <c r="C415" s="4">
        <v>4</v>
      </c>
      <c r="E415" s="4">
        <v>410</v>
      </c>
      <c r="F415" s="4">
        <f t="shared" ca="1" si="17"/>
        <v>3</v>
      </c>
      <c r="G415" s="4" t="str">
        <f t="shared" si="18"/>
        <v/>
      </c>
    </row>
    <row r="416" spans="1:7" x14ac:dyDescent="0.3">
      <c r="A416">
        <v>411</v>
      </c>
      <c r="C416" s="4">
        <v>1</v>
      </c>
      <c r="E416" s="4">
        <v>411</v>
      </c>
      <c r="F416" s="4">
        <f t="shared" ca="1" si="17"/>
        <v>2</v>
      </c>
      <c r="G416" s="4" t="str">
        <f t="shared" si="18"/>
        <v/>
      </c>
    </row>
    <row r="417" spans="1:7" x14ac:dyDescent="0.3">
      <c r="A417">
        <v>412</v>
      </c>
      <c r="C417" s="4">
        <v>1</v>
      </c>
      <c r="E417" s="4">
        <v>412</v>
      </c>
      <c r="F417" s="4">
        <f t="shared" ca="1" si="17"/>
        <v>4</v>
      </c>
      <c r="G417" s="4" t="str">
        <f t="shared" si="18"/>
        <v/>
      </c>
    </row>
    <row r="418" spans="1:7" x14ac:dyDescent="0.3">
      <c r="A418">
        <v>413</v>
      </c>
      <c r="C418" s="4">
        <v>0</v>
      </c>
      <c r="E418" s="4">
        <v>413</v>
      </c>
      <c r="F418" s="4">
        <f t="shared" ca="1" si="17"/>
        <v>2</v>
      </c>
      <c r="G418" s="4" t="str">
        <f t="shared" si="18"/>
        <v/>
      </c>
    </row>
    <row r="419" spans="1:7" x14ac:dyDescent="0.3">
      <c r="A419">
        <v>414</v>
      </c>
      <c r="C419" s="4">
        <v>1</v>
      </c>
      <c r="E419" s="4">
        <v>414</v>
      </c>
      <c r="F419" s="4">
        <f t="shared" ca="1" si="17"/>
        <v>3</v>
      </c>
      <c r="G419" s="4" t="str">
        <f t="shared" si="18"/>
        <v/>
      </c>
    </row>
    <row r="420" spans="1:7" x14ac:dyDescent="0.3">
      <c r="A420">
        <v>415</v>
      </c>
      <c r="C420" s="4">
        <v>2</v>
      </c>
      <c r="E420" s="4">
        <v>415</v>
      </c>
      <c r="F420" s="4">
        <f t="shared" ca="1" si="17"/>
        <v>1</v>
      </c>
      <c r="G420" s="4" t="str">
        <f t="shared" si="18"/>
        <v/>
      </c>
    </row>
    <row r="421" spans="1:7" x14ac:dyDescent="0.3">
      <c r="A421">
        <v>416</v>
      </c>
      <c r="C421" s="4">
        <v>1</v>
      </c>
      <c r="E421" s="4">
        <v>416</v>
      </c>
      <c r="F421" s="4">
        <f t="shared" ca="1" si="17"/>
        <v>0</v>
      </c>
      <c r="G421" s="4" t="str">
        <f t="shared" si="18"/>
        <v/>
      </c>
    </row>
    <row r="422" spans="1:7" x14ac:dyDescent="0.3">
      <c r="A422">
        <v>417</v>
      </c>
      <c r="C422" s="4">
        <v>0</v>
      </c>
      <c r="E422" s="4">
        <v>417</v>
      </c>
      <c r="F422" s="4">
        <f t="shared" ca="1" si="17"/>
        <v>1</v>
      </c>
      <c r="G422" s="4" t="str">
        <f t="shared" si="18"/>
        <v/>
      </c>
    </row>
    <row r="423" spans="1:7" x14ac:dyDescent="0.3">
      <c r="A423">
        <v>418</v>
      </c>
      <c r="C423" s="4">
        <v>0</v>
      </c>
      <c r="E423" s="4">
        <v>418</v>
      </c>
      <c r="F423" s="4">
        <f t="shared" ca="1" si="17"/>
        <v>1</v>
      </c>
      <c r="G423" s="4" t="str">
        <f t="shared" si="18"/>
        <v/>
      </c>
    </row>
    <row r="424" spans="1:7" x14ac:dyDescent="0.3">
      <c r="A424">
        <v>419</v>
      </c>
      <c r="C424" s="4">
        <v>1</v>
      </c>
      <c r="E424" s="4">
        <v>419</v>
      </c>
      <c r="F424" s="4">
        <f t="shared" ca="1" si="17"/>
        <v>2</v>
      </c>
      <c r="G424" s="4" t="str">
        <f t="shared" si="18"/>
        <v/>
      </c>
    </row>
    <row r="425" spans="1:7" x14ac:dyDescent="0.3">
      <c r="A425">
        <v>420</v>
      </c>
      <c r="C425" s="4">
        <v>4</v>
      </c>
      <c r="E425" s="4">
        <v>420</v>
      </c>
      <c r="F425" s="4">
        <f t="shared" ca="1" si="17"/>
        <v>0</v>
      </c>
      <c r="G425" s="4" t="str">
        <f t="shared" si="18"/>
        <v/>
      </c>
    </row>
    <row r="426" spans="1:7" x14ac:dyDescent="0.3">
      <c r="A426">
        <v>421</v>
      </c>
      <c r="C426" s="4">
        <v>0</v>
      </c>
      <c r="E426" s="4">
        <v>421</v>
      </c>
      <c r="F426" s="4">
        <f t="shared" ca="1" si="17"/>
        <v>1</v>
      </c>
      <c r="G426" s="4" t="str">
        <f t="shared" si="18"/>
        <v/>
      </c>
    </row>
    <row r="427" spans="1:7" x14ac:dyDescent="0.3">
      <c r="A427">
        <v>422</v>
      </c>
      <c r="C427" s="4">
        <v>2</v>
      </c>
      <c r="E427" s="4">
        <v>422</v>
      </c>
      <c r="F427" s="4">
        <f t="shared" ca="1" si="17"/>
        <v>2</v>
      </c>
      <c r="G427" s="4" t="str">
        <f t="shared" si="18"/>
        <v/>
      </c>
    </row>
    <row r="428" spans="1:7" x14ac:dyDescent="0.3">
      <c r="A428">
        <v>423</v>
      </c>
      <c r="C428" s="4">
        <v>2</v>
      </c>
      <c r="E428" s="4">
        <v>423</v>
      </c>
      <c r="F428" s="4">
        <f t="shared" ca="1" si="17"/>
        <v>3</v>
      </c>
      <c r="G428" s="4" t="str">
        <f t="shared" si="18"/>
        <v/>
      </c>
    </row>
    <row r="429" spans="1:7" x14ac:dyDescent="0.3">
      <c r="A429">
        <v>424</v>
      </c>
      <c r="C429" s="4">
        <v>1</v>
      </c>
      <c r="E429" s="4">
        <v>424</v>
      </c>
      <c r="F429" s="4">
        <f t="shared" ca="1" si="17"/>
        <v>3</v>
      </c>
      <c r="G429" s="4" t="str">
        <f t="shared" si="18"/>
        <v/>
      </c>
    </row>
    <row r="430" spans="1:7" x14ac:dyDescent="0.3">
      <c r="A430">
        <v>425</v>
      </c>
      <c r="C430" s="4">
        <v>4</v>
      </c>
      <c r="E430" s="4">
        <v>425</v>
      </c>
      <c r="F430" s="4">
        <f t="shared" ca="1" si="17"/>
        <v>1</v>
      </c>
      <c r="G430" s="4" t="str">
        <f t="shared" si="18"/>
        <v/>
      </c>
    </row>
    <row r="431" spans="1:7" x14ac:dyDescent="0.3">
      <c r="A431">
        <v>426</v>
      </c>
      <c r="C431" s="4">
        <v>1</v>
      </c>
      <c r="E431" s="4">
        <v>426</v>
      </c>
      <c r="F431" s="4">
        <f t="shared" ca="1" si="17"/>
        <v>4</v>
      </c>
      <c r="G431" s="4" t="str">
        <f t="shared" si="18"/>
        <v/>
      </c>
    </row>
    <row r="432" spans="1:7" x14ac:dyDescent="0.3">
      <c r="A432">
        <v>427</v>
      </c>
      <c r="C432" s="4">
        <v>1</v>
      </c>
      <c r="E432" s="4">
        <v>427</v>
      </c>
      <c r="F432" s="4">
        <f t="shared" ca="1" si="17"/>
        <v>3</v>
      </c>
      <c r="G432" s="4" t="str">
        <f t="shared" si="18"/>
        <v/>
      </c>
    </row>
    <row r="433" spans="1:7" x14ac:dyDescent="0.3">
      <c r="A433">
        <v>428</v>
      </c>
      <c r="C433" s="4">
        <v>3</v>
      </c>
      <c r="E433" s="4">
        <v>428</v>
      </c>
      <c r="F433" s="4">
        <f t="shared" ca="1" si="17"/>
        <v>5</v>
      </c>
      <c r="G433" s="4" t="str">
        <f t="shared" si="18"/>
        <v/>
      </c>
    </row>
    <row r="434" spans="1:7" x14ac:dyDescent="0.3">
      <c r="A434">
        <v>429</v>
      </c>
      <c r="C434" s="4">
        <v>2</v>
      </c>
      <c r="E434" s="4">
        <v>429</v>
      </c>
      <c r="F434" s="4">
        <f t="shared" ca="1" si="17"/>
        <v>3</v>
      </c>
      <c r="G434" s="4" t="str">
        <f t="shared" si="18"/>
        <v/>
      </c>
    </row>
    <row r="435" spans="1:7" x14ac:dyDescent="0.3">
      <c r="A435">
        <v>430</v>
      </c>
      <c r="C435" s="4">
        <v>1</v>
      </c>
      <c r="E435" s="4">
        <v>430</v>
      </c>
      <c r="F435" s="4">
        <f t="shared" ca="1" si="17"/>
        <v>3</v>
      </c>
      <c r="G435" s="4" t="str">
        <f t="shared" si="18"/>
        <v/>
      </c>
    </row>
    <row r="436" spans="1:7" x14ac:dyDescent="0.3">
      <c r="A436">
        <v>431</v>
      </c>
      <c r="C436" s="4">
        <v>5</v>
      </c>
      <c r="E436" s="4">
        <v>431</v>
      </c>
      <c r="F436" s="4">
        <f t="shared" ca="1" si="17"/>
        <v>7</v>
      </c>
      <c r="G436" s="4" t="str">
        <f t="shared" si="18"/>
        <v/>
      </c>
    </row>
    <row r="437" spans="1:7" x14ac:dyDescent="0.3">
      <c r="A437">
        <v>432</v>
      </c>
      <c r="C437" s="4">
        <v>0</v>
      </c>
      <c r="E437" s="4">
        <v>432</v>
      </c>
      <c r="F437" s="4">
        <f t="shared" ca="1" si="17"/>
        <v>4</v>
      </c>
      <c r="G437" s="4" t="str">
        <f t="shared" si="18"/>
        <v/>
      </c>
    </row>
    <row r="438" spans="1:7" x14ac:dyDescent="0.3">
      <c r="A438">
        <v>433</v>
      </c>
      <c r="C438" s="4">
        <v>2</v>
      </c>
      <c r="E438" s="4">
        <v>433</v>
      </c>
      <c r="F438" s="4">
        <f t="shared" ca="1" si="17"/>
        <v>1</v>
      </c>
      <c r="G438" s="4" t="str">
        <f t="shared" si="18"/>
        <v/>
      </c>
    </row>
    <row r="439" spans="1:7" x14ac:dyDescent="0.3">
      <c r="A439">
        <v>434</v>
      </c>
      <c r="C439" s="4">
        <v>3</v>
      </c>
      <c r="E439" s="4">
        <v>434</v>
      </c>
      <c r="F439" s="4">
        <f t="shared" ca="1" si="17"/>
        <v>1</v>
      </c>
      <c r="G439" s="4" t="str">
        <f t="shared" si="18"/>
        <v/>
      </c>
    </row>
    <row r="440" spans="1:7" x14ac:dyDescent="0.3">
      <c r="A440">
        <v>435</v>
      </c>
      <c r="C440" s="4">
        <v>5</v>
      </c>
      <c r="E440" s="4">
        <v>435</v>
      </c>
      <c r="F440" s="4">
        <f t="shared" ca="1" si="17"/>
        <v>1</v>
      </c>
      <c r="G440" s="4" t="str">
        <f t="shared" si="18"/>
        <v/>
      </c>
    </row>
    <row r="441" spans="1:7" x14ac:dyDescent="0.3">
      <c r="A441">
        <v>436</v>
      </c>
      <c r="C441" s="4">
        <v>4</v>
      </c>
      <c r="E441" s="4">
        <v>436</v>
      </c>
      <c r="F441" s="4">
        <f t="shared" ca="1" si="17"/>
        <v>5</v>
      </c>
      <c r="G441" s="4" t="str">
        <f t="shared" si="18"/>
        <v/>
      </c>
    </row>
    <row r="442" spans="1:7" x14ac:dyDescent="0.3">
      <c r="A442">
        <v>437</v>
      </c>
      <c r="C442" s="4">
        <v>2</v>
      </c>
      <c r="E442" s="4">
        <v>437</v>
      </c>
      <c r="F442" s="4">
        <f t="shared" ca="1" si="17"/>
        <v>2</v>
      </c>
      <c r="G442" s="4" t="str">
        <f t="shared" si="18"/>
        <v/>
      </c>
    </row>
    <row r="443" spans="1:7" x14ac:dyDescent="0.3">
      <c r="A443">
        <v>438</v>
      </c>
      <c r="C443" s="4">
        <v>3</v>
      </c>
      <c r="E443" s="4">
        <v>438</v>
      </c>
      <c r="F443" s="4">
        <f t="shared" ca="1" si="17"/>
        <v>1</v>
      </c>
      <c r="G443" s="4" t="str">
        <f t="shared" si="18"/>
        <v/>
      </c>
    </row>
    <row r="444" spans="1:7" x14ac:dyDescent="0.3">
      <c r="A444">
        <v>439</v>
      </c>
      <c r="C444" s="4">
        <v>4</v>
      </c>
      <c r="E444" s="4">
        <v>439</v>
      </c>
      <c r="F444" s="4">
        <f t="shared" ca="1" si="17"/>
        <v>6</v>
      </c>
      <c r="G444" s="4" t="str">
        <f t="shared" si="18"/>
        <v/>
      </c>
    </row>
    <row r="445" spans="1:7" x14ac:dyDescent="0.3">
      <c r="A445">
        <v>440</v>
      </c>
      <c r="C445" s="4">
        <v>3</v>
      </c>
      <c r="E445" s="4">
        <v>440</v>
      </c>
      <c r="F445" s="4">
        <f t="shared" ca="1" si="17"/>
        <v>0</v>
      </c>
      <c r="G445" s="4" t="str">
        <f t="shared" si="18"/>
        <v/>
      </c>
    </row>
    <row r="446" spans="1:7" x14ac:dyDescent="0.3">
      <c r="A446">
        <v>441</v>
      </c>
      <c r="C446" s="4">
        <v>1</v>
      </c>
      <c r="E446" s="4">
        <v>441</v>
      </c>
      <c r="F446" s="4">
        <f t="shared" ca="1" si="17"/>
        <v>2</v>
      </c>
      <c r="G446" s="4" t="str">
        <f t="shared" si="18"/>
        <v/>
      </c>
    </row>
    <row r="447" spans="1:7" x14ac:dyDescent="0.3">
      <c r="A447">
        <v>442</v>
      </c>
      <c r="C447" s="4">
        <v>0</v>
      </c>
      <c r="E447" s="4">
        <v>442</v>
      </c>
      <c r="F447" s="4">
        <f t="shared" ca="1" si="17"/>
        <v>2</v>
      </c>
      <c r="G447" s="4" t="str">
        <f t="shared" si="18"/>
        <v/>
      </c>
    </row>
    <row r="448" spans="1:7" x14ac:dyDescent="0.3">
      <c r="A448">
        <v>443</v>
      </c>
      <c r="C448" s="4">
        <v>0</v>
      </c>
      <c r="E448" s="4">
        <v>443</v>
      </c>
      <c r="F448" s="4">
        <f t="shared" ca="1" si="17"/>
        <v>1</v>
      </c>
      <c r="G448" s="4" t="str">
        <f t="shared" si="18"/>
        <v/>
      </c>
    </row>
    <row r="449" spans="1:7" x14ac:dyDescent="0.3">
      <c r="A449">
        <v>444</v>
      </c>
      <c r="C449" s="4">
        <v>2</v>
      </c>
      <c r="E449" s="4">
        <v>444</v>
      </c>
      <c r="F449" s="4">
        <f t="shared" ca="1" si="17"/>
        <v>1</v>
      </c>
      <c r="G449" s="4" t="str">
        <f t="shared" si="18"/>
        <v/>
      </c>
    </row>
    <row r="450" spans="1:7" x14ac:dyDescent="0.3">
      <c r="A450">
        <v>445</v>
      </c>
      <c r="C450" s="4">
        <v>4</v>
      </c>
      <c r="E450" s="4">
        <v>445</v>
      </c>
      <c r="F450" s="4">
        <f t="shared" ca="1" si="17"/>
        <v>1</v>
      </c>
      <c r="G450" s="4" t="str">
        <f t="shared" si="18"/>
        <v/>
      </c>
    </row>
    <row r="451" spans="1:7" x14ac:dyDescent="0.3">
      <c r="A451">
        <v>446</v>
      </c>
      <c r="C451" s="4">
        <v>3</v>
      </c>
      <c r="E451" s="4">
        <v>446</v>
      </c>
      <c r="F451" s="4">
        <f t="shared" ca="1" si="17"/>
        <v>2</v>
      </c>
      <c r="G451" s="4" t="str">
        <f t="shared" si="18"/>
        <v/>
      </c>
    </row>
    <row r="452" spans="1:7" x14ac:dyDescent="0.3">
      <c r="A452">
        <v>447</v>
      </c>
      <c r="C452" s="4">
        <v>1</v>
      </c>
      <c r="E452" s="4">
        <v>447</v>
      </c>
      <c r="F452" s="4">
        <f t="shared" ca="1" si="17"/>
        <v>2</v>
      </c>
      <c r="G452" s="4" t="str">
        <f t="shared" si="18"/>
        <v/>
      </c>
    </row>
    <row r="453" spans="1:7" x14ac:dyDescent="0.3">
      <c r="A453">
        <v>448</v>
      </c>
      <c r="C453" s="4">
        <v>1</v>
      </c>
      <c r="E453" s="4">
        <v>448</v>
      </c>
      <c r="F453" s="4">
        <f t="shared" ca="1" si="17"/>
        <v>3</v>
      </c>
      <c r="G453" s="4" t="str">
        <f t="shared" si="18"/>
        <v/>
      </c>
    </row>
    <row r="454" spans="1:7" x14ac:dyDescent="0.3">
      <c r="A454">
        <v>449</v>
      </c>
      <c r="C454" s="4">
        <v>4</v>
      </c>
      <c r="E454" s="4">
        <v>449</v>
      </c>
      <c r="F454" s="4">
        <f t="shared" ref="F454:F517" ca="1" si="19">LOOKUP(RANDBETWEEN(1,1000),A:A,C:C)</f>
        <v>1</v>
      </c>
      <c r="G454" s="4" t="str">
        <f t="shared" ref="G454:G517" si="20">IF(E454&lt;($K$5+1),F454,"")</f>
        <v/>
      </c>
    </row>
    <row r="455" spans="1:7" x14ac:dyDescent="0.3">
      <c r="A455">
        <v>450</v>
      </c>
      <c r="C455" s="4">
        <v>2</v>
      </c>
      <c r="E455" s="4">
        <v>450</v>
      </c>
      <c r="F455" s="4">
        <f t="shared" ca="1" si="19"/>
        <v>2</v>
      </c>
      <c r="G455" s="4" t="str">
        <f t="shared" si="20"/>
        <v/>
      </c>
    </row>
    <row r="456" spans="1:7" x14ac:dyDescent="0.3">
      <c r="A456">
        <v>451</v>
      </c>
      <c r="C456" s="4">
        <v>2</v>
      </c>
      <c r="E456" s="4">
        <v>451</v>
      </c>
      <c r="F456" s="4">
        <f t="shared" ca="1" si="19"/>
        <v>3</v>
      </c>
      <c r="G456" s="4" t="str">
        <f t="shared" si="20"/>
        <v/>
      </c>
    </row>
    <row r="457" spans="1:7" x14ac:dyDescent="0.3">
      <c r="A457">
        <v>452</v>
      </c>
      <c r="C457" s="4">
        <v>5</v>
      </c>
      <c r="E457" s="4">
        <v>452</v>
      </c>
      <c r="F457" s="4">
        <f t="shared" ca="1" si="19"/>
        <v>0</v>
      </c>
      <c r="G457" s="4" t="str">
        <f t="shared" si="20"/>
        <v/>
      </c>
    </row>
    <row r="458" spans="1:7" x14ac:dyDescent="0.3">
      <c r="A458">
        <v>453</v>
      </c>
      <c r="C458" s="4">
        <v>3</v>
      </c>
      <c r="E458" s="4">
        <v>453</v>
      </c>
      <c r="F458" s="4">
        <f t="shared" ca="1" si="19"/>
        <v>2</v>
      </c>
      <c r="G458" s="4" t="str">
        <f t="shared" si="20"/>
        <v/>
      </c>
    </row>
    <row r="459" spans="1:7" x14ac:dyDescent="0.3">
      <c r="A459">
        <v>454</v>
      </c>
      <c r="C459" s="4">
        <v>0</v>
      </c>
      <c r="E459" s="4">
        <v>454</v>
      </c>
      <c r="F459" s="4">
        <f t="shared" ca="1" si="19"/>
        <v>1</v>
      </c>
      <c r="G459" s="4" t="str">
        <f t="shared" si="20"/>
        <v/>
      </c>
    </row>
    <row r="460" spans="1:7" x14ac:dyDescent="0.3">
      <c r="A460">
        <v>455</v>
      </c>
      <c r="C460" s="4">
        <v>0</v>
      </c>
      <c r="E460" s="4">
        <v>455</v>
      </c>
      <c r="F460" s="4">
        <f t="shared" ca="1" si="19"/>
        <v>3</v>
      </c>
      <c r="G460" s="4" t="str">
        <f t="shared" si="20"/>
        <v/>
      </c>
    </row>
    <row r="461" spans="1:7" x14ac:dyDescent="0.3">
      <c r="A461">
        <v>456</v>
      </c>
      <c r="C461" s="4">
        <v>1</v>
      </c>
      <c r="E461" s="4">
        <v>456</v>
      </c>
      <c r="F461" s="4">
        <f t="shared" ca="1" si="19"/>
        <v>0</v>
      </c>
      <c r="G461" s="4" t="str">
        <f t="shared" si="20"/>
        <v/>
      </c>
    </row>
    <row r="462" spans="1:7" x14ac:dyDescent="0.3">
      <c r="A462">
        <v>457</v>
      </c>
      <c r="C462" s="4">
        <v>1</v>
      </c>
      <c r="E462" s="4">
        <v>457</v>
      </c>
      <c r="F462" s="4">
        <f t="shared" ca="1" si="19"/>
        <v>4</v>
      </c>
      <c r="G462" s="4" t="str">
        <f t="shared" si="20"/>
        <v/>
      </c>
    </row>
    <row r="463" spans="1:7" x14ac:dyDescent="0.3">
      <c r="A463">
        <v>458</v>
      </c>
      <c r="C463" s="4">
        <v>4</v>
      </c>
      <c r="E463" s="4">
        <v>458</v>
      </c>
      <c r="F463" s="4">
        <f t="shared" ca="1" si="19"/>
        <v>2</v>
      </c>
      <c r="G463" s="4" t="str">
        <f t="shared" si="20"/>
        <v/>
      </c>
    </row>
    <row r="464" spans="1:7" x14ac:dyDescent="0.3">
      <c r="A464">
        <v>459</v>
      </c>
      <c r="C464" s="4">
        <v>3</v>
      </c>
      <c r="E464" s="4">
        <v>459</v>
      </c>
      <c r="F464" s="4">
        <f t="shared" ca="1" si="19"/>
        <v>2</v>
      </c>
      <c r="G464" s="4" t="str">
        <f t="shared" si="20"/>
        <v/>
      </c>
    </row>
    <row r="465" spans="1:7" x14ac:dyDescent="0.3">
      <c r="A465">
        <v>460</v>
      </c>
      <c r="C465" s="4">
        <v>3</v>
      </c>
      <c r="E465" s="4">
        <v>460</v>
      </c>
      <c r="F465" s="4">
        <f t="shared" ca="1" si="19"/>
        <v>3</v>
      </c>
      <c r="G465" s="4" t="str">
        <f t="shared" si="20"/>
        <v/>
      </c>
    </row>
    <row r="466" spans="1:7" x14ac:dyDescent="0.3">
      <c r="A466">
        <v>461</v>
      </c>
      <c r="C466" s="4">
        <v>2</v>
      </c>
      <c r="E466" s="4">
        <v>461</v>
      </c>
      <c r="F466" s="4">
        <f t="shared" ca="1" si="19"/>
        <v>4</v>
      </c>
      <c r="G466" s="4" t="str">
        <f t="shared" si="20"/>
        <v/>
      </c>
    </row>
    <row r="467" spans="1:7" x14ac:dyDescent="0.3">
      <c r="A467">
        <v>462</v>
      </c>
      <c r="C467" s="4">
        <v>1</v>
      </c>
      <c r="E467" s="4">
        <v>462</v>
      </c>
      <c r="F467" s="4">
        <f t="shared" ca="1" si="19"/>
        <v>3</v>
      </c>
      <c r="G467" s="4" t="str">
        <f t="shared" si="20"/>
        <v/>
      </c>
    </row>
    <row r="468" spans="1:7" x14ac:dyDescent="0.3">
      <c r="A468">
        <v>463</v>
      </c>
      <c r="C468" s="4">
        <v>4</v>
      </c>
      <c r="E468" s="4">
        <v>463</v>
      </c>
      <c r="F468" s="4">
        <f t="shared" ca="1" si="19"/>
        <v>2</v>
      </c>
      <c r="G468" s="4" t="str">
        <f t="shared" si="20"/>
        <v/>
      </c>
    </row>
    <row r="469" spans="1:7" x14ac:dyDescent="0.3">
      <c r="A469">
        <v>464</v>
      </c>
      <c r="C469" s="4">
        <v>1</v>
      </c>
      <c r="E469" s="4">
        <v>464</v>
      </c>
      <c r="F469" s="4">
        <f t="shared" ca="1" si="19"/>
        <v>1</v>
      </c>
      <c r="G469" s="4" t="str">
        <f t="shared" si="20"/>
        <v/>
      </c>
    </row>
    <row r="470" spans="1:7" x14ac:dyDescent="0.3">
      <c r="A470">
        <v>465</v>
      </c>
      <c r="C470" s="4">
        <v>1</v>
      </c>
      <c r="E470" s="4">
        <v>465</v>
      </c>
      <c r="F470" s="4">
        <f t="shared" ca="1" si="19"/>
        <v>1</v>
      </c>
      <c r="G470" s="4" t="str">
        <f t="shared" si="20"/>
        <v/>
      </c>
    </row>
    <row r="471" spans="1:7" x14ac:dyDescent="0.3">
      <c r="A471">
        <v>466</v>
      </c>
      <c r="C471" s="4">
        <v>0</v>
      </c>
      <c r="E471" s="4">
        <v>466</v>
      </c>
      <c r="F471" s="4">
        <f t="shared" ca="1" si="19"/>
        <v>1</v>
      </c>
      <c r="G471" s="4" t="str">
        <f t="shared" si="20"/>
        <v/>
      </c>
    </row>
    <row r="472" spans="1:7" x14ac:dyDescent="0.3">
      <c r="A472">
        <v>467</v>
      </c>
      <c r="C472" s="4">
        <v>1</v>
      </c>
      <c r="E472" s="4">
        <v>467</v>
      </c>
      <c r="F472" s="4">
        <f t="shared" ca="1" si="19"/>
        <v>4</v>
      </c>
      <c r="G472" s="4" t="str">
        <f t="shared" si="20"/>
        <v/>
      </c>
    </row>
    <row r="473" spans="1:7" x14ac:dyDescent="0.3">
      <c r="A473">
        <v>468</v>
      </c>
      <c r="C473" s="4">
        <v>4</v>
      </c>
      <c r="E473" s="4">
        <v>468</v>
      </c>
      <c r="F473" s="4">
        <f t="shared" ca="1" si="19"/>
        <v>2</v>
      </c>
      <c r="G473" s="4" t="str">
        <f t="shared" si="20"/>
        <v/>
      </c>
    </row>
    <row r="474" spans="1:7" x14ac:dyDescent="0.3">
      <c r="A474">
        <v>469</v>
      </c>
      <c r="C474" s="4">
        <v>5</v>
      </c>
      <c r="E474" s="4">
        <v>469</v>
      </c>
      <c r="F474" s="4">
        <f t="shared" ca="1" si="19"/>
        <v>3</v>
      </c>
      <c r="G474" s="4" t="str">
        <f t="shared" si="20"/>
        <v/>
      </c>
    </row>
    <row r="475" spans="1:7" x14ac:dyDescent="0.3">
      <c r="A475">
        <v>470</v>
      </c>
      <c r="C475" s="4">
        <v>2</v>
      </c>
      <c r="E475" s="4">
        <v>470</v>
      </c>
      <c r="F475" s="4">
        <f t="shared" ca="1" si="19"/>
        <v>4</v>
      </c>
      <c r="G475" s="4" t="str">
        <f t="shared" si="20"/>
        <v/>
      </c>
    </row>
    <row r="476" spans="1:7" x14ac:dyDescent="0.3">
      <c r="A476">
        <v>471</v>
      </c>
      <c r="C476" s="4">
        <v>0</v>
      </c>
      <c r="E476" s="4">
        <v>471</v>
      </c>
      <c r="F476" s="4">
        <f t="shared" ca="1" si="19"/>
        <v>5</v>
      </c>
      <c r="G476" s="4" t="str">
        <f t="shared" si="20"/>
        <v/>
      </c>
    </row>
    <row r="477" spans="1:7" x14ac:dyDescent="0.3">
      <c r="A477">
        <v>472</v>
      </c>
      <c r="C477" s="4">
        <v>3</v>
      </c>
      <c r="E477" s="4">
        <v>472</v>
      </c>
      <c r="F477" s="4">
        <f t="shared" ca="1" si="19"/>
        <v>3</v>
      </c>
      <c r="G477" s="4" t="str">
        <f t="shared" si="20"/>
        <v/>
      </c>
    </row>
    <row r="478" spans="1:7" x14ac:dyDescent="0.3">
      <c r="A478">
        <v>473</v>
      </c>
      <c r="C478" s="4">
        <v>1</v>
      </c>
      <c r="E478" s="4">
        <v>473</v>
      </c>
      <c r="F478" s="4">
        <f t="shared" ca="1" si="19"/>
        <v>2</v>
      </c>
      <c r="G478" s="4" t="str">
        <f t="shared" si="20"/>
        <v/>
      </c>
    </row>
    <row r="479" spans="1:7" x14ac:dyDescent="0.3">
      <c r="A479">
        <v>474</v>
      </c>
      <c r="C479" s="4">
        <v>2</v>
      </c>
      <c r="E479" s="4">
        <v>474</v>
      </c>
      <c r="F479" s="4">
        <f t="shared" ca="1" si="19"/>
        <v>1</v>
      </c>
      <c r="G479" s="4" t="str">
        <f t="shared" si="20"/>
        <v/>
      </c>
    </row>
    <row r="480" spans="1:7" x14ac:dyDescent="0.3">
      <c r="A480">
        <v>475</v>
      </c>
      <c r="C480" s="4">
        <v>1</v>
      </c>
      <c r="E480" s="4">
        <v>475</v>
      </c>
      <c r="F480" s="4">
        <f t="shared" ca="1" si="19"/>
        <v>4</v>
      </c>
      <c r="G480" s="4" t="str">
        <f t="shared" si="20"/>
        <v/>
      </c>
    </row>
    <row r="481" spans="1:7" x14ac:dyDescent="0.3">
      <c r="A481">
        <v>476</v>
      </c>
      <c r="C481" s="4">
        <v>3</v>
      </c>
      <c r="E481" s="4">
        <v>476</v>
      </c>
      <c r="F481" s="4">
        <f t="shared" ca="1" si="19"/>
        <v>1</v>
      </c>
      <c r="G481" s="4" t="str">
        <f t="shared" si="20"/>
        <v/>
      </c>
    </row>
    <row r="482" spans="1:7" x14ac:dyDescent="0.3">
      <c r="A482">
        <v>477</v>
      </c>
      <c r="C482" s="4">
        <v>1</v>
      </c>
      <c r="E482" s="4">
        <v>477</v>
      </c>
      <c r="F482" s="4">
        <f t="shared" ca="1" si="19"/>
        <v>1</v>
      </c>
      <c r="G482" s="4" t="str">
        <f t="shared" si="20"/>
        <v/>
      </c>
    </row>
    <row r="483" spans="1:7" x14ac:dyDescent="0.3">
      <c r="A483">
        <v>478</v>
      </c>
      <c r="C483" s="4">
        <v>3</v>
      </c>
      <c r="E483" s="4">
        <v>478</v>
      </c>
      <c r="F483" s="4">
        <f t="shared" ca="1" si="19"/>
        <v>1</v>
      </c>
      <c r="G483" s="4" t="str">
        <f t="shared" si="20"/>
        <v/>
      </c>
    </row>
    <row r="484" spans="1:7" x14ac:dyDescent="0.3">
      <c r="A484">
        <v>479</v>
      </c>
      <c r="C484" s="4">
        <v>2</v>
      </c>
      <c r="E484" s="4">
        <v>479</v>
      </c>
      <c r="F484" s="4">
        <f t="shared" ca="1" si="19"/>
        <v>3</v>
      </c>
      <c r="G484" s="4" t="str">
        <f t="shared" si="20"/>
        <v/>
      </c>
    </row>
    <row r="485" spans="1:7" x14ac:dyDescent="0.3">
      <c r="A485">
        <v>480</v>
      </c>
      <c r="C485" s="4">
        <v>4</v>
      </c>
      <c r="E485" s="4">
        <v>480</v>
      </c>
      <c r="F485" s="4">
        <f t="shared" ca="1" si="19"/>
        <v>4</v>
      </c>
      <c r="G485" s="4" t="str">
        <f t="shared" si="20"/>
        <v/>
      </c>
    </row>
    <row r="486" spans="1:7" x14ac:dyDescent="0.3">
      <c r="A486">
        <v>481</v>
      </c>
      <c r="C486" s="4">
        <v>3</v>
      </c>
      <c r="E486" s="4">
        <v>481</v>
      </c>
      <c r="F486" s="4">
        <f t="shared" ca="1" si="19"/>
        <v>3</v>
      </c>
      <c r="G486" s="4" t="str">
        <f t="shared" si="20"/>
        <v/>
      </c>
    </row>
    <row r="487" spans="1:7" x14ac:dyDescent="0.3">
      <c r="A487">
        <v>482</v>
      </c>
      <c r="C487" s="4">
        <v>1</v>
      </c>
      <c r="E487" s="4">
        <v>482</v>
      </c>
      <c r="F487" s="4">
        <f t="shared" ca="1" si="19"/>
        <v>2</v>
      </c>
      <c r="G487" s="4" t="str">
        <f t="shared" si="20"/>
        <v/>
      </c>
    </row>
    <row r="488" spans="1:7" x14ac:dyDescent="0.3">
      <c r="A488">
        <v>483</v>
      </c>
      <c r="C488" s="4">
        <v>2</v>
      </c>
      <c r="E488" s="4">
        <v>483</v>
      </c>
      <c r="F488" s="4">
        <f t="shared" ca="1" si="19"/>
        <v>2</v>
      </c>
      <c r="G488" s="4" t="str">
        <f t="shared" si="20"/>
        <v/>
      </c>
    </row>
    <row r="489" spans="1:7" x14ac:dyDescent="0.3">
      <c r="A489">
        <v>484</v>
      </c>
      <c r="C489" s="4">
        <v>0</v>
      </c>
      <c r="E489" s="4">
        <v>484</v>
      </c>
      <c r="F489" s="4">
        <f t="shared" ca="1" si="19"/>
        <v>0</v>
      </c>
      <c r="G489" s="4" t="str">
        <f t="shared" si="20"/>
        <v/>
      </c>
    </row>
    <row r="490" spans="1:7" x14ac:dyDescent="0.3">
      <c r="A490">
        <v>485</v>
      </c>
      <c r="C490" s="4">
        <v>3</v>
      </c>
      <c r="E490" s="4">
        <v>485</v>
      </c>
      <c r="F490" s="4">
        <f t="shared" ca="1" si="19"/>
        <v>2</v>
      </c>
      <c r="G490" s="4" t="str">
        <f t="shared" si="20"/>
        <v/>
      </c>
    </row>
    <row r="491" spans="1:7" x14ac:dyDescent="0.3">
      <c r="A491">
        <v>486</v>
      </c>
      <c r="C491" s="4">
        <v>1</v>
      </c>
      <c r="E491" s="4">
        <v>486</v>
      </c>
      <c r="F491" s="4">
        <f t="shared" ca="1" si="19"/>
        <v>3</v>
      </c>
      <c r="G491" s="4" t="str">
        <f t="shared" si="20"/>
        <v/>
      </c>
    </row>
    <row r="492" spans="1:7" x14ac:dyDescent="0.3">
      <c r="A492">
        <v>487</v>
      </c>
      <c r="C492" s="4">
        <v>1</v>
      </c>
      <c r="E492" s="4">
        <v>487</v>
      </c>
      <c r="F492" s="4">
        <f t="shared" ca="1" si="19"/>
        <v>2</v>
      </c>
      <c r="G492" s="4" t="str">
        <f t="shared" si="20"/>
        <v/>
      </c>
    </row>
    <row r="493" spans="1:7" x14ac:dyDescent="0.3">
      <c r="A493">
        <v>488</v>
      </c>
      <c r="C493" s="4">
        <v>0</v>
      </c>
      <c r="E493" s="4">
        <v>488</v>
      </c>
      <c r="F493" s="4">
        <f t="shared" ca="1" si="19"/>
        <v>2</v>
      </c>
      <c r="G493" s="4" t="str">
        <f t="shared" si="20"/>
        <v/>
      </c>
    </row>
    <row r="494" spans="1:7" x14ac:dyDescent="0.3">
      <c r="A494">
        <v>489</v>
      </c>
      <c r="C494" s="4">
        <v>3</v>
      </c>
      <c r="E494" s="4">
        <v>489</v>
      </c>
      <c r="F494" s="4">
        <f t="shared" ca="1" si="19"/>
        <v>2</v>
      </c>
      <c r="G494" s="4" t="str">
        <f t="shared" si="20"/>
        <v/>
      </c>
    </row>
    <row r="495" spans="1:7" x14ac:dyDescent="0.3">
      <c r="A495">
        <v>490</v>
      </c>
      <c r="C495" s="4">
        <v>3</v>
      </c>
      <c r="E495" s="4">
        <v>490</v>
      </c>
      <c r="F495" s="4">
        <f t="shared" ca="1" si="19"/>
        <v>1</v>
      </c>
      <c r="G495" s="4" t="str">
        <f t="shared" si="20"/>
        <v/>
      </c>
    </row>
    <row r="496" spans="1:7" x14ac:dyDescent="0.3">
      <c r="A496">
        <v>491</v>
      </c>
      <c r="C496" s="4">
        <v>2</v>
      </c>
      <c r="E496" s="4">
        <v>491</v>
      </c>
      <c r="F496" s="4">
        <f t="shared" ca="1" si="19"/>
        <v>5</v>
      </c>
      <c r="G496" s="4" t="str">
        <f t="shared" si="20"/>
        <v/>
      </c>
    </row>
    <row r="497" spans="1:7" x14ac:dyDescent="0.3">
      <c r="A497">
        <v>492</v>
      </c>
      <c r="C497" s="4">
        <v>0</v>
      </c>
      <c r="E497" s="4">
        <v>492</v>
      </c>
      <c r="F497" s="4">
        <f t="shared" ca="1" si="19"/>
        <v>1</v>
      </c>
      <c r="G497" s="4" t="str">
        <f t="shared" si="20"/>
        <v/>
      </c>
    </row>
    <row r="498" spans="1:7" x14ac:dyDescent="0.3">
      <c r="A498">
        <v>493</v>
      </c>
      <c r="C498" s="4">
        <v>3</v>
      </c>
      <c r="E498" s="4">
        <v>493</v>
      </c>
      <c r="F498" s="4">
        <f t="shared" ca="1" si="19"/>
        <v>3</v>
      </c>
      <c r="G498" s="4" t="str">
        <f t="shared" si="20"/>
        <v/>
      </c>
    </row>
    <row r="499" spans="1:7" x14ac:dyDescent="0.3">
      <c r="A499">
        <v>494</v>
      </c>
      <c r="C499" s="4">
        <v>4</v>
      </c>
      <c r="E499" s="4">
        <v>494</v>
      </c>
      <c r="F499" s="4">
        <f t="shared" ca="1" si="19"/>
        <v>1</v>
      </c>
      <c r="G499" s="4" t="str">
        <f t="shared" si="20"/>
        <v/>
      </c>
    </row>
    <row r="500" spans="1:7" x14ac:dyDescent="0.3">
      <c r="A500">
        <v>495</v>
      </c>
      <c r="C500" s="4">
        <v>1</v>
      </c>
      <c r="E500" s="4">
        <v>495</v>
      </c>
      <c r="F500" s="4">
        <f t="shared" ca="1" si="19"/>
        <v>0</v>
      </c>
      <c r="G500" s="4" t="str">
        <f t="shared" si="20"/>
        <v/>
      </c>
    </row>
    <row r="501" spans="1:7" x14ac:dyDescent="0.3">
      <c r="A501">
        <v>496</v>
      </c>
      <c r="C501" s="4">
        <v>1</v>
      </c>
      <c r="E501" s="4">
        <v>496</v>
      </c>
      <c r="F501" s="4">
        <f t="shared" ca="1" si="19"/>
        <v>4</v>
      </c>
      <c r="G501" s="4" t="str">
        <f t="shared" si="20"/>
        <v/>
      </c>
    </row>
    <row r="502" spans="1:7" x14ac:dyDescent="0.3">
      <c r="A502">
        <v>497</v>
      </c>
      <c r="C502" s="4">
        <v>4</v>
      </c>
      <c r="E502" s="4">
        <v>497</v>
      </c>
      <c r="F502" s="4">
        <f t="shared" ca="1" si="19"/>
        <v>1</v>
      </c>
      <c r="G502" s="4" t="str">
        <f t="shared" si="20"/>
        <v/>
      </c>
    </row>
    <row r="503" spans="1:7" x14ac:dyDescent="0.3">
      <c r="A503">
        <v>498</v>
      </c>
      <c r="C503" s="4">
        <v>3</v>
      </c>
      <c r="E503" s="4">
        <v>498</v>
      </c>
      <c r="F503" s="4">
        <f t="shared" ca="1" si="19"/>
        <v>1</v>
      </c>
      <c r="G503" s="4" t="str">
        <f t="shared" si="20"/>
        <v/>
      </c>
    </row>
    <row r="504" spans="1:7" x14ac:dyDescent="0.3">
      <c r="A504">
        <v>499</v>
      </c>
      <c r="C504" s="4">
        <v>2</v>
      </c>
      <c r="E504" s="4">
        <v>499</v>
      </c>
      <c r="F504" s="4">
        <f t="shared" ca="1" si="19"/>
        <v>4</v>
      </c>
      <c r="G504" s="4" t="str">
        <f t="shared" si="20"/>
        <v/>
      </c>
    </row>
    <row r="505" spans="1:7" x14ac:dyDescent="0.3">
      <c r="A505">
        <v>500</v>
      </c>
      <c r="C505" s="4">
        <v>1</v>
      </c>
      <c r="E505" s="4">
        <v>500</v>
      </c>
      <c r="F505" s="4">
        <f t="shared" ca="1" si="19"/>
        <v>1</v>
      </c>
      <c r="G505" s="4" t="str">
        <f t="shared" si="20"/>
        <v/>
      </c>
    </row>
    <row r="506" spans="1:7" x14ac:dyDescent="0.3">
      <c r="A506">
        <v>501</v>
      </c>
      <c r="C506" s="4">
        <v>3</v>
      </c>
      <c r="E506" s="4">
        <v>501</v>
      </c>
      <c r="F506" s="4">
        <f t="shared" ca="1" si="19"/>
        <v>2</v>
      </c>
      <c r="G506" s="4" t="str">
        <f t="shared" si="20"/>
        <v/>
      </c>
    </row>
    <row r="507" spans="1:7" x14ac:dyDescent="0.3">
      <c r="A507">
        <v>502</v>
      </c>
      <c r="C507" s="4">
        <v>1</v>
      </c>
      <c r="E507" s="4">
        <v>502</v>
      </c>
      <c r="F507" s="4">
        <f t="shared" ca="1" si="19"/>
        <v>4</v>
      </c>
      <c r="G507" s="4" t="str">
        <f t="shared" si="20"/>
        <v/>
      </c>
    </row>
    <row r="508" spans="1:7" x14ac:dyDescent="0.3">
      <c r="A508">
        <v>503</v>
      </c>
      <c r="C508" s="4">
        <v>2</v>
      </c>
      <c r="E508" s="4">
        <v>503</v>
      </c>
      <c r="F508" s="4">
        <f t="shared" ca="1" si="19"/>
        <v>3</v>
      </c>
      <c r="G508" s="4" t="str">
        <f t="shared" si="20"/>
        <v/>
      </c>
    </row>
    <row r="509" spans="1:7" x14ac:dyDescent="0.3">
      <c r="A509">
        <v>504</v>
      </c>
      <c r="C509" s="4">
        <v>4</v>
      </c>
      <c r="E509" s="4">
        <v>504</v>
      </c>
      <c r="F509" s="4">
        <f t="shared" ca="1" si="19"/>
        <v>0</v>
      </c>
      <c r="G509" s="4" t="str">
        <f t="shared" si="20"/>
        <v/>
      </c>
    </row>
    <row r="510" spans="1:7" x14ac:dyDescent="0.3">
      <c r="A510">
        <v>505</v>
      </c>
      <c r="C510" s="4">
        <v>1</v>
      </c>
      <c r="E510" s="4">
        <v>505</v>
      </c>
      <c r="F510" s="4">
        <f t="shared" ca="1" si="19"/>
        <v>3</v>
      </c>
      <c r="G510" s="4" t="str">
        <f t="shared" si="20"/>
        <v/>
      </c>
    </row>
    <row r="511" spans="1:7" x14ac:dyDescent="0.3">
      <c r="A511">
        <v>506</v>
      </c>
      <c r="C511" s="4">
        <v>0</v>
      </c>
      <c r="E511" s="4">
        <v>506</v>
      </c>
      <c r="F511" s="4">
        <f t="shared" ca="1" si="19"/>
        <v>3</v>
      </c>
      <c r="G511" s="4" t="str">
        <f t="shared" si="20"/>
        <v/>
      </c>
    </row>
    <row r="512" spans="1:7" x14ac:dyDescent="0.3">
      <c r="A512">
        <v>507</v>
      </c>
      <c r="C512" s="4">
        <v>1</v>
      </c>
      <c r="E512" s="4">
        <v>507</v>
      </c>
      <c r="F512" s="4">
        <f t="shared" ca="1" si="19"/>
        <v>0</v>
      </c>
      <c r="G512" s="4" t="str">
        <f t="shared" si="20"/>
        <v/>
      </c>
    </row>
    <row r="513" spans="1:7" x14ac:dyDescent="0.3">
      <c r="A513">
        <v>508</v>
      </c>
      <c r="C513" s="4">
        <v>2</v>
      </c>
      <c r="E513" s="4">
        <v>508</v>
      </c>
      <c r="F513" s="4">
        <f t="shared" ca="1" si="19"/>
        <v>2</v>
      </c>
      <c r="G513" s="4" t="str">
        <f t="shared" si="20"/>
        <v/>
      </c>
    </row>
    <row r="514" spans="1:7" x14ac:dyDescent="0.3">
      <c r="A514">
        <v>509</v>
      </c>
      <c r="C514" s="4">
        <v>0</v>
      </c>
      <c r="E514" s="4">
        <v>509</v>
      </c>
      <c r="F514" s="4">
        <f t="shared" ca="1" si="19"/>
        <v>2</v>
      </c>
      <c r="G514" s="4" t="str">
        <f t="shared" si="20"/>
        <v/>
      </c>
    </row>
    <row r="515" spans="1:7" x14ac:dyDescent="0.3">
      <c r="A515">
        <v>510</v>
      </c>
      <c r="C515" s="4">
        <v>4</v>
      </c>
      <c r="E515" s="4">
        <v>510</v>
      </c>
      <c r="F515" s="4">
        <f t="shared" ca="1" si="19"/>
        <v>1</v>
      </c>
      <c r="G515" s="4" t="str">
        <f t="shared" si="20"/>
        <v/>
      </c>
    </row>
    <row r="516" spans="1:7" x14ac:dyDescent="0.3">
      <c r="A516">
        <v>511</v>
      </c>
      <c r="C516" s="4">
        <v>3</v>
      </c>
      <c r="E516" s="4">
        <v>511</v>
      </c>
      <c r="F516" s="4">
        <f t="shared" ca="1" si="19"/>
        <v>1</v>
      </c>
      <c r="G516" s="4" t="str">
        <f t="shared" si="20"/>
        <v/>
      </c>
    </row>
    <row r="517" spans="1:7" x14ac:dyDescent="0.3">
      <c r="A517">
        <v>512</v>
      </c>
      <c r="C517" s="4">
        <v>0</v>
      </c>
      <c r="E517" s="4">
        <v>512</v>
      </c>
      <c r="F517" s="4">
        <f t="shared" ca="1" si="19"/>
        <v>3</v>
      </c>
      <c r="G517" s="4" t="str">
        <f t="shared" si="20"/>
        <v/>
      </c>
    </row>
    <row r="518" spans="1:7" x14ac:dyDescent="0.3">
      <c r="A518">
        <v>513</v>
      </c>
      <c r="C518" s="4">
        <v>1</v>
      </c>
      <c r="E518" s="4">
        <v>513</v>
      </c>
      <c r="F518" s="4">
        <f t="shared" ref="F518:F581" ca="1" si="21">LOOKUP(RANDBETWEEN(1,1000),A:A,C:C)</f>
        <v>1</v>
      </c>
      <c r="G518" s="4" t="str">
        <f t="shared" ref="G518:G581" si="22">IF(E518&lt;($K$5+1),F518,"")</f>
        <v/>
      </c>
    </row>
    <row r="519" spans="1:7" x14ac:dyDescent="0.3">
      <c r="A519">
        <v>514</v>
      </c>
      <c r="C519" s="4">
        <v>3</v>
      </c>
      <c r="E519" s="4">
        <v>514</v>
      </c>
      <c r="F519" s="4">
        <f t="shared" ca="1" si="21"/>
        <v>1</v>
      </c>
      <c r="G519" s="4" t="str">
        <f t="shared" si="22"/>
        <v/>
      </c>
    </row>
    <row r="520" spans="1:7" x14ac:dyDescent="0.3">
      <c r="A520">
        <v>515</v>
      </c>
      <c r="C520" s="4">
        <v>2</v>
      </c>
      <c r="E520" s="4">
        <v>515</v>
      </c>
      <c r="F520" s="4">
        <f t="shared" ca="1" si="21"/>
        <v>3</v>
      </c>
      <c r="G520" s="4" t="str">
        <f t="shared" si="22"/>
        <v/>
      </c>
    </row>
    <row r="521" spans="1:7" x14ac:dyDescent="0.3">
      <c r="A521">
        <v>516</v>
      </c>
      <c r="C521" s="4">
        <v>0</v>
      </c>
      <c r="E521" s="4">
        <v>516</v>
      </c>
      <c r="F521" s="4">
        <f t="shared" ca="1" si="21"/>
        <v>5</v>
      </c>
      <c r="G521" s="4" t="str">
        <f t="shared" si="22"/>
        <v/>
      </c>
    </row>
    <row r="522" spans="1:7" x14ac:dyDescent="0.3">
      <c r="A522">
        <v>517</v>
      </c>
      <c r="C522" s="4">
        <v>2</v>
      </c>
      <c r="E522" s="4">
        <v>517</v>
      </c>
      <c r="F522" s="4">
        <f t="shared" ca="1" si="21"/>
        <v>0</v>
      </c>
      <c r="G522" s="4" t="str">
        <f t="shared" si="22"/>
        <v/>
      </c>
    </row>
    <row r="523" spans="1:7" x14ac:dyDescent="0.3">
      <c r="A523">
        <v>518</v>
      </c>
      <c r="C523" s="4">
        <v>0</v>
      </c>
      <c r="E523" s="4">
        <v>518</v>
      </c>
      <c r="F523" s="4">
        <f t="shared" ca="1" si="21"/>
        <v>2</v>
      </c>
      <c r="G523" s="4" t="str">
        <f t="shared" si="22"/>
        <v/>
      </c>
    </row>
    <row r="524" spans="1:7" x14ac:dyDescent="0.3">
      <c r="A524">
        <v>519</v>
      </c>
      <c r="C524" s="4">
        <v>3</v>
      </c>
      <c r="E524" s="4">
        <v>519</v>
      </c>
      <c r="F524" s="4">
        <f t="shared" ca="1" si="21"/>
        <v>2</v>
      </c>
      <c r="G524" s="4" t="str">
        <f t="shared" si="22"/>
        <v/>
      </c>
    </row>
    <row r="525" spans="1:7" x14ac:dyDescent="0.3">
      <c r="A525">
        <v>520</v>
      </c>
      <c r="C525" s="4">
        <v>2</v>
      </c>
      <c r="E525" s="4">
        <v>520</v>
      </c>
      <c r="F525" s="4">
        <f t="shared" ca="1" si="21"/>
        <v>4</v>
      </c>
      <c r="G525" s="4" t="str">
        <f t="shared" si="22"/>
        <v/>
      </c>
    </row>
    <row r="526" spans="1:7" x14ac:dyDescent="0.3">
      <c r="A526">
        <v>521</v>
      </c>
      <c r="C526" s="4">
        <v>0</v>
      </c>
      <c r="E526" s="4">
        <v>521</v>
      </c>
      <c r="F526" s="4">
        <f t="shared" ca="1" si="21"/>
        <v>2</v>
      </c>
      <c r="G526" s="4" t="str">
        <f t="shared" si="22"/>
        <v/>
      </c>
    </row>
    <row r="527" spans="1:7" x14ac:dyDescent="0.3">
      <c r="A527">
        <v>522</v>
      </c>
      <c r="C527" s="4">
        <v>2</v>
      </c>
      <c r="E527" s="4">
        <v>522</v>
      </c>
      <c r="F527" s="4">
        <f t="shared" ca="1" si="21"/>
        <v>1</v>
      </c>
      <c r="G527" s="4" t="str">
        <f t="shared" si="22"/>
        <v/>
      </c>
    </row>
    <row r="528" spans="1:7" x14ac:dyDescent="0.3">
      <c r="A528">
        <v>523</v>
      </c>
      <c r="C528" s="4">
        <v>0</v>
      </c>
      <c r="E528" s="4">
        <v>523</v>
      </c>
      <c r="F528" s="4">
        <f t="shared" ca="1" si="21"/>
        <v>0</v>
      </c>
      <c r="G528" s="4" t="str">
        <f t="shared" si="22"/>
        <v/>
      </c>
    </row>
    <row r="529" spans="1:7" x14ac:dyDescent="0.3">
      <c r="A529">
        <v>524</v>
      </c>
      <c r="C529" s="4">
        <v>2</v>
      </c>
      <c r="E529" s="4">
        <v>524</v>
      </c>
      <c r="F529" s="4">
        <f t="shared" ca="1" si="21"/>
        <v>2</v>
      </c>
      <c r="G529" s="4" t="str">
        <f t="shared" si="22"/>
        <v/>
      </c>
    </row>
    <row r="530" spans="1:7" x14ac:dyDescent="0.3">
      <c r="A530">
        <v>525</v>
      </c>
      <c r="C530" s="4">
        <v>1</v>
      </c>
      <c r="E530" s="4">
        <v>525</v>
      </c>
      <c r="F530" s="4">
        <f t="shared" ca="1" si="21"/>
        <v>2</v>
      </c>
      <c r="G530" s="4" t="str">
        <f t="shared" si="22"/>
        <v/>
      </c>
    </row>
    <row r="531" spans="1:7" x14ac:dyDescent="0.3">
      <c r="A531">
        <v>526</v>
      </c>
      <c r="C531" s="4">
        <v>2</v>
      </c>
      <c r="E531" s="4">
        <v>526</v>
      </c>
      <c r="F531" s="4">
        <f t="shared" ca="1" si="21"/>
        <v>2</v>
      </c>
      <c r="G531" s="4" t="str">
        <f t="shared" si="22"/>
        <v/>
      </c>
    </row>
    <row r="532" spans="1:7" x14ac:dyDescent="0.3">
      <c r="A532">
        <v>527</v>
      </c>
      <c r="C532" s="4">
        <v>2</v>
      </c>
      <c r="E532" s="4">
        <v>527</v>
      </c>
      <c r="F532" s="4">
        <f t="shared" ca="1" si="21"/>
        <v>3</v>
      </c>
      <c r="G532" s="4" t="str">
        <f t="shared" si="22"/>
        <v/>
      </c>
    </row>
    <row r="533" spans="1:7" x14ac:dyDescent="0.3">
      <c r="A533">
        <v>528</v>
      </c>
      <c r="C533" s="4">
        <v>1</v>
      </c>
      <c r="E533" s="4">
        <v>528</v>
      </c>
      <c r="F533" s="4">
        <f t="shared" ca="1" si="21"/>
        <v>2</v>
      </c>
      <c r="G533" s="4" t="str">
        <f t="shared" si="22"/>
        <v/>
      </c>
    </row>
    <row r="534" spans="1:7" x14ac:dyDescent="0.3">
      <c r="A534">
        <v>529</v>
      </c>
      <c r="C534" s="4">
        <v>6</v>
      </c>
      <c r="E534" s="4">
        <v>529</v>
      </c>
      <c r="F534" s="4">
        <f t="shared" ca="1" si="21"/>
        <v>3</v>
      </c>
      <c r="G534" s="4" t="str">
        <f t="shared" si="22"/>
        <v/>
      </c>
    </row>
    <row r="535" spans="1:7" x14ac:dyDescent="0.3">
      <c r="A535">
        <v>530</v>
      </c>
      <c r="C535" s="4">
        <v>3</v>
      </c>
      <c r="E535" s="4">
        <v>530</v>
      </c>
      <c r="F535" s="4">
        <f t="shared" ca="1" si="21"/>
        <v>3</v>
      </c>
      <c r="G535" s="4" t="str">
        <f t="shared" si="22"/>
        <v/>
      </c>
    </row>
    <row r="536" spans="1:7" x14ac:dyDescent="0.3">
      <c r="A536">
        <v>531</v>
      </c>
      <c r="C536" s="4">
        <v>4</v>
      </c>
      <c r="E536" s="4">
        <v>531</v>
      </c>
      <c r="F536" s="4">
        <f t="shared" ca="1" si="21"/>
        <v>1</v>
      </c>
      <c r="G536" s="4" t="str">
        <f t="shared" si="22"/>
        <v/>
      </c>
    </row>
    <row r="537" spans="1:7" x14ac:dyDescent="0.3">
      <c r="A537">
        <v>532</v>
      </c>
      <c r="C537" s="4">
        <v>3</v>
      </c>
      <c r="E537" s="4">
        <v>532</v>
      </c>
      <c r="F537" s="4">
        <f t="shared" ca="1" si="21"/>
        <v>0</v>
      </c>
      <c r="G537" s="4" t="str">
        <f t="shared" si="22"/>
        <v/>
      </c>
    </row>
    <row r="538" spans="1:7" x14ac:dyDescent="0.3">
      <c r="A538">
        <v>533</v>
      </c>
      <c r="C538" s="4">
        <v>1</v>
      </c>
      <c r="E538" s="4">
        <v>533</v>
      </c>
      <c r="F538" s="4">
        <f t="shared" ca="1" si="21"/>
        <v>2</v>
      </c>
      <c r="G538" s="4" t="str">
        <f t="shared" si="22"/>
        <v/>
      </c>
    </row>
    <row r="539" spans="1:7" x14ac:dyDescent="0.3">
      <c r="A539">
        <v>534</v>
      </c>
      <c r="C539" s="4">
        <v>2</v>
      </c>
      <c r="E539" s="4">
        <v>534</v>
      </c>
      <c r="F539" s="4">
        <f t="shared" ca="1" si="21"/>
        <v>2</v>
      </c>
      <c r="G539" s="4" t="str">
        <f t="shared" si="22"/>
        <v/>
      </c>
    </row>
    <row r="540" spans="1:7" x14ac:dyDescent="0.3">
      <c r="A540">
        <v>535</v>
      </c>
      <c r="C540" s="4">
        <v>3</v>
      </c>
      <c r="E540" s="4">
        <v>535</v>
      </c>
      <c r="F540" s="4">
        <f t="shared" ca="1" si="21"/>
        <v>1</v>
      </c>
      <c r="G540" s="4" t="str">
        <f t="shared" si="22"/>
        <v/>
      </c>
    </row>
    <row r="541" spans="1:7" x14ac:dyDescent="0.3">
      <c r="A541">
        <v>536</v>
      </c>
      <c r="C541" s="4">
        <v>3</v>
      </c>
      <c r="E541" s="4">
        <v>536</v>
      </c>
      <c r="F541" s="4">
        <f t="shared" ca="1" si="21"/>
        <v>2</v>
      </c>
      <c r="G541" s="4" t="str">
        <f t="shared" si="22"/>
        <v/>
      </c>
    </row>
    <row r="542" spans="1:7" x14ac:dyDescent="0.3">
      <c r="A542">
        <v>537</v>
      </c>
      <c r="C542" s="4">
        <v>2</v>
      </c>
      <c r="E542" s="4">
        <v>537</v>
      </c>
      <c r="F542" s="4">
        <f t="shared" ca="1" si="21"/>
        <v>1</v>
      </c>
      <c r="G542" s="4" t="str">
        <f t="shared" si="22"/>
        <v/>
      </c>
    </row>
    <row r="543" spans="1:7" x14ac:dyDescent="0.3">
      <c r="A543">
        <v>538</v>
      </c>
      <c r="C543" s="4">
        <v>2</v>
      </c>
      <c r="E543" s="4">
        <v>538</v>
      </c>
      <c r="F543" s="4">
        <f t="shared" ca="1" si="21"/>
        <v>2</v>
      </c>
      <c r="G543" s="4" t="str">
        <f t="shared" si="22"/>
        <v/>
      </c>
    </row>
    <row r="544" spans="1:7" x14ac:dyDescent="0.3">
      <c r="A544">
        <v>539</v>
      </c>
      <c r="C544" s="4">
        <v>1</v>
      </c>
      <c r="E544" s="4">
        <v>539</v>
      </c>
      <c r="F544" s="4">
        <f t="shared" ca="1" si="21"/>
        <v>3</v>
      </c>
      <c r="G544" s="4" t="str">
        <f t="shared" si="22"/>
        <v/>
      </c>
    </row>
    <row r="545" spans="1:7" x14ac:dyDescent="0.3">
      <c r="A545">
        <v>540</v>
      </c>
      <c r="C545" s="4">
        <v>0</v>
      </c>
      <c r="E545" s="4">
        <v>540</v>
      </c>
      <c r="F545" s="4">
        <f t="shared" ca="1" si="21"/>
        <v>1</v>
      </c>
      <c r="G545" s="4" t="str">
        <f t="shared" si="22"/>
        <v/>
      </c>
    </row>
    <row r="546" spans="1:7" x14ac:dyDescent="0.3">
      <c r="A546">
        <v>541</v>
      </c>
      <c r="C546" s="4">
        <v>1</v>
      </c>
      <c r="E546" s="4">
        <v>541</v>
      </c>
      <c r="F546" s="4">
        <f t="shared" ca="1" si="21"/>
        <v>1</v>
      </c>
      <c r="G546" s="4" t="str">
        <f t="shared" si="22"/>
        <v/>
      </c>
    </row>
    <row r="547" spans="1:7" x14ac:dyDescent="0.3">
      <c r="A547">
        <v>542</v>
      </c>
      <c r="C547" s="4">
        <v>1</v>
      </c>
      <c r="E547" s="4">
        <v>542</v>
      </c>
      <c r="F547" s="4">
        <f t="shared" ca="1" si="21"/>
        <v>3</v>
      </c>
      <c r="G547" s="4" t="str">
        <f t="shared" si="22"/>
        <v/>
      </c>
    </row>
    <row r="548" spans="1:7" x14ac:dyDescent="0.3">
      <c r="A548">
        <v>543</v>
      </c>
      <c r="C548" s="4">
        <v>0</v>
      </c>
      <c r="E548" s="4">
        <v>543</v>
      </c>
      <c r="F548" s="4">
        <f t="shared" ca="1" si="21"/>
        <v>3</v>
      </c>
      <c r="G548" s="4" t="str">
        <f t="shared" si="22"/>
        <v/>
      </c>
    </row>
    <row r="549" spans="1:7" x14ac:dyDescent="0.3">
      <c r="A549">
        <v>544</v>
      </c>
      <c r="C549" s="4">
        <v>1</v>
      </c>
      <c r="E549" s="4">
        <v>544</v>
      </c>
      <c r="F549" s="4">
        <f t="shared" ca="1" si="21"/>
        <v>0</v>
      </c>
      <c r="G549" s="4" t="str">
        <f t="shared" si="22"/>
        <v/>
      </c>
    </row>
    <row r="550" spans="1:7" x14ac:dyDescent="0.3">
      <c r="A550">
        <v>545</v>
      </c>
      <c r="C550" s="4">
        <v>6</v>
      </c>
      <c r="E550" s="4">
        <v>545</v>
      </c>
      <c r="F550" s="4">
        <f t="shared" ca="1" si="21"/>
        <v>1</v>
      </c>
      <c r="G550" s="4" t="str">
        <f t="shared" si="22"/>
        <v/>
      </c>
    </row>
    <row r="551" spans="1:7" x14ac:dyDescent="0.3">
      <c r="A551">
        <v>546</v>
      </c>
      <c r="C551" s="4">
        <v>2</v>
      </c>
      <c r="E551" s="4">
        <v>546</v>
      </c>
      <c r="F551" s="4">
        <f t="shared" ca="1" si="21"/>
        <v>2</v>
      </c>
      <c r="G551" s="4" t="str">
        <f t="shared" si="22"/>
        <v/>
      </c>
    </row>
    <row r="552" spans="1:7" x14ac:dyDescent="0.3">
      <c r="A552">
        <v>547</v>
      </c>
      <c r="C552" s="4">
        <v>1</v>
      </c>
      <c r="E552" s="4">
        <v>547</v>
      </c>
      <c r="F552" s="4">
        <f t="shared" ca="1" si="21"/>
        <v>2</v>
      </c>
      <c r="G552" s="4" t="str">
        <f t="shared" si="22"/>
        <v/>
      </c>
    </row>
    <row r="553" spans="1:7" x14ac:dyDescent="0.3">
      <c r="A553">
        <v>548</v>
      </c>
      <c r="C553" s="4">
        <v>1</v>
      </c>
      <c r="E553" s="4">
        <v>548</v>
      </c>
      <c r="F553" s="4">
        <f t="shared" ca="1" si="21"/>
        <v>2</v>
      </c>
      <c r="G553" s="4" t="str">
        <f t="shared" si="22"/>
        <v/>
      </c>
    </row>
    <row r="554" spans="1:7" x14ac:dyDescent="0.3">
      <c r="A554">
        <v>549</v>
      </c>
      <c r="C554" s="4">
        <v>6</v>
      </c>
      <c r="E554" s="4">
        <v>549</v>
      </c>
      <c r="F554" s="4">
        <f t="shared" ca="1" si="21"/>
        <v>1</v>
      </c>
      <c r="G554" s="4" t="str">
        <f t="shared" si="22"/>
        <v/>
      </c>
    </row>
    <row r="555" spans="1:7" x14ac:dyDescent="0.3">
      <c r="A555">
        <v>550</v>
      </c>
      <c r="C555" s="4">
        <v>4</v>
      </c>
      <c r="E555" s="4">
        <v>550</v>
      </c>
      <c r="F555" s="4">
        <f t="shared" ca="1" si="21"/>
        <v>4</v>
      </c>
      <c r="G555" s="4" t="str">
        <f t="shared" si="22"/>
        <v/>
      </c>
    </row>
    <row r="556" spans="1:7" x14ac:dyDescent="0.3">
      <c r="A556">
        <v>551</v>
      </c>
      <c r="C556" s="4">
        <v>2</v>
      </c>
      <c r="E556" s="4">
        <v>551</v>
      </c>
      <c r="F556" s="4">
        <f t="shared" ca="1" si="21"/>
        <v>1</v>
      </c>
      <c r="G556" s="4" t="str">
        <f t="shared" si="22"/>
        <v/>
      </c>
    </row>
    <row r="557" spans="1:7" x14ac:dyDescent="0.3">
      <c r="A557">
        <v>552</v>
      </c>
      <c r="C557" s="4">
        <v>2</v>
      </c>
      <c r="E557" s="4">
        <v>552</v>
      </c>
      <c r="F557" s="4">
        <f t="shared" ca="1" si="21"/>
        <v>2</v>
      </c>
      <c r="G557" s="4" t="str">
        <f t="shared" si="22"/>
        <v/>
      </c>
    </row>
    <row r="558" spans="1:7" x14ac:dyDescent="0.3">
      <c r="A558">
        <v>553</v>
      </c>
      <c r="C558" s="4">
        <v>2</v>
      </c>
      <c r="E558" s="4">
        <v>553</v>
      </c>
      <c r="F558" s="4">
        <f t="shared" ca="1" si="21"/>
        <v>2</v>
      </c>
      <c r="G558" s="4" t="str">
        <f t="shared" si="22"/>
        <v/>
      </c>
    </row>
    <row r="559" spans="1:7" x14ac:dyDescent="0.3">
      <c r="A559">
        <v>554</v>
      </c>
      <c r="C559" s="4">
        <v>1</v>
      </c>
      <c r="E559" s="4">
        <v>554</v>
      </c>
      <c r="F559" s="4">
        <f t="shared" ca="1" si="21"/>
        <v>3</v>
      </c>
      <c r="G559" s="4" t="str">
        <f t="shared" si="22"/>
        <v/>
      </c>
    </row>
    <row r="560" spans="1:7" x14ac:dyDescent="0.3">
      <c r="A560">
        <v>555</v>
      </c>
      <c r="C560" s="4">
        <v>1</v>
      </c>
      <c r="E560" s="4">
        <v>555</v>
      </c>
      <c r="F560" s="4">
        <f t="shared" ca="1" si="21"/>
        <v>3</v>
      </c>
      <c r="G560" s="4" t="str">
        <f t="shared" si="22"/>
        <v/>
      </c>
    </row>
    <row r="561" spans="1:7" x14ac:dyDescent="0.3">
      <c r="A561">
        <v>556</v>
      </c>
      <c r="C561" s="4">
        <v>2</v>
      </c>
      <c r="E561" s="4">
        <v>556</v>
      </c>
      <c r="F561" s="4">
        <f t="shared" ca="1" si="21"/>
        <v>2</v>
      </c>
      <c r="G561" s="4" t="str">
        <f t="shared" si="22"/>
        <v/>
      </c>
    </row>
    <row r="562" spans="1:7" x14ac:dyDescent="0.3">
      <c r="A562">
        <v>557</v>
      </c>
      <c r="C562" s="4">
        <v>1</v>
      </c>
      <c r="E562" s="4">
        <v>557</v>
      </c>
      <c r="F562" s="4">
        <f t="shared" ca="1" si="21"/>
        <v>2</v>
      </c>
      <c r="G562" s="4" t="str">
        <f t="shared" si="22"/>
        <v/>
      </c>
    </row>
    <row r="563" spans="1:7" x14ac:dyDescent="0.3">
      <c r="A563">
        <v>558</v>
      </c>
      <c r="C563" s="4">
        <v>4</v>
      </c>
      <c r="E563" s="4">
        <v>558</v>
      </c>
      <c r="F563" s="4">
        <f t="shared" ca="1" si="21"/>
        <v>5</v>
      </c>
      <c r="G563" s="4" t="str">
        <f t="shared" si="22"/>
        <v/>
      </c>
    </row>
    <row r="564" spans="1:7" x14ac:dyDescent="0.3">
      <c r="A564">
        <v>559</v>
      </c>
      <c r="C564" s="4">
        <v>2</v>
      </c>
      <c r="E564" s="4">
        <v>559</v>
      </c>
      <c r="F564" s="4">
        <f t="shared" ca="1" si="21"/>
        <v>2</v>
      </c>
      <c r="G564" s="4" t="str">
        <f t="shared" si="22"/>
        <v/>
      </c>
    </row>
    <row r="565" spans="1:7" x14ac:dyDescent="0.3">
      <c r="A565">
        <v>560</v>
      </c>
      <c r="C565" s="4">
        <v>7</v>
      </c>
      <c r="E565" s="4">
        <v>560</v>
      </c>
      <c r="F565" s="4">
        <f t="shared" ca="1" si="21"/>
        <v>2</v>
      </c>
      <c r="G565" s="4" t="str">
        <f t="shared" si="22"/>
        <v/>
      </c>
    </row>
    <row r="566" spans="1:7" x14ac:dyDescent="0.3">
      <c r="A566">
        <v>561</v>
      </c>
      <c r="C566" s="4">
        <v>2</v>
      </c>
      <c r="E566" s="4">
        <v>561</v>
      </c>
      <c r="F566" s="4">
        <f t="shared" ca="1" si="21"/>
        <v>1</v>
      </c>
      <c r="G566" s="4" t="str">
        <f t="shared" si="22"/>
        <v/>
      </c>
    </row>
    <row r="567" spans="1:7" x14ac:dyDescent="0.3">
      <c r="A567">
        <v>562</v>
      </c>
      <c r="C567" s="4">
        <v>1</v>
      </c>
      <c r="E567" s="4">
        <v>562</v>
      </c>
      <c r="F567" s="4">
        <f t="shared" ca="1" si="21"/>
        <v>0</v>
      </c>
      <c r="G567" s="4" t="str">
        <f t="shared" si="22"/>
        <v/>
      </c>
    </row>
    <row r="568" spans="1:7" x14ac:dyDescent="0.3">
      <c r="A568">
        <v>563</v>
      </c>
      <c r="C568" s="4">
        <v>0</v>
      </c>
      <c r="E568" s="4">
        <v>563</v>
      </c>
      <c r="F568" s="4">
        <f t="shared" ca="1" si="21"/>
        <v>3</v>
      </c>
      <c r="G568" s="4" t="str">
        <f t="shared" si="22"/>
        <v/>
      </c>
    </row>
    <row r="569" spans="1:7" x14ac:dyDescent="0.3">
      <c r="A569">
        <v>564</v>
      </c>
      <c r="C569" s="4">
        <v>1</v>
      </c>
      <c r="E569" s="4">
        <v>564</v>
      </c>
      <c r="F569" s="4">
        <f t="shared" ca="1" si="21"/>
        <v>0</v>
      </c>
      <c r="G569" s="4" t="str">
        <f t="shared" si="22"/>
        <v/>
      </c>
    </row>
    <row r="570" spans="1:7" x14ac:dyDescent="0.3">
      <c r="A570">
        <v>565</v>
      </c>
      <c r="C570" s="4">
        <v>1</v>
      </c>
      <c r="E570" s="4">
        <v>565</v>
      </c>
      <c r="F570" s="4">
        <f t="shared" ca="1" si="21"/>
        <v>3</v>
      </c>
      <c r="G570" s="4" t="str">
        <f t="shared" si="22"/>
        <v/>
      </c>
    </row>
    <row r="571" spans="1:7" x14ac:dyDescent="0.3">
      <c r="A571">
        <v>566</v>
      </c>
      <c r="C571" s="4">
        <v>0</v>
      </c>
      <c r="E571" s="4">
        <v>566</v>
      </c>
      <c r="F571" s="4">
        <f t="shared" ca="1" si="21"/>
        <v>2</v>
      </c>
      <c r="G571" s="4" t="str">
        <f t="shared" si="22"/>
        <v/>
      </c>
    </row>
    <row r="572" spans="1:7" x14ac:dyDescent="0.3">
      <c r="A572">
        <v>567</v>
      </c>
      <c r="C572" s="4">
        <v>2</v>
      </c>
      <c r="E572" s="4">
        <v>567</v>
      </c>
      <c r="F572" s="4">
        <f t="shared" ca="1" si="21"/>
        <v>4</v>
      </c>
      <c r="G572" s="4" t="str">
        <f t="shared" si="22"/>
        <v/>
      </c>
    </row>
    <row r="573" spans="1:7" x14ac:dyDescent="0.3">
      <c r="A573">
        <v>568</v>
      </c>
      <c r="C573" s="4">
        <v>4</v>
      </c>
      <c r="E573" s="4">
        <v>568</v>
      </c>
      <c r="F573" s="4">
        <f t="shared" ca="1" si="21"/>
        <v>4</v>
      </c>
      <c r="G573" s="4" t="str">
        <f t="shared" si="22"/>
        <v/>
      </c>
    </row>
    <row r="574" spans="1:7" x14ac:dyDescent="0.3">
      <c r="A574">
        <v>569</v>
      </c>
      <c r="C574" s="4">
        <v>2</v>
      </c>
      <c r="E574" s="4">
        <v>569</v>
      </c>
      <c r="F574" s="4">
        <f t="shared" ca="1" si="21"/>
        <v>1</v>
      </c>
      <c r="G574" s="4" t="str">
        <f t="shared" si="22"/>
        <v/>
      </c>
    </row>
    <row r="575" spans="1:7" x14ac:dyDescent="0.3">
      <c r="A575">
        <v>570</v>
      </c>
      <c r="C575" s="4">
        <v>1</v>
      </c>
      <c r="E575" s="4">
        <v>570</v>
      </c>
      <c r="F575" s="4">
        <f t="shared" ca="1" si="21"/>
        <v>1</v>
      </c>
      <c r="G575" s="4" t="str">
        <f t="shared" si="22"/>
        <v/>
      </c>
    </row>
    <row r="576" spans="1:7" x14ac:dyDescent="0.3">
      <c r="A576">
        <v>571</v>
      </c>
      <c r="C576" s="4">
        <v>2</v>
      </c>
      <c r="E576" s="4">
        <v>571</v>
      </c>
      <c r="F576" s="4">
        <f t="shared" ca="1" si="21"/>
        <v>3</v>
      </c>
      <c r="G576" s="4" t="str">
        <f t="shared" si="22"/>
        <v/>
      </c>
    </row>
    <row r="577" spans="1:7" x14ac:dyDescent="0.3">
      <c r="A577">
        <v>572</v>
      </c>
      <c r="C577" s="4">
        <v>3</v>
      </c>
      <c r="E577" s="4">
        <v>572</v>
      </c>
      <c r="F577" s="4">
        <f t="shared" ca="1" si="21"/>
        <v>1</v>
      </c>
      <c r="G577" s="4" t="str">
        <f t="shared" si="22"/>
        <v/>
      </c>
    </row>
    <row r="578" spans="1:7" x14ac:dyDescent="0.3">
      <c r="A578">
        <v>573</v>
      </c>
      <c r="C578" s="4">
        <v>3</v>
      </c>
      <c r="E578" s="4">
        <v>573</v>
      </c>
      <c r="F578" s="4">
        <f t="shared" ca="1" si="21"/>
        <v>5</v>
      </c>
      <c r="G578" s="4" t="str">
        <f t="shared" si="22"/>
        <v/>
      </c>
    </row>
    <row r="579" spans="1:7" x14ac:dyDescent="0.3">
      <c r="A579">
        <v>574</v>
      </c>
      <c r="C579" s="4">
        <v>3</v>
      </c>
      <c r="E579" s="4">
        <v>574</v>
      </c>
      <c r="F579" s="4">
        <f t="shared" ca="1" si="21"/>
        <v>3</v>
      </c>
      <c r="G579" s="4" t="str">
        <f t="shared" si="22"/>
        <v/>
      </c>
    </row>
    <row r="580" spans="1:7" x14ac:dyDescent="0.3">
      <c r="A580">
        <v>575</v>
      </c>
      <c r="C580" s="4">
        <v>0</v>
      </c>
      <c r="E580" s="4">
        <v>575</v>
      </c>
      <c r="F580" s="4">
        <f t="shared" ca="1" si="21"/>
        <v>3</v>
      </c>
      <c r="G580" s="4" t="str">
        <f t="shared" si="22"/>
        <v/>
      </c>
    </row>
    <row r="581" spans="1:7" x14ac:dyDescent="0.3">
      <c r="A581">
        <v>576</v>
      </c>
      <c r="C581" s="4">
        <v>3</v>
      </c>
      <c r="E581" s="4">
        <v>576</v>
      </c>
      <c r="F581" s="4">
        <f t="shared" ca="1" si="21"/>
        <v>1</v>
      </c>
      <c r="G581" s="4" t="str">
        <f t="shared" si="22"/>
        <v/>
      </c>
    </row>
    <row r="582" spans="1:7" x14ac:dyDescent="0.3">
      <c r="A582">
        <v>577</v>
      </c>
      <c r="C582" s="4">
        <v>1</v>
      </c>
      <c r="E582" s="4">
        <v>577</v>
      </c>
      <c r="F582" s="4">
        <f t="shared" ref="F582:F645" ca="1" si="23">LOOKUP(RANDBETWEEN(1,1000),A:A,C:C)</f>
        <v>1</v>
      </c>
      <c r="G582" s="4" t="str">
        <f t="shared" ref="G582:G645" si="24">IF(E582&lt;($K$5+1),F582,"")</f>
        <v/>
      </c>
    </row>
    <row r="583" spans="1:7" x14ac:dyDescent="0.3">
      <c r="A583">
        <v>578</v>
      </c>
      <c r="C583" s="4">
        <v>0</v>
      </c>
      <c r="E583" s="4">
        <v>578</v>
      </c>
      <c r="F583" s="4">
        <f t="shared" ca="1" si="23"/>
        <v>0</v>
      </c>
      <c r="G583" s="4" t="str">
        <f t="shared" si="24"/>
        <v/>
      </c>
    </row>
    <row r="584" spans="1:7" x14ac:dyDescent="0.3">
      <c r="A584">
        <v>579</v>
      </c>
      <c r="C584" s="4">
        <v>1</v>
      </c>
      <c r="E584" s="4">
        <v>579</v>
      </c>
      <c r="F584" s="4">
        <f t="shared" ca="1" si="23"/>
        <v>5</v>
      </c>
      <c r="G584" s="4" t="str">
        <f t="shared" si="24"/>
        <v/>
      </c>
    </row>
    <row r="585" spans="1:7" x14ac:dyDescent="0.3">
      <c r="A585">
        <v>580</v>
      </c>
      <c r="C585" s="4">
        <v>4</v>
      </c>
      <c r="E585" s="4">
        <v>580</v>
      </c>
      <c r="F585" s="4">
        <f t="shared" ca="1" si="23"/>
        <v>1</v>
      </c>
      <c r="G585" s="4" t="str">
        <f t="shared" si="24"/>
        <v/>
      </c>
    </row>
    <row r="586" spans="1:7" x14ac:dyDescent="0.3">
      <c r="A586">
        <v>581</v>
      </c>
      <c r="C586" s="4">
        <v>0</v>
      </c>
      <c r="E586" s="4">
        <v>581</v>
      </c>
      <c r="F586" s="4">
        <f t="shared" ca="1" si="23"/>
        <v>1</v>
      </c>
      <c r="G586" s="4" t="str">
        <f t="shared" si="24"/>
        <v/>
      </c>
    </row>
    <row r="587" spans="1:7" x14ac:dyDescent="0.3">
      <c r="A587">
        <v>582</v>
      </c>
      <c r="C587" s="4">
        <v>2</v>
      </c>
      <c r="E587" s="4">
        <v>582</v>
      </c>
      <c r="F587" s="4">
        <f t="shared" ca="1" si="23"/>
        <v>2</v>
      </c>
      <c r="G587" s="4" t="str">
        <f t="shared" si="24"/>
        <v/>
      </c>
    </row>
    <row r="588" spans="1:7" x14ac:dyDescent="0.3">
      <c r="A588">
        <v>583</v>
      </c>
      <c r="C588" s="4">
        <v>5</v>
      </c>
      <c r="E588" s="4">
        <v>583</v>
      </c>
      <c r="F588" s="4">
        <f t="shared" ca="1" si="23"/>
        <v>1</v>
      </c>
      <c r="G588" s="4" t="str">
        <f t="shared" si="24"/>
        <v/>
      </c>
    </row>
    <row r="589" spans="1:7" x14ac:dyDescent="0.3">
      <c r="A589">
        <v>584</v>
      </c>
      <c r="C589" s="4">
        <v>5</v>
      </c>
      <c r="E589" s="4">
        <v>584</v>
      </c>
      <c r="F589" s="4">
        <f t="shared" ca="1" si="23"/>
        <v>2</v>
      </c>
      <c r="G589" s="4" t="str">
        <f t="shared" si="24"/>
        <v/>
      </c>
    </row>
    <row r="590" spans="1:7" x14ac:dyDescent="0.3">
      <c r="A590">
        <v>585</v>
      </c>
      <c r="C590" s="4">
        <v>1</v>
      </c>
      <c r="E590" s="4">
        <v>585</v>
      </c>
      <c r="F590" s="4">
        <f t="shared" ca="1" si="23"/>
        <v>1</v>
      </c>
      <c r="G590" s="4" t="str">
        <f t="shared" si="24"/>
        <v/>
      </c>
    </row>
    <row r="591" spans="1:7" x14ac:dyDescent="0.3">
      <c r="A591">
        <v>586</v>
      </c>
      <c r="C591" s="4">
        <v>1</v>
      </c>
      <c r="E591" s="4">
        <v>586</v>
      </c>
      <c r="F591" s="4">
        <f t="shared" ca="1" si="23"/>
        <v>3</v>
      </c>
      <c r="G591" s="4" t="str">
        <f t="shared" si="24"/>
        <v/>
      </c>
    </row>
    <row r="592" spans="1:7" x14ac:dyDescent="0.3">
      <c r="A592">
        <v>587</v>
      </c>
      <c r="C592" s="4">
        <v>1</v>
      </c>
      <c r="E592" s="4">
        <v>587</v>
      </c>
      <c r="F592" s="4">
        <f t="shared" ca="1" si="23"/>
        <v>5</v>
      </c>
      <c r="G592" s="4" t="str">
        <f t="shared" si="24"/>
        <v/>
      </c>
    </row>
    <row r="593" spans="1:7" x14ac:dyDescent="0.3">
      <c r="A593">
        <v>588</v>
      </c>
      <c r="C593" s="4">
        <v>1</v>
      </c>
      <c r="E593" s="4">
        <v>588</v>
      </c>
      <c r="F593" s="4">
        <f t="shared" ca="1" si="23"/>
        <v>2</v>
      </c>
      <c r="G593" s="4" t="str">
        <f t="shared" si="24"/>
        <v/>
      </c>
    </row>
    <row r="594" spans="1:7" x14ac:dyDescent="0.3">
      <c r="A594">
        <v>589</v>
      </c>
      <c r="C594" s="4">
        <v>4</v>
      </c>
      <c r="E594" s="4">
        <v>589</v>
      </c>
      <c r="F594" s="4">
        <f t="shared" ca="1" si="23"/>
        <v>3</v>
      </c>
      <c r="G594" s="4" t="str">
        <f t="shared" si="24"/>
        <v/>
      </c>
    </row>
    <row r="595" spans="1:7" x14ac:dyDescent="0.3">
      <c r="A595">
        <v>590</v>
      </c>
      <c r="C595" s="4">
        <v>1</v>
      </c>
      <c r="E595" s="4">
        <v>590</v>
      </c>
      <c r="F595" s="4">
        <f t="shared" ca="1" si="23"/>
        <v>0</v>
      </c>
      <c r="G595" s="4" t="str">
        <f t="shared" si="24"/>
        <v/>
      </c>
    </row>
    <row r="596" spans="1:7" x14ac:dyDescent="0.3">
      <c r="A596">
        <v>591</v>
      </c>
      <c r="C596" s="4">
        <v>4</v>
      </c>
      <c r="E596" s="4">
        <v>591</v>
      </c>
      <c r="F596" s="4">
        <f t="shared" ca="1" si="23"/>
        <v>1</v>
      </c>
      <c r="G596" s="4" t="str">
        <f t="shared" si="24"/>
        <v/>
      </c>
    </row>
    <row r="597" spans="1:7" x14ac:dyDescent="0.3">
      <c r="A597">
        <v>592</v>
      </c>
      <c r="C597" s="4">
        <v>3</v>
      </c>
      <c r="E597" s="4">
        <v>592</v>
      </c>
      <c r="F597" s="4">
        <f t="shared" ca="1" si="23"/>
        <v>1</v>
      </c>
      <c r="G597" s="4" t="str">
        <f t="shared" si="24"/>
        <v/>
      </c>
    </row>
    <row r="598" spans="1:7" x14ac:dyDescent="0.3">
      <c r="A598">
        <v>593</v>
      </c>
      <c r="C598" s="4">
        <v>3</v>
      </c>
      <c r="E598" s="4">
        <v>593</v>
      </c>
      <c r="F598" s="4">
        <f t="shared" ca="1" si="23"/>
        <v>3</v>
      </c>
      <c r="G598" s="4" t="str">
        <f t="shared" si="24"/>
        <v/>
      </c>
    </row>
    <row r="599" spans="1:7" x14ac:dyDescent="0.3">
      <c r="A599">
        <v>594</v>
      </c>
      <c r="C599" s="4">
        <v>2</v>
      </c>
      <c r="E599" s="4">
        <v>594</v>
      </c>
      <c r="F599" s="4">
        <f t="shared" ca="1" si="23"/>
        <v>3</v>
      </c>
      <c r="G599" s="4" t="str">
        <f t="shared" si="24"/>
        <v/>
      </c>
    </row>
    <row r="600" spans="1:7" x14ac:dyDescent="0.3">
      <c r="A600">
        <v>595</v>
      </c>
      <c r="C600" s="4">
        <v>3</v>
      </c>
      <c r="E600" s="4">
        <v>595</v>
      </c>
      <c r="F600" s="4">
        <f t="shared" ca="1" si="23"/>
        <v>3</v>
      </c>
      <c r="G600" s="4" t="str">
        <f t="shared" si="24"/>
        <v/>
      </c>
    </row>
    <row r="601" spans="1:7" x14ac:dyDescent="0.3">
      <c r="A601">
        <v>596</v>
      </c>
      <c r="C601" s="4">
        <v>2</v>
      </c>
      <c r="E601" s="4">
        <v>596</v>
      </c>
      <c r="F601" s="4">
        <f t="shared" ca="1" si="23"/>
        <v>2</v>
      </c>
      <c r="G601" s="4" t="str">
        <f t="shared" si="24"/>
        <v/>
      </c>
    </row>
    <row r="602" spans="1:7" x14ac:dyDescent="0.3">
      <c r="A602">
        <v>597</v>
      </c>
      <c r="C602" s="4">
        <v>2</v>
      </c>
      <c r="E602" s="4">
        <v>597</v>
      </c>
      <c r="F602" s="4">
        <f t="shared" ca="1" si="23"/>
        <v>5</v>
      </c>
      <c r="G602" s="4" t="str">
        <f t="shared" si="24"/>
        <v/>
      </c>
    </row>
    <row r="603" spans="1:7" x14ac:dyDescent="0.3">
      <c r="A603">
        <v>598</v>
      </c>
      <c r="C603" s="4">
        <v>0</v>
      </c>
      <c r="E603" s="4">
        <v>598</v>
      </c>
      <c r="F603" s="4">
        <f t="shared" ca="1" si="23"/>
        <v>3</v>
      </c>
      <c r="G603" s="4" t="str">
        <f t="shared" si="24"/>
        <v/>
      </c>
    </row>
    <row r="604" spans="1:7" x14ac:dyDescent="0.3">
      <c r="A604">
        <v>599</v>
      </c>
      <c r="C604" s="4">
        <v>0</v>
      </c>
      <c r="E604" s="4">
        <v>599</v>
      </c>
      <c r="F604" s="4">
        <f t="shared" ca="1" si="23"/>
        <v>3</v>
      </c>
      <c r="G604" s="4" t="str">
        <f t="shared" si="24"/>
        <v/>
      </c>
    </row>
    <row r="605" spans="1:7" x14ac:dyDescent="0.3">
      <c r="A605">
        <v>600</v>
      </c>
      <c r="C605" s="4">
        <v>1</v>
      </c>
      <c r="E605" s="4">
        <v>600</v>
      </c>
      <c r="F605" s="4">
        <f t="shared" ca="1" si="23"/>
        <v>4</v>
      </c>
      <c r="G605" s="4" t="str">
        <f t="shared" si="24"/>
        <v/>
      </c>
    </row>
    <row r="606" spans="1:7" x14ac:dyDescent="0.3">
      <c r="A606">
        <v>601</v>
      </c>
      <c r="C606" s="4">
        <v>2</v>
      </c>
      <c r="E606" s="4">
        <v>601</v>
      </c>
      <c r="F606" s="4">
        <f t="shared" ca="1" si="23"/>
        <v>1</v>
      </c>
      <c r="G606" s="4" t="str">
        <f t="shared" si="24"/>
        <v/>
      </c>
    </row>
    <row r="607" spans="1:7" x14ac:dyDescent="0.3">
      <c r="A607">
        <v>602</v>
      </c>
      <c r="C607" s="4">
        <v>2</v>
      </c>
      <c r="E607" s="4">
        <v>602</v>
      </c>
      <c r="F607" s="4">
        <f t="shared" ca="1" si="23"/>
        <v>0</v>
      </c>
      <c r="G607" s="4" t="str">
        <f t="shared" si="24"/>
        <v/>
      </c>
    </row>
    <row r="608" spans="1:7" x14ac:dyDescent="0.3">
      <c r="A608">
        <v>603</v>
      </c>
      <c r="C608" s="4">
        <v>4</v>
      </c>
      <c r="E608" s="4">
        <v>603</v>
      </c>
      <c r="F608" s="4">
        <f t="shared" ca="1" si="23"/>
        <v>1</v>
      </c>
      <c r="G608" s="4" t="str">
        <f t="shared" si="24"/>
        <v/>
      </c>
    </row>
    <row r="609" spans="1:7" x14ac:dyDescent="0.3">
      <c r="A609">
        <v>604</v>
      </c>
      <c r="C609" s="4">
        <v>2</v>
      </c>
      <c r="E609" s="4">
        <v>604</v>
      </c>
      <c r="F609" s="4">
        <f t="shared" ca="1" si="23"/>
        <v>2</v>
      </c>
      <c r="G609" s="4" t="str">
        <f t="shared" si="24"/>
        <v/>
      </c>
    </row>
    <row r="610" spans="1:7" x14ac:dyDescent="0.3">
      <c r="A610">
        <v>605</v>
      </c>
      <c r="C610" s="4">
        <v>1</v>
      </c>
      <c r="E610" s="4">
        <v>605</v>
      </c>
      <c r="F610" s="4">
        <f t="shared" ca="1" si="23"/>
        <v>3</v>
      </c>
      <c r="G610" s="4" t="str">
        <f t="shared" si="24"/>
        <v/>
      </c>
    </row>
    <row r="611" spans="1:7" x14ac:dyDescent="0.3">
      <c r="A611">
        <v>606</v>
      </c>
      <c r="C611" s="4">
        <v>3</v>
      </c>
      <c r="E611" s="4">
        <v>606</v>
      </c>
      <c r="F611" s="4">
        <f t="shared" ca="1" si="23"/>
        <v>2</v>
      </c>
      <c r="G611" s="4" t="str">
        <f t="shared" si="24"/>
        <v/>
      </c>
    </row>
    <row r="612" spans="1:7" x14ac:dyDescent="0.3">
      <c r="A612">
        <v>607</v>
      </c>
      <c r="C612" s="4">
        <v>2</v>
      </c>
      <c r="E612" s="4">
        <v>607</v>
      </c>
      <c r="F612" s="4">
        <f t="shared" ca="1" si="23"/>
        <v>0</v>
      </c>
      <c r="G612" s="4" t="str">
        <f t="shared" si="24"/>
        <v/>
      </c>
    </row>
    <row r="613" spans="1:7" x14ac:dyDescent="0.3">
      <c r="A613">
        <v>608</v>
      </c>
      <c r="C613" s="4">
        <v>5</v>
      </c>
      <c r="E613" s="4">
        <v>608</v>
      </c>
      <c r="F613" s="4">
        <f t="shared" ca="1" si="23"/>
        <v>5</v>
      </c>
      <c r="G613" s="4" t="str">
        <f t="shared" si="24"/>
        <v/>
      </c>
    </row>
    <row r="614" spans="1:7" x14ac:dyDescent="0.3">
      <c r="A614">
        <v>609</v>
      </c>
      <c r="C614" s="4">
        <v>1</v>
      </c>
      <c r="E614" s="4">
        <v>609</v>
      </c>
      <c r="F614" s="4">
        <f t="shared" ca="1" si="23"/>
        <v>0</v>
      </c>
      <c r="G614" s="4" t="str">
        <f t="shared" si="24"/>
        <v/>
      </c>
    </row>
    <row r="615" spans="1:7" x14ac:dyDescent="0.3">
      <c r="A615">
        <v>610</v>
      </c>
      <c r="C615" s="4">
        <v>3</v>
      </c>
      <c r="E615" s="4">
        <v>610</v>
      </c>
      <c r="F615" s="4">
        <f t="shared" ca="1" si="23"/>
        <v>2</v>
      </c>
      <c r="G615" s="4" t="str">
        <f t="shared" si="24"/>
        <v/>
      </c>
    </row>
    <row r="616" spans="1:7" x14ac:dyDescent="0.3">
      <c r="A616">
        <v>611</v>
      </c>
      <c r="C616" s="4">
        <v>2</v>
      </c>
      <c r="E616" s="4">
        <v>611</v>
      </c>
      <c r="F616" s="4">
        <f t="shared" ca="1" si="23"/>
        <v>1</v>
      </c>
      <c r="G616" s="4" t="str">
        <f t="shared" si="24"/>
        <v/>
      </c>
    </row>
    <row r="617" spans="1:7" x14ac:dyDescent="0.3">
      <c r="A617">
        <v>612</v>
      </c>
      <c r="C617" s="4">
        <v>3</v>
      </c>
      <c r="E617" s="4">
        <v>612</v>
      </c>
      <c r="F617" s="4">
        <f t="shared" ca="1" si="23"/>
        <v>6</v>
      </c>
      <c r="G617" s="4" t="str">
        <f t="shared" si="24"/>
        <v/>
      </c>
    </row>
    <row r="618" spans="1:7" x14ac:dyDescent="0.3">
      <c r="A618">
        <v>613</v>
      </c>
      <c r="C618" s="4">
        <v>2</v>
      </c>
      <c r="E618" s="4">
        <v>613</v>
      </c>
      <c r="F618" s="4">
        <f t="shared" ca="1" si="23"/>
        <v>2</v>
      </c>
      <c r="G618" s="4" t="str">
        <f t="shared" si="24"/>
        <v/>
      </c>
    </row>
    <row r="619" spans="1:7" x14ac:dyDescent="0.3">
      <c r="A619">
        <v>614</v>
      </c>
      <c r="C619" s="4">
        <v>1</v>
      </c>
      <c r="E619" s="4">
        <v>614</v>
      </c>
      <c r="F619" s="4">
        <f t="shared" ca="1" si="23"/>
        <v>4</v>
      </c>
      <c r="G619" s="4" t="str">
        <f t="shared" si="24"/>
        <v/>
      </c>
    </row>
    <row r="620" spans="1:7" x14ac:dyDescent="0.3">
      <c r="A620">
        <v>615</v>
      </c>
      <c r="C620" s="4">
        <v>3</v>
      </c>
      <c r="E620" s="4">
        <v>615</v>
      </c>
      <c r="F620" s="4">
        <f t="shared" ca="1" si="23"/>
        <v>3</v>
      </c>
      <c r="G620" s="4" t="str">
        <f t="shared" si="24"/>
        <v/>
      </c>
    </row>
    <row r="621" spans="1:7" x14ac:dyDescent="0.3">
      <c r="A621">
        <v>616</v>
      </c>
      <c r="C621" s="4">
        <v>0</v>
      </c>
      <c r="E621" s="4">
        <v>616</v>
      </c>
      <c r="F621" s="4">
        <f t="shared" ca="1" si="23"/>
        <v>0</v>
      </c>
      <c r="G621" s="4" t="str">
        <f t="shared" si="24"/>
        <v/>
      </c>
    </row>
    <row r="622" spans="1:7" x14ac:dyDescent="0.3">
      <c r="A622">
        <v>617</v>
      </c>
      <c r="C622" s="4">
        <v>5</v>
      </c>
      <c r="E622" s="4">
        <v>617</v>
      </c>
      <c r="F622" s="4">
        <f t="shared" ca="1" si="23"/>
        <v>1</v>
      </c>
      <c r="G622" s="4" t="str">
        <f t="shared" si="24"/>
        <v/>
      </c>
    </row>
    <row r="623" spans="1:7" x14ac:dyDescent="0.3">
      <c r="A623">
        <v>618</v>
      </c>
      <c r="C623" s="4">
        <v>3</v>
      </c>
      <c r="E623" s="4">
        <v>618</v>
      </c>
      <c r="F623" s="4">
        <f t="shared" ca="1" si="23"/>
        <v>3</v>
      </c>
      <c r="G623" s="4" t="str">
        <f t="shared" si="24"/>
        <v/>
      </c>
    </row>
    <row r="624" spans="1:7" x14ac:dyDescent="0.3">
      <c r="A624">
        <v>619</v>
      </c>
      <c r="C624" s="4">
        <v>2</v>
      </c>
      <c r="E624" s="4">
        <v>619</v>
      </c>
      <c r="F624" s="4">
        <f t="shared" ca="1" si="23"/>
        <v>1</v>
      </c>
      <c r="G624" s="4" t="str">
        <f t="shared" si="24"/>
        <v/>
      </c>
    </row>
    <row r="625" spans="1:7" x14ac:dyDescent="0.3">
      <c r="A625">
        <v>620</v>
      </c>
      <c r="C625" s="4">
        <v>2</v>
      </c>
      <c r="E625" s="4">
        <v>620</v>
      </c>
      <c r="F625" s="4">
        <f t="shared" ca="1" si="23"/>
        <v>1</v>
      </c>
      <c r="G625" s="4" t="str">
        <f t="shared" si="24"/>
        <v/>
      </c>
    </row>
    <row r="626" spans="1:7" x14ac:dyDescent="0.3">
      <c r="A626">
        <v>621</v>
      </c>
      <c r="C626" s="4">
        <v>5</v>
      </c>
      <c r="E626" s="4">
        <v>621</v>
      </c>
      <c r="F626" s="4">
        <f t="shared" ca="1" si="23"/>
        <v>3</v>
      </c>
      <c r="G626" s="4" t="str">
        <f t="shared" si="24"/>
        <v/>
      </c>
    </row>
    <row r="627" spans="1:7" x14ac:dyDescent="0.3">
      <c r="A627">
        <v>622</v>
      </c>
      <c r="C627" s="4">
        <v>1</v>
      </c>
      <c r="E627" s="4">
        <v>622</v>
      </c>
      <c r="F627" s="4">
        <f t="shared" ca="1" si="23"/>
        <v>3</v>
      </c>
      <c r="G627" s="4" t="str">
        <f t="shared" si="24"/>
        <v/>
      </c>
    </row>
    <row r="628" spans="1:7" x14ac:dyDescent="0.3">
      <c r="A628">
        <v>623</v>
      </c>
      <c r="C628" s="4">
        <v>2</v>
      </c>
      <c r="E628" s="4">
        <v>623</v>
      </c>
      <c r="F628" s="4">
        <f t="shared" ca="1" si="23"/>
        <v>5</v>
      </c>
      <c r="G628" s="4" t="str">
        <f t="shared" si="24"/>
        <v/>
      </c>
    </row>
    <row r="629" spans="1:7" x14ac:dyDescent="0.3">
      <c r="A629">
        <v>624</v>
      </c>
      <c r="C629" s="4">
        <v>3</v>
      </c>
      <c r="E629" s="4">
        <v>624</v>
      </c>
      <c r="F629" s="4">
        <f t="shared" ca="1" si="23"/>
        <v>3</v>
      </c>
      <c r="G629" s="4" t="str">
        <f t="shared" si="24"/>
        <v/>
      </c>
    </row>
    <row r="630" spans="1:7" x14ac:dyDescent="0.3">
      <c r="A630">
        <v>625</v>
      </c>
      <c r="C630" s="4">
        <v>2</v>
      </c>
      <c r="E630" s="4">
        <v>625</v>
      </c>
      <c r="F630" s="4">
        <f t="shared" ca="1" si="23"/>
        <v>0</v>
      </c>
      <c r="G630" s="4" t="str">
        <f t="shared" si="24"/>
        <v/>
      </c>
    </row>
    <row r="631" spans="1:7" x14ac:dyDescent="0.3">
      <c r="A631">
        <v>626</v>
      </c>
      <c r="C631" s="4">
        <v>0</v>
      </c>
      <c r="E631" s="4">
        <v>626</v>
      </c>
      <c r="F631" s="4">
        <f t="shared" ca="1" si="23"/>
        <v>5</v>
      </c>
      <c r="G631" s="4" t="str">
        <f t="shared" si="24"/>
        <v/>
      </c>
    </row>
    <row r="632" spans="1:7" x14ac:dyDescent="0.3">
      <c r="A632">
        <v>627</v>
      </c>
      <c r="C632" s="4">
        <v>1</v>
      </c>
      <c r="E632" s="4">
        <v>627</v>
      </c>
      <c r="F632" s="4">
        <f t="shared" ca="1" si="23"/>
        <v>4</v>
      </c>
      <c r="G632" s="4" t="str">
        <f t="shared" si="24"/>
        <v/>
      </c>
    </row>
    <row r="633" spans="1:7" x14ac:dyDescent="0.3">
      <c r="A633">
        <v>628</v>
      </c>
      <c r="C633" s="4">
        <v>0</v>
      </c>
      <c r="E633" s="4">
        <v>628</v>
      </c>
      <c r="F633" s="4">
        <f t="shared" ca="1" si="23"/>
        <v>5</v>
      </c>
      <c r="G633" s="4" t="str">
        <f t="shared" si="24"/>
        <v/>
      </c>
    </row>
    <row r="634" spans="1:7" x14ac:dyDescent="0.3">
      <c r="A634">
        <v>629</v>
      </c>
      <c r="C634" s="4">
        <v>3</v>
      </c>
      <c r="E634" s="4">
        <v>629</v>
      </c>
      <c r="F634" s="4">
        <f t="shared" ca="1" si="23"/>
        <v>1</v>
      </c>
      <c r="G634" s="4" t="str">
        <f t="shared" si="24"/>
        <v/>
      </c>
    </row>
    <row r="635" spans="1:7" x14ac:dyDescent="0.3">
      <c r="A635">
        <v>630</v>
      </c>
      <c r="C635" s="4">
        <v>2</v>
      </c>
      <c r="E635" s="4">
        <v>630</v>
      </c>
      <c r="F635" s="4">
        <f t="shared" ca="1" si="23"/>
        <v>3</v>
      </c>
      <c r="G635" s="4" t="str">
        <f t="shared" si="24"/>
        <v/>
      </c>
    </row>
    <row r="636" spans="1:7" x14ac:dyDescent="0.3">
      <c r="A636">
        <v>631</v>
      </c>
      <c r="C636" s="4">
        <v>1</v>
      </c>
      <c r="E636" s="4">
        <v>631</v>
      </c>
      <c r="F636" s="4">
        <f t="shared" ca="1" si="23"/>
        <v>2</v>
      </c>
      <c r="G636" s="4" t="str">
        <f t="shared" si="24"/>
        <v/>
      </c>
    </row>
    <row r="637" spans="1:7" x14ac:dyDescent="0.3">
      <c r="A637">
        <v>632</v>
      </c>
      <c r="C637" s="4">
        <v>2</v>
      </c>
      <c r="E637" s="4">
        <v>632</v>
      </c>
      <c r="F637" s="4">
        <f t="shared" ca="1" si="23"/>
        <v>1</v>
      </c>
      <c r="G637" s="4" t="str">
        <f t="shared" si="24"/>
        <v/>
      </c>
    </row>
    <row r="638" spans="1:7" x14ac:dyDescent="0.3">
      <c r="A638">
        <v>633</v>
      </c>
      <c r="C638" s="4">
        <v>1</v>
      </c>
      <c r="E638" s="4">
        <v>633</v>
      </c>
      <c r="F638" s="4">
        <f t="shared" ca="1" si="23"/>
        <v>4</v>
      </c>
      <c r="G638" s="4" t="str">
        <f t="shared" si="24"/>
        <v/>
      </c>
    </row>
    <row r="639" spans="1:7" x14ac:dyDescent="0.3">
      <c r="A639">
        <v>634</v>
      </c>
      <c r="C639" s="4">
        <v>1</v>
      </c>
      <c r="E639" s="4">
        <v>634</v>
      </c>
      <c r="F639" s="4">
        <f t="shared" ca="1" si="23"/>
        <v>1</v>
      </c>
      <c r="G639" s="4" t="str">
        <f t="shared" si="24"/>
        <v/>
      </c>
    </row>
    <row r="640" spans="1:7" x14ac:dyDescent="0.3">
      <c r="A640">
        <v>635</v>
      </c>
      <c r="C640" s="4">
        <v>0</v>
      </c>
      <c r="E640" s="4">
        <v>635</v>
      </c>
      <c r="F640" s="4">
        <f t="shared" ca="1" si="23"/>
        <v>0</v>
      </c>
      <c r="G640" s="4" t="str">
        <f t="shared" si="24"/>
        <v/>
      </c>
    </row>
    <row r="641" spans="1:7" x14ac:dyDescent="0.3">
      <c r="A641">
        <v>636</v>
      </c>
      <c r="C641" s="4">
        <v>4</v>
      </c>
      <c r="E641" s="4">
        <v>636</v>
      </c>
      <c r="F641" s="4">
        <f t="shared" ca="1" si="23"/>
        <v>1</v>
      </c>
      <c r="G641" s="4" t="str">
        <f t="shared" si="24"/>
        <v/>
      </c>
    </row>
    <row r="642" spans="1:7" x14ac:dyDescent="0.3">
      <c r="A642">
        <v>637</v>
      </c>
      <c r="C642" s="4">
        <v>1</v>
      </c>
      <c r="E642" s="4">
        <v>637</v>
      </c>
      <c r="F642" s="4">
        <f t="shared" ca="1" si="23"/>
        <v>2</v>
      </c>
      <c r="G642" s="4" t="str">
        <f t="shared" si="24"/>
        <v/>
      </c>
    </row>
    <row r="643" spans="1:7" x14ac:dyDescent="0.3">
      <c r="A643">
        <v>638</v>
      </c>
      <c r="C643" s="4">
        <v>2</v>
      </c>
      <c r="E643" s="4">
        <v>638</v>
      </c>
      <c r="F643" s="4">
        <f t="shared" ca="1" si="23"/>
        <v>1</v>
      </c>
      <c r="G643" s="4" t="str">
        <f t="shared" si="24"/>
        <v/>
      </c>
    </row>
    <row r="644" spans="1:7" x14ac:dyDescent="0.3">
      <c r="A644">
        <v>639</v>
      </c>
      <c r="C644" s="4">
        <v>2</v>
      </c>
      <c r="E644" s="4">
        <v>639</v>
      </c>
      <c r="F644" s="4">
        <f t="shared" ca="1" si="23"/>
        <v>0</v>
      </c>
      <c r="G644" s="4" t="str">
        <f t="shared" si="24"/>
        <v/>
      </c>
    </row>
    <row r="645" spans="1:7" x14ac:dyDescent="0.3">
      <c r="A645">
        <v>640</v>
      </c>
      <c r="C645" s="4">
        <v>0</v>
      </c>
      <c r="E645" s="4">
        <v>640</v>
      </c>
      <c r="F645" s="4">
        <f t="shared" ca="1" si="23"/>
        <v>1</v>
      </c>
      <c r="G645" s="4" t="str">
        <f t="shared" si="24"/>
        <v/>
      </c>
    </row>
    <row r="646" spans="1:7" x14ac:dyDescent="0.3">
      <c r="A646">
        <v>641</v>
      </c>
      <c r="C646" s="4">
        <v>2</v>
      </c>
      <c r="E646" s="4">
        <v>641</v>
      </c>
      <c r="F646" s="4">
        <f t="shared" ref="F646:F709" ca="1" si="25">LOOKUP(RANDBETWEEN(1,1000),A:A,C:C)</f>
        <v>1</v>
      </c>
      <c r="G646" s="4" t="str">
        <f t="shared" ref="G646:G709" si="26">IF(E646&lt;($K$5+1),F646,"")</f>
        <v/>
      </c>
    </row>
    <row r="647" spans="1:7" x14ac:dyDescent="0.3">
      <c r="A647">
        <v>642</v>
      </c>
      <c r="C647" s="4">
        <v>2</v>
      </c>
      <c r="E647" s="4">
        <v>642</v>
      </c>
      <c r="F647" s="4">
        <f t="shared" ca="1" si="25"/>
        <v>1</v>
      </c>
      <c r="G647" s="4" t="str">
        <f t="shared" si="26"/>
        <v/>
      </c>
    </row>
    <row r="648" spans="1:7" x14ac:dyDescent="0.3">
      <c r="A648">
        <v>643</v>
      </c>
      <c r="C648" s="4">
        <v>3</v>
      </c>
      <c r="E648" s="4">
        <v>643</v>
      </c>
      <c r="F648" s="4">
        <f t="shared" ca="1" si="25"/>
        <v>3</v>
      </c>
      <c r="G648" s="4" t="str">
        <f t="shared" si="26"/>
        <v/>
      </c>
    </row>
    <row r="649" spans="1:7" x14ac:dyDescent="0.3">
      <c r="A649">
        <v>644</v>
      </c>
      <c r="C649" s="4">
        <v>0</v>
      </c>
      <c r="E649" s="4">
        <v>644</v>
      </c>
      <c r="F649" s="4">
        <f t="shared" ca="1" si="25"/>
        <v>3</v>
      </c>
      <c r="G649" s="4" t="str">
        <f t="shared" si="26"/>
        <v/>
      </c>
    </row>
    <row r="650" spans="1:7" x14ac:dyDescent="0.3">
      <c r="A650">
        <v>645</v>
      </c>
      <c r="C650" s="4">
        <v>3</v>
      </c>
      <c r="E650" s="4">
        <v>645</v>
      </c>
      <c r="F650" s="4">
        <f t="shared" ca="1" si="25"/>
        <v>2</v>
      </c>
      <c r="G650" s="4" t="str">
        <f t="shared" si="26"/>
        <v/>
      </c>
    </row>
    <row r="651" spans="1:7" x14ac:dyDescent="0.3">
      <c r="A651">
        <v>646</v>
      </c>
      <c r="C651" s="4">
        <v>3</v>
      </c>
      <c r="E651" s="4">
        <v>646</v>
      </c>
      <c r="F651" s="4">
        <f t="shared" ca="1" si="25"/>
        <v>0</v>
      </c>
      <c r="G651" s="4" t="str">
        <f t="shared" si="26"/>
        <v/>
      </c>
    </row>
    <row r="652" spans="1:7" x14ac:dyDescent="0.3">
      <c r="A652">
        <v>647</v>
      </c>
      <c r="C652" s="4">
        <v>1</v>
      </c>
      <c r="E652" s="4">
        <v>647</v>
      </c>
      <c r="F652" s="4">
        <f t="shared" ca="1" si="25"/>
        <v>1</v>
      </c>
      <c r="G652" s="4" t="str">
        <f t="shared" si="26"/>
        <v/>
      </c>
    </row>
    <row r="653" spans="1:7" x14ac:dyDescent="0.3">
      <c r="A653">
        <v>648</v>
      </c>
      <c r="C653" s="4">
        <v>1</v>
      </c>
      <c r="E653" s="4">
        <v>648</v>
      </c>
      <c r="F653" s="4">
        <f t="shared" ca="1" si="25"/>
        <v>3</v>
      </c>
      <c r="G653" s="4" t="str">
        <f t="shared" si="26"/>
        <v/>
      </c>
    </row>
    <row r="654" spans="1:7" x14ac:dyDescent="0.3">
      <c r="A654">
        <v>649</v>
      </c>
      <c r="C654" s="4">
        <v>1</v>
      </c>
      <c r="E654" s="4">
        <v>649</v>
      </c>
      <c r="F654" s="4">
        <f t="shared" ca="1" si="25"/>
        <v>2</v>
      </c>
      <c r="G654" s="4" t="str">
        <f t="shared" si="26"/>
        <v/>
      </c>
    </row>
    <row r="655" spans="1:7" x14ac:dyDescent="0.3">
      <c r="A655">
        <v>650</v>
      </c>
      <c r="C655" s="4">
        <v>3</v>
      </c>
      <c r="E655" s="4">
        <v>650</v>
      </c>
      <c r="F655" s="4">
        <f t="shared" ca="1" si="25"/>
        <v>4</v>
      </c>
      <c r="G655" s="4" t="str">
        <f t="shared" si="26"/>
        <v/>
      </c>
    </row>
    <row r="656" spans="1:7" x14ac:dyDescent="0.3">
      <c r="A656">
        <v>651</v>
      </c>
      <c r="C656" s="4">
        <v>3</v>
      </c>
      <c r="E656" s="4">
        <v>651</v>
      </c>
      <c r="F656" s="4">
        <f t="shared" ca="1" si="25"/>
        <v>0</v>
      </c>
      <c r="G656" s="4" t="str">
        <f t="shared" si="26"/>
        <v/>
      </c>
    </row>
    <row r="657" spans="1:7" x14ac:dyDescent="0.3">
      <c r="A657">
        <v>652</v>
      </c>
      <c r="C657" s="4">
        <v>5</v>
      </c>
      <c r="E657" s="4">
        <v>652</v>
      </c>
      <c r="F657" s="4">
        <f t="shared" ca="1" si="25"/>
        <v>2</v>
      </c>
      <c r="G657" s="4" t="str">
        <f t="shared" si="26"/>
        <v/>
      </c>
    </row>
    <row r="658" spans="1:7" x14ac:dyDescent="0.3">
      <c r="A658">
        <v>653</v>
      </c>
      <c r="C658" s="4">
        <v>3</v>
      </c>
      <c r="E658" s="4">
        <v>653</v>
      </c>
      <c r="F658" s="4">
        <f t="shared" ca="1" si="25"/>
        <v>7</v>
      </c>
      <c r="G658" s="4" t="str">
        <f t="shared" si="26"/>
        <v/>
      </c>
    </row>
    <row r="659" spans="1:7" x14ac:dyDescent="0.3">
      <c r="A659">
        <v>654</v>
      </c>
      <c r="C659" s="4">
        <v>1</v>
      </c>
      <c r="E659" s="4">
        <v>654</v>
      </c>
      <c r="F659" s="4">
        <f t="shared" ca="1" si="25"/>
        <v>5</v>
      </c>
      <c r="G659" s="4" t="str">
        <f t="shared" si="26"/>
        <v/>
      </c>
    </row>
    <row r="660" spans="1:7" x14ac:dyDescent="0.3">
      <c r="A660">
        <v>655</v>
      </c>
      <c r="C660" s="4">
        <v>1</v>
      </c>
      <c r="E660" s="4">
        <v>655</v>
      </c>
      <c r="F660" s="4">
        <f t="shared" ca="1" si="25"/>
        <v>1</v>
      </c>
      <c r="G660" s="4" t="str">
        <f t="shared" si="26"/>
        <v/>
      </c>
    </row>
    <row r="661" spans="1:7" x14ac:dyDescent="0.3">
      <c r="A661">
        <v>656</v>
      </c>
      <c r="C661" s="4">
        <v>1</v>
      </c>
      <c r="E661" s="4">
        <v>656</v>
      </c>
      <c r="F661" s="4">
        <f t="shared" ca="1" si="25"/>
        <v>2</v>
      </c>
      <c r="G661" s="4" t="str">
        <f t="shared" si="26"/>
        <v/>
      </c>
    </row>
    <row r="662" spans="1:7" x14ac:dyDescent="0.3">
      <c r="A662">
        <v>657</v>
      </c>
      <c r="C662" s="4">
        <v>2</v>
      </c>
      <c r="E662" s="4">
        <v>657</v>
      </c>
      <c r="F662" s="4">
        <f t="shared" ca="1" si="25"/>
        <v>3</v>
      </c>
      <c r="G662" s="4" t="str">
        <f t="shared" si="26"/>
        <v/>
      </c>
    </row>
    <row r="663" spans="1:7" x14ac:dyDescent="0.3">
      <c r="A663">
        <v>658</v>
      </c>
      <c r="C663" s="4">
        <v>2</v>
      </c>
      <c r="E663" s="4">
        <v>658</v>
      </c>
      <c r="F663" s="4">
        <f t="shared" ca="1" si="25"/>
        <v>3</v>
      </c>
      <c r="G663" s="4" t="str">
        <f t="shared" si="26"/>
        <v/>
      </c>
    </row>
    <row r="664" spans="1:7" x14ac:dyDescent="0.3">
      <c r="A664">
        <v>659</v>
      </c>
      <c r="C664" s="4">
        <v>1</v>
      </c>
      <c r="E664" s="4">
        <v>659</v>
      </c>
      <c r="F664" s="4">
        <f t="shared" ca="1" si="25"/>
        <v>4</v>
      </c>
      <c r="G664" s="4" t="str">
        <f t="shared" si="26"/>
        <v/>
      </c>
    </row>
    <row r="665" spans="1:7" x14ac:dyDescent="0.3">
      <c r="A665">
        <v>660</v>
      </c>
      <c r="C665" s="4">
        <v>1</v>
      </c>
      <c r="E665" s="4">
        <v>660</v>
      </c>
      <c r="F665" s="4">
        <f t="shared" ca="1" si="25"/>
        <v>3</v>
      </c>
      <c r="G665" s="4" t="str">
        <f t="shared" si="26"/>
        <v/>
      </c>
    </row>
    <row r="666" spans="1:7" x14ac:dyDescent="0.3">
      <c r="A666">
        <v>661</v>
      </c>
      <c r="C666" s="4">
        <v>2</v>
      </c>
      <c r="E666" s="4">
        <v>661</v>
      </c>
      <c r="F666" s="4">
        <f t="shared" ca="1" si="25"/>
        <v>0</v>
      </c>
      <c r="G666" s="4" t="str">
        <f t="shared" si="26"/>
        <v/>
      </c>
    </row>
    <row r="667" spans="1:7" x14ac:dyDescent="0.3">
      <c r="A667">
        <v>662</v>
      </c>
      <c r="C667" s="4">
        <v>1</v>
      </c>
      <c r="E667" s="4">
        <v>662</v>
      </c>
      <c r="F667" s="4">
        <f t="shared" ca="1" si="25"/>
        <v>3</v>
      </c>
      <c r="G667" s="4" t="str">
        <f t="shared" si="26"/>
        <v/>
      </c>
    </row>
    <row r="668" spans="1:7" x14ac:dyDescent="0.3">
      <c r="A668">
        <v>663</v>
      </c>
      <c r="C668" s="4">
        <v>3</v>
      </c>
      <c r="E668" s="4">
        <v>663</v>
      </c>
      <c r="F668" s="4">
        <f t="shared" ca="1" si="25"/>
        <v>1</v>
      </c>
      <c r="G668" s="4" t="str">
        <f t="shared" si="26"/>
        <v/>
      </c>
    </row>
    <row r="669" spans="1:7" x14ac:dyDescent="0.3">
      <c r="A669">
        <v>664</v>
      </c>
      <c r="C669" s="4">
        <v>4</v>
      </c>
      <c r="E669" s="4">
        <v>664</v>
      </c>
      <c r="F669" s="4">
        <f t="shared" ca="1" si="25"/>
        <v>0</v>
      </c>
      <c r="G669" s="4" t="str">
        <f t="shared" si="26"/>
        <v/>
      </c>
    </row>
    <row r="670" spans="1:7" x14ac:dyDescent="0.3">
      <c r="A670">
        <v>665</v>
      </c>
      <c r="C670" s="4">
        <v>3</v>
      </c>
      <c r="E670" s="4">
        <v>665</v>
      </c>
      <c r="F670" s="4">
        <f t="shared" ca="1" si="25"/>
        <v>1</v>
      </c>
      <c r="G670" s="4" t="str">
        <f t="shared" si="26"/>
        <v/>
      </c>
    </row>
    <row r="671" spans="1:7" x14ac:dyDescent="0.3">
      <c r="A671">
        <v>666</v>
      </c>
      <c r="C671" s="4">
        <v>2</v>
      </c>
      <c r="E671" s="4">
        <v>666</v>
      </c>
      <c r="F671" s="4">
        <f t="shared" ca="1" si="25"/>
        <v>0</v>
      </c>
      <c r="G671" s="4" t="str">
        <f t="shared" si="26"/>
        <v/>
      </c>
    </row>
    <row r="672" spans="1:7" x14ac:dyDescent="0.3">
      <c r="A672">
        <v>667</v>
      </c>
      <c r="C672" s="4">
        <v>1</v>
      </c>
      <c r="E672" s="4">
        <v>667</v>
      </c>
      <c r="F672" s="4">
        <f t="shared" ca="1" si="25"/>
        <v>2</v>
      </c>
      <c r="G672" s="4" t="str">
        <f t="shared" si="26"/>
        <v/>
      </c>
    </row>
    <row r="673" spans="1:7" x14ac:dyDescent="0.3">
      <c r="A673">
        <v>668</v>
      </c>
      <c r="C673" s="4">
        <v>1</v>
      </c>
      <c r="E673" s="4">
        <v>668</v>
      </c>
      <c r="F673" s="4">
        <f t="shared" ca="1" si="25"/>
        <v>2</v>
      </c>
      <c r="G673" s="4" t="str">
        <f t="shared" si="26"/>
        <v/>
      </c>
    </row>
    <row r="674" spans="1:7" x14ac:dyDescent="0.3">
      <c r="A674">
        <v>669</v>
      </c>
      <c r="C674" s="4">
        <v>0</v>
      </c>
      <c r="E674" s="4">
        <v>669</v>
      </c>
      <c r="F674" s="4">
        <f t="shared" ca="1" si="25"/>
        <v>2</v>
      </c>
      <c r="G674" s="4" t="str">
        <f t="shared" si="26"/>
        <v/>
      </c>
    </row>
    <row r="675" spans="1:7" x14ac:dyDescent="0.3">
      <c r="A675">
        <v>670</v>
      </c>
      <c r="C675" s="4">
        <v>3</v>
      </c>
      <c r="E675" s="4">
        <v>670</v>
      </c>
      <c r="F675" s="4">
        <f t="shared" ca="1" si="25"/>
        <v>3</v>
      </c>
      <c r="G675" s="4" t="str">
        <f t="shared" si="26"/>
        <v/>
      </c>
    </row>
    <row r="676" spans="1:7" x14ac:dyDescent="0.3">
      <c r="A676">
        <v>671</v>
      </c>
      <c r="C676" s="4">
        <v>1</v>
      </c>
      <c r="E676" s="4">
        <v>671</v>
      </c>
      <c r="F676" s="4">
        <f t="shared" ca="1" si="25"/>
        <v>1</v>
      </c>
      <c r="G676" s="4" t="str">
        <f t="shared" si="26"/>
        <v/>
      </c>
    </row>
    <row r="677" spans="1:7" x14ac:dyDescent="0.3">
      <c r="A677">
        <v>672</v>
      </c>
      <c r="C677" s="4">
        <v>2</v>
      </c>
      <c r="E677" s="4">
        <v>672</v>
      </c>
      <c r="F677" s="4">
        <f t="shared" ca="1" si="25"/>
        <v>2</v>
      </c>
      <c r="G677" s="4" t="str">
        <f t="shared" si="26"/>
        <v/>
      </c>
    </row>
    <row r="678" spans="1:7" x14ac:dyDescent="0.3">
      <c r="A678">
        <v>673</v>
      </c>
      <c r="C678" s="4">
        <v>2</v>
      </c>
      <c r="E678" s="4">
        <v>673</v>
      </c>
      <c r="F678" s="4">
        <f t="shared" ca="1" si="25"/>
        <v>1</v>
      </c>
      <c r="G678" s="4" t="str">
        <f t="shared" si="26"/>
        <v/>
      </c>
    </row>
    <row r="679" spans="1:7" x14ac:dyDescent="0.3">
      <c r="A679">
        <v>674</v>
      </c>
      <c r="C679" s="4">
        <v>4</v>
      </c>
      <c r="E679" s="4">
        <v>674</v>
      </c>
      <c r="F679" s="4">
        <f t="shared" ca="1" si="25"/>
        <v>1</v>
      </c>
      <c r="G679" s="4" t="str">
        <f t="shared" si="26"/>
        <v/>
      </c>
    </row>
    <row r="680" spans="1:7" x14ac:dyDescent="0.3">
      <c r="A680">
        <v>675</v>
      </c>
      <c r="C680" s="4">
        <v>2</v>
      </c>
      <c r="E680" s="4">
        <v>675</v>
      </c>
      <c r="F680" s="4">
        <f t="shared" ca="1" si="25"/>
        <v>4</v>
      </c>
      <c r="G680" s="4" t="str">
        <f t="shared" si="26"/>
        <v/>
      </c>
    </row>
    <row r="681" spans="1:7" x14ac:dyDescent="0.3">
      <c r="A681">
        <v>676</v>
      </c>
      <c r="C681" s="4">
        <v>4</v>
      </c>
      <c r="E681" s="4">
        <v>676</v>
      </c>
      <c r="F681" s="4">
        <f t="shared" ca="1" si="25"/>
        <v>5</v>
      </c>
      <c r="G681" s="4" t="str">
        <f t="shared" si="26"/>
        <v/>
      </c>
    </row>
    <row r="682" spans="1:7" x14ac:dyDescent="0.3">
      <c r="A682">
        <v>677</v>
      </c>
      <c r="C682" s="4">
        <v>1</v>
      </c>
      <c r="E682" s="4">
        <v>677</v>
      </c>
      <c r="F682" s="4">
        <f t="shared" ca="1" si="25"/>
        <v>5</v>
      </c>
      <c r="G682" s="4" t="str">
        <f t="shared" si="26"/>
        <v/>
      </c>
    </row>
    <row r="683" spans="1:7" x14ac:dyDescent="0.3">
      <c r="A683">
        <v>678</v>
      </c>
      <c r="C683" s="4">
        <v>4</v>
      </c>
      <c r="E683" s="4">
        <v>678</v>
      </c>
      <c r="F683" s="4">
        <f t="shared" ca="1" si="25"/>
        <v>3</v>
      </c>
      <c r="G683" s="4" t="str">
        <f t="shared" si="26"/>
        <v/>
      </c>
    </row>
    <row r="684" spans="1:7" x14ac:dyDescent="0.3">
      <c r="A684">
        <v>679</v>
      </c>
      <c r="C684" s="4">
        <v>1</v>
      </c>
      <c r="E684" s="4">
        <v>679</v>
      </c>
      <c r="F684" s="4">
        <f t="shared" ca="1" si="25"/>
        <v>1</v>
      </c>
      <c r="G684" s="4" t="str">
        <f t="shared" si="26"/>
        <v/>
      </c>
    </row>
    <row r="685" spans="1:7" x14ac:dyDescent="0.3">
      <c r="A685">
        <v>680</v>
      </c>
      <c r="C685" s="4">
        <v>2</v>
      </c>
      <c r="E685" s="4">
        <v>680</v>
      </c>
      <c r="F685" s="4">
        <f t="shared" ca="1" si="25"/>
        <v>4</v>
      </c>
      <c r="G685" s="4" t="str">
        <f t="shared" si="26"/>
        <v/>
      </c>
    </row>
    <row r="686" spans="1:7" x14ac:dyDescent="0.3">
      <c r="A686">
        <v>681</v>
      </c>
      <c r="C686" s="4">
        <v>1</v>
      </c>
      <c r="E686" s="4">
        <v>681</v>
      </c>
      <c r="F686" s="4">
        <f t="shared" ca="1" si="25"/>
        <v>3</v>
      </c>
      <c r="G686" s="4" t="str">
        <f t="shared" si="26"/>
        <v/>
      </c>
    </row>
    <row r="687" spans="1:7" x14ac:dyDescent="0.3">
      <c r="A687">
        <v>682</v>
      </c>
      <c r="C687" s="4">
        <v>2</v>
      </c>
      <c r="E687" s="4">
        <v>682</v>
      </c>
      <c r="F687" s="4">
        <f t="shared" ca="1" si="25"/>
        <v>0</v>
      </c>
      <c r="G687" s="4" t="str">
        <f t="shared" si="26"/>
        <v/>
      </c>
    </row>
    <row r="688" spans="1:7" x14ac:dyDescent="0.3">
      <c r="A688">
        <v>683</v>
      </c>
      <c r="C688" s="4">
        <v>2</v>
      </c>
      <c r="E688" s="4">
        <v>683</v>
      </c>
      <c r="F688" s="4">
        <f t="shared" ca="1" si="25"/>
        <v>1</v>
      </c>
      <c r="G688" s="4" t="str">
        <f t="shared" si="26"/>
        <v/>
      </c>
    </row>
    <row r="689" spans="1:7" x14ac:dyDescent="0.3">
      <c r="A689">
        <v>684</v>
      </c>
      <c r="C689" s="4">
        <v>3</v>
      </c>
      <c r="E689" s="4">
        <v>684</v>
      </c>
      <c r="F689" s="4">
        <f t="shared" ca="1" si="25"/>
        <v>1</v>
      </c>
      <c r="G689" s="4" t="str">
        <f t="shared" si="26"/>
        <v/>
      </c>
    </row>
    <row r="690" spans="1:7" x14ac:dyDescent="0.3">
      <c r="A690">
        <v>685</v>
      </c>
      <c r="C690" s="4">
        <v>0</v>
      </c>
      <c r="E690" s="4">
        <v>685</v>
      </c>
      <c r="F690" s="4">
        <f t="shared" ca="1" si="25"/>
        <v>2</v>
      </c>
      <c r="G690" s="4" t="str">
        <f t="shared" si="26"/>
        <v/>
      </c>
    </row>
    <row r="691" spans="1:7" x14ac:dyDescent="0.3">
      <c r="A691">
        <v>686</v>
      </c>
      <c r="C691" s="4">
        <v>1</v>
      </c>
      <c r="E691" s="4">
        <v>686</v>
      </c>
      <c r="F691" s="4">
        <f t="shared" ca="1" si="25"/>
        <v>0</v>
      </c>
      <c r="G691" s="4" t="str">
        <f t="shared" si="26"/>
        <v/>
      </c>
    </row>
    <row r="692" spans="1:7" x14ac:dyDescent="0.3">
      <c r="A692">
        <v>687</v>
      </c>
      <c r="C692" s="4">
        <v>4</v>
      </c>
      <c r="E692" s="4">
        <v>687</v>
      </c>
      <c r="F692" s="4">
        <f t="shared" ca="1" si="25"/>
        <v>4</v>
      </c>
      <c r="G692" s="4" t="str">
        <f t="shared" si="26"/>
        <v/>
      </c>
    </row>
    <row r="693" spans="1:7" x14ac:dyDescent="0.3">
      <c r="A693">
        <v>688</v>
      </c>
      <c r="C693" s="4">
        <v>4</v>
      </c>
      <c r="E693" s="4">
        <v>688</v>
      </c>
      <c r="F693" s="4">
        <f t="shared" ca="1" si="25"/>
        <v>2</v>
      </c>
      <c r="G693" s="4" t="str">
        <f t="shared" si="26"/>
        <v/>
      </c>
    </row>
    <row r="694" spans="1:7" x14ac:dyDescent="0.3">
      <c r="A694">
        <v>689</v>
      </c>
      <c r="C694" s="4">
        <v>0</v>
      </c>
      <c r="E694" s="4">
        <v>689</v>
      </c>
      <c r="F694" s="4">
        <f t="shared" ca="1" si="25"/>
        <v>5</v>
      </c>
      <c r="G694" s="4" t="str">
        <f t="shared" si="26"/>
        <v/>
      </c>
    </row>
    <row r="695" spans="1:7" x14ac:dyDescent="0.3">
      <c r="A695">
        <v>690</v>
      </c>
      <c r="C695" s="4">
        <v>1</v>
      </c>
      <c r="E695" s="4">
        <v>690</v>
      </c>
      <c r="F695" s="4">
        <f t="shared" ca="1" si="25"/>
        <v>1</v>
      </c>
      <c r="G695" s="4" t="str">
        <f t="shared" si="26"/>
        <v/>
      </c>
    </row>
    <row r="696" spans="1:7" x14ac:dyDescent="0.3">
      <c r="A696">
        <v>691</v>
      </c>
      <c r="C696" s="4">
        <v>2</v>
      </c>
      <c r="E696" s="4">
        <v>691</v>
      </c>
      <c r="F696" s="4">
        <f t="shared" ca="1" si="25"/>
        <v>0</v>
      </c>
      <c r="G696" s="4" t="str">
        <f t="shared" si="26"/>
        <v/>
      </c>
    </row>
    <row r="697" spans="1:7" x14ac:dyDescent="0.3">
      <c r="A697">
        <v>692</v>
      </c>
      <c r="C697" s="4">
        <v>3</v>
      </c>
      <c r="E697" s="4">
        <v>692</v>
      </c>
      <c r="F697" s="4">
        <f t="shared" ca="1" si="25"/>
        <v>4</v>
      </c>
      <c r="G697" s="4" t="str">
        <f t="shared" si="26"/>
        <v/>
      </c>
    </row>
    <row r="698" spans="1:7" x14ac:dyDescent="0.3">
      <c r="A698">
        <v>693</v>
      </c>
      <c r="C698" s="4">
        <v>4</v>
      </c>
      <c r="E698" s="4">
        <v>693</v>
      </c>
      <c r="F698" s="4">
        <f t="shared" ca="1" si="25"/>
        <v>3</v>
      </c>
      <c r="G698" s="4" t="str">
        <f t="shared" si="26"/>
        <v/>
      </c>
    </row>
    <row r="699" spans="1:7" x14ac:dyDescent="0.3">
      <c r="A699">
        <v>694</v>
      </c>
      <c r="C699" s="4">
        <v>4</v>
      </c>
      <c r="E699" s="4">
        <v>694</v>
      </c>
      <c r="F699" s="4">
        <f t="shared" ca="1" si="25"/>
        <v>0</v>
      </c>
      <c r="G699" s="4" t="str">
        <f t="shared" si="26"/>
        <v/>
      </c>
    </row>
    <row r="700" spans="1:7" x14ac:dyDescent="0.3">
      <c r="A700">
        <v>695</v>
      </c>
      <c r="C700" s="4">
        <v>1</v>
      </c>
      <c r="E700" s="4">
        <v>695</v>
      </c>
      <c r="F700" s="4">
        <f t="shared" ca="1" si="25"/>
        <v>6</v>
      </c>
      <c r="G700" s="4" t="str">
        <f t="shared" si="26"/>
        <v/>
      </c>
    </row>
    <row r="701" spans="1:7" x14ac:dyDescent="0.3">
      <c r="A701">
        <v>696</v>
      </c>
      <c r="C701" s="4">
        <v>1</v>
      </c>
      <c r="E701" s="4">
        <v>696</v>
      </c>
      <c r="F701" s="4">
        <f t="shared" ca="1" si="25"/>
        <v>1</v>
      </c>
      <c r="G701" s="4" t="str">
        <f t="shared" si="26"/>
        <v/>
      </c>
    </row>
    <row r="702" spans="1:7" x14ac:dyDescent="0.3">
      <c r="A702">
        <v>697</v>
      </c>
      <c r="C702" s="4">
        <v>0</v>
      </c>
      <c r="E702" s="4">
        <v>697</v>
      </c>
      <c r="F702" s="4">
        <f t="shared" ca="1" si="25"/>
        <v>3</v>
      </c>
      <c r="G702" s="4" t="str">
        <f t="shared" si="26"/>
        <v/>
      </c>
    </row>
    <row r="703" spans="1:7" x14ac:dyDescent="0.3">
      <c r="A703">
        <v>698</v>
      </c>
      <c r="C703" s="4">
        <v>4</v>
      </c>
      <c r="E703" s="4">
        <v>698</v>
      </c>
      <c r="F703" s="4">
        <f t="shared" ca="1" si="25"/>
        <v>1</v>
      </c>
      <c r="G703" s="4" t="str">
        <f t="shared" si="26"/>
        <v/>
      </c>
    </row>
    <row r="704" spans="1:7" x14ac:dyDescent="0.3">
      <c r="A704">
        <v>699</v>
      </c>
      <c r="C704" s="4">
        <v>4</v>
      </c>
      <c r="E704" s="4">
        <v>699</v>
      </c>
      <c r="F704" s="4">
        <f t="shared" ca="1" si="25"/>
        <v>5</v>
      </c>
      <c r="G704" s="4" t="str">
        <f t="shared" si="26"/>
        <v/>
      </c>
    </row>
    <row r="705" spans="1:7" x14ac:dyDescent="0.3">
      <c r="A705">
        <v>700</v>
      </c>
      <c r="C705" s="4">
        <v>5</v>
      </c>
      <c r="E705" s="4">
        <v>700</v>
      </c>
      <c r="F705" s="4">
        <f t="shared" ca="1" si="25"/>
        <v>2</v>
      </c>
      <c r="G705" s="4" t="str">
        <f t="shared" si="26"/>
        <v/>
      </c>
    </row>
    <row r="706" spans="1:7" x14ac:dyDescent="0.3">
      <c r="A706">
        <v>701</v>
      </c>
      <c r="C706" s="4">
        <v>1</v>
      </c>
      <c r="E706" s="4">
        <v>701</v>
      </c>
      <c r="F706" s="4">
        <f t="shared" ca="1" si="25"/>
        <v>3</v>
      </c>
      <c r="G706" s="4" t="str">
        <f t="shared" si="26"/>
        <v/>
      </c>
    </row>
    <row r="707" spans="1:7" x14ac:dyDescent="0.3">
      <c r="A707">
        <v>702</v>
      </c>
      <c r="C707" s="4">
        <v>2</v>
      </c>
      <c r="E707" s="4">
        <v>702</v>
      </c>
      <c r="F707" s="4">
        <f t="shared" ca="1" si="25"/>
        <v>1</v>
      </c>
      <c r="G707" s="4" t="str">
        <f t="shared" si="26"/>
        <v/>
      </c>
    </row>
    <row r="708" spans="1:7" x14ac:dyDescent="0.3">
      <c r="A708">
        <v>703</v>
      </c>
      <c r="C708" s="4">
        <v>1</v>
      </c>
      <c r="E708" s="4">
        <v>703</v>
      </c>
      <c r="F708" s="4">
        <f t="shared" ca="1" si="25"/>
        <v>2</v>
      </c>
      <c r="G708" s="4" t="str">
        <f t="shared" si="26"/>
        <v/>
      </c>
    </row>
    <row r="709" spans="1:7" x14ac:dyDescent="0.3">
      <c r="A709">
        <v>704</v>
      </c>
      <c r="C709" s="4">
        <v>1</v>
      </c>
      <c r="E709" s="4">
        <v>704</v>
      </c>
      <c r="F709" s="4">
        <f t="shared" ca="1" si="25"/>
        <v>5</v>
      </c>
      <c r="G709" s="4" t="str">
        <f t="shared" si="26"/>
        <v/>
      </c>
    </row>
    <row r="710" spans="1:7" x14ac:dyDescent="0.3">
      <c r="A710">
        <v>705</v>
      </c>
      <c r="C710" s="4">
        <v>5</v>
      </c>
      <c r="E710" s="4">
        <v>705</v>
      </c>
      <c r="F710" s="4">
        <f t="shared" ref="F710:F773" ca="1" si="27">LOOKUP(RANDBETWEEN(1,1000),A:A,C:C)</f>
        <v>2</v>
      </c>
      <c r="G710" s="4" t="str">
        <f t="shared" ref="G710:G773" si="28">IF(E710&lt;($K$5+1),F710,"")</f>
        <v/>
      </c>
    </row>
    <row r="711" spans="1:7" x14ac:dyDescent="0.3">
      <c r="A711">
        <v>706</v>
      </c>
      <c r="C711" s="4">
        <v>1</v>
      </c>
      <c r="E711" s="4">
        <v>706</v>
      </c>
      <c r="F711" s="4">
        <f t="shared" ca="1" si="27"/>
        <v>2</v>
      </c>
      <c r="G711" s="4" t="str">
        <f t="shared" si="28"/>
        <v/>
      </c>
    </row>
    <row r="712" spans="1:7" x14ac:dyDescent="0.3">
      <c r="A712">
        <v>707</v>
      </c>
      <c r="C712" s="4">
        <v>3</v>
      </c>
      <c r="E712" s="4">
        <v>707</v>
      </c>
      <c r="F712" s="4">
        <f t="shared" ca="1" si="27"/>
        <v>2</v>
      </c>
      <c r="G712" s="4" t="str">
        <f t="shared" si="28"/>
        <v/>
      </c>
    </row>
    <row r="713" spans="1:7" x14ac:dyDescent="0.3">
      <c r="A713">
        <v>708</v>
      </c>
      <c r="C713" s="4">
        <v>2</v>
      </c>
      <c r="E713" s="4">
        <v>708</v>
      </c>
      <c r="F713" s="4">
        <f t="shared" ca="1" si="27"/>
        <v>5</v>
      </c>
      <c r="G713" s="4" t="str">
        <f t="shared" si="28"/>
        <v/>
      </c>
    </row>
    <row r="714" spans="1:7" x14ac:dyDescent="0.3">
      <c r="A714">
        <v>709</v>
      </c>
      <c r="C714" s="4">
        <v>1</v>
      </c>
      <c r="E714" s="4">
        <v>709</v>
      </c>
      <c r="F714" s="4">
        <f t="shared" ca="1" si="27"/>
        <v>1</v>
      </c>
      <c r="G714" s="4" t="str">
        <f t="shared" si="28"/>
        <v/>
      </c>
    </row>
    <row r="715" spans="1:7" x14ac:dyDescent="0.3">
      <c r="A715">
        <v>710</v>
      </c>
      <c r="C715" s="4">
        <v>2</v>
      </c>
      <c r="E715" s="4">
        <v>710</v>
      </c>
      <c r="F715" s="4">
        <f t="shared" ca="1" si="27"/>
        <v>2</v>
      </c>
      <c r="G715" s="4" t="str">
        <f t="shared" si="28"/>
        <v/>
      </c>
    </row>
    <row r="716" spans="1:7" x14ac:dyDescent="0.3">
      <c r="A716">
        <v>711</v>
      </c>
      <c r="C716" s="4">
        <v>1</v>
      </c>
      <c r="E716" s="4">
        <v>711</v>
      </c>
      <c r="F716" s="4">
        <f t="shared" ca="1" si="27"/>
        <v>2</v>
      </c>
      <c r="G716" s="4" t="str">
        <f t="shared" si="28"/>
        <v/>
      </c>
    </row>
    <row r="717" spans="1:7" x14ac:dyDescent="0.3">
      <c r="A717">
        <v>712</v>
      </c>
      <c r="C717" s="4">
        <v>2</v>
      </c>
      <c r="E717" s="4">
        <v>712</v>
      </c>
      <c r="F717" s="4">
        <f t="shared" ca="1" si="27"/>
        <v>2</v>
      </c>
      <c r="G717" s="4" t="str">
        <f t="shared" si="28"/>
        <v/>
      </c>
    </row>
    <row r="718" spans="1:7" x14ac:dyDescent="0.3">
      <c r="A718">
        <v>713</v>
      </c>
      <c r="C718" s="4">
        <v>0</v>
      </c>
      <c r="E718" s="4">
        <v>713</v>
      </c>
      <c r="F718" s="4">
        <f t="shared" ca="1" si="27"/>
        <v>3</v>
      </c>
      <c r="G718" s="4" t="str">
        <f t="shared" si="28"/>
        <v/>
      </c>
    </row>
    <row r="719" spans="1:7" x14ac:dyDescent="0.3">
      <c r="A719">
        <v>714</v>
      </c>
      <c r="C719" s="4">
        <v>1</v>
      </c>
      <c r="E719" s="4">
        <v>714</v>
      </c>
      <c r="F719" s="4">
        <f t="shared" ca="1" si="27"/>
        <v>1</v>
      </c>
      <c r="G719" s="4" t="str">
        <f t="shared" si="28"/>
        <v/>
      </c>
    </row>
    <row r="720" spans="1:7" x14ac:dyDescent="0.3">
      <c r="A720">
        <v>715</v>
      </c>
      <c r="C720" s="4">
        <v>2</v>
      </c>
      <c r="E720" s="4">
        <v>715</v>
      </c>
      <c r="F720" s="4">
        <f t="shared" ca="1" si="27"/>
        <v>2</v>
      </c>
      <c r="G720" s="4" t="str">
        <f t="shared" si="28"/>
        <v/>
      </c>
    </row>
    <row r="721" spans="1:7" x14ac:dyDescent="0.3">
      <c r="A721">
        <v>716</v>
      </c>
      <c r="C721" s="4">
        <v>3</v>
      </c>
      <c r="E721" s="4">
        <v>716</v>
      </c>
      <c r="F721" s="4">
        <f t="shared" ca="1" si="27"/>
        <v>1</v>
      </c>
      <c r="G721" s="4" t="str">
        <f t="shared" si="28"/>
        <v/>
      </c>
    </row>
    <row r="722" spans="1:7" x14ac:dyDescent="0.3">
      <c r="A722">
        <v>717</v>
      </c>
      <c r="C722" s="4">
        <v>4</v>
      </c>
      <c r="E722" s="4">
        <v>717</v>
      </c>
      <c r="F722" s="4">
        <f t="shared" ca="1" si="27"/>
        <v>2</v>
      </c>
      <c r="G722" s="4" t="str">
        <f t="shared" si="28"/>
        <v/>
      </c>
    </row>
    <row r="723" spans="1:7" x14ac:dyDescent="0.3">
      <c r="A723">
        <v>718</v>
      </c>
      <c r="C723" s="4">
        <v>4</v>
      </c>
      <c r="E723" s="4">
        <v>718</v>
      </c>
      <c r="F723" s="4">
        <f t="shared" ca="1" si="27"/>
        <v>4</v>
      </c>
      <c r="G723" s="4" t="str">
        <f t="shared" si="28"/>
        <v/>
      </c>
    </row>
    <row r="724" spans="1:7" x14ac:dyDescent="0.3">
      <c r="A724">
        <v>719</v>
      </c>
      <c r="C724" s="4">
        <v>1</v>
      </c>
      <c r="E724" s="4">
        <v>719</v>
      </c>
      <c r="F724" s="4">
        <f t="shared" ca="1" si="27"/>
        <v>2</v>
      </c>
      <c r="G724" s="4" t="str">
        <f t="shared" si="28"/>
        <v/>
      </c>
    </row>
    <row r="725" spans="1:7" x14ac:dyDescent="0.3">
      <c r="A725">
        <v>720</v>
      </c>
      <c r="C725" s="4">
        <v>5</v>
      </c>
      <c r="E725" s="4">
        <v>720</v>
      </c>
      <c r="F725" s="4">
        <f t="shared" ca="1" si="27"/>
        <v>2</v>
      </c>
      <c r="G725" s="4" t="str">
        <f t="shared" si="28"/>
        <v/>
      </c>
    </row>
    <row r="726" spans="1:7" x14ac:dyDescent="0.3">
      <c r="A726">
        <v>721</v>
      </c>
      <c r="C726" s="4">
        <v>2</v>
      </c>
      <c r="E726" s="4">
        <v>721</v>
      </c>
      <c r="F726" s="4">
        <f t="shared" ca="1" si="27"/>
        <v>1</v>
      </c>
      <c r="G726" s="4" t="str">
        <f t="shared" si="28"/>
        <v/>
      </c>
    </row>
    <row r="727" spans="1:7" x14ac:dyDescent="0.3">
      <c r="A727">
        <v>722</v>
      </c>
      <c r="C727" s="4">
        <v>4</v>
      </c>
      <c r="E727" s="4">
        <v>722</v>
      </c>
      <c r="F727" s="4">
        <f t="shared" ca="1" si="27"/>
        <v>1</v>
      </c>
      <c r="G727" s="4" t="str">
        <f t="shared" si="28"/>
        <v/>
      </c>
    </row>
    <row r="728" spans="1:7" x14ac:dyDescent="0.3">
      <c r="A728">
        <v>723</v>
      </c>
      <c r="C728" s="4">
        <v>0</v>
      </c>
      <c r="E728" s="4">
        <v>723</v>
      </c>
      <c r="F728" s="4">
        <f t="shared" ca="1" si="27"/>
        <v>2</v>
      </c>
      <c r="G728" s="4" t="str">
        <f t="shared" si="28"/>
        <v/>
      </c>
    </row>
    <row r="729" spans="1:7" x14ac:dyDescent="0.3">
      <c r="A729">
        <v>724</v>
      </c>
      <c r="C729" s="4">
        <v>2</v>
      </c>
      <c r="E729" s="4">
        <v>724</v>
      </c>
      <c r="F729" s="4">
        <f t="shared" ca="1" si="27"/>
        <v>1</v>
      </c>
      <c r="G729" s="4" t="str">
        <f t="shared" si="28"/>
        <v/>
      </c>
    </row>
    <row r="730" spans="1:7" x14ac:dyDescent="0.3">
      <c r="A730">
        <v>725</v>
      </c>
      <c r="C730" s="4">
        <v>2</v>
      </c>
      <c r="E730" s="4">
        <v>725</v>
      </c>
      <c r="F730" s="4">
        <f t="shared" ca="1" si="27"/>
        <v>2</v>
      </c>
      <c r="G730" s="4" t="str">
        <f t="shared" si="28"/>
        <v/>
      </c>
    </row>
    <row r="731" spans="1:7" x14ac:dyDescent="0.3">
      <c r="A731">
        <v>726</v>
      </c>
      <c r="C731" s="4">
        <v>7</v>
      </c>
      <c r="E731" s="4">
        <v>726</v>
      </c>
      <c r="F731" s="4">
        <f t="shared" ca="1" si="27"/>
        <v>3</v>
      </c>
      <c r="G731" s="4" t="str">
        <f t="shared" si="28"/>
        <v/>
      </c>
    </row>
    <row r="732" spans="1:7" x14ac:dyDescent="0.3">
      <c r="A732">
        <v>727</v>
      </c>
      <c r="C732" s="4">
        <v>5</v>
      </c>
      <c r="E732" s="4">
        <v>727</v>
      </c>
      <c r="F732" s="4">
        <f t="shared" ca="1" si="27"/>
        <v>0</v>
      </c>
      <c r="G732" s="4" t="str">
        <f t="shared" si="28"/>
        <v/>
      </c>
    </row>
    <row r="733" spans="1:7" x14ac:dyDescent="0.3">
      <c r="A733">
        <v>728</v>
      </c>
      <c r="C733" s="4">
        <v>1</v>
      </c>
      <c r="E733" s="4">
        <v>728</v>
      </c>
      <c r="F733" s="4">
        <f t="shared" ca="1" si="27"/>
        <v>2</v>
      </c>
      <c r="G733" s="4" t="str">
        <f t="shared" si="28"/>
        <v/>
      </c>
    </row>
    <row r="734" spans="1:7" x14ac:dyDescent="0.3">
      <c r="A734">
        <v>729</v>
      </c>
      <c r="C734" s="4">
        <v>2</v>
      </c>
      <c r="E734" s="4">
        <v>729</v>
      </c>
      <c r="F734" s="4">
        <f t="shared" ca="1" si="27"/>
        <v>0</v>
      </c>
      <c r="G734" s="4" t="str">
        <f t="shared" si="28"/>
        <v/>
      </c>
    </row>
    <row r="735" spans="1:7" x14ac:dyDescent="0.3">
      <c r="A735">
        <v>730</v>
      </c>
      <c r="C735" s="4">
        <v>0</v>
      </c>
      <c r="E735" s="4">
        <v>730</v>
      </c>
      <c r="F735" s="4">
        <f t="shared" ca="1" si="27"/>
        <v>2</v>
      </c>
      <c r="G735" s="4" t="str">
        <f t="shared" si="28"/>
        <v/>
      </c>
    </row>
    <row r="736" spans="1:7" x14ac:dyDescent="0.3">
      <c r="A736">
        <v>731</v>
      </c>
      <c r="C736" s="4">
        <v>2</v>
      </c>
      <c r="E736" s="4">
        <v>731</v>
      </c>
      <c r="F736" s="4">
        <f t="shared" ca="1" si="27"/>
        <v>6</v>
      </c>
      <c r="G736" s="4" t="str">
        <f t="shared" si="28"/>
        <v/>
      </c>
    </row>
    <row r="737" spans="1:7" x14ac:dyDescent="0.3">
      <c r="A737">
        <v>732</v>
      </c>
      <c r="C737" s="4">
        <v>4</v>
      </c>
      <c r="E737" s="4">
        <v>732</v>
      </c>
      <c r="F737" s="4">
        <f t="shared" ca="1" si="27"/>
        <v>3</v>
      </c>
      <c r="G737" s="4" t="str">
        <f t="shared" si="28"/>
        <v/>
      </c>
    </row>
    <row r="738" spans="1:7" x14ac:dyDescent="0.3">
      <c r="A738">
        <v>733</v>
      </c>
      <c r="C738" s="4">
        <v>2</v>
      </c>
      <c r="E738" s="4">
        <v>733</v>
      </c>
      <c r="F738" s="4">
        <f t="shared" ca="1" si="27"/>
        <v>2</v>
      </c>
      <c r="G738" s="4" t="str">
        <f t="shared" si="28"/>
        <v/>
      </c>
    </row>
    <row r="739" spans="1:7" x14ac:dyDescent="0.3">
      <c r="A739">
        <v>734</v>
      </c>
      <c r="C739" s="4">
        <v>3</v>
      </c>
      <c r="E739" s="4">
        <v>734</v>
      </c>
      <c r="F739" s="4">
        <f t="shared" ca="1" si="27"/>
        <v>5</v>
      </c>
      <c r="G739" s="4" t="str">
        <f t="shared" si="28"/>
        <v/>
      </c>
    </row>
    <row r="740" spans="1:7" x14ac:dyDescent="0.3">
      <c r="A740">
        <v>735</v>
      </c>
      <c r="C740" s="4">
        <v>4</v>
      </c>
      <c r="E740" s="4">
        <v>735</v>
      </c>
      <c r="F740" s="4">
        <f t="shared" ca="1" si="27"/>
        <v>2</v>
      </c>
      <c r="G740" s="4" t="str">
        <f t="shared" si="28"/>
        <v/>
      </c>
    </row>
    <row r="741" spans="1:7" x14ac:dyDescent="0.3">
      <c r="A741">
        <v>736</v>
      </c>
      <c r="C741" s="4">
        <v>1</v>
      </c>
      <c r="E741" s="4">
        <v>736</v>
      </c>
      <c r="F741" s="4">
        <f t="shared" ca="1" si="27"/>
        <v>1</v>
      </c>
      <c r="G741" s="4" t="str">
        <f t="shared" si="28"/>
        <v/>
      </c>
    </row>
    <row r="742" spans="1:7" x14ac:dyDescent="0.3">
      <c r="A742">
        <v>737</v>
      </c>
      <c r="C742" s="4">
        <v>2</v>
      </c>
      <c r="E742" s="4">
        <v>737</v>
      </c>
      <c r="F742" s="4">
        <f t="shared" ca="1" si="27"/>
        <v>1</v>
      </c>
      <c r="G742" s="4" t="str">
        <f t="shared" si="28"/>
        <v/>
      </c>
    </row>
    <row r="743" spans="1:7" x14ac:dyDescent="0.3">
      <c r="A743">
        <v>738</v>
      </c>
      <c r="C743" s="4">
        <v>5</v>
      </c>
      <c r="E743" s="4">
        <v>738</v>
      </c>
      <c r="F743" s="4">
        <f t="shared" ca="1" si="27"/>
        <v>2</v>
      </c>
      <c r="G743" s="4" t="str">
        <f t="shared" si="28"/>
        <v/>
      </c>
    </row>
    <row r="744" spans="1:7" x14ac:dyDescent="0.3">
      <c r="A744">
        <v>739</v>
      </c>
      <c r="C744" s="4">
        <v>3</v>
      </c>
      <c r="E744" s="4">
        <v>739</v>
      </c>
      <c r="F744" s="4">
        <f t="shared" ca="1" si="27"/>
        <v>1</v>
      </c>
      <c r="G744" s="4" t="str">
        <f t="shared" si="28"/>
        <v/>
      </c>
    </row>
    <row r="745" spans="1:7" x14ac:dyDescent="0.3">
      <c r="A745">
        <v>740</v>
      </c>
      <c r="C745" s="4">
        <v>2</v>
      </c>
      <c r="E745" s="4">
        <v>740</v>
      </c>
      <c r="F745" s="4">
        <f t="shared" ca="1" si="27"/>
        <v>4</v>
      </c>
      <c r="G745" s="4" t="str">
        <f t="shared" si="28"/>
        <v/>
      </c>
    </row>
    <row r="746" spans="1:7" x14ac:dyDescent="0.3">
      <c r="A746">
        <v>741</v>
      </c>
      <c r="C746" s="4">
        <v>5</v>
      </c>
      <c r="E746" s="4">
        <v>741</v>
      </c>
      <c r="F746" s="4">
        <f t="shared" ca="1" si="27"/>
        <v>0</v>
      </c>
      <c r="G746" s="4" t="str">
        <f t="shared" si="28"/>
        <v/>
      </c>
    </row>
    <row r="747" spans="1:7" x14ac:dyDescent="0.3">
      <c r="A747">
        <v>742</v>
      </c>
      <c r="C747" s="4">
        <v>1</v>
      </c>
      <c r="E747" s="4">
        <v>742</v>
      </c>
      <c r="F747" s="4">
        <f t="shared" ca="1" si="27"/>
        <v>1</v>
      </c>
      <c r="G747" s="4" t="str">
        <f t="shared" si="28"/>
        <v/>
      </c>
    </row>
    <row r="748" spans="1:7" x14ac:dyDescent="0.3">
      <c r="A748">
        <v>743</v>
      </c>
      <c r="C748" s="4">
        <v>6</v>
      </c>
      <c r="E748" s="4">
        <v>743</v>
      </c>
      <c r="F748" s="4">
        <f t="shared" ca="1" si="27"/>
        <v>3</v>
      </c>
      <c r="G748" s="4" t="str">
        <f t="shared" si="28"/>
        <v/>
      </c>
    </row>
    <row r="749" spans="1:7" x14ac:dyDescent="0.3">
      <c r="A749">
        <v>744</v>
      </c>
      <c r="C749" s="4">
        <v>2</v>
      </c>
      <c r="E749" s="4">
        <v>744</v>
      </c>
      <c r="F749" s="4">
        <f t="shared" ca="1" si="27"/>
        <v>0</v>
      </c>
      <c r="G749" s="4" t="str">
        <f t="shared" si="28"/>
        <v/>
      </c>
    </row>
    <row r="750" spans="1:7" x14ac:dyDescent="0.3">
      <c r="A750">
        <v>745</v>
      </c>
      <c r="C750" s="4">
        <v>2</v>
      </c>
      <c r="E750" s="4">
        <v>745</v>
      </c>
      <c r="F750" s="4">
        <f t="shared" ca="1" si="27"/>
        <v>4</v>
      </c>
      <c r="G750" s="4" t="str">
        <f t="shared" si="28"/>
        <v/>
      </c>
    </row>
    <row r="751" spans="1:7" x14ac:dyDescent="0.3">
      <c r="A751">
        <v>746</v>
      </c>
      <c r="C751" s="4">
        <v>2</v>
      </c>
      <c r="E751" s="4">
        <v>746</v>
      </c>
      <c r="F751" s="4">
        <f t="shared" ca="1" si="27"/>
        <v>5</v>
      </c>
      <c r="G751" s="4" t="str">
        <f t="shared" si="28"/>
        <v/>
      </c>
    </row>
    <row r="752" spans="1:7" x14ac:dyDescent="0.3">
      <c r="A752">
        <v>747</v>
      </c>
      <c r="C752" s="4">
        <v>4</v>
      </c>
      <c r="E752" s="4">
        <v>747</v>
      </c>
      <c r="F752" s="4">
        <f t="shared" ca="1" si="27"/>
        <v>0</v>
      </c>
      <c r="G752" s="4" t="str">
        <f t="shared" si="28"/>
        <v/>
      </c>
    </row>
    <row r="753" spans="1:7" x14ac:dyDescent="0.3">
      <c r="A753">
        <v>748</v>
      </c>
      <c r="C753" s="4">
        <v>1</v>
      </c>
      <c r="E753" s="4">
        <v>748</v>
      </c>
      <c r="F753" s="4">
        <f t="shared" ca="1" si="27"/>
        <v>0</v>
      </c>
      <c r="G753" s="4" t="str">
        <f t="shared" si="28"/>
        <v/>
      </c>
    </row>
    <row r="754" spans="1:7" x14ac:dyDescent="0.3">
      <c r="A754">
        <v>749</v>
      </c>
      <c r="C754" s="4">
        <v>5</v>
      </c>
      <c r="E754" s="4">
        <v>749</v>
      </c>
      <c r="F754" s="4">
        <f t="shared" ca="1" si="27"/>
        <v>3</v>
      </c>
      <c r="G754" s="4" t="str">
        <f t="shared" si="28"/>
        <v/>
      </c>
    </row>
    <row r="755" spans="1:7" x14ac:dyDescent="0.3">
      <c r="A755">
        <v>750</v>
      </c>
      <c r="C755" s="4">
        <v>1</v>
      </c>
      <c r="E755" s="4">
        <v>750</v>
      </c>
      <c r="F755" s="4">
        <f t="shared" ca="1" si="27"/>
        <v>1</v>
      </c>
      <c r="G755" s="4" t="str">
        <f t="shared" si="28"/>
        <v/>
      </c>
    </row>
    <row r="756" spans="1:7" x14ac:dyDescent="0.3">
      <c r="A756">
        <v>751</v>
      </c>
      <c r="C756" s="4">
        <v>3</v>
      </c>
      <c r="E756" s="4">
        <v>751</v>
      </c>
      <c r="F756" s="4">
        <f t="shared" ca="1" si="27"/>
        <v>2</v>
      </c>
      <c r="G756" s="4" t="str">
        <f t="shared" si="28"/>
        <v/>
      </c>
    </row>
    <row r="757" spans="1:7" x14ac:dyDescent="0.3">
      <c r="A757">
        <v>752</v>
      </c>
      <c r="C757" s="4">
        <v>2</v>
      </c>
      <c r="E757" s="4">
        <v>752</v>
      </c>
      <c r="F757" s="4">
        <f t="shared" ca="1" si="27"/>
        <v>1</v>
      </c>
      <c r="G757" s="4" t="str">
        <f t="shared" si="28"/>
        <v/>
      </c>
    </row>
    <row r="758" spans="1:7" x14ac:dyDescent="0.3">
      <c r="A758">
        <v>753</v>
      </c>
      <c r="C758" s="4">
        <v>3</v>
      </c>
      <c r="E758" s="4">
        <v>753</v>
      </c>
      <c r="F758" s="4">
        <f t="shared" ca="1" si="27"/>
        <v>1</v>
      </c>
      <c r="G758" s="4" t="str">
        <f t="shared" si="28"/>
        <v/>
      </c>
    </row>
    <row r="759" spans="1:7" x14ac:dyDescent="0.3">
      <c r="A759">
        <v>754</v>
      </c>
      <c r="C759" s="4">
        <v>0</v>
      </c>
      <c r="E759" s="4">
        <v>754</v>
      </c>
      <c r="F759" s="4">
        <f t="shared" ca="1" si="27"/>
        <v>4</v>
      </c>
      <c r="G759" s="4" t="str">
        <f t="shared" si="28"/>
        <v/>
      </c>
    </row>
    <row r="760" spans="1:7" x14ac:dyDescent="0.3">
      <c r="A760">
        <v>755</v>
      </c>
      <c r="C760" s="4">
        <v>4</v>
      </c>
      <c r="E760" s="4">
        <v>755</v>
      </c>
      <c r="F760" s="4">
        <f t="shared" ca="1" si="27"/>
        <v>1</v>
      </c>
      <c r="G760" s="4" t="str">
        <f t="shared" si="28"/>
        <v/>
      </c>
    </row>
    <row r="761" spans="1:7" x14ac:dyDescent="0.3">
      <c r="A761">
        <v>756</v>
      </c>
      <c r="C761" s="4">
        <v>2</v>
      </c>
      <c r="E761" s="4">
        <v>756</v>
      </c>
      <c r="F761" s="4">
        <f t="shared" ca="1" si="27"/>
        <v>2</v>
      </c>
      <c r="G761" s="4" t="str">
        <f t="shared" si="28"/>
        <v/>
      </c>
    </row>
    <row r="762" spans="1:7" x14ac:dyDescent="0.3">
      <c r="A762">
        <v>757</v>
      </c>
      <c r="C762" s="4">
        <v>1</v>
      </c>
      <c r="E762" s="4">
        <v>757</v>
      </c>
      <c r="F762" s="4">
        <f t="shared" ca="1" si="27"/>
        <v>3</v>
      </c>
      <c r="G762" s="4" t="str">
        <f t="shared" si="28"/>
        <v/>
      </c>
    </row>
    <row r="763" spans="1:7" x14ac:dyDescent="0.3">
      <c r="A763">
        <v>758</v>
      </c>
      <c r="C763" s="4">
        <v>2</v>
      </c>
      <c r="E763" s="4">
        <v>758</v>
      </c>
      <c r="F763" s="4">
        <f t="shared" ca="1" si="27"/>
        <v>1</v>
      </c>
      <c r="G763" s="4" t="str">
        <f t="shared" si="28"/>
        <v/>
      </c>
    </row>
    <row r="764" spans="1:7" x14ac:dyDescent="0.3">
      <c r="A764">
        <v>759</v>
      </c>
      <c r="C764" s="4">
        <v>3</v>
      </c>
      <c r="E764" s="4">
        <v>759</v>
      </c>
      <c r="F764" s="4">
        <f t="shared" ca="1" si="27"/>
        <v>4</v>
      </c>
      <c r="G764" s="4" t="str">
        <f t="shared" si="28"/>
        <v/>
      </c>
    </row>
    <row r="765" spans="1:7" x14ac:dyDescent="0.3">
      <c r="A765">
        <v>760</v>
      </c>
      <c r="C765" s="4">
        <v>6</v>
      </c>
      <c r="E765" s="4">
        <v>760</v>
      </c>
      <c r="F765" s="4">
        <f t="shared" ca="1" si="27"/>
        <v>1</v>
      </c>
      <c r="G765" s="4" t="str">
        <f t="shared" si="28"/>
        <v/>
      </c>
    </row>
    <row r="766" spans="1:7" x14ac:dyDescent="0.3">
      <c r="A766">
        <v>761</v>
      </c>
      <c r="C766" s="4">
        <v>7</v>
      </c>
      <c r="E766" s="4">
        <v>761</v>
      </c>
      <c r="F766" s="4">
        <f t="shared" ca="1" si="27"/>
        <v>1</v>
      </c>
      <c r="G766" s="4" t="str">
        <f t="shared" si="28"/>
        <v/>
      </c>
    </row>
    <row r="767" spans="1:7" x14ac:dyDescent="0.3">
      <c r="A767">
        <v>762</v>
      </c>
      <c r="C767" s="4">
        <v>0</v>
      </c>
      <c r="E767" s="4">
        <v>762</v>
      </c>
      <c r="F767" s="4">
        <f t="shared" ca="1" si="27"/>
        <v>2</v>
      </c>
      <c r="G767" s="4" t="str">
        <f t="shared" si="28"/>
        <v/>
      </c>
    </row>
    <row r="768" spans="1:7" x14ac:dyDescent="0.3">
      <c r="A768">
        <v>763</v>
      </c>
      <c r="C768" s="4">
        <v>2</v>
      </c>
      <c r="E768" s="4">
        <v>763</v>
      </c>
      <c r="F768" s="4">
        <f t="shared" ca="1" si="27"/>
        <v>1</v>
      </c>
      <c r="G768" s="4" t="str">
        <f t="shared" si="28"/>
        <v/>
      </c>
    </row>
    <row r="769" spans="1:7" x14ac:dyDescent="0.3">
      <c r="A769">
        <v>764</v>
      </c>
      <c r="C769" s="4">
        <v>5</v>
      </c>
      <c r="E769" s="4">
        <v>764</v>
      </c>
      <c r="F769" s="4">
        <f t="shared" ca="1" si="27"/>
        <v>2</v>
      </c>
      <c r="G769" s="4" t="str">
        <f t="shared" si="28"/>
        <v/>
      </c>
    </row>
    <row r="770" spans="1:7" x14ac:dyDescent="0.3">
      <c r="A770">
        <v>765</v>
      </c>
      <c r="C770" s="4">
        <v>3</v>
      </c>
      <c r="E770" s="4">
        <v>765</v>
      </c>
      <c r="F770" s="4">
        <f t="shared" ca="1" si="27"/>
        <v>0</v>
      </c>
      <c r="G770" s="4" t="str">
        <f t="shared" si="28"/>
        <v/>
      </c>
    </row>
    <row r="771" spans="1:7" x14ac:dyDescent="0.3">
      <c r="A771">
        <v>766</v>
      </c>
      <c r="C771" s="4">
        <v>2</v>
      </c>
      <c r="E771" s="4">
        <v>766</v>
      </c>
      <c r="F771" s="4">
        <f t="shared" ca="1" si="27"/>
        <v>3</v>
      </c>
      <c r="G771" s="4" t="str">
        <f t="shared" si="28"/>
        <v/>
      </c>
    </row>
    <row r="772" spans="1:7" x14ac:dyDescent="0.3">
      <c r="A772">
        <v>767</v>
      </c>
      <c r="C772" s="4">
        <v>0</v>
      </c>
      <c r="E772" s="4">
        <v>767</v>
      </c>
      <c r="F772" s="4">
        <f t="shared" ca="1" si="27"/>
        <v>3</v>
      </c>
      <c r="G772" s="4" t="str">
        <f t="shared" si="28"/>
        <v/>
      </c>
    </row>
    <row r="773" spans="1:7" x14ac:dyDescent="0.3">
      <c r="A773">
        <v>768</v>
      </c>
      <c r="C773" s="4">
        <v>2</v>
      </c>
      <c r="E773" s="4">
        <v>768</v>
      </c>
      <c r="F773" s="4">
        <f t="shared" ca="1" si="27"/>
        <v>2</v>
      </c>
      <c r="G773" s="4" t="str">
        <f t="shared" si="28"/>
        <v/>
      </c>
    </row>
    <row r="774" spans="1:7" x14ac:dyDescent="0.3">
      <c r="A774">
        <v>769</v>
      </c>
      <c r="C774" s="4">
        <v>1</v>
      </c>
      <c r="E774" s="4">
        <v>769</v>
      </c>
      <c r="F774" s="4">
        <f t="shared" ref="F774:F837" ca="1" si="29">LOOKUP(RANDBETWEEN(1,1000),A:A,C:C)</f>
        <v>1</v>
      </c>
      <c r="G774" s="4" t="str">
        <f t="shared" ref="G774:G837" si="30">IF(E774&lt;($K$5+1),F774,"")</f>
        <v/>
      </c>
    </row>
    <row r="775" spans="1:7" x14ac:dyDescent="0.3">
      <c r="A775">
        <v>770</v>
      </c>
      <c r="C775" s="4">
        <v>2</v>
      </c>
      <c r="E775" s="4">
        <v>770</v>
      </c>
      <c r="F775" s="4">
        <f t="shared" ca="1" si="29"/>
        <v>2</v>
      </c>
      <c r="G775" s="4" t="str">
        <f t="shared" si="30"/>
        <v/>
      </c>
    </row>
    <row r="776" spans="1:7" x14ac:dyDescent="0.3">
      <c r="A776">
        <v>771</v>
      </c>
      <c r="C776" s="4">
        <v>1</v>
      </c>
      <c r="E776" s="4">
        <v>771</v>
      </c>
      <c r="F776" s="4">
        <f t="shared" ca="1" si="29"/>
        <v>3</v>
      </c>
      <c r="G776" s="4" t="str">
        <f t="shared" si="30"/>
        <v/>
      </c>
    </row>
    <row r="777" spans="1:7" x14ac:dyDescent="0.3">
      <c r="A777">
        <v>772</v>
      </c>
      <c r="C777" s="4">
        <v>1</v>
      </c>
      <c r="E777" s="4">
        <v>772</v>
      </c>
      <c r="F777" s="4">
        <f t="shared" ca="1" si="29"/>
        <v>1</v>
      </c>
      <c r="G777" s="4" t="str">
        <f t="shared" si="30"/>
        <v/>
      </c>
    </row>
    <row r="778" spans="1:7" x14ac:dyDescent="0.3">
      <c r="A778">
        <v>773</v>
      </c>
      <c r="C778" s="4">
        <v>1</v>
      </c>
      <c r="E778" s="4">
        <v>773</v>
      </c>
      <c r="F778" s="4">
        <f t="shared" ca="1" si="29"/>
        <v>3</v>
      </c>
      <c r="G778" s="4" t="str">
        <f t="shared" si="30"/>
        <v/>
      </c>
    </row>
    <row r="779" spans="1:7" x14ac:dyDescent="0.3">
      <c r="A779">
        <v>774</v>
      </c>
      <c r="C779" s="4">
        <v>2</v>
      </c>
      <c r="E779" s="4">
        <v>774</v>
      </c>
      <c r="F779" s="4">
        <f t="shared" ca="1" si="29"/>
        <v>1</v>
      </c>
      <c r="G779" s="4" t="str">
        <f t="shared" si="30"/>
        <v/>
      </c>
    </row>
    <row r="780" spans="1:7" x14ac:dyDescent="0.3">
      <c r="A780">
        <v>775</v>
      </c>
      <c r="C780" s="4">
        <v>0</v>
      </c>
      <c r="E780" s="4">
        <v>775</v>
      </c>
      <c r="F780" s="4">
        <f t="shared" ca="1" si="29"/>
        <v>3</v>
      </c>
      <c r="G780" s="4" t="str">
        <f t="shared" si="30"/>
        <v/>
      </c>
    </row>
    <row r="781" spans="1:7" x14ac:dyDescent="0.3">
      <c r="A781">
        <v>776</v>
      </c>
      <c r="C781" s="4">
        <v>2</v>
      </c>
      <c r="E781" s="4">
        <v>776</v>
      </c>
      <c r="F781" s="4">
        <f t="shared" ca="1" si="29"/>
        <v>1</v>
      </c>
      <c r="G781" s="4" t="str">
        <f t="shared" si="30"/>
        <v/>
      </c>
    </row>
    <row r="782" spans="1:7" x14ac:dyDescent="0.3">
      <c r="A782">
        <v>777</v>
      </c>
      <c r="C782" s="4">
        <v>2</v>
      </c>
      <c r="E782" s="4">
        <v>777</v>
      </c>
      <c r="F782" s="4">
        <f t="shared" ca="1" si="29"/>
        <v>2</v>
      </c>
      <c r="G782" s="4" t="str">
        <f t="shared" si="30"/>
        <v/>
      </c>
    </row>
    <row r="783" spans="1:7" x14ac:dyDescent="0.3">
      <c r="A783">
        <v>778</v>
      </c>
      <c r="C783" s="4">
        <v>2</v>
      </c>
      <c r="E783" s="4">
        <v>778</v>
      </c>
      <c r="F783" s="4">
        <f t="shared" ca="1" si="29"/>
        <v>1</v>
      </c>
      <c r="G783" s="4" t="str">
        <f t="shared" si="30"/>
        <v/>
      </c>
    </row>
    <row r="784" spans="1:7" x14ac:dyDescent="0.3">
      <c r="A784">
        <v>779</v>
      </c>
      <c r="C784" s="4">
        <v>1</v>
      </c>
      <c r="E784" s="4">
        <v>779</v>
      </c>
      <c r="F784" s="4">
        <f t="shared" ca="1" si="29"/>
        <v>2</v>
      </c>
      <c r="G784" s="4" t="str">
        <f t="shared" si="30"/>
        <v/>
      </c>
    </row>
    <row r="785" spans="1:7" x14ac:dyDescent="0.3">
      <c r="A785">
        <v>780</v>
      </c>
      <c r="C785" s="4">
        <v>1</v>
      </c>
      <c r="E785" s="4">
        <v>780</v>
      </c>
      <c r="F785" s="4">
        <f t="shared" ca="1" si="29"/>
        <v>0</v>
      </c>
      <c r="G785" s="4" t="str">
        <f t="shared" si="30"/>
        <v/>
      </c>
    </row>
    <row r="786" spans="1:7" x14ac:dyDescent="0.3">
      <c r="A786">
        <v>781</v>
      </c>
      <c r="C786" s="4">
        <v>4</v>
      </c>
      <c r="E786" s="4">
        <v>781</v>
      </c>
      <c r="F786" s="4">
        <f t="shared" ca="1" si="29"/>
        <v>1</v>
      </c>
      <c r="G786" s="4" t="str">
        <f t="shared" si="30"/>
        <v/>
      </c>
    </row>
    <row r="787" spans="1:7" x14ac:dyDescent="0.3">
      <c r="A787">
        <v>782</v>
      </c>
      <c r="C787" s="4">
        <v>3</v>
      </c>
      <c r="E787" s="4">
        <v>782</v>
      </c>
      <c r="F787" s="4">
        <f t="shared" ca="1" si="29"/>
        <v>1</v>
      </c>
      <c r="G787" s="4" t="str">
        <f t="shared" si="30"/>
        <v/>
      </c>
    </row>
    <row r="788" spans="1:7" x14ac:dyDescent="0.3">
      <c r="A788">
        <v>783</v>
      </c>
      <c r="C788" s="4">
        <v>2</v>
      </c>
      <c r="E788" s="4">
        <v>783</v>
      </c>
      <c r="F788" s="4">
        <f t="shared" ca="1" si="29"/>
        <v>0</v>
      </c>
      <c r="G788" s="4" t="str">
        <f t="shared" si="30"/>
        <v/>
      </c>
    </row>
    <row r="789" spans="1:7" x14ac:dyDescent="0.3">
      <c r="A789">
        <v>784</v>
      </c>
      <c r="C789" s="4">
        <v>0</v>
      </c>
      <c r="E789" s="4">
        <v>784</v>
      </c>
      <c r="F789" s="4">
        <f t="shared" ca="1" si="29"/>
        <v>2</v>
      </c>
      <c r="G789" s="4" t="str">
        <f t="shared" si="30"/>
        <v/>
      </c>
    </row>
    <row r="790" spans="1:7" x14ac:dyDescent="0.3">
      <c r="A790">
        <v>785</v>
      </c>
      <c r="C790" s="4">
        <v>2</v>
      </c>
      <c r="E790" s="4">
        <v>785</v>
      </c>
      <c r="F790" s="4">
        <f t="shared" ca="1" si="29"/>
        <v>2</v>
      </c>
      <c r="G790" s="4" t="str">
        <f t="shared" si="30"/>
        <v/>
      </c>
    </row>
    <row r="791" spans="1:7" x14ac:dyDescent="0.3">
      <c r="A791">
        <v>786</v>
      </c>
      <c r="C791" s="4">
        <v>3</v>
      </c>
      <c r="E791" s="4">
        <v>786</v>
      </c>
      <c r="F791" s="4">
        <f t="shared" ca="1" si="29"/>
        <v>0</v>
      </c>
      <c r="G791" s="4" t="str">
        <f t="shared" si="30"/>
        <v/>
      </c>
    </row>
    <row r="792" spans="1:7" x14ac:dyDescent="0.3">
      <c r="A792">
        <v>787</v>
      </c>
      <c r="C792" s="4">
        <v>5</v>
      </c>
      <c r="E792" s="4">
        <v>787</v>
      </c>
      <c r="F792" s="4">
        <f t="shared" ca="1" si="29"/>
        <v>3</v>
      </c>
      <c r="G792" s="4" t="str">
        <f t="shared" si="30"/>
        <v/>
      </c>
    </row>
    <row r="793" spans="1:7" x14ac:dyDescent="0.3">
      <c r="A793">
        <v>788</v>
      </c>
      <c r="C793" s="4">
        <v>1</v>
      </c>
      <c r="E793" s="4">
        <v>788</v>
      </c>
      <c r="F793" s="4">
        <f t="shared" ca="1" si="29"/>
        <v>2</v>
      </c>
      <c r="G793" s="4" t="str">
        <f t="shared" si="30"/>
        <v/>
      </c>
    </row>
    <row r="794" spans="1:7" x14ac:dyDescent="0.3">
      <c r="A794">
        <v>789</v>
      </c>
      <c r="C794" s="4">
        <v>1</v>
      </c>
      <c r="E794" s="4">
        <v>789</v>
      </c>
      <c r="F794" s="4">
        <f t="shared" ca="1" si="29"/>
        <v>5</v>
      </c>
      <c r="G794" s="4" t="str">
        <f t="shared" si="30"/>
        <v/>
      </c>
    </row>
    <row r="795" spans="1:7" x14ac:dyDescent="0.3">
      <c r="A795">
        <v>790</v>
      </c>
      <c r="C795" s="4">
        <v>4</v>
      </c>
      <c r="E795" s="4">
        <v>790</v>
      </c>
      <c r="F795" s="4">
        <f t="shared" ca="1" si="29"/>
        <v>2</v>
      </c>
      <c r="G795" s="4" t="str">
        <f t="shared" si="30"/>
        <v/>
      </c>
    </row>
    <row r="796" spans="1:7" x14ac:dyDescent="0.3">
      <c r="A796">
        <v>791</v>
      </c>
      <c r="C796" s="4">
        <v>1</v>
      </c>
      <c r="E796" s="4">
        <v>791</v>
      </c>
      <c r="F796" s="4">
        <f t="shared" ca="1" si="29"/>
        <v>1</v>
      </c>
      <c r="G796" s="4" t="str">
        <f t="shared" si="30"/>
        <v/>
      </c>
    </row>
    <row r="797" spans="1:7" x14ac:dyDescent="0.3">
      <c r="A797">
        <v>792</v>
      </c>
      <c r="C797" s="4">
        <v>2</v>
      </c>
      <c r="E797" s="4">
        <v>792</v>
      </c>
      <c r="F797" s="4">
        <f t="shared" ca="1" si="29"/>
        <v>3</v>
      </c>
      <c r="G797" s="4" t="str">
        <f t="shared" si="30"/>
        <v/>
      </c>
    </row>
    <row r="798" spans="1:7" x14ac:dyDescent="0.3">
      <c r="A798">
        <v>793</v>
      </c>
      <c r="C798" s="4">
        <v>4</v>
      </c>
      <c r="E798" s="4">
        <v>793</v>
      </c>
      <c r="F798" s="4">
        <f t="shared" ca="1" si="29"/>
        <v>3</v>
      </c>
      <c r="G798" s="4" t="str">
        <f t="shared" si="30"/>
        <v/>
      </c>
    </row>
    <row r="799" spans="1:7" x14ac:dyDescent="0.3">
      <c r="A799">
        <v>794</v>
      </c>
      <c r="C799" s="4">
        <v>1</v>
      </c>
      <c r="E799" s="4">
        <v>794</v>
      </c>
      <c r="F799" s="4">
        <f t="shared" ca="1" si="29"/>
        <v>1</v>
      </c>
      <c r="G799" s="4" t="str">
        <f t="shared" si="30"/>
        <v/>
      </c>
    </row>
    <row r="800" spans="1:7" x14ac:dyDescent="0.3">
      <c r="A800">
        <v>795</v>
      </c>
      <c r="C800" s="4">
        <v>2</v>
      </c>
      <c r="E800" s="4">
        <v>795</v>
      </c>
      <c r="F800" s="4">
        <f t="shared" ca="1" si="29"/>
        <v>0</v>
      </c>
      <c r="G800" s="4" t="str">
        <f t="shared" si="30"/>
        <v/>
      </c>
    </row>
    <row r="801" spans="1:7" x14ac:dyDescent="0.3">
      <c r="A801">
        <v>796</v>
      </c>
      <c r="C801" s="4">
        <v>2</v>
      </c>
      <c r="E801" s="4">
        <v>796</v>
      </c>
      <c r="F801" s="4">
        <f t="shared" ca="1" si="29"/>
        <v>2</v>
      </c>
      <c r="G801" s="4" t="str">
        <f t="shared" si="30"/>
        <v/>
      </c>
    </row>
    <row r="802" spans="1:7" x14ac:dyDescent="0.3">
      <c r="A802">
        <v>797</v>
      </c>
      <c r="C802" s="4">
        <v>2</v>
      </c>
      <c r="E802" s="4">
        <v>797</v>
      </c>
      <c r="F802" s="4">
        <f t="shared" ca="1" si="29"/>
        <v>1</v>
      </c>
      <c r="G802" s="4" t="str">
        <f t="shared" si="30"/>
        <v/>
      </c>
    </row>
    <row r="803" spans="1:7" x14ac:dyDescent="0.3">
      <c r="A803">
        <v>798</v>
      </c>
      <c r="C803" s="4">
        <v>3</v>
      </c>
      <c r="E803" s="4">
        <v>798</v>
      </c>
      <c r="F803" s="4">
        <f t="shared" ca="1" si="29"/>
        <v>3</v>
      </c>
      <c r="G803" s="4" t="str">
        <f t="shared" si="30"/>
        <v/>
      </c>
    </row>
    <row r="804" spans="1:7" x14ac:dyDescent="0.3">
      <c r="A804">
        <v>799</v>
      </c>
      <c r="C804" s="4">
        <v>1</v>
      </c>
      <c r="E804" s="4">
        <v>799</v>
      </c>
      <c r="F804" s="4">
        <f t="shared" ca="1" si="29"/>
        <v>5</v>
      </c>
      <c r="G804" s="4" t="str">
        <f t="shared" si="30"/>
        <v/>
      </c>
    </row>
    <row r="805" spans="1:7" x14ac:dyDescent="0.3">
      <c r="A805">
        <v>800</v>
      </c>
      <c r="C805" s="4">
        <v>2</v>
      </c>
      <c r="E805" s="4">
        <v>800</v>
      </c>
      <c r="F805" s="4">
        <f t="shared" ca="1" si="29"/>
        <v>0</v>
      </c>
      <c r="G805" s="4" t="str">
        <f t="shared" si="30"/>
        <v/>
      </c>
    </row>
    <row r="806" spans="1:7" x14ac:dyDescent="0.3">
      <c r="A806">
        <v>801</v>
      </c>
      <c r="C806" s="4">
        <v>1</v>
      </c>
      <c r="E806" s="4">
        <v>801</v>
      </c>
      <c r="F806" s="4">
        <f t="shared" ca="1" si="29"/>
        <v>0</v>
      </c>
      <c r="G806" s="4" t="str">
        <f t="shared" si="30"/>
        <v/>
      </c>
    </row>
    <row r="807" spans="1:7" x14ac:dyDescent="0.3">
      <c r="A807">
        <v>802</v>
      </c>
      <c r="C807" s="4">
        <v>1</v>
      </c>
      <c r="E807" s="4">
        <v>802</v>
      </c>
      <c r="F807" s="4">
        <f t="shared" ca="1" si="29"/>
        <v>3</v>
      </c>
      <c r="G807" s="4" t="str">
        <f t="shared" si="30"/>
        <v/>
      </c>
    </row>
    <row r="808" spans="1:7" x14ac:dyDescent="0.3">
      <c r="A808">
        <v>803</v>
      </c>
      <c r="C808" s="4">
        <v>2</v>
      </c>
      <c r="E808" s="4">
        <v>803</v>
      </c>
      <c r="F808" s="4">
        <f t="shared" ca="1" si="29"/>
        <v>1</v>
      </c>
      <c r="G808" s="4" t="str">
        <f t="shared" si="30"/>
        <v/>
      </c>
    </row>
    <row r="809" spans="1:7" x14ac:dyDescent="0.3">
      <c r="A809">
        <v>804</v>
      </c>
      <c r="C809" s="4">
        <v>4</v>
      </c>
      <c r="E809" s="4">
        <v>804</v>
      </c>
      <c r="F809" s="4">
        <f t="shared" ca="1" si="29"/>
        <v>1</v>
      </c>
      <c r="G809" s="4" t="str">
        <f t="shared" si="30"/>
        <v/>
      </c>
    </row>
    <row r="810" spans="1:7" x14ac:dyDescent="0.3">
      <c r="A810">
        <v>805</v>
      </c>
      <c r="C810" s="4">
        <v>1</v>
      </c>
      <c r="E810" s="4">
        <v>805</v>
      </c>
      <c r="F810" s="4">
        <f t="shared" ca="1" si="29"/>
        <v>4</v>
      </c>
      <c r="G810" s="4" t="str">
        <f t="shared" si="30"/>
        <v/>
      </c>
    </row>
    <row r="811" spans="1:7" x14ac:dyDescent="0.3">
      <c r="A811">
        <v>806</v>
      </c>
      <c r="C811" s="4">
        <v>3</v>
      </c>
      <c r="E811" s="4">
        <v>806</v>
      </c>
      <c r="F811" s="4">
        <f t="shared" ca="1" si="29"/>
        <v>1</v>
      </c>
      <c r="G811" s="4" t="str">
        <f t="shared" si="30"/>
        <v/>
      </c>
    </row>
    <row r="812" spans="1:7" x14ac:dyDescent="0.3">
      <c r="A812">
        <v>807</v>
      </c>
      <c r="C812" s="4">
        <v>1</v>
      </c>
      <c r="E812" s="4">
        <v>807</v>
      </c>
      <c r="F812" s="4">
        <f t="shared" ca="1" si="29"/>
        <v>3</v>
      </c>
      <c r="G812" s="4" t="str">
        <f t="shared" si="30"/>
        <v/>
      </c>
    </row>
    <row r="813" spans="1:7" x14ac:dyDescent="0.3">
      <c r="A813">
        <v>808</v>
      </c>
      <c r="C813" s="4">
        <v>3</v>
      </c>
      <c r="E813" s="4">
        <v>808</v>
      </c>
      <c r="F813" s="4">
        <f t="shared" ca="1" si="29"/>
        <v>4</v>
      </c>
      <c r="G813" s="4" t="str">
        <f t="shared" si="30"/>
        <v/>
      </c>
    </row>
    <row r="814" spans="1:7" x14ac:dyDescent="0.3">
      <c r="A814">
        <v>809</v>
      </c>
      <c r="C814" s="4">
        <v>2</v>
      </c>
      <c r="E814" s="4">
        <v>809</v>
      </c>
      <c r="F814" s="4">
        <f t="shared" ca="1" si="29"/>
        <v>3</v>
      </c>
      <c r="G814" s="4" t="str">
        <f t="shared" si="30"/>
        <v/>
      </c>
    </row>
    <row r="815" spans="1:7" x14ac:dyDescent="0.3">
      <c r="A815">
        <v>810</v>
      </c>
      <c r="C815" s="4">
        <v>3</v>
      </c>
      <c r="E815" s="4">
        <v>810</v>
      </c>
      <c r="F815" s="4">
        <f t="shared" ca="1" si="29"/>
        <v>4</v>
      </c>
      <c r="G815" s="4" t="str">
        <f t="shared" si="30"/>
        <v/>
      </c>
    </row>
    <row r="816" spans="1:7" x14ac:dyDescent="0.3">
      <c r="A816">
        <v>811</v>
      </c>
      <c r="C816" s="4">
        <v>2</v>
      </c>
      <c r="E816" s="4">
        <v>811</v>
      </c>
      <c r="F816" s="4">
        <f t="shared" ca="1" si="29"/>
        <v>2</v>
      </c>
      <c r="G816" s="4" t="str">
        <f t="shared" si="30"/>
        <v/>
      </c>
    </row>
    <row r="817" spans="1:7" x14ac:dyDescent="0.3">
      <c r="A817">
        <v>812</v>
      </c>
      <c r="C817" s="4">
        <v>2</v>
      </c>
      <c r="E817" s="4">
        <v>812</v>
      </c>
      <c r="F817" s="4">
        <f t="shared" ca="1" si="29"/>
        <v>3</v>
      </c>
      <c r="G817" s="4" t="str">
        <f t="shared" si="30"/>
        <v/>
      </c>
    </row>
    <row r="818" spans="1:7" x14ac:dyDescent="0.3">
      <c r="A818">
        <v>813</v>
      </c>
      <c r="C818" s="4">
        <v>3</v>
      </c>
      <c r="E818" s="4">
        <v>813</v>
      </c>
      <c r="F818" s="4">
        <f t="shared" ca="1" si="29"/>
        <v>3</v>
      </c>
      <c r="G818" s="4" t="str">
        <f t="shared" si="30"/>
        <v/>
      </c>
    </row>
    <row r="819" spans="1:7" x14ac:dyDescent="0.3">
      <c r="A819">
        <v>814</v>
      </c>
      <c r="C819" s="4">
        <v>1</v>
      </c>
      <c r="E819" s="4">
        <v>814</v>
      </c>
      <c r="F819" s="4">
        <f t="shared" ca="1" si="29"/>
        <v>3</v>
      </c>
      <c r="G819" s="4" t="str">
        <f t="shared" si="30"/>
        <v/>
      </c>
    </row>
    <row r="820" spans="1:7" x14ac:dyDescent="0.3">
      <c r="A820">
        <v>815</v>
      </c>
      <c r="C820" s="4">
        <v>3</v>
      </c>
      <c r="E820" s="4">
        <v>815</v>
      </c>
      <c r="F820" s="4">
        <f t="shared" ca="1" si="29"/>
        <v>4</v>
      </c>
      <c r="G820" s="4" t="str">
        <f t="shared" si="30"/>
        <v/>
      </c>
    </row>
    <row r="821" spans="1:7" x14ac:dyDescent="0.3">
      <c r="A821">
        <v>816</v>
      </c>
      <c r="C821" s="4">
        <v>1</v>
      </c>
      <c r="E821" s="4">
        <v>816</v>
      </c>
      <c r="F821" s="4">
        <f t="shared" ca="1" si="29"/>
        <v>2</v>
      </c>
      <c r="G821" s="4" t="str">
        <f t="shared" si="30"/>
        <v/>
      </c>
    </row>
    <row r="822" spans="1:7" x14ac:dyDescent="0.3">
      <c r="A822">
        <v>817</v>
      </c>
      <c r="C822" s="4">
        <v>1</v>
      </c>
      <c r="E822" s="4">
        <v>817</v>
      </c>
      <c r="F822" s="4">
        <f t="shared" ca="1" si="29"/>
        <v>5</v>
      </c>
      <c r="G822" s="4" t="str">
        <f t="shared" si="30"/>
        <v/>
      </c>
    </row>
    <row r="823" spans="1:7" x14ac:dyDescent="0.3">
      <c r="A823">
        <v>818</v>
      </c>
      <c r="C823" s="4">
        <v>3</v>
      </c>
      <c r="E823" s="4">
        <v>818</v>
      </c>
      <c r="F823" s="4">
        <f t="shared" ca="1" si="29"/>
        <v>4</v>
      </c>
      <c r="G823" s="4" t="str">
        <f t="shared" si="30"/>
        <v/>
      </c>
    </row>
    <row r="824" spans="1:7" x14ac:dyDescent="0.3">
      <c r="A824">
        <v>819</v>
      </c>
      <c r="C824" s="4">
        <v>4</v>
      </c>
      <c r="E824" s="4">
        <v>819</v>
      </c>
      <c r="F824" s="4">
        <f t="shared" ca="1" si="29"/>
        <v>2</v>
      </c>
      <c r="G824" s="4" t="str">
        <f t="shared" si="30"/>
        <v/>
      </c>
    </row>
    <row r="825" spans="1:7" x14ac:dyDescent="0.3">
      <c r="A825">
        <v>820</v>
      </c>
      <c r="C825" s="4">
        <v>0</v>
      </c>
      <c r="E825" s="4">
        <v>820</v>
      </c>
      <c r="F825" s="4">
        <f t="shared" ca="1" si="29"/>
        <v>4</v>
      </c>
      <c r="G825" s="4" t="str">
        <f t="shared" si="30"/>
        <v/>
      </c>
    </row>
    <row r="826" spans="1:7" x14ac:dyDescent="0.3">
      <c r="A826">
        <v>821</v>
      </c>
      <c r="C826" s="4">
        <v>1</v>
      </c>
      <c r="E826" s="4">
        <v>821</v>
      </c>
      <c r="F826" s="4">
        <f t="shared" ca="1" si="29"/>
        <v>3</v>
      </c>
      <c r="G826" s="4" t="str">
        <f t="shared" si="30"/>
        <v/>
      </c>
    </row>
    <row r="827" spans="1:7" x14ac:dyDescent="0.3">
      <c r="A827">
        <v>822</v>
      </c>
      <c r="C827" s="4">
        <v>1</v>
      </c>
      <c r="E827" s="4">
        <v>822</v>
      </c>
      <c r="F827" s="4">
        <f t="shared" ca="1" si="29"/>
        <v>3</v>
      </c>
      <c r="G827" s="4" t="str">
        <f t="shared" si="30"/>
        <v/>
      </c>
    </row>
    <row r="828" spans="1:7" x14ac:dyDescent="0.3">
      <c r="A828">
        <v>823</v>
      </c>
      <c r="C828" s="4">
        <v>1</v>
      </c>
      <c r="E828" s="4">
        <v>823</v>
      </c>
      <c r="F828" s="4">
        <f t="shared" ca="1" si="29"/>
        <v>1</v>
      </c>
      <c r="G828" s="4" t="str">
        <f t="shared" si="30"/>
        <v/>
      </c>
    </row>
    <row r="829" spans="1:7" x14ac:dyDescent="0.3">
      <c r="A829">
        <v>824</v>
      </c>
      <c r="C829" s="4">
        <v>1</v>
      </c>
      <c r="E829" s="4">
        <v>824</v>
      </c>
      <c r="F829" s="4">
        <f t="shared" ca="1" si="29"/>
        <v>1</v>
      </c>
      <c r="G829" s="4" t="str">
        <f t="shared" si="30"/>
        <v/>
      </c>
    </row>
    <row r="830" spans="1:7" x14ac:dyDescent="0.3">
      <c r="A830">
        <v>825</v>
      </c>
      <c r="C830" s="4">
        <v>2</v>
      </c>
      <c r="E830" s="4">
        <v>825</v>
      </c>
      <c r="F830" s="4">
        <f t="shared" ca="1" si="29"/>
        <v>3</v>
      </c>
      <c r="G830" s="4" t="str">
        <f t="shared" si="30"/>
        <v/>
      </c>
    </row>
    <row r="831" spans="1:7" x14ac:dyDescent="0.3">
      <c r="A831">
        <v>826</v>
      </c>
      <c r="C831" s="4">
        <v>3</v>
      </c>
      <c r="E831" s="4">
        <v>826</v>
      </c>
      <c r="F831" s="4">
        <f t="shared" ca="1" si="29"/>
        <v>6</v>
      </c>
      <c r="G831" s="4" t="str">
        <f t="shared" si="30"/>
        <v/>
      </c>
    </row>
    <row r="832" spans="1:7" x14ac:dyDescent="0.3">
      <c r="A832">
        <v>827</v>
      </c>
      <c r="C832" s="4">
        <v>1</v>
      </c>
      <c r="E832" s="4">
        <v>827</v>
      </c>
      <c r="F832" s="4">
        <f t="shared" ca="1" si="29"/>
        <v>0</v>
      </c>
      <c r="G832" s="4" t="str">
        <f t="shared" si="30"/>
        <v/>
      </c>
    </row>
    <row r="833" spans="1:7" x14ac:dyDescent="0.3">
      <c r="A833">
        <v>828</v>
      </c>
      <c r="C833" s="4">
        <v>1</v>
      </c>
      <c r="E833" s="4">
        <v>828</v>
      </c>
      <c r="F833" s="4">
        <f t="shared" ca="1" si="29"/>
        <v>2</v>
      </c>
      <c r="G833" s="4" t="str">
        <f t="shared" si="30"/>
        <v/>
      </c>
    </row>
    <row r="834" spans="1:7" x14ac:dyDescent="0.3">
      <c r="A834">
        <v>829</v>
      </c>
      <c r="C834" s="4">
        <v>1</v>
      </c>
      <c r="E834" s="4">
        <v>829</v>
      </c>
      <c r="F834" s="4">
        <f t="shared" ca="1" si="29"/>
        <v>1</v>
      </c>
      <c r="G834" s="4" t="str">
        <f t="shared" si="30"/>
        <v/>
      </c>
    </row>
    <row r="835" spans="1:7" x14ac:dyDescent="0.3">
      <c r="A835">
        <v>830</v>
      </c>
      <c r="C835" s="4">
        <v>2</v>
      </c>
      <c r="E835" s="4">
        <v>830</v>
      </c>
      <c r="F835" s="4">
        <f t="shared" ca="1" si="29"/>
        <v>2</v>
      </c>
      <c r="G835" s="4" t="str">
        <f t="shared" si="30"/>
        <v/>
      </c>
    </row>
    <row r="836" spans="1:7" x14ac:dyDescent="0.3">
      <c r="A836">
        <v>831</v>
      </c>
      <c r="C836" s="4">
        <v>2</v>
      </c>
      <c r="E836" s="4">
        <v>831</v>
      </c>
      <c r="F836" s="4">
        <f t="shared" ca="1" si="29"/>
        <v>2</v>
      </c>
      <c r="G836" s="4" t="str">
        <f t="shared" si="30"/>
        <v/>
      </c>
    </row>
    <row r="837" spans="1:7" x14ac:dyDescent="0.3">
      <c r="A837">
        <v>832</v>
      </c>
      <c r="C837" s="4">
        <v>4</v>
      </c>
      <c r="E837" s="4">
        <v>832</v>
      </c>
      <c r="F837" s="4">
        <f t="shared" ca="1" si="29"/>
        <v>3</v>
      </c>
      <c r="G837" s="4" t="str">
        <f t="shared" si="30"/>
        <v/>
      </c>
    </row>
    <row r="838" spans="1:7" x14ac:dyDescent="0.3">
      <c r="A838">
        <v>833</v>
      </c>
      <c r="C838" s="4">
        <v>3</v>
      </c>
      <c r="E838" s="4">
        <v>833</v>
      </c>
      <c r="F838" s="4">
        <f t="shared" ref="F838:F901" ca="1" si="31">LOOKUP(RANDBETWEEN(1,1000),A:A,C:C)</f>
        <v>1</v>
      </c>
      <c r="G838" s="4" t="str">
        <f t="shared" ref="G838:G901" si="32">IF(E838&lt;($K$5+1),F838,"")</f>
        <v/>
      </c>
    </row>
    <row r="839" spans="1:7" x14ac:dyDescent="0.3">
      <c r="A839">
        <v>834</v>
      </c>
      <c r="C839" s="4">
        <v>4</v>
      </c>
      <c r="E839" s="4">
        <v>834</v>
      </c>
      <c r="F839" s="4">
        <f t="shared" ca="1" si="31"/>
        <v>3</v>
      </c>
      <c r="G839" s="4" t="str">
        <f t="shared" si="32"/>
        <v/>
      </c>
    </row>
    <row r="840" spans="1:7" x14ac:dyDescent="0.3">
      <c r="A840">
        <v>835</v>
      </c>
      <c r="C840" s="4">
        <v>2</v>
      </c>
      <c r="E840" s="4">
        <v>835</v>
      </c>
      <c r="F840" s="4">
        <f t="shared" ca="1" si="31"/>
        <v>1</v>
      </c>
      <c r="G840" s="4" t="str">
        <f t="shared" si="32"/>
        <v/>
      </c>
    </row>
    <row r="841" spans="1:7" x14ac:dyDescent="0.3">
      <c r="A841">
        <v>836</v>
      </c>
      <c r="C841" s="4">
        <v>1</v>
      </c>
      <c r="E841" s="4">
        <v>836</v>
      </c>
      <c r="F841" s="4">
        <f t="shared" ca="1" si="31"/>
        <v>1</v>
      </c>
      <c r="G841" s="4" t="str">
        <f t="shared" si="32"/>
        <v/>
      </c>
    </row>
    <row r="842" spans="1:7" x14ac:dyDescent="0.3">
      <c r="A842">
        <v>837</v>
      </c>
      <c r="C842" s="4">
        <v>1</v>
      </c>
      <c r="E842" s="4">
        <v>837</v>
      </c>
      <c r="F842" s="4">
        <f t="shared" ca="1" si="31"/>
        <v>1</v>
      </c>
      <c r="G842" s="4" t="str">
        <f t="shared" si="32"/>
        <v/>
      </c>
    </row>
    <row r="843" spans="1:7" x14ac:dyDescent="0.3">
      <c r="A843">
        <v>838</v>
      </c>
      <c r="C843" s="4">
        <v>3</v>
      </c>
      <c r="E843" s="4">
        <v>838</v>
      </c>
      <c r="F843" s="4">
        <f t="shared" ca="1" si="31"/>
        <v>2</v>
      </c>
      <c r="G843" s="4" t="str">
        <f t="shared" si="32"/>
        <v/>
      </c>
    </row>
    <row r="844" spans="1:7" x14ac:dyDescent="0.3">
      <c r="A844">
        <v>839</v>
      </c>
      <c r="C844" s="4">
        <v>3</v>
      </c>
      <c r="E844" s="4">
        <v>839</v>
      </c>
      <c r="F844" s="4">
        <f t="shared" ca="1" si="31"/>
        <v>2</v>
      </c>
      <c r="G844" s="4" t="str">
        <f t="shared" si="32"/>
        <v/>
      </c>
    </row>
    <row r="845" spans="1:7" x14ac:dyDescent="0.3">
      <c r="A845">
        <v>840</v>
      </c>
      <c r="C845" s="4">
        <v>6</v>
      </c>
      <c r="E845" s="4">
        <v>840</v>
      </c>
      <c r="F845" s="4">
        <f t="shared" ca="1" si="31"/>
        <v>2</v>
      </c>
      <c r="G845" s="4" t="str">
        <f t="shared" si="32"/>
        <v/>
      </c>
    </row>
    <row r="846" spans="1:7" x14ac:dyDescent="0.3">
      <c r="A846">
        <v>841</v>
      </c>
      <c r="C846" s="4">
        <v>1</v>
      </c>
      <c r="E846" s="4">
        <v>841</v>
      </c>
      <c r="F846" s="4">
        <f t="shared" ca="1" si="31"/>
        <v>1</v>
      </c>
      <c r="G846" s="4" t="str">
        <f t="shared" si="32"/>
        <v/>
      </c>
    </row>
    <row r="847" spans="1:7" x14ac:dyDescent="0.3">
      <c r="A847">
        <v>842</v>
      </c>
      <c r="C847" s="4">
        <v>1</v>
      </c>
      <c r="E847" s="4">
        <v>842</v>
      </c>
      <c r="F847" s="4">
        <f t="shared" ca="1" si="31"/>
        <v>1</v>
      </c>
      <c r="G847" s="4" t="str">
        <f t="shared" si="32"/>
        <v/>
      </c>
    </row>
    <row r="848" spans="1:7" x14ac:dyDescent="0.3">
      <c r="A848">
        <v>843</v>
      </c>
      <c r="C848" s="4">
        <v>1</v>
      </c>
      <c r="E848" s="4">
        <v>843</v>
      </c>
      <c r="F848" s="4">
        <f t="shared" ca="1" si="31"/>
        <v>2</v>
      </c>
      <c r="G848" s="4" t="str">
        <f t="shared" si="32"/>
        <v/>
      </c>
    </row>
    <row r="849" spans="1:7" x14ac:dyDescent="0.3">
      <c r="A849">
        <v>844</v>
      </c>
      <c r="C849" s="4">
        <v>2</v>
      </c>
      <c r="E849" s="4">
        <v>844</v>
      </c>
      <c r="F849" s="4">
        <f t="shared" ca="1" si="31"/>
        <v>2</v>
      </c>
      <c r="G849" s="4" t="str">
        <f t="shared" si="32"/>
        <v/>
      </c>
    </row>
    <row r="850" spans="1:7" x14ac:dyDescent="0.3">
      <c r="A850">
        <v>845</v>
      </c>
      <c r="C850" s="4">
        <v>0</v>
      </c>
      <c r="E850" s="4">
        <v>845</v>
      </c>
      <c r="F850" s="4">
        <f t="shared" ca="1" si="31"/>
        <v>3</v>
      </c>
      <c r="G850" s="4" t="str">
        <f t="shared" si="32"/>
        <v/>
      </c>
    </row>
    <row r="851" spans="1:7" x14ac:dyDescent="0.3">
      <c r="A851">
        <v>846</v>
      </c>
      <c r="C851" s="4">
        <v>3</v>
      </c>
      <c r="E851" s="4">
        <v>846</v>
      </c>
      <c r="F851" s="4">
        <f t="shared" ca="1" si="31"/>
        <v>2</v>
      </c>
      <c r="G851" s="4" t="str">
        <f t="shared" si="32"/>
        <v/>
      </c>
    </row>
    <row r="852" spans="1:7" x14ac:dyDescent="0.3">
      <c r="A852">
        <v>847</v>
      </c>
      <c r="C852" s="4">
        <v>2</v>
      </c>
      <c r="E852" s="4">
        <v>847</v>
      </c>
      <c r="F852" s="4">
        <f t="shared" ca="1" si="31"/>
        <v>4</v>
      </c>
      <c r="G852" s="4" t="str">
        <f t="shared" si="32"/>
        <v/>
      </c>
    </row>
    <row r="853" spans="1:7" x14ac:dyDescent="0.3">
      <c r="A853">
        <v>848</v>
      </c>
      <c r="C853" s="4">
        <v>2</v>
      </c>
      <c r="E853" s="4">
        <v>848</v>
      </c>
      <c r="F853" s="4">
        <f t="shared" ca="1" si="31"/>
        <v>4</v>
      </c>
      <c r="G853" s="4" t="str">
        <f t="shared" si="32"/>
        <v/>
      </c>
    </row>
    <row r="854" spans="1:7" x14ac:dyDescent="0.3">
      <c r="A854">
        <v>849</v>
      </c>
      <c r="C854" s="4">
        <v>3</v>
      </c>
      <c r="E854" s="4">
        <v>849</v>
      </c>
      <c r="F854" s="4">
        <f t="shared" ca="1" si="31"/>
        <v>2</v>
      </c>
      <c r="G854" s="4" t="str">
        <f t="shared" si="32"/>
        <v/>
      </c>
    </row>
    <row r="855" spans="1:7" x14ac:dyDescent="0.3">
      <c r="A855">
        <v>850</v>
      </c>
      <c r="C855" s="4">
        <v>1</v>
      </c>
      <c r="E855" s="4">
        <v>850</v>
      </c>
      <c r="F855" s="4">
        <f t="shared" ca="1" si="31"/>
        <v>2</v>
      </c>
      <c r="G855" s="4" t="str">
        <f t="shared" si="32"/>
        <v/>
      </c>
    </row>
    <row r="856" spans="1:7" x14ac:dyDescent="0.3">
      <c r="A856">
        <v>851</v>
      </c>
      <c r="C856" s="4">
        <v>4</v>
      </c>
      <c r="E856" s="4">
        <v>851</v>
      </c>
      <c r="F856" s="4">
        <f t="shared" ca="1" si="31"/>
        <v>1</v>
      </c>
      <c r="G856" s="4" t="str">
        <f t="shared" si="32"/>
        <v/>
      </c>
    </row>
    <row r="857" spans="1:7" x14ac:dyDescent="0.3">
      <c r="A857">
        <v>852</v>
      </c>
      <c r="C857" s="4">
        <v>2</v>
      </c>
      <c r="E857" s="4">
        <v>852</v>
      </c>
      <c r="F857" s="4">
        <f t="shared" ca="1" si="31"/>
        <v>2</v>
      </c>
      <c r="G857" s="4" t="str">
        <f t="shared" si="32"/>
        <v/>
      </c>
    </row>
    <row r="858" spans="1:7" x14ac:dyDescent="0.3">
      <c r="A858">
        <v>853</v>
      </c>
      <c r="C858" s="4">
        <v>6</v>
      </c>
      <c r="E858" s="4">
        <v>853</v>
      </c>
      <c r="F858" s="4">
        <f t="shared" ca="1" si="31"/>
        <v>5</v>
      </c>
      <c r="G858" s="4" t="str">
        <f t="shared" si="32"/>
        <v/>
      </c>
    </row>
    <row r="859" spans="1:7" x14ac:dyDescent="0.3">
      <c r="A859">
        <v>854</v>
      </c>
      <c r="C859" s="4">
        <v>1</v>
      </c>
      <c r="E859" s="4">
        <v>854</v>
      </c>
      <c r="F859" s="4">
        <f t="shared" ca="1" si="31"/>
        <v>2</v>
      </c>
      <c r="G859" s="4" t="str">
        <f t="shared" si="32"/>
        <v/>
      </c>
    </row>
    <row r="860" spans="1:7" x14ac:dyDescent="0.3">
      <c r="A860">
        <v>855</v>
      </c>
      <c r="C860" s="4">
        <v>5</v>
      </c>
      <c r="E860" s="4">
        <v>855</v>
      </c>
      <c r="F860" s="4">
        <f t="shared" ca="1" si="31"/>
        <v>2</v>
      </c>
      <c r="G860" s="4" t="str">
        <f t="shared" si="32"/>
        <v/>
      </c>
    </row>
    <row r="861" spans="1:7" x14ac:dyDescent="0.3">
      <c r="A861">
        <v>856</v>
      </c>
      <c r="C861" s="4">
        <v>0</v>
      </c>
      <c r="E861" s="4">
        <v>856</v>
      </c>
      <c r="F861" s="4">
        <f t="shared" ca="1" si="31"/>
        <v>2</v>
      </c>
      <c r="G861" s="4" t="str">
        <f t="shared" si="32"/>
        <v/>
      </c>
    </row>
    <row r="862" spans="1:7" x14ac:dyDescent="0.3">
      <c r="A862">
        <v>857</v>
      </c>
      <c r="C862" s="4">
        <v>3</v>
      </c>
      <c r="E862" s="4">
        <v>857</v>
      </c>
      <c r="F862" s="4">
        <f t="shared" ca="1" si="31"/>
        <v>2</v>
      </c>
      <c r="G862" s="4" t="str">
        <f t="shared" si="32"/>
        <v/>
      </c>
    </row>
    <row r="863" spans="1:7" x14ac:dyDescent="0.3">
      <c r="A863">
        <v>858</v>
      </c>
      <c r="C863" s="4">
        <v>3</v>
      </c>
      <c r="E863" s="4">
        <v>858</v>
      </c>
      <c r="F863" s="4">
        <f t="shared" ca="1" si="31"/>
        <v>2</v>
      </c>
      <c r="G863" s="4" t="str">
        <f t="shared" si="32"/>
        <v/>
      </c>
    </row>
    <row r="864" spans="1:7" x14ac:dyDescent="0.3">
      <c r="A864">
        <v>859</v>
      </c>
      <c r="C864" s="4">
        <v>2</v>
      </c>
      <c r="E864" s="4">
        <v>859</v>
      </c>
      <c r="F864" s="4">
        <f t="shared" ca="1" si="31"/>
        <v>2</v>
      </c>
      <c r="G864" s="4" t="str">
        <f t="shared" si="32"/>
        <v/>
      </c>
    </row>
    <row r="865" spans="1:7" x14ac:dyDescent="0.3">
      <c r="A865">
        <v>860</v>
      </c>
      <c r="C865" s="4">
        <v>1</v>
      </c>
      <c r="E865" s="4">
        <v>860</v>
      </c>
      <c r="F865" s="4">
        <f t="shared" ca="1" si="31"/>
        <v>1</v>
      </c>
      <c r="G865" s="4" t="str">
        <f t="shared" si="32"/>
        <v/>
      </c>
    </row>
    <row r="866" spans="1:7" x14ac:dyDescent="0.3">
      <c r="A866">
        <v>861</v>
      </c>
      <c r="C866" s="4">
        <v>2</v>
      </c>
      <c r="E866" s="4">
        <v>861</v>
      </c>
      <c r="F866" s="4">
        <f t="shared" ca="1" si="31"/>
        <v>0</v>
      </c>
      <c r="G866" s="4" t="str">
        <f t="shared" si="32"/>
        <v/>
      </c>
    </row>
    <row r="867" spans="1:7" x14ac:dyDescent="0.3">
      <c r="A867">
        <v>862</v>
      </c>
      <c r="C867" s="4">
        <v>2</v>
      </c>
      <c r="E867" s="4">
        <v>862</v>
      </c>
      <c r="F867" s="4">
        <f t="shared" ca="1" si="31"/>
        <v>1</v>
      </c>
      <c r="G867" s="4" t="str">
        <f t="shared" si="32"/>
        <v/>
      </c>
    </row>
    <row r="868" spans="1:7" x14ac:dyDescent="0.3">
      <c r="A868">
        <v>863</v>
      </c>
      <c r="C868" s="4">
        <v>1</v>
      </c>
      <c r="E868" s="4">
        <v>863</v>
      </c>
      <c r="F868" s="4">
        <f t="shared" ca="1" si="31"/>
        <v>4</v>
      </c>
      <c r="G868" s="4" t="str">
        <f t="shared" si="32"/>
        <v/>
      </c>
    </row>
    <row r="869" spans="1:7" x14ac:dyDescent="0.3">
      <c r="A869">
        <v>864</v>
      </c>
      <c r="C869" s="4">
        <v>3</v>
      </c>
      <c r="E869" s="4">
        <v>864</v>
      </c>
      <c r="F869" s="4">
        <f t="shared" ca="1" si="31"/>
        <v>1</v>
      </c>
      <c r="G869" s="4" t="str">
        <f t="shared" si="32"/>
        <v/>
      </c>
    </row>
    <row r="870" spans="1:7" x14ac:dyDescent="0.3">
      <c r="A870">
        <v>865</v>
      </c>
      <c r="C870" s="4">
        <v>2</v>
      </c>
      <c r="E870" s="4">
        <v>865</v>
      </c>
      <c r="F870" s="4">
        <f t="shared" ca="1" si="31"/>
        <v>1</v>
      </c>
      <c r="G870" s="4" t="str">
        <f t="shared" si="32"/>
        <v/>
      </c>
    </row>
    <row r="871" spans="1:7" x14ac:dyDescent="0.3">
      <c r="A871">
        <v>866</v>
      </c>
      <c r="C871" s="4">
        <v>2</v>
      </c>
      <c r="E871" s="4">
        <v>866</v>
      </c>
      <c r="F871" s="4">
        <f t="shared" ca="1" si="31"/>
        <v>3</v>
      </c>
      <c r="G871" s="4" t="str">
        <f t="shared" si="32"/>
        <v/>
      </c>
    </row>
    <row r="872" spans="1:7" x14ac:dyDescent="0.3">
      <c r="A872">
        <v>867</v>
      </c>
      <c r="C872" s="4">
        <v>3</v>
      </c>
      <c r="E872" s="4">
        <v>867</v>
      </c>
      <c r="F872" s="4">
        <f t="shared" ca="1" si="31"/>
        <v>0</v>
      </c>
      <c r="G872" s="4" t="str">
        <f t="shared" si="32"/>
        <v/>
      </c>
    </row>
    <row r="873" spans="1:7" x14ac:dyDescent="0.3">
      <c r="A873">
        <v>868</v>
      </c>
      <c r="C873" s="4">
        <v>1</v>
      </c>
      <c r="E873" s="4">
        <v>868</v>
      </c>
      <c r="F873" s="4">
        <f t="shared" ca="1" si="31"/>
        <v>1</v>
      </c>
      <c r="G873" s="4" t="str">
        <f t="shared" si="32"/>
        <v/>
      </c>
    </row>
    <row r="874" spans="1:7" x14ac:dyDescent="0.3">
      <c r="A874">
        <v>869</v>
      </c>
      <c r="C874" s="4">
        <v>4</v>
      </c>
      <c r="E874" s="4">
        <v>869</v>
      </c>
      <c r="F874" s="4">
        <f t="shared" ca="1" si="31"/>
        <v>2</v>
      </c>
      <c r="G874" s="4" t="str">
        <f t="shared" si="32"/>
        <v/>
      </c>
    </row>
    <row r="875" spans="1:7" x14ac:dyDescent="0.3">
      <c r="A875">
        <v>870</v>
      </c>
      <c r="C875" s="4">
        <v>1</v>
      </c>
      <c r="E875" s="4">
        <v>870</v>
      </c>
      <c r="F875" s="4">
        <f t="shared" ca="1" si="31"/>
        <v>7</v>
      </c>
      <c r="G875" s="4" t="str">
        <f t="shared" si="32"/>
        <v/>
      </c>
    </row>
    <row r="876" spans="1:7" x14ac:dyDescent="0.3">
      <c r="A876">
        <v>871</v>
      </c>
      <c r="C876" s="4">
        <v>0</v>
      </c>
      <c r="E876" s="4">
        <v>871</v>
      </c>
      <c r="F876" s="4">
        <f t="shared" ca="1" si="31"/>
        <v>3</v>
      </c>
      <c r="G876" s="4" t="str">
        <f t="shared" si="32"/>
        <v/>
      </c>
    </row>
    <row r="877" spans="1:7" x14ac:dyDescent="0.3">
      <c r="A877">
        <v>872</v>
      </c>
      <c r="C877" s="4">
        <v>0</v>
      </c>
      <c r="E877" s="4">
        <v>872</v>
      </c>
      <c r="F877" s="4">
        <f t="shared" ca="1" si="31"/>
        <v>2</v>
      </c>
      <c r="G877" s="4" t="str">
        <f t="shared" si="32"/>
        <v/>
      </c>
    </row>
    <row r="878" spans="1:7" x14ac:dyDescent="0.3">
      <c r="A878">
        <v>873</v>
      </c>
      <c r="C878" s="4">
        <v>3</v>
      </c>
      <c r="E878" s="4">
        <v>873</v>
      </c>
      <c r="F878" s="4">
        <f t="shared" ca="1" si="31"/>
        <v>3</v>
      </c>
      <c r="G878" s="4" t="str">
        <f t="shared" si="32"/>
        <v/>
      </c>
    </row>
    <row r="879" spans="1:7" x14ac:dyDescent="0.3">
      <c r="A879">
        <v>874</v>
      </c>
      <c r="C879" s="4">
        <v>5</v>
      </c>
      <c r="E879" s="4">
        <v>874</v>
      </c>
      <c r="F879" s="4">
        <f t="shared" ca="1" si="31"/>
        <v>2</v>
      </c>
      <c r="G879" s="4" t="str">
        <f t="shared" si="32"/>
        <v/>
      </c>
    </row>
    <row r="880" spans="1:7" x14ac:dyDescent="0.3">
      <c r="A880">
        <v>875</v>
      </c>
      <c r="C880" s="4">
        <v>3</v>
      </c>
      <c r="E880" s="4">
        <v>875</v>
      </c>
      <c r="F880" s="4">
        <f t="shared" ca="1" si="31"/>
        <v>3</v>
      </c>
      <c r="G880" s="4" t="str">
        <f t="shared" si="32"/>
        <v/>
      </c>
    </row>
    <row r="881" spans="1:7" x14ac:dyDescent="0.3">
      <c r="A881">
        <v>876</v>
      </c>
      <c r="C881" s="4">
        <v>2</v>
      </c>
      <c r="E881" s="4">
        <v>876</v>
      </c>
      <c r="F881" s="4">
        <f t="shared" ca="1" si="31"/>
        <v>2</v>
      </c>
      <c r="G881" s="4" t="str">
        <f t="shared" si="32"/>
        <v/>
      </c>
    </row>
    <row r="882" spans="1:7" x14ac:dyDescent="0.3">
      <c r="A882">
        <v>877</v>
      </c>
      <c r="C882" s="4">
        <v>1</v>
      </c>
      <c r="E882" s="4">
        <v>877</v>
      </c>
      <c r="F882" s="4">
        <f t="shared" ca="1" si="31"/>
        <v>0</v>
      </c>
      <c r="G882" s="4" t="str">
        <f t="shared" si="32"/>
        <v/>
      </c>
    </row>
    <row r="883" spans="1:7" x14ac:dyDescent="0.3">
      <c r="A883">
        <v>878</v>
      </c>
      <c r="C883" s="4">
        <v>2</v>
      </c>
      <c r="E883" s="4">
        <v>878</v>
      </c>
      <c r="F883" s="4">
        <f t="shared" ca="1" si="31"/>
        <v>3</v>
      </c>
      <c r="G883" s="4" t="str">
        <f t="shared" si="32"/>
        <v/>
      </c>
    </row>
    <row r="884" spans="1:7" x14ac:dyDescent="0.3">
      <c r="A884">
        <v>879</v>
      </c>
      <c r="C884" s="4">
        <v>2</v>
      </c>
      <c r="E884" s="4">
        <v>879</v>
      </c>
      <c r="F884" s="4">
        <f t="shared" ca="1" si="31"/>
        <v>2</v>
      </c>
      <c r="G884" s="4" t="str">
        <f t="shared" si="32"/>
        <v/>
      </c>
    </row>
    <row r="885" spans="1:7" x14ac:dyDescent="0.3">
      <c r="A885">
        <v>880</v>
      </c>
      <c r="C885" s="4">
        <v>1</v>
      </c>
      <c r="E885" s="4">
        <v>880</v>
      </c>
      <c r="F885" s="4">
        <f t="shared" ca="1" si="31"/>
        <v>0</v>
      </c>
      <c r="G885" s="4" t="str">
        <f t="shared" si="32"/>
        <v/>
      </c>
    </row>
    <row r="886" spans="1:7" x14ac:dyDescent="0.3">
      <c r="A886">
        <v>881</v>
      </c>
      <c r="C886" s="4">
        <v>4</v>
      </c>
      <c r="E886" s="4">
        <v>881</v>
      </c>
      <c r="F886" s="4">
        <f t="shared" ca="1" si="31"/>
        <v>4</v>
      </c>
      <c r="G886" s="4" t="str">
        <f t="shared" si="32"/>
        <v/>
      </c>
    </row>
    <row r="887" spans="1:7" x14ac:dyDescent="0.3">
      <c r="A887">
        <v>882</v>
      </c>
      <c r="C887" s="4">
        <v>2</v>
      </c>
      <c r="E887" s="4">
        <v>882</v>
      </c>
      <c r="F887" s="4">
        <f t="shared" ca="1" si="31"/>
        <v>2</v>
      </c>
      <c r="G887" s="4" t="str">
        <f t="shared" si="32"/>
        <v/>
      </c>
    </row>
    <row r="888" spans="1:7" x14ac:dyDescent="0.3">
      <c r="A888">
        <v>883</v>
      </c>
      <c r="C888" s="4">
        <v>0</v>
      </c>
      <c r="E888" s="4">
        <v>883</v>
      </c>
      <c r="F888" s="4">
        <f t="shared" ca="1" si="31"/>
        <v>1</v>
      </c>
      <c r="G888" s="4" t="str">
        <f t="shared" si="32"/>
        <v/>
      </c>
    </row>
    <row r="889" spans="1:7" x14ac:dyDescent="0.3">
      <c r="A889">
        <v>884</v>
      </c>
      <c r="C889" s="4">
        <v>2</v>
      </c>
      <c r="E889" s="4">
        <v>884</v>
      </c>
      <c r="F889" s="4">
        <f t="shared" ca="1" si="31"/>
        <v>1</v>
      </c>
      <c r="G889" s="4" t="str">
        <f t="shared" si="32"/>
        <v/>
      </c>
    </row>
    <row r="890" spans="1:7" x14ac:dyDescent="0.3">
      <c r="A890">
        <v>885</v>
      </c>
      <c r="C890" s="4">
        <v>1</v>
      </c>
      <c r="E890" s="4">
        <v>885</v>
      </c>
      <c r="F890" s="4">
        <f t="shared" ca="1" si="31"/>
        <v>2</v>
      </c>
      <c r="G890" s="4" t="str">
        <f t="shared" si="32"/>
        <v/>
      </c>
    </row>
    <row r="891" spans="1:7" x14ac:dyDescent="0.3">
      <c r="A891">
        <v>886</v>
      </c>
      <c r="C891" s="4">
        <v>2</v>
      </c>
      <c r="E891" s="4">
        <v>886</v>
      </c>
      <c r="F891" s="4">
        <f t="shared" ca="1" si="31"/>
        <v>0</v>
      </c>
      <c r="G891" s="4" t="str">
        <f t="shared" si="32"/>
        <v/>
      </c>
    </row>
    <row r="892" spans="1:7" x14ac:dyDescent="0.3">
      <c r="A892">
        <v>887</v>
      </c>
      <c r="C892" s="4">
        <v>0</v>
      </c>
      <c r="E892" s="4">
        <v>887</v>
      </c>
      <c r="F892" s="4">
        <f t="shared" ca="1" si="31"/>
        <v>4</v>
      </c>
      <c r="G892" s="4" t="str">
        <f t="shared" si="32"/>
        <v/>
      </c>
    </row>
    <row r="893" spans="1:7" x14ac:dyDescent="0.3">
      <c r="A893">
        <v>888</v>
      </c>
      <c r="C893" s="4">
        <v>0</v>
      </c>
      <c r="E893" s="4">
        <v>888</v>
      </c>
      <c r="F893" s="4">
        <f t="shared" ca="1" si="31"/>
        <v>0</v>
      </c>
      <c r="G893" s="4" t="str">
        <f t="shared" si="32"/>
        <v/>
      </c>
    </row>
    <row r="894" spans="1:7" x14ac:dyDescent="0.3">
      <c r="A894">
        <v>889</v>
      </c>
      <c r="C894" s="4">
        <v>0</v>
      </c>
      <c r="E894" s="4">
        <v>889</v>
      </c>
      <c r="F894" s="4">
        <f t="shared" ca="1" si="31"/>
        <v>1</v>
      </c>
      <c r="G894" s="4" t="str">
        <f t="shared" si="32"/>
        <v/>
      </c>
    </row>
    <row r="895" spans="1:7" x14ac:dyDescent="0.3">
      <c r="A895">
        <v>890</v>
      </c>
      <c r="C895" s="4">
        <v>2</v>
      </c>
      <c r="E895" s="4">
        <v>890</v>
      </c>
      <c r="F895" s="4">
        <f t="shared" ca="1" si="31"/>
        <v>2</v>
      </c>
      <c r="G895" s="4" t="str">
        <f t="shared" si="32"/>
        <v/>
      </c>
    </row>
    <row r="896" spans="1:7" x14ac:dyDescent="0.3">
      <c r="A896">
        <v>891</v>
      </c>
      <c r="C896" s="4">
        <v>2</v>
      </c>
      <c r="E896" s="4">
        <v>891</v>
      </c>
      <c r="F896" s="4">
        <f t="shared" ca="1" si="31"/>
        <v>1</v>
      </c>
      <c r="G896" s="4" t="str">
        <f t="shared" si="32"/>
        <v/>
      </c>
    </row>
    <row r="897" spans="1:7" x14ac:dyDescent="0.3">
      <c r="A897">
        <v>892</v>
      </c>
      <c r="C897" s="4">
        <v>3</v>
      </c>
      <c r="E897" s="4">
        <v>892</v>
      </c>
      <c r="F897" s="4">
        <f t="shared" ca="1" si="31"/>
        <v>2</v>
      </c>
      <c r="G897" s="4" t="str">
        <f t="shared" si="32"/>
        <v/>
      </c>
    </row>
    <row r="898" spans="1:7" x14ac:dyDescent="0.3">
      <c r="A898">
        <v>893</v>
      </c>
      <c r="C898" s="4">
        <v>2</v>
      </c>
      <c r="E898" s="4">
        <v>893</v>
      </c>
      <c r="F898" s="4">
        <f t="shared" ca="1" si="31"/>
        <v>3</v>
      </c>
      <c r="G898" s="4" t="str">
        <f t="shared" si="32"/>
        <v/>
      </c>
    </row>
    <row r="899" spans="1:7" x14ac:dyDescent="0.3">
      <c r="A899">
        <v>894</v>
      </c>
      <c r="C899" s="4">
        <v>4</v>
      </c>
      <c r="E899" s="4">
        <v>894</v>
      </c>
      <c r="F899" s="4">
        <f t="shared" ca="1" si="31"/>
        <v>3</v>
      </c>
      <c r="G899" s="4" t="str">
        <f t="shared" si="32"/>
        <v/>
      </c>
    </row>
    <row r="900" spans="1:7" x14ac:dyDescent="0.3">
      <c r="A900">
        <v>895</v>
      </c>
      <c r="C900" s="4">
        <v>2</v>
      </c>
      <c r="E900" s="4">
        <v>895</v>
      </c>
      <c r="F900" s="4">
        <f t="shared" ca="1" si="31"/>
        <v>2</v>
      </c>
      <c r="G900" s="4" t="str">
        <f t="shared" si="32"/>
        <v/>
      </c>
    </row>
    <row r="901" spans="1:7" x14ac:dyDescent="0.3">
      <c r="A901">
        <v>896</v>
      </c>
      <c r="C901" s="4">
        <v>3</v>
      </c>
      <c r="E901" s="4">
        <v>896</v>
      </c>
      <c r="F901" s="4">
        <f t="shared" ca="1" si="31"/>
        <v>2</v>
      </c>
      <c r="G901" s="4" t="str">
        <f t="shared" si="32"/>
        <v/>
      </c>
    </row>
    <row r="902" spans="1:7" x14ac:dyDescent="0.3">
      <c r="A902">
        <v>897</v>
      </c>
      <c r="C902" s="4">
        <v>0</v>
      </c>
      <c r="E902" s="4">
        <v>897</v>
      </c>
      <c r="F902" s="4">
        <f t="shared" ref="F902:F965" ca="1" si="33">LOOKUP(RANDBETWEEN(1,1000),A:A,C:C)</f>
        <v>4</v>
      </c>
      <c r="G902" s="4" t="str">
        <f t="shared" ref="G902:G965" si="34">IF(E902&lt;($K$5+1),F902,"")</f>
        <v/>
      </c>
    </row>
    <row r="903" spans="1:7" x14ac:dyDescent="0.3">
      <c r="A903">
        <v>898</v>
      </c>
      <c r="C903" s="4">
        <v>1</v>
      </c>
      <c r="E903" s="4">
        <v>898</v>
      </c>
      <c r="F903" s="4">
        <f t="shared" ca="1" si="33"/>
        <v>3</v>
      </c>
      <c r="G903" s="4" t="str">
        <f t="shared" si="34"/>
        <v/>
      </c>
    </row>
    <row r="904" spans="1:7" x14ac:dyDescent="0.3">
      <c r="A904">
        <v>899</v>
      </c>
      <c r="C904" s="4">
        <v>1</v>
      </c>
      <c r="E904" s="4">
        <v>899</v>
      </c>
      <c r="F904" s="4">
        <f t="shared" ca="1" si="33"/>
        <v>0</v>
      </c>
      <c r="G904" s="4" t="str">
        <f t="shared" si="34"/>
        <v/>
      </c>
    </row>
    <row r="905" spans="1:7" x14ac:dyDescent="0.3">
      <c r="A905">
        <v>900</v>
      </c>
      <c r="C905" s="4">
        <v>1</v>
      </c>
      <c r="E905" s="4">
        <v>900</v>
      </c>
      <c r="F905" s="4">
        <f t="shared" ca="1" si="33"/>
        <v>3</v>
      </c>
      <c r="G905" s="4" t="str">
        <f t="shared" si="34"/>
        <v/>
      </c>
    </row>
    <row r="906" spans="1:7" x14ac:dyDescent="0.3">
      <c r="A906">
        <v>901</v>
      </c>
      <c r="C906" s="4">
        <v>2</v>
      </c>
      <c r="E906" s="4">
        <v>901</v>
      </c>
      <c r="F906" s="4">
        <f t="shared" ca="1" si="33"/>
        <v>2</v>
      </c>
      <c r="G906" s="4" t="str">
        <f t="shared" si="34"/>
        <v/>
      </c>
    </row>
    <row r="907" spans="1:7" x14ac:dyDescent="0.3">
      <c r="A907">
        <v>902</v>
      </c>
      <c r="C907" s="4">
        <v>2</v>
      </c>
      <c r="E907" s="4">
        <v>902</v>
      </c>
      <c r="F907" s="4">
        <f t="shared" ca="1" si="33"/>
        <v>3</v>
      </c>
      <c r="G907" s="4" t="str">
        <f t="shared" si="34"/>
        <v/>
      </c>
    </row>
    <row r="908" spans="1:7" x14ac:dyDescent="0.3">
      <c r="A908">
        <v>903</v>
      </c>
      <c r="C908" s="4">
        <v>3</v>
      </c>
      <c r="E908" s="4">
        <v>903</v>
      </c>
      <c r="F908" s="4">
        <f t="shared" ca="1" si="33"/>
        <v>0</v>
      </c>
      <c r="G908" s="4" t="str">
        <f t="shared" si="34"/>
        <v/>
      </c>
    </row>
    <row r="909" spans="1:7" x14ac:dyDescent="0.3">
      <c r="A909">
        <v>904</v>
      </c>
      <c r="C909" s="4">
        <v>0</v>
      </c>
      <c r="E909" s="4">
        <v>904</v>
      </c>
      <c r="F909" s="4">
        <f t="shared" ca="1" si="33"/>
        <v>4</v>
      </c>
      <c r="G909" s="4" t="str">
        <f t="shared" si="34"/>
        <v/>
      </c>
    </row>
    <row r="910" spans="1:7" x14ac:dyDescent="0.3">
      <c r="A910">
        <v>905</v>
      </c>
      <c r="C910" s="4">
        <v>2</v>
      </c>
      <c r="E910" s="4">
        <v>905</v>
      </c>
      <c r="F910" s="4">
        <f t="shared" ca="1" si="33"/>
        <v>3</v>
      </c>
      <c r="G910" s="4" t="str">
        <f t="shared" si="34"/>
        <v/>
      </c>
    </row>
    <row r="911" spans="1:7" x14ac:dyDescent="0.3">
      <c r="A911">
        <v>906</v>
      </c>
      <c r="C911" s="4">
        <v>4</v>
      </c>
      <c r="E911" s="4">
        <v>906</v>
      </c>
      <c r="F911" s="4">
        <f t="shared" ca="1" si="33"/>
        <v>4</v>
      </c>
      <c r="G911" s="4" t="str">
        <f t="shared" si="34"/>
        <v/>
      </c>
    </row>
    <row r="912" spans="1:7" x14ac:dyDescent="0.3">
      <c r="A912">
        <v>907</v>
      </c>
      <c r="C912" s="4">
        <v>0</v>
      </c>
      <c r="E912" s="4">
        <v>907</v>
      </c>
      <c r="F912" s="4">
        <f t="shared" ca="1" si="33"/>
        <v>2</v>
      </c>
      <c r="G912" s="4" t="str">
        <f t="shared" si="34"/>
        <v/>
      </c>
    </row>
    <row r="913" spans="1:7" x14ac:dyDescent="0.3">
      <c r="A913">
        <v>908</v>
      </c>
      <c r="C913" s="4">
        <v>2</v>
      </c>
      <c r="E913" s="4">
        <v>908</v>
      </c>
      <c r="F913" s="4">
        <f t="shared" ca="1" si="33"/>
        <v>1</v>
      </c>
      <c r="G913" s="4" t="str">
        <f t="shared" si="34"/>
        <v/>
      </c>
    </row>
    <row r="914" spans="1:7" x14ac:dyDescent="0.3">
      <c r="A914">
        <v>909</v>
      </c>
      <c r="C914" s="4">
        <v>2</v>
      </c>
      <c r="E914" s="4">
        <v>909</v>
      </c>
      <c r="F914" s="4">
        <f t="shared" ca="1" si="33"/>
        <v>2</v>
      </c>
      <c r="G914" s="4" t="str">
        <f t="shared" si="34"/>
        <v/>
      </c>
    </row>
    <row r="915" spans="1:7" x14ac:dyDescent="0.3">
      <c r="A915">
        <v>910</v>
      </c>
      <c r="C915" s="4">
        <v>1</v>
      </c>
      <c r="E915" s="4">
        <v>910</v>
      </c>
      <c r="F915" s="4">
        <f t="shared" ca="1" si="33"/>
        <v>5</v>
      </c>
      <c r="G915" s="4" t="str">
        <f t="shared" si="34"/>
        <v/>
      </c>
    </row>
    <row r="916" spans="1:7" x14ac:dyDescent="0.3">
      <c r="A916">
        <v>911</v>
      </c>
      <c r="C916" s="4">
        <v>3</v>
      </c>
      <c r="E916" s="4">
        <v>911</v>
      </c>
      <c r="F916" s="4">
        <f t="shared" ca="1" si="33"/>
        <v>3</v>
      </c>
      <c r="G916" s="4" t="str">
        <f t="shared" si="34"/>
        <v/>
      </c>
    </row>
    <row r="917" spans="1:7" x14ac:dyDescent="0.3">
      <c r="A917">
        <v>912</v>
      </c>
      <c r="C917" s="4">
        <v>4</v>
      </c>
      <c r="E917" s="4">
        <v>912</v>
      </c>
      <c r="F917" s="4">
        <f t="shared" ca="1" si="33"/>
        <v>5</v>
      </c>
      <c r="G917" s="4" t="str">
        <f t="shared" si="34"/>
        <v/>
      </c>
    </row>
    <row r="918" spans="1:7" x14ac:dyDescent="0.3">
      <c r="A918">
        <v>913</v>
      </c>
      <c r="C918" s="4">
        <v>4</v>
      </c>
      <c r="E918" s="4">
        <v>913</v>
      </c>
      <c r="F918" s="4">
        <f t="shared" ca="1" si="33"/>
        <v>3</v>
      </c>
      <c r="G918" s="4" t="str">
        <f t="shared" si="34"/>
        <v/>
      </c>
    </row>
    <row r="919" spans="1:7" x14ac:dyDescent="0.3">
      <c r="A919">
        <v>914</v>
      </c>
      <c r="C919" s="4">
        <v>4</v>
      </c>
      <c r="E919" s="4">
        <v>914</v>
      </c>
      <c r="F919" s="4">
        <f t="shared" ca="1" si="33"/>
        <v>2</v>
      </c>
      <c r="G919" s="4" t="str">
        <f t="shared" si="34"/>
        <v/>
      </c>
    </row>
    <row r="920" spans="1:7" x14ac:dyDescent="0.3">
      <c r="A920">
        <v>915</v>
      </c>
      <c r="C920" s="4">
        <v>0</v>
      </c>
      <c r="E920" s="4">
        <v>915</v>
      </c>
      <c r="F920" s="4">
        <f t="shared" ca="1" si="33"/>
        <v>2</v>
      </c>
      <c r="G920" s="4" t="str">
        <f t="shared" si="34"/>
        <v/>
      </c>
    </row>
    <row r="921" spans="1:7" x14ac:dyDescent="0.3">
      <c r="A921">
        <v>916</v>
      </c>
      <c r="C921" s="4">
        <v>2</v>
      </c>
      <c r="E921" s="4">
        <v>916</v>
      </c>
      <c r="F921" s="4">
        <f t="shared" ca="1" si="33"/>
        <v>3</v>
      </c>
      <c r="G921" s="4" t="str">
        <f t="shared" si="34"/>
        <v/>
      </c>
    </row>
    <row r="922" spans="1:7" x14ac:dyDescent="0.3">
      <c r="A922">
        <v>917</v>
      </c>
      <c r="C922" s="4">
        <v>1</v>
      </c>
      <c r="E922" s="4">
        <v>917</v>
      </c>
      <c r="F922" s="4">
        <f t="shared" ca="1" si="33"/>
        <v>1</v>
      </c>
      <c r="G922" s="4" t="str">
        <f t="shared" si="34"/>
        <v/>
      </c>
    </row>
    <row r="923" spans="1:7" x14ac:dyDescent="0.3">
      <c r="A923">
        <v>918</v>
      </c>
      <c r="C923" s="4">
        <v>0</v>
      </c>
      <c r="E923" s="4">
        <v>918</v>
      </c>
      <c r="F923" s="4">
        <f t="shared" ca="1" si="33"/>
        <v>0</v>
      </c>
      <c r="G923" s="4" t="str">
        <f t="shared" si="34"/>
        <v/>
      </c>
    </row>
    <row r="924" spans="1:7" x14ac:dyDescent="0.3">
      <c r="A924">
        <v>919</v>
      </c>
      <c r="C924" s="4">
        <v>2</v>
      </c>
      <c r="E924" s="4">
        <v>919</v>
      </c>
      <c r="F924" s="4">
        <f t="shared" ca="1" si="33"/>
        <v>3</v>
      </c>
      <c r="G924" s="4" t="str">
        <f t="shared" si="34"/>
        <v/>
      </c>
    </row>
    <row r="925" spans="1:7" x14ac:dyDescent="0.3">
      <c r="A925">
        <v>920</v>
      </c>
      <c r="C925" s="4">
        <v>2</v>
      </c>
      <c r="E925" s="4">
        <v>920</v>
      </c>
      <c r="F925" s="4">
        <f t="shared" ca="1" si="33"/>
        <v>1</v>
      </c>
      <c r="G925" s="4" t="str">
        <f t="shared" si="34"/>
        <v/>
      </c>
    </row>
    <row r="926" spans="1:7" x14ac:dyDescent="0.3">
      <c r="A926">
        <v>921</v>
      </c>
      <c r="C926" s="4">
        <v>1</v>
      </c>
      <c r="E926" s="4">
        <v>921</v>
      </c>
      <c r="F926" s="4">
        <f t="shared" ca="1" si="33"/>
        <v>5</v>
      </c>
      <c r="G926" s="4" t="str">
        <f t="shared" si="34"/>
        <v/>
      </c>
    </row>
    <row r="927" spans="1:7" x14ac:dyDescent="0.3">
      <c r="A927">
        <v>922</v>
      </c>
      <c r="C927" s="4">
        <v>2</v>
      </c>
      <c r="E927" s="4">
        <v>922</v>
      </c>
      <c r="F927" s="4">
        <f t="shared" ca="1" si="33"/>
        <v>2</v>
      </c>
      <c r="G927" s="4" t="str">
        <f t="shared" si="34"/>
        <v/>
      </c>
    </row>
    <row r="928" spans="1:7" x14ac:dyDescent="0.3">
      <c r="A928">
        <v>923</v>
      </c>
      <c r="C928" s="4">
        <v>1</v>
      </c>
      <c r="E928" s="4">
        <v>923</v>
      </c>
      <c r="F928" s="4">
        <f t="shared" ca="1" si="33"/>
        <v>2</v>
      </c>
      <c r="G928" s="4" t="str">
        <f t="shared" si="34"/>
        <v/>
      </c>
    </row>
    <row r="929" spans="1:7" x14ac:dyDescent="0.3">
      <c r="A929">
        <v>924</v>
      </c>
      <c r="C929" s="4">
        <v>2</v>
      </c>
      <c r="E929" s="4">
        <v>924</v>
      </c>
      <c r="F929" s="4">
        <f t="shared" ca="1" si="33"/>
        <v>3</v>
      </c>
      <c r="G929" s="4" t="str">
        <f t="shared" si="34"/>
        <v/>
      </c>
    </row>
    <row r="930" spans="1:7" x14ac:dyDescent="0.3">
      <c r="A930">
        <v>925</v>
      </c>
      <c r="C930" s="4">
        <v>4</v>
      </c>
      <c r="E930" s="4">
        <v>925</v>
      </c>
      <c r="F930" s="4">
        <f t="shared" ca="1" si="33"/>
        <v>2</v>
      </c>
      <c r="G930" s="4" t="str">
        <f t="shared" si="34"/>
        <v/>
      </c>
    </row>
    <row r="931" spans="1:7" x14ac:dyDescent="0.3">
      <c r="A931">
        <v>926</v>
      </c>
      <c r="C931" s="4">
        <v>5</v>
      </c>
      <c r="E931" s="4">
        <v>926</v>
      </c>
      <c r="F931" s="4">
        <f t="shared" ca="1" si="33"/>
        <v>3</v>
      </c>
      <c r="G931" s="4" t="str">
        <f t="shared" si="34"/>
        <v/>
      </c>
    </row>
    <row r="932" spans="1:7" x14ac:dyDescent="0.3">
      <c r="A932">
        <v>927</v>
      </c>
      <c r="C932" s="4">
        <v>1</v>
      </c>
      <c r="E932" s="4">
        <v>927</v>
      </c>
      <c r="F932" s="4">
        <f t="shared" ca="1" si="33"/>
        <v>3</v>
      </c>
      <c r="G932" s="4" t="str">
        <f t="shared" si="34"/>
        <v/>
      </c>
    </row>
    <row r="933" spans="1:7" x14ac:dyDescent="0.3">
      <c r="A933">
        <v>928</v>
      </c>
      <c r="C933" s="4">
        <v>3</v>
      </c>
      <c r="E933" s="4">
        <v>928</v>
      </c>
      <c r="F933" s="4">
        <f t="shared" ca="1" si="33"/>
        <v>2</v>
      </c>
      <c r="G933" s="4" t="str">
        <f t="shared" si="34"/>
        <v/>
      </c>
    </row>
    <row r="934" spans="1:7" x14ac:dyDescent="0.3">
      <c r="A934">
        <v>929</v>
      </c>
      <c r="C934" s="4">
        <v>2</v>
      </c>
      <c r="E934" s="4">
        <v>929</v>
      </c>
      <c r="F934" s="4">
        <f t="shared" ca="1" si="33"/>
        <v>5</v>
      </c>
      <c r="G934" s="4" t="str">
        <f t="shared" si="34"/>
        <v/>
      </c>
    </row>
    <row r="935" spans="1:7" x14ac:dyDescent="0.3">
      <c r="A935">
        <v>930</v>
      </c>
      <c r="C935" s="4">
        <v>4</v>
      </c>
      <c r="E935" s="4">
        <v>930</v>
      </c>
      <c r="F935" s="4">
        <f t="shared" ca="1" si="33"/>
        <v>3</v>
      </c>
      <c r="G935" s="4" t="str">
        <f t="shared" si="34"/>
        <v/>
      </c>
    </row>
    <row r="936" spans="1:7" x14ac:dyDescent="0.3">
      <c r="A936">
        <v>931</v>
      </c>
      <c r="C936" s="4">
        <v>1</v>
      </c>
      <c r="E936" s="4">
        <v>931</v>
      </c>
      <c r="F936" s="4">
        <f t="shared" ca="1" si="33"/>
        <v>2</v>
      </c>
      <c r="G936" s="4" t="str">
        <f t="shared" si="34"/>
        <v/>
      </c>
    </row>
    <row r="937" spans="1:7" x14ac:dyDescent="0.3">
      <c r="A937">
        <v>932</v>
      </c>
      <c r="C937" s="4">
        <v>1</v>
      </c>
      <c r="E937" s="4">
        <v>932</v>
      </c>
      <c r="F937" s="4">
        <f t="shared" ca="1" si="33"/>
        <v>1</v>
      </c>
      <c r="G937" s="4" t="str">
        <f t="shared" si="34"/>
        <v/>
      </c>
    </row>
    <row r="938" spans="1:7" x14ac:dyDescent="0.3">
      <c r="A938">
        <v>933</v>
      </c>
      <c r="C938" s="4">
        <v>1</v>
      </c>
      <c r="E938" s="4">
        <v>933</v>
      </c>
      <c r="F938" s="4">
        <f t="shared" ca="1" si="33"/>
        <v>1</v>
      </c>
      <c r="G938" s="4" t="str">
        <f t="shared" si="34"/>
        <v/>
      </c>
    </row>
    <row r="939" spans="1:7" x14ac:dyDescent="0.3">
      <c r="A939">
        <v>934</v>
      </c>
      <c r="C939" s="4">
        <v>1</v>
      </c>
      <c r="E939" s="4">
        <v>934</v>
      </c>
      <c r="F939" s="4">
        <f t="shared" ca="1" si="33"/>
        <v>2</v>
      </c>
      <c r="G939" s="4" t="str">
        <f t="shared" si="34"/>
        <v/>
      </c>
    </row>
    <row r="940" spans="1:7" x14ac:dyDescent="0.3">
      <c r="A940">
        <v>935</v>
      </c>
      <c r="C940" s="4">
        <v>5</v>
      </c>
      <c r="E940" s="4">
        <v>935</v>
      </c>
      <c r="F940" s="4">
        <f t="shared" ca="1" si="33"/>
        <v>3</v>
      </c>
      <c r="G940" s="4" t="str">
        <f t="shared" si="34"/>
        <v/>
      </c>
    </row>
    <row r="941" spans="1:7" x14ac:dyDescent="0.3">
      <c r="A941">
        <v>936</v>
      </c>
      <c r="C941" s="4">
        <v>0</v>
      </c>
      <c r="E941" s="4">
        <v>936</v>
      </c>
      <c r="F941" s="4">
        <f t="shared" ca="1" si="33"/>
        <v>4</v>
      </c>
      <c r="G941" s="4" t="str">
        <f t="shared" si="34"/>
        <v/>
      </c>
    </row>
    <row r="942" spans="1:7" x14ac:dyDescent="0.3">
      <c r="A942">
        <v>937</v>
      </c>
      <c r="C942" s="4">
        <v>0</v>
      </c>
      <c r="E942" s="4">
        <v>937</v>
      </c>
      <c r="F942" s="4">
        <f t="shared" ca="1" si="33"/>
        <v>3</v>
      </c>
      <c r="G942" s="4" t="str">
        <f t="shared" si="34"/>
        <v/>
      </c>
    </row>
    <row r="943" spans="1:7" x14ac:dyDescent="0.3">
      <c r="A943">
        <v>938</v>
      </c>
      <c r="C943" s="4">
        <v>6</v>
      </c>
      <c r="E943" s="4">
        <v>938</v>
      </c>
      <c r="F943" s="4">
        <f t="shared" ca="1" si="33"/>
        <v>5</v>
      </c>
      <c r="G943" s="4" t="str">
        <f t="shared" si="34"/>
        <v/>
      </c>
    </row>
    <row r="944" spans="1:7" x14ac:dyDescent="0.3">
      <c r="A944">
        <v>939</v>
      </c>
      <c r="C944" s="4">
        <v>4</v>
      </c>
      <c r="E944" s="4">
        <v>939</v>
      </c>
      <c r="F944" s="4">
        <f t="shared" ca="1" si="33"/>
        <v>1</v>
      </c>
      <c r="G944" s="4" t="str">
        <f t="shared" si="34"/>
        <v/>
      </c>
    </row>
    <row r="945" spans="1:7" x14ac:dyDescent="0.3">
      <c r="A945">
        <v>940</v>
      </c>
      <c r="C945" s="4">
        <v>4</v>
      </c>
      <c r="E945" s="4">
        <v>940</v>
      </c>
      <c r="F945" s="4">
        <f t="shared" ca="1" si="33"/>
        <v>2</v>
      </c>
      <c r="G945" s="4" t="str">
        <f t="shared" si="34"/>
        <v/>
      </c>
    </row>
    <row r="946" spans="1:7" x14ac:dyDescent="0.3">
      <c r="A946">
        <v>941</v>
      </c>
      <c r="C946" s="4">
        <v>4</v>
      </c>
      <c r="E946" s="4">
        <v>941</v>
      </c>
      <c r="F946" s="4">
        <f t="shared" ca="1" si="33"/>
        <v>4</v>
      </c>
      <c r="G946" s="4" t="str">
        <f t="shared" si="34"/>
        <v/>
      </c>
    </row>
    <row r="947" spans="1:7" x14ac:dyDescent="0.3">
      <c r="A947">
        <v>942</v>
      </c>
      <c r="C947" s="4">
        <v>4</v>
      </c>
      <c r="E947" s="4">
        <v>942</v>
      </c>
      <c r="F947" s="4">
        <f t="shared" ca="1" si="33"/>
        <v>1</v>
      </c>
      <c r="G947" s="4" t="str">
        <f t="shared" si="34"/>
        <v/>
      </c>
    </row>
    <row r="948" spans="1:7" x14ac:dyDescent="0.3">
      <c r="A948">
        <v>943</v>
      </c>
      <c r="C948" s="4">
        <v>3</v>
      </c>
      <c r="E948" s="4">
        <v>943</v>
      </c>
      <c r="F948" s="4">
        <f t="shared" ca="1" si="33"/>
        <v>0</v>
      </c>
      <c r="G948" s="4" t="str">
        <f t="shared" si="34"/>
        <v/>
      </c>
    </row>
    <row r="949" spans="1:7" x14ac:dyDescent="0.3">
      <c r="A949">
        <v>944</v>
      </c>
      <c r="C949" s="4">
        <v>1</v>
      </c>
      <c r="E949" s="4">
        <v>944</v>
      </c>
      <c r="F949" s="4">
        <f t="shared" ca="1" si="33"/>
        <v>5</v>
      </c>
      <c r="G949" s="4" t="str">
        <f t="shared" si="34"/>
        <v/>
      </c>
    </row>
    <row r="950" spans="1:7" x14ac:dyDescent="0.3">
      <c r="A950">
        <v>945</v>
      </c>
      <c r="C950" s="4">
        <v>2</v>
      </c>
      <c r="E950" s="4">
        <v>945</v>
      </c>
      <c r="F950" s="4">
        <f t="shared" ca="1" si="33"/>
        <v>3</v>
      </c>
      <c r="G950" s="4" t="str">
        <f t="shared" si="34"/>
        <v/>
      </c>
    </row>
    <row r="951" spans="1:7" x14ac:dyDescent="0.3">
      <c r="A951">
        <v>946</v>
      </c>
      <c r="C951" s="4">
        <v>1</v>
      </c>
      <c r="E951" s="4">
        <v>946</v>
      </c>
      <c r="F951" s="4">
        <f t="shared" ca="1" si="33"/>
        <v>4</v>
      </c>
      <c r="G951" s="4" t="str">
        <f t="shared" si="34"/>
        <v/>
      </c>
    </row>
    <row r="952" spans="1:7" x14ac:dyDescent="0.3">
      <c r="A952">
        <v>947</v>
      </c>
      <c r="C952" s="4">
        <v>3</v>
      </c>
      <c r="E952" s="4">
        <v>947</v>
      </c>
      <c r="F952" s="4">
        <f t="shared" ca="1" si="33"/>
        <v>4</v>
      </c>
      <c r="G952" s="4" t="str">
        <f t="shared" si="34"/>
        <v/>
      </c>
    </row>
    <row r="953" spans="1:7" x14ac:dyDescent="0.3">
      <c r="A953">
        <v>948</v>
      </c>
      <c r="C953" s="4">
        <v>1</v>
      </c>
      <c r="E953" s="4">
        <v>948</v>
      </c>
      <c r="F953" s="4">
        <f t="shared" ca="1" si="33"/>
        <v>3</v>
      </c>
      <c r="G953" s="4" t="str">
        <f t="shared" si="34"/>
        <v/>
      </c>
    </row>
    <row r="954" spans="1:7" x14ac:dyDescent="0.3">
      <c r="A954">
        <v>949</v>
      </c>
      <c r="C954" s="4">
        <v>3</v>
      </c>
      <c r="E954" s="4">
        <v>949</v>
      </c>
      <c r="F954" s="4">
        <f t="shared" ca="1" si="33"/>
        <v>3</v>
      </c>
      <c r="G954" s="4" t="str">
        <f t="shared" si="34"/>
        <v/>
      </c>
    </row>
    <row r="955" spans="1:7" x14ac:dyDescent="0.3">
      <c r="A955">
        <v>950</v>
      </c>
      <c r="C955" s="4">
        <v>2</v>
      </c>
      <c r="E955" s="4">
        <v>950</v>
      </c>
      <c r="F955" s="4">
        <f t="shared" ca="1" si="33"/>
        <v>2</v>
      </c>
      <c r="G955" s="4" t="str">
        <f t="shared" si="34"/>
        <v/>
      </c>
    </row>
    <row r="956" spans="1:7" x14ac:dyDescent="0.3">
      <c r="A956">
        <v>951</v>
      </c>
      <c r="C956" s="4">
        <v>2</v>
      </c>
      <c r="E956" s="4">
        <v>951</v>
      </c>
      <c r="F956" s="4">
        <f t="shared" ca="1" si="33"/>
        <v>5</v>
      </c>
      <c r="G956" s="4" t="str">
        <f t="shared" si="34"/>
        <v/>
      </c>
    </row>
    <row r="957" spans="1:7" x14ac:dyDescent="0.3">
      <c r="A957">
        <v>952</v>
      </c>
      <c r="C957" s="4">
        <v>2</v>
      </c>
      <c r="E957" s="4">
        <v>952</v>
      </c>
      <c r="F957" s="4">
        <f t="shared" ca="1" si="33"/>
        <v>6</v>
      </c>
      <c r="G957" s="4" t="str">
        <f t="shared" si="34"/>
        <v/>
      </c>
    </row>
    <row r="958" spans="1:7" x14ac:dyDescent="0.3">
      <c r="A958">
        <v>953</v>
      </c>
      <c r="C958" s="4">
        <v>3</v>
      </c>
      <c r="E958" s="4">
        <v>953</v>
      </c>
      <c r="F958" s="4">
        <f t="shared" ca="1" si="33"/>
        <v>3</v>
      </c>
      <c r="G958" s="4" t="str">
        <f t="shared" si="34"/>
        <v/>
      </c>
    </row>
    <row r="959" spans="1:7" x14ac:dyDescent="0.3">
      <c r="A959">
        <v>954</v>
      </c>
      <c r="C959" s="4">
        <v>2</v>
      </c>
      <c r="E959" s="4">
        <v>954</v>
      </c>
      <c r="F959" s="4">
        <f t="shared" ca="1" si="33"/>
        <v>3</v>
      </c>
      <c r="G959" s="4" t="str">
        <f t="shared" si="34"/>
        <v/>
      </c>
    </row>
    <row r="960" spans="1:7" x14ac:dyDescent="0.3">
      <c r="A960">
        <v>955</v>
      </c>
      <c r="C960" s="4">
        <v>3</v>
      </c>
      <c r="E960" s="4">
        <v>955</v>
      </c>
      <c r="F960" s="4">
        <f t="shared" ca="1" si="33"/>
        <v>5</v>
      </c>
      <c r="G960" s="4" t="str">
        <f t="shared" si="34"/>
        <v/>
      </c>
    </row>
    <row r="961" spans="1:7" x14ac:dyDescent="0.3">
      <c r="A961">
        <v>956</v>
      </c>
      <c r="C961" s="4">
        <v>4</v>
      </c>
      <c r="E961" s="4">
        <v>956</v>
      </c>
      <c r="F961" s="4">
        <f t="shared" ca="1" si="33"/>
        <v>3</v>
      </c>
      <c r="G961" s="4" t="str">
        <f t="shared" si="34"/>
        <v/>
      </c>
    </row>
    <row r="962" spans="1:7" x14ac:dyDescent="0.3">
      <c r="A962">
        <v>957</v>
      </c>
      <c r="C962" s="4">
        <v>4</v>
      </c>
      <c r="E962" s="4">
        <v>957</v>
      </c>
      <c r="F962" s="4">
        <f t="shared" ca="1" si="33"/>
        <v>2</v>
      </c>
      <c r="G962" s="4" t="str">
        <f t="shared" si="34"/>
        <v/>
      </c>
    </row>
    <row r="963" spans="1:7" x14ac:dyDescent="0.3">
      <c r="A963">
        <v>958</v>
      </c>
      <c r="C963" s="4">
        <v>2</v>
      </c>
      <c r="E963" s="4">
        <v>958</v>
      </c>
      <c r="F963" s="4">
        <f t="shared" ca="1" si="33"/>
        <v>2</v>
      </c>
      <c r="G963" s="4" t="str">
        <f t="shared" si="34"/>
        <v/>
      </c>
    </row>
    <row r="964" spans="1:7" x14ac:dyDescent="0.3">
      <c r="A964">
        <v>959</v>
      </c>
      <c r="C964" s="4">
        <v>3</v>
      </c>
      <c r="E964" s="4">
        <v>959</v>
      </c>
      <c r="F964" s="4">
        <f t="shared" ca="1" si="33"/>
        <v>3</v>
      </c>
      <c r="G964" s="4" t="str">
        <f t="shared" si="34"/>
        <v/>
      </c>
    </row>
    <row r="965" spans="1:7" x14ac:dyDescent="0.3">
      <c r="A965">
        <v>960</v>
      </c>
      <c r="C965" s="4">
        <v>1</v>
      </c>
      <c r="E965" s="4">
        <v>960</v>
      </c>
      <c r="F965" s="4">
        <f t="shared" ca="1" si="33"/>
        <v>1</v>
      </c>
      <c r="G965" s="4" t="str">
        <f t="shared" si="34"/>
        <v/>
      </c>
    </row>
    <row r="966" spans="1:7" x14ac:dyDescent="0.3">
      <c r="A966">
        <v>961</v>
      </c>
      <c r="C966" s="4">
        <v>2</v>
      </c>
      <c r="E966" s="4">
        <v>961</v>
      </c>
      <c r="F966" s="4">
        <f t="shared" ref="F966:F1005" ca="1" si="35">LOOKUP(RANDBETWEEN(1,1000),A:A,C:C)</f>
        <v>4</v>
      </c>
      <c r="G966" s="4" t="str">
        <f t="shared" ref="G966:G1005" si="36">IF(E966&lt;($K$5+1),F966,"")</f>
        <v/>
      </c>
    </row>
    <row r="967" spans="1:7" x14ac:dyDescent="0.3">
      <c r="A967">
        <v>962</v>
      </c>
      <c r="C967" s="4">
        <v>2</v>
      </c>
      <c r="E967" s="4">
        <v>962</v>
      </c>
      <c r="F967" s="4">
        <f t="shared" ca="1" si="35"/>
        <v>3</v>
      </c>
      <c r="G967" s="4" t="str">
        <f t="shared" si="36"/>
        <v/>
      </c>
    </row>
    <row r="968" spans="1:7" x14ac:dyDescent="0.3">
      <c r="A968">
        <v>963</v>
      </c>
      <c r="C968" s="4">
        <v>4</v>
      </c>
      <c r="E968" s="4">
        <v>963</v>
      </c>
      <c r="F968" s="4">
        <f t="shared" ca="1" si="35"/>
        <v>1</v>
      </c>
      <c r="G968" s="4" t="str">
        <f t="shared" si="36"/>
        <v/>
      </c>
    </row>
    <row r="969" spans="1:7" x14ac:dyDescent="0.3">
      <c r="A969">
        <v>964</v>
      </c>
      <c r="C969" s="4">
        <v>1</v>
      </c>
      <c r="E969" s="4">
        <v>964</v>
      </c>
      <c r="F969" s="4">
        <f t="shared" ca="1" si="35"/>
        <v>1</v>
      </c>
      <c r="G969" s="4" t="str">
        <f t="shared" si="36"/>
        <v/>
      </c>
    </row>
    <row r="970" spans="1:7" x14ac:dyDescent="0.3">
      <c r="A970">
        <v>965</v>
      </c>
      <c r="C970" s="4">
        <v>3</v>
      </c>
      <c r="E970" s="4">
        <v>965</v>
      </c>
      <c r="F970" s="4">
        <f t="shared" ca="1" si="35"/>
        <v>2</v>
      </c>
      <c r="G970" s="4" t="str">
        <f t="shared" si="36"/>
        <v/>
      </c>
    </row>
    <row r="971" spans="1:7" x14ac:dyDescent="0.3">
      <c r="A971">
        <v>966</v>
      </c>
      <c r="C971" s="4">
        <v>0</v>
      </c>
      <c r="E971" s="4">
        <v>966</v>
      </c>
      <c r="F971" s="4">
        <f t="shared" ca="1" si="35"/>
        <v>4</v>
      </c>
      <c r="G971" s="4" t="str">
        <f t="shared" si="36"/>
        <v/>
      </c>
    </row>
    <row r="972" spans="1:7" x14ac:dyDescent="0.3">
      <c r="A972">
        <v>967</v>
      </c>
      <c r="C972" s="4">
        <v>4</v>
      </c>
      <c r="E972" s="4">
        <v>967</v>
      </c>
      <c r="F972" s="4">
        <f t="shared" ca="1" si="35"/>
        <v>0</v>
      </c>
      <c r="G972" s="4" t="str">
        <f t="shared" si="36"/>
        <v/>
      </c>
    </row>
    <row r="973" spans="1:7" x14ac:dyDescent="0.3">
      <c r="A973">
        <v>968</v>
      </c>
      <c r="C973" s="4">
        <v>2</v>
      </c>
      <c r="E973" s="4">
        <v>968</v>
      </c>
      <c r="F973" s="4">
        <f t="shared" ca="1" si="35"/>
        <v>3</v>
      </c>
      <c r="G973" s="4" t="str">
        <f t="shared" si="36"/>
        <v/>
      </c>
    </row>
    <row r="974" spans="1:7" x14ac:dyDescent="0.3">
      <c r="A974">
        <v>969</v>
      </c>
      <c r="C974" s="4">
        <v>2</v>
      </c>
      <c r="E974" s="4">
        <v>969</v>
      </c>
      <c r="F974" s="4">
        <f t="shared" ca="1" si="35"/>
        <v>2</v>
      </c>
      <c r="G974" s="4" t="str">
        <f t="shared" si="36"/>
        <v/>
      </c>
    </row>
    <row r="975" spans="1:7" x14ac:dyDescent="0.3">
      <c r="A975">
        <v>970</v>
      </c>
      <c r="C975" s="4">
        <v>0</v>
      </c>
      <c r="E975" s="4">
        <v>970</v>
      </c>
      <c r="F975" s="4">
        <f t="shared" ca="1" si="35"/>
        <v>0</v>
      </c>
      <c r="G975" s="4" t="str">
        <f t="shared" si="36"/>
        <v/>
      </c>
    </row>
    <row r="976" spans="1:7" x14ac:dyDescent="0.3">
      <c r="A976">
        <v>971</v>
      </c>
      <c r="C976" s="4">
        <v>3</v>
      </c>
      <c r="E976" s="4">
        <v>971</v>
      </c>
      <c r="F976" s="4">
        <f t="shared" ca="1" si="35"/>
        <v>4</v>
      </c>
      <c r="G976" s="4" t="str">
        <f t="shared" si="36"/>
        <v/>
      </c>
    </row>
    <row r="977" spans="1:7" x14ac:dyDescent="0.3">
      <c r="A977">
        <v>972</v>
      </c>
      <c r="C977" s="4">
        <v>0</v>
      </c>
      <c r="E977" s="4">
        <v>972</v>
      </c>
      <c r="F977" s="4">
        <f t="shared" ca="1" si="35"/>
        <v>4</v>
      </c>
      <c r="G977" s="4" t="str">
        <f t="shared" si="36"/>
        <v/>
      </c>
    </row>
    <row r="978" spans="1:7" x14ac:dyDescent="0.3">
      <c r="A978">
        <v>973</v>
      </c>
      <c r="C978" s="4">
        <v>3</v>
      </c>
      <c r="E978" s="4">
        <v>973</v>
      </c>
      <c r="F978" s="4">
        <f t="shared" ca="1" si="35"/>
        <v>2</v>
      </c>
      <c r="G978" s="4" t="str">
        <f t="shared" si="36"/>
        <v/>
      </c>
    </row>
    <row r="979" spans="1:7" x14ac:dyDescent="0.3">
      <c r="A979">
        <v>974</v>
      </c>
      <c r="C979" s="4">
        <v>3</v>
      </c>
      <c r="E979" s="4">
        <v>974</v>
      </c>
      <c r="F979" s="4">
        <f t="shared" ca="1" si="35"/>
        <v>4</v>
      </c>
      <c r="G979" s="4" t="str">
        <f t="shared" si="36"/>
        <v/>
      </c>
    </row>
    <row r="980" spans="1:7" x14ac:dyDescent="0.3">
      <c r="A980">
        <v>975</v>
      </c>
      <c r="C980" s="4">
        <v>3</v>
      </c>
      <c r="E980" s="4">
        <v>975</v>
      </c>
      <c r="F980" s="4">
        <f t="shared" ca="1" si="35"/>
        <v>3</v>
      </c>
      <c r="G980" s="4" t="str">
        <f t="shared" si="36"/>
        <v/>
      </c>
    </row>
    <row r="981" spans="1:7" x14ac:dyDescent="0.3">
      <c r="A981">
        <v>976</v>
      </c>
      <c r="C981" s="4">
        <v>3</v>
      </c>
      <c r="E981" s="4">
        <v>976</v>
      </c>
      <c r="F981" s="4">
        <f t="shared" ca="1" si="35"/>
        <v>3</v>
      </c>
      <c r="G981" s="4" t="str">
        <f t="shared" si="36"/>
        <v/>
      </c>
    </row>
    <row r="982" spans="1:7" x14ac:dyDescent="0.3">
      <c r="A982">
        <v>977</v>
      </c>
      <c r="C982" s="4">
        <v>3</v>
      </c>
      <c r="E982" s="4">
        <v>977</v>
      </c>
      <c r="F982" s="4">
        <f t="shared" ca="1" si="35"/>
        <v>0</v>
      </c>
      <c r="G982" s="4" t="str">
        <f t="shared" si="36"/>
        <v/>
      </c>
    </row>
    <row r="983" spans="1:7" x14ac:dyDescent="0.3">
      <c r="A983">
        <v>978</v>
      </c>
      <c r="C983" s="4">
        <v>0</v>
      </c>
      <c r="E983" s="4">
        <v>978</v>
      </c>
      <c r="F983" s="4">
        <f t="shared" ca="1" si="35"/>
        <v>0</v>
      </c>
      <c r="G983" s="4" t="str">
        <f t="shared" si="36"/>
        <v/>
      </c>
    </row>
    <row r="984" spans="1:7" x14ac:dyDescent="0.3">
      <c r="A984">
        <v>979</v>
      </c>
      <c r="C984" s="4">
        <v>2</v>
      </c>
      <c r="E984" s="4">
        <v>979</v>
      </c>
      <c r="F984" s="4">
        <f t="shared" ca="1" si="35"/>
        <v>3</v>
      </c>
      <c r="G984" s="4" t="str">
        <f t="shared" si="36"/>
        <v/>
      </c>
    </row>
    <row r="985" spans="1:7" x14ac:dyDescent="0.3">
      <c r="A985">
        <v>980</v>
      </c>
      <c r="C985" s="4">
        <v>3</v>
      </c>
      <c r="E985" s="4">
        <v>980</v>
      </c>
      <c r="F985" s="4">
        <f t="shared" ca="1" si="35"/>
        <v>2</v>
      </c>
      <c r="G985" s="4" t="str">
        <f t="shared" si="36"/>
        <v/>
      </c>
    </row>
    <row r="986" spans="1:7" x14ac:dyDescent="0.3">
      <c r="A986">
        <v>981</v>
      </c>
      <c r="C986" s="4">
        <v>1</v>
      </c>
      <c r="E986" s="4">
        <v>981</v>
      </c>
      <c r="F986" s="4">
        <f t="shared" ca="1" si="35"/>
        <v>2</v>
      </c>
      <c r="G986" s="4" t="str">
        <f t="shared" si="36"/>
        <v/>
      </c>
    </row>
    <row r="987" spans="1:7" x14ac:dyDescent="0.3">
      <c r="A987">
        <v>982</v>
      </c>
      <c r="C987" s="4">
        <v>3</v>
      </c>
      <c r="E987" s="4">
        <v>982</v>
      </c>
      <c r="F987" s="4">
        <f t="shared" ca="1" si="35"/>
        <v>4</v>
      </c>
      <c r="G987" s="4" t="str">
        <f t="shared" si="36"/>
        <v/>
      </c>
    </row>
    <row r="988" spans="1:7" x14ac:dyDescent="0.3">
      <c r="A988">
        <v>983</v>
      </c>
      <c r="C988" s="4">
        <v>2</v>
      </c>
      <c r="E988" s="4">
        <v>983</v>
      </c>
      <c r="F988" s="4">
        <f t="shared" ca="1" si="35"/>
        <v>6</v>
      </c>
      <c r="G988" s="4" t="str">
        <f t="shared" si="36"/>
        <v/>
      </c>
    </row>
    <row r="989" spans="1:7" x14ac:dyDescent="0.3">
      <c r="A989">
        <v>984</v>
      </c>
      <c r="C989" s="4">
        <v>3</v>
      </c>
      <c r="E989" s="4">
        <v>984</v>
      </c>
      <c r="F989" s="4">
        <f t="shared" ca="1" si="35"/>
        <v>2</v>
      </c>
      <c r="G989" s="4" t="str">
        <f t="shared" si="36"/>
        <v/>
      </c>
    </row>
    <row r="990" spans="1:7" x14ac:dyDescent="0.3">
      <c r="A990">
        <v>985</v>
      </c>
      <c r="C990" s="4">
        <v>3</v>
      </c>
      <c r="E990" s="4">
        <v>985</v>
      </c>
      <c r="F990" s="4">
        <f t="shared" ca="1" si="35"/>
        <v>0</v>
      </c>
      <c r="G990" s="4" t="str">
        <f t="shared" si="36"/>
        <v/>
      </c>
    </row>
    <row r="991" spans="1:7" x14ac:dyDescent="0.3">
      <c r="A991">
        <v>986</v>
      </c>
      <c r="C991" s="4">
        <v>2</v>
      </c>
      <c r="E991" s="4">
        <v>986</v>
      </c>
      <c r="F991" s="4">
        <f t="shared" ca="1" si="35"/>
        <v>1</v>
      </c>
      <c r="G991" s="4" t="str">
        <f t="shared" si="36"/>
        <v/>
      </c>
    </row>
    <row r="992" spans="1:7" x14ac:dyDescent="0.3">
      <c r="A992">
        <v>987</v>
      </c>
      <c r="C992" s="4">
        <v>0</v>
      </c>
      <c r="E992" s="4">
        <v>987</v>
      </c>
      <c r="F992" s="4">
        <f t="shared" ca="1" si="35"/>
        <v>4</v>
      </c>
      <c r="G992" s="4" t="str">
        <f t="shared" si="36"/>
        <v/>
      </c>
    </row>
    <row r="993" spans="1:7" x14ac:dyDescent="0.3">
      <c r="A993">
        <v>988</v>
      </c>
      <c r="C993" s="4">
        <v>1</v>
      </c>
      <c r="E993" s="4">
        <v>988</v>
      </c>
      <c r="F993" s="4">
        <f t="shared" ca="1" si="35"/>
        <v>3</v>
      </c>
      <c r="G993" s="4" t="str">
        <f t="shared" si="36"/>
        <v/>
      </c>
    </row>
    <row r="994" spans="1:7" x14ac:dyDescent="0.3">
      <c r="A994">
        <v>989</v>
      </c>
      <c r="C994" s="4">
        <v>2</v>
      </c>
      <c r="E994" s="4">
        <v>989</v>
      </c>
      <c r="F994" s="4">
        <f t="shared" ca="1" si="35"/>
        <v>4</v>
      </c>
      <c r="G994" s="4" t="str">
        <f t="shared" si="36"/>
        <v/>
      </c>
    </row>
    <row r="995" spans="1:7" x14ac:dyDescent="0.3">
      <c r="A995">
        <v>990</v>
      </c>
      <c r="C995" s="4">
        <v>1</v>
      </c>
      <c r="E995" s="4">
        <v>990</v>
      </c>
      <c r="F995" s="4">
        <f t="shared" ca="1" si="35"/>
        <v>1</v>
      </c>
      <c r="G995" s="4" t="str">
        <f t="shared" si="36"/>
        <v/>
      </c>
    </row>
    <row r="996" spans="1:7" x14ac:dyDescent="0.3">
      <c r="A996">
        <v>991</v>
      </c>
      <c r="C996" s="4">
        <v>0</v>
      </c>
      <c r="E996" s="4">
        <v>991</v>
      </c>
      <c r="F996" s="4">
        <f t="shared" ca="1" si="35"/>
        <v>0</v>
      </c>
      <c r="G996" s="4" t="str">
        <f t="shared" si="36"/>
        <v/>
      </c>
    </row>
    <row r="997" spans="1:7" x14ac:dyDescent="0.3">
      <c r="A997">
        <v>992</v>
      </c>
      <c r="C997" s="4">
        <v>5</v>
      </c>
      <c r="E997" s="4">
        <v>992</v>
      </c>
      <c r="F997" s="4">
        <f t="shared" ca="1" si="35"/>
        <v>2</v>
      </c>
      <c r="G997" s="4" t="str">
        <f t="shared" si="36"/>
        <v/>
      </c>
    </row>
    <row r="998" spans="1:7" x14ac:dyDescent="0.3">
      <c r="A998">
        <v>993</v>
      </c>
      <c r="C998" s="4">
        <v>2</v>
      </c>
      <c r="E998" s="4">
        <v>993</v>
      </c>
      <c r="F998" s="4">
        <f t="shared" ca="1" si="35"/>
        <v>0</v>
      </c>
      <c r="G998" s="4" t="str">
        <f t="shared" si="36"/>
        <v/>
      </c>
    </row>
    <row r="999" spans="1:7" x14ac:dyDescent="0.3">
      <c r="A999">
        <v>994</v>
      </c>
      <c r="C999" s="4">
        <v>3</v>
      </c>
      <c r="E999" s="4">
        <v>994</v>
      </c>
      <c r="F999" s="4">
        <f t="shared" ca="1" si="35"/>
        <v>4</v>
      </c>
      <c r="G999" s="4" t="str">
        <f t="shared" si="36"/>
        <v/>
      </c>
    </row>
    <row r="1000" spans="1:7" x14ac:dyDescent="0.3">
      <c r="A1000">
        <v>995</v>
      </c>
      <c r="C1000" s="4">
        <v>1</v>
      </c>
      <c r="E1000" s="4">
        <v>995</v>
      </c>
      <c r="F1000" s="4">
        <f t="shared" ca="1" si="35"/>
        <v>1</v>
      </c>
      <c r="G1000" s="4" t="str">
        <f t="shared" si="36"/>
        <v/>
      </c>
    </row>
    <row r="1001" spans="1:7" x14ac:dyDescent="0.3">
      <c r="A1001">
        <v>996</v>
      </c>
      <c r="C1001" s="4">
        <v>3</v>
      </c>
      <c r="E1001" s="4">
        <v>996</v>
      </c>
      <c r="F1001" s="4">
        <f t="shared" ca="1" si="35"/>
        <v>2</v>
      </c>
      <c r="G1001" s="4" t="str">
        <f t="shared" si="36"/>
        <v/>
      </c>
    </row>
    <row r="1002" spans="1:7" x14ac:dyDescent="0.3">
      <c r="A1002">
        <v>997</v>
      </c>
      <c r="C1002" s="4">
        <v>3</v>
      </c>
      <c r="E1002" s="4">
        <v>997</v>
      </c>
      <c r="F1002" s="4">
        <f t="shared" ca="1" si="35"/>
        <v>1</v>
      </c>
      <c r="G1002" s="4" t="str">
        <f t="shared" si="36"/>
        <v/>
      </c>
    </row>
    <row r="1003" spans="1:7" x14ac:dyDescent="0.3">
      <c r="A1003">
        <v>998</v>
      </c>
      <c r="C1003" s="4">
        <v>2</v>
      </c>
      <c r="E1003" s="4">
        <v>998</v>
      </c>
      <c r="F1003" s="4">
        <f t="shared" ca="1" si="35"/>
        <v>1</v>
      </c>
      <c r="G1003" s="4" t="str">
        <f t="shared" si="36"/>
        <v/>
      </c>
    </row>
    <row r="1004" spans="1:7" x14ac:dyDescent="0.3">
      <c r="A1004">
        <v>999</v>
      </c>
      <c r="C1004" s="4">
        <v>3</v>
      </c>
      <c r="E1004" s="4">
        <v>999</v>
      </c>
      <c r="F1004" s="4">
        <f t="shared" ca="1" si="35"/>
        <v>5</v>
      </c>
      <c r="G1004" s="4" t="str">
        <f t="shared" si="36"/>
        <v/>
      </c>
    </row>
    <row r="1005" spans="1:7" x14ac:dyDescent="0.3">
      <c r="A1005">
        <v>1000</v>
      </c>
      <c r="C1005" s="4">
        <v>2</v>
      </c>
      <c r="E1005" s="4">
        <v>1000</v>
      </c>
      <c r="F1005" s="4">
        <f t="shared" ca="1" si="35"/>
        <v>2</v>
      </c>
      <c r="G1005" s="4" t="str">
        <f t="shared" si="36"/>
        <v/>
      </c>
    </row>
    <row r="1006" spans="1:7" x14ac:dyDescent="0.3">
      <c r="A1006">
        <v>1001</v>
      </c>
      <c r="C1006" s="4">
        <v>0</v>
      </c>
    </row>
    <row r="1007" spans="1:7" x14ac:dyDescent="0.3">
      <c r="A1007">
        <v>1002</v>
      </c>
      <c r="C1007" s="4">
        <v>1</v>
      </c>
    </row>
    <row r="1008" spans="1:7" x14ac:dyDescent="0.3">
      <c r="A1008">
        <v>1003</v>
      </c>
      <c r="C1008" s="4">
        <v>1</v>
      </c>
    </row>
    <row r="1009" spans="1:3" x14ac:dyDescent="0.3">
      <c r="A1009">
        <v>1004</v>
      </c>
      <c r="C1009" s="4">
        <v>1</v>
      </c>
    </row>
    <row r="1010" spans="1:3" x14ac:dyDescent="0.3">
      <c r="A1010">
        <v>1005</v>
      </c>
      <c r="C1010" s="4">
        <v>2</v>
      </c>
    </row>
    <row r="1011" spans="1:3" x14ac:dyDescent="0.3">
      <c r="A1011">
        <v>1006</v>
      </c>
      <c r="C1011" s="4">
        <v>2</v>
      </c>
    </row>
    <row r="1012" spans="1:3" x14ac:dyDescent="0.3">
      <c r="A1012">
        <v>1007</v>
      </c>
      <c r="C1012" s="4">
        <v>6</v>
      </c>
    </row>
    <row r="1013" spans="1:3" x14ac:dyDescent="0.3">
      <c r="A1013">
        <v>1008</v>
      </c>
      <c r="C1013" s="4">
        <v>0</v>
      </c>
    </row>
    <row r="1014" spans="1:3" x14ac:dyDescent="0.3">
      <c r="A1014">
        <v>1009</v>
      </c>
      <c r="C1014" s="4">
        <v>0</v>
      </c>
    </row>
    <row r="1015" spans="1:3" x14ac:dyDescent="0.3">
      <c r="A1015">
        <v>1010</v>
      </c>
      <c r="C1015" s="4">
        <v>2</v>
      </c>
    </row>
    <row r="1016" spans="1:3" x14ac:dyDescent="0.3">
      <c r="A1016">
        <v>1011</v>
      </c>
      <c r="C1016" s="4">
        <v>1</v>
      </c>
    </row>
    <row r="1017" spans="1:3" x14ac:dyDescent="0.3">
      <c r="A1017">
        <v>1012</v>
      </c>
      <c r="C1017" s="4">
        <v>2</v>
      </c>
    </row>
    <row r="1018" spans="1:3" x14ac:dyDescent="0.3">
      <c r="A1018">
        <v>1013</v>
      </c>
      <c r="C1018" s="4">
        <v>0</v>
      </c>
    </row>
    <row r="1019" spans="1:3" x14ac:dyDescent="0.3">
      <c r="A1019">
        <v>1014</v>
      </c>
      <c r="C1019" s="4">
        <v>0</v>
      </c>
    </row>
    <row r="1020" spans="1:3" x14ac:dyDescent="0.3">
      <c r="A1020">
        <v>1015</v>
      </c>
      <c r="C1020" s="4">
        <v>1</v>
      </c>
    </row>
    <row r="1021" spans="1:3" x14ac:dyDescent="0.3">
      <c r="A1021">
        <v>1016</v>
      </c>
      <c r="C1021" s="4">
        <v>3</v>
      </c>
    </row>
    <row r="1022" spans="1:3" x14ac:dyDescent="0.3">
      <c r="A1022">
        <v>1017</v>
      </c>
      <c r="C1022" s="4">
        <v>0</v>
      </c>
    </row>
    <row r="1023" spans="1:3" x14ac:dyDescent="0.3">
      <c r="A1023">
        <v>1018</v>
      </c>
      <c r="C1023" s="4">
        <v>5</v>
      </c>
    </row>
    <row r="1024" spans="1:3" x14ac:dyDescent="0.3">
      <c r="A1024">
        <v>1019</v>
      </c>
      <c r="C1024" s="4">
        <v>1</v>
      </c>
    </row>
    <row r="1025" spans="1:3" x14ac:dyDescent="0.3">
      <c r="A1025">
        <v>1020</v>
      </c>
      <c r="C1025" s="4">
        <v>2</v>
      </c>
    </row>
    <row r="1026" spans="1:3" x14ac:dyDescent="0.3">
      <c r="A1026">
        <v>1021</v>
      </c>
      <c r="C1026" s="4">
        <v>0</v>
      </c>
    </row>
    <row r="1027" spans="1:3" x14ac:dyDescent="0.3">
      <c r="A1027">
        <v>1022</v>
      </c>
      <c r="C1027" s="4">
        <v>1</v>
      </c>
    </row>
    <row r="1028" spans="1:3" x14ac:dyDescent="0.3">
      <c r="A1028">
        <v>1023</v>
      </c>
      <c r="C1028" s="4">
        <v>3</v>
      </c>
    </row>
    <row r="1029" spans="1:3" x14ac:dyDescent="0.3">
      <c r="A1029">
        <v>1024</v>
      </c>
      <c r="C1029" s="4">
        <v>2</v>
      </c>
    </row>
    <row r="1030" spans="1:3" x14ac:dyDescent="0.3">
      <c r="A1030">
        <v>1025</v>
      </c>
      <c r="C1030" s="4">
        <v>2</v>
      </c>
    </row>
    <row r="1031" spans="1:3" x14ac:dyDescent="0.3">
      <c r="A1031">
        <v>1026</v>
      </c>
      <c r="C1031" s="4">
        <v>4</v>
      </c>
    </row>
    <row r="1032" spans="1:3" x14ac:dyDescent="0.3">
      <c r="A1032">
        <v>1027</v>
      </c>
      <c r="C1032" s="4">
        <v>1</v>
      </c>
    </row>
    <row r="1033" spans="1:3" x14ac:dyDescent="0.3">
      <c r="A1033">
        <v>1028</v>
      </c>
      <c r="C1033" s="4">
        <v>3</v>
      </c>
    </row>
    <row r="1034" spans="1:3" x14ac:dyDescent="0.3">
      <c r="A1034">
        <v>1029</v>
      </c>
      <c r="C1034" s="4">
        <v>2</v>
      </c>
    </row>
    <row r="1035" spans="1:3" x14ac:dyDescent="0.3">
      <c r="A1035">
        <v>1030</v>
      </c>
      <c r="C1035" s="4">
        <v>3</v>
      </c>
    </row>
    <row r="1036" spans="1:3" x14ac:dyDescent="0.3">
      <c r="A1036">
        <v>1031</v>
      </c>
      <c r="C1036" s="4">
        <v>1</v>
      </c>
    </row>
    <row r="1037" spans="1:3" x14ac:dyDescent="0.3">
      <c r="A1037">
        <v>1032</v>
      </c>
      <c r="C1037" s="4">
        <v>3</v>
      </c>
    </row>
    <row r="1038" spans="1:3" x14ac:dyDescent="0.3">
      <c r="A1038">
        <v>1033</v>
      </c>
      <c r="C1038" s="4">
        <v>2</v>
      </c>
    </row>
    <row r="1039" spans="1:3" x14ac:dyDescent="0.3">
      <c r="A1039">
        <v>1034</v>
      </c>
      <c r="C1039" s="4">
        <v>1</v>
      </c>
    </row>
    <row r="1040" spans="1:3" x14ac:dyDescent="0.3">
      <c r="A1040">
        <v>1035</v>
      </c>
      <c r="C1040" s="4">
        <v>1</v>
      </c>
    </row>
    <row r="1041" spans="1:3" x14ac:dyDescent="0.3">
      <c r="A1041">
        <v>1036</v>
      </c>
      <c r="C1041" s="4">
        <v>3</v>
      </c>
    </row>
    <row r="1042" spans="1:3" x14ac:dyDescent="0.3">
      <c r="A1042">
        <v>1037</v>
      </c>
      <c r="C1042" s="4">
        <v>2</v>
      </c>
    </row>
    <row r="1043" spans="1:3" x14ac:dyDescent="0.3">
      <c r="A1043">
        <v>1038</v>
      </c>
      <c r="C1043" s="4">
        <v>0</v>
      </c>
    </row>
    <row r="1044" spans="1:3" x14ac:dyDescent="0.3">
      <c r="A1044">
        <v>1039</v>
      </c>
      <c r="C1044" s="4">
        <v>2</v>
      </c>
    </row>
    <row r="1045" spans="1:3" x14ac:dyDescent="0.3">
      <c r="A1045">
        <v>1040</v>
      </c>
      <c r="C1045" s="4">
        <v>2</v>
      </c>
    </row>
    <row r="1046" spans="1:3" x14ac:dyDescent="0.3">
      <c r="A1046">
        <v>1041</v>
      </c>
      <c r="C1046" s="4">
        <v>2</v>
      </c>
    </row>
    <row r="1047" spans="1:3" x14ac:dyDescent="0.3">
      <c r="A1047">
        <v>1042</v>
      </c>
      <c r="C1047" s="4">
        <v>1</v>
      </c>
    </row>
    <row r="1048" spans="1:3" x14ac:dyDescent="0.3">
      <c r="A1048">
        <v>1043</v>
      </c>
      <c r="C1048" s="4">
        <v>2</v>
      </c>
    </row>
    <row r="1049" spans="1:3" x14ac:dyDescent="0.3">
      <c r="A1049">
        <v>1044</v>
      </c>
      <c r="C1049" s="4">
        <v>0</v>
      </c>
    </row>
    <row r="1050" spans="1:3" x14ac:dyDescent="0.3">
      <c r="A1050">
        <v>1045</v>
      </c>
      <c r="C1050" s="4">
        <v>0</v>
      </c>
    </row>
    <row r="1051" spans="1:3" x14ac:dyDescent="0.3">
      <c r="A1051">
        <v>1046</v>
      </c>
      <c r="C1051" s="4">
        <v>3</v>
      </c>
    </row>
    <row r="1052" spans="1:3" x14ac:dyDescent="0.3">
      <c r="A1052">
        <v>1047</v>
      </c>
      <c r="C1052" s="4">
        <v>3</v>
      </c>
    </row>
    <row r="1053" spans="1:3" x14ac:dyDescent="0.3">
      <c r="A1053">
        <v>1048</v>
      </c>
      <c r="C1053" s="4">
        <v>1</v>
      </c>
    </row>
    <row r="1054" spans="1:3" x14ac:dyDescent="0.3">
      <c r="A1054">
        <v>1049</v>
      </c>
      <c r="C1054" s="4">
        <v>4</v>
      </c>
    </row>
    <row r="1055" spans="1:3" x14ac:dyDescent="0.3">
      <c r="A1055">
        <v>1050</v>
      </c>
      <c r="C1055" s="4">
        <v>3</v>
      </c>
    </row>
    <row r="1056" spans="1:3" x14ac:dyDescent="0.3">
      <c r="A1056">
        <v>1051</v>
      </c>
      <c r="C1056" s="4">
        <v>5</v>
      </c>
    </row>
    <row r="1057" spans="1:3" x14ac:dyDescent="0.3">
      <c r="A1057">
        <v>1052</v>
      </c>
      <c r="C1057" s="4">
        <v>2</v>
      </c>
    </row>
    <row r="1058" spans="1:3" x14ac:dyDescent="0.3">
      <c r="A1058">
        <v>1053</v>
      </c>
      <c r="C1058" s="4">
        <v>4</v>
      </c>
    </row>
    <row r="1059" spans="1:3" x14ac:dyDescent="0.3">
      <c r="A1059">
        <v>1054</v>
      </c>
      <c r="C1059" s="4">
        <v>3</v>
      </c>
    </row>
    <row r="1060" spans="1:3" x14ac:dyDescent="0.3">
      <c r="A1060">
        <v>1055</v>
      </c>
      <c r="C1060" s="4">
        <v>0</v>
      </c>
    </row>
    <row r="1061" spans="1:3" x14ac:dyDescent="0.3">
      <c r="A1061">
        <v>1056</v>
      </c>
      <c r="C1061" s="4">
        <v>2</v>
      </c>
    </row>
    <row r="1062" spans="1:3" x14ac:dyDescent="0.3">
      <c r="A1062">
        <v>1057</v>
      </c>
      <c r="C1062" s="4">
        <v>2</v>
      </c>
    </row>
    <row r="1063" spans="1:3" x14ac:dyDescent="0.3">
      <c r="A1063">
        <v>1058</v>
      </c>
      <c r="C1063" s="4">
        <v>1</v>
      </c>
    </row>
    <row r="1064" spans="1:3" x14ac:dyDescent="0.3">
      <c r="A1064">
        <v>1059</v>
      </c>
      <c r="C1064" s="4">
        <v>2</v>
      </c>
    </row>
    <row r="1065" spans="1:3" x14ac:dyDescent="0.3">
      <c r="A1065">
        <v>1060</v>
      </c>
      <c r="C1065" s="4">
        <v>0</v>
      </c>
    </row>
    <row r="1066" spans="1:3" x14ac:dyDescent="0.3">
      <c r="A1066">
        <v>1061</v>
      </c>
      <c r="C1066" s="4">
        <v>0</v>
      </c>
    </row>
    <row r="1067" spans="1:3" x14ac:dyDescent="0.3">
      <c r="A1067">
        <v>1062</v>
      </c>
      <c r="C1067" s="4">
        <v>5</v>
      </c>
    </row>
    <row r="1068" spans="1:3" x14ac:dyDescent="0.3">
      <c r="A1068">
        <v>1063</v>
      </c>
      <c r="C1068" s="4">
        <v>2</v>
      </c>
    </row>
    <row r="1069" spans="1:3" x14ac:dyDescent="0.3">
      <c r="A1069">
        <v>1064</v>
      </c>
      <c r="C1069" s="4">
        <v>3</v>
      </c>
    </row>
    <row r="1070" spans="1:3" x14ac:dyDescent="0.3">
      <c r="A1070">
        <v>1065</v>
      </c>
      <c r="C1070" s="4">
        <v>5</v>
      </c>
    </row>
    <row r="1071" spans="1:3" x14ac:dyDescent="0.3">
      <c r="A1071">
        <v>1066</v>
      </c>
      <c r="C1071" s="4">
        <v>3</v>
      </c>
    </row>
    <row r="1072" spans="1:3" x14ac:dyDescent="0.3">
      <c r="A1072">
        <v>1067</v>
      </c>
      <c r="C1072" s="4">
        <v>2</v>
      </c>
    </row>
    <row r="1073" spans="1:3" x14ac:dyDescent="0.3">
      <c r="A1073">
        <v>1068</v>
      </c>
      <c r="C1073" s="4">
        <v>1</v>
      </c>
    </row>
    <row r="1074" spans="1:3" x14ac:dyDescent="0.3">
      <c r="A1074">
        <v>1069</v>
      </c>
      <c r="C1074" s="4">
        <v>3</v>
      </c>
    </row>
    <row r="1075" spans="1:3" x14ac:dyDescent="0.3">
      <c r="A1075">
        <v>1070</v>
      </c>
      <c r="C1075" s="4">
        <v>0</v>
      </c>
    </row>
    <row r="1076" spans="1:3" x14ac:dyDescent="0.3">
      <c r="A1076">
        <v>1071</v>
      </c>
      <c r="C1076" s="4">
        <v>2</v>
      </c>
    </row>
    <row r="1077" spans="1:3" x14ac:dyDescent="0.3">
      <c r="A1077">
        <v>1072</v>
      </c>
      <c r="C1077" s="4">
        <v>1</v>
      </c>
    </row>
    <row r="1078" spans="1:3" x14ac:dyDescent="0.3">
      <c r="A1078">
        <v>1073</v>
      </c>
      <c r="C1078" s="4">
        <v>1</v>
      </c>
    </row>
    <row r="1079" spans="1:3" x14ac:dyDescent="0.3">
      <c r="A1079">
        <v>1074</v>
      </c>
      <c r="C1079" s="4">
        <v>2</v>
      </c>
    </row>
    <row r="1080" spans="1:3" x14ac:dyDescent="0.3">
      <c r="A1080">
        <v>1075</v>
      </c>
      <c r="C1080" s="4">
        <v>1</v>
      </c>
    </row>
    <row r="1081" spans="1:3" x14ac:dyDescent="0.3">
      <c r="A1081">
        <v>1076</v>
      </c>
      <c r="C1081" s="4">
        <v>2</v>
      </c>
    </row>
    <row r="1082" spans="1:3" x14ac:dyDescent="0.3">
      <c r="A1082">
        <v>1077</v>
      </c>
      <c r="C1082" s="4">
        <v>2</v>
      </c>
    </row>
    <row r="1083" spans="1:3" x14ac:dyDescent="0.3">
      <c r="A1083">
        <v>1078</v>
      </c>
      <c r="C1083" s="4">
        <v>4</v>
      </c>
    </row>
    <row r="1084" spans="1:3" x14ac:dyDescent="0.3">
      <c r="A1084">
        <v>1079</v>
      </c>
      <c r="C1084" s="4">
        <v>1</v>
      </c>
    </row>
    <row r="1085" spans="1:3" x14ac:dyDescent="0.3">
      <c r="A1085">
        <v>1080</v>
      </c>
      <c r="C1085" s="4">
        <v>2</v>
      </c>
    </row>
    <row r="1086" spans="1:3" x14ac:dyDescent="0.3">
      <c r="A1086">
        <v>1081</v>
      </c>
      <c r="C1086" s="4">
        <v>2</v>
      </c>
    </row>
    <row r="1087" spans="1:3" x14ac:dyDescent="0.3">
      <c r="A1087">
        <v>1082</v>
      </c>
      <c r="C1087" s="4">
        <v>0</v>
      </c>
    </row>
    <row r="1088" spans="1:3" x14ac:dyDescent="0.3">
      <c r="A1088">
        <v>1083</v>
      </c>
      <c r="C1088" s="4">
        <v>4</v>
      </c>
    </row>
    <row r="1089" spans="1:3" x14ac:dyDescent="0.3">
      <c r="A1089">
        <v>1084</v>
      </c>
      <c r="C1089" s="4">
        <v>1</v>
      </c>
    </row>
    <row r="1090" spans="1:3" x14ac:dyDescent="0.3">
      <c r="A1090">
        <v>1085</v>
      </c>
      <c r="C1090" s="4">
        <v>2</v>
      </c>
    </row>
    <row r="1091" spans="1:3" x14ac:dyDescent="0.3">
      <c r="A1091">
        <v>1086</v>
      </c>
      <c r="C1091" s="4">
        <v>1</v>
      </c>
    </row>
    <row r="1092" spans="1:3" x14ac:dyDescent="0.3">
      <c r="A1092">
        <v>1087</v>
      </c>
      <c r="C1092" s="4">
        <v>2</v>
      </c>
    </row>
    <row r="1093" spans="1:3" x14ac:dyDescent="0.3">
      <c r="A1093">
        <v>1088</v>
      </c>
      <c r="C1093" s="4">
        <v>1</v>
      </c>
    </row>
    <row r="1094" spans="1:3" x14ac:dyDescent="0.3">
      <c r="A1094">
        <v>1089</v>
      </c>
      <c r="C1094" s="4">
        <v>3</v>
      </c>
    </row>
    <row r="1095" spans="1:3" x14ac:dyDescent="0.3">
      <c r="A1095">
        <v>1090</v>
      </c>
      <c r="C1095" s="4">
        <v>0</v>
      </c>
    </row>
    <row r="1096" spans="1:3" x14ac:dyDescent="0.3">
      <c r="A1096">
        <v>1091</v>
      </c>
      <c r="C1096" s="4">
        <v>4</v>
      </c>
    </row>
    <row r="1097" spans="1:3" x14ac:dyDescent="0.3">
      <c r="A1097">
        <v>1092</v>
      </c>
      <c r="C1097" s="4">
        <v>0</v>
      </c>
    </row>
    <row r="1098" spans="1:3" x14ac:dyDescent="0.3">
      <c r="A1098">
        <v>1093</v>
      </c>
      <c r="C1098" s="4">
        <v>1</v>
      </c>
    </row>
    <row r="1099" spans="1:3" x14ac:dyDescent="0.3">
      <c r="A1099">
        <v>1094</v>
      </c>
      <c r="C1099" s="4">
        <v>1</v>
      </c>
    </row>
    <row r="1100" spans="1:3" x14ac:dyDescent="0.3">
      <c r="A1100">
        <v>1095</v>
      </c>
      <c r="C1100" s="4">
        <v>4</v>
      </c>
    </row>
    <row r="1101" spans="1:3" x14ac:dyDescent="0.3">
      <c r="A1101">
        <v>1096</v>
      </c>
      <c r="C1101" s="4">
        <v>2</v>
      </c>
    </row>
    <row r="1102" spans="1:3" x14ac:dyDescent="0.3">
      <c r="A1102">
        <v>1097</v>
      </c>
      <c r="C1102" s="4">
        <v>0</v>
      </c>
    </row>
    <row r="1103" spans="1:3" x14ac:dyDescent="0.3">
      <c r="A1103">
        <v>1098</v>
      </c>
      <c r="C1103" s="4">
        <v>1</v>
      </c>
    </row>
    <row r="1104" spans="1:3" x14ac:dyDescent="0.3">
      <c r="A1104">
        <v>1099</v>
      </c>
      <c r="C1104" s="4">
        <v>0</v>
      </c>
    </row>
    <row r="1105" spans="1:3" x14ac:dyDescent="0.3">
      <c r="A1105">
        <v>1100</v>
      </c>
      <c r="C1105" s="4">
        <v>2</v>
      </c>
    </row>
    <row r="1106" spans="1:3" x14ac:dyDescent="0.3">
      <c r="A1106">
        <v>1101</v>
      </c>
      <c r="C1106" s="4">
        <v>5</v>
      </c>
    </row>
    <row r="1107" spans="1:3" x14ac:dyDescent="0.3">
      <c r="A1107">
        <v>1102</v>
      </c>
      <c r="C1107" s="4">
        <v>1</v>
      </c>
    </row>
    <row r="1108" spans="1:3" x14ac:dyDescent="0.3">
      <c r="A1108">
        <v>1103</v>
      </c>
      <c r="C1108" s="4">
        <v>1</v>
      </c>
    </row>
    <row r="1109" spans="1:3" x14ac:dyDescent="0.3">
      <c r="A1109">
        <v>1104</v>
      </c>
      <c r="C1109" s="4">
        <v>0</v>
      </c>
    </row>
    <row r="1110" spans="1:3" x14ac:dyDescent="0.3">
      <c r="A1110">
        <v>1105</v>
      </c>
      <c r="C1110" s="4">
        <v>3</v>
      </c>
    </row>
    <row r="1111" spans="1:3" x14ac:dyDescent="0.3">
      <c r="A1111">
        <v>1106</v>
      </c>
      <c r="C1111" s="4">
        <v>2</v>
      </c>
    </row>
    <row r="1112" spans="1:3" x14ac:dyDescent="0.3">
      <c r="A1112">
        <v>1107</v>
      </c>
      <c r="C1112" s="4">
        <v>2</v>
      </c>
    </row>
    <row r="1113" spans="1:3" x14ac:dyDescent="0.3">
      <c r="A1113">
        <v>1108</v>
      </c>
      <c r="C1113" s="4">
        <v>5</v>
      </c>
    </row>
    <row r="1114" spans="1:3" x14ac:dyDescent="0.3">
      <c r="A1114">
        <v>1109</v>
      </c>
      <c r="C1114" s="4">
        <v>3</v>
      </c>
    </row>
    <row r="1115" spans="1:3" x14ac:dyDescent="0.3">
      <c r="A1115">
        <v>1110</v>
      </c>
      <c r="C1115" s="4">
        <v>0</v>
      </c>
    </row>
    <row r="1116" spans="1:3" x14ac:dyDescent="0.3">
      <c r="A1116">
        <v>1111</v>
      </c>
      <c r="C1116" s="4">
        <v>3</v>
      </c>
    </row>
    <row r="1117" spans="1:3" x14ac:dyDescent="0.3">
      <c r="A1117">
        <v>1112</v>
      </c>
      <c r="C1117" s="4">
        <v>0</v>
      </c>
    </row>
    <row r="1118" spans="1:3" x14ac:dyDescent="0.3">
      <c r="A1118">
        <v>1113</v>
      </c>
      <c r="C1118" s="4">
        <v>4</v>
      </c>
    </row>
    <row r="1119" spans="1:3" x14ac:dyDescent="0.3">
      <c r="A1119">
        <v>1114</v>
      </c>
      <c r="C1119" s="4">
        <v>1</v>
      </c>
    </row>
    <row r="1120" spans="1:3" x14ac:dyDescent="0.3">
      <c r="A1120">
        <v>1115</v>
      </c>
      <c r="C1120" s="4">
        <v>4</v>
      </c>
    </row>
    <row r="1121" spans="1:3" x14ac:dyDescent="0.3">
      <c r="A1121">
        <v>1116</v>
      </c>
      <c r="C1121" s="4">
        <v>1</v>
      </c>
    </row>
    <row r="1122" spans="1:3" x14ac:dyDescent="0.3">
      <c r="A1122">
        <v>1117</v>
      </c>
      <c r="C1122" s="4">
        <v>2</v>
      </c>
    </row>
    <row r="1123" spans="1:3" x14ac:dyDescent="0.3">
      <c r="A1123">
        <v>1118</v>
      </c>
      <c r="C1123" s="4">
        <v>3</v>
      </c>
    </row>
    <row r="1124" spans="1:3" x14ac:dyDescent="0.3">
      <c r="A1124">
        <v>1119</v>
      </c>
      <c r="C1124" s="4">
        <v>2</v>
      </c>
    </row>
    <row r="1125" spans="1:3" x14ac:dyDescent="0.3">
      <c r="A1125">
        <v>1120</v>
      </c>
      <c r="C1125" s="4">
        <v>0</v>
      </c>
    </row>
    <row r="1126" spans="1:3" x14ac:dyDescent="0.3">
      <c r="A1126">
        <v>1121</v>
      </c>
      <c r="C1126" s="4">
        <v>0</v>
      </c>
    </row>
    <row r="1127" spans="1:3" x14ac:dyDescent="0.3">
      <c r="A1127">
        <v>1122</v>
      </c>
      <c r="C1127" s="4">
        <v>0</v>
      </c>
    </row>
    <row r="1128" spans="1:3" x14ac:dyDescent="0.3">
      <c r="A1128">
        <v>1123</v>
      </c>
      <c r="C1128" s="4">
        <v>0</v>
      </c>
    </row>
    <row r="1129" spans="1:3" x14ac:dyDescent="0.3">
      <c r="A1129">
        <v>1124</v>
      </c>
      <c r="C1129" s="4">
        <v>5</v>
      </c>
    </row>
    <row r="1130" spans="1:3" x14ac:dyDescent="0.3">
      <c r="A1130">
        <v>1125</v>
      </c>
      <c r="C1130" s="4">
        <v>1</v>
      </c>
    </row>
    <row r="1131" spans="1:3" x14ac:dyDescent="0.3">
      <c r="A1131">
        <v>1126</v>
      </c>
      <c r="C1131" s="4">
        <v>0</v>
      </c>
    </row>
    <row r="1132" spans="1:3" x14ac:dyDescent="0.3">
      <c r="A1132">
        <v>1127</v>
      </c>
      <c r="C1132" s="4">
        <v>1</v>
      </c>
    </row>
    <row r="1133" spans="1:3" x14ac:dyDescent="0.3">
      <c r="A1133">
        <v>1128</v>
      </c>
      <c r="C1133" s="4">
        <v>2</v>
      </c>
    </row>
    <row r="1134" spans="1:3" x14ac:dyDescent="0.3">
      <c r="A1134">
        <v>1129</v>
      </c>
      <c r="C1134" s="4">
        <v>5</v>
      </c>
    </row>
    <row r="1135" spans="1:3" x14ac:dyDescent="0.3">
      <c r="A1135">
        <v>1130</v>
      </c>
      <c r="C1135" s="4">
        <v>0</v>
      </c>
    </row>
    <row r="1136" spans="1:3" x14ac:dyDescent="0.3">
      <c r="A1136">
        <v>1131</v>
      </c>
      <c r="C1136" s="4">
        <v>1</v>
      </c>
    </row>
    <row r="1137" spans="1:3" x14ac:dyDescent="0.3">
      <c r="A1137">
        <v>1132</v>
      </c>
      <c r="C1137" s="4">
        <v>2</v>
      </c>
    </row>
    <row r="1138" spans="1:3" x14ac:dyDescent="0.3">
      <c r="A1138">
        <v>1133</v>
      </c>
      <c r="C1138" s="4">
        <v>2</v>
      </c>
    </row>
    <row r="1139" spans="1:3" x14ac:dyDescent="0.3">
      <c r="A1139">
        <v>1134</v>
      </c>
      <c r="C1139" s="4">
        <v>1</v>
      </c>
    </row>
    <row r="1140" spans="1:3" x14ac:dyDescent="0.3">
      <c r="A1140">
        <v>1135</v>
      </c>
      <c r="C1140" s="4">
        <v>3</v>
      </c>
    </row>
    <row r="1141" spans="1:3" x14ac:dyDescent="0.3">
      <c r="A1141">
        <v>1136</v>
      </c>
      <c r="C1141" s="4">
        <v>1</v>
      </c>
    </row>
    <row r="1142" spans="1:3" x14ac:dyDescent="0.3">
      <c r="A1142">
        <v>1137</v>
      </c>
      <c r="C1142" s="4">
        <v>2</v>
      </c>
    </row>
    <row r="1143" spans="1:3" x14ac:dyDescent="0.3">
      <c r="A1143">
        <v>1138</v>
      </c>
      <c r="C1143" s="4">
        <v>4</v>
      </c>
    </row>
    <row r="1144" spans="1:3" x14ac:dyDescent="0.3">
      <c r="A1144">
        <v>1139</v>
      </c>
      <c r="C1144" s="4">
        <v>3</v>
      </c>
    </row>
    <row r="1145" spans="1:3" x14ac:dyDescent="0.3">
      <c r="A1145">
        <v>1140</v>
      </c>
      <c r="C1145" s="4">
        <v>4</v>
      </c>
    </row>
    <row r="1146" spans="1:3" x14ac:dyDescent="0.3">
      <c r="A1146">
        <v>1141</v>
      </c>
      <c r="C1146" s="4">
        <v>1</v>
      </c>
    </row>
    <row r="1147" spans="1:3" x14ac:dyDescent="0.3">
      <c r="A1147">
        <v>1142</v>
      </c>
      <c r="C1147" s="4">
        <v>3</v>
      </c>
    </row>
    <row r="1148" spans="1:3" x14ac:dyDescent="0.3">
      <c r="A1148">
        <v>1143</v>
      </c>
      <c r="C1148" s="4">
        <v>1</v>
      </c>
    </row>
    <row r="1149" spans="1:3" x14ac:dyDescent="0.3">
      <c r="A1149">
        <v>1144</v>
      </c>
      <c r="C1149" s="4">
        <v>3</v>
      </c>
    </row>
    <row r="1150" spans="1:3" x14ac:dyDescent="0.3">
      <c r="A1150">
        <v>1145</v>
      </c>
      <c r="C1150" s="4">
        <v>5</v>
      </c>
    </row>
    <row r="1151" spans="1:3" x14ac:dyDescent="0.3">
      <c r="A1151">
        <v>1146</v>
      </c>
      <c r="C1151" s="4">
        <v>1</v>
      </c>
    </row>
    <row r="1152" spans="1:3" x14ac:dyDescent="0.3">
      <c r="A1152">
        <v>1147</v>
      </c>
      <c r="C1152" s="4">
        <v>2</v>
      </c>
    </row>
    <row r="1153" spans="1:3" x14ac:dyDescent="0.3">
      <c r="A1153">
        <v>1148</v>
      </c>
      <c r="C1153" s="4">
        <v>1</v>
      </c>
    </row>
    <row r="1154" spans="1:3" x14ac:dyDescent="0.3">
      <c r="A1154">
        <v>1149</v>
      </c>
      <c r="C1154" s="4">
        <v>2</v>
      </c>
    </row>
    <row r="1155" spans="1:3" x14ac:dyDescent="0.3">
      <c r="A1155">
        <v>1150</v>
      </c>
      <c r="C1155" s="4">
        <v>2</v>
      </c>
    </row>
    <row r="1156" spans="1:3" x14ac:dyDescent="0.3">
      <c r="A1156">
        <v>1151</v>
      </c>
      <c r="C1156" s="4">
        <v>3</v>
      </c>
    </row>
    <row r="1157" spans="1:3" x14ac:dyDescent="0.3">
      <c r="A1157">
        <v>1152</v>
      </c>
      <c r="C1157" s="4">
        <v>3</v>
      </c>
    </row>
    <row r="1158" spans="1:3" x14ac:dyDescent="0.3">
      <c r="A1158">
        <v>1153</v>
      </c>
      <c r="C1158" s="4">
        <v>3</v>
      </c>
    </row>
    <row r="1159" spans="1:3" x14ac:dyDescent="0.3">
      <c r="A1159">
        <v>1154</v>
      </c>
      <c r="C1159" s="4">
        <v>0</v>
      </c>
    </row>
    <row r="1160" spans="1:3" x14ac:dyDescent="0.3">
      <c r="A1160">
        <v>1155</v>
      </c>
      <c r="C1160" s="4">
        <v>3</v>
      </c>
    </row>
    <row r="1161" spans="1:3" x14ac:dyDescent="0.3">
      <c r="A1161">
        <v>1156</v>
      </c>
      <c r="C1161" s="4">
        <v>2</v>
      </c>
    </row>
    <row r="1162" spans="1:3" x14ac:dyDescent="0.3">
      <c r="A1162">
        <v>1157</v>
      </c>
      <c r="C1162" s="4">
        <v>3</v>
      </c>
    </row>
    <row r="1163" spans="1:3" x14ac:dyDescent="0.3">
      <c r="A1163">
        <v>1158</v>
      </c>
      <c r="C1163" s="4">
        <v>0</v>
      </c>
    </row>
    <row r="1164" spans="1:3" x14ac:dyDescent="0.3">
      <c r="A1164">
        <v>1159</v>
      </c>
      <c r="C1164" s="4">
        <v>5</v>
      </c>
    </row>
    <row r="1165" spans="1:3" x14ac:dyDescent="0.3">
      <c r="A1165">
        <v>1160</v>
      </c>
      <c r="C1165" s="4">
        <v>2</v>
      </c>
    </row>
    <row r="1166" spans="1:3" x14ac:dyDescent="0.3">
      <c r="A1166">
        <v>1161</v>
      </c>
      <c r="C1166" s="4">
        <v>1</v>
      </c>
    </row>
    <row r="1167" spans="1:3" x14ac:dyDescent="0.3">
      <c r="A1167">
        <v>1162</v>
      </c>
      <c r="C1167" s="4">
        <v>0</v>
      </c>
    </row>
    <row r="1168" spans="1:3" x14ac:dyDescent="0.3">
      <c r="A1168">
        <v>1163</v>
      </c>
      <c r="C1168" s="4">
        <v>0</v>
      </c>
    </row>
    <row r="1169" spans="1:3" x14ac:dyDescent="0.3">
      <c r="A1169">
        <v>1164</v>
      </c>
      <c r="C1169" s="4">
        <v>5</v>
      </c>
    </row>
    <row r="1170" spans="1:3" x14ac:dyDescent="0.3">
      <c r="A1170">
        <v>1165</v>
      </c>
      <c r="C1170" s="4">
        <v>1</v>
      </c>
    </row>
    <row r="1171" spans="1:3" x14ac:dyDescent="0.3">
      <c r="A1171">
        <v>1166</v>
      </c>
      <c r="C1171" s="4">
        <v>1</v>
      </c>
    </row>
    <row r="1172" spans="1:3" x14ac:dyDescent="0.3">
      <c r="A1172">
        <v>1167</v>
      </c>
      <c r="C1172" s="4">
        <v>5</v>
      </c>
    </row>
    <row r="1173" spans="1:3" x14ac:dyDescent="0.3">
      <c r="A1173">
        <v>1168</v>
      </c>
      <c r="C1173" s="4">
        <v>2</v>
      </c>
    </row>
    <row r="1174" spans="1:3" x14ac:dyDescent="0.3">
      <c r="A1174">
        <v>1169</v>
      </c>
      <c r="C1174" s="4">
        <v>1</v>
      </c>
    </row>
    <row r="1175" spans="1:3" x14ac:dyDescent="0.3">
      <c r="A1175">
        <v>1170</v>
      </c>
      <c r="C1175" s="4">
        <v>1</v>
      </c>
    </row>
    <row r="1176" spans="1:3" x14ac:dyDescent="0.3">
      <c r="A1176">
        <v>1171</v>
      </c>
      <c r="C1176" s="4">
        <v>0</v>
      </c>
    </row>
    <row r="1177" spans="1:3" x14ac:dyDescent="0.3">
      <c r="A1177">
        <v>1172</v>
      </c>
      <c r="C1177" s="4">
        <v>3</v>
      </c>
    </row>
    <row r="1178" spans="1:3" x14ac:dyDescent="0.3">
      <c r="A1178">
        <v>1173</v>
      </c>
      <c r="C1178" s="4">
        <v>1</v>
      </c>
    </row>
    <row r="1179" spans="1:3" x14ac:dyDescent="0.3">
      <c r="A1179">
        <v>1174</v>
      </c>
      <c r="C1179" s="4">
        <v>2</v>
      </c>
    </row>
    <row r="1180" spans="1:3" x14ac:dyDescent="0.3">
      <c r="A1180">
        <v>1175</v>
      </c>
      <c r="C1180" s="4">
        <v>2</v>
      </c>
    </row>
    <row r="1181" spans="1:3" x14ac:dyDescent="0.3">
      <c r="A1181">
        <v>1176</v>
      </c>
      <c r="C1181" s="4">
        <v>0</v>
      </c>
    </row>
    <row r="1182" spans="1:3" x14ac:dyDescent="0.3">
      <c r="A1182">
        <v>1177</v>
      </c>
      <c r="C1182" s="4">
        <v>2</v>
      </c>
    </row>
    <row r="1183" spans="1:3" x14ac:dyDescent="0.3">
      <c r="A1183">
        <v>1178</v>
      </c>
      <c r="C1183" s="4">
        <v>2</v>
      </c>
    </row>
    <row r="1184" spans="1:3" x14ac:dyDescent="0.3">
      <c r="A1184">
        <v>1179</v>
      </c>
      <c r="C1184" s="4">
        <v>2</v>
      </c>
    </row>
    <row r="1185" spans="1:3" x14ac:dyDescent="0.3">
      <c r="A1185">
        <v>1180</v>
      </c>
      <c r="C1185" s="4">
        <v>3</v>
      </c>
    </row>
    <row r="1186" spans="1:3" x14ac:dyDescent="0.3">
      <c r="A1186">
        <v>1181</v>
      </c>
      <c r="C1186" s="4">
        <v>3</v>
      </c>
    </row>
    <row r="1187" spans="1:3" x14ac:dyDescent="0.3">
      <c r="A1187">
        <v>1182</v>
      </c>
      <c r="C1187" s="4">
        <v>1</v>
      </c>
    </row>
    <row r="1188" spans="1:3" x14ac:dyDescent="0.3">
      <c r="A1188">
        <v>1183</v>
      </c>
      <c r="C1188" s="4">
        <v>5</v>
      </c>
    </row>
    <row r="1189" spans="1:3" x14ac:dyDescent="0.3">
      <c r="A1189">
        <v>1184</v>
      </c>
      <c r="C1189" s="4">
        <v>4</v>
      </c>
    </row>
    <row r="1190" spans="1:3" x14ac:dyDescent="0.3">
      <c r="A1190">
        <v>1185</v>
      </c>
      <c r="C1190" s="4">
        <v>4</v>
      </c>
    </row>
    <row r="1191" spans="1:3" x14ac:dyDescent="0.3">
      <c r="A1191">
        <v>1186</v>
      </c>
      <c r="C1191" s="4">
        <v>2</v>
      </c>
    </row>
    <row r="1192" spans="1:3" x14ac:dyDescent="0.3">
      <c r="A1192">
        <v>1187</v>
      </c>
      <c r="C1192" s="4">
        <v>1</v>
      </c>
    </row>
    <row r="1193" spans="1:3" x14ac:dyDescent="0.3">
      <c r="A1193">
        <v>1188</v>
      </c>
      <c r="C1193" s="4">
        <v>2</v>
      </c>
    </row>
    <row r="1194" spans="1:3" x14ac:dyDescent="0.3">
      <c r="A1194">
        <v>1189</v>
      </c>
      <c r="C1194" s="4">
        <v>7</v>
      </c>
    </row>
    <row r="1195" spans="1:3" x14ac:dyDescent="0.3">
      <c r="A1195">
        <v>1190</v>
      </c>
      <c r="C1195" s="4">
        <v>0</v>
      </c>
    </row>
    <row r="1196" spans="1:3" x14ac:dyDescent="0.3">
      <c r="A1196">
        <v>1191</v>
      </c>
      <c r="C1196" s="4">
        <v>1</v>
      </c>
    </row>
    <row r="1197" spans="1:3" x14ac:dyDescent="0.3">
      <c r="A1197">
        <v>1192</v>
      </c>
      <c r="C1197" s="4">
        <v>1</v>
      </c>
    </row>
    <row r="1198" spans="1:3" x14ac:dyDescent="0.3">
      <c r="A1198">
        <v>1193</v>
      </c>
      <c r="C1198" s="4">
        <v>4</v>
      </c>
    </row>
    <row r="1199" spans="1:3" x14ac:dyDescent="0.3">
      <c r="A1199">
        <v>1194</v>
      </c>
      <c r="C1199" s="4">
        <v>2</v>
      </c>
    </row>
    <row r="1200" spans="1:3" x14ac:dyDescent="0.3">
      <c r="A1200">
        <v>1195</v>
      </c>
      <c r="C1200" s="4">
        <v>5</v>
      </c>
    </row>
    <row r="1201" spans="1:3" x14ac:dyDescent="0.3">
      <c r="A1201">
        <v>1196</v>
      </c>
      <c r="C1201" s="4">
        <v>5</v>
      </c>
    </row>
    <row r="1202" spans="1:3" x14ac:dyDescent="0.3">
      <c r="A1202">
        <v>1197</v>
      </c>
      <c r="C1202" s="4">
        <v>1</v>
      </c>
    </row>
    <row r="1203" spans="1:3" x14ac:dyDescent="0.3">
      <c r="A1203">
        <v>1198</v>
      </c>
      <c r="C1203" s="4">
        <v>6</v>
      </c>
    </row>
    <row r="1204" spans="1:3" x14ac:dyDescent="0.3">
      <c r="A1204">
        <v>1199</v>
      </c>
      <c r="C1204" s="4">
        <v>1</v>
      </c>
    </row>
    <row r="1205" spans="1:3" x14ac:dyDescent="0.3">
      <c r="A1205">
        <v>1200</v>
      </c>
      <c r="C1205" s="4">
        <v>2</v>
      </c>
    </row>
    <row r="1206" spans="1:3" x14ac:dyDescent="0.3">
      <c r="A1206">
        <v>1201</v>
      </c>
      <c r="C1206" s="4">
        <v>1</v>
      </c>
    </row>
    <row r="1207" spans="1:3" x14ac:dyDescent="0.3">
      <c r="A1207">
        <v>1202</v>
      </c>
      <c r="C1207" s="4">
        <v>5</v>
      </c>
    </row>
    <row r="1208" spans="1:3" x14ac:dyDescent="0.3">
      <c r="A1208">
        <v>1203</v>
      </c>
      <c r="C1208" s="4">
        <v>1</v>
      </c>
    </row>
    <row r="1209" spans="1:3" x14ac:dyDescent="0.3">
      <c r="A1209">
        <v>1204</v>
      </c>
      <c r="C1209" s="4">
        <v>3</v>
      </c>
    </row>
    <row r="1210" spans="1:3" x14ac:dyDescent="0.3">
      <c r="A1210">
        <v>1205</v>
      </c>
      <c r="C1210" s="4">
        <v>1</v>
      </c>
    </row>
    <row r="1211" spans="1:3" x14ac:dyDescent="0.3">
      <c r="A1211">
        <v>1206</v>
      </c>
      <c r="C1211" s="4">
        <v>2</v>
      </c>
    </row>
    <row r="1212" spans="1:3" x14ac:dyDescent="0.3">
      <c r="A1212">
        <v>1207</v>
      </c>
      <c r="C1212" s="4">
        <v>0</v>
      </c>
    </row>
    <row r="1213" spans="1:3" x14ac:dyDescent="0.3">
      <c r="A1213">
        <v>1208</v>
      </c>
      <c r="C1213" s="4">
        <v>4</v>
      </c>
    </row>
    <row r="1214" spans="1:3" x14ac:dyDescent="0.3">
      <c r="A1214">
        <v>1209</v>
      </c>
      <c r="C1214" s="4">
        <v>2</v>
      </c>
    </row>
    <row r="1215" spans="1:3" x14ac:dyDescent="0.3">
      <c r="A1215">
        <v>1210</v>
      </c>
      <c r="C1215" s="4">
        <v>1</v>
      </c>
    </row>
    <row r="1216" spans="1:3" x14ac:dyDescent="0.3">
      <c r="A1216">
        <v>1211</v>
      </c>
      <c r="C1216" s="4">
        <v>1</v>
      </c>
    </row>
    <row r="1217" spans="1:3" x14ac:dyDescent="0.3">
      <c r="A1217">
        <v>1212</v>
      </c>
      <c r="C1217" s="4">
        <v>2</v>
      </c>
    </row>
    <row r="1218" spans="1:3" x14ac:dyDescent="0.3">
      <c r="A1218">
        <v>1213</v>
      </c>
      <c r="C1218" s="4">
        <v>1</v>
      </c>
    </row>
    <row r="1219" spans="1:3" x14ac:dyDescent="0.3">
      <c r="A1219">
        <v>1214</v>
      </c>
      <c r="C1219" s="4">
        <v>2</v>
      </c>
    </row>
    <row r="1220" spans="1:3" x14ac:dyDescent="0.3">
      <c r="A1220">
        <v>1215</v>
      </c>
      <c r="C1220" s="4">
        <v>1</v>
      </c>
    </row>
    <row r="1221" spans="1:3" x14ac:dyDescent="0.3">
      <c r="A1221">
        <v>1216</v>
      </c>
      <c r="C1221" s="4">
        <v>1</v>
      </c>
    </row>
    <row r="1222" spans="1:3" x14ac:dyDescent="0.3">
      <c r="A1222">
        <v>1217</v>
      </c>
      <c r="C1222" s="4">
        <v>0</v>
      </c>
    </row>
    <row r="1223" spans="1:3" x14ac:dyDescent="0.3">
      <c r="A1223">
        <v>1218</v>
      </c>
      <c r="C1223" s="4">
        <v>1</v>
      </c>
    </row>
    <row r="1224" spans="1:3" x14ac:dyDescent="0.3">
      <c r="A1224">
        <v>1219</v>
      </c>
      <c r="C1224" s="4">
        <v>2</v>
      </c>
    </row>
    <row r="1225" spans="1:3" x14ac:dyDescent="0.3">
      <c r="A1225">
        <v>1220</v>
      </c>
      <c r="C1225" s="4">
        <v>2</v>
      </c>
    </row>
    <row r="1226" spans="1:3" x14ac:dyDescent="0.3">
      <c r="A1226">
        <v>1221</v>
      </c>
      <c r="C1226" s="4">
        <v>5</v>
      </c>
    </row>
    <row r="1227" spans="1:3" x14ac:dyDescent="0.3">
      <c r="A1227">
        <v>1222</v>
      </c>
      <c r="C1227" s="4">
        <v>2</v>
      </c>
    </row>
    <row r="1228" spans="1:3" x14ac:dyDescent="0.3">
      <c r="A1228">
        <v>1223</v>
      </c>
      <c r="C1228" s="4">
        <v>3</v>
      </c>
    </row>
    <row r="1229" spans="1:3" x14ac:dyDescent="0.3">
      <c r="A1229">
        <v>1224</v>
      </c>
      <c r="C1229" s="4">
        <v>2</v>
      </c>
    </row>
    <row r="1230" spans="1:3" x14ac:dyDescent="0.3">
      <c r="A1230">
        <v>1225</v>
      </c>
      <c r="C1230" s="4">
        <v>1</v>
      </c>
    </row>
    <row r="1231" spans="1:3" x14ac:dyDescent="0.3">
      <c r="A1231">
        <v>1226</v>
      </c>
      <c r="C1231" s="4">
        <v>3</v>
      </c>
    </row>
    <row r="1232" spans="1:3" x14ac:dyDescent="0.3">
      <c r="A1232">
        <v>1227</v>
      </c>
      <c r="C1232" s="4">
        <v>5</v>
      </c>
    </row>
    <row r="1233" spans="1:3" x14ac:dyDescent="0.3">
      <c r="A1233">
        <v>1228</v>
      </c>
      <c r="C1233" s="4">
        <v>1</v>
      </c>
    </row>
    <row r="1234" spans="1:3" x14ac:dyDescent="0.3">
      <c r="A1234">
        <v>1229</v>
      </c>
      <c r="C1234" s="4">
        <v>2</v>
      </c>
    </row>
    <row r="1235" spans="1:3" x14ac:dyDescent="0.3">
      <c r="A1235">
        <v>1230</v>
      </c>
      <c r="C1235" s="4">
        <v>2</v>
      </c>
    </row>
    <row r="1236" spans="1:3" x14ac:dyDescent="0.3">
      <c r="A1236">
        <v>1231</v>
      </c>
      <c r="C1236" s="4">
        <v>0</v>
      </c>
    </row>
    <row r="1237" spans="1:3" x14ac:dyDescent="0.3">
      <c r="A1237">
        <v>1232</v>
      </c>
      <c r="C1237" s="4">
        <v>2</v>
      </c>
    </row>
    <row r="1238" spans="1:3" x14ac:dyDescent="0.3">
      <c r="A1238">
        <v>1233</v>
      </c>
      <c r="C1238" s="4">
        <v>2</v>
      </c>
    </row>
    <row r="1239" spans="1:3" x14ac:dyDescent="0.3">
      <c r="A1239">
        <v>1234</v>
      </c>
      <c r="C1239" s="4">
        <v>1</v>
      </c>
    </row>
    <row r="1240" spans="1:3" x14ac:dyDescent="0.3">
      <c r="A1240">
        <v>1235</v>
      </c>
      <c r="C1240" s="4">
        <v>5</v>
      </c>
    </row>
    <row r="1241" spans="1:3" x14ac:dyDescent="0.3">
      <c r="A1241">
        <v>1236</v>
      </c>
      <c r="C1241" s="4">
        <v>3</v>
      </c>
    </row>
    <row r="1242" spans="1:3" x14ac:dyDescent="0.3">
      <c r="A1242">
        <v>1237</v>
      </c>
      <c r="C1242" s="4">
        <v>1</v>
      </c>
    </row>
    <row r="1243" spans="1:3" x14ac:dyDescent="0.3">
      <c r="A1243">
        <v>1238</v>
      </c>
      <c r="C1243" s="4">
        <v>2</v>
      </c>
    </row>
    <row r="1244" spans="1:3" x14ac:dyDescent="0.3">
      <c r="A1244">
        <v>1239</v>
      </c>
      <c r="C1244" s="4">
        <v>2</v>
      </c>
    </row>
    <row r="1245" spans="1:3" x14ac:dyDescent="0.3">
      <c r="A1245">
        <v>1240</v>
      </c>
      <c r="C1245" s="4">
        <v>3</v>
      </c>
    </row>
    <row r="1246" spans="1:3" x14ac:dyDescent="0.3">
      <c r="A1246">
        <v>1241</v>
      </c>
      <c r="C1246" s="4">
        <v>4</v>
      </c>
    </row>
    <row r="1247" spans="1:3" x14ac:dyDescent="0.3">
      <c r="A1247">
        <v>1242</v>
      </c>
      <c r="C1247" s="4">
        <v>3</v>
      </c>
    </row>
    <row r="1248" spans="1:3" x14ac:dyDescent="0.3">
      <c r="A1248">
        <v>1243</v>
      </c>
      <c r="C1248" s="4">
        <v>4</v>
      </c>
    </row>
    <row r="1249" spans="1:3" x14ac:dyDescent="0.3">
      <c r="A1249">
        <v>1244</v>
      </c>
      <c r="C1249" s="4">
        <v>0</v>
      </c>
    </row>
    <row r="1250" spans="1:3" x14ac:dyDescent="0.3">
      <c r="A1250">
        <v>1245</v>
      </c>
      <c r="C1250" s="4">
        <v>2</v>
      </c>
    </row>
    <row r="1251" spans="1:3" x14ac:dyDescent="0.3">
      <c r="A1251">
        <v>1246</v>
      </c>
      <c r="C1251" s="4">
        <v>1</v>
      </c>
    </row>
    <row r="1252" spans="1:3" x14ac:dyDescent="0.3">
      <c r="A1252">
        <v>1247</v>
      </c>
      <c r="C1252" s="4">
        <v>1</v>
      </c>
    </row>
    <row r="1253" spans="1:3" x14ac:dyDescent="0.3">
      <c r="A1253">
        <v>1248</v>
      </c>
      <c r="C1253" s="4">
        <v>0</v>
      </c>
    </row>
    <row r="1254" spans="1:3" x14ac:dyDescent="0.3">
      <c r="A1254">
        <v>1249</v>
      </c>
      <c r="C1254" s="4">
        <v>1</v>
      </c>
    </row>
    <row r="1255" spans="1:3" x14ac:dyDescent="0.3">
      <c r="A1255">
        <v>1250</v>
      </c>
      <c r="C1255" s="4">
        <v>1</v>
      </c>
    </row>
    <row r="1256" spans="1:3" x14ac:dyDescent="0.3">
      <c r="A1256">
        <v>1251</v>
      </c>
      <c r="C1256" s="4">
        <v>2</v>
      </c>
    </row>
    <row r="1257" spans="1:3" x14ac:dyDescent="0.3">
      <c r="A1257">
        <v>1252</v>
      </c>
      <c r="C1257" s="4">
        <v>3</v>
      </c>
    </row>
    <row r="1258" spans="1:3" x14ac:dyDescent="0.3">
      <c r="A1258">
        <v>1253</v>
      </c>
      <c r="C1258" s="4">
        <v>0</v>
      </c>
    </row>
    <row r="1259" spans="1:3" x14ac:dyDescent="0.3">
      <c r="A1259">
        <v>1254</v>
      </c>
      <c r="C1259" s="4">
        <v>0</v>
      </c>
    </row>
    <row r="1260" spans="1:3" x14ac:dyDescent="0.3">
      <c r="A1260">
        <v>1255</v>
      </c>
      <c r="C1260" s="4">
        <v>2</v>
      </c>
    </row>
    <row r="1261" spans="1:3" x14ac:dyDescent="0.3">
      <c r="A1261">
        <v>1256</v>
      </c>
      <c r="C1261" s="4">
        <v>2</v>
      </c>
    </row>
    <row r="1262" spans="1:3" x14ac:dyDescent="0.3">
      <c r="A1262">
        <v>1257</v>
      </c>
      <c r="C1262" s="4">
        <v>2</v>
      </c>
    </row>
    <row r="1263" spans="1:3" x14ac:dyDescent="0.3">
      <c r="A1263">
        <v>1258</v>
      </c>
      <c r="C1263" s="4">
        <v>5</v>
      </c>
    </row>
    <row r="1264" spans="1:3" x14ac:dyDescent="0.3">
      <c r="A1264">
        <v>1259</v>
      </c>
      <c r="C1264" s="4">
        <v>2</v>
      </c>
    </row>
    <row r="1265" spans="1:3" x14ac:dyDescent="0.3">
      <c r="A1265">
        <v>1260</v>
      </c>
      <c r="C1265" s="4">
        <v>3</v>
      </c>
    </row>
    <row r="1266" spans="1:3" x14ac:dyDescent="0.3">
      <c r="A1266">
        <v>1261</v>
      </c>
      <c r="C1266" s="4">
        <v>2</v>
      </c>
    </row>
    <row r="1267" spans="1:3" x14ac:dyDescent="0.3">
      <c r="A1267">
        <v>1262</v>
      </c>
      <c r="C1267" s="4">
        <v>1</v>
      </c>
    </row>
    <row r="1268" spans="1:3" x14ac:dyDescent="0.3">
      <c r="A1268">
        <v>1263</v>
      </c>
      <c r="C1268" s="4">
        <v>1</v>
      </c>
    </row>
    <row r="1269" spans="1:3" x14ac:dyDescent="0.3">
      <c r="A1269">
        <v>1264</v>
      </c>
      <c r="C1269" s="4">
        <v>1</v>
      </c>
    </row>
    <row r="1270" spans="1:3" x14ac:dyDescent="0.3">
      <c r="A1270">
        <v>1265</v>
      </c>
      <c r="C1270" s="4">
        <v>4</v>
      </c>
    </row>
    <row r="1271" spans="1:3" x14ac:dyDescent="0.3">
      <c r="A1271">
        <v>1266</v>
      </c>
      <c r="C1271" s="4">
        <v>4</v>
      </c>
    </row>
    <row r="1272" spans="1:3" x14ac:dyDescent="0.3">
      <c r="A1272">
        <v>1267</v>
      </c>
      <c r="C1272" s="4">
        <v>1</v>
      </c>
    </row>
    <row r="1273" spans="1:3" x14ac:dyDescent="0.3">
      <c r="A1273">
        <v>1268</v>
      </c>
      <c r="C1273" s="4">
        <v>0</v>
      </c>
    </row>
    <row r="1274" spans="1:3" x14ac:dyDescent="0.3">
      <c r="A1274">
        <v>1269</v>
      </c>
      <c r="C1274" s="4">
        <v>1</v>
      </c>
    </row>
    <row r="1275" spans="1:3" x14ac:dyDescent="0.3">
      <c r="A1275">
        <v>1270</v>
      </c>
      <c r="C1275" s="4">
        <v>2</v>
      </c>
    </row>
    <row r="1276" spans="1:3" x14ac:dyDescent="0.3">
      <c r="A1276">
        <v>1271</v>
      </c>
      <c r="C1276" s="4">
        <v>6</v>
      </c>
    </row>
    <row r="1277" spans="1:3" x14ac:dyDescent="0.3">
      <c r="A1277">
        <v>1272</v>
      </c>
      <c r="C1277" s="4">
        <v>5</v>
      </c>
    </row>
    <row r="1278" spans="1:3" x14ac:dyDescent="0.3">
      <c r="A1278">
        <v>1273</v>
      </c>
      <c r="C1278" s="4">
        <v>2</v>
      </c>
    </row>
    <row r="1279" spans="1:3" x14ac:dyDescent="0.3">
      <c r="A1279">
        <v>1274</v>
      </c>
      <c r="C1279" s="4">
        <v>0</v>
      </c>
    </row>
    <row r="1280" spans="1:3" x14ac:dyDescent="0.3">
      <c r="A1280">
        <v>1275</v>
      </c>
      <c r="C1280" s="4">
        <v>2</v>
      </c>
    </row>
    <row r="1281" spans="1:3" x14ac:dyDescent="0.3">
      <c r="A1281">
        <v>1276</v>
      </c>
      <c r="C1281" s="4">
        <v>0</v>
      </c>
    </row>
    <row r="1282" spans="1:3" x14ac:dyDescent="0.3">
      <c r="A1282">
        <v>1277</v>
      </c>
      <c r="C1282" s="4">
        <v>1</v>
      </c>
    </row>
    <row r="1283" spans="1:3" x14ac:dyDescent="0.3">
      <c r="A1283">
        <v>1278</v>
      </c>
      <c r="C1283" s="4">
        <v>3</v>
      </c>
    </row>
    <row r="1284" spans="1:3" x14ac:dyDescent="0.3">
      <c r="A1284">
        <v>1279</v>
      </c>
      <c r="C1284" s="4">
        <v>1</v>
      </c>
    </row>
    <row r="1285" spans="1:3" x14ac:dyDescent="0.3">
      <c r="A1285">
        <v>1280</v>
      </c>
      <c r="C1285" s="4">
        <v>4</v>
      </c>
    </row>
    <row r="1286" spans="1:3" x14ac:dyDescent="0.3">
      <c r="A1286">
        <v>1281</v>
      </c>
      <c r="C1286" s="4">
        <v>2</v>
      </c>
    </row>
    <row r="1287" spans="1:3" x14ac:dyDescent="0.3">
      <c r="A1287">
        <v>1282</v>
      </c>
      <c r="C1287" s="4">
        <v>2</v>
      </c>
    </row>
    <row r="1288" spans="1:3" x14ac:dyDescent="0.3">
      <c r="A1288">
        <v>1283</v>
      </c>
      <c r="C1288" s="4">
        <v>4</v>
      </c>
    </row>
    <row r="1289" spans="1:3" x14ac:dyDescent="0.3">
      <c r="A1289">
        <v>1284</v>
      </c>
      <c r="C1289" s="4">
        <v>0</v>
      </c>
    </row>
    <row r="1290" spans="1:3" x14ac:dyDescent="0.3">
      <c r="A1290">
        <v>1285</v>
      </c>
      <c r="C1290" s="4">
        <v>4</v>
      </c>
    </row>
    <row r="1291" spans="1:3" x14ac:dyDescent="0.3">
      <c r="A1291">
        <v>1286</v>
      </c>
      <c r="C1291" s="4">
        <v>1</v>
      </c>
    </row>
    <row r="1292" spans="1:3" x14ac:dyDescent="0.3">
      <c r="A1292">
        <v>1287</v>
      </c>
      <c r="C1292" s="4">
        <v>5</v>
      </c>
    </row>
    <row r="1293" spans="1:3" x14ac:dyDescent="0.3">
      <c r="A1293">
        <v>1288</v>
      </c>
      <c r="C1293" s="4">
        <v>3</v>
      </c>
    </row>
    <row r="1294" spans="1:3" x14ac:dyDescent="0.3">
      <c r="A1294">
        <v>1289</v>
      </c>
      <c r="C1294" s="4">
        <v>3</v>
      </c>
    </row>
    <row r="1295" spans="1:3" x14ac:dyDescent="0.3">
      <c r="A1295">
        <v>1290</v>
      </c>
      <c r="C1295" s="4">
        <v>1</v>
      </c>
    </row>
    <row r="1296" spans="1:3" x14ac:dyDescent="0.3">
      <c r="A1296">
        <v>1291</v>
      </c>
      <c r="C1296" s="4">
        <v>5</v>
      </c>
    </row>
    <row r="1297" spans="1:3" x14ac:dyDescent="0.3">
      <c r="A1297">
        <v>1292</v>
      </c>
      <c r="C1297" s="4">
        <v>2</v>
      </c>
    </row>
    <row r="1298" spans="1:3" x14ac:dyDescent="0.3">
      <c r="A1298">
        <v>1293</v>
      </c>
      <c r="C1298" s="4">
        <v>1</v>
      </c>
    </row>
    <row r="1299" spans="1:3" x14ac:dyDescent="0.3">
      <c r="A1299">
        <v>1294</v>
      </c>
      <c r="C1299" s="4">
        <v>1</v>
      </c>
    </row>
    <row r="1300" spans="1:3" x14ac:dyDescent="0.3">
      <c r="A1300">
        <v>1295</v>
      </c>
      <c r="C1300" s="4">
        <v>2</v>
      </c>
    </row>
    <row r="1301" spans="1:3" x14ac:dyDescent="0.3">
      <c r="A1301">
        <v>1296</v>
      </c>
      <c r="C1301" s="4">
        <v>2</v>
      </c>
    </row>
    <row r="1302" spans="1:3" x14ac:dyDescent="0.3">
      <c r="A1302">
        <v>1297</v>
      </c>
      <c r="C1302" s="4">
        <v>1</v>
      </c>
    </row>
    <row r="1303" spans="1:3" x14ac:dyDescent="0.3">
      <c r="A1303">
        <v>1298</v>
      </c>
      <c r="C1303" s="4">
        <v>5</v>
      </c>
    </row>
    <row r="1304" spans="1:3" x14ac:dyDescent="0.3">
      <c r="A1304">
        <v>1299</v>
      </c>
      <c r="C1304" s="4">
        <v>2</v>
      </c>
    </row>
    <row r="1305" spans="1:3" x14ac:dyDescent="0.3">
      <c r="A1305">
        <v>1300</v>
      </c>
      <c r="C1305" s="4">
        <v>2</v>
      </c>
    </row>
    <row r="1306" spans="1:3" x14ac:dyDescent="0.3">
      <c r="A1306">
        <v>1301</v>
      </c>
      <c r="C1306" s="4">
        <v>3</v>
      </c>
    </row>
    <row r="1307" spans="1:3" x14ac:dyDescent="0.3">
      <c r="A1307">
        <v>1302</v>
      </c>
      <c r="C1307" s="4">
        <v>2</v>
      </c>
    </row>
    <row r="1308" spans="1:3" x14ac:dyDescent="0.3">
      <c r="A1308">
        <v>1303</v>
      </c>
      <c r="C1308" s="4">
        <v>1</v>
      </c>
    </row>
    <row r="1309" spans="1:3" x14ac:dyDescent="0.3">
      <c r="A1309">
        <v>1304</v>
      </c>
      <c r="C1309" s="4">
        <v>1</v>
      </c>
    </row>
    <row r="1310" spans="1:3" x14ac:dyDescent="0.3">
      <c r="A1310">
        <v>1305</v>
      </c>
      <c r="C1310" s="4">
        <v>4</v>
      </c>
    </row>
    <row r="1311" spans="1:3" x14ac:dyDescent="0.3">
      <c r="A1311">
        <v>1306</v>
      </c>
      <c r="C1311" s="4">
        <v>5</v>
      </c>
    </row>
    <row r="1312" spans="1:3" x14ac:dyDescent="0.3">
      <c r="A1312">
        <v>1307</v>
      </c>
      <c r="C1312" s="4">
        <v>1</v>
      </c>
    </row>
    <row r="1313" spans="1:3" x14ac:dyDescent="0.3">
      <c r="A1313">
        <v>1308</v>
      </c>
      <c r="C1313" s="4">
        <v>3</v>
      </c>
    </row>
    <row r="1314" spans="1:3" x14ac:dyDescent="0.3">
      <c r="A1314">
        <v>1309</v>
      </c>
      <c r="C1314" s="4">
        <v>5</v>
      </c>
    </row>
    <row r="1315" spans="1:3" x14ac:dyDescent="0.3">
      <c r="A1315">
        <v>1310</v>
      </c>
      <c r="C1315" s="4">
        <v>0</v>
      </c>
    </row>
    <row r="1316" spans="1:3" x14ac:dyDescent="0.3">
      <c r="A1316">
        <v>1311</v>
      </c>
      <c r="C1316" s="4">
        <v>2</v>
      </c>
    </row>
    <row r="1317" spans="1:3" x14ac:dyDescent="0.3">
      <c r="A1317">
        <v>1312</v>
      </c>
      <c r="C1317" s="4">
        <v>3</v>
      </c>
    </row>
    <row r="1318" spans="1:3" x14ac:dyDescent="0.3">
      <c r="A1318">
        <v>1313</v>
      </c>
      <c r="C1318" s="4">
        <v>3</v>
      </c>
    </row>
    <row r="1319" spans="1:3" x14ac:dyDescent="0.3">
      <c r="A1319">
        <v>1314</v>
      </c>
      <c r="C1319" s="4">
        <v>2</v>
      </c>
    </row>
    <row r="1320" spans="1:3" x14ac:dyDescent="0.3">
      <c r="A1320">
        <v>1315</v>
      </c>
      <c r="C1320" s="4">
        <v>2</v>
      </c>
    </row>
    <row r="1321" spans="1:3" x14ac:dyDescent="0.3">
      <c r="A1321">
        <v>1316</v>
      </c>
      <c r="C1321" s="4">
        <v>1</v>
      </c>
    </row>
    <row r="1322" spans="1:3" x14ac:dyDescent="0.3">
      <c r="A1322">
        <v>1317</v>
      </c>
      <c r="C1322" s="4">
        <v>2</v>
      </c>
    </row>
    <row r="1323" spans="1:3" x14ac:dyDescent="0.3">
      <c r="A1323">
        <v>1318</v>
      </c>
      <c r="C1323" s="4">
        <v>1</v>
      </c>
    </row>
    <row r="1324" spans="1:3" x14ac:dyDescent="0.3">
      <c r="A1324">
        <v>1319</v>
      </c>
      <c r="C1324" s="4">
        <v>2</v>
      </c>
    </row>
    <row r="1325" spans="1:3" x14ac:dyDescent="0.3">
      <c r="A1325">
        <v>1320</v>
      </c>
      <c r="C1325" s="4">
        <v>2</v>
      </c>
    </row>
    <row r="1326" spans="1:3" x14ac:dyDescent="0.3">
      <c r="A1326">
        <v>1321</v>
      </c>
      <c r="C1326" s="4">
        <v>3</v>
      </c>
    </row>
    <row r="1327" spans="1:3" x14ac:dyDescent="0.3">
      <c r="A1327">
        <v>1322</v>
      </c>
      <c r="C1327" s="4">
        <v>2</v>
      </c>
    </row>
    <row r="1328" spans="1:3" x14ac:dyDescent="0.3">
      <c r="A1328">
        <v>1323</v>
      </c>
      <c r="C1328" s="4">
        <v>0</v>
      </c>
    </row>
    <row r="1329" spans="1:3" x14ac:dyDescent="0.3">
      <c r="A1329">
        <v>1324</v>
      </c>
      <c r="C1329" s="4">
        <v>3</v>
      </c>
    </row>
    <row r="1330" spans="1:3" x14ac:dyDescent="0.3">
      <c r="A1330">
        <v>1325</v>
      </c>
      <c r="C1330" s="4">
        <v>0</v>
      </c>
    </row>
    <row r="1331" spans="1:3" x14ac:dyDescent="0.3">
      <c r="A1331">
        <v>1326</v>
      </c>
      <c r="C1331" s="4">
        <v>3</v>
      </c>
    </row>
    <row r="1332" spans="1:3" x14ac:dyDescent="0.3">
      <c r="A1332">
        <v>1327</v>
      </c>
      <c r="C1332" s="4">
        <v>3</v>
      </c>
    </row>
    <row r="1333" spans="1:3" x14ac:dyDescent="0.3">
      <c r="A1333">
        <v>1328</v>
      </c>
      <c r="C1333" s="4">
        <v>4</v>
      </c>
    </row>
    <row r="1334" spans="1:3" x14ac:dyDescent="0.3">
      <c r="A1334">
        <v>1329</v>
      </c>
      <c r="C1334" s="4">
        <v>2</v>
      </c>
    </row>
    <row r="1335" spans="1:3" x14ac:dyDescent="0.3">
      <c r="A1335">
        <v>1330</v>
      </c>
      <c r="C1335" s="4">
        <v>2</v>
      </c>
    </row>
    <row r="1336" spans="1:3" x14ac:dyDescent="0.3">
      <c r="A1336">
        <v>1331</v>
      </c>
      <c r="C1336" s="4">
        <v>2</v>
      </c>
    </row>
    <row r="1337" spans="1:3" x14ac:dyDescent="0.3">
      <c r="A1337">
        <v>1332</v>
      </c>
      <c r="C1337" s="4">
        <v>2</v>
      </c>
    </row>
    <row r="1338" spans="1:3" x14ac:dyDescent="0.3">
      <c r="A1338">
        <v>1333</v>
      </c>
      <c r="C1338" s="4">
        <v>1</v>
      </c>
    </row>
    <row r="1339" spans="1:3" x14ac:dyDescent="0.3">
      <c r="A1339">
        <v>1334</v>
      </c>
      <c r="C1339" s="4">
        <v>3</v>
      </c>
    </row>
    <row r="1340" spans="1:3" x14ac:dyDescent="0.3">
      <c r="A1340">
        <v>1335</v>
      </c>
      <c r="C1340" s="4">
        <v>4</v>
      </c>
    </row>
    <row r="1341" spans="1:3" x14ac:dyDescent="0.3">
      <c r="A1341">
        <v>1336</v>
      </c>
      <c r="C1341" s="4">
        <v>0</v>
      </c>
    </row>
    <row r="1342" spans="1:3" x14ac:dyDescent="0.3">
      <c r="A1342">
        <v>1337</v>
      </c>
      <c r="C1342" s="4">
        <v>2</v>
      </c>
    </row>
    <row r="1343" spans="1:3" x14ac:dyDescent="0.3">
      <c r="A1343">
        <v>1338</v>
      </c>
      <c r="C1343" s="4">
        <v>4</v>
      </c>
    </row>
    <row r="1344" spans="1:3" x14ac:dyDescent="0.3">
      <c r="A1344">
        <v>1339</v>
      </c>
      <c r="C1344" s="4">
        <v>0</v>
      </c>
    </row>
    <row r="1345" spans="1:3" x14ac:dyDescent="0.3">
      <c r="A1345">
        <v>1340</v>
      </c>
      <c r="C1345" s="4">
        <v>1</v>
      </c>
    </row>
    <row r="1346" spans="1:3" x14ac:dyDescent="0.3">
      <c r="A1346">
        <v>1341</v>
      </c>
      <c r="C1346" s="4">
        <v>1</v>
      </c>
    </row>
    <row r="1347" spans="1:3" x14ac:dyDescent="0.3">
      <c r="A1347">
        <v>1342</v>
      </c>
      <c r="C1347" s="4">
        <v>0</v>
      </c>
    </row>
    <row r="1348" spans="1:3" x14ac:dyDescent="0.3">
      <c r="A1348">
        <v>1343</v>
      </c>
      <c r="C1348" s="4">
        <v>4</v>
      </c>
    </row>
    <row r="1349" spans="1:3" x14ac:dyDescent="0.3">
      <c r="A1349">
        <v>1344</v>
      </c>
      <c r="C1349" s="4">
        <v>2</v>
      </c>
    </row>
    <row r="1350" spans="1:3" x14ac:dyDescent="0.3">
      <c r="A1350">
        <v>1345</v>
      </c>
      <c r="C1350" s="4">
        <v>2</v>
      </c>
    </row>
    <row r="1351" spans="1:3" x14ac:dyDescent="0.3">
      <c r="A1351">
        <v>1346</v>
      </c>
      <c r="C1351" s="4">
        <v>5</v>
      </c>
    </row>
    <row r="1352" spans="1:3" x14ac:dyDescent="0.3">
      <c r="A1352">
        <v>1347</v>
      </c>
      <c r="C1352" s="4">
        <v>1</v>
      </c>
    </row>
    <row r="1353" spans="1:3" x14ac:dyDescent="0.3">
      <c r="A1353">
        <v>1348</v>
      </c>
      <c r="C1353" s="4">
        <v>1</v>
      </c>
    </row>
    <row r="1354" spans="1:3" x14ac:dyDescent="0.3">
      <c r="A1354">
        <v>1349</v>
      </c>
      <c r="C1354" s="4">
        <v>3</v>
      </c>
    </row>
    <row r="1355" spans="1:3" x14ac:dyDescent="0.3">
      <c r="A1355">
        <v>1350</v>
      </c>
      <c r="C1355" s="4">
        <v>5</v>
      </c>
    </row>
    <row r="1356" spans="1:3" x14ac:dyDescent="0.3">
      <c r="A1356">
        <v>1351</v>
      </c>
      <c r="C1356" s="4">
        <v>0</v>
      </c>
    </row>
    <row r="1357" spans="1:3" x14ac:dyDescent="0.3">
      <c r="A1357">
        <v>1352</v>
      </c>
      <c r="C1357" s="4">
        <v>1</v>
      </c>
    </row>
    <row r="1358" spans="1:3" x14ac:dyDescent="0.3">
      <c r="A1358">
        <v>1353</v>
      </c>
      <c r="C1358" s="4">
        <v>2</v>
      </c>
    </row>
    <row r="1359" spans="1:3" x14ac:dyDescent="0.3">
      <c r="A1359">
        <v>1354</v>
      </c>
      <c r="C1359" s="4">
        <v>1</v>
      </c>
    </row>
    <row r="1360" spans="1:3" x14ac:dyDescent="0.3">
      <c r="A1360">
        <v>1355</v>
      </c>
      <c r="C1360" s="4">
        <v>3</v>
      </c>
    </row>
    <row r="1361" spans="1:3" x14ac:dyDescent="0.3">
      <c r="A1361">
        <v>1356</v>
      </c>
      <c r="C1361" s="4">
        <v>2</v>
      </c>
    </row>
    <row r="1362" spans="1:3" x14ac:dyDescent="0.3">
      <c r="A1362">
        <v>1357</v>
      </c>
      <c r="C1362" s="4">
        <v>1</v>
      </c>
    </row>
    <row r="1363" spans="1:3" x14ac:dyDescent="0.3">
      <c r="A1363">
        <v>1358</v>
      </c>
      <c r="C1363" s="4">
        <v>3</v>
      </c>
    </row>
    <row r="1364" spans="1:3" x14ac:dyDescent="0.3">
      <c r="A1364">
        <v>1359</v>
      </c>
      <c r="C1364" s="4">
        <v>2</v>
      </c>
    </row>
    <row r="1365" spans="1:3" x14ac:dyDescent="0.3">
      <c r="A1365">
        <v>1360</v>
      </c>
      <c r="C1365" s="4">
        <v>2</v>
      </c>
    </row>
    <row r="1366" spans="1:3" x14ac:dyDescent="0.3">
      <c r="A1366">
        <v>1361</v>
      </c>
      <c r="C1366" s="4">
        <v>0</v>
      </c>
    </row>
    <row r="1367" spans="1:3" x14ac:dyDescent="0.3">
      <c r="A1367">
        <v>1362</v>
      </c>
      <c r="C1367" s="4">
        <v>3</v>
      </c>
    </row>
    <row r="1368" spans="1:3" x14ac:dyDescent="0.3">
      <c r="A1368">
        <v>1363</v>
      </c>
      <c r="C1368" s="4">
        <v>4</v>
      </c>
    </row>
    <row r="1369" spans="1:3" x14ac:dyDescent="0.3">
      <c r="A1369">
        <v>1364</v>
      </c>
      <c r="C1369" s="4">
        <v>2</v>
      </c>
    </row>
    <row r="1370" spans="1:3" x14ac:dyDescent="0.3">
      <c r="A1370">
        <v>1365</v>
      </c>
      <c r="C1370" s="4">
        <v>0</v>
      </c>
    </row>
    <row r="1371" spans="1:3" x14ac:dyDescent="0.3">
      <c r="A1371">
        <v>1366</v>
      </c>
      <c r="C1371" s="4">
        <v>2</v>
      </c>
    </row>
    <row r="1372" spans="1:3" x14ac:dyDescent="0.3">
      <c r="A1372">
        <v>1367</v>
      </c>
      <c r="C1372" s="4">
        <v>1</v>
      </c>
    </row>
    <row r="1373" spans="1:3" x14ac:dyDescent="0.3">
      <c r="A1373">
        <v>1368</v>
      </c>
      <c r="C1373" s="4">
        <v>3</v>
      </c>
    </row>
    <row r="1374" spans="1:3" x14ac:dyDescent="0.3">
      <c r="A1374">
        <v>1369</v>
      </c>
      <c r="C1374" s="4">
        <v>2</v>
      </c>
    </row>
    <row r="1375" spans="1:3" x14ac:dyDescent="0.3">
      <c r="A1375">
        <v>1370</v>
      </c>
      <c r="C1375" s="4">
        <v>3</v>
      </c>
    </row>
    <row r="1376" spans="1:3" x14ac:dyDescent="0.3">
      <c r="A1376">
        <v>1371</v>
      </c>
      <c r="C1376" s="4">
        <v>2</v>
      </c>
    </row>
    <row r="1377" spans="1:3" x14ac:dyDescent="0.3">
      <c r="A1377">
        <v>1372</v>
      </c>
      <c r="C1377" s="4">
        <v>2</v>
      </c>
    </row>
    <row r="1378" spans="1:3" x14ac:dyDescent="0.3">
      <c r="A1378">
        <v>1373</v>
      </c>
      <c r="C1378" s="4">
        <v>6</v>
      </c>
    </row>
    <row r="1379" spans="1:3" x14ac:dyDescent="0.3">
      <c r="A1379">
        <v>1374</v>
      </c>
      <c r="C1379" s="4">
        <v>1</v>
      </c>
    </row>
    <row r="1380" spans="1:3" x14ac:dyDescent="0.3">
      <c r="A1380">
        <v>1375</v>
      </c>
      <c r="C1380" s="4">
        <v>1</v>
      </c>
    </row>
    <row r="1381" spans="1:3" x14ac:dyDescent="0.3">
      <c r="A1381">
        <v>1376</v>
      </c>
      <c r="C1381" s="4">
        <v>1</v>
      </c>
    </row>
    <row r="1382" spans="1:3" x14ac:dyDescent="0.3">
      <c r="A1382">
        <v>1377</v>
      </c>
      <c r="C1382" s="4">
        <v>1</v>
      </c>
    </row>
    <row r="1383" spans="1:3" x14ac:dyDescent="0.3">
      <c r="A1383">
        <v>1378</v>
      </c>
      <c r="C1383" s="4">
        <v>1</v>
      </c>
    </row>
    <row r="1384" spans="1:3" x14ac:dyDescent="0.3">
      <c r="A1384">
        <v>1379</v>
      </c>
      <c r="C1384" s="4">
        <v>4</v>
      </c>
    </row>
    <row r="1385" spans="1:3" x14ac:dyDescent="0.3">
      <c r="A1385">
        <v>1380</v>
      </c>
      <c r="C1385" s="4">
        <v>1</v>
      </c>
    </row>
    <row r="1386" spans="1:3" x14ac:dyDescent="0.3">
      <c r="A1386">
        <v>1381</v>
      </c>
      <c r="C1386" s="4">
        <v>1</v>
      </c>
    </row>
    <row r="1387" spans="1:3" x14ac:dyDescent="0.3">
      <c r="A1387">
        <v>1382</v>
      </c>
      <c r="C1387" s="4">
        <v>3</v>
      </c>
    </row>
    <row r="1388" spans="1:3" x14ac:dyDescent="0.3">
      <c r="A1388">
        <v>1383</v>
      </c>
      <c r="C1388" s="4">
        <v>2</v>
      </c>
    </row>
    <row r="1389" spans="1:3" x14ac:dyDescent="0.3">
      <c r="A1389">
        <v>1384</v>
      </c>
      <c r="C1389" s="4">
        <v>0</v>
      </c>
    </row>
    <row r="1390" spans="1:3" x14ac:dyDescent="0.3">
      <c r="A1390">
        <v>1385</v>
      </c>
      <c r="C1390" s="4">
        <v>2</v>
      </c>
    </row>
    <row r="1391" spans="1:3" x14ac:dyDescent="0.3">
      <c r="A1391">
        <v>1386</v>
      </c>
      <c r="C1391" s="4">
        <v>2</v>
      </c>
    </row>
    <row r="1392" spans="1:3" x14ac:dyDescent="0.3">
      <c r="A1392">
        <v>1387</v>
      </c>
      <c r="C1392" s="4">
        <v>1</v>
      </c>
    </row>
    <row r="1393" spans="1:3" x14ac:dyDescent="0.3">
      <c r="A1393">
        <v>1388</v>
      </c>
      <c r="C1393" s="4">
        <v>2</v>
      </c>
    </row>
    <row r="1394" spans="1:3" x14ac:dyDescent="0.3">
      <c r="A1394">
        <v>1389</v>
      </c>
      <c r="C1394" s="4">
        <v>2</v>
      </c>
    </row>
    <row r="1395" spans="1:3" x14ac:dyDescent="0.3">
      <c r="A1395">
        <v>1390</v>
      </c>
      <c r="C1395" s="4">
        <v>1</v>
      </c>
    </row>
    <row r="1396" spans="1:3" x14ac:dyDescent="0.3">
      <c r="A1396">
        <v>1391</v>
      </c>
      <c r="C1396" s="4">
        <v>2</v>
      </c>
    </row>
    <row r="1397" spans="1:3" x14ac:dyDescent="0.3">
      <c r="A1397">
        <v>1392</v>
      </c>
      <c r="C1397" s="4">
        <v>1</v>
      </c>
    </row>
    <row r="1398" spans="1:3" x14ac:dyDescent="0.3">
      <c r="A1398">
        <v>1393</v>
      </c>
      <c r="C1398" s="4">
        <v>3</v>
      </c>
    </row>
    <row r="1399" spans="1:3" x14ac:dyDescent="0.3">
      <c r="A1399">
        <v>1394</v>
      </c>
      <c r="C1399" s="4">
        <v>1</v>
      </c>
    </row>
    <row r="1400" spans="1:3" x14ac:dyDescent="0.3">
      <c r="A1400">
        <v>1395</v>
      </c>
      <c r="C1400" s="4">
        <v>3</v>
      </c>
    </row>
    <row r="1401" spans="1:3" x14ac:dyDescent="0.3">
      <c r="A1401">
        <v>1396</v>
      </c>
      <c r="C1401" s="4">
        <v>2</v>
      </c>
    </row>
    <row r="1402" spans="1:3" x14ac:dyDescent="0.3">
      <c r="A1402">
        <v>1397</v>
      </c>
      <c r="C1402" s="4">
        <v>1</v>
      </c>
    </row>
    <row r="1403" spans="1:3" x14ac:dyDescent="0.3">
      <c r="A1403">
        <v>1398</v>
      </c>
      <c r="C1403" s="4">
        <v>4</v>
      </c>
    </row>
    <row r="1404" spans="1:3" x14ac:dyDescent="0.3">
      <c r="A1404">
        <v>1399</v>
      </c>
      <c r="C1404" s="4">
        <v>1</v>
      </c>
    </row>
    <row r="1405" spans="1:3" x14ac:dyDescent="0.3">
      <c r="A1405">
        <v>1400</v>
      </c>
      <c r="C1405" s="4">
        <v>1</v>
      </c>
    </row>
    <row r="1406" spans="1:3" x14ac:dyDescent="0.3">
      <c r="A1406">
        <v>1401</v>
      </c>
      <c r="C1406" s="4">
        <v>1</v>
      </c>
    </row>
    <row r="1407" spans="1:3" x14ac:dyDescent="0.3">
      <c r="A1407">
        <v>1402</v>
      </c>
      <c r="C1407" s="4">
        <v>2</v>
      </c>
    </row>
    <row r="1408" spans="1:3" x14ac:dyDescent="0.3">
      <c r="A1408">
        <v>1403</v>
      </c>
      <c r="C1408" s="4">
        <v>2</v>
      </c>
    </row>
    <row r="1409" spans="1:3" x14ac:dyDescent="0.3">
      <c r="A1409">
        <v>1404</v>
      </c>
      <c r="C1409" s="4">
        <v>0</v>
      </c>
    </row>
    <row r="1410" spans="1:3" x14ac:dyDescent="0.3">
      <c r="A1410">
        <v>1405</v>
      </c>
      <c r="C1410" s="4">
        <v>2</v>
      </c>
    </row>
    <row r="1411" spans="1:3" x14ac:dyDescent="0.3">
      <c r="A1411">
        <v>1406</v>
      </c>
      <c r="C1411" s="4">
        <v>1</v>
      </c>
    </row>
    <row r="1412" spans="1:3" x14ac:dyDescent="0.3">
      <c r="A1412">
        <v>1407</v>
      </c>
      <c r="C1412" s="4">
        <v>2</v>
      </c>
    </row>
    <row r="1413" spans="1:3" x14ac:dyDescent="0.3">
      <c r="A1413">
        <v>1408</v>
      </c>
      <c r="C1413" s="4">
        <v>1</v>
      </c>
    </row>
    <row r="1414" spans="1:3" x14ac:dyDescent="0.3">
      <c r="A1414">
        <v>1409</v>
      </c>
      <c r="C1414" s="4">
        <v>3</v>
      </c>
    </row>
    <row r="1415" spans="1:3" x14ac:dyDescent="0.3">
      <c r="A1415">
        <v>1410</v>
      </c>
      <c r="C1415" s="4">
        <v>1</v>
      </c>
    </row>
    <row r="1416" spans="1:3" x14ac:dyDescent="0.3">
      <c r="A1416">
        <v>1411</v>
      </c>
      <c r="C1416" s="4">
        <v>2</v>
      </c>
    </row>
    <row r="1417" spans="1:3" x14ac:dyDescent="0.3">
      <c r="A1417">
        <v>1412</v>
      </c>
      <c r="C1417" s="4">
        <v>2</v>
      </c>
    </row>
    <row r="1418" spans="1:3" x14ac:dyDescent="0.3">
      <c r="A1418">
        <v>1413</v>
      </c>
      <c r="C1418" s="4">
        <v>4</v>
      </c>
    </row>
    <row r="1419" spans="1:3" x14ac:dyDescent="0.3">
      <c r="A1419">
        <v>1414</v>
      </c>
      <c r="C1419" s="4">
        <v>0</v>
      </c>
    </row>
    <row r="1420" spans="1:3" x14ac:dyDescent="0.3">
      <c r="A1420">
        <v>1415</v>
      </c>
      <c r="C1420" s="4">
        <v>5</v>
      </c>
    </row>
    <row r="1421" spans="1:3" x14ac:dyDescent="0.3">
      <c r="A1421">
        <v>1416</v>
      </c>
      <c r="C1421" s="4">
        <v>2</v>
      </c>
    </row>
    <row r="1422" spans="1:3" x14ac:dyDescent="0.3">
      <c r="A1422">
        <v>1417</v>
      </c>
      <c r="C1422" s="4">
        <v>1</v>
      </c>
    </row>
    <row r="1423" spans="1:3" x14ac:dyDescent="0.3">
      <c r="A1423">
        <v>1418</v>
      </c>
      <c r="C1423" s="4">
        <v>1</v>
      </c>
    </row>
    <row r="1424" spans="1:3" x14ac:dyDescent="0.3">
      <c r="A1424">
        <v>1419</v>
      </c>
      <c r="C1424" s="4">
        <v>1</v>
      </c>
    </row>
    <row r="1425" spans="1:3" x14ac:dyDescent="0.3">
      <c r="A1425">
        <v>1420</v>
      </c>
      <c r="C1425" s="4">
        <v>0</v>
      </c>
    </row>
    <row r="1426" spans="1:3" x14ac:dyDescent="0.3">
      <c r="A1426">
        <v>1421</v>
      </c>
      <c r="C1426" s="4">
        <v>2</v>
      </c>
    </row>
    <row r="1427" spans="1:3" x14ac:dyDescent="0.3">
      <c r="A1427">
        <v>1422</v>
      </c>
      <c r="C1427" s="4">
        <v>1</v>
      </c>
    </row>
    <row r="1428" spans="1:3" x14ac:dyDescent="0.3">
      <c r="A1428">
        <v>1423</v>
      </c>
      <c r="C1428" s="4">
        <v>2</v>
      </c>
    </row>
    <row r="1429" spans="1:3" x14ac:dyDescent="0.3">
      <c r="A1429">
        <v>1424</v>
      </c>
      <c r="C1429" s="4">
        <v>2</v>
      </c>
    </row>
    <row r="1430" spans="1:3" x14ac:dyDescent="0.3">
      <c r="A1430">
        <v>1425</v>
      </c>
      <c r="C1430" s="4">
        <v>1</v>
      </c>
    </row>
    <row r="1431" spans="1:3" x14ac:dyDescent="0.3">
      <c r="A1431">
        <v>1426</v>
      </c>
      <c r="C1431" s="4">
        <v>1</v>
      </c>
    </row>
    <row r="1432" spans="1:3" x14ac:dyDescent="0.3">
      <c r="A1432">
        <v>1427</v>
      </c>
      <c r="C1432" s="4">
        <v>0</v>
      </c>
    </row>
    <row r="1433" spans="1:3" x14ac:dyDescent="0.3">
      <c r="A1433">
        <v>1428</v>
      </c>
      <c r="C1433" s="4">
        <v>2</v>
      </c>
    </row>
    <row r="1434" spans="1:3" x14ac:dyDescent="0.3">
      <c r="A1434">
        <v>1429</v>
      </c>
      <c r="C1434" s="4">
        <v>0</v>
      </c>
    </row>
    <row r="1435" spans="1:3" x14ac:dyDescent="0.3">
      <c r="A1435">
        <v>1430</v>
      </c>
      <c r="C1435" s="4">
        <v>2</v>
      </c>
    </row>
    <row r="1436" spans="1:3" x14ac:dyDescent="0.3">
      <c r="A1436">
        <v>1431</v>
      </c>
      <c r="C1436" s="4">
        <v>5</v>
      </c>
    </row>
    <row r="1437" spans="1:3" x14ac:dyDescent="0.3">
      <c r="A1437">
        <v>1432</v>
      </c>
      <c r="C1437" s="4">
        <v>4</v>
      </c>
    </row>
    <row r="1438" spans="1:3" x14ac:dyDescent="0.3">
      <c r="A1438">
        <v>1433</v>
      </c>
      <c r="C1438" s="4">
        <v>1</v>
      </c>
    </row>
    <row r="1439" spans="1:3" x14ac:dyDescent="0.3">
      <c r="A1439">
        <v>1434</v>
      </c>
      <c r="C1439" s="4">
        <v>2</v>
      </c>
    </row>
    <row r="1440" spans="1:3" x14ac:dyDescent="0.3">
      <c r="A1440">
        <v>1435</v>
      </c>
      <c r="C1440" s="4">
        <v>1</v>
      </c>
    </row>
    <row r="1441" spans="1:3" x14ac:dyDescent="0.3">
      <c r="A1441">
        <v>1436</v>
      </c>
      <c r="C1441" s="4">
        <v>4</v>
      </c>
    </row>
    <row r="1442" spans="1:3" x14ac:dyDescent="0.3">
      <c r="A1442">
        <v>1437</v>
      </c>
      <c r="C1442" s="4">
        <v>0</v>
      </c>
    </row>
    <row r="1443" spans="1:3" x14ac:dyDescent="0.3">
      <c r="A1443">
        <v>1438</v>
      </c>
      <c r="C1443" s="4">
        <v>2</v>
      </c>
    </row>
    <row r="1444" spans="1:3" x14ac:dyDescent="0.3">
      <c r="A1444">
        <v>1439</v>
      </c>
      <c r="C1444" s="4">
        <v>1</v>
      </c>
    </row>
    <row r="1445" spans="1:3" x14ac:dyDescent="0.3">
      <c r="A1445">
        <v>1440</v>
      </c>
      <c r="C1445" s="4">
        <v>0</v>
      </c>
    </row>
    <row r="1446" spans="1:3" x14ac:dyDescent="0.3">
      <c r="A1446">
        <v>1441</v>
      </c>
      <c r="C1446" s="4">
        <v>2</v>
      </c>
    </row>
    <row r="1447" spans="1:3" x14ac:dyDescent="0.3">
      <c r="A1447">
        <v>1442</v>
      </c>
      <c r="C1447" s="4">
        <v>2</v>
      </c>
    </row>
    <row r="1448" spans="1:3" x14ac:dyDescent="0.3">
      <c r="A1448">
        <v>1443</v>
      </c>
      <c r="C1448" s="4">
        <v>0</v>
      </c>
    </row>
    <row r="1449" spans="1:3" x14ac:dyDescent="0.3">
      <c r="A1449">
        <v>1444</v>
      </c>
      <c r="C1449" s="4">
        <v>4</v>
      </c>
    </row>
    <row r="1450" spans="1:3" x14ac:dyDescent="0.3">
      <c r="A1450">
        <v>1445</v>
      </c>
      <c r="C1450" s="4">
        <v>2</v>
      </c>
    </row>
    <row r="1451" spans="1:3" x14ac:dyDescent="0.3">
      <c r="A1451">
        <v>1446</v>
      </c>
      <c r="C1451" s="4">
        <v>3</v>
      </c>
    </row>
    <row r="1452" spans="1:3" x14ac:dyDescent="0.3">
      <c r="A1452">
        <v>1447</v>
      </c>
      <c r="C1452" s="4">
        <v>3</v>
      </c>
    </row>
    <row r="1453" spans="1:3" x14ac:dyDescent="0.3">
      <c r="A1453">
        <v>1448</v>
      </c>
      <c r="C1453" s="4">
        <v>2</v>
      </c>
    </row>
    <row r="1454" spans="1:3" x14ac:dyDescent="0.3">
      <c r="A1454">
        <v>1449</v>
      </c>
      <c r="C1454" s="4">
        <v>1</v>
      </c>
    </row>
    <row r="1455" spans="1:3" x14ac:dyDescent="0.3">
      <c r="A1455">
        <v>1450</v>
      </c>
      <c r="C1455" s="4">
        <v>2</v>
      </c>
    </row>
    <row r="1456" spans="1:3" x14ac:dyDescent="0.3">
      <c r="A1456">
        <v>1451</v>
      </c>
      <c r="C1456" s="4">
        <v>1</v>
      </c>
    </row>
    <row r="1457" spans="1:3" x14ac:dyDescent="0.3">
      <c r="A1457">
        <v>1452</v>
      </c>
      <c r="C1457" s="4">
        <v>5</v>
      </c>
    </row>
    <row r="1458" spans="1:3" x14ac:dyDescent="0.3">
      <c r="A1458">
        <v>1453</v>
      </c>
      <c r="C1458" s="4">
        <v>1</v>
      </c>
    </row>
    <row r="1459" spans="1:3" x14ac:dyDescent="0.3">
      <c r="A1459">
        <v>1454</v>
      </c>
      <c r="C1459" s="4">
        <v>4</v>
      </c>
    </row>
    <row r="1460" spans="1:3" x14ac:dyDescent="0.3">
      <c r="A1460">
        <v>1455</v>
      </c>
      <c r="C1460" s="4">
        <v>1</v>
      </c>
    </row>
    <row r="1461" spans="1:3" x14ac:dyDescent="0.3">
      <c r="A1461">
        <v>1456</v>
      </c>
      <c r="C1461" s="4">
        <v>1</v>
      </c>
    </row>
    <row r="1462" spans="1:3" x14ac:dyDescent="0.3">
      <c r="A1462">
        <v>1457</v>
      </c>
      <c r="C1462" s="4">
        <v>4</v>
      </c>
    </row>
    <row r="1463" spans="1:3" x14ac:dyDescent="0.3">
      <c r="A1463">
        <v>1458</v>
      </c>
      <c r="C1463" s="4">
        <v>1</v>
      </c>
    </row>
    <row r="1464" spans="1:3" x14ac:dyDescent="0.3">
      <c r="A1464">
        <v>1459</v>
      </c>
      <c r="C1464" s="4">
        <v>2</v>
      </c>
    </row>
    <row r="1465" spans="1:3" x14ac:dyDescent="0.3">
      <c r="A1465">
        <v>1460</v>
      </c>
      <c r="C1465" s="4">
        <v>1</v>
      </c>
    </row>
    <row r="1466" spans="1:3" x14ac:dyDescent="0.3">
      <c r="A1466">
        <v>1461</v>
      </c>
      <c r="C1466" s="4">
        <v>3</v>
      </c>
    </row>
    <row r="1467" spans="1:3" x14ac:dyDescent="0.3">
      <c r="A1467">
        <v>1462</v>
      </c>
      <c r="C1467" s="4">
        <v>3</v>
      </c>
    </row>
    <row r="1468" spans="1:3" x14ac:dyDescent="0.3">
      <c r="A1468">
        <v>1463</v>
      </c>
      <c r="C1468" s="4">
        <v>2</v>
      </c>
    </row>
    <row r="1469" spans="1:3" x14ac:dyDescent="0.3">
      <c r="A1469">
        <v>1464</v>
      </c>
      <c r="C1469" s="4">
        <v>2</v>
      </c>
    </row>
    <row r="1470" spans="1:3" x14ac:dyDescent="0.3">
      <c r="A1470">
        <v>1465</v>
      </c>
      <c r="C1470" s="4">
        <v>1</v>
      </c>
    </row>
    <row r="1471" spans="1:3" x14ac:dyDescent="0.3">
      <c r="A1471">
        <v>1466</v>
      </c>
      <c r="C1471" s="4">
        <v>1</v>
      </c>
    </row>
    <row r="1472" spans="1:3" x14ac:dyDescent="0.3">
      <c r="A1472">
        <v>1467</v>
      </c>
      <c r="C1472" s="4">
        <v>2</v>
      </c>
    </row>
    <row r="1473" spans="1:3" x14ac:dyDescent="0.3">
      <c r="A1473">
        <v>1468</v>
      </c>
      <c r="C1473" s="4">
        <v>3</v>
      </c>
    </row>
    <row r="1474" spans="1:3" x14ac:dyDescent="0.3">
      <c r="A1474">
        <v>1469</v>
      </c>
      <c r="C1474" s="4">
        <v>3</v>
      </c>
    </row>
    <row r="1475" spans="1:3" x14ac:dyDescent="0.3">
      <c r="A1475">
        <v>1470</v>
      </c>
      <c r="C1475" s="4">
        <v>1</v>
      </c>
    </row>
    <row r="1476" spans="1:3" x14ac:dyDescent="0.3">
      <c r="A1476">
        <v>1471</v>
      </c>
      <c r="C1476" s="4">
        <v>2</v>
      </c>
    </row>
    <row r="1477" spans="1:3" x14ac:dyDescent="0.3">
      <c r="A1477">
        <v>1472</v>
      </c>
      <c r="C1477" s="4">
        <v>2</v>
      </c>
    </row>
    <row r="1478" spans="1:3" x14ac:dyDescent="0.3">
      <c r="A1478">
        <v>1473</v>
      </c>
      <c r="C1478" s="4">
        <v>0</v>
      </c>
    </row>
    <row r="1479" spans="1:3" x14ac:dyDescent="0.3">
      <c r="A1479">
        <v>1474</v>
      </c>
      <c r="C1479" s="4">
        <v>5</v>
      </c>
    </row>
    <row r="1480" spans="1:3" x14ac:dyDescent="0.3">
      <c r="A1480">
        <v>1475</v>
      </c>
      <c r="C1480" s="4">
        <v>2</v>
      </c>
    </row>
    <row r="1481" spans="1:3" x14ac:dyDescent="0.3">
      <c r="A1481">
        <v>1476</v>
      </c>
      <c r="C1481" s="4">
        <v>2</v>
      </c>
    </row>
    <row r="1482" spans="1:3" x14ac:dyDescent="0.3">
      <c r="A1482">
        <v>1477</v>
      </c>
      <c r="C1482" s="4">
        <v>0</v>
      </c>
    </row>
    <row r="1483" spans="1:3" x14ac:dyDescent="0.3">
      <c r="A1483">
        <v>1478</v>
      </c>
      <c r="C1483" s="4">
        <v>4</v>
      </c>
    </row>
    <row r="1484" spans="1:3" x14ac:dyDescent="0.3">
      <c r="A1484">
        <v>1479</v>
      </c>
      <c r="C1484" s="4">
        <v>3</v>
      </c>
    </row>
    <row r="1485" spans="1:3" x14ac:dyDescent="0.3">
      <c r="A1485">
        <v>1480</v>
      </c>
      <c r="C1485" s="4">
        <v>3</v>
      </c>
    </row>
    <row r="1486" spans="1:3" x14ac:dyDescent="0.3">
      <c r="A1486">
        <v>1481</v>
      </c>
      <c r="C1486" s="4">
        <v>4</v>
      </c>
    </row>
    <row r="1487" spans="1:3" x14ac:dyDescent="0.3">
      <c r="A1487">
        <v>1482</v>
      </c>
      <c r="C1487" s="4">
        <v>1</v>
      </c>
    </row>
    <row r="1488" spans="1:3" x14ac:dyDescent="0.3">
      <c r="A1488">
        <v>1483</v>
      </c>
      <c r="C1488" s="4">
        <v>1</v>
      </c>
    </row>
    <row r="1489" spans="1:3" x14ac:dyDescent="0.3">
      <c r="A1489">
        <v>1484</v>
      </c>
      <c r="C1489" s="4">
        <v>1</v>
      </c>
    </row>
    <row r="1490" spans="1:3" x14ac:dyDescent="0.3">
      <c r="A1490">
        <v>1485</v>
      </c>
      <c r="C1490" s="4">
        <v>2</v>
      </c>
    </row>
    <row r="1491" spans="1:3" x14ac:dyDescent="0.3">
      <c r="A1491">
        <v>1486</v>
      </c>
      <c r="C1491" s="4">
        <v>2</v>
      </c>
    </row>
    <row r="1492" spans="1:3" x14ac:dyDescent="0.3">
      <c r="A1492">
        <v>1487</v>
      </c>
      <c r="C1492" s="4">
        <v>3</v>
      </c>
    </row>
    <row r="1493" spans="1:3" x14ac:dyDescent="0.3">
      <c r="A1493">
        <v>1488</v>
      </c>
      <c r="C1493" s="4">
        <v>2</v>
      </c>
    </row>
    <row r="1494" spans="1:3" x14ac:dyDescent="0.3">
      <c r="A1494">
        <v>1489</v>
      </c>
      <c r="C1494" s="4">
        <v>0</v>
      </c>
    </row>
    <row r="1495" spans="1:3" x14ac:dyDescent="0.3">
      <c r="A1495">
        <v>1490</v>
      </c>
      <c r="C1495" s="4">
        <v>4</v>
      </c>
    </row>
    <row r="1496" spans="1:3" x14ac:dyDescent="0.3">
      <c r="A1496">
        <v>1491</v>
      </c>
      <c r="C1496" s="4">
        <v>3</v>
      </c>
    </row>
    <row r="1497" spans="1:3" x14ac:dyDescent="0.3">
      <c r="A1497">
        <v>1492</v>
      </c>
      <c r="C1497" s="4">
        <v>1</v>
      </c>
    </row>
    <row r="1498" spans="1:3" x14ac:dyDescent="0.3">
      <c r="A1498">
        <v>1493</v>
      </c>
      <c r="C1498" s="4">
        <v>3</v>
      </c>
    </row>
    <row r="1499" spans="1:3" x14ac:dyDescent="0.3">
      <c r="A1499">
        <v>1494</v>
      </c>
      <c r="C1499" s="4">
        <v>2</v>
      </c>
    </row>
    <row r="1500" spans="1:3" x14ac:dyDescent="0.3">
      <c r="A1500">
        <v>1495</v>
      </c>
      <c r="C1500" s="4">
        <v>3</v>
      </c>
    </row>
    <row r="1501" spans="1:3" x14ac:dyDescent="0.3">
      <c r="A1501">
        <v>1496</v>
      </c>
      <c r="C1501" s="4">
        <v>2</v>
      </c>
    </row>
    <row r="1502" spans="1:3" x14ac:dyDescent="0.3">
      <c r="A1502">
        <v>1497</v>
      </c>
      <c r="C1502" s="4">
        <v>0</v>
      </c>
    </row>
    <row r="1503" spans="1:3" x14ac:dyDescent="0.3">
      <c r="A1503">
        <v>1498</v>
      </c>
      <c r="C1503" s="4">
        <v>0</v>
      </c>
    </row>
    <row r="1504" spans="1:3" x14ac:dyDescent="0.3">
      <c r="A1504">
        <v>1499</v>
      </c>
      <c r="C1504" s="4">
        <v>4</v>
      </c>
    </row>
    <row r="1505" spans="1:3" x14ac:dyDescent="0.3">
      <c r="A1505">
        <v>1500</v>
      </c>
      <c r="C1505" s="4">
        <v>1</v>
      </c>
    </row>
    <row r="1506" spans="1:3" x14ac:dyDescent="0.3">
      <c r="A1506">
        <v>1501</v>
      </c>
      <c r="C1506" s="4">
        <v>3</v>
      </c>
    </row>
    <row r="1507" spans="1:3" x14ac:dyDescent="0.3">
      <c r="A1507">
        <v>1502</v>
      </c>
      <c r="C1507" s="4">
        <v>4</v>
      </c>
    </row>
    <row r="1508" spans="1:3" x14ac:dyDescent="0.3">
      <c r="A1508">
        <v>1503</v>
      </c>
      <c r="C1508" s="4">
        <v>3</v>
      </c>
    </row>
    <row r="1509" spans="1:3" x14ac:dyDescent="0.3">
      <c r="A1509">
        <v>1504</v>
      </c>
      <c r="C1509" s="4">
        <v>0</v>
      </c>
    </row>
    <row r="1510" spans="1:3" x14ac:dyDescent="0.3">
      <c r="A1510">
        <v>1505</v>
      </c>
      <c r="C1510" s="4">
        <v>1</v>
      </c>
    </row>
    <row r="1511" spans="1:3" x14ac:dyDescent="0.3">
      <c r="A1511">
        <v>1506</v>
      </c>
      <c r="C1511" s="4">
        <v>3</v>
      </c>
    </row>
    <row r="1512" spans="1:3" x14ac:dyDescent="0.3">
      <c r="A1512">
        <v>1507</v>
      </c>
      <c r="C1512" s="4">
        <v>1</v>
      </c>
    </row>
    <row r="1513" spans="1:3" x14ac:dyDescent="0.3">
      <c r="A1513">
        <v>1508</v>
      </c>
      <c r="C1513" s="4">
        <v>1</v>
      </c>
    </row>
    <row r="1514" spans="1:3" x14ac:dyDescent="0.3">
      <c r="A1514">
        <v>1509</v>
      </c>
      <c r="C1514" s="4">
        <v>0</v>
      </c>
    </row>
    <row r="1515" spans="1:3" x14ac:dyDescent="0.3">
      <c r="A1515">
        <v>1510</v>
      </c>
      <c r="C1515" s="4">
        <v>0</v>
      </c>
    </row>
    <row r="1516" spans="1:3" x14ac:dyDescent="0.3">
      <c r="A1516">
        <v>1511</v>
      </c>
      <c r="C1516" s="4">
        <v>1</v>
      </c>
    </row>
    <row r="1517" spans="1:3" x14ac:dyDescent="0.3">
      <c r="A1517">
        <v>1512</v>
      </c>
      <c r="C1517" s="4">
        <v>2</v>
      </c>
    </row>
    <row r="1518" spans="1:3" x14ac:dyDescent="0.3">
      <c r="A1518">
        <v>1513</v>
      </c>
      <c r="C1518" s="4">
        <v>2</v>
      </c>
    </row>
    <row r="1519" spans="1:3" x14ac:dyDescent="0.3">
      <c r="A1519">
        <v>1514</v>
      </c>
      <c r="C1519" s="4">
        <v>0</v>
      </c>
    </row>
    <row r="1520" spans="1:3" x14ac:dyDescent="0.3">
      <c r="A1520">
        <v>1515</v>
      </c>
      <c r="C1520" s="4">
        <v>3</v>
      </c>
    </row>
    <row r="1521" spans="1:3" x14ac:dyDescent="0.3">
      <c r="A1521">
        <v>1516</v>
      </c>
      <c r="C1521" s="4">
        <v>1</v>
      </c>
    </row>
    <row r="1522" spans="1:3" x14ac:dyDescent="0.3">
      <c r="A1522">
        <v>1517</v>
      </c>
      <c r="C1522" s="4">
        <v>4</v>
      </c>
    </row>
    <row r="1523" spans="1:3" x14ac:dyDescent="0.3">
      <c r="A1523">
        <v>1518</v>
      </c>
      <c r="C1523" s="4">
        <v>3</v>
      </c>
    </row>
    <row r="1524" spans="1:3" x14ac:dyDescent="0.3">
      <c r="A1524">
        <v>1519</v>
      </c>
      <c r="C1524" s="4">
        <v>0</v>
      </c>
    </row>
    <row r="1525" spans="1:3" x14ac:dyDescent="0.3">
      <c r="A1525">
        <v>1520</v>
      </c>
      <c r="C1525" s="4">
        <v>0</v>
      </c>
    </row>
    <row r="1526" spans="1:3" x14ac:dyDescent="0.3">
      <c r="A1526">
        <v>1521</v>
      </c>
      <c r="C1526" s="4">
        <v>4</v>
      </c>
    </row>
    <row r="1527" spans="1:3" x14ac:dyDescent="0.3">
      <c r="A1527">
        <v>1522</v>
      </c>
      <c r="C1527" s="4">
        <v>0</v>
      </c>
    </row>
    <row r="1528" spans="1:3" x14ac:dyDescent="0.3">
      <c r="A1528">
        <v>1523</v>
      </c>
      <c r="C1528" s="4">
        <v>3</v>
      </c>
    </row>
    <row r="1529" spans="1:3" x14ac:dyDescent="0.3">
      <c r="A1529">
        <v>1524</v>
      </c>
      <c r="C1529" s="4">
        <v>0</v>
      </c>
    </row>
    <row r="1530" spans="1:3" x14ac:dyDescent="0.3">
      <c r="A1530">
        <v>1525</v>
      </c>
      <c r="C1530" s="4">
        <v>2</v>
      </c>
    </row>
    <row r="1531" spans="1:3" x14ac:dyDescent="0.3">
      <c r="A1531">
        <v>1526</v>
      </c>
      <c r="C1531" s="4">
        <v>2</v>
      </c>
    </row>
    <row r="1532" spans="1:3" x14ac:dyDescent="0.3">
      <c r="A1532">
        <v>1527</v>
      </c>
      <c r="C1532" s="4">
        <v>0</v>
      </c>
    </row>
    <row r="1533" spans="1:3" x14ac:dyDescent="0.3">
      <c r="A1533">
        <v>1528</v>
      </c>
      <c r="C1533" s="4">
        <v>1</v>
      </c>
    </row>
    <row r="1534" spans="1:3" x14ac:dyDescent="0.3">
      <c r="A1534">
        <v>1529</v>
      </c>
      <c r="C1534" s="4">
        <v>2</v>
      </c>
    </row>
    <row r="1535" spans="1:3" x14ac:dyDescent="0.3">
      <c r="A1535">
        <v>1530</v>
      </c>
      <c r="C1535" s="4">
        <v>1</v>
      </c>
    </row>
    <row r="1536" spans="1:3" x14ac:dyDescent="0.3">
      <c r="A1536">
        <v>1531</v>
      </c>
      <c r="C1536" s="4">
        <v>3</v>
      </c>
    </row>
    <row r="1537" spans="1:3" x14ac:dyDescent="0.3">
      <c r="A1537">
        <v>1532</v>
      </c>
      <c r="C1537" s="4">
        <v>2</v>
      </c>
    </row>
    <row r="1538" spans="1:3" x14ac:dyDescent="0.3">
      <c r="A1538">
        <v>1533</v>
      </c>
      <c r="C1538" s="4">
        <v>3</v>
      </c>
    </row>
    <row r="1539" spans="1:3" x14ac:dyDescent="0.3">
      <c r="A1539">
        <v>1534</v>
      </c>
      <c r="C1539" s="4">
        <v>1</v>
      </c>
    </row>
    <row r="1540" spans="1:3" x14ac:dyDescent="0.3">
      <c r="A1540">
        <v>1535</v>
      </c>
      <c r="C1540" s="4">
        <v>1</v>
      </c>
    </row>
    <row r="1541" spans="1:3" x14ac:dyDescent="0.3">
      <c r="A1541">
        <v>1536</v>
      </c>
      <c r="C1541" s="4">
        <v>2</v>
      </c>
    </row>
    <row r="1542" spans="1:3" x14ac:dyDescent="0.3">
      <c r="A1542">
        <v>1537</v>
      </c>
      <c r="C1542" s="4">
        <v>3</v>
      </c>
    </row>
    <row r="1543" spans="1:3" x14ac:dyDescent="0.3">
      <c r="A1543">
        <v>1538</v>
      </c>
      <c r="C1543" s="4">
        <v>3</v>
      </c>
    </row>
    <row r="1544" spans="1:3" x14ac:dyDescent="0.3">
      <c r="A1544">
        <v>1539</v>
      </c>
      <c r="C1544" s="4">
        <v>2</v>
      </c>
    </row>
    <row r="1545" spans="1:3" x14ac:dyDescent="0.3">
      <c r="A1545">
        <v>1540</v>
      </c>
      <c r="C1545" s="4">
        <v>2</v>
      </c>
    </row>
    <row r="1546" spans="1:3" x14ac:dyDescent="0.3">
      <c r="A1546">
        <v>1541</v>
      </c>
      <c r="C1546" s="4">
        <v>3</v>
      </c>
    </row>
    <row r="1547" spans="1:3" x14ac:dyDescent="0.3">
      <c r="A1547">
        <v>1542</v>
      </c>
      <c r="C1547" s="4">
        <v>3</v>
      </c>
    </row>
    <row r="1548" spans="1:3" x14ac:dyDescent="0.3">
      <c r="A1548">
        <v>1543</v>
      </c>
      <c r="C1548" s="4">
        <v>0</v>
      </c>
    </row>
    <row r="1549" spans="1:3" x14ac:dyDescent="0.3">
      <c r="A1549">
        <v>1544</v>
      </c>
      <c r="C1549" s="4">
        <v>2</v>
      </c>
    </row>
    <row r="1550" spans="1:3" x14ac:dyDescent="0.3">
      <c r="A1550">
        <v>1545</v>
      </c>
      <c r="C1550" s="4">
        <v>2</v>
      </c>
    </row>
    <row r="1551" spans="1:3" x14ac:dyDescent="0.3">
      <c r="A1551">
        <v>1546</v>
      </c>
      <c r="C1551" s="4">
        <v>3</v>
      </c>
    </row>
    <row r="1552" spans="1:3" x14ac:dyDescent="0.3">
      <c r="A1552">
        <v>1547</v>
      </c>
      <c r="C1552" s="4">
        <v>3</v>
      </c>
    </row>
    <row r="1553" spans="1:3" x14ac:dyDescent="0.3">
      <c r="A1553">
        <v>1548</v>
      </c>
      <c r="C1553" s="4">
        <v>2</v>
      </c>
    </row>
    <row r="1554" spans="1:3" x14ac:dyDescent="0.3">
      <c r="A1554">
        <v>1549</v>
      </c>
      <c r="C1554" s="4">
        <v>2</v>
      </c>
    </row>
    <row r="1555" spans="1:3" x14ac:dyDescent="0.3">
      <c r="A1555">
        <v>1550</v>
      </c>
      <c r="C1555" s="4">
        <v>4</v>
      </c>
    </row>
    <row r="1556" spans="1:3" x14ac:dyDescent="0.3">
      <c r="A1556">
        <v>1551</v>
      </c>
      <c r="C1556" s="4">
        <v>1</v>
      </c>
    </row>
    <row r="1557" spans="1:3" x14ac:dyDescent="0.3">
      <c r="A1557">
        <v>1552</v>
      </c>
      <c r="C1557" s="4">
        <v>1</v>
      </c>
    </row>
    <row r="1558" spans="1:3" x14ac:dyDescent="0.3">
      <c r="A1558">
        <v>1553</v>
      </c>
      <c r="C1558" s="4">
        <v>2</v>
      </c>
    </row>
    <row r="1559" spans="1:3" x14ac:dyDescent="0.3">
      <c r="A1559">
        <v>1554</v>
      </c>
      <c r="C1559" s="4">
        <v>1</v>
      </c>
    </row>
    <row r="1560" spans="1:3" x14ac:dyDescent="0.3">
      <c r="A1560">
        <v>1555</v>
      </c>
      <c r="C1560" s="4">
        <v>4</v>
      </c>
    </row>
    <row r="1561" spans="1:3" x14ac:dyDescent="0.3">
      <c r="A1561">
        <v>1556</v>
      </c>
      <c r="C1561" s="4">
        <v>1</v>
      </c>
    </row>
    <row r="1562" spans="1:3" x14ac:dyDescent="0.3">
      <c r="A1562">
        <v>1557</v>
      </c>
      <c r="C1562" s="4">
        <v>0</v>
      </c>
    </row>
    <row r="1563" spans="1:3" x14ac:dyDescent="0.3">
      <c r="A1563">
        <v>1558</v>
      </c>
      <c r="C1563" s="4">
        <v>1</v>
      </c>
    </row>
    <row r="1564" spans="1:3" x14ac:dyDescent="0.3">
      <c r="A1564">
        <v>1559</v>
      </c>
      <c r="C1564" s="4">
        <v>1</v>
      </c>
    </row>
    <row r="1565" spans="1:3" x14ac:dyDescent="0.3">
      <c r="A1565">
        <v>1560</v>
      </c>
      <c r="C1565" s="4">
        <v>3</v>
      </c>
    </row>
    <row r="1566" spans="1:3" x14ac:dyDescent="0.3">
      <c r="A1566">
        <v>1561</v>
      </c>
      <c r="C1566" s="4">
        <v>4</v>
      </c>
    </row>
    <row r="1567" spans="1:3" x14ac:dyDescent="0.3">
      <c r="A1567">
        <v>1562</v>
      </c>
      <c r="C1567" s="4">
        <v>3</v>
      </c>
    </row>
    <row r="1568" spans="1:3" x14ac:dyDescent="0.3">
      <c r="A1568">
        <v>1563</v>
      </c>
      <c r="C1568" s="4">
        <v>4</v>
      </c>
    </row>
    <row r="1569" spans="1:3" x14ac:dyDescent="0.3">
      <c r="A1569">
        <v>1564</v>
      </c>
      <c r="C1569" s="4">
        <v>0</v>
      </c>
    </row>
    <row r="1570" spans="1:3" x14ac:dyDescent="0.3">
      <c r="A1570">
        <v>1565</v>
      </c>
      <c r="C1570" s="4">
        <v>3</v>
      </c>
    </row>
    <row r="1571" spans="1:3" x14ac:dyDescent="0.3">
      <c r="A1571">
        <v>1566</v>
      </c>
      <c r="C1571" s="4">
        <v>2</v>
      </c>
    </row>
    <row r="1572" spans="1:3" x14ac:dyDescent="0.3">
      <c r="A1572">
        <v>1567</v>
      </c>
      <c r="C1572" s="4">
        <v>1</v>
      </c>
    </row>
    <row r="1573" spans="1:3" x14ac:dyDescent="0.3">
      <c r="A1573">
        <v>1568</v>
      </c>
      <c r="C1573" s="4">
        <v>2</v>
      </c>
    </row>
    <row r="1574" spans="1:3" x14ac:dyDescent="0.3">
      <c r="A1574">
        <v>1569</v>
      </c>
      <c r="C1574" s="4">
        <v>3</v>
      </c>
    </row>
    <row r="1575" spans="1:3" x14ac:dyDescent="0.3">
      <c r="A1575">
        <v>1570</v>
      </c>
      <c r="C1575" s="4">
        <v>0</v>
      </c>
    </row>
    <row r="1576" spans="1:3" x14ac:dyDescent="0.3">
      <c r="A1576">
        <v>1571</v>
      </c>
      <c r="C1576" s="4">
        <v>4</v>
      </c>
    </row>
    <row r="1577" spans="1:3" x14ac:dyDescent="0.3">
      <c r="A1577">
        <v>1572</v>
      </c>
      <c r="C1577" s="4">
        <v>2</v>
      </c>
    </row>
    <row r="1578" spans="1:3" x14ac:dyDescent="0.3">
      <c r="A1578">
        <v>1573</v>
      </c>
      <c r="C1578" s="4">
        <v>2</v>
      </c>
    </row>
    <row r="1579" spans="1:3" x14ac:dyDescent="0.3">
      <c r="A1579">
        <v>1574</v>
      </c>
      <c r="C1579" s="4">
        <v>4</v>
      </c>
    </row>
    <row r="1580" spans="1:3" x14ac:dyDescent="0.3">
      <c r="A1580">
        <v>1575</v>
      </c>
      <c r="C1580" s="4">
        <v>3</v>
      </c>
    </row>
    <row r="1581" spans="1:3" x14ac:dyDescent="0.3">
      <c r="A1581">
        <v>1576</v>
      </c>
      <c r="C1581" s="4">
        <v>0</v>
      </c>
    </row>
    <row r="1582" spans="1:3" x14ac:dyDescent="0.3">
      <c r="A1582">
        <v>1577</v>
      </c>
      <c r="C1582" s="4">
        <v>2</v>
      </c>
    </row>
    <row r="1583" spans="1:3" x14ac:dyDescent="0.3">
      <c r="A1583">
        <v>1578</v>
      </c>
      <c r="C1583" s="4">
        <v>2</v>
      </c>
    </row>
    <row r="1584" spans="1:3" x14ac:dyDescent="0.3">
      <c r="A1584">
        <v>1579</v>
      </c>
      <c r="C1584" s="4">
        <v>1</v>
      </c>
    </row>
    <row r="1585" spans="1:3" x14ac:dyDescent="0.3">
      <c r="A1585">
        <v>1580</v>
      </c>
      <c r="C1585" s="4">
        <v>2</v>
      </c>
    </row>
    <row r="1586" spans="1:3" x14ac:dyDescent="0.3">
      <c r="A1586">
        <v>1581</v>
      </c>
      <c r="C1586" s="4">
        <v>0</v>
      </c>
    </row>
    <row r="1587" spans="1:3" x14ac:dyDescent="0.3">
      <c r="A1587">
        <v>1582</v>
      </c>
      <c r="C1587" s="4">
        <v>2</v>
      </c>
    </row>
    <row r="1588" spans="1:3" x14ac:dyDescent="0.3">
      <c r="A1588">
        <v>1583</v>
      </c>
      <c r="C1588" s="4">
        <v>4</v>
      </c>
    </row>
    <row r="1589" spans="1:3" x14ac:dyDescent="0.3">
      <c r="A1589">
        <v>1584</v>
      </c>
      <c r="C1589" s="4">
        <v>3</v>
      </c>
    </row>
    <row r="1590" spans="1:3" x14ac:dyDescent="0.3">
      <c r="A1590">
        <v>1585</v>
      </c>
      <c r="C1590" s="4">
        <v>6</v>
      </c>
    </row>
    <row r="1591" spans="1:3" x14ac:dyDescent="0.3">
      <c r="A1591">
        <v>1586</v>
      </c>
      <c r="C1591" s="4">
        <v>1</v>
      </c>
    </row>
    <row r="1592" spans="1:3" x14ac:dyDescent="0.3">
      <c r="A1592">
        <v>1587</v>
      </c>
      <c r="C1592" s="4">
        <v>2</v>
      </c>
    </row>
    <row r="1593" spans="1:3" x14ac:dyDescent="0.3">
      <c r="A1593">
        <v>1588</v>
      </c>
      <c r="C1593" s="4">
        <v>2</v>
      </c>
    </row>
    <row r="1594" spans="1:3" x14ac:dyDescent="0.3">
      <c r="A1594">
        <v>1589</v>
      </c>
      <c r="C1594" s="4">
        <v>1</v>
      </c>
    </row>
    <row r="1595" spans="1:3" x14ac:dyDescent="0.3">
      <c r="A1595">
        <v>1590</v>
      </c>
      <c r="C1595" s="4">
        <v>1</v>
      </c>
    </row>
    <row r="1596" spans="1:3" x14ac:dyDescent="0.3">
      <c r="A1596">
        <v>1591</v>
      </c>
      <c r="C1596" s="4">
        <v>0</v>
      </c>
    </row>
    <row r="1597" spans="1:3" x14ac:dyDescent="0.3">
      <c r="A1597">
        <v>1592</v>
      </c>
      <c r="C1597" s="4">
        <v>1</v>
      </c>
    </row>
    <row r="1598" spans="1:3" x14ac:dyDescent="0.3">
      <c r="A1598">
        <v>1593</v>
      </c>
      <c r="C1598" s="4">
        <v>3</v>
      </c>
    </row>
    <row r="1599" spans="1:3" x14ac:dyDescent="0.3">
      <c r="A1599">
        <v>1594</v>
      </c>
      <c r="C1599" s="4">
        <v>4</v>
      </c>
    </row>
    <row r="1600" spans="1:3" x14ac:dyDescent="0.3">
      <c r="A1600">
        <v>1595</v>
      </c>
      <c r="C1600" s="4">
        <v>4</v>
      </c>
    </row>
    <row r="1601" spans="1:3" x14ac:dyDescent="0.3">
      <c r="A1601">
        <v>1596</v>
      </c>
      <c r="C1601" s="4">
        <v>5</v>
      </c>
    </row>
    <row r="1602" spans="1:3" x14ac:dyDescent="0.3">
      <c r="A1602">
        <v>1597</v>
      </c>
      <c r="C1602" s="4">
        <v>0</v>
      </c>
    </row>
    <row r="1603" spans="1:3" x14ac:dyDescent="0.3">
      <c r="A1603">
        <v>1598</v>
      </c>
      <c r="C1603" s="4">
        <v>0</v>
      </c>
    </row>
    <row r="1604" spans="1:3" x14ac:dyDescent="0.3">
      <c r="A1604">
        <v>1599</v>
      </c>
      <c r="C1604" s="4">
        <v>3</v>
      </c>
    </row>
    <row r="1605" spans="1:3" x14ac:dyDescent="0.3">
      <c r="A1605">
        <v>1600</v>
      </c>
      <c r="C1605" s="4">
        <v>1</v>
      </c>
    </row>
    <row r="1606" spans="1:3" x14ac:dyDescent="0.3">
      <c r="A1606">
        <v>1601</v>
      </c>
      <c r="C1606" s="4">
        <v>3</v>
      </c>
    </row>
    <row r="1607" spans="1:3" x14ac:dyDescent="0.3">
      <c r="A1607">
        <v>1602</v>
      </c>
      <c r="C1607" s="4">
        <v>2</v>
      </c>
    </row>
    <row r="1608" spans="1:3" x14ac:dyDescent="0.3">
      <c r="A1608">
        <v>1603</v>
      </c>
      <c r="C1608" s="4">
        <v>2</v>
      </c>
    </row>
    <row r="1609" spans="1:3" x14ac:dyDescent="0.3">
      <c r="A1609">
        <v>1604</v>
      </c>
      <c r="C1609" s="4">
        <v>5</v>
      </c>
    </row>
    <row r="1610" spans="1:3" x14ac:dyDescent="0.3">
      <c r="A1610">
        <v>1605</v>
      </c>
      <c r="C1610" s="4">
        <v>1</v>
      </c>
    </row>
    <row r="1611" spans="1:3" x14ac:dyDescent="0.3">
      <c r="A1611">
        <v>1606</v>
      </c>
      <c r="C1611" s="4">
        <v>0</v>
      </c>
    </row>
    <row r="1612" spans="1:3" x14ac:dyDescent="0.3">
      <c r="A1612">
        <v>1607</v>
      </c>
      <c r="C1612" s="4">
        <v>4</v>
      </c>
    </row>
    <row r="1613" spans="1:3" x14ac:dyDescent="0.3">
      <c r="A1613">
        <v>1608</v>
      </c>
      <c r="C1613" s="4">
        <v>0</v>
      </c>
    </row>
    <row r="1614" spans="1:3" x14ac:dyDescent="0.3">
      <c r="A1614">
        <v>1609</v>
      </c>
      <c r="C1614" s="4">
        <v>3</v>
      </c>
    </row>
    <row r="1615" spans="1:3" x14ac:dyDescent="0.3">
      <c r="A1615">
        <v>1610</v>
      </c>
      <c r="C1615" s="4">
        <v>3</v>
      </c>
    </row>
    <row r="1616" spans="1:3" x14ac:dyDescent="0.3">
      <c r="A1616">
        <v>1611</v>
      </c>
      <c r="C1616" s="4">
        <v>2</v>
      </c>
    </row>
    <row r="1617" spans="1:3" x14ac:dyDescent="0.3">
      <c r="A1617">
        <v>1612</v>
      </c>
      <c r="C1617" s="4">
        <v>3</v>
      </c>
    </row>
    <row r="1618" spans="1:3" x14ac:dyDescent="0.3">
      <c r="A1618">
        <v>1613</v>
      </c>
      <c r="C1618" s="4">
        <v>2</v>
      </c>
    </row>
    <row r="1619" spans="1:3" x14ac:dyDescent="0.3">
      <c r="A1619">
        <v>1614</v>
      </c>
      <c r="C1619" s="4">
        <v>6</v>
      </c>
    </row>
    <row r="1620" spans="1:3" x14ac:dyDescent="0.3">
      <c r="A1620">
        <v>1615</v>
      </c>
      <c r="C1620" s="4">
        <v>6</v>
      </c>
    </row>
    <row r="1621" spans="1:3" x14ac:dyDescent="0.3">
      <c r="A1621">
        <v>1616</v>
      </c>
      <c r="C1621" s="4">
        <v>2</v>
      </c>
    </row>
    <row r="1622" spans="1:3" x14ac:dyDescent="0.3">
      <c r="A1622">
        <v>1617</v>
      </c>
      <c r="C1622" s="4">
        <v>3</v>
      </c>
    </row>
    <row r="1623" spans="1:3" x14ac:dyDescent="0.3">
      <c r="A1623">
        <v>1618</v>
      </c>
      <c r="C1623" s="4">
        <v>3</v>
      </c>
    </row>
    <row r="1624" spans="1:3" x14ac:dyDescent="0.3">
      <c r="A1624">
        <v>1619</v>
      </c>
      <c r="C1624" s="4">
        <v>2</v>
      </c>
    </row>
    <row r="1625" spans="1:3" x14ac:dyDescent="0.3">
      <c r="A1625">
        <v>1620</v>
      </c>
      <c r="C1625" s="4">
        <v>5</v>
      </c>
    </row>
    <row r="1626" spans="1:3" x14ac:dyDescent="0.3">
      <c r="A1626">
        <v>1621</v>
      </c>
      <c r="C1626" s="4">
        <v>3</v>
      </c>
    </row>
    <row r="1627" spans="1:3" x14ac:dyDescent="0.3">
      <c r="A1627">
        <v>1622</v>
      </c>
      <c r="C1627" s="4">
        <v>1</v>
      </c>
    </row>
    <row r="1628" spans="1:3" x14ac:dyDescent="0.3">
      <c r="A1628">
        <v>1623</v>
      </c>
      <c r="C1628" s="4">
        <v>5</v>
      </c>
    </row>
    <row r="1629" spans="1:3" x14ac:dyDescent="0.3">
      <c r="A1629">
        <v>1624</v>
      </c>
      <c r="C1629" s="4">
        <v>1</v>
      </c>
    </row>
    <row r="1630" spans="1:3" x14ac:dyDescent="0.3">
      <c r="A1630">
        <v>1625</v>
      </c>
      <c r="C1630" s="4">
        <v>0</v>
      </c>
    </row>
    <row r="1631" spans="1:3" x14ac:dyDescent="0.3">
      <c r="A1631">
        <v>1626</v>
      </c>
      <c r="C1631" s="4">
        <v>4</v>
      </c>
    </row>
    <row r="1632" spans="1:3" x14ac:dyDescent="0.3">
      <c r="A1632">
        <v>1627</v>
      </c>
      <c r="C1632" s="4">
        <v>3</v>
      </c>
    </row>
    <row r="1633" spans="1:3" x14ac:dyDescent="0.3">
      <c r="A1633">
        <v>1628</v>
      </c>
      <c r="C1633" s="4">
        <v>3</v>
      </c>
    </row>
    <row r="1634" spans="1:3" x14ac:dyDescent="0.3">
      <c r="A1634">
        <v>1629</v>
      </c>
      <c r="C1634" s="4">
        <v>2</v>
      </c>
    </row>
    <row r="1635" spans="1:3" x14ac:dyDescent="0.3">
      <c r="A1635">
        <v>1630</v>
      </c>
      <c r="C1635" s="4">
        <v>0</v>
      </c>
    </row>
    <row r="1636" spans="1:3" x14ac:dyDescent="0.3">
      <c r="A1636">
        <v>1631</v>
      </c>
      <c r="C1636" s="4">
        <v>4</v>
      </c>
    </row>
    <row r="1637" spans="1:3" x14ac:dyDescent="0.3">
      <c r="A1637">
        <v>1632</v>
      </c>
      <c r="C1637" s="4">
        <v>3</v>
      </c>
    </row>
    <row r="1638" spans="1:3" x14ac:dyDescent="0.3">
      <c r="A1638">
        <v>1633</v>
      </c>
      <c r="C1638" s="4">
        <v>4</v>
      </c>
    </row>
    <row r="1639" spans="1:3" x14ac:dyDescent="0.3">
      <c r="A1639">
        <v>1634</v>
      </c>
      <c r="C1639" s="4">
        <v>1</v>
      </c>
    </row>
    <row r="1640" spans="1:3" x14ac:dyDescent="0.3">
      <c r="A1640">
        <v>1635</v>
      </c>
      <c r="C1640" s="4">
        <v>4</v>
      </c>
    </row>
    <row r="1641" spans="1:3" x14ac:dyDescent="0.3">
      <c r="A1641">
        <v>1636</v>
      </c>
      <c r="C1641" s="4">
        <v>3</v>
      </c>
    </row>
    <row r="1642" spans="1:3" x14ac:dyDescent="0.3">
      <c r="A1642">
        <v>1637</v>
      </c>
      <c r="C1642" s="4">
        <v>1</v>
      </c>
    </row>
    <row r="1643" spans="1:3" x14ac:dyDescent="0.3">
      <c r="A1643">
        <v>1638</v>
      </c>
      <c r="C1643" s="4">
        <v>1</v>
      </c>
    </row>
    <row r="1644" spans="1:3" x14ac:dyDescent="0.3">
      <c r="A1644">
        <v>1639</v>
      </c>
      <c r="C1644" s="4">
        <v>0</v>
      </c>
    </row>
    <row r="1645" spans="1:3" x14ac:dyDescent="0.3">
      <c r="A1645">
        <v>1640</v>
      </c>
      <c r="C1645" s="4">
        <v>2</v>
      </c>
    </row>
    <row r="1646" spans="1:3" x14ac:dyDescent="0.3">
      <c r="A1646">
        <v>1641</v>
      </c>
      <c r="C1646" s="4">
        <v>1</v>
      </c>
    </row>
    <row r="1647" spans="1:3" x14ac:dyDescent="0.3">
      <c r="A1647">
        <v>1642</v>
      </c>
      <c r="C1647" s="4">
        <v>2</v>
      </c>
    </row>
    <row r="1648" spans="1:3" x14ac:dyDescent="0.3">
      <c r="A1648">
        <v>1643</v>
      </c>
      <c r="C1648" s="4">
        <v>4</v>
      </c>
    </row>
    <row r="1649" spans="1:3" x14ac:dyDescent="0.3">
      <c r="A1649">
        <v>1644</v>
      </c>
      <c r="C1649" s="4">
        <v>2</v>
      </c>
    </row>
    <row r="1650" spans="1:3" x14ac:dyDescent="0.3">
      <c r="A1650">
        <v>1645</v>
      </c>
      <c r="C1650" s="4">
        <v>3</v>
      </c>
    </row>
    <row r="1651" spans="1:3" x14ac:dyDescent="0.3">
      <c r="A1651">
        <v>1646</v>
      </c>
      <c r="C1651" s="4">
        <v>3</v>
      </c>
    </row>
    <row r="1652" spans="1:3" x14ac:dyDescent="0.3">
      <c r="A1652">
        <v>1647</v>
      </c>
      <c r="C1652" s="4">
        <v>2</v>
      </c>
    </row>
    <row r="1653" spans="1:3" x14ac:dyDescent="0.3">
      <c r="A1653">
        <v>1648</v>
      </c>
      <c r="C1653" s="4">
        <v>2</v>
      </c>
    </row>
    <row r="1654" spans="1:3" x14ac:dyDescent="0.3">
      <c r="A1654">
        <v>1649</v>
      </c>
      <c r="C1654" s="4">
        <v>1</v>
      </c>
    </row>
    <row r="1655" spans="1:3" x14ac:dyDescent="0.3">
      <c r="A1655">
        <v>1650</v>
      </c>
      <c r="C1655" s="4">
        <v>1</v>
      </c>
    </row>
    <row r="1656" spans="1:3" x14ac:dyDescent="0.3">
      <c r="A1656">
        <v>1651</v>
      </c>
      <c r="C1656" s="4">
        <v>2</v>
      </c>
    </row>
    <row r="1657" spans="1:3" x14ac:dyDescent="0.3">
      <c r="A1657">
        <v>1652</v>
      </c>
      <c r="C1657" s="4">
        <v>2</v>
      </c>
    </row>
    <row r="1658" spans="1:3" x14ac:dyDescent="0.3">
      <c r="A1658">
        <v>1653</v>
      </c>
      <c r="C1658" s="4">
        <v>2</v>
      </c>
    </row>
    <row r="1659" spans="1:3" x14ac:dyDescent="0.3">
      <c r="A1659">
        <v>1654</v>
      </c>
      <c r="C1659" s="4">
        <v>4</v>
      </c>
    </row>
    <row r="1660" spans="1:3" x14ac:dyDescent="0.3">
      <c r="A1660">
        <v>1655</v>
      </c>
      <c r="C1660" s="4">
        <v>2</v>
      </c>
    </row>
    <row r="1661" spans="1:3" x14ac:dyDescent="0.3">
      <c r="A1661">
        <v>1656</v>
      </c>
      <c r="C1661" s="4">
        <v>0</v>
      </c>
    </row>
    <row r="1662" spans="1:3" x14ac:dyDescent="0.3">
      <c r="A1662">
        <v>1657</v>
      </c>
      <c r="C1662" s="4">
        <v>2</v>
      </c>
    </row>
    <row r="1663" spans="1:3" x14ac:dyDescent="0.3">
      <c r="A1663">
        <v>1658</v>
      </c>
      <c r="C1663" s="4">
        <v>4</v>
      </c>
    </row>
    <row r="1664" spans="1:3" x14ac:dyDescent="0.3">
      <c r="A1664">
        <v>1659</v>
      </c>
      <c r="C1664" s="4">
        <v>3</v>
      </c>
    </row>
    <row r="1665" spans="1:3" x14ac:dyDescent="0.3">
      <c r="A1665">
        <v>1660</v>
      </c>
      <c r="C1665" s="4">
        <v>3</v>
      </c>
    </row>
    <row r="1666" spans="1:3" x14ac:dyDescent="0.3">
      <c r="A1666">
        <v>1661</v>
      </c>
      <c r="C1666" s="4">
        <v>2</v>
      </c>
    </row>
    <row r="1667" spans="1:3" x14ac:dyDescent="0.3">
      <c r="A1667">
        <v>1662</v>
      </c>
      <c r="C1667" s="4">
        <v>1</v>
      </c>
    </row>
    <row r="1668" spans="1:3" x14ac:dyDescent="0.3">
      <c r="A1668">
        <v>1663</v>
      </c>
      <c r="C1668" s="4">
        <v>5</v>
      </c>
    </row>
    <row r="1669" spans="1:3" x14ac:dyDescent="0.3">
      <c r="A1669">
        <v>1664</v>
      </c>
      <c r="C1669" s="4">
        <v>1</v>
      </c>
    </row>
    <row r="1670" spans="1:3" x14ac:dyDescent="0.3">
      <c r="A1670">
        <v>1665</v>
      </c>
      <c r="C1670" s="4">
        <v>3</v>
      </c>
    </row>
    <row r="1671" spans="1:3" x14ac:dyDescent="0.3">
      <c r="A1671">
        <v>1666</v>
      </c>
      <c r="C1671" s="4">
        <v>2</v>
      </c>
    </row>
    <row r="1672" spans="1:3" x14ac:dyDescent="0.3">
      <c r="A1672">
        <v>1667</v>
      </c>
      <c r="C1672" s="4">
        <v>2</v>
      </c>
    </row>
    <row r="1673" spans="1:3" x14ac:dyDescent="0.3">
      <c r="A1673">
        <v>1668</v>
      </c>
      <c r="C1673" s="4">
        <v>3</v>
      </c>
    </row>
    <row r="1674" spans="1:3" x14ac:dyDescent="0.3">
      <c r="A1674">
        <v>1669</v>
      </c>
      <c r="C1674" s="4">
        <v>2</v>
      </c>
    </row>
    <row r="1675" spans="1:3" x14ac:dyDescent="0.3">
      <c r="A1675">
        <v>1670</v>
      </c>
      <c r="C1675" s="4">
        <v>1</v>
      </c>
    </row>
    <row r="1676" spans="1:3" x14ac:dyDescent="0.3">
      <c r="A1676">
        <v>1671</v>
      </c>
      <c r="C1676" s="4">
        <v>1</v>
      </c>
    </row>
    <row r="1677" spans="1:3" x14ac:dyDescent="0.3">
      <c r="A1677">
        <v>1672</v>
      </c>
      <c r="C1677" s="4">
        <v>1</v>
      </c>
    </row>
    <row r="1678" spans="1:3" x14ac:dyDescent="0.3">
      <c r="A1678">
        <v>1673</v>
      </c>
      <c r="C1678" s="4">
        <v>2</v>
      </c>
    </row>
    <row r="1679" spans="1:3" x14ac:dyDescent="0.3">
      <c r="A1679">
        <v>1674</v>
      </c>
      <c r="C1679" s="4">
        <v>0</v>
      </c>
    </row>
    <row r="1680" spans="1:3" x14ac:dyDescent="0.3">
      <c r="A1680">
        <v>1675</v>
      </c>
      <c r="C1680" s="4">
        <v>3</v>
      </c>
    </row>
    <row r="1681" spans="1:3" x14ac:dyDescent="0.3">
      <c r="A1681">
        <v>1676</v>
      </c>
      <c r="C1681" s="4">
        <v>3</v>
      </c>
    </row>
    <row r="1682" spans="1:3" x14ac:dyDescent="0.3">
      <c r="A1682">
        <v>1677</v>
      </c>
      <c r="C1682" s="4">
        <v>4</v>
      </c>
    </row>
    <row r="1683" spans="1:3" x14ac:dyDescent="0.3">
      <c r="A1683">
        <v>1678</v>
      </c>
      <c r="C1683" s="4">
        <v>0</v>
      </c>
    </row>
    <row r="1684" spans="1:3" x14ac:dyDescent="0.3">
      <c r="A1684">
        <v>1679</v>
      </c>
      <c r="C1684" s="4">
        <v>2</v>
      </c>
    </row>
    <row r="1685" spans="1:3" x14ac:dyDescent="0.3">
      <c r="A1685">
        <v>1680</v>
      </c>
      <c r="C1685" s="4">
        <v>0</v>
      </c>
    </row>
    <row r="1686" spans="1:3" x14ac:dyDescent="0.3">
      <c r="A1686">
        <v>1681</v>
      </c>
      <c r="C1686" s="4">
        <v>0</v>
      </c>
    </row>
    <row r="1687" spans="1:3" x14ac:dyDescent="0.3">
      <c r="A1687">
        <v>1682</v>
      </c>
      <c r="C1687" s="4">
        <v>6</v>
      </c>
    </row>
    <row r="1688" spans="1:3" x14ac:dyDescent="0.3">
      <c r="A1688">
        <v>1683</v>
      </c>
      <c r="C1688" s="4">
        <v>1</v>
      </c>
    </row>
    <row r="1689" spans="1:3" x14ac:dyDescent="0.3">
      <c r="A1689">
        <v>1684</v>
      </c>
      <c r="C1689" s="4">
        <v>3</v>
      </c>
    </row>
    <row r="1690" spans="1:3" x14ac:dyDescent="0.3">
      <c r="A1690">
        <v>1685</v>
      </c>
      <c r="C1690" s="4">
        <v>1</v>
      </c>
    </row>
    <row r="1691" spans="1:3" x14ac:dyDescent="0.3">
      <c r="A1691">
        <v>1686</v>
      </c>
      <c r="C1691" s="4">
        <v>5</v>
      </c>
    </row>
    <row r="1692" spans="1:3" x14ac:dyDescent="0.3">
      <c r="A1692">
        <v>1687</v>
      </c>
      <c r="C1692" s="4">
        <v>0</v>
      </c>
    </row>
    <row r="1693" spans="1:3" x14ac:dyDescent="0.3">
      <c r="A1693">
        <v>1688</v>
      </c>
      <c r="C1693" s="4">
        <v>3</v>
      </c>
    </row>
    <row r="1694" spans="1:3" x14ac:dyDescent="0.3">
      <c r="A1694">
        <v>1689</v>
      </c>
      <c r="C1694" s="4">
        <v>1</v>
      </c>
    </row>
    <row r="1695" spans="1:3" x14ac:dyDescent="0.3">
      <c r="A1695">
        <v>1690</v>
      </c>
      <c r="C1695" s="4">
        <v>3</v>
      </c>
    </row>
    <row r="1696" spans="1:3" x14ac:dyDescent="0.3">
      <c r="A1696">
        <v>1691</v>
      </c>
      <c r="C1696" s="4">
        <v>0</v>
      </c>
    </row>
    <row r="1697" spans="1:3" x14ac:dyDescent="0.3">
      <c r="A1697">
        <v>1692</v>
      </c>
      <c r="C1697" s="4">
        <v>3</v>
      </c>
    </row>
    <row r="1698" spans="1:3" x14ac:dyDescent="0.3">
      <c r="A1698">
        <v>1693</v>
      </c>
      <c r="C1698" s="4">
        <v>4</v>
      </c>
    </row>
    <row r="1699" spans="1:3" x14ac:dyDescent="0.3">
      <c r="A1699">
        <v>1694</v>
      </c>
      <c r="C1699" s="4">
        <v>1</v>
      </c>
    </row>
    <row r="1700" spans="1:3" x14ac:dyDescent="0.3">
      <c r="A1700">
        <v>1695</v>
      </c>
      <c r="C1700" s="4">
        <v>1</v>
      </c>
    </row>
    <row r="1701" spans="1:3" x14ac:dyDescent="0.3">
      <c r="A1701">
        <v>1696</v>
      </c>
      <c r="C1701" s="4">
        <v>3</v>
      </c>
    </row>
    <row r="1702" spans="1:3" x14ac:dyDescent="0.3">
      <c r="A1702">
        <v>1697</v>
      </c>
      <c r="C1702" s="4">
        <v>3</v>
      </c>
    </row>
    <row r="1703" spans="1:3" x14ac:dyDescent="0.3">
      <c r="A1703">
        <v>1698</v>
      </c>
      <c r="C1703" s="4">
        <v>2</v>
      </c>
    </row>
    <row r="1704" spans="1:3" x14ac:dyDescent="0.3">
      <c r="A1704">
        <v>1699</v>
      </c>
      <c r="C1704" s="4">
        <v>1</v>
      </c>
    </row>
    <row r="1705" spans="1:3" x14ac:dyDescent="0.3">
      <c r="A1705">
        <v>1700</v>
      </c>
      <c r="C1705" s="4">
        <v>1</v>
      </c>
    </row>
    <row r="1706" spans="1:3" x14ac:dyDescent="0.3">
      <c r="A1706">
        <v>1701</v>
      </c>
      <c r="C1706" s="4">
        <v>0</v>
      </c>
    </row>
    <row r="1707" spans="1:3" x14ac:dyDescent="0.3">
      <c r="A1707">
        <v>1702</v>
      </c>
      <c r="C1707" s="4">
        <v>3</v>
      </c>
    </row>
    <row r="1708" spans="1:3" x14ac:dyDescent="0.3">
      <c r="A1708">
        <v>1703</v>
      </c>
      <c r="C1708" s="4">
        <v>1</v>
      </c>
    </row>
    <row r="1709" spans="1:3" x14ac:dyDescent="0.3">
      <c r="A1709">
        <v>1704</v>
      </c>
      <c r="C1709" s="4">
        <v>2</v>
      </c>
    </row>
    <row r="1710" spans="1:3" x14ac:dyDescent="0.3">
      <c r="A1710">
        <v>1705</v>
      </c>
      <c r="C1710" s="4">
        <v>3</v>
      </c>
    </row>
    <row r="1711" spans="1:3" x14ac:dyDescent="0.3">
      <c r="A1711">
        <v>1706</v>
      </c>
      <c r="C1711" s="4">
        <v>1</v>
      </c>
    </row>
    <row r="1712" spans="1:3" x14ac:dyDescent="0.3">
      <c r="A1712">
        <v>1707</v>
      </c>
      <c r="C1712" s="4">
        <v>3</v>
      </c>
    </row>
    <row r="1713" spans="1:3" x14ac:dyDescent="0.3">
      <c r="A1713">
        <v>1708</v>
      </c>
      <c r="C1713" s="4">
        <v>6</v>
      </c>
    </row>
    <row r="1714" spans="1:3" x14ac:dyDescent="0.3">
      <c r="A1714">
        <v>1709</v>
      </c>
      <c r="C1714" s="4">
        <v>3</v>
      </c>
    </row>
    <row r="1715" spans="1:3" x14ac:dyDescent="0.3">
      <c r="A1715">
        <v>1710</v>
      </c>
      <c r="C1715" s="4">
        <v>3</v>
      </c>
    </row>
    <row r="1716" spans="1:3" x14ac:dyDescent="0.3">
      <c r="A1716">
        <v>1711</v>
      </c>
      <c r="C1716" s="4">
        <v>0</v>
      </c>
    </row>
    <row r="1717" spans="1:3" x14ac:dyDescent="0.3">
      <c r="A1717">
        <v>1712</v>
      </c>
      <c r="C1717" s="4">
        <v>0</v>
      </c>
    </row>
    <row r="1718" spans="1:3" x14ac:dyDescent="0.3">
      <c r="A1718">
        <v>1713</v>
      </c>
      <c r="C1718" s="4">
        <v>2</v>
      </c>
    </row>
    <row r="1719" spans="1:3" x14ac:dyDescent="0.3">
      <c r="A1719">
        <v>1714</v>
      </c>
      <c r="C1719" s="4">
        <v>0</v>
      </c>
    </row>
    <row r="1720" spans="1:3" x14ac:dyDescent="0.3">
      <c r="A1720">
        <v>1715</v>
      </c>
      <c r="C1720" s="4">
        <v>1</v>
      </c>
    </row>
    <row r="1721" spans="1:3" x14ac:dyDescent="0.3">
      <c r="A1721">
        <v>1716</v>
      </c>
      <c r="C1721" s="4">
        <v>1</v>
      </c>
    </row>
    <row r="1722" spans="1:3" x14ac:dyDescent="0.3">
      <c r="A1722">
        <v>1717</v>
      </c>
      <c r="C1722" s="4">
        <v>0</v>
      </c>
    </row>
    <row r="1723" spans="1:3" x14ac:dyDescent="0.3">
      <c r="A1723">
        <v>1718</v>
      </c>
      <c r="C1723" s="4">
        <v>2</v>
      </c>
    </row>
    <row r="1724" spans="1:3" x14ac:dyDescent="0.3">
      <c r="A1724">
        <v>1719</v>
      </c>
      <c r="C1724" s="4">
        <v>2</v>
      </c>
    </row>
    <row r="1725" spans="1:3" x14ac:dyDescent="0.3">
      <c r="A1725">
        <v>1720</v>
      </c>
      <c r="C1725" s="4">
        <v>3</v>
      </c>
    </row>
    <row r="1726" spans="1:3" x14ac:dyDescent="0.3">
      <c r="A1726">
        <v>1721</v>
      </c>
      <c r="C1726" s="4">
        <v>2</v>
      </c>
    </row>
    <row r="1727" spans="1:3" x14ac:dyDescent="0.3">
      <c r="A1727">
        <v>1722</v>
      </c>
      <c r="C1727" s="4">
        <v>0</v>
      </c>
    </row>
    <row r="1728" spans="1:3" x14ac:dyDescent="0.3">
      <c r="A1728">
        <v>1723</v>
      </c>
      <c r="C1728" s="4">
        <v>0</v>
      </c>
    </row>
    <row r="1729" spans="1:3" x14ac:dyDescent="0.3">
      <c r="A1729">
        <v>1724</v>
      </c>
      <c r="C1729" s="4">
        <v>2</v>
      </c>
    </row>
    <row r="1730" spans="1:3" x14ac:dyDescent="0.3">
      <c r="A1730">
        <v>1725</v>
      </c>
      <c r="C1730" s="4">
        <v>2</v>
      </c>
    </row>
    <row r="1731" spans="1:3" x14ac:dyDescent="0.3">
      <c r="A1731">
        <v>1726</v>
      </c>
      <c r="C1731" s="4">
        <v>1</v>
      </c>
    </row>
    <row r="1732" spans="1:3" x14ac:dyDescent="0.3">
      <c r="A1732">
        <v>1727</v>
      </c>
      <c r="C1732" s="4">
        <v>0</v>
      </c>
    </row>
    <row r="1733" spans="1:3" x14ac:dyDescent="0.3">
      <c r="A1733">
        <v>1728</v>
      </c>
      <c r="C1733" s="4">
        <v>1</v>
      </c>
    </row>
    <row r="1734" spans="1:3" x14ac:dyDescent="0.3">
      <c r="A1734">
        <v>1729</v>
      </c>
      <c r="C1734" s="4">
        <v>3</v>
      </c>
    </row>
    <row r="1735" spans="1:3" x14ac:dyDescent="0.3">
      <c r="A1735">
        <v>1730</v>
      </c>
      <c r="C1735" s="4">
        <v>5</v>
      </c>
    </row>
    <row r="1736" spans="1:3" x14ac:dyDescent="0.3">
      <c r="A1736">
        <v>1731</v>
      </c>
      <c r="C1736" s="4">
        <v>0</v>
      </c>
    </row>
    <row r="1737" spans="1:3" x14ac:dyDescent="0.3">
      <c r="A1737">
        <v>1732</v>
      </c>
      <c r="C1737" s="4">
        <v>2</v>
      </c>
    </row>
    <row r="1738" spans="1:3" x14ac:dyDescent="0.3">
      <c r="A1738">
        <v>1733</v>
      </c>
      <c r="C1738" s="4">
        <v>1</v>
      </c>
    </row>
    <row r="1739" spans="1:3" x14ac:dyDescent="0.3">
      <c r="A1739">
        <v>1734</v>
      </c>
      <c r="C1739" s="4">
        <v>3</v>
      </c>
    </row>
    <row r="1740" spans="1:3" x14ac:dyDescent="0.3">
      <c r="A1740">
        <v>1735</v>
      </c>
      <c r="C1740" s="4">
        <v>2</v>
      </c>
    </row>
    <row r="1741" spans="1:3" x14ac:dyDescent="0.3">
      <c r="A1741">
        <v>1736</v>
      </c>
      <c r="C1741" s="4">
        <v>3</v>
      </c>
    </row>
    <row r="1742" spans="1:3" x14ac:dyDescent="0.3">
      <c r="A1742">
        <v>1737</v>
      </c>
      <c r="C1742" s="4">
        <v>1</v>
      </c>
    </row>
    <row r="1743" spans="1:3" x14ac:dyDescent="0.3">
      <c r="A1743">
        <v>1738</v>
      </c>
      <c r="C1743" s="4">
        <v>2</v>
      </c>
    </row>
    <row r="1744" spans="1:3" x14ac:dyDescent="0.3">
      <c r="A1744">
        <v>1739</v>
      </c>
      <c r="C1744" s="4">
        <v>1</v>
      </c>
    </row>
    <row r="1745" spans="1:3" x14ac:dyDescent="0.3">
      <c r="A1745">
        <v>1740</v>
      </c>
      <c r="C1745" s="4">
        <v>1</v>
      </c>
    </row>
    <row r="1746" spans="1:3" x14ac:dyDescent="0.3">
      <c r="A1746">
        <v>1741</v>
      </c>
      <c r="C1746" s="4">
        <v>3</v>
      </c>
    </row>
    <row r="1747" spans="1:3" x14ac:dyDescent="0.3">
      <c r="A1747">
        <v>1742</v>
      </c>
      <c r="C1747" s="4">
        <v>2</v>
      </c>
    </row>
    <row r="1748" spans="1:3" x14ac:dyDescent="0.3">
      <c r="A1748">
        <v>1743</v>
      </c>
      <c r="C1748" s="4">
        <v>3</v>
      </c>
    </row>
    <row r="1749" spans="1:3" x14ac:dyDescent="0.3">
      <c r="A1749">
        <v>1744</v>
      </c>
      <c r="C1749" s="4">
        <v>2</v>
      </c>
    </row>
    <row r="1750" spans="1:3" x14ac:dyDescent="0.3">
      <c r="A1750">
        <v>1745</v>
      </c>
      <c r="C1750" s="4">
        <v>0</v>
      </c>
    </row>
    <row r="1751" spans="1:3" x14ac:dyDescent="0.3">
      <c r="A1751">
        <v>1746</v>
      </c>
      <c r="C1751" s="4">
        <v>3</v>
      </c>
    </row>
    <row r="1752" spans="1:3" x14ac:dyDescent="0.3">
      <c r="A1752">
        <v>1747</v>
      </c>
      <c r="C1752" s="4">
        <v>4</v>
      </c>
    </row>
    <row r="1753" spans="1:3" x14ac:dyDescent="0.3">
      <c r="A1753">
        <v>1748</v>
      </c>
      <c r="C1753" s="4">
        <v>1</v>
      </c>
    </row>
    <row r="1754" spans="1:3" x14ac:dyDescent="0.3">
      <c r="A1754">
        <v>1749</v>
      </c>
      <c r="C1754" s="4">
        <v>2</v>
      </c>
    </row>
    <row r="1755" spans="1:3" x14ac:dyDescent="0.3">
      <c r="A1755">
        <v>1750</v>
      </c>
      <c r="C1755" s="4">
        <v>1</v>
      </c>
    </row>
    <row r="1756" spans="1:3" x14ac:dyDescent="0.3">
      <c r="A1756">
        <v>1751</v>
      </c>
      <c r="C1756" s="4">
        <v>1</v>
      </c>
    </row>
    <row r="1757" spans="1:3" x14ac:dyDescent="0.3">
      <c r="A1757">
        <v>1752</v>
      </c>
      <c r="C1757" s="4">
        <v>3</v>
      </c>
    </row>
    <row r="1758" spans="1:3" x14ac:dyDescent="0.3">
      <c r="A1758">
        <v>1753</v>
      </c>
      <c r="C1758" s="4">
        <v>3</v>
      </c>
    </row>
    <row r="1759" spans="1:3" x14ac:dyDescent="0.3">
      <c r="A1759">
        <v>1754</v>
      </c>
      <c r="C1759" s="4">
        <v>2</v>
      </c>
    </row>
    <row r="1760" spans="1:3" x14ac:dyDescent="0.3">
      <c r="A1760">
        <v>1755</v>
      </c>
      <c r="C1760" s="4">
        <v>3</v>
      </c>
    </row>
    <row r="1761" spans="1:3" x14ac:dyDescent="0.3">
      <c r="A1761">
        <v>1756</v>
      </c>
      <c r="C1761" s="4">
        <v>2</v>
      </c>
    </row>
    <row r="1762" spans="1:3" x14ac:dyDescent="0.3">
      <c r="A1762">
        <v>1757</v>
      </c>
      <c r="C1762" s="4">
        <v>2</v>
      </c>
    </row>
    <row r="1763" spans="1:3" x14ac:dyDescent="0.3">
      <c r="A1763">
        <v>1758</v>
      </c>
      <c r="C1763" s="4">
        <v>0</v>
      </c>
    </row>
    <row r="1764" spans="1:3" x14ac:dyDescent="0.3">
      <c r="A1764">
        <v>1759</v>
      </c>
      <c r="C1764" s="4">
        <v>3</v>
      </c>
    </row>
    <row r="1765" spans="1:3" x14ac:dyDescent="0.3">
      <c r="A1765">
        <v>1760</v>
      </c>
      <c r="C1765" s="4">
        <v>1</v>
      </c>
    </row>
    <row r="1766" spans="1:3" x14ac:dyDescent="0.3">
      <c r="A1766">
        <v>1761</v>
      </c>
      <c r="C1766" s="4">
        <v>2</v>
      </c>
    </row>
    <row r="1767" spans="1:3" x14ac:dyDescent="0.3">
      <c r="A1767">
        <v>1762</v>
      </c>
      <c r="C1767" s="4">
        <v>2</v>
      </c>
    </row>
    <row r="1768" spans="1:3" x14ac:dyDescent="0.3">
      <c r="A1768">
        <v>1763</v>
      </c>
      <c r="C1768" s="4">
        <v>2</v>
      </c>
    </row>
    <row r="1769" spans="1:3" x14ac:dyDescent="0.3">
      <c r="A1769">
        <v>1764</v>
      </c>
      <c r="C1769" s="4">
        <v>2</v>
      </c>
    </row>
    <row r="1770" spans="1:3" x14ac:dyDescent="0.3">
      <c r="A1770">
        <v>1765</v>
      </c>
      <c r="C1770" s="4">
        <v>2</v>
      </c>
    </row>
    <row r="1771" spans="1:3" x14ac:dyDescent="0.3">
      <c r="A1771">
        <v>1766</v>
      </c>
      <c r="C1771" s="4">
        <v>0</v>
      </c>
    </row>
    <row r="1772" spans="1:3" x14ac:dyDescent="0.3">
      <c r="A1772">
        <v>1767</v>
      </c>
      <c r="C1772" s="4">
        <v>0</v>
      </c>
    </row>
    <row r="1773" spans="1:3" x14ac:dyDescent="0.3">
      <c r="A1773">
        <v>1768</v>
      </c>
      <c r="C1773" s="4">
        <v>3</v>
      </c>
    </row>
    <row r="1774" spans="1:3" x14ac:dyDescent="0.3">
      <c r="A1774">
        <v>1769</v>
      </c>
      <c r="C1774" s="4">
        <v>3</v>
      </c>
    </row>
    <row r="1775" spans="1:3" x14ac:dyDescent="0.3">
      <c r="A1775">
        <v>1770</v>
      </c>
      <c r="C1775" s="4">
        <v>2</v>
      </c>
    </row>
    <row r="1776" spans="1:3" x14ac:dyDescent="0.3">
      <c r="A1776">
        <v>1771</v>
      </c>
      <c r="C1776" s="4">
        <v>2</v>
      </c>
    </row>
    <row r="1777" spans="1:3" x14ac:dyDescent="0.3">
      <c r="A1777">
        <v>1772</v>
      </c>
      <c r="C1777" s="4">
        <v>0</v>
      </c>
    </row>
    <row r="1778" spans="1:3" x14ac:dyDescent="0.3">
      <c r="A1778">
        <v>1773</v>
      </c>
      <c r="C1778" s="4">
        <v>2</v>
      </c>
    </row>
    <row r="1779" spans="1:3" x14ac:dyDescent="0.3">
      <c r="A1779">
        <v>1774</v>
      </c>
      <c r="C1779" s="4">
        <v>1</v>
      </c>
    </row>
    <row r="1780" spans="1:3" x14ac:dyDescent="0.3">
      <c r="A1780">
        <v>1775</v>
      </c>
      <c r="C1780" s="4">
        <v>2</v>
      </c>
    </row>
    <row r="1781" spans="1:3" x14ac:dyDescent="0.3">
      <c r="A1781">
        <v>1776</v>
      </c>
      <c r="C1781" s="4">
        <v>4</v>
      </c>
    </row>
    <row r="1782" spans="1:3" x14ac:dyDescent="0.3">
      <c r="A1782">
        <v>1777</v>
      </c>
      <c r="C1782" s="4">
        <v>0</v>
      </c>
    </row>
    <row r="1783" spans="1:3" x14ac:dyDescent="0.3">
      <c r="A1783">
        <v>1778</v>
      </c>
      <c r="C1783" s="4">
        <v>2</v>
      </c>
    </row>
    <row r="1784" spans="1:3" x14ac:dyDescent="0.3">
      <c r="A1784">
        <v>1779</v>
      </c>
      <c r="C1784" s="4">
        <v>1</v>
      </c>
    </row>
    <row r="1785" spans="1:3" x14ac:dyDescent="0.3">
      <c r="A1785">
        <v>1780</v>
      </c>
      <c r="C1785" s="4">
        <v>5</v>
      </c>
    </row>
    <row r="1786" spans="1:3" x14ac:dyDescent="0.3">
      <c r="A1786">
        <v>1781</v>
      </c>
      <c r="C1786" s="4">
        <v>3</v>
      </c>
    </row>
    <row r="1787" spans="1:3" x14ac:dyDescent="0.3">
      <c r="A1787">
        <v>1782</v>
      </c>
      <c r="C1787" s="4">
        <v>1</v>
      </c>
    </row>
    <row r="1788" spans="1:3" x14ac:dyDescent="0.3">
      <c r="A1788">
        <v>1783</v>
      </c>
      <c r="C1788" s="4">
        <v>2</v>
      </c>
    </row>
    <row r="1789" spans="1:3" x14ac:dyDescent="0.3">
      <c r="A1789">
        <v>1784</v>
      </c>
      <c r="C1789" s="4">
        <v>3</v>
      </c>
    </row>
    <row r="1790" spans="1:3" x14ac:dyDescent="0.3">
      <c r="A1790">
        <v>1785</v>
      </c>
      <c r="C1790" s="4">
        <v>1</v>
      </c>
    </row>
    <row r="1791" spans="1:3" x14ac:dyDescent="0.3">
      <c r="A1791">
        <v>1786</v>
      </c>
      <c r="C1791" s="4">
        <v>1</v>
      </c>
    </row>
    <row r="1792" spans="1:3" x14ac:dyDescent="0.3">
      <c r="A1792">
        <v>1787</v>
      </c>
      <c r="C1792" s="4">
        <v>1</v>
      </c>
    </row>
    <row r="1793" spans="1:3" x14ac:dyDescent="0.3">
      <c r="A1793">
        <v>1788</v>
      </c>
      <c r="C1793" s="4">
        <v>0</v>
      </c>
    </row>
    <row r="1794" spans="1:3" x14ac:dyDescent="0.3">
      <c r="A1794">
        <v>1789</v>
      </c>
      <c r="C1794" s="4">
        <v>1</v>
      </c>
    </row>
    <row r="1795" spans="1:3" x14ac:dyDescent="0.3">
      <c r="A1795">
        <v>1790</v>
      </c>
      <c r="C1795" s="4">
        <v>2</v>
      </c>
    </row>
    <row r="1796" spans="1:3" x14ac:dyDescent="0.3">
      <c r="A1796">
        <v>1791</v>
      </c>
      <c r="C1796" s="4">
        <v>4</v>
      </c>
    </row>
    <row r="1797" spans="1:3" x14ac:dyDescent="0.3">
      <c r="A1797">
        <v>1792</v>
      </c>
      <c r="C1797" s="4">
        <v>2</v>
      </c>
    </row>
    <row r="1798" spans="1:3" x14ac:dyDescent="0.3">
      <c r="A1798">
        <v>1793</v>
      </c>
      <c r="C1798" s="4">
        <v>2</v>
      </c>
    </row>
    <row r="1799" spans="1:3" x14ac:dyDescent="0.3">
      <c r="A1799">
        <v>1794</v>
      </c>
      <c r="C1799" s="4">
        <v>4</v>
      </c>
    </row>
    <row r="1800" spans="1:3" x14ac:dyDescent="0.3">
      <c r="A1800">
        <v>1795</v>
      </c>
      <c r="C1800" s="4">
        <v>3</v>
      </c>
    </row>
    <row r="1801" spans="1:3" x14ac:dyDescent="0.3">
      <c r="A1801">
        <v>1796</v>
      </c>
      <c r="C1801" s="4">
        <v>1</v>
      </c>
    </row>
    <row r="1802" spans="1:3" x14ac:dyDescent="0.3">
      <c r="A1802">
        <v>1797</v>
      </c>
      <c r="C1802" s="4">
        <v>0</v>
      </c>
    </row>
    <row r="1803" spans="1:3" x14ac:dyDescent="0.3">
      <c r="A1803">
        <v>1798</v>
      </c>
      <c r="C1803" s="4">
        <v>0</v>
      </c>
    </row>
    <row r="1804" spans="1:3" x14ac:dyDescent="0.3">
      <c r="A1804">
        <v>1799</v>
      </c>
      <c r="C1804" s="4">
        <v>2</v>
      </c>
    </row>
    <row r="1805" spans="1:3" x14ac:dyDescent="0.3">
      <c r="A1805">
        <v>1800</v>
      </c>
      <c r="C1805" s="4">
        <v>0</v>
      </c>
    </row>
    <row r="1806" spans="1:3" x14ac:dyDescent="0.3">
      <c r="A1806">
        <v>1801</v>
      </c>
      <c r="C1806" s="4">
        <v>2</v>
      </c>
    </row>
    <row r="1807" spans="1:3" x14ac:dyDescent="0.3">
      <c r="A1807">
        <v>1802</v>
      </c>
      <c r="C1807" s="4">
        <v>1</v>
      </c>
    </row>
    <row r="1808" spans="1:3" x14ac:dyDescent="0.3">
      <c r="A1808">
        <v>1803</v>
      </c>
      <c r="C1808" s="4">
        <v>4</v>
      </c>
    </row>
    <row r="1809" spans="1:3" x14ac:dyDescent="0.3">
      <c r="A1809">
        <v>1804</v>
      </c>
      <c r="C1809" s="4">
        <v>0</v>
      </c>
    </row>
    <row r="1810" spans="1:3" x14ac:dyDescent="0.3">
      <c r="A1810">
        <v>1805</v>
      </c>
      <c r="C1810" s="4">
        <v>1</v>
      </c>
    </row>
    <row r="1811" spans="1:3" x14ac:dyDescent="0.3">
      <c r="A1811">
        <v>1806</v>
      </c>
      <c r="C1811" s="4">
        <v>1</v>
      </c>
    </row>
    <row r="1812" spans="1:3" x14ac:dyDescent="0.3">
      <c r="A1812">
        <v>1807</v>
      </c>
      <c r="C1812" s="4">
        <v>2</v>
      </c>
    </row>
    <row r="1813" spans="1:3" x14ac:dyDescent="0.3">
      <c r="A1813">
        <v>1808</v>
      </c>
      <c r="C1813" s="4">
        <v>5</v>
      </c>
    </row>
    <row r="1814" spans="1:3" x14ac:dyDescent="0.3">
      <c r="A1814">
        <v>1809</v>
      </c>
      <c r="C1814" s="4">
        <v>1</v>
      </c>
    </row>
    <row r="1815" spans="1:3" x14ac:dyDescent="0.3">
      <c r="A1815">
        <v>1810</v>
      </c>
      <c r="C1815" s="4">
        <v>3</v>
      </c>
    </row>
    <row r="1816" spans="1:3" x14ac:dyDescent="0.3">
      <c r="A1816">
        <v>1811</v>
      </c>
      <c r="C1816" s="4">
        <v>1</v>
      </c>
    </row>
    <row r="1817" spans="1:3" x14ac:dyDescent="0.3">
      <c r="A1817">
        <v>1812</v>
      </c>
      <c r="C1817" s="4">
        <v>2</v>
      </c>
    </row>
    <row r="1818" spans="1:3" x14ac:dyDescent="0.3">
      <c r="A1818">
        <v>1813</v>
      </c>
      <c r="C1818" s="4">
        <v>6</v>
      </c>
    </row>
    <row r="1819" spans="1:3" x14ac:dyDescent="0.3">
      <c r="A1819">
        <v>1814</v>
      </c>
      <c r="C1819" s="4">
        <v>3</v>
      </c>
    </row>
    <row r="1820" spans="1:3" x14ac:dyDescent="0.3">
      <c r="A1820">
        <v>1815</v>
      </c>
      <c r="C1820" s="4">
        <v>1</v>
      </c>
    </row>
    <row r="1821" spans="1:3" x14ac:dyDescent="0.3">
      <c r="A1821">
        <v>1816</v>
      </c>
      <c r="C1821" s="4">
        <v>2</v>
      </c>
    </row>
    <row r="1822" spans="1:3" x14ac:dyDescent="0.3">
      <c r="A1822">
        <v>1817</v>
      </c>
      <c r="C1822" s="4">
        <v>3</v>
      </c>
    </row>
    <row r="1823" spans="1:3" x14ac:dyDescent="0.3">
      <c r="A1823">
        <v>1818</v>
      </c>
      <c r="C1823" s="4">
        <v>6</v>
      </c>
    </row>
    <row r="1824" spans="1:3" x14ac:dyDescent="0.3">
      <c r="A1824">
        <v>1819</v>
      </c>
      <c r="C1824" s="4">
        <v>1</v>
      </c>
    </row>
    <row r="1825" spans="1:3" x14ac:dyDescent="0.3">
      <c r="A1825">
        <v>1820</v>
      </c>
      <c r="C1825" s="4">
        <v>1</v>
      </c>
    </row>
    <row r="1826" spans="1:3" x14ac:dyDescent="0.3">
      <c r="A1826">
        <v>1821</v>
      </c>
      <c r="C1826" s="4">
        <v>4</v>
      </c>
    </row>
    <row r="1827" spans="1:3" x14ac:dyDescent="0.3">
      <c r="A1827">
        <v>1822</v>
      </c>
      <c r="C1827" s="4">
        <v>4</v>
      </c>
    </row>
    <row r="1828" spans="1:3" x14ac:dyDescent="0.3">
      <c r="A1828">
        <v>1823</v>
      </c>
      <c r="C1828" s="4">
        <v>2</v>
      </c>
    </row>
    <row r="1829" spans="1:3" x14ac:dyDescent="0.3">
      <c r="A1829">
        <v>1824</v>
      </c>
      <c r="C1829" s="4">
        <v>2</v>
      </c>
    </row>
    <row r="1830" spans="1:3" x14ac:dyDescent="0.3">
      <c r="A1830">
        <v>1825</v>
      </c>
      <c r="C1830" s="4">
        <v>3</v>
      </c>
    </row>
    <row r="1831" spans="1:3" x14ac:dyDescent="0.3">
      <c r="A1831">
        <v>1826</v>
      </c>
      <c r="C1831" s="4">
        <v>2</v>
      </c>
    </row>
    <row r="1832" spans="1:3" x14ac:dyDescent="0.3">
      <c r="A1832">
        <v>1827</v>
      </c>
      <c r="C1832" s="4">
        <v>0</v>
      </c>
    </row>
    <row r="1833" spans="1:3" x14ac:dyDescent="0.3">
      <c r="A1833">
        <v>1828</v>
      </c>
      <c r="C1833" s="4">
        <v>1</v>
      </c>
    </row>
    <row r="1834" spans="1:3" x14ac:dyDescent="0.3">
      <c r="A1834">
        <v>1829</v>
      </c>
      <c r="C1834" s="4">
        <v>2</v>
      </c>
    </row>
    <row r="1835" spans="1:3" x14ac:dyDescent="0.3">
      <c r="A1835">
        <v>1830</v>
      </c>
      <c r="C1835" s="4">
        <v>0</v>
      </c>
    </row>
    <row r="1836" spans="1:3" x14ac:dyDescent="0.3">
      <c r="A1836">
        <v>1831</v>
      </c>
      <c r="C1836" s="4">
        <v>2</v>
      </c>
    </row>
    <row r="1837" spans="1:3" x14ac:dyDescent="0.3">
      <c r="A1837">
        <v>1832</v>
      </c>
      <c r="C1837" s="4">
        <v>0</v>
      </c>
    </row>
    <row r="1838" spans="1:3" x14ac:dyDescent="0.3">
      <c r="A1838">
        <v>1833</v>
      </c>
      <c r="C1838" s="4">
        <v>6</v>
      </c>
    </row>
    <row r="1839" spans="1:3" x14ac:dyDescent="0.3">
      <c r="A1839">
        <v>1834</v>
      </c>
      <c r="C1839" s="4">
        <v>2</v>
      </c>
    </row>
    <row r="1840" spans="1:3" x14ac:dyDescent="0.3">
      <c r="A1840">
        <v>1835</v>
      </c>
      <c r="C1840" s="4">
        <v>3</v>
      </c>
    </row>
    <row r="1841" spans="1:3" x14ac:dyDescent="0.3">
      <c r="A1841">
        <v>1836</v>
      </c>
      <c r="C1841" s="4">
        <v>1</v>
      </c>
    </row>
    <row r="1842" spans="1:3" x14ac:dyDescent="0.3">
      <c r="A1842">
        <v>1837</v>
      </c>
      <c r="C1842" s="4">
        <v>2</v>
      </c>
    </row>
    <row r="1843" spans="1:3" x14ac:dyDescent="0.3">
      <c r="A1843">
        <v>1838</v>
      </c>
      <c r="C1843" s="4">
        <v>1</v>
      </c>
    </row>
    <row r="1844" spans="1:3" x14ac:dyDescent="0.3">
      <c r="A1844">
        <v>1839</v>
      </c>
      <c r="C1844" s="4">
        <v>1</v>
      </c>
    </row>
    <row r="1845" spans="1:3" x14ac:dyDescent="0.3">
      <c r="A1845">
        <v>1840</v>
      </c>
      <c r="C1845" s="4">
        <v>2</v>
      </c>
    </row>
    <row r="1846" spans="1:3" x14ac:dyDescent="0.3">
      <c r="A1846">
        <v>1841</v>
      </c>
      <c r="C1846" s="4">
        <v>4</v>
      </c>
    </row>
    <row r="1847" spans="1:3" x14ac:dyDescent="0.3">
      <c r="A1847">
        <v>1842</v>
      </c>
      <c r="C1847" s="4">
        <v>6</v>
      </c>
    </row>
    <row r="1848" spans="1:3" x14ac:dyDescent="0.3">
      <c r="A1848">
        <v>1843</v>
      </c>
      <c r="C1848" s="4">
        <v>2</v>
      </c>
    </row>
    <row r="1849" spans="1:3" x14ac:dyDescent="0.3">
      <c r="A1849">
        <v>1844</v>
      </c>
      <c r="C1849" s="4">
        <v>2</v>
      </c>
    </row>
    <row r="1850" spans="1:3" x14ac:dyDescent="0.3">
      <c r="A1850">
        <v>1845</v>
      </c>
      <c r="C1850" s="4">
        <v>0</v>
      </c>
    </row>
    <row r="1851" spans="1:3" x14ac:dyDescent="0.3">
      <c r="A1851">
        <v>1846</v>
      </c>
      <c r="C1851" s="4">
        <v>1</v>
      </c>
    </row>
    <row r="1852" spans="1:3" x14ac:dyDescent="0.3">
      <c r="A1852">
        <v>1847</v>
      </c>
      <c r="C1852" s="4">
        <v>3</v>
      </c>
    </row>
    <row r="1853" spans="1:3" x14ac:dyDescent="0.3">
      <c r="A1853">
        <v>1848</v>
      </c>
      <c r="C1853" s="4">
        <v>2</v>
      </c>
    </row>
    <row r="1854" spans="1:3" x14ac:dyDescent="0.3">
      <c r="A1854">
        <v>1849</v>
      </c>
      <c r="C1854" s="4">
        <v>2</v>
      </c>
    </row>
    <row r="1855" spans="1:3" x14ac:dyDescent="0.3">
      <c r="A1855">
        <v>1850</v>
      </c>
      <c r="C1855" s="4">
        <v>3</v>
      </c>
    </row>
    <row r="1856" spans="1:3" x14ac:dyDescent="0.3">
      <c r="A1856">
        <v>1851</v>
      </c>
      <c r="C1856" s="4">
        <v>1</v>
      </c>
    </row>
    <row r="1857" spans="1:3" x14ac:dyDescent="0.3">
      <c r="A1857">
        <v>1852</v>
      </c>
      <c r="C1857" s="4">
        <v>7</v>
      </c>
    </row>
    <row r="1858" spans="1:3" x14ac:dyDescent="0.3">
      <c r="A1858">
        <v>1853</v>
      </c>
      <c r="C1858" s="4">
        <v>4</v>
      </c>
    </row>
    <row r="1859" spans="1:3" x14ac:dyDescent="0.3">
      <c r="A1859">
        <v>1854</v>
      </c>
      <c r="C1859" s="4">
        <v>0</v>
      </c>
    </row>
    <row r="1860" spans="1:3" x14ac:dyDescent="0.3">
      <c r="A1860">
        <v>1855</v>
      </c>
      <c r="C1860" s="4">
        <v>1</v>
      </c>
    </row>
    <row r="1861" spans="1:3" x14ac:dyDescent="0.3">
      <c r="A1861">
        <v>1856</v>
      </c>
      <c r="C1861" s="4">
        <v>4</v>
      </c>
    </row>
    <row r="1862" spans="1:3" x14ac:dyDescent="0.3">
      <c r="A1862">
        <v>1857</v>
      </c>
      <c r="C1862" s="4">
        <v>3</v>
      </c>
    </row>
    <row r="1863" spans="1:3" x14ac:dyDescent="0.3">
      <c r="A1863">
        <v>1858</v>
      </c>
      <c r="C1863" s="4">
        <v>2</v>
      </c>
    </row>
    <row r="1864" spans="1:3" x14ac:dyDescent="0.3">
      <c r="A1864">
        <v>1859</v>
      </c>
      <c r="C1864" s="4">
        <v>0</v>
      </c>
    </row>
    <row r="1865" spans="1:3" x14ac:dyDescent="0.3">
      <c r="A1865">
        <v>1860</v>
      </c>
      <c r="C1865" s="4">
        <v>1</v>
      </c>
    </row>
    <row r="1866" spans="1:3" x14ac:dyDescent="0.3">
      <c r="A1866">
        <v>1861</v>
      </c>
      <c r="C1866" s="4">
        <v>5</v>
      </c>
    </row>
    <row r="1867" spans="1:3" x14ac:dyDescent="0.3">
      <c r="A1867">
        <v>1862</v>
      </c>
      <c r="C1867" s="4">
        <v>2</v>
      </c>
    </row>
    <row r="1868" spans="1:3" x14ac:dyDescent="0.3">
      <c r="A1868">
        <v>1863</v>
      </c>
      <c r="C1868" s="4">
        <v>2</v>
      </c>
    </row>
    <row r="1869" spans="1:3" x14ac:dyDescent="0.3">
      <c r="A1869">
        <v>1864</v>
      </c>
      <c r="C1869" s="4">
        <v>3</v>
      </c>
    </row>
    <row r="1870" spans="1:3" x14ac:dyDescent="0.3">
      <c r="A1870">
        <v>1865</v>
      </c>
      <c r="C1870" s="4">
        <v>3</v>
      </c>
    </row>
    <row r="1871" spans="1:3" x14ac:dyDescent="0.3">
      <c r="A1871">
        <v>1866</v>
      </c>
      <c r="C1871" s="4">
        <v>2</v>
      </c>
    </row>
    <row r="1872" spans="1:3" x14ac:dyDescent="0.3">
      <c r="A1872">
        <v>1867</v>
      </c>
      <c r="C1872" s="4">
        <v>3</v>
      </c>
    </row>
    <row r="1873" spans="1:3" x14ac:dyDescent="0.3">
      <c r="A1873">
        <v>1868</v>
      </c>
      <c r="C1873" s="4">
        <v>5</v>
      </c>
    </row>
    <row r="1874" spans="1:3" x14ac:dyDescent="0.3">
      <c r="A1874">
        <v>1869</v>
      </c>
      <c r="C1874" s="4">
        <v>2</v>
      </c>
    </row>
    <row r="1875" spans="1:3" x14ac:dyDescent="0.3">
      <c r="A1875">
        <v>1870</v>
      </c>
      <c r="C1875" s="4">
        <v>4</v>
      </c>
    </row>
    <row r="1876" spans="1:3" x14ac:dyDescent="0.3">
      <c r="A1876">
        <v>1871</v>
      </c>
      <c r="C1876" s="4">
        <v>3</v>
      </c>
    </row>
    <row r="1877" spans="1:3" x14ac:dyDescent="0.3">
      <c r="A1877">
        <v>1872</v>
      </c>
      <c r="C1877" s="4">
        <v>2</v>
      </c>
    </row>
    <row r="1878" spans="1:3" x14ac:dyDescent="0.3">
      <c r="A1878">
        <v>1873</v>
      </c>
      <c r="C1878" s="4">
        <v>3</v>
      </c>
    </row>
    <row r="1879" spans="1:3" x14ac:dyDescent="0.3">
      <c r="A1879">
        <v>1874</v>
      </c>
      <c r="C1879" s="4">
        <v>3</v>
      </c>
    </row>
    <row r="1880" spans="1:3" x14ac:dyDescent="0.3">
      <c r="A1880">
        <v>1875</v>
      </c>
      <c r="C1880" s="4">
        <v>0</v>
      </c>
    </row>
    <row r="1881" spans="1:3" x14ac:dyDescent="0.3">
      <c r="A1881">
        <v>1876</v>
      </c>
      <c r="C1881" s="4">
        <v>0</v>
      </c>
    </row>
    <row r="1882" spans="1:3" x14ac:dyDescent="0.3">
      <c r="A1882">
        <v>1877</v>
      </c>
      <c r="C1882" s="4">
        <v>2</v>
      </c>
    </row>
    <row r="1883" spans="1:3" x14ac:dyDescent="0.3">
      <c r="A1883">
        <v>1878</v>
      </c>
      <c r="C1883" s="4">
        <v>4</v>
      </c>
    </row>
    <row r="1884" spans="1:3" x14ac:dyDescent="0.3">
      <c r="A1884">
        <v>1879</v>
      </c>
      <c r="C1884" s="4">
        <v>1</v>
      </c>
    </row>
    <row r="1885" spans="1:3" x14ac:dyDescent="0.3">
      <c r="A1885">
        <v>1880</v>
      </c>
      <c r="C1885" s="4">
        <v>3</v>
      </c>
    </row>
    <row r="1886" spans="1:3" x14ac:dyDescent="0.3">
      <c r="A1886">
        <v>1881</v>
      </c>
      <c r="C1886" s="4">
        <v>2</v>
      </c>
    </row>
    <row r="1887" spans="1:3" x14ac:dyDescent="0.3">
      <c r="A1887">
        <v>1882</v>
      </c>
      <c r="C1887" s="4">
        <v>2</v>
      </c>
    </row>
    <row r="1888" spans="1:3" x14ac:dyDescent="0.3">
      <c r="A1888">
        <v>1883</v>
      </c>
      <c r="C1888" s="4">
        <v>1</v>
      </c>
    </row>
    <row r="1889" spans="1:3" x14ac:dyDescent="0.3">
      <c r="A1889">
        <v>1884</v>
      </c>
      <c r="C1889" s="4">
        <v>3</v>
      </c>
    </row>
    <row r="1890" spans="1:3" x14ac:dyDescent="0.3">
      <c r="A1890">
        <v>1885</v>
      </c>
      <c r="C1890" s="4">
        <v>2</v>
      </c>
    </row>
    <row r="1891" spans="1:3" x14ac:dyDescent="0.3">
      <c r="A1891">
        <v>1886</v>
      </c>
      <c r="C1891" s="4">
        <v>3</v>
      </c>
    </row>
    <row r="1892" spans="1:3" x14ac:dyDescent="0.3">
      <c r="A1892">
        <v>1887</v>
      </c>
      <c r="C1892" s="4">
        <v>1</v>
      </c>
    </row>
    <row r="1893" spans="1:3" x14ac:dyDescent="0.3">
      <c r="A1893">
        <v>1888</v>
      </c>
      <c r="C1893" s="4">
        <v>2</v>
      </c>
    </row>
    <row r="1894" spans="1:3" x14ac:dyDescent="0.3">
      <c r="A1894">
        <v>1889</v>
      </c>
      <c r="C1894" s="4">
        <v>2</v>
      </c>
    </row>
    <row r="1895" spans="1:3" x14ac:dyDescent="0.3">
      <c r="A1895">
        <v>1890</v>
      </c>
      <c r="C1895" s="4">
        <v>1</v>
      </c>
    </row>
    <row r="1896" spans="1:3" x14ac:dyDescent="0.3">
      <c r="A1896">
        <v>1891</v>
      </c>
      <c r="C1896" s="4">
        <v>1</v>
      </c>
    </row>
    <row r="1897" spans="1:3" x14ac:dyDescent="0.3">
      <c r="A1897">
        <v>1892</v>
      </c>
      <c r="C1897" s="4">
        <v>4</v>
      </c>
    </row>
    <row r="1898" spans="1:3" x14ac:dyDescent="0.3">
      <c r="A1898">
        <v>1893</v>
      </c>
      <c r="C1898" s="4">
        <v>1</v>
      </c>
    </row>
    <row r="1899" spans="1:3" x14ac:dyDescent="0.3">
      <c r="A1899">
        <v>1894</v>
      </c>
      <c r="C1899" s="4">
        <v>3</v>
      </c>
    </row>
    <row r="1900" spans="1:3" x14ac:dyDescent="0.3">
      <c r="A1900">
        <v>1895</v>
      </c>
      <c r="C1900" s="4">
        <v>1</v>
      </c>
    </row>
    <row r="1901" spans="1:3" x14ac:dyDescent="0.3">
      <c r="A1901">
        <v>1896</v>
      </c>
      <c r="C1901" s="4">
        <v>1</v>
      </c>
    </row>
    <row r="1902" spans="1:3" x14ac:dyDescent="0.3">
      <c r="A1902">
        <v>1897</v>
      </c>
      <c r="C1902" s="4">
        <v>2</v>
      </c>
    </row>
    <row r="1903" spans="1:3" x14ac:dyDescent="0.3">
      <c r="A1903">
        <v>1898</v>
      </c>
      <c r="C1903" s="4">
        <v>1</v>
      </c>
    </row>
    <row r="1904" spans="1:3" x14ac:dyDescent="0.3">
      <c r="A1904">
        <v>1899</v>
      </c>
      <c r="C1904" s="4">
        <v>1</v>
      </c>
    </row>
    <row r="1905" spans="1:3" x14ac:dyDescent="0.3">
      <c r="A1905">
        <v>1900</v>
      </c>
      <c r="C1905" s="4">
        <v>3</v>
      </c>
    </row>
    <row r="1906" spans="1:3" x14ac:dyDescent="0.3">
      <c r="A1906">
        <v>1901</v>
      </c>
      <c r="C1906" s="4">
        <v>1</v>
      </c>
    </row>
    <row r="1907" spans="1:3" x14ac:dyDescent="0.3">
      <c r="A1907">
        <v>1902</v>
      </c>
      <c r="C1907" s="4">
        <v>2</v>
      </c>
    </row>
    <row r="1908" spans="1:3" x14ac:dyDescent="0.3">
      <c r="A1908">
        <v>1903</v>
      </c>
      <c r="C1908" s="4">
        <v>3</v>
      </c>
    </row>
    <row r="1909" spans="1:3" x14ac:dyDescent="0.3">
      <c r="A1909">
        <v>1904</v>
      </c>
      <c r="C1909" s="4">
        <v>5</v>
      </c>
    </row>
    <row r="1910" spans="1:3" x14ac:dyDescent="0.3">
      <c r="A1910">
        <v>1905</v>
      </c>
      <c r="C1910" s="4">
        <v>1</v>
      </c>
    </row>
    <row r="1911" spans="1:3" x14ac:dyDescent="0.3">
      <c r="A1911">
        <v>1906</v>
      </c>
      <c r="C1911" s="4">
        <v>1</v>
      </c>
    </row>
    <row r="1912" spans="1:3" x14ac:dyDescent="0.3">
      <c r="A1912">
        <v>1907</v>
      </c>
      <c r="C1912" s="4">
        <v>1</v>
      </c>
    </row>
    <row r="1913" spans="1:3" x14ac:dyDescent="0.3">
      <c r="A1913">
        <v>1908</v>
      </c>
      <c r="C1913" s="4">
        <v>1</v>
      </c>
    </row>
    <row r="1914" spans="1:3" x14ac:dyDescent="0.3">
      <c r="A1914">
        <v>1909</v>
      </c>
      <c r="C1914" s="4">
        <v>2</v>
      </c>
    </row>
    <row r="1915" spans="1:3" x14ac:dyDescent="0.3">
      <c r="A1915">
        <v>1910</v>
      </c>
      <c r="C1915" s="4">
        <v>2</v>
      </c>
    </row>
    <row r="1916" spans="1:3" x14ac:dyDescent="0.3">
      <c r="A1916">
        <v>1911</v>
      </c>
      <c r="C1916" s="4">
        <v>1</v>
      </c>
    </row>
    <row r="1917" spans="1:3" x14ac:dyDescent="0.3">
      <c r="A1917">
        <v>1912</v>
      </c>
      <c r="C1917" s="4">
        <v>1</v>
      </c>
    </row>
    <row r="1918" spans="1:3" x14ac:dyDescent="0.3">
      <c r="A1918">
        <v>1913</v>
      </c>
      <c r="C1918" s="4">
        <v>2</v>
      </c>
    </row>
    <row r="1919" spans="1:3" x14ac:dyDescent="0.3">
      <c r="A1919">
        <v>1914</v>
      </c>
      <c r="C1919" s="4">
        <v>3</v>
      </c>
    </row>
    <row r="1920" spans="1:3" x14ac:dyDescent="0.3">
      <c r="A1920">
        <v>1915</v>
      </c>
      <c r="C1920" s="4">
        <v>1</v>
      </c>
    </row>
    <row r="1921" spans="1:3" x14ac:dyDescent="0.3">
      <c r="A1921">
        <v>1916</v>
      </c>
      <c r="C1921" s="4">
        <v>1</v>
      </c>
    </row>
    <row r="1922" spans="1:3" x14ac:dyDescent="0.3">
      <c r="A1922">
        <v>1917</v>
      </c>
      <c r="C1922" s="4">
        <v>1</v>
      </c>
    </row>
    <row r="1923" spans="1:3" x14ac:dyDescent="0.3">
      <c r="A1923">
        <v>1918</v>
      </c>
      <c r="C1923" s="4">
        <v>2</v>
      </c>
    </row>
    <row r="1924" spans="1:3" x14ac:dyDescent="0.3">
      <c r="A1924">
        <v>1919</v>
      </c>
      <c r="C1924" s="4">
        <v>2</v>
      </c>
    </row>
    <row r="1925" spans="1:3" x14ac:dyDescent="0.3">
      <c r="A1925">
        <v>1920</v>
      </c>
      <c r="C1925" s="4">
        <v>0</v>
      </c>
    </row>
    <row r="1926" spans="1:3" x14ac:dyDescent="0.3">
      <c r="A1926">
        <v>1921</v>
      </c>
      <c r="C1926" s="4">
        <v>3</v>
      </c>
    </row>
    <row r="1927" spans="1:3" x14ac:dyDescent="0.3">
      <c r="A1927">
        <v>1922</v>
      </c>
      <c r="C1927" s="4">
        <v>3</v>
      </c>
    </row>
    <row r="1928" spans="1:3" x14ac:dyDescent="0.3">
      <c r="A1928">
        <v>1923</v>
      </c>
      <c r="C1928" s="4">
        <v>3</v>
      </c>
    </row>
    <row r="1929" spans="1:3" x14ac:dyDescent="0.3">
      <c r="A1929">
        <v>1924</v>
      </c>
      <c r="C1929" s="4">
        <v>4</v>
      </c>
    </row>
    <row r="1930" spans="1:3" x14ac:dyDescent="0.3">
      <c r="A1930">
        <v>1925</v>
      </c>
      <c r="C1930" s="4">
        <v>3</v>
      </c>
    </row>
    <row r="1931" spans="1:3" x14ac:dyDescent="0.3">
      <c r="A1931">
        <v>1926</v>
      </c>
      <c r="C1931" s="4">
        <v>2</v>
      </c>
    </row>
    <row r="1932" spans="1:3" x14ac:dyDescent="0.3">
      <c r="A1932">
        <v>1927</v>
      </c>
      <c r="C1932" s="4">
        <v>1</v>
      </c>
    </row>
    <row r="1933" spans="1:3" x14ac:dyDescent="0.3">
      <c r="A1933">
        <v>1928</v>
      </c>
      <c r="C1933" s="4">
        <v>3</v>
      </c>
    </row>
    <row r="1934" spans="1:3" x14ac:dyDescent="0.3">
      <c r="A1934">
        <v>1929</v>
      </c>
      <c r="C1934" s="4">
        <v>1</v>
      </c>
    </row>
    <row r="1935" spans="1:3" x14ac:dyDescent="0.3">
      <c r="A1935">
        <v>1930</v>
      </c>
      <c r="C1935" s="4">
        <v>0</v>
      </c>
    </row>
    <row r="1936" spans="1:3" x14ac:dyDescent="0.3">
      <c r="A1936">
        <v>1931</v>
      </c>
      <c r="C1936" s="4">
        <v>1</v>
      </c>
    </row>
    <row r="1937" spans="1:3" x14ac:dyDescent="0.3">
      <c r="A1937">
        <v>1932</v>
      </c>
      <c r="C1937" s="4">
        <v>4</v>
      </c>
    </row>
    <row r="1938" spans="1:3" x14ac:dyDescent="0.3">
      <c r="A1938">
        <v>1933</v>
      </c>
      <c r="C1938" s="4">
        <v>4</v>
      </c>
    </row>
    <row r="1939" spans="1:3" x14ac:dyDescent="0.3">
      <c r="A1939">
        <v>1934</v>
      </c>
      <c r="C1939" s="4">
        <v>4</v>
      </c>
    </row>
    <row r="1940" spans="1:3" x14ac:dyDescent="0.3">
      <c r="A1940">
        <v>1935</v>
      </c>
      <c r="C1940" s="4">
        <v>3</v>
      </c>
    </row>
    <row r="1941" spans="1:3" x14ac:dyDescent="0.3">
      <c r="A1941">
        <v>1936</v>
      </c>
      <c r="C1941" s="4">
        <v>3</v>
      </c>
    </row>
    <row r="1942" spans="1:3" x14ac:dyDescent="0.3">
      <c r="A1942">
        <v>1937</v>
      </c>
      <c r="C1942" s="4">
        <v>3</v>
      </c>
    </row>
    <row r="1943" spans="1:3" x14ac:dyDescent="0.3">
      <c r="A1943">
        <v>1938</v>
      </c>
      <c r="C1943" s="4">
        <v>0</v>
      </c>
    </row>
    <row r="1944" spans="1:3" x14ac:dyDescent="0.3">
      <c r="A1944">
        <v>1939</v>
      </c>
      <c r="C1944" s="4">
        <v>3</v>
      </c>
    </row>
    <row r="1945" spans="1:3" x14ac:dyDescent="0.3">
      <c r="A1945">
        <v>1940</v>
      </c>
      <c r="C1945" s="4">
        <v>1</v>
      </c>
    </row>
    <row r="1946" spans="1:3" x14ac:dyDescent="0.3">
      <c r="A1946">
        <v>1941</v>
      </c>
      <c r="C1946" s="4">
        <v>1</v>
      </c>
    </row>
    <row r="1947" spans="1:3" x14ac:dyDescent="0.3">
      <c r="A1947">
        <v>1942</v>
      </c>
      <c r="C1947" s="4">
        <v>2</v>
      </c>
    </row>
    <row r="1948" spans="1:3" x14ac:dyDescent="0.3">
      <c r="A1948">
        <v>1943</v>
      </c>
      <c r="C1948" s="4">
        <v>3</v>
      </c>
    </row>
    <row r="1949" spans="1:3" x14ac:dyDescent="0.3">
      <c r="A1949">
        <v>1944</v>
      </c>
      <c r="C1949" s="4">
        <v>0</v>
      </c>
    </row>
    <row r="1950" spans="1:3" x14ac:dyDescent="0.3">
      <c r="A1950">
        <v>1945</v>
      </c>
      <c r="C1950" s="4">
        <v>1</v>
      </c>
    </row>
    <row r="1951" spans="1:3" x14ac:dyDescent="0.3">
      <c r="A1951">
        <v>1946</v>
      </c>
      <c r="C1951" s="4">
        <v>2</v>
      </c>
    </row>
    <row r="1952" spans="1:3" x14ac:dyDescent="0.3">
      <c r="A1952">
        <v>1947</v>
      </c>
      <c r="C1952" s="4">
        <v>1</v>
      </c>
    </row>
    <row r="1953" spans="1:3" x14ac:dyDescent="0.3">
      <c r="A1953">
        <v>1948</v>
      </c>
      <c r="C1953" s="4">
        <v>2</v>
      </c>
    </row>
    <row r="1954" spans="1:3" x14ac:dyDescent="0.3">
      <c r="A1954">
        <v>1949</v>
      </c>
      <c r="C1954" s="4">
        <v>2</v>
      </c>
    </row>
    <row r="1955" spans="1:3" x14ac:dyDescent="0.3">
      <c r="A1955">
        <v>1950</v>
      </c>
      <c r="C1955" s="4">
        <v>2</v>
      </c>
    </row>
    <row r="1956" spans="1:3" x14ac:dyDescent="0.3">
      <c r="A1956">
        <v>1951</v>
      </c>
      <c r="C1956" s="4">
        <v>4</v>
      </c>
    </row>
    <row r="1957" spans="1:3" x14ac:dyDescent="0.3">
      <c r="A1957">
        <v>1952</v>
      </c>
      <c r="C1957" s="4">
        <v>4</v>
      </c>
    </row>
    <row r="1958" spans="1:3" x14ac:dyDescent="0.3">
      <c r="A1958">
        <v>1953</v>
      </c>
      <c r="C1958" s="4">
        <v>3</v>
      </c>
    </row>
    <row r="1959" spans="1:3" x14ac:dyDescent="0.3">
      <c r="A1959">
        <v>1954</v>
      </c>
      <c r="C1959" s="4">
        <v>3</v>
      </c>
    </row>
    <row r="1960" spans="1:3" x14ac:dyDescent="0.3">
      <c r="A1960">
        <v>1955</v>
      </c>
      <c r="C1960" s="4">
        <v>6</v>
      </c>
    </row>
    <row r="1961" spans="1:3" x14ac:dyDescent="0.3">
      <c r="A1961">
        <v>1956</v>
      </c>
      <c r="C1961" s="4">
        <v>5</v>
      </c>
    </row>
    <row r="1962" spans="1:3" x14ac:dyDescent="0.3">
      <c r="A1962">
        <v>1957</v>
      </c>
      <c r="C1962" s="4">
        <v>3</v>
      </c>
    </row>
    <row r="1963" spans="1:3" x14ac:dyDescent="0.3">
      <c r="A1963">
        <v>1958</v>
      </c>
      <c r="C1963" s="4">
        <v>1</v>
      </c>
    </row>
    <row r="1964" spans="1:3" x14ac:dyDescent="0.3">
      <c r="A1964">
        <v>1959</v>
      </c>
      <c r="C1964" s="4">
        <v>3</v>
      </c>
    </row>
    <row r="1965" spans="1:3" x14ac:dyDescent="0.3">
      <c r="A1965">
        <v>1960</v>
      </c>
      <c r="C1965" s="4">
        <v>4</v>
      </c>
    </row>
    <row r="1966" spans="1:3" x14ac:dyDescent="0.3">
      <c r="A1966">
        <v>1961</v>
      </c>
      <c r="C1966" s="4">
        <v>3</v>
      </c>
    </row>
    <row r="1967" spans="1:3" x14ac:dyDescent="0.3">
      <c r="A1967">
        <v>1962</v>
      </c>
      <c r="C1967" s="4">
        <v>2</v>
      </c>
    </row>
    <row r="1968" spans="1:3" x14ac:dyDescent="0.3">
      <c r="A1968">
        <v>1963</v>
      </c>
      <c r="C1968" s="4">
        <v>3</v>
      </c>
    </row>
    <row r="1969" spans="1:3" x14ac:dyDescent="0.3">
      <c r="A1969">
        <v>1964</v>
      </c>
      <c r="C1969" s="4">
        <v>0</v>
      </c>
    </row>
    <row r="1970" spans="1:3" x14ac:dyDescent="0.3">
      <c r="A1970">
        <v>1965</v>
      </c>
      <c r="C1970" s="4">
        <v>3</v>
      </c>
    </row>
    <row r="1971" spans="1:3" x14ac:dyDescent="0.3">
      <c r="A1971">
        <v>1966</v>
      </c>
      <c r="C1971" s="4">
        <v>0</v>
      </c>
    </row>
    <row r="1972" spans="1:3" x14ac:dyDescent="0.3">
      <c r="A1972">
        <v>1967</v>
      </c>
      <c r="C1972" s="4">
        <v>1</v>
      </c>
    </row>
    <row r="1973" spans="1:3" x14ac:dyDescent="0.3">
      <c r="A1973">
        <v>1968</v>
      </c>
      <c r="C1973" s="4">
        <v>4</v>
      </c>
    </row>
    <row r="1974" spans="1:3" x14ac:dyDescent="0.3">
      <c r="A1974">
        <v>1969</v>
      </c>
      <c r="C1974" s="4">
        <v>2</v>
      </c>
    </row>
    <row r="1975" spans="1:3" x14ac:dyDescent="0.3">
      <c r="A1975">
        <v>1970</v>
      </c>
      <c r="C1975" s="4">
        <v>3</v>
      </c>
    </row>
    <row r="1976" spans="1:3" x14ac:dyDescent="0.3">
      <c r="A1976">
        <v>1971</v>
      </c>
      <c r="C1976" s="4">
        <v>1</v>
      </c>
    </row>
    <row r="1977" spans="1:3" x14ac:dyDescent="0.3">
      <c r="A1977">
        <v>1972</v>
      </c>
      <c r="C1977" s="4">
        <v>3</v>
      </c>
    </row>
    <row r="1978" spans="1:3" x14ac:dyDescent="0.3">
      <c r="A1978">
        <v>1973</v>
      </c>
      <c r="C1978" s="4">
        <v>6</v>
      </c>
    </row>
    <row r="1979" spans="1:3" x14ac:dyDescent="0.3">
      <c r="A1979">
        <v>1974</v>
      </c>
      <c r="C1979" s="4">
        <v>1</v>
      </c>
    </row>
    <row r="1980" spans="1:3" x14ac:dyDescent="0.3">
      <c r="A1980">
        <v>1975</v>
      </c>
      <c r="C1980" s="4">
        <v>1</v>
      </c>
    </row>
    <row r="1981" spans="1:3" x14ac:dyDescent="0.3">
      <c r="A1981">
        <v>1976</v>
      </c>
      <c r="C1981" s="4">
        <v>5</v>
      </c>
    </row>
    <row r="1982" spans="1:3" x14ac:dyDescent="0.3">
      <c r="A1982">
        <v>1977</v>
      </c>
      <c r="C1982" s="4">
        <v>4</v>
      </c>
    </row>
    <row r="1983" spans="1:3" x14ac:dyDescent="0.3">
      <c r="A1983">
        <v>1978</v>
      </c>
      <c r="C1983" s="4">
        <v>2</v>
      </c>
    </row>
    <row r="1984" spans="1:3" x14ac:dyDescent="0.3">
      <c r="A1984">
        <v>1979</v>
      </c>
      <c r="C1984" s="4">
        <v>1</v>
      </c>
    </row>
    <row r="1985" spans="1:3" x14ac:dyDescent="0.3">
      <c r="A1985">
        <v>1980</v>
      </c>
      <c r="C1985" s="4">
        <v>0</v>
      </c>
    </row>
    <row r="1986" spans="1:3" x14ac:dyDescent="0.3">
      <c r="A1986">
        <v>1981</v>
      </c>
      <c r="C1986" s="4">
        <v>1</v>
      </c>
    </row>
    <row r="1987" spans="1:3" x14ac:dyDescent="0.3">
      <c r="A1987">
        <v>1982</v>
      </c>
      <c r="C1987" s="4">
        <v>2</v>
      </c>
    </row>
    <row r="1988" spans="1:3" x14ac:dyDescent="0.3">
      <c r="A1988">
        <v>1983</v>
      </c>
      <c r="C1988" s="4">
        <v>4</v>
      </c>
    </row>
    <row r="1989" spans="1:3" x14ac:dyDescent="0.3">
      <c r="A1989">
        <v>1984</v>
      </c>
      <c r="C1989" s="4">
        <v>4</v>
      </c>
    </row>
    <row r="1990" spans="1:3" x14ac:dyDescent="0.3">
      <c r="A1990">
        <v>1985</v>
      </c>
      <c r="C1990" s="4">
        <v>2</v>
      </c>
    </row>
    <row r="1991" spans="1:3" x14ac:dyDescent="0.3">
      <c r="A1991">
        <v>1986</v>
      </c>
      <c r="C1991" s="4">
        <v>4</v>
      </c>
    </row>
    <row r="1992" spans="1:3" x14ac:dyDescent="0.3">
      <c r="A1992">
        <v>1987</v>
      </c>
      <c r="C1992" s="4">
        <v>1</v>
      </c>
    </row>
    <row r="1993" spans="1:3" x14ac:dyDescent="0.3">
      <c r="A1993">
        <v>1988</v>
      </c>
      <c r="C1993" s="4">
        <v>3</v>
      </c>
    </row>
    <row r="1994" spans="1:3" x14ac:dyDescent="0.3">
      <c r="A1994">
        <v>1989</v>
      </c>
      <c r="C1994" s="4">
        <v>2</v>
      </c>
    </row>
    <row r="1995" spans="1:3" x14ac:dyDescent="0.3">
      <c r="A1995">
        <v>1990</v>
      </c>
      <c r="C1995" s="4">
        <v>7</v>
      </c>
    </row>
    <row r="1996" spans="1:3" x14ac:dyDescent="0.3">
      <c r="A1996">
        <v>1991</v>
      </c>
      <c r="C1996" s="4">
        <v>3</v>
      </c>
    </row>
    <row r="1997" spans="1:3" x14ac:dyDescent="0.3">
      <c r="A1997">
        <v>1992</v>
      </c>
      <c r="C1997" s="4">
        <v>2</v>
      </c>
    </row>
    <row r="1998" spans="1:3" x14ac:dyDescent="0.3">
      <c r="A1998">
        <v>1993</v>
      </c>
      <c r="C1998" s="4">
        <v>1</v>
      </c>
    </row>
    <row r="1999" spans="1:3" x14ac:dyDescent="0.3">
      <c r="A1999">
        <v>1994</v>
      </c>
      <c r="C1999" s="4">
        <v>2</v>
      </c>
    </row>
    <row r="2000" spans="1:3" x14ac:dyDescent="0.3">
      <c r="A2000">
        <v>1995</v>
      </c>
      <c r="C2000" s="4">
        <v>2</v>
      </c>
    </row>
    <row r="2001" spans="1:3" x14ac:dyDescent="0.3">
      <c r="A2001">
        <v>1996</v>
      </c>
      <c r="C2001" s="4">
        <v>1</v>
      </c>
    </row>
    <row r="2002" spans="1:3" x14ac:dyDescent="0.3">
      <c r="A2002">
        <v>1997</v>
      </c>
      <c r="C2002" s="4">
        <v>1</v>
      </c>
    </row>
    <row r="2003" spans="1:3" x14ac:dyDescent="0.3">
      <c r="A2003">
        <v>1998</v>
      </c>
      <c r="C2003" s="4">
        <v>0</v>
      </c>
    </row>
    <row r="2004" spans="1:3" x14ac:dyDescent="0.3">
      <c r="A2004">
        <v>1999</v>
      </c>
      <c r="C2004" s="4">
        <v>3</v>
      </c>
    </row>
    <row r="2005" spans="1:3" x14ac:dyDescent="0.3">
      <c r="A2005">
        <v>2000</v>
      </c>
      <c r="C2005" s="4">
        <v>0</v>
      </c>
    </row>
    <row r="2006" spans="1:3" x14ac:dyDescent="0.3">
      <c r="A2006">
        <v>2001</v>
      </c>
      <c r="C2006" s="4">
        <v>1</v>
      </c>
    </row>
    <row r="2007" spans="1:3" x14ac:dyDescent="0.3">
      <c r="A2007">
        <v>2002</v>
      </c>
      <c r="C2007" s="4">
        <v>2</v>
      </c>
    </row>
    <row r="2008" spans="1:3" x14ac:dyDescent="0.3">
      <c r="A2008">
        <v>2003</v>
      </c>
      <c r="C2008" s="4">
        <v>3</v>
      </c>
    </row>
    <row r="2009" spans="1:3" x14ac:dyDescent="0.3">
      <c r="A2009">
        <v>2004</v>
      </c>
      <c r="C2009" s="4">
        <v>5</v>
      </c>
    </row>
    <row r="2010" spans="1:3" x14ac:dyDescent="0.3">
      <c r="A2010">
        <v>2005</v>
      </c>
      <c r="C2010" s="4">
        <v>0</v>
      </c>
    </row>
    <row r="2011" spans="1:3" x14ac:dyDescent="0.3">
      <c r="A2011">
        <v>2006</v>
      </c>
      <c r="C2011" s="4">
        <v>1</v>
      </c>
    </row>
    <row r="2012" spans="1:3" x14ac:dyDescent="0.3">
      <c r="A2012">
        <v>2007</v>
      </c>
      <c r="C2012" s="4">
        <v>3</v>
      </c>
    </row>
    <row r="2013" spans="1:3" x14ac:dyDescent="0.3">
      <c r="A2013">
        <v>2008</v>
      </c>
      <c r="C2013" s="4">
        <v>1</v>
      </c>
    </row>
    <row r="2014" spans="1:3" x14ac:dyDescent="0.3">
      <c r="A2014">
        <v>2009</v>
      </c>
      <c r="C2014" s="4">
        <v>3</v>
      </c>
    </row>
    <row r="2015" spans="1:3" x14ac:dyDescent="0.3">
      <c r="A2015">
        <v>2010</v>
      </c>
      <c r="C2015" s="4">
        <v>6</v>
      </c>
    </row>
    <row r="2016" spans="1:3" x14ac:dyDescent="0.3">
      <c r="A2016">
        <v>2011</v>
      </c>
      <c r="C2016" s="4">
        <v>4</v>
      </c>
    </row>
    <row r="2017" spans="1:3" x14ac:dyDescent="0.3">
      <c r="A2017">
        <v>2012</v>
      </c>
      <c r="C2017" s="4">
        <v>5</v>
      </c>
    </row>
    <row r="2018" spans="1:3" x14ac:dyDescent="0.3">
      <c r="A2018">
        <v>2013</v>
      </c>
      <c r="C2018" s="4">
        <v>3</v>
      </c>
    </row>
    <row r="2019" spans="1:3" x14ac:dyDescent="0.3">
      <c r="A2019">
        <v>2014</v>
      </c>
      <c r="C2019" s="4">
        <v>4</v>
      </c>
    </row>
    <row r="2020" spans="1:3" x14ac:dyDescent="0.3">
      <c r="A2020">
        <v>2015</v>
      </c>
      <c r="C2020" s="4">
        <v>2</v>
      </c>
    </row>
    <row r="2021" spans="1:3" x14ac:dyDescent="0.3">
      <c r="A2021">
        <v>2016</v>
      </c>
      <c r="C2021" s="4">
        <v>3</v>
      </c>
    </row>
    <row r="2022" spans="1:3" x14ac:dyDescent="0.3">
      <c r="A2022">
        <v>2017</v>
      </c>
      <c r="C2022" s="4">
        <v>4</v>
      </c>
    </row>
    <row r="2023" spans="1:3" x14ac:dyDescent="0.3">
      <c r="A2023">
        <v>2018</v>
      </c>
      <c r="C2023" s="4">
        <v>1</v>
      </c>
    </row>
    <row r="2024" spans="1:3" x14ac:dyDescent="0.3">
      <c r="A2024">
        <v>2019</v>
      </c>
      <c r="C2024" s="4">
        <v>1</v>
      </c>
    </row>
    <row r="2025" spans="1:3" x14ac:dyDescent="0.3">
      <c r="A2025">
        <v>2020</v>
      </c>
      <c r="C2025" s="4">
        <v>3</v>
      </c>
    </row>
    <row r="2026" spans="1:3" x14ac:dyDescent="0.3">
      <c r="A2026">
        <v>2021</v>
      </c>
      <c r="C2026" s="4">
        <v>3</v>
      </c>
    </row>
    <row r="2027" spans="1:3" x14ac:dyDescent="0.3">
      <c r="A2027">
        <v>2022</v>
      </c>
      <c r="C2027" s="4">
        <v>5</v>
      </c>
    </row>
    <row r="2028" spans="1:3" x14ac:dyDescent="0.3">
      <c r="A2028">
        <v>2023</v>
      </c>
      <c r="C2028" s="4">
        <v>1</v>
      </c>
    </row>
    <row r="2029" spans="1:3" x14ac:dyDescent="0.3">
      <c r="A2029">
        <v>2024</v>
      </c>
      <c r="C2029" s="4">
        <v>1</v>
      </c>
    </row>
    <row r="2030" spans="1:3" x14ac:dyDescent="0.3">
      <c r="A2030">
        <v>2025</v>
      </c>
      <c r="C2030" s="4">
        <v>3</v>
      </c>
    </row>
    <row r="2031" spans="1:3" x14ac:dyDescent="0.3">
      <c r="A2031">
        <v>2026</v>
      </c>
      <c r="C2031" s="4">
        <v>3</v>
      </c>
    </row>
    <row r="2032" spans="1:3" x14ac:dyDescent="0.3">
      <c r="A2032">
        <v>2027</v>
      </c>
      <c r="C2032" s="4">
        <v>3</v>
      </c>
    </row>
    <row r="2033" spans="1:3" x14ac:dyDescent="0.3">
      <c r="A2033">
        <v>2028</v>
      </c>
      <c r="C2033" s="4">
        <v>1</v>
      </c>
    </row>
    <row r="2034" spans="1:3" x14ac:dyDescent="0.3">
      <c r="A2034">
        <v>2029</v>
      </c>
      <c r="C2034" s="4">
        <v>1</v>
      </c>
    </row>
    <row r="2035" spans="1:3" x14ac:dyDescent="0.3">
      <c r="A2035">
        <v>2030</v>
      </c>
      <c r="C2035" s="4">
        <v>4</v>
      </c>
    </row>
    <row r="2036" spans="1:3" x14ac:dyDescent="0.3">
      <c r="A2036">
        <v>2031</v>
      </c>
      <c r="C2036" s="4">
        <v>3</v>
      </c>
    </row>
    <row r="2037" spans="1:3" x14ac:dyDescent="0.3">
      <c r="A2037">
        <v>2032</v>
      </c>
      <c r="C2037" s="4">
        <v>0</v>
      </c>
    </row>
    <row r="2038" spans="1:3" x14ac:dyDescent="0.3">
      <c r="A2038">
        <v>2033</v>
      </c>
      <c r="C2038" s="4">
        <v>2</v>
      </c>
    </row>
    <row r="2039" spans="1:3" x14ac:dyDescent="0.3">
      <c r="A2039">
        <v>2034</v>
      </c>
      <c r="C2039" s="4">
        <v>1</v>
      </c>
    </row>
    <row r="2040" spans="1:3" x14ac:dyDescent="0.3">
      <c r="A2040">
        <v>2035</v>
      </c>
      <c r="C2040" s="4">
        <v>3</v>
      </c>
    </row>
    <row r="2041" spans="1:3" x14ac:dyDescent="0.3">
      <c r="A2041">
        <v>2036</v>
      </c>
      <c r="C2041" s="4">
        <v>1</v>
      </c>
    </row>
    <row r="2042" spans="1:3" x14ac:dyDescent="0.3">
      <c r="A2042">
        <v>2037</v>
      </c>
      <c r="C2042" s="4">
        <v>3</v>
      </c>
    </row>
    <row r="2043" spans="1:3" x14ac:dyDescent="0.3">
      <c r="A2043">
        <v>2038</v>
      </c>
      <c r="C2043" s="4">
        <v>3</v>
      </c>
    </row>
    <row r="2044" spans="1:3" x14ac:dyDescent="0.3">
      <c r="A2044">
        <v>2039</v>
      </c>
      <c r="C2044" s="4">
        <v>2</v>
      </c>
    </row>
    <row r="2045" spans="1:3" x14ac:dyDescent="0.3">
      <c r="A2045">
        <v>2040</v>
      </c>
      <c r="C2045" s="4">
        <v>3</v>
      </c>
    </row>
    <row r="2046" spans="1:3" x14ac:dyDescent="0.3">
      <c r="A2046">
        <v>2041</v>
      </c>
      <c r="C2046" s="4">
        <v>5</v>
      </c>
    </row>
    <row r="2047" spans="1:3" x14ac:dyDescent="0.3">
      <c r="A2047">
        <v>2042</v>
      </c>
      <c r="C2047" s="4">
        <v>0</v>
      </c>
    </row>
    <row r="2048" spans="1:3" x14ac:dyDescent="0.3">
      <c r="A2048">
        <v>2043</v>
      </c>
      <c r="C2048" s="4">
        <v>2</v>
      </c>
    </row>
    <row r="2049" spans="1:3" x14ac:dyDescent="0.3">
      <c r="A2049">
        <v>2044</v>
      </c>
      <c r="C2049" s="4">
        <v>0</v>
      </c>
    </row>
    <row r="2050" spans="1:3" x14ac:dyDescent="0.3">
      <c r="A2050">
        <v>2045</v>
      </c>
      <c r="C2050" s="4">
        <v>2</v>
      </c>
    </row>
    <row r="2051" spans="1:3" x14ac:dyDescent="0.3">
      <c r="A2051">
        <v>2046</v>
      </c>
      <c r="C2051" s="4">
        <v>1</v>
      </c>
    </row>
    <row r="2052" spans="1:3" x14ac:dyDescent="0.3">
      <c r="A2052">
        <v>2047</v>
      </c>
      <c r="C2052" s="4">
        <v>2</v>
      </c>
    </row>
    <row r="2053" spans="1:3" x14ac:dyDescent="0.3">
      <c r="A2053">
        <v>2048</v>
      </c>
      <c r="C2053" s="4">
        <v>2</v>
      </c>
    </row>
    <row r="2054" spans="1:3" x14ac:dyDescent="0.3">
      <c r="A2054">
        <v>2049</v>
      </c>
      <c r="C2054" s="4">
        <v>1</v>
      </c>
    </row>
    <row r="2055" spans="1:3" x14ac:dyDescent="0.3">
      <c r="A2055">
        <v>2050</v>
      </c>
      <c r="C2055" s="4">
        <v>3</v>
      </c>
    </row>
    <row r="2056" spans="1:3" x14ac:dyDescent="0.3">
      <c r="A2056">
        <v>2051</v>
      </c>
      <c r="C2056" s="4">
        <v>2</v>
      </c>
    </row>
    <row r="2057" spans="1:3" x14ac:dyDescent="0.3">
      <c r="A2057">
        <v>2052</v>
      </c>
      <c r="C2057" s="4">
        <v>4</v>
      </c>
    </row>
    <row r="2058" spans="1:3" x14ac:dyDescent="0.3">
      <c r="A2058">
        <v>2053</v>
      </c>
      <c r="C2058" s="4">
        <v>1</v>
      </c>
    </row>
    <row r="2059" spans="1:3" x14ac:dyDescent="0.3">
      <c r="A2059">
        <v>2054</v>
      </c>
      <c r="C2059" s="4">
        <v>2</v>
      </c>
    </row>
    <row r="2060" spans="1:3" x14ac:dyDescent="0.3">
      <c r="A2060">
        <v>2055</v>
      </c>
      <c r="C2060" s="4">
        <v>2</v>
      </c>
    </row>
    <row r="2061" spans="1:3" x14ac:dyDescent="0.3">
      <c r="A2061">
        <v>2056</v>
      </c>
      <c r="C2061" s="4">
        <v>1</v>
      </c>
    </row>
    <row r="2062" spans="1:3" x14ac:dyDescent="0.3">
      <c r="A2062">
        <v>2057</v>
      </c>
      <c r="C2062" s="4">
        <v>2</v>
      </c>
    </row>
    <row r="2063" spans="1:3" x14ac:dyDescent="0.3">
      <c r="A2063">
        <v>2058</v>
      </c>
      <c r="C2063" s="4">
        <v>2</v>
      </c>
    </row>
    <row r="2064" spans="1:3" x14ac:dyDescent="0.3">
      <c r="A2064">
        <v>2059</v>
      </c>
      <c r="C2064" s="4">
        <v>1</v>
      </c>
    </row>
    <row r="2065" spans="1:3" x14ac:dyDescent="0.3">
      <c r="A2065">
        <v>2060</v>
      </c>
      <c r="C2065" s="4">
        <v>1</v>
      </c>
    </row>
    <row r="2066" spans="1:3" x14ac:dyDescent="0.3">
      <c r="A2066">
        <v>2061</v>
      </c>
      <c r="C2066" s="4">
        <v>1</v>
      </c>
    </row>
    <row r="2067" spans="1:3" x14ac:dyDescent="0.3">
      <c r="A2067">
        <v>2062</v>
      </c>
      <c r="C2067" s="4">
        <v>1</v>
      </c>
    </row>
    <row r="2068" spans="1:3" x14ac:dyDescent="0.3">
      <c r="A2068">
        <v>2063</v>
      </c>
      <c r="C2068" s="4">
        <v>3</v>
      </c>
    </row>
    <row r="2069" spans="1:3" x14ac:dyDescent="0.3">
      <c r="A2069">
        <v>2064</v>
      </c>
      <c r="C2069" s="4">
        <v>1</v>
      </c>
    </row>
    <row r="2070" spans="1:3" x14ac:dyDescent="0.3">
      <c r="A2070">
        <v>2065</v>
      </c>
      <c r="C2070" s="4">
        <v>1</v>
      </c>
    </row>
    <row r="2071" spans="1:3" x14ac:dyDescent="0.3">
      <c r="A2071">
        <v>2066</v>
      </c>
      <c r="C2071" s="4">
        <v>3</v>
      </c>
    </row>
    <row r="2072" spans="1:3" x14ac:dyDescent="0.3">
      <c r="A2072">
        <v>2067</v>
      </c>
      <c r="C2072" s="4">
        <v>1</v>
      </c>
    </row>
    <row r="2073" spans="1:3" x14ac:dyDescent="0.3">
      <c r="A2073">
        <v>2068</v>
      </c>
      <c r="C2073" s="4">
        <v>1</v>
      </c>
    </row>
    <row r="2074" spans="1:3" x14ac:dyDescent="0.3">
      <c r="A2074">
        <v>2069</v>
      </c>
      <c r="C2074" s="4">
        <v>2</v>
      </c>
    </row>
    <row r="2075" spans="1:3" x14ac:dyDescent="0.3">
      <c r="A2075">
        <v>2070</v>
      </c>
      <c r="C2075" s="4">
        <v>3</v>
      </c>
    </row>
    <row r="2076" spans="1:3" x14ac:dyDescent="0.3">
      <c r="A2076">
        <v>2071</v>
      </c>
      <c r="C2076" s="4">
        <v>2</v>
      </c>
    </row>
    <row r="2077" spans="1:3" x14ac:dyDescent="0.3">
      <c r="A2077">
        <v>2072</v>
      </c>
      <c r="C2077" s="4">
        <v>2</v>
      </c>
    </row>
    <row r="2078" spans="1:3" x14ac:dyDescent="0.3">
      <c r="A2078">
        <v>2073</v>
      </c>
      <c r="C2078" s="4">
        <v>1</v>
      </c>
    </row>
    <row r="2079" spans="1:3" x14ac:dyDescent="0.3">
      <c r="A2079">
        <v>2074</v>
      </c>
      <c r="C2079" s="4">
        <v>4</v>
      </c>
    </row>
    <row r="2080" spans="1:3" x14ac:dyDescent="0.3">
      <c r="A2080">
        <v>2075</v>
      </c>
      <c r="C2080" s="4">
        <v>0</v>
      </c>
    </row>
    <row r="2081" spans="1:3" x14ac:dyDescent="0.3">
      <c r="A2081">
        <v>2076</v>
      </c>
      <c r="C2081" s="4">
        <v>3</v>
      </c>
    </row>
    <row r="2082" spans="1:3" x14ac:dyDescent="0.3">
      <c r="A2082">
        <v>2077</v>
      </c>
      <c r="C2082" s="4">
        <v>3</v>
      </c>
    </row>
    <row r="2083" spans="1:3" x14ac:dyDescent="0.3">
      <c r="A2083">
        <v>2078</v>
      </c>
      <c r="C2083" s="4">
        <v>0</v>
      </c>
    </row>
    <row r="2084" spans="1:3" x14ac:dyDescent="0.3">
      <c r="A2084">
        <v>2079</v>
      </c>
      <c r="C2084" s="4">
        <v>3</v>
      </c>
    </row>
    <row r="2085" spans="1:3" x14ac:dyDescent="0.3">
      <c r="A2085">
        <v>2080</v>
      </c>
      <c r="C2085" s="4">
        <v>3</v>
      </c>
    </row>
    <row r="2086" spans="1:3" x14ac:dyDescent="0.3">
      <c r="A2086">
        <v>2081</v>
      </c>
      <c r="C2086" s="4">
        <v>2</v>
      </c>
    </row>
    <row r="2087" spans="1:3" x14ac:dyDescent="0.3">
      <c r="A2087">
        <v>2082</v>
      </c>
      <c r="C2087" s="4">
        <v>0</v>
      </c>
    </row>
    <row r="2088" spans="1:3" x14ac:dyDescent="0.3">
      <c r="A2088">
        <v>2083</v>
      </c>
      <c r="C2088" s="4">
        <v>2</v>
      </c>
    </row>
    <row r="2089" spans="1:3" x14ac:dyDescent="0.3">
      <c r="A2089">
        <v>2084</v>
      </c>
      <c r="C2089" s="4">
        <v>4</v>
      </c>
    </row>
    <row r="2090" spans="1:3" x14ac:dyDescent="0.3">
      <c r="A2090">
        <v>2085</v>
      </c>
      <c r="C2090" s="4">
        <v>2</v>
      </c>
    </row>
    <row r="2091" spans="1:3" x14ac:dyDescent="0.3">
      <c r="A2091">
        <v>2086</v>
      </c>
      <c r="C2091" s="4">
        <v>1</v>
      </c>
    </row>
    <row r="2092" spans="1:3" x14ac:dyDescent="0.3">
      <c r="A2092">
        <v>2087</v>
      </c>
      <c r="C2092" s="4">
        <v>1</v>
      </c>
    </row>
    <row r="2093" spans="1:3" x14ac:dyDescent="0.3">
      <c r="A2093">
        <v>2088</v>
      </c>
      <c r="C2093" s="4">
        <v>0</v>
      </c>
    </row>
    <row r="2094" spans="1:3" x14ac:dyDescent="0.3">
      <c r="A2094">
        <v>2089</v>
      </c>
      <c r="C2094" s="4">
        <v>1</v>
      </c>
    </row>
    <row r="2095" spans="1:3" x14ac:dyDescent="0.3">
      <c r="A2095">
        <v>2090</v>
      </c>
      <c r="C2095" s="4">
        <v>2</v>
      </c>
    </row>
    <row r="2096" spans="1:3" x14ac:dyDescent="0.3">
      <c r="A2096">
        <v>2091</v>
      </c>
      <c r="C2096" s="4">
        <v>1</v>
      </c>
    </row>
    <row r="2097" spans="1:3" x14ac:dyDescent="0.3">
      <c r="A2097">
        <v>2092</v>
      </c>
      <c r="C2097" s="4">
        <v>3</v>
      </c>
    </row>
    <row r="2098" spans="1:3" x14ac:dyDescent="0.3">
      <c r="A2098">
        <v>2093</v>
      </c>
      <c r="C2098" s="4">
        <v>3</v>
      </c>
    </row>
    <row r="2099" spans="1:3" x14ac:dyDescent="0.3">
      <c r="A2099">
        <v>2094</v>
      </c>
      <c r="C2099" s="4">
        <v>3</v>
      </c>
    </row>
    <row r="2100" spans="1:3" x14ac:dyDescent="0.3">
      <c r="A2100">
        <v>2095</v>
      </c>
      <c r="C2100" s="4">
        <v>2</v>
      </c>
    </row>
    <row r="2101" spans="1:3" x14ac:dyDescent="0.3">
      <c r="A2101">
        <v>2096</v>
      </c>
      <c r="C2101" s="4">
        <v>1</v>
      </c>
    </row>
    <row r="2102" spans="1:3" x14ac:dyDescent="0.3">
      <c r="A2102">
        <v>2097</v>
      </c>
      <c r="C2102" s="4">
        <v>2</v>
      </c>
    </row>
    <row r="2103" spans="1:3" x14ac:dyDescent="0.3">
      <c r="A2103">
        <v>2098</v>
      </c>
      <c r="C2103" s="4">
        <v>5</v>
      </c>
    </row>
    <row r="2104" spans="1:3" x14ac:dyDescent="0.3">
      <c r="A2104">
        <v>2099</v>
      </c>
      <c r="C2104" s="4">
        <v>3</v>
      </c>
    </row>
    <row r="2105" spans="1:3" x14ac:dyDescent="0.3">
      <c r="A2105">
        <v>2100</v>
      </c>
      <c r="C2105" s="4">
        <v>4</v>
      </c>
    </row>
    <row r="2106" spans="1:3" x14ac:dyDescent="0.3">
      <c r="A2106">
        <v>2101</v>
      </c>
      <c r="C2106" s="4">
        <v>3</v>
      </c>
    </row>
    <row r="2107" spans="1:3" x14ac:dyDescent="0.3">
      <c r="A2107">
        <v>2102</v>
      </c>
      <c r="C2107" s="4">
        <v>2</v>
      </c>
    </row>
    <row r="2108" spans="1:3" x14ac:dyDescent="0.3">
      <c r="A2108">
        <v>2103</v>
      </c>
      <c r="C2108" s="4">
        <v>0</v>
      </c>
    </row>
    <row r="2109" spans="1:3" x14ac:dyDescent="0.3">
      <c r="A2109">
        <v>2104</v>
      </c>
      <c r="C2109" s="4">
        <v>2</v>
      </c>
    </row>
    <row r="2110" spans="1:3" x14ac:dyDescent="0.3">
      <c r="A2110">
        <v>2105</v>
      </c>
      <c r="C2110" s="4">
        <v>2</v>
      </c>
    </row>
    <row r="2111" spans="1:3" x14ac:dyDescent="0.3">
      <c r="A2111">
        <v>2106</v>
      </c>
      <c r="C2111" s="4">
        <v>3</v>
      </c>
    </row>
    <row r="2112" spans="1:3" x14ac:dyDescent="0.3">
      <c r="A2112">
        <v>2107</v>
      </c>
      <c r="C2112" s="4">
        <v>3</v>
      </c>
    </row>
    <row r="2113" spans="1:3" x14ac:dyDescent="0.3">
      <c r="A2113">
        <v>2108</v>
      </c>
      <c r="C2113" s="4">
        <v>3</v>
      </c>
    </row>
    <row r="2114" spans="1:3" x14ac:dyDescent="0.3">
      <c r="A2114">
        <v>2109</v>
      </c>
      <c r="C2114" s="4">
        <v>2</v>
      </c>
    </row>
    <row r="2115" spans="1:3" x14ac:dyDescent="0.3">
      <c r="A2115">
        <v>2110</v>
      </c>
      <c r="C2115" s="4">
        <v>1</v>
      </c>
    </row>
    <row r="2116" spans="1:3" x14ac:dyDescent="0.3">
      <c r="A2116">
        <v>2111</v>
      </c>
      <c r="C2116" s="4">
        <v>3</v>
      </c>
    </row>
    <row r="2117" spans="1:3" x14ac:dyDescent="0.3">
      <c r="A2117">
        <v>2112</v>
      </c>
      <c r="C2117" s="4">
        <v>1</v>
      </c>
    </row>
    <row r="2118" spans="1:3" x14ac:dyDescent="0.3">
      <c r="A2118">
        <v>2113</v>
      </c>
      <c r="C2118" s="4">
        <v>0</v>
      </c>
    </row>
    <row r="2119" spans="1:3" x14ac:dyDescent="0.3">
      <c r="A2119">
        <v>2114</v>
      </c>
      <c r="C2119" s="4">
        <v>1</v>
      </c>
    </row>
    <row r="2120" spans="1:3" x14ac:dyDescent="0.3">
      <c r="A2120">
        <v>2115</v>
      </c>
      <c r="C2120" s="4">
        <v>3</v>
      </c>
    </row>
    <row r="2121" spans="1:3" x14ac:dyDescent="0.3">
      <c r="A2121">
        <v>2116</v>
      </c>
      <c r="C2121" s="4">
        <v>2</v>
      </c>
    </row>
    <row r="2122" spans="1:3" x14ac:dyDescent="0.3">
      <c r="A2122">
        <v>2117</v>
      </c>
      <c r="C2122" s="4">
        <v>3</v>
      </c>
    </row>
    <row r="2123" spans="1:3" x14ac:dyDescent="0.3">
      <c r="A2123">
        <v>2118</v>
      </c>
      <c r="C2123" s="4">
        <v>3</v>
      </c>
    </row>
    <row r="2124" spans="1:3" x14ac:dyDescent="0.3">
      <c r="A2124">
        <v>2119</v>
      </c>
      <c r="C2124" s="4">
        <v>3</v>
      </c>
    </row>
    <row r="2125" spans="1:3" x14ac:dyDescent="0.3">
      <c r="A2125">
        <v>2120</v>
      </c>
      <c r="C2125" s="4">
        <v>0</v>
      </c>
    </row>
    <row r="2126" spans="1:3" x14ac:dyDescent="0.3">
      <c r="A2126">
        <v>2121</v>
      </c>
      <c r="C2126" s="4">
        <v>0</v>
      </c>
    </row>
    <row r="2127" spans="1:3" x14ac:dyDescent="0.3">
      <c r="A2127">
        <v>2122</v>
      </c>
      <c r="C2127" s="4">
        <v>1</v>
      </c>
    </row>
    <row r="2128" spans="1:3" x14ac:dyDescent="0.3">
      <c r="A2128">
        <v>2123</v>
      </c>
      <c r="C2128" s="4">
        <v>4</v>
      </c>
    </row>
    <row r="2129" spans="1:3" x14ac:dyDescent="0.3">
      <c r="A2129">
        <v>2124</v>
      </c>
      <c r="C2129" s="4">
        <v>3</v>
      </c>
    </row>
    <row r="2130" spans="1:3" x14ac:dyDescent="0.3">
      <c r="A2130">
        <v>2125</v>
      </c>
      <c r="C2130" s="4">
        <v>1</v>
      </c>
    </row>
    <row r="2131" spans="1:3" x14ac:dyDescent="0.3">
      <c r="A2131">
        <v>2126</v>
      </c>
      <c r="C2131" s="4">
        <v>1</v>
      </c>
    </row>
    <row r="2132" spans="1:3" x14ac:dyDescent="0.3">
      <c r="A2132">
        <v>2127</v>
      </c>
      <c r="C2132" s="4">
        <v>3</v>
      </c>
    </row>
    <row r="2133" spans="1:3" x14ac:dyDescent="0.3">
      <c r="A2133">
        <v>2128</v>
      </c>
      <c r="C2133" s="4">
        <v>2</v>
      </c>
    </row>
    <row r="2134" spans="1:3" x14ac:dyDescent="0.3">
      <c r="A2134">
        <v>2129</v>
      </c>
      <c r="C2134" s="4">
        <v>2</v>
      </c>
    </row>
    <row r="2135" spans="1:3" x14ac:dyDescent="0.3">
      <c r="A2135">
        <v>2130</v>
      </c>
      <c r="C2135" s="4">
        <v>3</v>
      </c>
    </row>
    <row r="2136" spans="1:3" x14ac:dyDescent="0.3">
      <c r="A2136">
        <v>2131</v>
      </c>
      <c r="C2136" s="4">
        <v>3</v>
      </c>
    </row>
    <row r="2137" spans="1:3" x14ac:dyDescent="0.3">
      <c r="A2137">
        <v>2132</v>
      </c>
      <c r="C2137" s="4">
        <v>2</v>
      </c>
    </row>
    <row r="2138" spans="1:3" x14ac:dyDescent="0.3">
      <c r="A2138">
        <v>2133</v>
      </c>
      <c r="C2138" s="4">
        <v>1</v>
      </c>
    </row>
    <row r="2139" spans="1:3" x14ac:dyDescent="0.3">
      <c r="A2139">
        <v>2134</v>
      </c>
      <c r="C2139" s="4">
        <v>3</v>
      </c>
    </row>
    <row r="2140" spans="1:3" x14ac:dyDescent="0.3">
      <c r="A2140">
        <v>2135</v>
      </c>
      <c r="C2140" s="4">
        <v>0</v>
      </c>
    </row>
    <row r="2141" spans="1:3" x14ac:dyDescent="0.3">
      <c r="A2141">
        <v>2136</v>
      </c>
      <c r="C2141" s="4">
        <v>0</v>
      </c>
    </row>
    <row r="2142" spans="1:3" x14ac:dyDescent="0.3">
      <c r="A2142">
        <v>2137</v>
      </c>
      <c r="C2142" s="4">
        <v>2</v>
      </c>
    </row>
    <row r="2143" spans="1:3" x14ac:dyDescent="0.3">
      <c r="A2143">
        <v>2138</v>
      </c>
      <c r="C2143" s="4">
        <v>1</v>
      </c>
    </row>
    <row r="2144" spans="1:3" x14ac:dyDescent="0.3">
      <c r="A2144">
        <v>2139</v>
      </c>
      <c r="C2144" s="4">
        <v>2</v>
      </c>
    </row>
    <row r="2145" spans="1:3" x14ac:dyDescent="0.3">
      <c r="A2145">
        <v>2140</v>
      </c>
      <c r="C2145" s="4">
        <v>2</v>
      </c>
    </row>
    <row r="2146" spans="1:3" x14ac:dyDescent="0.3">
      <c r="A2146">
        <v>2141</v>
      </c>
      <c r="C2146" s="4">
        <v>5</v>
      </c>
    </row>
    <row r="2147" spans="1:3" x14ac:dyDescent="0.3">
      <c r="A2147">
        <v>2142</v>
      </c>
      <c r="C2147" s="4">
        <v>1</v>
      </c>
    </row>
    <row r="2148" spans="1:3" x14ac:dyDescent="0.3">
      <c r="A2148">
        <v>2143</v>
      </c>
      <c r="C2148" s="4">
        <v>2</v>
      </c>
    </row>
    <row r="2149" spans="1:3" x14ac:dyDescent="0.3">
      <c r="A2149">
        <v>2144</v>
      </c>
      <c r="C2149" s="4">
        <v>1</v>
      </c>
    </row>
    <row r="2150" spans="1:3" x14ac:dyDescent="0.3">
      <c r="A2150">
        <v>2145</v>
      </c>
      <c r="C2150" s="4">
        <v>4</v>
      </c>
    </row>
    <row r="2151" spans="1:3" x14ac:dyDescent="0.3">
      <c r="A2151">
        <v>2146</v>
      </c>
      <c r="C2151" s="4">
        <v>2</v>
      </c>
    </row>
    <row r="2152" spans="1:3" x14ac:dyDescent="0.3">
      <c r="A2152">
        <v>2147</v>
      </c>
      <c r="C2152" s="4">
        <v>4</v>
      </c>
    </row>
    <row r="2153" spans="1:3" x14ac:dyDescent="0.3">
      <c r="A2153">
        <v>2148</v>
      </c>
      <c r="C2153" s="4">
        <v>2</v>
      </c>
    </row>
    <row r="2154" spans="1:3" x14ac:dyDescent="0.3">
      <c r="A2154">
        <v>2149</v>
      </c>
      <c r="C2154" s="4">
        <v>4</v>
      </c>
    </row>
    <row r="2155" spans="1:3" x14ac:dyDescent="0.3">
      <c r="A2155">
        <v>2150</v>
      </c>
      <c r="C2155" s="4">
        <v>0</v>
      </c>
    </row>
    <row r="2156" spans="1:3" x14ac:dyDescent="0.3">
      <c r="A2156">
        <v>2151</v>
      </c>
      <c r="C2156" s="4">
        <v>0</v>
      </c>
    </row>
    <row r="2157" spans="1:3" x14ac:dyDescent="0.3">
      <c r="A2157">
        <v>2152</v>
      </c>
      <c r="C2157" s="4">
        <v>2</v>
      </c>
    </row>
    <row r="2158" spans="1:3" x14ac:dyDescent="0.3">
      <c r="A2158">
        <v>2153</v>
      </c>
      <c r="C2158" s="4">
        <v>3</v>
      </c>
    </row>
    <row r="2159" spans="1:3" x14ac:dyDescent="0.3">
      <c r="A2159">
        <v>2154</v>
      </c>
      <c r="C2159" s="4">
        <v>2</v>
      </c>
    </row>
    <row r="2160" spans="1:3" x14ac:dyDescent="0.3">
      <c r="A2160">
        <v>2155</v>
      </c>
      <c r="C2160" s="4">
        <v>3</v>
      </c>
    </row>
    <row r="2161" spans="1:3" x14ac:dyDescent="0.3">
      <c r="A2161">
        <v>2156</v>
      </c>
      <c r="C2161" s="4">
        <v>2</v>
      </c>
    </row>
    <row r="2162" spans="1:3" x14ac:dyDescent="0.3">
      <c r="A2162">
        <v>2157</v>
      </c>
      <c r="C2162" s="4">
        <v>2</v>
      </c>
    </row>
    <row r="2163" spans="1:3" x14ac:dyDescent="0.3">
      <c r="A2163">
        <v>2158</v>
      </c>
      <c r="C2163" s="4">
        <v>3</v>
      </c>
    </row>
    <row r="2164" spans="1:3" x14ac:dyDescent="0.3">
      <c r="A2164">
        <v>2159</v>
      </c>
      <c r="C2164" s="4">
        <v>4</v>
      </c>
    </row>
    <row r="2165" spans="1:3" x14ac:dyDescent="0.3">
      <c r="A2165">
        <v>2160</v>
      </c>
      <c r="C2165" s="4">
        <v>3</v>
      </c>
    </row>
    <row r="2166" spans="1:3" x14ac:dyDescent="0.3">
      <c r="A2166">
        <v>2161</v>
      </c>
      <c r="C2166" s="4">
        <v>3</v>
      </c>
    </row>
    <row r="2167" spans="1:3" x14ac:dyDescent="0.3">
      <c r="A2167">
        <v>2162</v>
      </c>
      <c r="C2167" s="4">
        <v>2</v>
      </c>
    </row>
    <row r="2168" spans="1:3" x14ac:dyDescent="0.3">
      <c r="A2168">
        <v>2163</v>
      </c>
      <c r="C2168" s="4">
        <v>1</v>
      </c>
    </row>
    <row r="2169" spans="1:3" x14ac:dyDescent="0.3">
      <c r="A2169">
        <v>2164</v>
      </c>
      <c r="C2169" s="4">
        <v>2</v>
      </c>
    </row>
    <row r="2170" spans="1:3" x14ac:dyDescent="0.3">
      <c r="A2170">
        <v>2165</v>
      </c>
      <c r="C2170" s="4">
        <v>0</v>
      </c>
    </row>
    <row r="2171" spans="1:3" x14ac:dyDescent="0.3">
      <c r="A2171">
        <v>2166</v>
      </c>
      <c r="C2171" s="4">
        <v>4</v>
      </c>
    </row>
    <row r="2172" spans="1:3" x14ac:dyDescent="0.3">
      <c r="A2172">
        <v>2167</v>
      </c>
      <c r="C2172" s="4">
        <v>1</v>
      </c>
    </row>
    <row r="2173" spans="1:3" x14ac:dyDescent="0.3">
      <c r="A2173">
        <v>2168</v>
      </c>
      <c r="C2173" s="4">
        <v>2</v>
      </c>
    </row>
    <row r="2174" spans="1:3" x14ac:dyDescent="0.3">
      <c r="A2174">
        <v>2169</v>
      </c>
      <c r="C2174" s="4">
        <v>2</v>
      </c>
    </row>
    <row r="2175" spans="1:3" x14ac:dyDescent="0.3">
      <c r="A2175">
        <v>2170</v>
      </c>
      <c r="C2175" s="4">
        <v>2</v>
      </c>
    </row>
    <row r="2176" spans="1:3" x14ac:dyDescent="0.3">
      <c r="A2176">
        <v>2171</v>
      </c>
      <c r="C2176" s="4">
        <v>2</v>
      </c>
    </row>
    <row r="2177" spans="1:3" x14ac:dyDescent="0.3">
      <c r="A2177">
        <v>2172</v>
      </c>
      <c r="C2177" s="4">
        <v>4</v>
      </c>
    </row>
    <row r="2178" spans="1:3" x14ac:dyDescent="0.3">
      <c r="A2178">
        <v>2173</v>
      </c>
      <c r="C2178" s="4">
        <v>1</v>
      </c>
    </row>
    <row r="2179" spans="1:3" x14ac:dyDescent="0.3">
      <c r="A2179">
        <v>2174</v>
      </c>
      <c r="C2179" s="4">
        <v>2</v>
      </c>
    </row>
    <row r="2180" spans="1:3" x14ac:dyDescent="0.3">
      <c r="A2180">
        <v>2175</v>
      </c>
      <c r="C2180" s="4">
        <v>1</v>
      </c>
    </row>
    <row r="2181" spans="1:3" x14ac:dyDescent="0.3">
      <c r="A2181">
        <v>2176</v>
      </c>
      <c r="C2181" s="4">
        <v>1</v>
      </c>
    </row>
    <row r="2182" spans="1:3" x14ac:dyDescent="0.3">
      <c r="A2182">
        <v>2177</v>
      </c>
      <c r="C2182" s="4">
        <v>2</v>
      </c>
    </row>
    <row r="2183" spans="1:3" x14ac:dyDescent="0.3">
      <c r="A2183">
        <v>2178</v>
      </c>
      <c r="C2183" s="4">
        <v>0</v>
      </c>
    </row>
    <row r="2184" spans="1:3" x14ac:dyDescent="0.3">
      <c r="A2184">
        <v>2179</v>
      </c>
      <c r="C2184" s="4">
        <v>3</v>
      </c>
    </row>
    <row r="2185" spans="1:3" x14ac:dyDescent="0.3">
      <c r="A2185">
        <v>2180</v>
      </c>
      <c r="C2185" s="4">
        <v>4</v>
      </c>
    </row>
    <row r="2186" spans="1:3" x14ac:dyDescent="0.3">
      <c r="A2186">
        <v>2181</v>
      </c>
      <c r="C2186" s="4">
        <v>2</v>
      </c>
    </row>
    <row r="2187" spans="1:3" x14ac:dyDescent="0.3">
      <c r="A2187">
        <v>2182</v>
      </c>
      <c r="C2187" s="4">
        <v>4</v>
      </c>
    </row>
    <row r="2188" spans="1:3" x14ac:dyDescent="0.3">
      <c r="A2188">
        <v>2183</v>
      </c>
      <c r="C2188" s="4">
        <v>0</v>
      </c>
    </row>
    <row r="2189" spans="1:3" x14ac:dyDescent="0.3">
      <c r="A2189">
        <v>2184</v>
      </c>
      <c r="C2189" s="4">
        <v>4</v>
      </c>
    </row>
    <row r="2190" spans="1:3" x14ac:dyDescent="0.3">
      <c r="A2190">
        <v>2185</v>
      </c>
      <c r="C2190" s="4">
        <v>2</v>
      </c>
    </row>
    <row r="2191" spans="1:3" x14ac:dyDescent="0.3">
      <c r="A2191">
        <v>2186</v>
      </c>
      <c r="C2191" s="4">
        <v>0</v>
      </c>
    </row>
    <row r="2192" spans="1:3" x14ac:dyDescent="0.3">
      <c r="A2192">
        <v>2187</v>
      </c>
      <c r="C2192" s="4">
        <v>1</v>
      </c>
    </row>
    <row r="2193" spans="1:3" x14ac:dyDescent="0.3">
      <c r="A2193">
        <v>2188</v>
      </c>
      <c r="C2193" s="4">
        <v>0</v>
      </c>
    </row>
    <row r="2194" spans="1:3" x14ac:dyDescent="0.3">
      <c r="A2194">
        <v>2189</v>
      </c>
      <c r="C2194" s="4">
        <v>2</v>
      </c>
    </row>
    <row r="2195" spans="1:3" x14ac:dyDescent="0.3">
      <c r="A2195">
        <v>2190</v>
      </c>
      <c r="C2195" s="4">
        <v>0</v>
      </c>
    </row>
    <row r="2196" spans="1:3" x14ac:dyDescent="0.3">
      <c r="A2196">
        <v>2191</v>
      </c>
      <c r="C2196" s="4">
        <v>2</v>
      </c>
    </row>
    <row r="2197" spans="1:3" x14ac:dyDescent="0.3">
      <c r="A2197">
        <v>2192</v>
      </c>
      <c r="C2197" s="4">
        <v>4</v>
      </c>
    </row>
    <row r="2198" spans="1:3" x14ac:dyDescent="0.3">
      <c r="A2198">
        <v>2193</v>
      </c>
      <c r="C2198" s="4">
        <v>0</v>
      </c>
    </row>
    <row r="2199" spans="1:3" x14ac:dyDescent="0.3">
      <c r="A2199">
        <v>2194</v>
      </c>
      <c r="C2199" s="4">
        <v>4</v>
      </c>
    </row>
    <row r="2200" spans="1:3" x14ac:dyDescent="0.3">
      <c r="A2200">
        <v>2195</v>
      </c>
      <c r="C2200" s="4">
        <v>0</v>
      </c>
    </row>
    <row r="2201" spans="1:3" x14ac:dyDescent="0.3">
      <c r="A2201">
        <v>2196</v>
      </c>
      <c r="C2201" s="4">
        <v>2</v>
      </c>
    </row>
    <row r="2202" spans="1:3" x14ac:dyDescent="0.3">
      <c r="A2202">
        <v>2197</v>
      </c>
      <c r="C2202" s="4">
        <v>2</v>
      </c>
    </row>
    <row r="2203" spans="1:3" x14ac:dyDescent="0.3">
      <c r="A2203">
        <v>2198</v>
      </c>
      <c r="C2203" s="4">
        <v>2</v>
      </c>
    </row>
    <row r="2204" spans="1:3" x14ac:dyDescent="0.3">
      <c r="A2204">
        <v>2199</v>
      </c>
      <c r="C2204" s="4">
        <v>4</v>
      </c>
    </row>
    <row r="2205" spans="1:3" x14ac:dyDescent="0.3">
      <c r="A2205">
        <v>2200</v>
      </c>
      <c r="C2205" s="4">
        <v>1</v>
      </c>
    </row>
    <row r="2206" spans="1:3" x14ac:dyDescent="0.3">
      <c r="A2206">
        <v>2201</v>
      </c>
      <c r="C2206" s="4">
        <v>0</v>
      </c>
    </row>
    <row r="2207" spans="1:3" x14ac:dyDescent="0.3">
      <c r="A2207">
        <v>2202</v>
      </c>
      <c r="C2207" s="4">
        <v>0</v>
      </c>
    </row>
    <row r="2208" spans="1:3" x14ac:dyDescent="0.3">
      <c r="A2208">
        <v>2203</v>
      </c>
      <c r="C2208" s="4">
        <v>6</v>
      </c>
    </row>
    <row r="2209" spans="1:3" x14ac:dyDescent="0.3">
      <c r="A2209">
        <v>2204</v>
      </c>
      <c r="C2209" s="4">
        <v>0</v>
      </c>
    </row>
    <row r="2210" spans="1:3" x14ac:dyDescent="0.3">
      <c r="A2210">
        <v>2205</v>
      </c>
      <c r="C2210" s="4">
        <v>1</v>
      </c>
    </row>
    <row r="2211" spans="1:3" x14ac:dyDescent="0.3">
      <c r="A2211">
        <v>2206</v>
      </c>
      <c r="C2211" s="4">
        <v>3</v>
      </c>
    </row>
    <row r="2212" spans="1:3" x14ac:dyDescent="0.3">
      <c r="A2212">
        <v>2207</v>
      </c>
      <c r="C2212" s="4">
        <v>4</v>
      </c>
    </row>
    <row r="2213" spans="1:3" x14ac:dyDescent="0.3">
      <c r="A2213">
        <v>2208</v>
      </c>
      <c r="C2213" s="4">
        <v>2</v>
      </c>
    </row>
    <row r="2214" spans="1:3" x14ac:dyDescent="0.3">
      <c r="A2214">
        <v>2209</v>
      </c>
      <c r="C2214" s="4">
        <v>3</v>
      </c>
    </row>
    <row r="2215" spans="1:3" x14ac:dyDescent="0.3">
      <c r="A2215">
        <v>2210</v>
      </c>
      <c r="C2215" s="4">
        <v>1</v>
      </c>
    </row>
    <row r="2216" spans="1:3" x14ac:dyDescent="0.3">
      <c r="A2216">
        <v>2211</v>
      </c>
      <c r="C2216" s="4">
        <v>3</v>
      </c>
    </row>
    <row r="2217" spans="1:3" x14ac:dyDescent="0.3">
      <c r="A2217">
        <v>2212</v>
      </c>
      <c r="C2217" s="4">
        <v>4</v>
      </c>
    </row>
    <row r="2218" spans="1:3" x14ac:dyDescent="0.3">
      <c r="A2218">
        <v>2213</v>
      </c>
      <c r="C2218" s="4">
        <v>2</v>
      </c>
    </row>
    <row r="2219" spans="1:3" x14ac:dyDescent="0.3">
      <c r="A2219">
        <v>2214</v>
      </c>
      <c r="C2219" s="4">
        <v>3</v>
      </c>
    </row>
    <row r="2220" spans="1:3" x14ac:dyDescent="0.3">
      <c r="A2220">
        <v>2215</v>
      </c>
      <c r="C2220" s="4">
        <v>5</v>
      </c>
    </row>
    <row r="2221" spans="1:3" x14ac:dyDescent="0.3">
      <c r="A2221">
        <v>2216</v>
      </c>
      <c r="C2221" s="4">
        <v>1</v>
      </c>
    </row>
    <row r="2222" spans="1:3" x14ac:dyDescent="0.3">
      <c r="A2222">
        <v>2217</v>
      </c>
      <c r="C2222" s="4">
        <v>1</v>
      </c>
    </row>
    <row r="2223" spans="1:3" x14ac:dyDescent="0.3">
      <c r="A2223">
        <v>2218</v>
      </c>
      <c r="C2223" s="4">
        <v>2</v>
      </c>
    </row>
    <row r="2224" spans="1:3" x14ac:dyDescent="0.3">
      <c r="A2224">
        <v>2219</v>
      </c>
      <c r="C2224" s="4">
        <v>2</v>
      </c>
    </row>
    <row r="2225" spans="1:3" x14ac:dyDescent="0.3">
      <c r="A2225">
        <v>2220</v>
      </c>
      <c r="C2225" s="4">
        <v>2</v>
      </c>
    </row>
    <row r="2226" spans="1:3" x14ac:dyDescent="0.3">
      <c r="A2226">
        <v>2221</v>
      </c>
      <c r="C2226" s="4">
        <v>0</v>
      </c>
    </row>
    <row r="2227" spans="1:3" x14ac:dyDescent="0.3">
      <c r="A2227">
        <v>2222</v>
      </c>
      <c r="C2227" s="4">
        <v>1</v>
      </c>
    </row>
    <row r="2228" spans="1:3" x14ac:dyDescent="0.3">
      <c r="A2228">
        <v>2223</v>
      </c>
      <c r="C2228" s="4">
        <v>2</v>
      </c>
    </row>
    <row r="2229" spans="1:3" x14ac:dyDescent="0.3">
      <c r="A2229">
        <v>2224</v>
      </c>
      <c r="C2229" s="4">
        <v>0</v>
      </c>
    </row>
    <row r="2230" spans="1:3" x14ac:dyDescent="0.3">
      <c r="A2230">
        <v>2225</v>
      </c>
      <c r="C2230" s="4">
        <v>2</v>
      </c>
    </row>
    <row r="2231" spans="1:3" x14ac:dyDescent="0.3">
      <c r="A2231">
        <v>2226</v>
      </c>
      <c r="C2231" s="4">
        <v>2</v>
      </c>
    </row>
    <row r="2232" spans="1:3" x14ac:dyDescent="0.3">
      <c r="A2232">
        <v>2227</v>
      </c>
      <c r="C2232" s="4">
        <v>3</v>
      </c>
    </row>
    <row r="2233" spans="1:3" x14ac:dyDescent="0.3">
      <c r="A2233">
        <v>2228</v>
      </c>
      <c r="C2233" s="4">
        <v>5</v>
      </c>
    </row>
    <row r="2234" spans="1:3" x14ac:dyDescent="0.3">
      <c r="A2234">
        <v>2229</v>
      </c>
      <c r="C2234" s="4">
        <v>3</v>
      </c>
    </row>
    <row r="2235" spans="1:3" x14ac:dyDescent="0.3">
      <c r="A2235">
        <v>2230</v>
      </c>
      <c r="C2235" s="4">
        <v>0</v>
      </c>
    </row>
    <row r="2236" spans="1:3" x14ac:dyDescent="0.3">
      <c r="A2236">
        <v>2231</v>
      </c>
      <c r="C2236" s="4">
        <v>3</v>
      </c>
    </row>
    <row r="2237" spans="1:3" x14ac:dyDescent="0.3">
      <c r="A2237">
        <v>2232</v>
      </c>
      <c r="C2237" s="4">
        <v>3</v>
      </c>
    </row>
    <row r="2238" spans="1:3" x14ac:dyDescent="0.3">
      <c r="A2238">
        <v>2233</v>
      </c>
      <c r="C2238" s="4">
        <v>3</v>
      </c>
    </row>
    <row r="2239" spans="1:3" x14ac:dyDescent="0.3">
      <c r="A2239">
        <v>2234</v>
      </c>
      <c r="C2239" s="4">
        <v>2</v>
      </c>
    </row>
    <row r="2240" spans="1:3" x14ac:dyDescent="0.3">
      <c r="A2240">
        <v>2235</v>
      </c>
      <c r="C2240" s="4">
        <v>2</v>
      </c>
    </row>
    <row r="2241" spans="1:3" x14ac:dyDescent="0.3">
      <c r="A2241">
        <v>2236</v>
      </c>
      <c r="C2241" s="4">
        <v>6</v>
      </c>
    </row>
    <row r="2242" spans="1:3" x14ac:dyDescent="0.3">
      <c r="A2242">
        <v>2237</v>
      </c>
      <c r="C2242" s="4">
        <v>4</v>
      </c>
    </row>
    <row r="2243" spans="1:3" x14ac:dyDescent="0.3">
      <c r="A2243">
        <v>2238</v>
      </c>
      <c r="C2243" s="4">
        <v>4</v>
      </c>
    </row>
    <row r="2244" spans="1:3" x14ac:dyDescent="0.3">
      <c r="A2244">
        <v>2239</v>
      </c>
      <c r="C2244" s="4">
        <v>1</v>
      </c>
    </row>
    <row r="2245" spans="1:3" x14ac:dyDescent="0.3">
      <c r="A2245">
        <v>2240</v>
      </c>
      <c r="C2245" s="4">
        <v>4</v>
      </c>
    </row>
    <row r="2246" spans="1:3" x14ac:dyDescent="0.3">
      <c r="A2246">
        <v>2241</v>
      </c>
      <c r="C2246" s="4">
        <v>2</v>
      </c>
    </row>
    <row r="2247" spans="1:3" x14ac:dyDescent="0.3">
      <c r="A2247">
        <v>2242</v>
      </c>
      <c r="C2247" s="4">
        <v>1</v>
      </c>
    </row>
    <row r="2248" spans="1:3" x14ac:dyDescent="0.3">
      <c r="A2248">
        <v>2243</v>
      </c>
      <c r="C2248" s="4">
        <v>1</v>
      </c>
    </row>
    <row r="2249" spans="1:3" x14ac:dyDescent="0.3">
      <c r="A2249">
        <v>2244</v>
      </c>
      <c r="C2249" s="4">
        <v>0</v>
      </c>
    </row>
    <row r="2250" spans="1:3" x14ac:dyDescent="0.3">
      <c r="A2250">
        <v>2245</v>
      </c>
      <c r="C2250" s="4">
        <v>1</v>
      </c>
    </row>
    <row r="2251" spans="1:3" x14ac:dyDescent="0.3">
      <c r="A2251">
        <v>2246</v>
      </c>
      <c r="C2251" s="4">
        <v>3</v>
      </c>
    </row>
    <row r="2252" spans="1:3" x14ac:dyDescent="0.3">
      <c r="A2252">
        <v>2247</v>
      </c>
      <c r="C2252" s="4">
        <v>0</v>
      </c>
    </row>
    <row r="2253" spans="1:3" x14ac:dyDescent="0.3">
      <c r="A2253">
        <v>2248</v>
      </c>
      <c r="C2253" s="4">
        <v>0</v>
      </c>
    </row>
    <row r="2254" spans="1:3" x14ac:dyDescent="0.3">
      <c r="A2254">
        <v>2249</v>
      </c>
      <c r="C2254" s="4">
        <v>0</v>
      </c>
    </row>
    <row r="2255" spans="1:3" x14ac:dyDescent="0.3">
      <c r="A2255">
        <v>2250</v>
      </c>
      <c r="C2255" s="4">
        <v>1</v>
      </c>
    </row>
    <row r="2256" spans="1:3" x14ac:dyDescent="0.3">
      <c r="A2256">
        <v>2251</v>
      </c>
      <c r="C2256" s="4">
        <v>1</v>
      </c>
    </row>
    <row r="2257" spans="1:3" x14ac:dyDescent="0.3">
      <c r="A2257">
        <v>2252</v>
      </c>
      <c r="C2257" s="4">
        <v>1</v>
      </c>
    </row>
    <row r="2258" spans="1:3" x14ac:dyDescent="0.3">
      <c r="A2258">
        <v>2253</v>
      </c>
      <c r="C2258" s="4">
        <v>0</v>
      </c>
    </row>
    <row r="2259" spans="1:3" x14ac:dyDescent="0.3">
      <c r="A2259">
        <v>2254</v>
      </c>
      <c r="C2259" s="4">
        <v>1</v>
      </c>
    </row>
    <row r="2260" spans="1:3" x14ac:dyDescent="0.3">
      <c r="A2260">
        <v>2255</v>
      </c>
      <c r="C2260" s="4">
        <v>1</v>
      </c>
    </row>
    <row r="2261" spans="1:3" x14ac:dyDescent="0.3">
      <c r="A2261">
        <v>2256</v>
      </c>
      <c r="C2261" s="4">
        <v>1</v>
      </c>
    </row>
    <row r="2262" spans="1:3" x14ac:dyDescent="0.3">
      <c r="A2262">
        <v>2257</v>
      </c>
      <c r="C2262" s="4">
        <v>2</v>
      </c>
    </row>
    <row r="2263" spans="1:3" x14ac:dyDescent="0.3">
      <c r="A2263">
        <v>2258</v>
      </c>
      <c r="C2263" s="4">
        <v>0</v>
      </c>
    </row>
    <row r="2264" spans="1:3" x14ac:dyDescent="0.3">
      <c r="A2264">
        <v>2259</v>
      </c>
      <c r="C2264" s="4">
        <v>0</v>
      </c>
    </row>
    <row r="2265" spans="1:3" x14ac:dyDescent="0.3">
      <c r="A2265">
        <v>2260</v>
      </c>
      <c r="C2265" s="4">
        <v>0</v>
      </c>
    </row>
    <row r="2266" spans="1:3" x14ac:dyDescent="0.3">
      <c r="A2266">
        <v>2261</v>
      </c>
      <c r="C2266" s="4">
        <v>1</v>
      </c>
    </row>
    <row r="2267" spans="1:3" x14ac:dyDescent="0.3">
      <c r="A2267">
        <v>2262</v>
      </c>
      <c r="C2267" s="4">
        <v>2</v>
      </c>
    </row>
    <row r="2268" spans="1:3" x14ac:dyDescent="0.3">
      <c r="A2268">
        <v>2263</v>
      </c>
      <c r="C2268" s="4">
        <v>5</v>
      </c>
    </row>
    <row r="2269" spans="1:3" x14ac:dyDescent="0.3">
      <c r="A2269">
        <v>2264</v>
      </c>
      <c r="C2269" s="4">
        <v>3</v>
      </c>
    </row>
    <row r="2270" spans="1:3" x14ac:dyDescent="0.3">
      <c r="A2270">
        <v>2265</v>
      </c>
      <c r="C2270" s="4">
        <v>1</v>
      </c>
    </row>
    <row r="2271" spans="1:3" x14ac:dyDescent="0.3">
      <c r="A2271">
        <v>2266</v>
      </c>
      <c r="C2271" s="4">
        <v>1</v>
      </c>
    </row>
    <row r="2272" spans="1:3" x14ac:dyDescent="0.3">
      <c r="A2272">
        <v>2267</v>
      </c>
      <c r="C2272" s="4">
        <v>2</v>
      </c>
    </row>
    <row r="2273" spans="1:3" x14ac:dyDescent="0.3">
      <c r="A2273">
        <v>2268</v>
      </c>
      <c r="C2273" s="4">
        <v>1</v>
      </c>
    </row>
    <row r="2274" spans="1:3" x14ac:dyDescent="0.3">
      <c r="A2274">
        <v>2269</v>
      </c>
      <c r="C2274" s="4">
        <v>2</v>
      </c>
    </row>
    <row r="2275" spans="1:3" x14ac:dyDescent="0.3">
      <c r="A2275">
        <v>2270</v>
      </c>
      <c r="C2275" s="4">
        <v>2</v>
      </c>
    </row>
    <row r="2276" spans="1:3" x14ac:dyDescent="0.3">
      <c r="A2276">
        <v>2271</v>
      </c>
      <c r="C2276" s="4">
        <v>5</v>
      </c>
    </row>
    <row r="2277" spans="1:3" x14ac:dyDescent="0.3">
      <c r="A2277">
        <v>2272</v>
      </c>
      <c r="C2277" s="4">
        <v>2</v>
      </c>
    </row>
    <row r="2278" spans="1:3" x14ac:dyDescent="0.3">
      <c r="A2278">
        <v>2273</v>
      </c>
      <c r="C2278" s="4">
        <v>2</v>
      </c>
    </row>
    <row r="2279" spans="1:3" x14ac:dyDescent="0.3">
      <c r="A2279">
        <v>2274</v>
      </c>
      <c r="C2279" s="4">
        <v>2</v>
      </c>
    </row>
    <row r="2280" spans="1:3" x14ac:dyDescent="0.3">
      <c r="A2280">
        <v>2275</v>
      </c>
      <c r="C2280" s="4">
        <v>3</v>
      </c>
    </row>
    <row r="2281" spans="1:3" x14ac:dyDescent="0.3">
      <c r="A2281">
        <v>2276</v>
      </c>
      <c r="C2281" s="4">
        <v>3</v>
      </c>
    </row>
    <row r="2282" spans="1:3" x14ac:dyDescent="0.3">
      <c r="A2282">
        <v>2277</v>
      </c>
      <c r="C2282" s="4">
        <v>1</v>
      </c>
    </row>
    <row r="2283" spans="1:3" x14ac:dyDescent="0.3">
      <c r="A2283">
        <v>2278</v>
      </c>
      <c r="C2283" s="4">
        <v>4</v>
      </c>
    </row>
    <row r="2284" spans="1:3" x14ac:dyDescent="0.3">
      <c r="A2284">
        <v>2279</v>
      </c>
      <c r="C2284" s="4">
        <v>3</v>
      </c>
    </row>
    <row r="2285" spans="1:3" x14ac:dyDescent="0.3">
      <c r="A2285">
        <v>2280</v>
      </c>
      <c r="C2285" s="4">
        <v>2</v>
      </c>
    </row>
    <row r="2286" spans="1:3" x14ac:dyDescent="0.3">
      <c r="A2286">
        <v>2281</v>
      </c>
      <c r="C2286" s="4">
        <v>4</v>
      </c>
    </row>
    <row r="2287" spans="1:3" x14ac:dyDescent="0.3">
      <c r="A2287">
        <v>2282</v>
      </c>
      <c r="C2287" s="4">
        <v>3</v>
      </c>
    </row>
    <row r="2288" spans="1:3" x14ac:dyDescent="0.3">
      <c r="A2288">
        <v>2283</v>
      </c>
      <c r="C2288" s="4">
        <v>2</v>
      </c>
    </row>
    <row r="2289" spans="1:3" x14ac:dyDescent="0.3">
      <c r="A2289">
        <v>2284</v>
      </c>
      <c r="C2289" s="4">
        <v>1</v>
      </c>
    </row>
    <row r="2290" spans="1:3" x14ac:dyDescent="0.3">
      <c r="A2290">
        <v>2285</v>
      </c>
      <c r="C2290" s="4">
        <v>1</v>
      </c>
    </row>
    <row r="2291" spans="1:3" x14ac:dyDescent="0.3">
      <c r="A2291">
        <v>2286</v>
      </c>
      <c r="C2291" s="4">
        <v>1</v>
      </c>
    </row>
    <row r="2292" spans="1:3" x14ac:dyDescent="0.3">
      <c r="A2292">
        <v>2287</v>
      </c>
      <c r="C2292" s="4">
        <v>3</v>
      </c>
    </row>
    <row r="2293" spans="1:3" x14ac:dyDescent="0.3">
      <c r="A2293">
        <v>2288</v>
      </c>
      <c r="C2293" s="4">
        <v>0</v>
      </c>
    </row>
    <row r="2294" spans="1:3" x14ac:dyDescent="0.3">
      <c r="A2294">
        <v>2289</v>
      </c>
      <c r="C2294" s="4">
        <v>1</v>
      </c>
    </row>
    <row r="2295" spans="1:3" x14ac:dyDescent="0.3">
      <c r="A2295">
        <v>2290</v>
      </c>
      <c r="C2295" s="4">
        <v>1</v>
      </c>
    </row>
    <row r="2296" spans="1:3" x14ac:dyDescent="0.3">
      <c r="A2296">
        <v>2291</v>
      </c>
      <c r="C2296" s="4">
        <v>4</v>
      </c>
    </row>
    <row r="2297" spans="1:3" x14ac:dyDescent="0.3">
      <c r="A2297">
        <v>2292</v>
      </c>
      <c r="C2297" s="4">
        <v>3</v>
      </c>
    </row>
    <row r="2298" spans="1:3" x14ac:dyDescent="0.3">
      <c r="A2298">
        <v>2293</v>
      </c>
      <c r="C2298" s="4">
        <v>3</v>
      </c>
    </row>
    <row r="2299" spans="1:3" x14ac:dyDescent="0.3">
      <c r="A2299">
        <v>2294</v>
      </c>
      <c r="C2299" s="4">
        <v>2</v>
      </c>
    </row>
    <row r="2300" spans="1:3" x14ac:dyDescent="0.3">
      <c r="A2300">
        <v>2295</v>
      </c>
      <c r="C2300" s="4">
        <v>1</v>
      </c>
    </row>
    <row r="2301" spans="1:3" x14ac:dyDescent="0.3">
      <c r="A2301">
        <v>2296</v>
      </c>
      <c r="C2301" s="4">
        <v>2</v>
      </c>
    </row>
    <row r="2302" spans="1:3" x14ac:dyDescent="0.3">
      <c r="A2302">
        <v>2297</v>
      </c>
      <c r="C2302" s="4">
        <v>6</v>
      </c>
    </row>
    <row r="2303" spans="1:3" x14ac:dyDescent="0.3">
      <c r="A2303">
        <v>2298</v>
      </c>
      <c r="C2303" s="4">
        <v>1</v>
      </c>
    </row>
    <row r="2304" spans="1:3" x14ac:dyDescent="0.3">
      <c r="A2304">
        <v>2299</v>
      </c>
      <c r="C2304" s="4">
        <v>4</v>
      </c>
    </row>
    <row r="2305" spans="1:3" x14ac:dyDescent="0.3">
      <c r="A2305">
        <v>2300</v>
      </c>
      <c r="C2305" s="4">
        <v>1</v>
      </c>
    </row>
    <row r="2306" spans="1:3" x14ac:dyDescent="0.3">
      <c r="A2306">
        <v>2301</v>
      </c>
      <c r="C2306" s="4">
        <v>4</v>
      </c>
    </row>
    <row r="2307" spans="1:3" x14ac:dyDescent="0.3">
      <c r="A2307">
        <v>2302</v>
      </c>
      <c r="C2307" s="4">
        <v>0</v>
      </c>
    </row>
    <row r="2308" spans="1:3" x14ac:dyDescent="0.3">
      <c r="A2308">
        <v>2303</v>
      </c>
      <c r="C2308" s="4">
        <v>0</v>
      </c>
    </row>
    <row r="2309" spans="1:3" x14ac:dyDescent="0.3">
      <c r="A2309">
        <v>2304</v>
      </c>
      <c r="C2309" s="4">
        <v>2</v>
      </c>
    </row>
    <row r="2310" spans="1:3" x14ac:dyDescent="0.3">
      <c r="A2310">
        <v>2305</v>
      </c>
      <c r="C2310" s="4">
        <v>0</v>
      </c>
    </row>
    <row r="2311" spans="1:3" x14ac:dyDescent="0.3">
      <c r="A2311">
        <v>2306</v>
      </c>
      <c r="C2311" s="4">
        <v>3</v>
      </c>
    </row>
    <row r="2312" spans="1:3" x14ac:dyDescent="0.3">
      <c r="A2312">
        <v>2307</v>
      </c>
      <c r="C2312" s="4">
        <v>4</v>
      </c>
    </row>
    <row r="2313" spans="1:3" x14ac:dyDescent="0.3">
      <c r="A2313">
        <v>2308</v>
      </c>
      <c r="C2313" s="4">
        <v>3</v>
      </c>
    </row>
    <row r="2314" spans="1:3" x14ac:dyDescent="0.3">
      <c r="A2314">
        <v>2309</v>
      </c>
      <c r="C2314" s="4">
        <v>4</v>
      </c>
    </row>
    <row r="2315" spans="1:3" x14ac:dyDescent="0.3">
      <c r="A2315">
        <v>2310</v>
      </c>
      <c r="C2315" s="4">
        <v>1</v>
      </c>
    </row>
    <row r="2316" spans="1:3" x14ac:dyDescent="0.3">
      <c r="A2316">
        <v>2311</v>
      </c>
      <c r="C2316" s="4">
        <v>1</v>
      </c>
    </row>
    <row r="2317" spans="1:3" x14ac:dyDescent="0.3">
      <c r="A2317">
        <v>2312</v>
      </c>
      <c r="C2317" s="4">
        <v>2</v>
      </c>
    </row>
    <row r="2318" spans="1:3" x14ac:dyDescent="0.3">
      <c r="A2318">
        <v>2313</v>
      </c>
      <c r="C2318" s="4">
        <v>1</v>
      </c>
    </row>
    <row r="2319" spans="1:3" x14ac:dyDescent="0.3">
      <c r="A2319">
        <v>2314</v>
      </c>
      <c r="C2319" s="4">
        <v>1</v>
      </c>
    </row>
    <row r="2320" spans="1:3" x14ac:dyDescent="0.3">
      <c r="A2320">
        <v>2315</v>
      </c>
      <c r="C2320" s="4">
        <v>2</v>
      </c>
    </row>
    <row r="2321" spans="1:3" x14ac:dyDescent="0.3">
      <c r="A2321">
        <v>2316</v>
      </c>
      <c r="C2321" s="4">
        <v>2</v>
      </c>
    </row>
    <row r="2322" spans="1:3" x14ac:dyDescent="0.3">
      <c r="A2322">
        <v>2317</v>
      </c>
      <c r="C2322" s="4">
        <v>3</v>
      </c>
    </row>
    <row r="2323" spans="1:3" x14ac:dyDescent="0.3">
      <c r="A2323">
        <v>2318</v>
      </c>
      <c r="C2323" s="4">
        <v>4</v>
      </c>
    </row>
    <row r="2324" spans="1:3" x14ac:dyDescent="0.3">
      <c r="A2324">
        <v>2319</v>
      </c>
      <c r="C2324" s="4">
        <v>2</v>
      </c>
    </row>
    <row r="2325" spans="1:3" x14ac:dyDescent="0.3">
      <c r="A2325">
        <v>2320</v>
      </c>
      <c r="C2325" s="4">
        <v>2</v>
      </c>
    </row>
    <row r="2326" spans="1:3" x14ac:dyDescent="0.3">
      <c r="A2326">
        <v>2321</v>
      </c>
      <c r="C2326" s="4">
        <v>2</v>
      </c>
    </row>
    <row r="2327" spans="1:3" x14ac:dyDescent="0.3">
      <c r="A2327">
        <v>2322</v>
      </c>
      <c r="C2327" s="4">
        <v>3</v>
      </c>
    </row>
    <row r="2328" spans="1:3" x14ac:dyDescent="0.3">
      <c r="A2328">
        <v>2323</v>
      </c>
      <c r="C2328" s="4">
        <v>8</v>
      </c>
    </row>
    <row r="2329" spans="1:3" x14ac:dyDescent="0.3">
      <c r="A2329">
        <v>2324</v>
      </c>
      <c r="C2329" s="4">
        <v>2</v>
      </c>
    </row>
    <row r="2330" spans="1:3" x14ac:dyDescent="0.3">
      <c r="A2330">
        <v>2325</v>
      </c>
      <c r="C2330" s="4">
        <v>3</v>
      </c>
    </row>
    <row r="2331" spans="1:3" x14ac:dyDescent="0.3">
      <c r="A2331">
        <v>2326</v>
      </c>
      <c r="C2331" s="4">
        <v>4</v>
      </c>
    </row>
    <row r="2332" spans="1:3" x14ac:dyDescent="0.3">
      <c r="A2332">
        <v>2327</v>
      </c>
      <c r="C2332" s="4">
        <v>2</v>
      </c>
    </row>
    <row r="2333" spans="1:3" x14ac:dyDescent="0.3">
      <c r="A2333">
        <v>2328</v>
      </c>
      <c r="C2333" s="4">
        <v>1</v>
      </c>
    </row>
    <row r="2334" spans="1:3" x14ac:dyDescent="0.3">
      <c r="A2334">
        <v>2329</v>
      </c>
      <c r="C2334" s="4">
        <v>0</v>
      </c>
    </row>
    <row r="2335" spans="1:3" x14ac:dyDescent="0.3">
      <c r="A2335">
        <v>2330</v>
      </c>
      <c r="C2335" s="4">
        <v>2</v>
      </c>
    </row>
    <row r="2336" spans="1:3" x14ac:dyDescent="0.3">
      <c r="A2336">
        <v>2331</v>
      </c>
      <c r="C2336" s="4">
        <v>0</v>
      </c>
    </row>
    <row r="2337" spans="1:3" x14ac:dyDescent="0.3">
      <c r="A2337">
        <v>2332</v>
      </c>
      <c r="C2337" s="4">
        <v>2</v>
      </c>
    </row>
    <row r="2338" spans="1:3" x14ac:dyDescent="0.3">
      <c r="A2338">
        <v>2333</v>
      </c>
      <c r="C2338" s="4">
        <v>2</v>
      </c>
    </row>
    <row r="2339" spans="1:3" x14ac:dyDescent="0.3">
      <c r="A2339">
        <v>2334</v>
      </c>
      <c r="C2339" s="4">
        <v>1</v>
      </c>
    </row>
    <row r="2340" spans="1:3" x14ac:dyDescent="0.3">
      <c r="A2340">
        <v>2335</v>
      </c>
      <c r="C2340" s="4">
        <v>0</v>
      </c>
    </row>
    <row r="2341" spans="1:3" x14ac:dyDescent="0.3">
      <c r="A2341">
        <v>2336</v>
      </c>
      <c r="C2341" s="4">
        <v>3</v>
      </c>
    </row>
    <row r="2342" spans="1:3" x14ac:dyDescent="0.3">
      <c r="A2342">
        <v>2337</v>
      </c>
      <c r="C2342" s="4">
        <v>4</v>
      </c>
    </row>
    <row r="2343" spans="1:3" x14ac:dyDescent="0.3">
      <c r="A2343">
        <v>2338</v>
      </c>
      <c r="C2343" s="4">
        <v>3</v>
      </c>
    </row>
    <row r="2344" spans="1:3" x14ac:dyDescent="0.3">
      <c r="A2344">
        <v>2339</v>
      </c>
      <c r="C2344" s="4">
        <v>1</v>
      </c>
    </row>
    <row r="2345" spans="1:3" x14ac:dyDescent="0.3">
      <c r="A2345">
        <v>2340</v>
      </c>
      <c r="C2345" s="4">
        <v>1</v>
      </c>
    </row>
    <row r="2346" spans="1:3" x14ac:dyDescent="0.3">
      <c r="A2346">
        <v>2341</v>
      </c>
      <c r="C2346" s="4">
        <v>1</v>
      </c>
    </row>
    <row r="2347" spans="1:3" x14ac:dyDescent="0.3">
      <c r="A2347">
        <v>2342</v>
      </c>
      <c r="C2347" s="4">
        <v>2</v>
      </c>
    </row>
    <row r="2348" spans="1:3" x14ac:dyDescent="0.3">
      <c r="A2348">
        <v>2343</v>
      </c>
      <c r="C2348" s="4">
        <v>2</v>
      </c>
    </row>
    <row r="2349" spans="1:3" x14ac:dyDescent="0.3">
      <c r="A2349">
        <v>2344</v>
      </c>
      <c r="C2349" s="4">
        <v>0</v>
      </c>
    </row>
    <row r="2350" spans="1:3" x14ac:dyDescent="0.3">
      <c r="A2350">
        <v>2345</v>
      </c>
      <c r="C2350" s="4">
        <v>1</v>
      </c>
    </row>
    <row r="2351" spans="1:3" x14ac:dyDescent="0.3">
      <c r="A2351">
        <v>2346</v>
      </c>
      <c r="C2351" s="4">
        <v>0</v>
      </c>
    </row>
    <row r="2352" spans="1:3" x14ac:dyDescent="0.3">
      <c r="A2352">
        <v>2347</v>
      </c>
      <c r="C2352" s="4">
        <v>2</v>
      </c>
    </row>
    <row r="2353" spans="1:3" x14ac:dyDescent="0.3">
      <c r="A2353">
        <v>2348</v>
      </c>
      <c r="C2353" s="4">
        <v>0</v>
      </c>
    </row>
    <row r="2354" spans="1:3" x14ac:dyDescent="0.3">
      <c r="A2354">
        <v>2349</v>
      </c>
      <c r="C2354" s="4">
        <v>2</v>
      </c>
    </row>
    <row r="2355" spans="1:3" x14ac:dyDescent="0.3">
      <c r="A2355">
        <v>2350</v>
      </c>
      <c r="C2355" s="4">
        <v>3</v>
      </c>
    </row>
    <row r="2356" spans="1:3" x14ac:dyDescent="0.3">
      <c r="A2356">
        <v>2351</v>
      </c>
      <c r="C2356" s="4">
        <v>4</v>
      </c>
    </row>
    <row r="2357" spans="1:3" x14ac:dyDescent="0.3">
      <c r="A2357">
        <v>2352</v>
      </c>
      <c r="C2357" s="4">
        <v>0</v>
      </c>
    </row>
    <row r="2358" spans="1:3" x14ac:dyDescent="0.3">
      <c r="A2358">
        <v>2353</v>
      </c>
      <c r="C2358" s="4">
        <v>2</v>
      </c>
    </row>
    <row r="2359" spans="1:3" x14ac:dyDescent="0.3">
      <c r="A2359">
        <v>2354</v>
      </c>
      <c r="C2359" s="4">
        <v>2</v>
      </c>
    </row>
    <row r="2360" spans="1:3" x14ac:dyDescent="0.3">
      <c r="A2360">
        <v>2355</v>
      </c>
      <c r="C2360" s="4">
        <v>5</v>
      </c>
    </row>
    <row r="2361" spans="1:3" x14ac:dyDescent="0.3">
      <c r="A2361">
        <v>2356</v>
      </c>
      <c r="C2361" s="4">
        <v>4</v>
      </c>
    </row>
    <row r="2362" spans="1:3" x14ac:dyDescent="0.3">
      <c r="A2362">
        <v>2357</v>
      </c>
      <c r="C2362" s="4">
        <v>2</v>
      </c>
    </row>
    <row r="2363" spans="1:3" x14ac:dyDescent="0.3">
      <c r="A2363">
        <v>2358</v>
      </c>
      <c r="C2363" s="4">
        <v>1</v>
      </c>
    </row>
    <row r="2364" spans="1:3" x14ac:dyDescent="0.3">
      <c r="A2364">
        <v>2359</v>
      </c>
      <c r="C2364" s="4">
        <v>0</v>
      </c>
    </row>
    <row r="2365" spans="1:3" x14ac:dyDescent="0.3">
      <c r="A2365">
        <v>2360</v>
      </c>
      <c r="C2365" s="4">
        <v>2</v>
      </c>
    </row>
    <row r="2366" spans="1:3" x14ac:dyDescent="0.3">
      <c r="A2366">
        <v>2361</v>
      </c>
      <c r="C2366" s="4">
        <v>2</v>
      </c>
    </row>
    <row r="2367" spans="1:3" x14ac:dyDescent="0.3">
      <c r="A2367">
        <v>2362</v>
      </c>
      <c r="C2367" s="4">
        <v>0</v>
      </c>
    </row>
    <row r="2368" spans="1:3" x14ac:dyDescent="0.3">
      <c r="A2368">
        <v>2363</v>
      </c>
      <c r="C2368" s="4">
        <v>0</v>
      </c>
    </row>
    <row r="2369" spans="1:3" x14ac:dyDescent="0.3">
      <c r="A2369">
        <v>2364</v>
      </c>
      <c r="C2369" s="4">
        <v>1</v>
      </c>
    </row>
    <row r="2370" spans="1:3" x14ac:dyDescent="0.3">
      <c r="A2370">
        <v>2365</v>
      </c>
      <c r="C2370" s="4">
        <v>2</v>
      </c>
    </row>
    <row r="2371" spans="1:3" x14ac:dyDescent="0.3">
      <c r="A2371">
        <v>2366</v>
      </c>
      <c r="C2371" s="4">
        <v>0</v>
      </c>
    </row>
    <row r="2372" spans="1:3" x14ac:dyDescent="0.3">
      <c r="A2372">
        <v>2367</v>
      </c>
      <c r="C2372" s="4">
        <v>4</v>
      </c>
    </row>
    <row r="2373" spans="1:3" x14ac:dyDescent="0.3">
      <c r="A2373">
        <v>2368</v>
      </c>
      <c r="C2373" s="4">
        <v>1</v>
      </c>
    </row>
    <row r="2374" spans="1:3" x14ac:dyDescent="0.3">
      <c r="A2374">
        <v>2369</v>
      </c>
      <c r="C2374" s="4">
        <v>1</v>
      </c>
    </row>
    <row r="2375" spans="1:3" x14ac:dyDescent="0.3">
      <c r="A2375">
        <v>2370</v>
      </c>
      <c r="C2375" s="4">
        <v>2</v>
      </c>
    </row>
    <row r="2376" spans="1:3" x14ac:dyDescent="0.3">
      <c r="A2376">
        <v>2371</v>
      </c>
      <c r="C2376" s="4">
        <v>3</v>
      </c>
    </row>
    <row r="2377" spans="1:3" x14ac:dyDescent="0.3">
      <c r="A2377">
        <v>2372</v>
      </c>
      <c r="C2377" s="4">
        <v>0</v>
      </c>
    </row>
    <row r="2378" spans="1:3" x14ac:dyDescent="0.3">
      <c r="A2378">
        <v>2373</v>
      </c>
      <c r="C2378" s="4">
        <v>3</v>
      </c>
    </row>
    <row r="2379" spans="1:3" x14ac:dyDescent="0.3">
      <c r="A2379">
        <v>2374</v>
      </c>
      <c r="C2379" s="4">
        <v>0</v>
      </c>
    </row>
    <row r="2380" spans="1:3" x14ac:dyDescent="0.3">
      <c r="A2380">
        <v>2375</v>
      </c>
      <c r="C2380" s="4">
        <v>2</v>
      </c>
    </row>
    <row r="2381" spans="1:3" x14ac:dyDescent="0.3">
      <c r="A2381">
        <v>2376</v>
      </c>
      <c r="C2381" s="4">
        <v>6</v>
      </c>
    </row>
    <row r="2382" spans="1:3" x14ac:dyDescent="0.3">
      <c r="A2382">
        <v>2377</v>
      </c>
      <c r="C2382" s="4">
        <v>2</v>
      </c>
    </row>
    <row r="2383" spans="1:3" x14ac:dyDescent="0.3">
      <c r="A2383">
        <v>2378</v>
      </c>
      <c r="C2383" s="4">
        <v>4</v>
      </c>
    </row>
    <row r="2384" spans="1:3" x14ac:dyDescent="0.3">
      <c r="A2384">
        <v>2379</v>
      </c>
      <c r="C2384" s="4">
        <v>2</v>
      </c>
    </row>
    <row r="2385" spans="1:3" x14ac:dyDescent="0.3">
      <c r="A2385">
        <v>2380</v>
      </c>
      <c r="C2385" s="4">
        <v>1</v>
      </c>
    </row>
    <row r="2386" spans="1:3" x14ac:dyDescent="0.3">
      <c r="A2386">
        <v>2381</v>
      </c>
      <c r="C2386" s="4">
        <v>0</v>
      </c>
    </row>
    <row r="2387" spans="1:3" x14ac:dyDescent="0.3">
      <c r="A2387">
        <v>2382</v>
      </c>
      <c r="C2387" s="4">
        <v>2</v>
      </c>
    </row>
    <row r="2388" spans="1:3" x14ac:dyDescent="0.3">
      <c r="A2388">
        <v>2383</v>
      </c>
      <c r="C2388" s="4">
        <v>1</v>
      </c>
    </row>
    <row r="2389" spans="1:3" x14ac:dyDescent="0.3">
      <c r="A2389">
        <v>2384</v>
      </c>
      <c r="C2389" s="4">
        <v>4</v>
      </c>
    </row>
    <row r="2390" spans="1:3" x14ac:dyDescent="0.3">
      <c r="A2390">
        <v>2385</v>
      </c>
      <c r="C2390" s="4">
        <v>2</v>
      </c>
    </row>
    <row r="2391" spans="1:3" x14ac:dyDescent="0.3">
      <c r="A2391">
        <v>2386</v>
      </c>
      <c r="C2391" s="4">
        <v>0</v>
      </c>
    </row>
    <row r="2392" spans="1:3" x14ac:dyDescent="0.3">
      <c r="A2392">
        <v>2387</v>
      </c>
      <c r="C2392" s="4">
        <v>0</v>
      </c>
    </row>
    <row r="2393" spans="1:3" x14ac:dyDescent="0.3">
      <c r="A2393">
        <v>2388</v>
      </c>
      <c r="C2393" s="4">
        <v>2</v>
      </c>
    </row>
    <row r="2394" spans="1:3" x14ac:dyDescent="0.3">
      <c r="A2394">
        <v>2389</v>
      </c>
      <c r="C2394" s="4">
        <v>4</v>
      </c>
    </row>
    <row r="2395" spans="1:3" x14ac:dyDescent="0.3">
      <c r="A2395">
        <v>2390</v>
      </c>
      <c r="C2395" s="4">
        <v>2</v>
      </c>
    </row>
    <row r="2396" spans="1:3" x14ac:dyDescent="0.3">
      <c r="A2396">
        <v>2391</v>
      </c>
      <c r="C2396" s="4">
        <v>2</v>
      </c>
    </row>
    <row r="2397" spans="1:3" x14ac:dyDescent="0.3">
      <c r="A2397">
        <v>2392</v>
      </c>
      <c r="C2397" s="4">
        <v>4</v>
      </c>
    </row>
    <row r="2398" spans="1:3" x14ac:dyDescent="0.3">
      <c r="A2398">
        <v>2393</v>
      </c>
      <c r="C2398" s="4">
        <v>2</v>
      </c>
    </row>
    <row r="2399" spans="1:3" x14ac:dyDescent="0.3">
      <c r="A2399">
        <v>2394</v>
      </c>
      <c r="C2399" s="4">
        <v>1</v>
      </c>
    </row>
    <row r="2400" spans="1:3" x14ac:dyDescent="0.3">
      <c r="A2400">
        <v>2395</v>
      </c>
      <c r="C2400" s="4">
        <v>3</v>
      </c>
    </row>
    <row r="2401" spans="1:3" x14ac:dyDescent="0.3">
      <c r="A2401">
        <v>2396</v>
      </c>
      <c r="C2401" s="4">
        <v>1</v>
      </c>
    </row>
    <row r="2402" spans="1:3" x14ac:dyDescent="0.3">
      <c r="A2402">
        <v>2397</v>
      </c>
      <c r="C2402" s="4">
        <v>5</v>
      </c>
    </row>
    <row r="2403" spans="1:3" x14ac:dyDescent="0.3">
      <c r="A2403">
        <v>2398</v>
      </c>
      <c r="C2403" s="4">
        <v>4</v>
      </c>
    </row>
    <row r="2404" spans="1:3" x14ac:dyDescent="0.3">
      <c r="A2404">
        <v>2399</v>
      </c>
      <c r="C2404" s="4">
        <v>1</v>
      </c>
    </row>
    <row r="2405" spans="1:3" x14ac:dyDescent="0.3">
      <c r="A2405">
        <v>2400</v>
      </c>
      <c r="C2405" s="4">
        <v>2</v>
      </c>
    </row>
    <row r="2406" spans="1:3" x14ac:dyDescent="0.3">
      <c r="A2406">
        <v>2401</v>
      </c>
      <c r="C2406" s="4">
        <v>5</v>
      </c>
    </row>
    <row r="2407" spans="1:3" x14ac:dyDescent="0.3">
      <c r="A2407">
        <v>2402</v>
      </c>
      <c r="C2407" s="4">
        <v>1</v>
      </c>
    </row>
    <row r="2408" spans="1:3" x14ac:dyDescent="0.3">
      <c r="A2408">
        <v>2403</v>
      </c>
      <c r="C2408" s="4">
        <v>1</v>
      </c>
    </row>
    <row r="2409" spans="1:3" x14ac:dyDescent="0.3">
      <c r="A2409">
        <v>2404</v>
      </c>
      <c r="C2409" s="4">
        <v>3</v>
      </c>
    </row>
    <row r="2410" spans="1:3" x14ac:dyDescent="0.3">
      <c r="A2410">
        <v>2405</v>
      </c>
      <c r="C2410" s="4">
        <v>0</v>
      </c>
    </row>
    <row r="2411" spans="1:3" x14ac:dyDescent="0.3">
      <c r="A2411">
        <v>2406</v>
      </c>
      <c r="C2411" s="4">
        <v>3</v>
      </c>
    </row>
    <row r="2412" spans="1:3" x14ac:dyDescent="0.3">
      <c r="A2412">
        <v>2407</v>
      </c>
      <c r="C2412" s="4">
        <v>1</v>
      </c>
    </row>
    <row r="2413" spans="1:3" x14ac:dyDescent="0.3">
      <c r="A2413">
        <v>2408</v>
      </c>
      <c r="C2413" s="4">
        <v>0</v>
      </c>
    </row>
    <row r="2414" spans="1:3" x14ac:dyDescent="0.3">
      <c r="A2414">
        <v>2409</v>
      </c>
      <c r="C2414" s="4">
        <v>4</v>
      </c>
    </row>
    <row r="2415" spans="1:3" x14ac:dyDescent="0.3">
      <c r="A2415">
        <v>2410</v>
      </c>
      <c r="C2415" s="4">
        <v>3</v>
      </c>
    </row>
    <row r="2416" spans="1:3" x14ac:dyDescent="0.3">
      <c r="A2416">
        <v>2411</v>
      </c>
      <c r="C2416" s="4">
        <v>1</v>
      </c>
    </row>
    <row r="2417" spans="1:3" x14ac:dyDescent="0.3">
      <c r="A2417">
        <v>2412</v>
      </c>
      <c r="C2417" s="4">
        <v>2</v>
      </c>
    </row>
    <row r="2418" spans="1:3" x14ac:dyDescent="0.3">
      <c r="A2418">
        <v>2413</v>
      </c>
      <c r="C2418" s="4">
        <v>0</v>
      </c>
    </row>
    <row r="2419" spans="1:3" x14ac:dyDescent="0.3">
      <c r="A2419">
        <v>2414</v>
      </c>
      <c r="C2419" s="4">
        <v>2</v>
      </c>
    </row>
    <row r="2420" spans="1:3" x14ac:dyDescent="0.3">
      <c r="A2420">
        <v>2415</v>
      </c>
      <c r="C2420" s="4">
        <v>4</v>
      </c>
    </row>
    <row r="2421" spans="1:3" x14ac:dyDescent="0.3">
      <c r="A2421">
        <v>2416</v>
      </c>
      <c r="C2421" s="4">
        <v>3</v>
      </c>
    </row>
    <row r="2422" spans="1:3" x14ac:dyDescent="0.3">
      <c r="A2422">
        <v>2417</v>
      </c>
      <c r="C2422" s="4">
        <v>4</v>
      </c>
    </row>
    <row r="2423" spans="1:3" x14ac:dyDescent="0.3">
      <c r="A2423">
        <v>2418</v>
      </c>
      <c r="C2423" s="4">
        <v>4</v>
      </c>
    </row>
    <row r="2424" spans="1:3" x14ac:dyDescent="0.3">
      <c r="A2424">
        <v>2419</v>
      </c>
      <c r="C2424" s="4">
        <v>0</v>
      </c>
    </row>
    <row r="2425" spans="1:3" x14ac:dyDescent="0.3">
      <c r="A2425">
        <v>2420</v>
      </c>
      <c r="C2425" s="4">
        <v>3</v>
      </c>
    </row>
    <row r="2426" spans="1:3" x14ac:dyDescent="0.3">
      <c r="A2426">
        <v>2421</v>
      </c>
      <c r="C2426" s="4">
        <v>1</v>
      </c>
    </row>
    <row r="2427" spans="1:3" x14ac:dyDescent="0.3">
      <c r="A2427">
        <v>2422</v>
      </c>
      <c r="C2427" s="4">
        <v>1</v>
      </c>
    </row>
    <row r="2428" spans="1:3" x14ac:dyDescent="0.3">
      <c r="A2428">
        <v>2423</v>
      </c>
      <c r="C2428" s="4">
        <v>1</v>
      </c>
    </row>
    <row r="2429" spans="1:3" x14ac:dyDescent="0.3">
      <c r="A2429">
        <v>2424</v>
      </c>
      <c r="C2429" s="4">
        <v>1</v>
      </c>
    </row>
    <row r="2430" spans="1:3" x14ac:dyDescent="0.3">
      <c r="A2430">
        <v>2425</v>
      </c>
      <c r="C2430" s="4">
        <v>2</v>
      </c>
    </row>
    <row r="2431" spans="1:3" x14ac:dyDescent="0.3">
      <c r="A2431">
        <v>2426</v>
      </c>
      <c r="C2431" s="4">
        <v>1</v>
      </c>
    </row>
    <row r="2432" spans="1:3" x14ac:dyDescent="0.3">
      <c r="A2432">
        <v>2427</v>
      </c>
      <c r="C2432" s="4">
        <v>1</v>
      </c>
    </row>
    <row r="2433" spans="1:3" x14ac:dyDescent="0.3">
      <c r="A2433">
        <v>2428</v>
      </c>
      <c r="C2433" s="4">
        <v>1</v>
      </c>
    </row>
    <row r="2434" spans="1:3" x14ac:dyDescent="0.3">
      <c r="A2434">
        <v>2429</v>
      </c>
      <c r="C2434" s="4">
        <v>0</v>
      </c>
    </row>
    <row r="2435" spans="1:3" x14ac:dyDescent="0.3">
      <c r="A2435">
        <v>2430</v>
      </c>
      <c r="C2435" s="4">
        <v>0</v>
      </c>
    </row>
    <row r="2436" spans="1:3" x14ac:dyDescent="0.3">
      <c r="A2436">
        <v>2431</v>
      </c>
      <c r="C2436" s="4">
        <v>0</v>
      </c>
    </row>
    <row r="2437" spans="1:3" x14ac:dyDescent="0.3">
      <c r="A2437">
        <v>2432</v>
      </c>
      <c r="C2437" s="4">
        <v>0</v>
      </c>
    </row>
    <row r="2438" spans="1:3" x14ac:dyDescent="0.3">
      <c r="A2438">
        <v>2433</v>
      </c>
      <c r="C2438" s="4">
        <v>3</v>
      </c>
    </row>
    <row r="2439" spans="1:3" x14ac:dyDescent="0.3">
      <c r="A2439">
        <v>2434</v>
      </c>
      <c r="C2439" s="4">
        <v>0</v>
      </c>
    </row>
    <row r="2440" spans="1:3" x14ac:dyDescent="0.3">
      <c r="A2440">
        <v>2435</v>
      </c>
      <c r="C2440" s="4">
        <v>2</v>
      </c>
    </row>
    <row r="2441" spans="1:3" x14ac:dyDescent="0.3">
      <c r="A2441">
        <v>2436</v>
      </c>
      <c r="C2441" s="4">
        <v>2</v>
      </c>
    </row>
    <row r="2442" spans="1:3" x14ac:dyDescent="0.3">
      <c r="A2442">
        <v>2437</v>
      </c>
      <c r="C2442" s="4">
        <v>1</v>
      </c>
    </row>
    <row r="2443" spans="1:3" x14ac:dyDescent="0.3">
      <c r="A2443">
        <v>2438</v>
      </c>
      <c r="C2443" s="4">
        <v>3</v>
      </c>
    </row>
    <row r="2444" spans="1:3" x14ac:dyDescent="0.3">
      <c r="A2444">
        <v>2439</v>
      </c>
      <c r="C2444" s="4">
        <v>4</v>
      </c>
    </row>
    <row r="2445" spans="1:3" x14ac:dyDescent="0.3">
      <c r="A2445">
        <v>2440</v>
      </c>
      <c r="C2445" s="4">
        <v>3</v>
      </c>
    </row>
    <row r="2446" spans="1:3" x14ac:dyDescent="0.3">
      <c r="A2446">
        <v>2441</v>
      </c>
      <c r="C2446" s="4">
        <v>1</v>
      </c>
    </row>
    <row r="2447" spans="1:3" x14ac:dyDescent="0.3">
      <c r="A2447">
        <v>2442</v>
      </c>
      <c r="C2447" s="4">
        <v>1</v>
      </c>
    </row>
    <row r="2448" spans="1:3" x14ac:dyDescent="0.3">
      <c r="A2448">
        <v>2443</v>
      </c>
      <c r="C2448" s="4">
        <v>2</v>
      </c>
    </row>
    <row r="2449" spans="1:3" x14ac:dyDescent="0.3">
      <c r="A2449">
        <v>2444</v>
      </c>
      <c r="C2449" s="4">
        <v>1</v>
      </c>
    </row>
    <row r="2450" spans="1:3" x14ac:dyDescent="0.3">
      <c r="A2450">
        <v>2445</v>
      </c>
      <c r="C2450" s="4">
        <v>2</v>
      </c>
    </row>
    <row r="2451" spans="1:3" x14ac:dyDescent="0.3">
      <c r="A2451">
        <v>2446</v>
      </c>
      <c r="C2451" s="4">
        <v>3</v>
      </c>
    </row>
    <row r="2452" spans="1:3" x14ac:dyDescent="0.3">
      <c r="A2452">
        <v>2447</v>
      </c>
      <c r="C2452" s="4">
        <v>1</v>
      </c>
    </row>
    <row r="2453" spans="1:3" x14ac:dyDescent="0.3">
      <c r="A2453">
        <v>2448</v>
      </c>
      <c r="C2453" s="4">
        <v>5</v>
      </c>
    </row>
    <row r="2454" spans="1:3" x14ac:dyDescent="0.3">
      <c r="A2454">
        <v>2449</v>
      </c>
      <c r="C2454" s="4">
        <v>1</v>
      </c>
    </row>
    <row r="2455" spans="1:3" x14ac:dyDescent="0.3">
      <c r="A2455">
        <v>2450</v>
      </c>
      <c r="C2455" s="4">
        <v>1</v>
      </c>
    </row>
    <row r="2456" spans="1:3" x14ac:dyDescent="0.3">
      <c r="A2456">
        <v>2451</v>
      </c>
      <c r="C2456" s="4">
        <v>4</v>
      </c>
    </row>
    <row r="2457" spans="1:3" x14ac:dyDescent="0.3">
      <c r="A2457">
        <v>2452</v>
      </c>
      <c r="C2457" s="4">
        <v>0</v>
      </c>
    </row>
    <row r="2458" spans="1:3" x14ac:dyDescent="0.3">
      <c r="A2458">
        <v>2453</v>
      </c>
      <c r="C2458" s="4">
        <v>2</v>
      </c>
    </row>
    <row r="2459" spans="1:3" x14ac:dyDescent="0.3">
      <c r="A2459">
        <v>2454</v>
      </c>
      <c r="C2459" s="4">
        <v>5</v>
      </c>
    </row>
    <row r="2460" spans="1:3" x14ac:dyDescent="0.3">
      <c r="A2460">
        <v>2455</v>
      </c>
      <c r="C2460" s="4">
        <v>2</v>
      </c>
    </row>
    <row r="2461" spans="1:3" x14ac:dyDescent="0.3">
      <c r="A2461">
        <v>2456</v>
      </c>
      <c r="C2461" s="4">
        <v>1</v>
      </c>
    </row>
    <row r="2462" spans="1:3" x14ac:dyDescent="0.3">
      <c r="A2462">
        <v>2457</v>
      </c>
      <c r="C2462" s="4">
        <v>4</v>
      </c>
    </row>
    <row r="2463" spans="1:3" x14ac:dyDescent="0.3">
      <c r="A2463">
        <v>2458</v>
      </c>
      <c r="C2463" s="4">
        <v>3</v>
      </c>
    </row>
    <row r="2464" spans="1:3" x14ac:dyDescent="0.3">
      <c r="A2464">
        <v>2459</v>
      </c>
      <c r="C2464" s="4">
        <v>3</v>
      </c>
    </row>
    <row r="2465" spans="1:3" x14ac:dyDescent="0.3">
      <c r="A2465">
        <v>2460</v>
      </c>
      <c r="C2465" s="4">
        <v>3</v>
      </c>
    </row>
    <row r="2466" spans="1:3" x14ac:dyDescent="0.3">
      <c r="A2466">
        <v>2461</v>
      </c>
      <c r="C2466" s="4">
        <v>5</v>
      </c>
    </row>
    <row r="2467" spans="1:3" x14ac:dyDescent="0.3">
      <c r="A2467">
        <v>2462</v>
      </c>
      <c r="C2467" s="4">
        <v>1</v>
      </c>
    </row>
    <row r="2468" spans="1:3" x14ac:dyDescent="0.3">
      <c r="A2468">
        <v>2463</v>
      </c>
      <c r="C2468" s="4">
        <v>2</v>
      </c>
    </row>
    <row r="2469" spans="1:3" x14ac:dyDescent="0.3">
      <c r="A2469">
        <v>2464</v>
      </c>
      <c r="C2469" s="4">
        <v>2</v>
      </c>
    </row>
    <row r="2470" spans="1:3" x14ac:dyDescent="0.3">
      <c r="A2470">
        <v>2465</v>
      </c>
      <c r="C2470" s="4">
        <v>1</v>
      </c>
    </row>
    <row r="2471" spans="1:3" x14ac:dyDescent="0.3">
      <c r="A2471">
        <v>2466</v>
      </c>
      <c r="C2471" s="4">
        <v>3</v>
      </c>
    </row>
    <row r="2472" spans="1:3" x14ac:dyDescent="0.3">
      <c r="A2472">
        <v>2467</v>
      </c>
      <c r="C2472" s="4">
        <v>1</v>
      </c>
    </row>
    <row r="2473" spans="1:3" x14ac:dyDescent="0.3">
      <c r="A2473">
        <v>2468</v>
      </c>
      <c r="C2473" s="4">
        <v>3</v>
      </c>
    </row>
    <row r="2474" spans="1:3" x14ac:dyDescent="0.3">
      <c r="A2474">
        <v>2469</v>
      </c>
      <c r="C2474" s="4">
        <v>2</v>
      </c>
    </row>
    <row r="2475" spans="1:3" x14ac:dyDescent="0.3">
      <c r="A2475">
        <v>2470</v>
      </c>
      <c r="C2475" s="4">
        <v>0</v>
      </c>
    </row>
    <row r="2476" spans="1:3" x14ac:dyDescent="0.3">
      <c r="A2476">
        <v>2471</v>
      </c>
      <c r="C2476" s="4">
        <v>4</v>
      </c>
    </row>
    <row r="2477" spans="1:3" x14ac:dyDescent="0.3">
      <c r="A2477">
        <v>2472</v>
      </c>
      <c r="C2477" s="4">
        <v>1</v>
      </c>
    </row>
    <row r="2478" spans="1:3" x14ac:dyDescent="0.3">
      <c r="A2478">
        <v>2473</v>
      </c>
      <c r="C2478" s="4">
        <v>0</v>
      </c>
    </row>
    <row r="2479" spans="1:3" x14ac:dyDescent="0.3">
      <c r="A2479">
        <v>2474</v>
      </c>
      <c r="C2479" s="4">
        <v>3</v>
      </c>
    </row>
    <row r="2480" spans="1:3" x14ac:dyDescent="0.3">
      <c r="A2480">
        <v>2475</v>
      </c>
      <c r="C2480" s="4">
        <v>2</v>
      </c>
    </row>
    <row r="2481" spans="1:3" x14ac:dyDescent="0.3">
      <c r="A2481">
        <v>2476</v>
      </c>
      <c r="C2481" s="4">
        <v>0</v>
      </c>
    </row>
    <row r="2482" spans="1:3" x14ac:dyDescent="0.3">
      <c r="A2482">
        <v>2477</v>
      </c>
      <c r="C2482" s="4">
        <v>2</v>
      </c>
    </row>
    <row r="2483" spans="1:3" x14ac:dyDescent="0.3">
      <c r="A2483">
        <v>2478</v>
      </c>
      <c r="C2483" s="4">
        <v>1</v>
      </c>
    </row>
    <row r="2484" spans="1:3" x14ac:dyDescent="0.3">
      <c r="A2484">
        <v>2479</v>
      </c>
      <c r="C2484" s="4">
        <v>2</v>
      </c>
    </row>
    <row r="2485" spans="1:3" x14ac:dyDescent="0.3">
      <c r="A2485">
        <v>2480</v>
      </c>
      <c r="C2485" s="4">
        <v>2</v>
      </c>
    </row>
    <row r="2486" spans="1:3" x14ac:dyDescent="0.3">
      <c r="A2486">
        <v>2481</v>
      </c>
      <c r="C2486" s="4">
        <v>2</v>
      </c>
    </row>
    <row r="2487" spans="1:3" x14ac:dyDescent="0.3">
      <c r="A2487">
        <v>2482</v>
      </c>
      <c r="C2487" s="4">
        <v>6</v>
      </c>
    </row>
    <row r="2488" spans="1:3" x14ac:dyDescent="0.3">
      <c r="A2488">
        <v>2483</v>
      </c>
      <c r="C2488" s="4">
        <v>5</v>
      </c>
    </row>
    <row r="2489" spans="1:3" x14ac:dyDescent="0.3">
      <c r="A2489">
        <v>2484</v>
      </c>
      <c r="C2489" s="4">
        <v>2</v>
      </c>
    </row>
    <row r="2490" spans="1:3" x14ac:dyDescent="0.3">
      <c r="A2490">
        <v>2485</v>
      </c>
      <c r="C2490" s="4">
        <v>2</v>
      </c>
    </row>
    <row r="2491" spans="1:3" x14ac:dyDescent="0.3">
      <c r="A2491">
        <v>2486</v>
      </c>
      <c r="C2491" s="4">
        <v>2</v>
      </c>
    </row>
    <row r="2492" spans="1:3" x14ac:dyDescent="0.3">
      <c r="A2492">
        <v>2487</v>
      </c>
      <c r="C2492" s="4">
        <v>2</v>
      </c>
    </row>
    <row r="2493" spans="1:3" x14ac:dyDescent="0.3">
      <c r="A2493">
        <v>2488</v>
      </c>
      <c r="C2493" s="4">
        <v>2</v>
      </c>
    </row>
    <row r="2494" spans="1:3" x14ac:dyDescent="0.3">
      <c r="A2494">
        <v>2489</v>
      </c>
      <c r="C2494" s="4">
        <v>3</v>
      </c>
    </row>
    <row r="2495" spans="1:3" x14ac:dyDescent="0.3">
      <c r="A2495">
        <v>2490</v>
      </c>
      <c r="C2495" s="4">
        <v>1</v>
      </c>
    </row>
    <row r="2496" spans="1:3" x14ac:dyDescent="0.3">
      <c r="A2496">
        <v>2491</v>
      </c>
      <c r="C2496" s="4">
        <v>2</v>
      </c>
    </row>
    <row r="2497" spans="1:3" x14ac:dyDescent="0.3">
      <c r="A2497">
        <v>2492</v>
      </c>
      <c r="C2497" s="4">
        <v>2</v>
      </c>
    </row>
    <row r="2498" spans="1:3" x14ac:dyDescent="0.3">
      <c r="A2498">
        <v>2493</v>
      </c>
      <c r="C2498" s="4">
        <v>2</v>
      </c>
    </row>
    <row r="2499" spans="1:3" x14ac:dyDescent="0.3">
      <c r="A2499">
        <v>2494</v>
      </c>
      <c r="C2499" s="4">
        <v>1</v>
      </c>
    </row>
    <row r="2500" spans="1:3" x14ac:dyDescent="0.3">
      <c r="A2500">
        <v>2495</v>
      </c>
      <c r="C2500" s="4">
        <v>3</v>
      </c>
    </row>
    <row r="2501" spans="1:3" x14ac:dyDescent="0.3">
      <c r="A2501">
        <v>2496</v>
      </c>
      <c r="C2501" s="4">
        <v>2</v>
      </c>
    </row>
    <row r="2502" spans="1:3" x14ac:dyDescent="0.3">
      <c r="A2502">
        <v>2497</v>
      </c>
      <c r="C2502" s="4">
        <v>1</v>
      </c>
    </row>
    <row r="2503" spans="1:3" x14ac:dyDescent="0.3">
      <c r="A2503">
        <v>2498</v>
      </c>
      <c r="C2503" s="4">
        <v>0</v>
      </c>
    </row>
    <row r="2504" spans="1:3" x14ac:dyDescent="0.3">
      <c r="A2504">
        <v>2499</v>
      </c>
      <c r="C2504" s="4">
        <v>1</v>
      </c>
    </row>
    <row r="2505" spans="1:3" x14ac:dyDescent="0.3">
      <c r="A2505">
        <v>2500</v>
      </c>
      <c r="C2505" s="4">
        <v>1</v>
      </c>
    </row>
    <row r="2506" spans="1:3" x14ac:dyDescent="0.3">
      <c r="A2506">
        <v>2501</v>
      </c>
      <c r="C2506" s="4">
        <v>3</v>
      </c>
    </row>
    <row r="2507" spans="1:3" x14ac:dyDescent="0.3">
      <c r="A2507">
        <v>2502</v>
      </c>
      <c r="C2507" s="4">
        <v>3</v>
      </c>
    </row>
    <row r="2508" spans="1:3" x14ac:dyDescent="0.3">
      <c r="A2508">
        <v>2503</v>
      </c>
      <c r="C2508" s="4">
        <v>2</v>
      </c>
    </row>
    <row r="2509" spans="1:3" x14ac:dyDescent="0.3">
      <c r="A2509">
        <v>2504</v>
      </c>
      <c r="C2509" s="4">
        <v>1</v>
      </c>
    </row>
    <row r="2510" spans="1:3" x14ac:dyDescent="0.3">
      <c r="A2510">
        <v>2505</v>
      </c>
      <c r="C2510" s="4">
        <v>1</v>
      </c>
    </row>
    <row r="2511" spans="1:3" x14ac:dyDescent="0.3">
      <c r="A2511">
        <v>2506</v>
      </c>
      <c r="C2511" s="4">
        <v>4</v>
      </c>
    </row>
    <row r="2512" spans="1:3" x14ac:dyDescent="0.3">
      <c r="A2512">
        <v>2507</v>
      </c>
      <c r="C2512" s="4">
        <v>1</v>
      </c>
    </row>
    <row r="2513" spans="1:3" x14ac:dyDescent="0.3">
      <c r="A2513">
        <v>2508</v>
      </c>
      <c r="C2513" s="4">
        <v>3</v>
      </c>
    </row>
    <row r="2514" spans="1:3" x14ac:dyDescent="0.3">
      <c r="A2514">
        <v>2509</v>
      </c>
      <c r="C2514" s="4">
        <v>0</v>
      </c>
    </row>
    <row r="2515" spans="1:3" x14ac:dyDescent="0.3">
      <c r="A2515">
        <v>2510</v>
      </c>
      <c r="C2515" s="4">
        <v>3</v>
      </c>
    </row>
    <row r="2516" spans="1:3" x14ac:dyDescent="0.3">
      <c r="A2516">
        <v>2511</v>
      </c>
      <c r="C2516" s="4">
        <v>5</v>
      </c>
    </row>
    <row r="2517" spans="1:3" x14ac:dyDescent="0.3">
      <c r="A2517">
        <v>2512</v>
      </c>
      <c r="C2517" s="4">
        <v>1</v>
      </c>
    </row>
    <row r="2518" spans="1:3" x14ac:dyDescent="0.3">
      <c r="A2518">
        <v>2513</v>
      </c>
      <c r="C2518" s="4">
        <v>2</v>
      </c>
    </row>
    <row r="2519" spans="1:3" x14ac:dyDescent="0.3">
      <c r="A2519">
        <v>2514</v>
      </c>
      <c r="C2519" s="4">
        <v>0</v>
      </c>
    </row>
    <row r="2520" spans="1:3" x14ac:dyDescent="0.3">
      <c r="A2520">
        <v>2515</v>
      </c>
      <c r="C2520" s="4">
        <v>3</v>
      </c>
    </row>
    <row r="2521" spans="1:3" x14ac:dyDescent="0.3">
      <c r="A2521">
        <v>2516</v>
      </c>
      <c r="C2521" s="4">
        <v>3</v>
      </c>
    </row>
    <row r="2522" spans="1:3" x14ac:dyDescent="0.3">
      <c r="A2522">
        <v>2517</v>
      </c>
      <c r="C2522" s="4">
        <v>4</v>
      </c>
    </row>
    <row r="2523" spans="1:3" x14ac:dyDescent="0.3">
      <c r="A2523">
        <v>2518</v>
      </c>
      <c r="C2523" s="4">
        <v>2</v>
      </c>
    </row>
    <row r="2524" spans="1:3" x14ac:dyDescent="0.3">
      <c r="A2524">
        <v>2519</v>
      </c>
      <c r="C2524" s="4">
        <v>1</v>
      </c>
    </row>
    <row r="2525" spans="1:3" x14ac:dyDescent="0.3">
      <c r="A2525">
        <v>2520</v>
      </c>
      <c r="C2525" s="4">
        <v>2</v>
      </c>
    </row>
    <row r="2526" spans="1:3" x14ac:dyDescent="0.3">
      <c r="A2526">
        <v>2521</v>
      </c>
      <c r="C2526" s="4">
        <v>2</v>
      </c>
    </row>
    <row r="2527" spans="1:3" x14ac:dyDescent="0.3">
      <c r="A2527">
        <v>2522</v>
      </c>
      <c r="C2527" s="4">
        <v>4</v>
      </c>
    </row>
    <row r="2528" spans="1:3" x14ac:dyDescent="0.3">
      <c r="A2528">
        <v>2523</v>
      </c>
      <c r="C2528" s="4">
        <v>3</v>
      </c>
    </row>
    <row r="2529" spans="1:3" x14ac:dyDescent="0.3">
      <c r="A2529">
        <v>2524</v>
      </c>
      <c r="C2529" s="4">
        <v>1</v>
      </c>
    </row>
    <row r="2530" spans="1:3" x14ac:dyDescent="0.3">
      <c r="A2530">
        <v>2525</v>
      </c>
      <c r="C2530" s="4">
        <v>3</v>
      </c>
    </row>
    <row r="2531" spans="1:3" x14ac:dyDescent="0.3">
      <c r="A2531">
        <v>2526</v>
      </c>
      <c r="C2531" s="4">
        <v>2</v>
      </c>
    </row>
    <row r="2532" spans="1:3" x14ac:dyDescent="0.3">
      <c r="A2532">
        <v>2527</v>
      </c>
      <c r="C2532" s="4">
        <v>2</v>
      </c>
    </row>
    <row r="2533" spans="1:3" x14ac:dyDescent="0.3">
      <c r="A2533">
        <v>2528</v>
      </c>
      <c r="C2533" s="4">
        <v>2</v>
      </c>
    </row>
    <row r="2534" spans="1:3" x14ac:dyDescent="0.3">
      <c r="A2534">
        <v>2529</v>
      </c>
      <c r="C2534" s="4">
        <v>1</v>
      </c>
    </row>
    <row r="2535" spans="1:3" x14ac:dyDescent="0.3">
      <c r="A2535">
        <v>2530</v>
      </c>
      <c r="C2535" s="4">
        <v>4</v>
      </c>
    </row>
    <row r="2536" spans="1:3" x14ac:dyDescent="0.3">
      <c r="A2536">
        <v>2531</v>
      </c>
      <c r="C2536" s="4">
        <v>2</v>
      </c>
    </row>
    <row r="2537" spans="1:3" x14ac:dyDescent="0.3">
      <c r="A2537">
        <v>2532</v>
      </c>
      <c r="C2537" s="4">
        <v>4</v>
      </c>
    </row>
    <row r="2538" spans="1:3" x14ac:dyDescent="0.3">
      <c r="A2538">
        <v>2533</v>
      </c>
      <c r="C2538" s="4">
        <v>1</v>
      </c>
    </row>
    <row r="2539" spans="1:3" x14ac:dyDescent="0.3">
      <c r="A2539">
        <v>2534</v>
      </c>
      <c r="C2539" s="4">
        <v>0</v>
      </c>
    </row>
    <row r="2540" spans="1:3" x14ac:dyDescent="0.3">
      <c r="A2540">
        <v>2535</v>
      </c>
      <c r="C2540" s="4">
        <v>0</v>
      </c>
    </row>
    <row r="2541" spans="1:3" x14ac:dyDescent="0.3">
      <c r="A2541">
        <v>2536</v>
      </c>
      <c r="C2541" s="4">
        <v>4</v>
      </c>
    </row>
    <row r="2542" spans="1:3" x14ac:dyDescent="0.3">
      <c r="A2542">
        <v>2537</v>
      </c>
      <c r="C2542" s="4">
        <v>1</v>
      </c>
    </row>
    <row r="2543" spans="1:3" x14ac:dyDescent="0.3">
      <c r="A2543">
        <v>2538</v>
      </c>
      <c r="C2543" s="4">
        <v>4</v>
      </c>
    </row>
    <row r="2544" spans="1:3" x14ac:dyDescent="0.3">
      <c r="A2544">
        <v>2539</v>
      </c>
      <c r="C2544" s="4">
        <v>4</v>
      </c>
    </row>
    <row r="2545" spans="1:3" x14ac:dyDescent="0.3">
      <c r="A2545">
        <v>2540</v>
      </c>
      <c r="C2545" s="4">
        <v>1</v>
      </c>
    </row>
    <row r="2546" spans="1:3" x14ac:dyDescent="0.3">
      <c r="A2546">
        <v>2541</v>
      </c>
      <c r="C2546" s="4">
        <v>2</v>
      </c>
    </row>
    <row r="2547" spans="1:3" x14ac:dyDescent="0.3">
      <c r="A2547">
        <v>2542</v>
      </c>
      <c r="C2547" s="4">
        <v>2</v>
      </c>
    </row>
    <row r="2548" spans="1:3" x14ac:dyDescent="0.3">
      <c r="A2548">
        <v>2543</v>
      </c>
      <c r="C2548" s="4">
        <v>0</v>
      </c>
    </row>
    <row r="2549" spans="1:3" x14ac:dyDescent="0.3">
      <c r="A2549">
        <v>2544</v>
      </c>
      <c r="C2549" s="4">
        <v>0</v>
      </c>
    </row>
    <row r="2550" spans="1:3" x14ac:dyDescent="0.3">
      <c r="A2550">
        <v>2545</v>
      </c>
      <c r="C2550" s="4">
        <v>3</v>
      </c>
    </row>
    <row r="2551" spans="1:3" x14ac:dyDescent="0.3">
      <c r="A2551">
        <v>2546</v>
      </c>
      <c r="C2551" s="4">
        <v>3</v>
      </c>
    </row>
    <row r="2552" spans="1:3" x14ac:dyDescent="0.3">
      <c r="A2552">
        <v>2547</v>
      </c>
      <c r="C2552" s="4">
        <v>1</v>
      </c>
    </row>
    <row r="2553" spans="1:3" x14ac:dyDescent="0.3">
      <c r="A2553">
        <v>2548</v>
      </c>
      <c r="C2553" s="4">
        <v>3</v>
      </c>
    </row>
    <row r="2554" spans="1:3" x14ac:dyDescent="0.3">
      <c r="A2554">
        <v>2549</v>
      </c>
      <c r="C2554" s="4">
        <v>2</v>
      </c>
    </row>
    <row r="2555" spans="1:3" x14ac:dyDescent="0.3">
      <c r="A2555">
        <v>2550</v>
      </c>
      <c r="C2555" s="4">
        <v>1</v>
      </c>
    </row>
    <row r="2556" spans="1:3" x14ac:dyDescent="0.3">
      <c r="A2556">
        <v>2551</v>
      </c>
      <c r="C2556" s="4">
        <v>0</v>
      </c>
    </row>
    <row r="2557" spans="1:3" x14ac:dyDescent="0.3">
      <c r="A2557">
        <v>2552</v>
      </c>
      <c r="C2557" s="4">
        <v>1</v>
      </c>
    </row>
    <row r="2558" spans="1:3" x14ac:dyDescent="0.3">
      <c r="A2558">
        <v>2553</v>
      </c>
      <c r="C2558" s="4">
        <v>2</v>
      </c>
    </row>
    <row r="2559" spans="1:3" x14ac:dyDescent="0.3">
      <c r="A2559">
        <v>2554</v>
      </c>
      <c r="C2559" s="4">
        <v>5</v>
      </c>
    </row>
    <row r="2560" spans="1:3" x14ac:dyDescent="0.3">
      <c r="A2560">
        <v>2555</v>
      </c>
      <c r="C2560" s="4">
        <v>1</v>
      </c>
    </row>
    <row r="2561" spans="1:3" x14ac:dyDescent="0.3">
      <c r="A2561">
        <v>2556</v>
      </c>
      <c r="C2561" s="4">
        <v>1</v>
      </c>
    </row>
    <row r="2562" spans="1:3" x14ac:dyDescent="0.3">
      <c r="A2562">
        <v>2557</v>
      </c>
      <c r="C2562" s="4">
        <v>0</v>
      </c>
    </row>
    <row r="2563" spans="1:3" x14ac:dyDescent="0.3">
      <c r="A2563">
        <v>2558</v>
      </c>
      <c r="C2563" s="4">
        <v>2</v>
      </c>
    </row>
    <row r="2564" spans="1:3" x14ac:dyDescent="0.3">
      <c r="A2564">
        <v>2559</v>
      </c>
      <c r="C2564" s="4">
        <v>1</v>
      </c>
    </row>
    <row r="2565" spans="1:3" x14ac:dyDescent="0.3">
      <c r="A2565">
        <v>2560</v>
      </c>
      <c r="C2565" s="4">
        <v>0</v>
      </c>
    </row>
    <row r="2566" spans="1:3" x14ac:dyDescent="0.3">
      <c r="A2566">
        <v>2561</v>
      </c>
      <c r="C2566" s="4">
        <v>1</v>
      </c>
    </row>
    <row r="2567" spans="1:3" x14ac:dyDescent="0.3">
      <c r="A2567">
        <v>2562</v>
      </c>
      <c r="C2567" s="4">
        <v>1</v>
      </c>
    </row>
    <row r="2568" spans="1:3" x14ac:dyDescent="0.3">
      <c r="A2568">
        <v>2563</v>
      </c>
      <c r="C2568" s="4">
        <v>2</v>
      </c>
    </row>
    <row r="2569" spans="1:3" x14ac:dyDescent="0.3">
      <c r="A2569">
        <v>2564</v>
      </c>
      <c r="C2569" s="4">
        <v>0</v>
      </c>
    </row>
    <row r="2570" spans="1:3" x14ac:dyDescent="0.3">
      <c r="A2570">
        <v>2565</v>
      </c>
      <c r="C2570" s="4">
        <v>1</v>
      </c>
    </row>
    <row r="2571" spans="1:3" x14ac:dyDescent="0.3">
      <c r="A2571">
        <v>2566</v>
      </c>
      <c r="C2571" s="4">
        <v>2</v>
      </c>
    </row>
    <row r="2572" spans="1:3" x14ac:dyDescent="0.3">
      <c r="A2572">
        <v>2567</v>
      </c>
      <c r="C2572" s="4">
        <v>4</v>
      </c>
    </row>
    <row r="2573" spans="1:3" x14ac:dyDescent="0.3">
      <c r="A2573">
        <v>2568</v>
      </c>
      <c r="C2573" s="4">
        <v>2</v>
      </c>
    </row>
    <row r="2574" spans="1:3" x14ac:dyDescent="0.3">
      <c r="A2574">
        <v>2569</v>
      </c>
      <c r="C2574" s="4">
        <v>2</v>
      </c>
    </row>
    <row r="2575" spans="1:3" x14ac:dyDescent="0.3">
      <c r="A2575">
        <v>2570</v>
      </c>
      <c r="C2575" s="4">
        <v>1</v>
      </c>
    </row>
    <row r="2576" spans="1:3" x14ac:dyDescent="0.3">
      <c r="A2576">
        <v>2571</v>
      </c>
      <c r="C2576" s="4">
        <v>3</v>
      </c>
    </row>
    <row r="2577" spans="1:3" x14ac:dyDescent="0.3">
      <c r="A2577">
        <v>2572</v>
      </c>
      <c r="C2577" s="4">
        <v>1</v>
      </c>
    </row>
    <row r="2578" spans="1:3" x14ac:dyDescent="0.3">
      <c r="A2578">
        <v>2573</v>
      </c>
      <c r="C2578" s="4">
        <v>3</v>
      </c>
    </row>
    <row r="2579" spans="1:3" x14ac:dyDescent="0.3">
      <c r="A2579">
        <v>2574</v>
      </c>
      <c r="C2579" s="4">
        <v>5</v>
      </c>
    </row>
    <row r="2580" spans="1:3" x14ac:dyDescent="0.3">
      <c r="A2580">
        <v>2575</v>
      </c>
      <c r="C2580" s="4">
        <v>1</v>
      </c>
    </row>
    <row r="2581" spans="1:3" x14ac:dyDescent="0.3">
      <c r="A2581">
        <v>2576</v>
      </c>
      <c r="C2581" s="4">
        <v>1</v>
      </c>
    </row>
    <row r="2582" spans="1:3" x14ac:dyDescent="0.3">
      <c r="A2582">
        <v>2577</v>
      </c>
      <c r="C2582" s="4">
        <v>1</v>
      </c>
    </row>
    <row r="2583" spans="1:3" x14ac:dyDescent="0.3">
      <c r="A2583">
        <v>2578</v>
      </c>
      <c r="C2583" s="4">
        <v>2</v>
      </c>
    </row>
    <row r="2584" spans="1:3" x14ac:dyDescent="0.3">
      <c r="A2584">
        <v>2579</v>
      </c>
      <c r="C2584" s="4">
        <v>2</v>
      </c>
    </row>
    <row r="2585" spans="1:3" x14ac:dyDescent="0.3">
      <c r="A2585">
        <v>2580</v>
      </c>
      <c r="C2585" s="4">
        <v>3</v>
      </c>
    </row>
    <row r="2586" spans="1:3" x14ac:dyDescent="0.3">
      <c r="A2586">
        <v>2581</v>
      </c>
      <c r="C2586" s="4">
        <v>2</v>
      </c>
    </row>
    <row r="2587" spans="1:3" x14ac:dyDescent="0.3">
      <c r="A2587">
        <v>2582</v>
      </c>
      <c r="C2587" s="4">
        <v>3</v>
      </c>
    </row>
    <row r="2588" spans="1:3" x14ac:dyDescent="0.3">
      <c r="A2588">
        <v>2583</v>
      </c>
      <c r="C2588" s="4">
        <v>3</v>
      </c>
    </row>
    <row r="2589" spans="1:3" x14ac:dyDescent="0.3">
      <c r="A2589">
        <v>2584</v>
      </c>
      <c r="C2589" s="4">
        <v>1</v>
      </c>
    </row>
    <row r="2590" spans="1:3" x14ac:dyDescent="0.3">
      <c r="A2590">
        <v>2585</v>
      </c>
      <c r="C2590" s="4">
        <v>1</v>
      </c>
    </row>
    <row r="2591" spans="1:3" x14ac:dyDescent="0.3">
      <c r="A2591">
        <v>2586</v>
      </c>
      <c r="C2591" s="4">
        <v>0</v>
      </c>
    </row>
    <row r="2592" spans="1:3" x14ac:dyDescent="0.3">
      <c r="A2592">
        <v>2587</v>
      </c>
      <c r="C2592" s="4">
        <v>3</v>
      </c>
    </row>
    <row r="2593" spans="1:3" x14ac:dyDescent="0.3">
      <c r="A2593">
        <v>2588</v>
      </c>
      <c r="C2593" s="4">
        <v>2</v>
      </c>
    </row>
    <row r="2594" spans="1:3" x14ac:dyDescent="0.3">
      <c r="A2594">
        <v>2589</v>
      </c>
      <c r="C2594" s="4">
        <v>4</v>
      </c>
    </row>
    <row r="2595" spans="1:3" x14ac:dyDescent="0.3">
      <c r="A2595">
        <v>2590</v>
      </c>
      <c r="C2595" s="4">
        <v>2</v>
      </c>
    </row>
    <row r="2596" spans="1:3" x14ac:dyDescent="0.3">
      <c r="A2596">
        <v>2591</v>
      </c>
      <c r="C2596" s="4">
        <v>2</v>
      </c>
    </row>
    <row r="2597" spans="1:3" x14ac:dyDescent="0.3">
      <c r="A2597">
        <v>2592</v>
      </c>
      <c r="C2597" s="4">
        <v>1</v>
      </c>
    </row>
    <row r="2598" spans="1:3" x14ac:dyDescent="0.3">
      <c r="A2598">
        <v>2593</v>
      </c>
      <c r="C2598" s="4">
        <v>1</v>
      </c>
    </row>
    <row r="2599" spans="1:3" x14ac:dyDescent="0.3">
      <c r="A2599">
        <v>2594</v>
      </c>
      <c r="C2599" s="4">
        <v>4</v>
      </c>
    </row>
    <row r="2600" spans="1:3" x14ac:dyDescent="0.3">
      <c r="A2600">
        <v>2595</v>
      </c>
      <c r="C2600" s="4">
        <v>1</v>
      </c>
    </row>
    <row r="2601" spans="1:3" x14ac:dyDescent="0.3">
      <c r="A2601">
        <v>2596</v>
      </c>
      <c r="C2601" s="4">
        <v>2</v>
      </c>
    </row>
    <row r="2602" spans="1:3" x14ac:dyDescent="0.3">
      <c r="A2602">
        <v>2597</v>
      </c>
      <c r="C2602" s="4">
        <v>1</v>
      </c>
    </row>
    <row r="2603" spans="1:3" x14ac:dyDescent="0.3">
      <c r="A2603">
        <v>2598</v>
      </c>
      <c r="C2603" s="4">
        <v>1</v>
      </c>
    </row>
    <row r="2604" spans="1:3" x14ac:dyDescent="0.3">
      <c r="A2604">
        <v>2599</v>
      </c>
      <c r="C2604" s="4">
        <v>3</v>
      </c>
    </row>
    <row r="2605" spans="1:3" x14ac:dyDescent="0.3">
      <c r="A2605">
        <v>2600</v>
      </c>
      <c r="C2605" s="4">
        <v>2</v>
      </c>
    </row>
    <row r="2606" spans="1:3" x14ac:dyDescent="0.3">
      <c r="A2606">
        <v>2601</v>
      </c>
      <c r="C2606" s="4">
        <v>6</v>
      </c>
    </row>
    <row r="2607" spans="1:3" x14ac:dyDescent="0.3">
      <c r="A2607">
        <v>2602</v>
      </c>
      <c r="C2607" s="4">
        <v>4</v>
      </c>
    </row>
    <row r="2608" spans="1:3" x14ac:dyDescent="0.3">
      <c r="A2608">
        <v>2603</v>
      </c>
      <c r="C2608" s="4">
        <v>1</v>
      </c>
    </row>
    <row r="2609" spans="1:3" x14ac:dyDescent="0.3">
      <c r="A2609">
        <v>2604</v>
      </c>
      <c r="C2609" s="4">
        <v>0</v>
      </c>
    </row>
    <row r="2610" spans="1:3" x14ac:dyDescent="0.3">
      <c r="A2610">
        <v>2605</v>
      </c>
      <c r="C2610" s="4">
        <v>3</v>
      </c>
    </row>
    <row r="2611" spans="1:3" x14ac:dyDescent="0.3">
      <c r="A2611">
        <v>2606</v>
      </c>
      <c r="C2611" s="4">
        <v>0</v>
      </c>
    </row>
    <row r="2612" spans="1:3" x14ac:dyDescent="0.3">
      <c r="A2612">
        <v>2607</v>
      </c>
      <c r="C2612" s="4">
        <v>5</v>
      </c>
    </row>
    <row r="2613" spans="1:3" x14ac:dyDescent="0.3">
      <c r="A2613">
        <v>2608</v>
      </c>
      <c r="C2613" s="4">
        <v>2</v>
      </c>
    </row>
    <row r="2614" spans="1:3" x14ac:dyDescent="0.3">
      <c r="A2614">
        <v>2609</v>
      </c>
      <c r="C2614" s="4">
        <v>3</v>
      </c>
    </row>
    <row r="2615" spans="1:3" x14ac:dyDescent="0.3">
      <c r="A2615">
        <v>2610</v>
      </c>
      <c r="C2615" s="4">
        <v>1</v>
      </c>
    </row>
    <row r="2616" spans="1:3" x14ac:dyDescent="0.3">
      <c r="A2616">
        <v>2611</v>
      </c>
      <c r="C2616" s="4">
        <v>0</v>
      </c>
    </row>
    <row r="2617" spans="1:3" x14ac:dyDescent="0.3">
      <c r="A2617">
        <v>2612</v>
      </c>
      <c r="C2617" s="4">
        <v>2</v>
      </c>
    </row>
    <row r="2618" spans="1:3" x14ac:dyDescent="0.3">
      <c r="A2618">
        <v>2613</v>
      </c>
      <c r="C2618" s="4">
        <v>4</v>
      </c>
    </row>
    <row r="2619" spans="1:3" x14ac:dyDescent="0.3">
      <c r="A2619">
        <v>2614</v>
      </c>
      <c r="C2619" s="4">
        <v>0</v>
      </c>
    </row>
    <row r="2620" spans="1:3" x14ac:dyDescent="0.3">
      <c r="A2620">
        <v>2615</v>
      </c>
      <c r="C2620" s="4">
        <v>2</v>
      </c>
    </row>
    <row r="2621" spans="1:3" x14ac:dyDescent="0.3">
      <c r="A2621">
        <v>2616</v>
      </c>
      <c r="C2621" s="4">
        <v>1</v>
      </c>
    </row>
    <row r="2622" spans="1:3" x14ac:dyDescent="0.3">
      <c r="A2622">
        <v>2617</v>
      </c>
      <c r="C2622" s="4">
        <v>4</v>
      </c>
    </row>
    <row r="2623" spans="1:3" x14ac:dyDescent="0.3">
      <c r="A2623">
        <v>2618</v>
      </c>
      <c r="C2623" s="4">
        <v>1</v>
      </c>
    </row>
    <row r="2624" spans="1:3" x14ac:dyDescent="0.3">
      <c r="A2624">
        <v>2619</v>
      </c>
      <c r="C2624" s="4">
        <v>1</v>
      </c>
    </row>
    <row r="2625" spans="1:3" x14ac:dyDescent="0.3">
      <c r="A2625">
        <v>2620</v>
      </c>
      <c r="C2625" s="4">
        <v>4</v>
      </c>
    </row>
    <row r="2626" spans="1:3" x14ac:dyDescent="0.3">
      <c r="A2626">
        <v>2621</v>
      </c>
      <c r="C2626" s="4">
        <v>0</v>
      </c>
    </row>
    <row r="2627" spans="1:3" x14ac:dyDescent="0.3">
      <c r="A2627">
        <v>2622</v>
      </c>
      <c r="C2627" s="4">
        <v>1</v>
      </c>
    </row>
    <row r="2628" spans="1:3" x14ac:dyDescent="0.3">
      <c r="A2628">
        <v>2623</v>
      </c>
      <c r="C2628" s="4">
        <v>2</v>
      </c>
    </row>
    <row r="2629" spans="1:3" x14ac:dyDescent="0.3">
      <c r="A2629">
        <v>2624</v>
      </c>
      <c r="C2629" s="4">
        <v>1</v>
      </c>
    </row>
    <row r="2630" spans="1:3" x14ac:dyDescent="0.3">
      <c r="A2630">
        <v>2625</v>
      </c>
      <c r="C2630" s="4">
        <v>4</v>
      </c>
    </row>
    <row r="2631" spans="1:3" x14ac:dyDescent="0.3">
      <c r="A2631">
        <v>2626</v>
      </c>
      <c r="C2631" s="4">
        <v>1</v>
      </c>
    </row>
    <row r="2632" spans="1:3" x14ac:dyDescent="0.3">
      <c r="A2632">
        <v>2627</v>
      </c>
      <c r="C2632" s="4">
        <v>1</v>
      </c>
    </row>
    <row r="2633" spans="1:3" x14ac:dyDescent="0.3">
      <c r="A2633">
        <v>2628</v>
      </c>
      <c r="C2633" s="4">
        <v>2</v>
      </c>
    </row>
    <row r="2634" spans="1:3" x14ac:dyDescent="0.3">
      <c r="A2634">
        <v>2629</v>
      </c>
      <c r="C2634" s="4">
        <v>4</v>
      </c>
    </row>
    <row r="2635" spans="1:3" x14ac:dyDescent="0.3">
      <c r="A2635">
        <v>2630</v>
      </c>
      <c r="C2635" s="4">
        <v>1</v>
      </c>
    </row>
    <row r="2636" spans="1:3" x14ac:dyDescent="0.3">
      <c r="A2636">
        <v>2631</v>
      </c>
      <c r="C2636" s="4">
        <v>2</v>
      </c>
    </row>
    <row r="2637" spans="1:3" x14ac:dyDescent="0.3">
      <c r="A2637">
        <v>2632</v>
      </c>
      <c r="C2637" s="4">
        <v>1</v>
      </c>
    </row>
    <row r="2638" spans="1:3" x14ac:dyDescent="0.3">
      <c r="A2638">
        <v>2633</v>
      </c>
      <c r="C2638" s="4">
        <v>3</v>
      </c>
    </row>
    <row r="2639" spans="1:3" x14ac:dyDescent="0.3">
      <c r="A2639">
        <v>2634</v>
      </c>
      <c r="C2639" s="4">
        <v>2</v>
      </c>
    </row>
    <row r="2640" spans="1:3" x14ac:dyDescent="0.3">
      <c r="A2640">
        <v>2635</v>
      </c>
      <c r="C2640" s="4">
        <v>2</v>
      </c>
    </row>
    <row r="2641" spans="1:3" x14ac:dyDescent="0.3">
      <c r="A2641">
        <v>2636</v>
      </c>
      <c r="C2641" s="4">
        <v>2</v>
      </c>
    </row>
    <row r="2642" spans="1:3" x14ac:dyDescent="0.3">
      <c r="A2642">
        <v>2637</v>
      </c>
      <c r="C2642" s="4">
        <v>1</v>
      </c>
    </row>
    <row r="2643" spans="1:3" x14ac:dyDescent="0.3">
      <c r="A2643">
        <v>2638</v>
      </c>
      <c r="C2643" s="4">
        <v>3</v>
      </c>
    </row>
    <row r="2644" spans="1:3" x14ac:dyDescent="0.3">
      <c r="A2644">
        <v>2639</v>
      </c>
      <c r="C2644" s="4">
        <v>2</v>
      </c>
    </row>
    <row r="2645" spans="1:3" x14ac:dyDescent="0.3">
      <c r="A2645">
        <v>2640</v>
      </c>
      <c r="C2645" s="4">
        <v>5</v>
      </c>
    </row>
    <row r="2646" spans="1:3" x14ac:dyDescent="0.3">
      <c r="A2646">
        <v>2641</v>
      </c>
      <c r="C2646" s="4">
        <v>0</v>
      </c>
    </row>
    <row r="2647" spans="1:3" x14ac:dyDescent="0.3">
      <c r="A2647">
        <v>2642</v>
      </c>
      <c r="C2647" s="4">
        <v>2</v>
      </c>
    </row>
    <row r="2648" spans="1:3" x14ac:dyDescent="0.3">
      <c r="A2648">
        <v>2643</v>
      </c>
      <c r="C2648" s="4">
        <v>4</v>
      </c>
    </row>
    <row r="2649" spans="1:3" x14ac:dyDescent="0.3">
      <c r="A2649">
        <v>2644</v>
      </c>
      <c r="C2649" s="4">
        <v>5</v>
      </c>
    </row>
    <row r="2650" spans="1:3" x14ac:dyDescent="0.3">
      <c r="A2650">
        <v>2645</v>
      </c>
      <c r="C2650" s="4">
        <v>4</v>
      </c>
    </row>
    <row r="2651" spans="1:3" x14ac:dyDescent="0.3">
      <c r="A2651">
        <v>2646</v>
      </c>
      <c r="C2651" s="4">
        <v>3</v>
      </c>
    </row>
    <row r="2652" spans="1:3" x14ac:dyDescent="0.3">
      <c r="A2652">
        <v>2647</v>
      </c>
      <c r="C2652" s="4">
        <v>6</v>
      </c>
    </row>
    <row r="2653" spans="1:3" x14ac:dyDescent="0.3">
      <c r="A2653">
        <v>2648</v>
      </c>
      <c r="C2653" s="4">
        <v>1</v>
      </c>
    </row>
    <row r="2654" spans="1:3" x14ac:dyDescent="0.3">
      <c r="A2654">
        <v>2649</v>
      </c>
      <c r="C2654" s="4">
        <v>4</v>
      </c>
    </row>
    <row r="2655" spans="1:3" x14ac:dyDescent="0.3">
      <c r="A2655">
        <v>2650</v>
      </c>
      <c r="C2655" s="4">
        <v>2</v>
      </c>
    </row>
    <row r="2656" spans="1:3" x14ac:dyDescent="0.3">
      <c r="A2656">
        <v>2651</v>
      </c>
      <c r="C2656" s="4">
        <v>1</v>
      </c>
    </row>
    <row r="2657" spans="1:3" x14ac:dyDescent="0.3">
      <c r="A2657">
        <v>2652</v>
      </c>
      <c r="C2657" s="4">
        <v>2</v>
      </c>
    </row>
    <row r="2658" spans="1:3" x14ac:dyDescent="0.3">
      <c r="A2658">
        <v>2653</v>
      </c>
      <c r="C2658" s="4">
        <v>2</v>
      </c>
    </row>
    <row r="2659" spans="1:3" x14ac:dyDescent="0.3">
      <c r="A2659">
        <v>2654</v>
      </c>
      <c r="C2659" s="4">
        <v>0</v>
      </c>
    </row>
    <row r="2660" spans="1:3" x14ac:dyDescent="0.3">
      <c r="A2660">
        <v>2655</v>
      </c>
      <c r="C2660" s="4">
        <v>5</v>
      </c>
    </row>
    <row r="2661" spans="1:3" x14ac:dyDescent="0.3">
      <c r="A2661">
        <v>2656</v>
      </c>
      <c r="C2661" s="4">
        <v>4</v>
      </c>
    </row>
    <row r="2662" spans="1:3" x14ac:dyDescent="0.3">
      <c r="A2662">
        <v>2657</v>
      </c>
      <c r="C2662" s="4">
        <v>2</v>
      </c>
    </row>
    <row r="2663" spans="1:3" x14ac:dyDescent="0.3">
      <c r="A2663">
        <v>2658</v>
      </c>
      <c r="C2663" s="4">
        <v>1</v>
      </c>
    </row>
    <row r="2664" spans="1:3" x14ac:dyDescent="0.3">
      <c r="A2664">
        <v>2659</v>
      </c>
      <c r="C2664" s="4">
        <v>2</v>
      </c>
    </row>
    <row r="2665" spans="1:3" x14ac:dyDescent="0.3">
      <c r="A2665">
        <v>2660</v>
      </c>
      <c r="C2665" s="4">
        <v>2</v>
      </c>
    </row>
    <row r="2666" spans="1:3" x14ac:dyDescent="0.3">
      <c r="A2666">
        <v>2661</v>
      </c>
      <c r="C2666" s="4">
        <v>1</v>
      </c>
    </row>
    <row r="2667" spans="1:3" x14ac:dyDescent="0.3">
      <c r="A2667">
        <v>2662</v>
      </c>
      <c r="C2667" s="4">
        <v>2</v>
      </c>
    </row>
    <row r="2668" spans="1:3" x14ac:dyDescent="0.3">
      <c r="A2668">
        <v>2663</v>
      </c>
      <c r="C2668" s="4">
        <v>3</v>
      </c>
    </row>
    <row r="2669" spans="1:3" x14ac:dyDescent="0.3">
      <c r="A2669">
        <v>2664</v>
      </c>
      <c r="C2669" s="4">
        <v>1</v>
      </c>
    </row>
    <row r="2670" spans="1:3" x14ac:dyDescent="0.3">
      <c r="A2670">
        <v>2665</v>
      </c>
      <c r="C2670" s="4">
        <v>3</v>
      </c>
    </row>
    <row r="2671" spans="1:3" x14ac:dyDescent="0.3">
      <c r="A2671">
        <v>2666</v>
      </c>
      <c r="C2671" s="4">
        <v>2</v>
      </c>
    </row>
    <row r="2672" spans="1:3" x14ac:dyDescent="0.3">
      <c r="A2672">
        <v>2667</v>
      </c>
      <c r="C2672" s="4">
        <v>2</v>
      </c>
    </row>
    <row r="2673" spans="1:3" x14ac:dyDescent="0.3">
      <c r="A2673">
        <v>2668</v>
      </c>
      <c r="C2673" s="4">
        <v>0</v>
      </c>
    </row>
    <row r="2674" spans="1:3" x14ac:dyDescent="0.3">
      <c r="A2674">
        <v>2669</v>
      </c>
      <c r="C2674" s="4">
        <v>1</v>
      </c>
    </row>
    <row r="2675" spans="1:3" x14ac:dyDescent="0.3">
      <c r="A2675">
        <v>2670</v>
      </c>
      <c r="C2675" s="4">
        <v>2</v>
      </c>
    </row>
    <row r="2676" spans="1:3" x14ac:dyDescent="0.3">
      <c r="A2676">
        <v>2671</v>
      </c>
      <c r="C2676" s="4">
        <v>1</v>
      </c>
    </row>
    <row r="2677" spans="1:3" x14ac:dyDescent="0.3">
      <c r="A2677">
        <v>2672</v>
      </c>
      <c r="C2677" s="4">
        <v>0</v>
      </c>
    </row>
    <row r="2678" spans="1:3" x14ac:dyDescent="0.3">
      <c r="A2678">
        <v>2673</v>
      </c>
      <c r="C2678" s="4">
        <v>0</v>
      </c>
    </row>
    <row r="2679" spans="1:3" x14ac:dyDescent="0.3">
      <c r="A2679">
        <v>2674</v>
      </c>
      <c r="C2679" s="4">
        <v>1</v>
      </c>
    </row>
    <row r="2680" spans="1:3" x14ac:dyDescent="0.3">
      <c r="A2680">
        <v>2675</v>
      </c>
      <c r="C2680" s="4">
        <v>3</v>
      </c>
    </row>
    <row r="2681" spans="1:3" x14ac:dyDescent="0.3">
      <c r="A2681">
        <v>2676</v>
      </c>
      <c r="C2681" s="4">
        <v>2</v>
      </c>
    </row>
    <row r="2682" spans="1:3" x14ac:dyDescent="0.3">
      <c r="A2682">
        <v>2677</v>
      </c>
      <c r="C2682" s="4">
        <v>2</v>
      </c>
    </row>
    <row r="2683" spans="1:3" x14ac:dyDescent="0.3">
      <c r="A2683">
        <v>2678</v>
      </c>
      <c r="C2683" s="4">
        <v>4</v>
      </c>
    </row>
    <row r="2684" spans="1:3" x14ac:dyDescent="0.3">
      <c r="A2684">
        <v>2679</v>
      </c>
      <c r="C2684" s="4">
        <v>3</v>
      </c>
    </row>
    <row r="2685" spans="1:3" x14ac:dyDescent="0.3">
      <c r="A2685">
        <v>2680</v>
      </c>
      <c r="C2685" s="4">
        <v>2</v>
      </c>
    </row>
    <row r="2686" spans="1:3" x14ac:dyDescent="0.3">
      <c r="A2686">
        <v>2681</v>
      </c>
      <c r="C2686" s="4">
        <v>0</v>
      </c>
    </row>
    <row r="2687" spans="1:3" x14ac:dyDescent="0.3">
      <c r="A2687">
        <v>2682</v>
      </c>
      <c r="C2687" s="4">
        <v>1</v>
      </c>
    </row>
    <row r="2688" spans="1:3" x14ac:dyDescent="0.3">
      <c r="A2688">
        <v>2683</v>
      </c>
      <c r="C2688" s="4">
        <v>0</v>
      </c>
    </row>
    <row r="2689" spans="1:3" x14ac:dyDescent="0.3">
      <c r="A2689">
        <v>2684</v>
      </c>
      <c r="C2689" s="4">
        <v>2</v>
      </c>
    </row>
    <row r="2690" spans="1:3" x14ac:dyDescent="0.3">
      <c r="A2690">
        <v>2685</v>
      </c>
      <c r="C2690" s="4">
        <v>1</v>
      </c>
    </row>
    <row r="2691" spans="1:3" x14ac:dyDescent="0.3">
      <c r="A2691">
        <v>2686</v>
      </c>
      <c r="C2691" s="4">
        <v>3</v>
      </c>
    </row>
    <row r="2692" spans="1:3" x14ac:dyDescent="0.3">
      <c r="A2692">
        <v>2687</v>
      </c>
      <c r="C2692" s="4">
        <v>2</v>
      </c>
    </row>
    <row r="2693" spans="1:3" x14ac:dyDescent="0.3">
      <c r="A2693">
        <v>2688</v>
      </c>
      <c r="C2693" s="4">
        <v>0</v>
      </c>
    </row>
    <row r="2694" spans="1:3" x14ac:dyDescent="0.3">
      <c r="A2694">
        <v>2689</v>
      </c>
      <c r="C2694" s="4">
        <v>2</v>
      </c>
    </row>
    <row r="2695" spans="1:3" x14ac:dyDescent="0.3">
      <c r="A2695">
        <v>2690</v>
      </c>
      <c r="C2695" s="4">
        <v>6</v>
      </c>
    </row>
    <row r="2696" spans="1:3" x14ac:dyDescent="0.3">
      <c r="A2696">
        <v>2691</v>
      </c>
      <c r="C2696" s="4">
        <v>2</v>
      </c>
    </row>
    <row r="2697" spans="1:3" x14ac:dyDescent="0.3">
      <c r="A2697">
        <v>2692</v>
      </c>
      <c r="C2697" s="4">
        <v>1</v>
      </c>
    </row>
    <row r="2698" spans="1:3" x14ac:dyDescent="0.3">
      <c r="A2698">
        <v>2693</v>
      </c>
      <c r="C2698" s="4">
        <v>1</v>
      </c>
    </row>
    <row r="2699" spans="1:3" x14ac:dyDescent="0.3">
      <c r="A2699">
        <v>2694</v>
      </c>
      <c r="C2699" s="4">
        <v>4</v>
      </c>
    </row>
    <row r="2700" spans="1:3" x14ac:dyDescent="0.3">
      <c r="A2700">
        <v>2695</v>
      </c>
      <c r="C2700" s="4">
        <v>0</v>
      </c>
    </row>
    <row r="2701" spans="1:3" x14ac:dyDescent="0.3">
      <c r="A2701">
        <v>2696</v>
      </c>
      <c r="C2701" s="4">
        <v>3</v>
      </c>
    </row>
    <row r="2702" spans="1:3" x14ac:dyDescent="0.3">
      <c r="A2702">
        <v>2697</v>
      </c>
      <c r="C2702" s="4">
        <v>2</v>
      </c>
    </row>
    <row r="2703" spans="1:3" x14ac:dyDescent="0.3">
      <c r="A2703">
        <v>2698</v>
      </c>
      <c r="C2703" s="4">
        <v>0</v>
      </c>
    </row>
    <row r="2704" spans="1:3" x14ac:dyDescent="0.3">
      <c r="A2704">
        <v>2699</v>
      </c>
      <c r="C2704" s="4">
        <v>0</v>
      </c>
    </row>
    <row r="2705" spans="1:3" x14ac:dyDescent="0.3">
      <c r="A2705">
        <v>2700</v>
      </c>
      <c r="C2705" s="4">
        <v>0</v>
      </c>
    </row>
    <row r="2706" spans="1:3" x14ac:dyDescent="0.3">
      <c r="A2706">
        <v>2701</v>
      </c>
      <c r="C2706" s="4">
        <v>0</v>
      </c>
    </row>
    <row r="2707" spans="1:3" x14ac:dyDescent="0.3">
      <c r="A2707">
        <v>2702</v>
      </c>
      <c r="C2707" s="4">
        <v>6</v>
      </c>
    </row>
    <row r="2708" spans="1:3" x14ac:dyDescent="0.3">
      <c r="A2708">
        <v>2703</v>
      </c>
      <c r="C2708" s="4">
        <v>3</v>
      </c>
    </row>
    <row r="2709" spans="1:3" x14ac:dyDescent="0.3">
      <c r="A2709">
        <v>2704</v>
      </c>
      <c r="C2709" s="4">
        <v>0</v>
      </c>
    </row>
    <row r="2710" spans="1:3" x14ac:dyDescent="0.3">
      <c r="A2710">
        <v>2705</v>
      </c>
      <c r="C2710" s="4">
        <v>2</v>
      </c>
    </row>
    <row r="2711" spans="1:3" x14ac:dyDescent="0.3">
      <c r="A2711">
        <v>2706</v>
      </c>
      <c r="C2711" s="4">
        <v>2</v>
      </c>
    </row>
    <row r="2712" spans="1:3" x14ac:dyDescent="0.3">
      <c r="A2712">
        <v>2707</v>
      </c>
      <c r="C2712" s="4">
        <v>1</v>
      </c>
    </row>
    <row r="2713" spans="1:3" x14ac:dyDescent="0.3">
      <c r="A2713">
        <v>2708</v>
      </c>
      <c r="C2713" s="4">
        <v>4</v>
      </c>
    </row>
    <row r="2714" spans="1:3" x14ac:dyDescent="0.3">
      <c r="A2714">
        <v>2709</v>
      </c>
      <c r="C2714" s="4">
        <v>1</v>
      </c>
    </row>
    <row r="2715" spans="1:3" x14ac:dyDescent="0.3">
      <c r="A2715">
        <v>2710</v>
      </c>
      <c r="C2715" s="4">
        <v>2</v>
      </c>
    </row>
    <row r="2716" spans="1:3" x14ac:dyDescent="0.3">
      <c r="A2716">
        <v>2711</v>
      </c>
      <c r="C2716" s="4">
        <v>3</v>
      </c>
    </row>
    <row r="2717" spans="1:3" x14ac:dyDescent="0.3">
      <c r="A2717">
        <v>2712</v>
      </c>
      <c r="C2717" s="4">
        <v>1</v>
      </c>
    </row>
    <row r="2718" spans="1:3" x14ac:dyDescent="0.3">
      <c r="A2718">
        <v>2713</v>
      </c>
      <c r="C2718" s="4">
        <v>2</v>
      </c>
    </row>
    <row r="2719" spans="1:3" x14ac:dyDescent="0.3">
      <c r="A2719">
        <v>2714</v>
      </c>
      <c r="C2719" s="4">
        <v>2</v>
      </c>
    </row>
    <row r="2720" spans="1:3" x14ac:dyDescent="0.3">
      <c r="A2720">
        <v>2715</v>
      </c>
      <c r="C2720" s="4">
        <v>4</v>
      </c>
    </row>
    <row r="2721" spans="1:3" x14ac:dyDescent="0.3">
      <c r="A2721">
        <v>2716</v>
      </c>
      <c r="C2721" s="4">
        <v>2</v>
      </c>
    </row>
    <row r="2722" spans="1:3" x14ac:dyDescent="0.3">
      <c r="A2722">
        <v>2717</v>
      </c>
      <c r="C2722" s="4">
        <v>3</v>
      </c>
    </row>
    <row r="2723" spans="1:3" x14ac:dyDescent="0.3">
      <c r="A2723">
        <v>2718</v>
      </c>
      <c r="C2723" s="4">
        <v>2</v>
      </c>
    </row>
    <row r="2724" spans="1:3" x14ac:dyDescent="0.3">
      <c r="A2724">
        <v>2719</v>
      </c>
      <c r="C2724" s="4">
        <v>4</v>
      </c>
    </row>
    <row r="2725" spans="1:3" x14ac:dyDescent="0.3">
      <c r="A2725">
        <v>2720</v>
      </c>
      <c r="C2725" s="4">
        <v>2</v>
      </c>
    </row>
    <row r="2726" spans="1:3" x14ac:dyDescent="0.3">
      <c r="A2726">
        <v>2721</v>
      </c>
      <c r="C2726" s="4">
        <v>3</v>
      </c>
    </row>
    <row r="2727" spans="1:3" x14ac:dyDescent="0.3">
      <c r="A2727">
        <v>2722</v>
      </c>
      <c r="C2727" s="4">
        <v>2</v>
      </c>
    </row>
    <row r="2728" spans="1:3" x14ac:dyDescent="0.3">
      <c r="A2728">
        <v>2723</v>
      </c>
      <c r="C2728" s="4">
        <v>3</v>
      </c>
    </row>
    <row r="2729" spans="1:3" x14ac:dyDescent="0.3">
      <c r="A2729">
        <v>2724</v>
      </c>
      <c r="C2729" s="4">
        <v>2</v>
      </c>
    </row>
    <row r="2730" spans="1:3" x14ac:dyDescent="0.3">
      <c r="A2730">
        <v>2725</v>
      </c>
      <c r="C2730" s="4">
        <v>2</v>
      </c>
    </row>
    <row r="2731" spans="1:3" x14ac:dyDescent="0.3">
      <c r="A2731">
        <v>2726</v>
      </c>
      <c r="C2731" s="4">
        <v>2</v>
      </c>
    </row>
    <row r="2732" spans="1:3" x14ac:dyDescent="0.3">
      <c r="A2732">
        <v>2727</v>
      </c>
      <c r="C2732" s="4">
        <v>1</v>
      </c>
    </row>
    <row r="2733" spans="1:3" x14ac:dyDescent="0.3">
      <c r="A2733">
        <v>2728</v>
      </c>
      <c r="C2733" s="4">
        <v>5</v>
      </c>
    </row>
    <row r="2734" spans="1:3" x14ac:dyDescent="0.3">
      <c r="A2734">
        <v>2729</v>
      </c>
      <c r="C2734" s="4">
        <v>4</v>
      </c>
    </row>
    <row r="2735" spans="1:3" x14ac:dyDescent="0.3">
      <c r="A2735">
        <v>2730</v>
      </c>
      <c r="C2735" s="4">
        <v>1</v>
      </c>
    </row>
    <row r="2736" spans="1:3" x14ac:dyDescent="0.3">
      <c r="A2736">
        <v>2731</v>
      </c>
      <c r="C2736" s="4">
        <v>1</v>
      </c>
    </row>
    <row r="2737" spans="1:3" x14ac:dyDescent="0.3">
      <c r="A2737">
        <v>2732</v>
      </c>
      <c r="C2737" s="4">
        <v>3</v>
      </c>
    </row>
    <row r="2738" spans="1:3" x14ac:dyDescent="0.3">
      <c r="A2738">
        <v>2733</v>
      </c>
      <c r="C2738" s="4">
        <v>1</v>
      </c>
    </row>
    <row r="2739" spans="1:3" x14ac:dyDescent="0.3">
      <c r="A2739">
        <v>2734</v>
      </c>
      <c r="C2739" s="4">
        <v>0</v>
      </c>
    </row>
    <row r="2740" spans="1:3" x14ac:dyDescent="0.3">
      <c r="A2740">
        <v>2735</v>
      </c>
      <c r="C2740" s="4">
        <v>3</v>
      </c>
    </row>
    <row r="2741" spans="1:3" x14ac:dyDescent="0.3">
      <c r="A2741">
        <v>2736</v>
      </c>
      <c r="C2741" s="4">
        <v>2</v>
      </c>
    </row>
    <row r="2742" spans="1:3" x14ac:dyDescent="0.3">
      <c r="A2742">
        <v>2737</v>
      </c>
      <c r="C2742" s="4">
        <v>2</v>
      </c>
    </row>
    <row r="2743" spans="1:3" x14ac:dyDescent="0.3">
      <c r="A2743">
        <v>2738</v>
      </c>
      <c r="C2743" s="4">
        <v>1</v>
      </c>
    </row>
    <row r="2744" spans="1:3" x14ac:dyDescent="0.3">
      <c r="A2744">
        <v>2739</v>
      </c>
      <c r="C2744" s="4">
        <v>3</v>
      </c>
    </row>
    <row r="2745" spans="1:3" x14ac:dyDescent="0.3">
      <c r="A2745">
        <v>2740</v>
      </c>
      <c r="C2745" s="4">
        <v>0</v>
      </c>
    </row>
    <row r="2746" spans="1:3" x14ac:dyDescent="0.3">
      <c r="A2746">
        <v>2741</v>
      </c>
      <c r="C2746" s="4">
        <v>2</v>
      </c>
    </row>
    <row r="2747" spans="1:3" x14ac:dyDescent="0.3">
      <c r="A2747">
        <v>2742</v>
      </c>
      <c r="C2747" s="4">
        <v>3</v>
      </c>
    </row>
    <row r="2748" spans="1:3" x14ac:dyDescent="0.3">
      <c r="A2748">
        <v>2743</v>
      </c>
      <c r="C2748" s="4">
        <v>1</v>
      </c>
    </row>
    <row r="2749" spans="1:3" x14ac:dyDescent="0.3">
      <c r="A2749">
        <v>2744</v>
      </c>
      <c r="C2749" s="4">
        <v>0</v>
      </c>
    </row>
    <row r="2750" spans="1:3" x14ac:dyDescent="0.3">
      <c r="A2750">
        <v>2745</v>
      </c>
      <c r="C2750" s="4">
        <v>1</v>
      </c>
    </row>
    <row r="2751" spans="1:3" x14ac:dyDescent="0.3">
      <c r="A2751">
        <v>2746</v>
      </c>
      <c r="C2751" s="4">
        <v>4</v>
      </c>
    </row>
    <row r="2752" spans="1:3" x14ac:dyDescent="0.3">
      <c r="A2752">
        <v>2747</v>
      </c>
      <c r="C2752" s="4">
        <v>1</v>
      </c>
    </row>
    <row r="2753" spans="1:3" x14ac:dyDescent="0.3">
      <c r="A2753">
        <v>2748</v>
      </c>
      <c r="C2753" s="4">
        <v>2</v>
      </c>
    </row>
    <row r="2754" spans="1:3" x14ac:dyDescent="0.3">
      <c r="A2754">
        <v>2749</v>
      </c>
      <c r="C2754" s="4">
        <v>1</v>
      </c>
    </row>
    <row r="2755" spans="1:3" x14ac:dyDescent="0.3">
      <c r="A2755">
        <v>2750</v>
      </c>
      <c r="C2755" s="4">
        <v>2</v>
      </c>
    </row>
    <row r="2756" spans="1:3" x14ac:dyDescent="0.3">
      <c r="A2756">
        <v>2751</v>
      </c>
      <c r="C2756" s="4">
        <v>0</v>
      </c>
    </row>
    <row r="2757" spans="1:3" x14ac:dyDescent="0.3">
      <c r="A2757">
        <v>2752</v>
      </c>
      <c r="C2757" s="4">
        <v>1</v>
      </c>
    </row>
    <row r="2758" spans="1:3" x14ac:dyDescent="0.3">
      <c r="A2758">
        <v>2753</v>
      </c>
      <c r="C2758" s="4">
        <v>1</v>
      </c>
    </row>
    <row r="2759" spans="1:3" x14ac:dyDescent="0.3">
      <c r="A2759">
        <v>2754</v>
      </c>
      <c r="C2759" s="4">
        <v>7</v>
      </c>
    </row>
    <row r="2760" spans="1:3" x14ac:dyDescent="0.3">
      <c r="A2760">
        <v>2755</v>
      </c>
      <c r="C2760" s="4">
        <v>1</v>
      </c>
    </row>
    <row r="2761" spans="1:3" x14ac:dyDescent="0.3">
      <c r="A2761">
        <v>2756</v>
      </c>
      <c r="C2761" s="4">
        <v>2</v>
      </c>
    </row>
    <row r="2762" spans="1:3" x14ac:dyDescent="0.3">
      <c r="A2762">
        <v>2757</v>
      </c>
      <c r="C2762" s="4">
        <v>2</v>
      </c>
    </row>
    <row r="2763" spans="1:3" x14ac:dyDescent="0.3">
      <c r="A2763">
        <v>2758</v>
      </c>
      <c r="C2763" s="4">
        <v>5</v>
      </c>
    </row>
    <row r="2764" spans="1:3" x14ac:dyDescent="0.3">
      <c r="A2764">
        <v>2759</v>
      </c>
      <c r="C2764" s="4">
        <v>2</v>
      </c>
    </row>
    <row r="2765" spans="1:3" x14ac:dyDescent="0.3">
      <c r="A2765">
        <v>2760</v>
      </c>
      <c r="C2765" s="4">
        <v>2</v>
      </c>
    </row>
    <row r="2766" spans="1:3" x14ac:dyDescent="0.3">
      <c r="A2766">
        <v>2761</v>
      </c>
      <c r="C2766" s="4">
        <v>2</v>
      </c>
    </row>
    <row r="2767" spans="1:3" x14ac:dyDescent="0.3">
      <c r="A2767">
        <v>2762</v>
      </c>
      <c r="C2767" s="4">
        <v>2</v>
      </c>
    </row>
    <row r="2768" spans="1:3" x14ac:dyDescent="0.3">
      <c r="A2768">
        <v>2763</v>
      </c>
      <c r="C2768" s="4">
        <v>4</v>
      </c>
    </row>
    <row r="2769" spans="1:3" x14ac:dyDescent="0.3">
      <c r="A2769">
        <v>2764</v>
      </c>
      <c r="C2769" s="4">
        <v>0</v>
      </c>
    </row>
    <row r="2770" spans="1:3" x14ac:dyDescent="0.3">
      <c r="A2770">
        <v>2765</v>
      </c>
      <c r="C2770" s="4">
        <v>2</v>
      </c>
    </row>
    <row r="2771" spans="1:3" x14ac:dyDescent="0.3">
      <c r="A2771">
        <v>2766</v>
      </c>
      <c r="C2771" s="4">
        <v>4</v>
      </c>
    </row>
    <row r="2772" spans="1:3" x14ac:dyDescent="0.3">
      <c r="A2772">
        <v>2767</v>
      </c>
      <c r="C2772" s="4">
        <v>1</v>
      </c>
    </row>
    <row r="2773" spans="1:3" x14ac:dyDescent="0.3">
      <c r="A2773">
        <v>2768</v>
      </c>
      <c r="C2773" s="4">
        <v>2</v>
      </c>
    </row>
    <row r="2774" spans="1:3" x14ac:dyDescent="0.3">
      <c r="A2774">
        <v>2769</v>
      </c>
      <c r="C2774" s="4">
        <v>5</v>
      </c>
    </row>
    <row r="2775" spans="1:3" x14ac:dyDescent="0.3">
      <c r="A2775">
        <v>2770</v>
      </c>
      <c r="C2775" s="4">
        <v>3</v>
      </c>
    </row>
    <row r="2776" spans="1:3" x14ac:dyDescent="0.3">
      <c r="A2776">
        <v>2771</v>
      </c>
      <c r="C2776" s="4">
        <v>1</v>
      </c>
    </row>
    <row r="2777" spans="1:3" x14ac:dyDescent="0.3">
      <c r="A2777">
        <v>2772</v>
      </c>
      <c r="C2777" s="4">
        <v>0</v>
      </c>
    </row>
    <row r="2778" spans="1:3" x14ac:dyDescent="0.3">
      <c r="A2778">
        <v>2773</v>
      </c>
      <c r="C2778" s="4">
        <v>1</v>
      </c>
    </row>
    <row r="2779" spans="1:3" x14ac:dyDescent="0.3">
      <c r="A2779">
        <v>2774</v>
      </c>
      <c r="C2779" s="4">
        <v>3</v>
      </c>
    </row>
    <row r="2780" spans="1:3" x14ac:dyDescent="0.3">
      <c r="A2780">
        <v>2775</v>
      </c>
      <c r="C2780" s="4">
        <v>3</v>
      </c>
    </row>
    <row r="2781" spans="1:3" x14ac:dyDescent="0.3">
      <c r="A2781">
        <v>2776</v>
      </c>
      <c r="C2781" s="4">
        <v>1</v>
      </c>
    </row>
    <row r="2782" spans="1:3" x14ac:dyDescent="0.3">
      <c r="A2782">
        <v>2777</v>
      </c>
      <c r="C2782" s="4">
        <v>1</v>
      </c>
    </row>
    <row r="2783" spans="1:3" x14ac:dyDescent="0.3">
      <c r="A2783">
        <v>2778</v>
      </c>
      <c r="C2783" s="4">
        <v>1</v>
      </c>
    </row>
    <row r="2784" spans="1:3" x14ac:dyDescent="0.3">
      <c r="A2784">
        <v>2779</v>
      </c>
      <c r="C2784" s="4">
        <v>1</v>
      </c>
    </row>
    <row r="2785" spans="1:3" x14ac:dyDescent="0.3">
      <c r="A2785">
        <v>2780</v>
      </c>
      <c r="C2785" s="4">
        <v>5</v>
      </c>
    </row>
    <row r="2786" spans="1:3" x14ac:dyDescent="0.3">
      <c r="A2786">
        <v>2781</v>
      </c>
      <c r="C2786" s="4">
        <v>1</v>
      </c>
    </row>
    <row r="2787" spans="1:3" x14ac:dyDescent="0.3">
      <c r="A2787">
        <v>2782</v>
      </c>
      <c r="C2787" s="4">
        <v>1</v>
      </c>
    </row>
    <row r="2788" spans="1:3" x14ac:dyDescent="0.3">
      <c r="A2788">
        <v>2783</v>
      </c>
      <c r="C2788" s="4">
        <v>2</v>
      </c>
    </row>
    <row r="2789" spans="1:3" x14ac:dyDescent="0.3">
      <c r="A2789">
        <v>2784</v>
      </c>
      <c r="C2789" s="4">
        <v>0</v>
      </c>
    </row>
    <row r="2790" spans="1:3" x14ac:dyDescent="0.3">
      <c r="A2790">
        <v>2785</v>
      </c>
      <c r="C2790" s="4">
        <v>1</v>
      </c>
    </row>
    <row r="2791" spans="1:3" x14ac:dyDescent="0.3">
      <c r="A2791">
        <v>2786</v>
      </c>
      <c r="C2791" s="4">
        <v>0</v>
      </c>
    </row>
    <row r="2792" spans="1:3" x14ac:dyDescent="0.3">
      <c r="A2792">
        <v>2787</v>
      </c>
      <c r="C2792" s="4">
        <v>5</v>
      </c>
    </row>
    <row r="2793" spans="1:3" x14ac:dyDescent="0.3">
      <c r="A2793">
        <v>2788</v>
      </c>
      <c r="C2793" s="4">
        <v>1</v>
      </c>
    </row>
    <row r="2794" spans="1:3" x14ac:dyDescent="0.3">
      <c r="A2794">
        <v>2789</v>
      </c>
      <c r="C2794" s="4">
        <v>5</v>
      </c>
    </row>
    <row r="2795" spans="1:3" x14ac:dyDescent="0.3">
      <c r="A2795">
        <v>2790</v>
      </c>
      <c r="C2795" s="4">
        <v>2</v>
      </c>
    </row>
    <row r="2796" spans="1:3" x14ac:dyDescent="0.3">
      <c r="A2796">
        <v>2791</v>
      </c>
      <c r="C2796" s="4">
        <v>1</v>
      </c>
    </row>
    <row r="2797" spans="1:3" x14ac:dyDescent="0.3">
      <c r="A2797">
        <v>2792</v>
      </c>
      <c r="C2797" s="4">
        <v>2</v>
      </c>
    </row>
    <row r="2798" spans="1:3" x14ac:dyDescent="0.3">
      <c r="A2798">
        <v>2793</v>
      </c>
      <c r="C2798" s="4">
        <v>4</v>
      </c>
    </row>
    <row r="2799" spans="1:3" x14ac:dyDescent="0.3">
      <c r="A2799">
        <v>2794</v>
      </c>
      <c r="C2799" s="4">
        <v>0</v>
      </c>
    </row>
    <row r="2800" spans="1:3" x14ac:dyDescent="0.3">
      <c r="A2800">
        <v>2795</v>
      </c>
      <c r="C2800" s="4">
        <v>3</v>
      </c>
    </row>
    <row r="2801" spans="1:3" x14ac:dyDescent="0.3">
      <c r="A2801">
        <v>2796</v>
      </c>
      <c r="C2801" s="4">
        <v>1</v>
      </c>
    </row>
    <row r="2802" spans="1:3" x14ac:dyDescent="0.3">
      <c r="A2802">
        <v>2797</v>
      </c>
      <c r="C2802" s="4">
        <v>3</v>
      </c>
    </row>
    <row r="2803" spans="1:3" x14ac:dyDescent="0.3">
      <c r="A2803">
        <v>2798</v>
      </c>
      <c r="C2803" s="4">
        <v>2</v>
      </c>
    </row>
    <row r="2804" spans="1:3" x14ac:dyDescent="0.3">
      <c r="A2804">
        <v>2799</v>
      </c>
      <c r="C2804" s="4">
        <v>1</v>
      </c>
    </row>
    <row r="2805" spans="1:3" x14ac:dyDescent="0.3">
      <c r="A2805">
        <v>2800</v>
      </c>
      <c r="C2805" s="4">
        <v>3</v>
      </c>
    </row>
    <row r="2806" spans="1:3" x14ac:dyDescent="0.3">
      <c r="A2806">
        <v>2801</v>
      </c>
      <c r="C2806" s="4">
        <v>2</v>
      </c>
    </row>
    <row r="2807" spans="1:3" x14ac:dyDescent="0.3">
      <c r="A2807">
        <v>2802</v>
      </c>
      <c r="C2807" s="4">
        <v>0</v>
      </c>
    </row>
    <row r="2808" spans="1:3" x14ac:dyDescent="0.3">
      <c r="A2808">
        <v>2803</v>
      </c>
      <c r="C2808" s="4">
        <v>0</v>
      </c>
    </row>
    <row r="2809" spans="1:3" x14ac:dyDescent="0.3">
      <c r="A2809">
        <v>2804</v>
      </c>
      <c r="C2809" s="4">
        <v>2</v>
      </c>
    </row>
    <row r="2810" spans="1:3" x14ac:dyDescent="0.3">
      <c r="A2810">
        <v>2805</v>
      </c>
      <c r="C2810" s="4">
        <v>6</v>
      </c>
    </row>
    <row r="2811" spans="1:3" x14ac:dyDescent="0.3">
      <c r="A2811">
        <v>2806</v>
      </c>
      <c r="C2811" s="4">
        <v>0</v>
      </c>
    </row>
    <row r="2812" spans="1:3" x14ac:dyDescent="0.3">
      <c r="A2812">
        <v>2807</v>
      </c>
      <c r="C2812" s="4">
        <v>2</v>
      </c>
    </row>
    <row r="2813" spans="1:3" x14ac:dyDescent="0.3">
      <c r="A2813">
        <v>2808</v>
      </c>
      <c r="C2813" s="4">
        <v>3</v>
      </c>
    </row>
    <row r="2814" spans="1:3" x14ac:dyDescent="0.3">
      <c r="A2814">
        <v>2809</v>
      </c>
      <c r="C2814" s="4">
        <v>5</v>
      </c>
    </row>
    <row r="2815" spans="1:3" x14ac:dyDescent="0.3">
      <c r="A2815">
        <v>2810</v>
      </c>
      <c r="C2815" s="4">
        <v>1</v>
      </c>
    </row>
    <row r="2816" spans="1:3" x14ac:dyDescent="0.3">
      <c r="A2816">
        <v>2811</v>
      </c>
      <c r="C2816" s="4">
        <v>4</v>
      </c>
    </row>
    <row r="2817" spans="1:3" x14ac:dyDescent="0.3">
      <c r="A2817">
        <v>2812</v>
      </c>
      <c r="C2817" s="4">
        <v>5</v>
      </c>
    </row>
    <row r="2818" spans="1:3" x14ac:dyDescent="0.3">
      <c r="A2818">
        <v>2813</v>
      </c>
      <c r="C2818" s="4">
        <v>1</v>
      </c>
    </row>
    <row r="2819" spans="1:3" x14ac:dyDescent="0.3">
      <c r="A2819">
        <v>2814</v>
      </c>
      <c r="C2819" s="4">
        <v>1</v>
      </c>
    </row>
    <row r="2820" spans="1:3" x14ac:dyDescent="0.3">
      <c r="A2820">
        <v>2815</v>
      </c>
      <c r="C2820" s="4">
        <v>2</v>
      </c>
    </row>
    <row r="2821" spans="1:3" x14ac:dyDescent="0.3">
      <c r="A2821">
        <v>2816</v>
      </c>
      <c r="C2821" s="4">
        <v>4</v>
      </c>
    </row>
    <row r="2822" spans="1:3" x14ac:dyDescent="0.3">
      <c r="A2822">
        <v>2817</v>
      </c>
      <c r="C2822" s="4">
        <v>2</v>
      </c>
    </row>
    <row r="2823" spans="1:3" x14ac:dyDescent="0.3">
      <c r="A2823">
        <v>2818</v>
      </c>
      <c r="C2823" s="4">
        <v>1</v>
      </c>
    </row>
    <row r="2824" spans="1:3" x14ac:dyDescent="0.3">
      <c r="A2824">
        <v>2819</v>
      </c>
      <c r="C2824" s="4">
        <v>0</v>
      </c>
    </row>
    <row r="2825" spans="1:3" x14ac:dyDescent="0.3">
      <c r="A2825">
        <v>2820</v>
      </c>
      <c r="C2825" s="4">
        <v>2</v>
      </c>
    </row>
    <row r="2826" spans="1:3" x14ac:dyDescent="0.3">
      <c r="A2826">
        <v>2821</v>
      </c>
      <c r="C2826" s="4">
        <v>2</v>
      </c>
    </row>
    <row r="2827" spans="1:3" x14ac:dyDescent="0.3">
      <c r="A2827">
        <v>2822</v>
      </c>
      <c r="C2827" s="4">
        <v>1</v>
      </c>
    </row>
    <row r="2828" spans="1:3" x14ac:dyDescent="0.3">
      <c r="A2828">
        <v>2823</v>
      </c>
      <c r="C2828" s="4">
        <v>2</v>
      </c>
    </row>
    <row r="2829" spans="1:3" x14ac:dyDescent="0.3">
      <c r="A2829">
        <v>2824</v>
      </c>
      <c r="C2829" s="4">
        <v>0</v>
      </c>
    </row>
    <row r="2830" spans="1:3" x14ac:dyDescent="0.3">
      <c r="A2830">
        <v>2825</v>
      </c>
      <c r="C2830" s="4">
        <v>4</v>
      </c>
    </row>
    <row r="2831" spans="1:3" x14ac:dyDescent="0.3">
      <c r="A2831">
        <v>2826</v>
      </c>
      <c r="C2831" s="4">
        <v>3</v>
      </c>
    </row>
    <row r="2832" spans="1:3" x14ac:dyDescent="0.3">
      <c r="A2832">
        <v>2827</v>
      </c>
      <c r="C2832" s="4">
        <v>2</v>
      </c>
    </row>
    <row r="2833" spans="1:3" x14ac:dyDescent="0.3">
      <c r="A2833">
        <v>2828</v>
      </c>
      <c r="C2833" s="4">
        <v>1</v>
      </c>
    </row>
    <row r="2834" spans="1:3" x14ac:dyDescent="0.3">
      <c r="A2834">
        <v>2829</v>
      </c>
      <c r="C2834" s="4">
        <v>1</v>
      </c>
    </row>
    <row r="2835" spans="1:3" x14ac:dyDescent="0.3">
      <c r="A2835">
        <v>2830</v>
      </c>
      <c r="C2835" s="4">
        <v>4</v>
      </c>
    </row>
    <row r="2836" spans="1:3" x14ac:dyDescent="0.3">
      <c r="A2836">
        <v>2831</v>
      </c>
      <c r="C2836" s="4">
        <v>4</v>
      </c>
    </row>
    <row r="2837" spans="1:3" x14ac:dyDescent="0.3">
      <c r="A2837">
        <v>2832</v>
      </c>
      <c r="C2837" s="4">
        <v>2</v>
      </c>
    </row>
    <row r="2838" spans="1:3" x14ac:dyDescent="0.3">
      <c r="A2838">
        <v>2833</v>
      </c>
      <c r="C2838" s="4">
        <v>2</v>
      </c>
    </row>
    <row r="2839" spans="1:3" x14ac:dyDescent="0.3">
      <c r="A2839">
        <v>2834</v>
      </c>
      <c r="C2839" s="4">
        <v>0</v>
      </c>
    </row>
    <row r="2840" spans="1:3" x14ac:dyDescent="0.3">
      <c r="A2840">
        <v>2835</v>
      </c>
      <c r="C2840" s="4">
        <v>2</v>
      </c>
    </row>
    <row r="2841" spans="1:3" x14ac:dyDescent="0.3">
      <c r="A2841">
        <v>2836</v>
      </c>
      <c r="C2841" s="4">
        <v>1</v>
      </c>
    </row>
    <row r="2842" spans="1:3" x14ac:dyDescent="0.3">
      <c r="A2842">
        <v>2837</v>
      </c>
      <c r="C2842" s="4">
        <v>2</v>
      </c>
    </row>
    <row r="2843" spans="1:3" x14ac:dyDescent="0.3">
      <c r="A2843">
        <v>2838</v>
      </c>
      <c r="C2843" s="4">
        <v>2</v>
      </c>
    </row>
    <row r="2844" spans="1:3" x14ac:dyDescent="0.3">
      <c r="A2844">
        <v>2839</v>
      </c>
      <c r="C2844" s="4">
        <v>0</v>
      </c>
    </row>
    <row r="2845" spans="1:3" x14ac:dyDescent="0.3">
      <c r="A2845">
        <v>2840</v>
      </c>
      <c r="C2845" s="4">
        <v>5</v>
      </c>
    </row>
    <row r="2846" spans="1:3" x14ac:dyDescent="0.3">
      <c r="A2846">
        <v>2841</v>
      </c>
      <c r="C2846" s="4">
        <v>4</v>
      </c>
    </row>
    <row r="2847" spans="1:3" x14ac:dyDescent="0.3">
      <c r="A2847">
        <v>2842</v>
      </c>
      <c r="C2847" s="4">
        <v>0</v>
      </c>
    </row>
    <row r="2848" spans="1:3" x14ac:dyDescent="0.3">
      <c r="A2848">
        <v>2843</v>
      </c>
      <c r="C2848" s="4">
        <v>1</v>
      </c>
    </row>
    <row r="2849" spans="1:3" x14ac:dyDescent="0.3">
      <c r="A2849">
        <v>2844</v>
      </c>
      <c r="C2849" s="4">
        <v>1</v>
      </c>
    </row>
    <row r="2850" spans="1:3" x14ac:dyDescent="0.3">
      <c r="A2850">
        <v>2845</v>
      </c>
      <c r="C2850" s="4">
        <v>4</v>
      </c>
    </row>
    <row r="2851" spans="1:3" x14ac:dyDescent="0.3">
      <c r="A2851">
        <v>2846</v>
      </c>
      <c r="C2851" s="4">
        <v>1</v>
      </c>
    </row>
    <row r="2852" spans="1:3" x14ac:dyDescent="0.3">
      <c r="A2852">
        <v>2847</v>
      </c>
      <c r="C2852" s="4">
        <v>4</v>
      </c>
    </row>
    <row r="2853" spans="1:3" x14ac:dyDescent="0.3">
      <c r="A2853">
        <v>2848</v>
      </c>
      <c r="C2853" s="4">
        <v>3</v>
      </c>
    </row>
    <row r="2854" spans="1:3" x14ac:dyDescent="0.3">
      <c r="A2854">
        <v>2849</v>
      </c>
      <c r="C2854" s="4">
        <v>2</v>
      </c>
    </row>
    <row r="2855" spans="1:3" x14ac:dyDescent="0.3">
      <c r="A2855">
        <v>2850</v>
      </c>
      <c r="C2855" s="4">
        <v>4</v>
      </c>
    </row>
    <row r="2856" spans="1:3" x14ac:dyDescent="0.3">
      <c r="A2856">
        <v>2851</v>
      </c>
      <c r="C2856" s="4">
        <v>1</v>
      </c>
    </row>
    <row r="2857" spans="1:3" x14ac:dyDescent="0.3">
      <c r="A2857">
        <v>2852</v>
      </c>
      <c r="C2857" s="4">
        <v>2</v>
      </c>
    </row>
    <row r="2858" spans="1:3" x14ac:dyDescent="0.3">
      <c r="A2858">
        <v>2853</v>
      </c>
      <c r="C2858" s="4">
        <v>4</v>
      </c>
    </row>
    <row r="2859" spans="1:3" x14ac:dyDescent="0.3">
      <c r="A2859">
        <v>2854</v>
      </c>
      <c r="C2859" s="4">
        <v>3</v>
      </c>
    </row>
    <row r="2860" spans="1:3" x14ac:dyDescent="0.3">
      <c r="A2860">
        <v>2855</v>
      </c>
      <c r="C2860" s="4">
        <v>1</v>
      </c>
    </row>
    <row r="2861" spans="1:3" x14ac:dyDescent="0.3">
      <c r="A2861">
        <v>2856</v>
      </c>
      <c r="C2861" s="4">
        <v>4</v>
      </c>
    </row>
    <row r="2862" spans="1:3" x14ac:dyDescent="0.3">
      <c r="A2862">
        <v>2857</v>
      </c>
      <c r="C2862" s="4">
        <v>4</v>
      </c>
    </row>
    <row r="2863" spans="1:3" x14ac:dyDescent="0.3">
      <c r="A2863">
        <v>2858</v>
      </c>
      <c r="C2863" s="4">
        <v>3</v>
      </c>
    </row>
    <row r="2864" spans="1:3" x14ac:dyDescent="0.3">
      <c r="A2864">
        <v>2859</v>
      </c>
      <c r="C2864" s="4">
        <v>1</v>
      </c>
    </row>
    <row r="2865" spans="1:3" x14ac:dyDescent="0.3">
      <c r="A2865">
        <v>2860</v>
      </c>
      <c r="C2865" s="4">
        <v>5</v>
      </c>
    </row>
    <row r="2866" spans="1:3" x14ac:dyDescent="0.3">
      <c r="A2866">
        <v>2861</v>
      </c>
      <c r="C2866" s="4">
        <v>3</v>
      </c>
    </row>
    <row r="2867" spans="1:3" x14ac:dyDescent="0.3">
      <c r="A2867">
        <v>2862</v>
      </c>
      <c r="C2867" s="4">
        <v>3</v>
      </c>
    </row>
    <row r="2868" spans="1:3" x14ac:dyDescent="0.3">
      <c r="A2868">
        <v>2863</v>
      </c>
      <c r="C2868" s="4">
        <v>2</v>
      </c>
    </row>
    <row r="2869" spans="1:3" x14ac:dyDescent="0.3">
      <c r="A2869">
        <v>2864</v>
      </c>
      <c r="C2869" s="4">
        <v>2</v>
      </c>
    </row>
    <row r="2870" spans="1:3" x14ac:dyDescent="0.3">
      <c r="A2870">
        <v>2865</v>
      </c>
      <c r="C2870" s="4">
        <v>3</v>
      </c>
    </row>
    <row r="2871" spans="1:3" x14ac:dyDescent="0.3">
      <c r="A2871">
        <v>2866</v>
      </c>
      <c r="C2871" s="4">
        <v>2</v>
      </c>
    </row>
    <row r="2872" spans="1:3" x14ac:dyDescent="0.3">
      <c r="A2872">
        <v>2867</v>
      </c>
      <c r="C2872" s="4">
        <v>4</v>
      </c>
    </row>
    <row r="2873" spans="1:3" x14ac:dyDescent="0.3">
      <c r="A2873">
        <v>2868</v>
      </c>
      <c r="C2873" s="4">
        <v>3</v>
      </c>
    </row>
    <row r="2874" spans="1:3" x14ac:dyDescent="0.3">
      <c r="A2874">
        <v>2869</v>
      </c>
      <c r="C2874" s="4">
        <v>2</v>
      </c>
    </row>
    <row r="2875" spans="1:3" x14ac:dyDescent="0.3">
      <c r="A2875">
        <v>2870</v>
      </c>
      <c r="C2875" s="4">
        <v>1</v>
      </c>
    </row>
    <row r="2876" spans="1:3" x14ac:dyDescent="0.3">
      <c r="A2876">
        <v>2871</v>
      </c>
      <c r="C2876" s="4">
        <v>2</v>
      </c>
    </row>
    <row r="2877" spans="1:3" x14ac:dyDescent="0.3">
      <c r="A2877">
        <v>2872</v>
      </c>
      <c r="C2877" s="4">
        <v>0</v>
      </c>
    </row>
    <row r="2878" spans="1:3" x14ac:dyDescent="0.3">
      <c r="A2878">
        <v>2873</v>
      </c>
      <c r="C2878" s="4">
        <v>0</v>
      </c>
    </row>
    <row r="2879" spans="1:3" x14ac:dyDescent="0.3">
      <c r="A2879">
        <v>2874</v>
      </c>
      <c r="C2879" s="4">
        <v>2</v>
      </c>
    </row>
    <row r="2880" spans="1:3" x14ac:dyDescent="0.3">
      <c r="A2880">
        <v>2875</v>
      </c>
      <c r="C2880" s="4">
        <v>0</v>
      </c>
    </row>
    <row r="2881" spans="1:3" x14ac:dyDescent="0.3">
      <c r="A2881">
        <v>2876</v>
      </c>
      <c r="C2881" s="4">
        <v>1</v>
      </c>
    </row>
    <row r="2882" spans="1:3" x14ac:dyDescent="0.3">
      <c r="A2882">
        <v>2877</v>
      </c>
      <c r="C2882" s="4">
        <v>2</v>
      </c>
    </row>
    <row r="2883" spans="1:3" x14ac:dyDescent="0.3">
      <c r="A2883">
        <v>2878</v>
      </c>
      <c r="C2883" s="4">
        <v>0</v>
      </c>
    </row>
    <row r="2884" spans="1:3" x14ac:dyDescent="0.3">
      <c r="A2884">
        <v>2879</v>
      </c>
      <c r="C2884" s="4">
        <v>2</v>
      </c>
    </row>
    <row r="2885" spans="1:3" x14ac:dyDescent="0.3">
      <c r="A2885">
        <v>2880</v>
      </c>
      <c r="C2885" s="4">
        <v>2</v>
      </c>
    </row>
    <row r="2886" spans="1:3" x14ac:dyDescent="0.3">
      <c r="A2886">
        <v>2881</v>
      </c>
      <c r="C2886" s="4">
        <v>3</v>
      </c>
    </row>
    <row r="2887" spans="1:3" x14ac:dyDescent="0.3">
      <c r="A2887">
        <v>2882</v>
      </c>
      <c r="C2887" s="4">
        <v>1</v>
      </c>
    </row>
    <row r="2888" spans="1:3" x14ac:dyDescent="0.3">
      <c r="A2888">
        <v>2883</v>
      </c>
      <c r="C2888" s="4">
        <v>1</v>
      </c>
    </row>
    <row r="2889" spans="1:3" x14ac:dyDescent="0.3">
      <c r="A2889">
        <v>2884</v>
      </c>
      <c r="C2889" s="4">
        <v>1</v>
      </c>
    </row>
    <row r="2890" spans="1:3" x14ac:dyDescent="0.3">
      <c r="A2890">
        <v>2885</v>
      </c>
      <c r="C2890" s="4">
        <v>2</v>
      </c>
    </row>
    <row r="2891" spans="1:3" x14ac:dyDescent="0.3">
      <c r="A2891">
        <v>2886</v>
      </c>
      <c r="C2891" s="4">
        <v>2</v>
      </c>
    </row>
    <row r="2892" spans="1:3" x14ac:dyDescent="0.3">
      <c r="A2892">
        <v>2887</v>
      </c>
      <c r="C2892" s="4">
        <v>3</v>
      </c>
    </row>
    <row r="2893" spans="1:3" x14ac:dyDescent="0.3">
      <c r="A2893">
        <v>2888</v>
      </c>
      <c r="C2893" s="4">
        <v>5</v>
      </c>
    </row>
    <row r="2894" spans="1:3" x14ac:dyDescent="0.3">
      <c r="A2894">
        <v>2889</v>
      </c>
      <c r="C2894" s="4">
        <v>3</v>
      </c>
    </row>
    <row r="2895" spans="1:3" x14ac:dyDescent="0.3">
      <c r="A2895">
        <v>2890</v>
      </c>
      <c r="C2895" s="4">
        <v>3</v>
      </c>
    </row>
    <row r="2896" spans="1:3" x14ac:dyDescent="0.3">
      <c r="A2896">
        <v>2891</v>
      </c>
      <c r="C2896" s="4">
        <v>2</v>
      </c>
    </row>
    <row r="2897" spans="1:3" x14ac:dyDescent="0.3">
      <c r="A2897">
        <v>2892</v>
      </c>
      <c r="C2897" s="4">
        <v>2</v>
      </c>
    </row>
    <row r="2898" spans="1:3" x14ac:dyDescent="0.3">
      <c r="A2898">
        <v>2893</v>
      </c>
      <c r="C2898" s="4">
        <v>3</v>
      </c>
    </row>
    <row r="2899" spans="1:3" x14ac:dyDescent="0.3">
      <c r="A2899">
        <v>2894</v>
      </c>
      <c r="C2899" s="4">
        <v>2</v>
      </c>
    </row>
    <row r="2900" spans="1:3" x14ac:dyDescent="0.3">
      <c r="A2900">
        <v>2895</v>
      </c>
      <c r="C2900" s="4">
        <v>2</v>
      </c>
    </row>
    <row r="2901" spans="1:3" x14ac:dyDescent="0.3">
      <c r="A2901">
        <v>2896</v>
      </c>
      <c r="C2901" s="4">
        <v>0</v>
      </c>
    </row>
    <row r="2902" spans="1:3" x14ac:dyDescent="0.3">
      <c r="A2902">
        <v>2897</v>
      </c>
      <c r="C2902" s="4">
        <v>2</v>
      </c>
    </row>
    <row r="2903" spans="1:3" x14ac:dyDescent="0.3">
      <c r="A2903">
        <v>2898</v>
      </c>
      <c r="C2903" s="4">
        <v>1</v>
      </c>
    </row>
    <row r="2904" spans="1:3" x14ac:dyDescent="0.3">
      <c r="A2904">
        <v>2899</v>
      </c>
      <c r="C2904" s="4">
        <v>2</v>
      </c>
    </row>
    <row r="2905" spans="1:3" x14ac:dyDescent="0.3">
      <c r="A2905">
        <v>2900</v>
      </c>
      <c r="C2905" s="4">
        <v>2</v>
      </c>
    </row>
    <row r="2906" spans="1:3" x14ac:dyDescent="0.3">
      <c r="A2906">
        <v>2901</v>
      </c>
      <c r="C2906" s="4">
        <v>2</v>
      </c>
    </row>
    <row r="2907" spans="1:3" x14ac:dyDescent="0.3">
      <c r="A2907">
        <v>2902</v>
      </c>
      <c r="C2907" s="4">
        <v>0</v>
      </c>
    </row>
    <row r="2908" spans="1:3" x14ac:dyDescent="0.3">
      <c r="A2908">
        <v>2903</v>
      </c>
      <c r="C2908" s="4">
        <v>1</v>
      </c>
    </row>
    <row r="2909" spans="1:3" x14ac:dyDescent="0.3">
      <c r="A2909">
        <v>2904</v>
      </c>
      <c r="C2909" s="4">
        <v>2</v>
      </c>
    </row>
    <row r="2910" spans="1:3" x14ac:dyDescent="0.3">
      <c r="A2910">
        <v>2905</v>
      </c>
      <c r="C2910" s="4">
        <v>1</v>
      </c>
    </row>
    <row r="2911" spans="1:3" x14ac:dyDescent="0.3">
      <c r="A2911">
        <v>2906</v>
      </c>
      <c r="C2911" s="4">
        <v>1</v>
      </c>
    </row>
    <row r="2912" spans="1:3" x14ac:dyDescent="0.3">
      <c r="A2912">
        <v>2907</v>
      </c>
      <c r="C2912" s="4">
        <v>1</v>
      </c>
    </row>
    <row r="2913" spans="1:3" x14ac:dyDescent="0.3">
      <c r="A2913">
        <v>2908</v>
      </c>
      <c r="C2913" s="4">
        <v>4</v>
      </c>
    </row>
    <row r="2914" spans="1:3" x14ac:dyDescent="0.3">
      <c r="A2914">
        <v>2909</v>
      </c>
      <c r="C2914" s="4">
        <v>5</v>
      </c>
    </row>
    <row r="2915" spans="1:3" x14ac:dyDescent="0.3">
      <c r="A2915">
        <v>2910</v>
      </c>
      <c r="C2915" s="4">
        <v>3</v>
      </c>
    </row>
    <row r="2916" spans="1:3" x14ac:dyDescent="0.3">
      <c r="A2916">
        <v>2911</v>
      </c>
      <c r="C2916" s="4">
        <v>4</v>
      </c>
    </row>
    <row r="2917" spans="1:3" x14ac:dyDescent="0.3">
      <c r="A2917">
        <v>2912</v>
      </c>
      <c r="C2917" s="4">
        <v>1</v>
      </c>
    </row>
    <row r="2918" spans="1:3" x14ac:dyDescent="0.3">
      <c r="A2918">
        <v>2913</v>
      </c>
      <c r="C2918" s="4">
        <v>0</v>
      </c>
    </row>
    <row r="2919" spans="1:3" x14ac:dyDescent="0.3">
      <c r="A2919">
        <v>2914</v>
      </c>
      <c r="C2919" s="4">
        <v>1</v>
      </c>
    </row>
    <row r="2920" spans="1:3" x14ac:dyDescent="0.3">
      <c r="A2920">
        <v>2915</v>
      </c>
      <c r="C2920" s="4">
        <v>2</v>
      </c>
    </row>
    <row r="2921" spans="1:3" x14ac:dyDescent="0.3">
      <c r="A2921">
        <v>2916</v>
      </c>
      <c r="C2921" s="4">
        <v>0</v>
      </c>
    </row>
    <row r="2922" spans="1:3" x14ac:dyDescent="0.3">
      <c r="A2922">
        <v>2917</v>
      </c>
      <c r="C2922" s="4">
        <v>1</v>
      </c>
    </row>
    <row r="2923" spans="1:3" x14ac:dyDescent="0.3">
      <c r="A2923">
        <v>2918</v>
      </c>
      <c r="C2923" s="4">
        <v>5</v>
      </c>
    </row>
    <row r="2924" spans="1:3" x14ac:dyDescent="0.3">
      <c r="A2924">
        <v>2919</v>
      </c>
      <c r="C2924" s="4">
        <v>1</v>
      </c>
    </row>
    <row r="2925" spans="1:3" x14ac:dyDescent="0.3">
      <c r="A2925">
        <v>2920</v>
      </c>
      <c r="C2925" s="4">
        <v>1</v>
      </c>
    </row>
    <row r="2926" spans="1:3" x14ac:dyDescent="0.3">
      <c r="A2926">
        <v>2921</v>
      </c>
      <c r="C2926" s="4">
        <v>1</v>
      </c>
    </row>
    <row r="2927" spans="1:3" x14ac:dyDescent="0.3">
      <c r="A2927">
        <v>2922</v>
      </c>
      <c r="C2927" s="4">
        <v>1</v>
      </c>
    </row>
    <row r="2928" spans="1:3" x14ac:dyDescent="0.3">
      <c r="A2928">
        <v>2923</v>
      </c>
      <c r="C2928" s="4">
        <v>3</v>
      </c>
    </row>
    <row r="2929" spans="1:3" x14ac:dyDescent="0.3">
      <c r="A2929">
        <v>2924</v>
      </c>
      <c r="C2929" s="4">
        <v>0</v>
      </c>
    </row>
    <row r="2930" spans="1:3" x14ac:dyDescent="0.3">
      <c r="A2930">
        <v>2925</v>
      </c>
      <c r="C2930" s="4">
        <v>2</v>
      </c>
    </row>
    <row r="2931" spans="1:3" x14ac:dyDescent="0.3">
      <c r="A2931">
        <v>2926</v>
      </c>
      <c r="C2931" s="4">
        <v>4</v>
      </c>
    </row>
    <row r="2932" spans="1:3" x14ac:dyDescent="0.3">
      <c r="A2932">
        <v>2927</v>
      </c>
      <c r="C2932" s="4">
        <v>4</v>
      </c>
    </row>
    <row r="2933" spans="1:3" x14ac:dyDescent="0.3">
      <c r="A2933">
        <v>2928</v>
      </c>
      <c r="C2933" s="4">
        <v>2</v>
      </c>
    </row>
    <row r="2934" spans="1:3" x14ac:dyDescent="0.3">
      <c r="A2934">
        <v>2929</v>
      </c>
      <c r="C2934" s="4">
        <v>1</v>
      </c>
    </row>
    <row r="2935" spans="1:3" x14ac:dyDescent="0.3">
      <c r="A2935">
        <v>2930</v>
      </c>
      <c r="C2935" s="4">
        <v>4</v>
      </c>
    </row>
    <row r="2936" spans="1:3" x14ac:dyDescent="0.3">
      <c r="A2936">
        <v>2931</v>
      </c>
      <c r="C2936" s="4">
        <v>0</v>
      </c>
    </row>
    <row r="2937" spans="1:3" x14ac:dyDescent="0.3">
      <c r="A2937">
        <v>2932</v>
      </c>
      <c r="C2937" s="4">
        <v>4</v>
      </c>
    </row>
    <row r="2938" spans="1:3" x14ac:dyDescent="0.3">
      <c r="A2938">
        <v>2933</v>
      </c>
      <c r="C2938" s="4">
        <v>0</v>
      </c>
    </row>
    <row r="2939" spans="1:3" x14ac:dyDescent="0.3">
      <c r="A2939">
        <v>2934</v>
      </c>
      <c r="C2939" s="4">
        <v>1</v>
      </c>
    </row>
    <row r="2940" spans="1:3" x14ac:dyDescent="0.3">
      <c r="A2940">
        <v>2935</v>
      </c>
      <c r="C2940" s="4">
        <v>3</v>
      </c>
    </row>
    <row r="2941" spans="1:3" x14ac:dyDescent="0.3">
      <c r="A2941">
        <v>2936</v>
      </c>
      <c r="C2941" s="4">
        <v>1</v>
      </c>
    </row>
    <row r="2942" spans="1:3" x14ac:dyDescent="0.3">
      <c r="A2942">
        <v>2937</v>
      </c>
      <c r="C2942" s="4">
        <v>3</v>
      </c>
    </row>
    <row r="2943" spans="1:3" x14ac:dyDescent="0.3">
      <c r="A2943">
        <v>2938</v>
      </c>
      <c r="C2943" s="4">
        <v>3</v>
      </c>
    </row>
    <row r="2944" spans="1:3" x14ac:dyDescent="0.3">
      <c r="A2944">
        <v>2939</v>
      </c>
      <c r="C2944" s="4">
        <v>3</v>
      </c>
    </row>
    <row r="2945" spans="1:3" x14ac:dyDescent="0.3">
      <c r="A2945">
        <v>2940</v>
      </c>
      <c r="C2945" s="4">
        <v>1</v>
      </c>
    </row>
    <row r="2946" spans="1:3" x14ac:dyDescent="0.3">
      <c r="A2946">
        <v>2941</v>
      </c>
      <c r="C2946" s="4">
        <v>2</v>
      </c>
    </row>
    <row r="2947" spans="1:3" x14ac:dyDescent="0.3">
      <c r="A2947">
        <v>2942</v>
      </c>
      <c r="C2947" s="4">
        <v>3</v>
      </c>
    </row>
    <row r="2948" spans="1:3" x14ac:dyDescent="0.3">
      <c r="A2948">
        <v>2943</v>
      </c>
      <c r="C2948" s="4">
        <v>3</v>
      </c>
    </row>
    <row r="2949" spans="1:3" x14ac:dyDescent="0.3">
      <c r="A2949">
        <v>2944</v>
      </c>
      <c r="C2949" s="4">
        <v>0</v>
      </c>
    </row>
    <row r="2950" spans="1:3" x14ac:dyDescent="0.3">
      <c r="A2950">
        <v>2945</v>
      </c>
      <c r="C2950" s="4">
        <v>1</v>
      </c>
    </row>
    <row r="2951" spans="1:3" x14ac:dyDescent="0.3">
      <c r="A2951">
        <v>2946</v>
      </c>
      <c r="C2951" s="4">
        <v>1</v>
      </c>
    </row>
    <row r="2952" spans="1:3" x14ac:dyDescent="0.3">
      <c r="A2952">
        <v>2947</v>
      </c>
      <c r="C2952" s="4">
        <v>0</v>
      </c>
    </row>
    <row r="2953" spans="1:3" x14ac:dyDescent="0.3">
      <c r="A2953">
        <v>2948</v>
      </c>
      <c r="C2953" s="4">
        <v>1</v>
      </c>
    </row>
    <row r="2954" spans="1:3" x14ac:dyDescent="0.3">
      <c r="A2954">
        <v>2949</v>
      </c>
      <c r="C2954" s="4">
        <v>5</v>
      </c>
    </row>
    <row r="2955" spans="1:3" x14ac:dyDescent="0.3">
      <c r="A2955">
        <v>2950</v>
      </c>
      <c r="C2955" s="4">
        <v>1</v>
      </c>
    </row>
    <row r="2956" spans="1:3" x14ac:dyDescent="0.3">
      <c r="A2956">
        <v>2951</v>
      </c>
      <c r="C2956" s="4">
        <v>2</v>
      </c>
    </row>
    <row r="2957" spans="1:3" x14ac:dyDescent="0.3">
      <c r="A2957">
        <v>2952</v>
      </c>
      <c r="C2957" s="4">
        <v>0</v>
      </c>
    </row>
    <row r="2958" spans="1:3" x14ac:dyDescent="0.3">
      <c r="A2958">
        <v>2953</v>
      </c>
      <c r="C2958" s="4">
        <v>4</v>
      </c>
    </row>
    <row r="2959" spans="1:3" x14ac:dyDescent="0.3">
      <c r="A2959">
        <v>2954</v>
      </c>
      <c r="C2959" s="4">
        <v>0</v>
      </c>
    </row>
    <row r="2960" spans="1:3" x14ac:dyDescent="0.3">
      <c r="A2960">
        <v>2955</v>
      </c>
      <c r="C2960" s="4">
        <v>2</v>
      </c>
    </row>
    <row r="2961" spans="1:3" x14ac:dyDescent="0.3">
      <c r="A2961">
        <v>2956</v>
      </c>
      <c r="C2961" s="4">
        <v>2</v>
      </c>
    </row>
    <row r="2962" spans="1:3" x14ac:dyDescent="0.3">
      <c r="A2962">
        <v>2957</v>
      </c>
      <c r="C2962" s="4">
        <v>3</v>
      </c>
    </row>
    <row r="2963" spans="1:3" x14ac:dyDescent="0.3">
      <c r="A2963">
        <v>2958</v>
      </c>
      <c r="C2963" s="4">
        <v>4</v>
      </c>
    </row>
    <row r="2964" spans="1:3" x14ac:dyDescent="0.3">
      <c r="A2964">
        <v>2959</v>
      </c>
      <c r="C2964" s="4">
        <v>0</v>
      </c>
    </row>
    <row r="2965" spans="1:3" x14ac:dyDescent="0.3">
      <c r="A2965">
        <v>2960</v>
      </c>
      <c r="C2965" s="4">
        <v>2</v>
      </c>
    </row>
    <row r="2966" spans="1:3" x14ac:dyDescent="0.3">
      <c r="A2966">
        <v>2961</v>
      </c>
      <c r="C2966" s="4">
        <v>2</v>
      </c>
    </row>
    <row r="2967" spans="1:3" x14ac:dyDescent="0.3">
      <c r="A2967">
        <v>2962</v>
      </c>
      <c r="C2967" s="4">
        <v>2</v>
      </c>
    </row>
    <row r="2968" spans="1:3" x14ac:dyDescent="0.3">
      <c r="A2968">
        <v>2963</v>
      </c>
      <c r="C2968" s="4">
        <v>4</v>
      </c>
    </row>
    <row r="2969" spans="1:3" x14ac:dyDescent="0.3">
      <c r="A2969">
        <v>2964</v>
      </c>
      <c r="C2969" s="4">
        <v>2</v>
      </c>
    </row>
    <row r="2970" spans="1:3" x14ac:dyDescent="0.3">
      <c r="A2970">
        <v>2965</v>
      </c>
      <c r="C2970" s="4">
        <v>2</v>
      </c>
    </row>
    <row r="2971" spans="1:3" x14ac:dyDescent="0.3">
      <c r="A2971">
        <v>2966</v>
      </c>
      <c r="C2971" s="4">
        <v>0</v>
      </c>
    </row>
    <row r="2972" spans="1:3" x14ac:dyDescent="0.3">
      <c r="A2972">
        <v>2967</v>
      </c>
      <c r="C2972" s="4">
        <v>3</v>
      </c>
    </row>
    <row r="2973" spans="1:3" x14ac:dyDescent="0.3">
      <c r="A2973">
        <v>2968</v>
      </c>
      <c r="C2973" s="4">
        <v>2</v>
      </c>
    </row>
    <row r="2974" spans="1:3" x14ac:dyDescent="0.3">
      <c r="A2974">
        <v>2969</v>
      </c>
      <c r="C2974" s="4">
        <v>2</v>
      </c>
    </row>
    <row r="2975" spans="1:3" x14ac:dyDescent="0.3">
      <c r="A2975">
        <v>2970</v>
      </c>
      <c r="C2975" s="4">
        <v>1</v>
      </c>
    </row>
    <row r="2976" spans="1:3" x14ac:dyDescent="0.3">
      <c r="A2976">
        <v>2971</v>
      </c>
      <c r="C2976" s="4">
        <v>0</v>
      </c>
    </row>
    <row r="2977" spans="1:3" x14ac:dyDescent="0.3">
      <c r="A2977">
        <v>2972</v>
      </c>
      <c r="C2977" s="4">
        <v>3</v>
      </c>
    </row>
    <row r="2978" spans="1:3" x14ac:dyDescent="0.3">
      <c r="A2978">
        <v>2973</v>
      </c>
      <c r="C2978" s="4">
        <v>1</v>
      </c>
    </row>
    <row r="2979" spans="1:3" x14ac:dyDescent="0.3">
      <c r="A2979">
        <v>2974</v>
      </c>
      <c r="C2979" s="4">
        <v>3</v>
      </c>
    </row>
    <row r="2980" spans="1:3" x14ac:dyDescent="0.3">
      <c r="A2980">
        <v>2975</v>
      </c>
      <c r="C2980" s="4">
        <v>1</v>
      </c>
    </row>
    <row r="2981" spans="1:3" x14ac:dyDescent="0.3">
      <c r="A2981">
        <v>2976</v>
      </c>
      <c r="C2981" s="4">
        <v>3</v>
      </c>
    </row>
    <row r="2982" spans="1:3" x14ac:dyDescent="0.3">
      <c r="A2982">
        <v>2977</v>
      </c>
      <c r="C2982" s="4">
        <v>3</v>
      </c>
    </row>
    <row r="2983" spans="1:3" x14ac:dyDescent="0.3">
      <c r="A2983">
        <v>2978</v>
      </c>
      <c r="C2983" s="4">
        <v>3</v>
      </c>
    </row>
    <row r="2984" spans="1:3" x14ac:dyDescent="0.3">
      <c r="A2984">
        <v>2979</v>
      </c>
      <c r="C2984" s="4">
        <v>1</v>
      </c>
    </row>
    <row r="2985" spans="1:3" x14ac:dyDescent="0.3">
      <c r="A2985">
        <v>2980</v>
      </c>
      <c r="C2985" s="4">
        <v>1</v>
      </c>
    </row>
    <row r="2986" spans="1:3" x14ac:dyDescent="0.3">
      <c r="A2986">
        <v>2981</v>
      </c>
      <c r="C2986" s="4">
        <v>1</v>
      </c>
    </row>
    <row r="2987" spans="1:3" x14ac:dyDescent="0.3">
      <c r="A2987">
        <v>2982</v>
      </c>
      <c r="C2987" s="4">
        <v>2</v>
      </c>
    </row>
    <row r="2988" spans="1:3" x14ac:dyDescent="0.3">
      <c r="A2988">
        <v>2983</v>
      </c>
      <c r="C2988" s="4">
        <v>2</v>
      </c>
    </row>
    <row r="2989" spans="1:3" x14ac:dyDescent="0.3">
      <c r="A2989">
        <v>2984</v>
      </c>
      <c r="C2989" s="4">
        <v>4</v>
      </c>
    </row>
    <row r="2990" spans="1:3" x14ac:dyDescent="0.3">
      <c r="A2990">
        <v>2985</v>
      </c>
      <c r="C2990" s="4">
        <v>0</v>
      </c>
    </row>
    <row r="2991" spans="1:3" x14ac:dyDescent="0.3">
      <c r="A2991">
        <v>2986</v>
      </c>
      <c r="C2991" s="4">
        <v>3</v>
      </c>
    </row>
    <row r="2992" spans="1:3" x14ac:dyDescent="0.3">
      <c r="A2992">
        <v>2987</v>
      </c>
      <c r="C2992" s="4">
        <v>2</v>
      </c>
    </row>
    <row r="2993" spans="1:3" x14ac:dyDescent="0.3">
      <c r="A2993">
        <v>2988</v>
      </c>
      <c r="C2993" s="4">
        <v>4</v>
      </c>
    </row>
    <row r="2994" spans="1:3" x14ac:dyDescent="0.3">
      <c r="A2994">
        <v>2989</v>
      </c>
      <c r="C2994" s="4">
        <v>4</v>
      </c>
    </row>
    <row r="2995" spans="1:3" x14ac:dyDescent="0.3">
      <c r="A2995">
        <v>2990</v>
      </c>
      <c r="C2995" s="4">
        <v>7</v>
      </c>
    </row>
    <row r="2996" spans="1:3" x14ac:dyDescent="0.3">
      <c r="A2996">
        <v>2991</v>
      </c>
      <c r="C2996" s="4">
        <v>0</v>
      </c>
    </row>
    <row r="2997" spans="1:3" x14ac:dyDescent="0.3">
      <c r="A2997">
        <v>2992</v>
      </c>
      <c r="C2997" s="4">
        <v>3</v>
      </c>
    </row>
    <row r="2998" spans="1:3" x14ac:dyDescent="0.3">
      <c r="A2998">
        <v>2993</v>
      </c>
      <c r="C2998" s="4">
        <v>1</v>
      </c>
    </row>
    <row r="2999" spans="1:3" x14ac:dyDescent="0.3">
      <c r="A2999">
        <v>2994</v>
      </c>
      <c r="C2999" s="4">
        <v>5</v>
      </c>
    </row>
    <row r="3000" spans="1:3" x14ac:dyDescent="0.3">
      <c r="A3000">
        <v>2995</v>
      </c>
      <c r="C3000" s="4">
        <v>4</v>
      </c>
    </row>
    <row r="3001" spans="1:3" x14ac:dyDescent="0.3">
      <c r="A3001">
        <v>2996</v>
      </c>
      <c r="C3001" s="4">
        <v>2</v>
      </c>
    </row>
    <row r="3002" spans="1:3" x14ac:dyDescent="0.3">
      <c r="A3002">
        <v>2997</v>
      </c>
      <c r="C3002" s="4">
        <v>2</v>
      </c>
    </row>
    <row r="3003" spans="1:3" x14ac:dyDescent="0.3">
      <c r="A3003">
        <v>2998</v>
      </c>
      <c r="C3003" s="4">
        <v>1</v>
      </c>
    </row>
    <row r="3004" spans="1:3" x14ac:dyDescent="0.3">
      <c r="A3004">
        <v>2999</v>
      </c>
      <c r="C3004" s="4">
        <v>0</v>
      </c>
    </row>
    <row r="3005" spans="1:3" x14ac:dyDescent="0.3">
      <c r="A3005">
        <v>3000</v>
      </c>
      <c r="C3005" s="4">
        <v>3</v>
      </c>
    </row>
    <row r="3006" spans="1:3" x14ac:dyDescent="0.3">
      <c r="A3006">
        <v>3001</v>
      </c>
      <c r="C3006" s="4">
        <v>2</v>
      </c>
    </row>
    <row r="3007" spans="1:3" x14ac:dyDescent="0.3">
      <c r="A3007">
        <v>3002</v>
      </c>
      <c r="C3007" s="4">
        <v>1</v>
      </c>
    </row>
    <row r="3008" spans="1:3" x14ac:dyDescent="0.3">
      <c r="A3008">
        <v>3003</v>
      </c>
      <c r="C3008" s="4">
        <v>3</v>
      </c>
    </row>
    <row r="3009" spans="1:3" x14ac:dyDescent="0.3">
      <c r="A3009">
        <v>3004</v>
      </c>
      <c r="C3009" s="4">
        <v>1</v>
      </c>
    </row>
    <row r="3010" spans="1:3" x14ac:dyDescent="0.3">
      <c r="A3010">
        <v>3005</v>
      </c>
      <c r="C3010" s="4">
        <v>2</v>
      </c>
    </row>
    <row r="3011" spans="1:3" x14ac:dyDescent="0.3">
      <c r="A3011">
        <v>3006</v>
      </c>
      <c r="C3011" s="4">
        <v>3</v>
      </c>
    </row>
    <row r="3012" spans="1:3" x14ac:dyDescent="0.3">
      <c r="A3012">
        <v>3007</v>
      </c>
      <c r="C3012" s="4">
        <v>0</v>
      </c>
    </row>
    <row r="3013" spans="1:3" x14ac:dyDescent="0.3">
      <c r="A3013">
        <v>3008</v>
      </c>
      <c r="C3013" s="4">
        <v>1</v>
      </c>
    </row>
    <row r="3014" spans="1:3" x14ac:dyDescent="0.3">
      <c r="A3014">
        <v>3009</v>
      </c>
      <c r="C3014" s="4">
        <v>4</v>
      </c>
    </row>
    <row r="3015" spans="1:3" x14ac:dyDescent="0.3">
      <c r="A3015">
        <v>3010</v>
      </c>
      <c r="C3015" s="4">
        <v>1</v>
      </c>
    </row>
    <row r="3016" spans="1:3" x14ac:dyDescent="0.3">
      <c r="A3016">
        <v>3011</v>
      </c>
      <c r="C3016" s="4">
        <v>3</v>
      </c>
    </row>
    <row r="3017" spans="1:3" x14ac:dyDescent="0.3">
      <c r="A3017">
        <v>3012</v>
      </c>
      <c r="C3017" s="4">
        <v>1</v>
      </c>
    </row>
    <row r="3018" spans="1:3" x14ac:dyDescent="0.3">
      <c r="A3018">
        <v>3013</v>
      </c>
      <c r="C3018" s="4">
        <v>0</v>
      </c>
    </row>
    <row r="3019" spans="1:3" x14ac:dyDescent="0.3">
      <c r="A3019">
        <v>3014</v>
      </c>
      <c r="C3019" s="4">
        <v>2</v>
      </c>
    </row>
    <row r="3020" spans="1:3" x14ac:dyDescent="0.3">
      <c r="A3020">
        <v>3015</v>
      </c>
      <c r="C3020" s="4">
        <v>2</v>
      </c>
    </row>
    <row r="3021" spans="1:3" x14ac:dyDescent="0.3">
      <c r="A3021">
        <v>3016</v>
      </c>
      <c r="C3021" s="4">
        <v>2</v>
      </c>
    </row>
    <row r="3022" spans="1:3" x14ac:dyDescent="0.3">
      <c r="A3022">
        <v>3017</v>
      </c>
      <c r="C3022" s="4">
        <v>2</v>
      </c>
    </row>
    <row r="3023" spans="1:3" x14ac:dyDescent="0.3">
      <c r="A3023">
        <v>3018</v>
      </c>
      <c r="C3023" s="4">
        <v>3</v>
      </c>
    </row>
    <row r="3024" spans="1:3" x14ac:dyDescent="0.3">
      <c r="A3024">
        <v>3019</v>
      </c>
      <c r="C3024" s="4">
        <v>5</v>
      </c>
    </row>
    <row r="3025" spans="1:3" x14ac:dyDescent="0.3">
      <c r="A3025">
        <v>3020</v>
      </c>
      <c r="C3025" s="4">
        <v>2</v>
      </c>
    </row>
    <row r="3026" spans="1:3" x14ac:dyDescent="0.3">
      <c r="A3026">
        <v>3021</v>
      </c>
      <c r="C3026" s="4">
        <v>0</v>
      </c>
    </row>
    <row r="3027" spans="1:3" x14ac:dyDescent="0.3">
      <c r="A3027">
        <v>3022</v>
      </c>
      <c r="C3027" s="4">
        <v>2</v>
      </c>
    </row>
    <row r="3028" spans="1:3" x14ac:dyDescent="0.3">
      <c r="A3028">
        <v>3023</v>
      </c>
      <c r="C3028" s="4">
        <v>1</v>
      </c>
    </row>
    <row r="3029" spans="1:3" x14ac:dyDescent="0.3">
      <c r="A3029">
        <v>3024</v>
      </c>
      <c r="C3029" s="4">
        <v>1</v>
      </c>
    </row>
    <row r="3030" spans="1:3" x14ac:dyDescent="0.3">
      <c r="A3030">
        <v>3025</v>
      </c>
      <c r="C3030" s="4">
        <v>1</v>
      </c>
    </row>
    <row r="3031" spans="1:3" x14ac:dyDescent="0.3">
      <c r="A3031">
        <v>3026</v>
      </c>
      <c r="C3031" s="4">
        <v>1</v>
      </c>
    </row>
    <row r="3032" spans="1:3" x14ac:dyDescent="0.3">
      <c r="A3032">
        <v>3027</v>
      </c>
      <c r="C3032" s="4">
        <v>1</v>
      </c>
    </row>
    <row r="3033" spans="1:3" x14ac:dyDescent="0.3">
      <c r="A3033">
        <v>3028</v>
      </c>
      <c r="C3033" s="4">
        <v>4</v>
      </c>
    </row>
    <row r="3034" spans="1:3" x14ac:dyDescent="0.3">
      <c r="A3034">
        <v>3029</v>
      </c>
      <c r="C3034" s="4">
        <v>3</v>
      </c>
    </row>
    <row r="3035" spans="1:3" x14ac:dyDescent="0.3">
      <c r="A3035">
        <v>3030</v>
      </c>
      <c r="C3035" s="4">
        <v>2</v>
      </c>
    </row>
    <row r="3036" spans="1:3" x14ac:dyDescent="0.3">
      <c r="A3036">
        <v>3031</v>
      </c>
      <c r="C3036" s="4">
        <v>1</v>
      </c>
    </row>
    <row r="3037" spans="1:3" x14ac:dyDescent="0.3">
      <c r="A3037">
        <v>3032</v>
      </c>
      <c r="C3037" s="4">
        <v>3</v>
      </c>
    </row>
    <row r="3038" spans="1:3" x14ac:dyDescent="0.3">
      <c r="A3038">
        <v>3033</v>
      </c>
      <c r="C3038" s="4">
        <v>0</v>
      </c>
    </row>
    <row r="3039" spans="1:3" x14ac:dyDescent="0.3">
      <c r="A3039">
        <v>3034</v>
      </c>
      <c r="C3039" s="4">
        <v>6</v>
      </c>
    </row>
    <row r="3040" spans="1:3" x14ac:dyDescent="0.3">
      <c r="A3040">
        <v>3035</v>
      </c>
      <c r="C3040" s="4">
        <v>0</v>
      </c>
    </row>
    <row r="3041" spans="1:3" x14ac:dyDescent="0.3">
      <c r="A3041">
        <v>3036</v>
      </c>
      <c r="C3041" s="4">
        <v>3</v>
      </c>
    </row>
    <row r="3042" spans="1:3" x14ac:dyDescent="0.3">
      <c r="A3042">
        <v>3037</v>
      </c>
      <c r="C3042" s="4">
        <v>1</v>
      </c>
    </row>
    <row r="3043" spans="1:3" x14ac:dyDescent="0.3">
      <c r="A3043">
        <v>3038</v>
      </c>
      <c r="C3043" s="4">
        <v>4</v>
      </c>
    </row>
    <row r="3044" spans="1:3" x14ac:dyDescent="0.3">
      <c r="A3044">
        <v>3039</v>
      </c>
      <c r="C3044" s="4">
        <v>2</v>
      </c>
    </row>
    <row r="3045" spans="1:3" x14ac:dyDescent="0.3">
      <c r="A3045">
        <v>3040</v>
      </c>
      <c r="C3045" s="4">
        <v>2</v>
      </c>
    </row>
    <row r="3046" spans="1:3" x14ac:dyDescent="0.3">
      <c r="A3046">
        <v>3041</v>
      </c>
      <c r="C3046" s="4">
        <v>3</v>
      </c>
    </row>
    <row r="3047" spans="1:3" x14ac:dyDescent="0.3">
      <c r="A3047">
        <v>3042</v>
      </c>
      <c r="C3047" s="4">
        <v>1</v>
      </c>
    </row>
    <row r="3048" spans="1:3" x14ac:dyDescent="0.3">
      <c r="A3048">
        <v>3043</v>
      </c>
      <c r="C3048" s="4">
        <v>3</v>
      </c>
    </row>
    <row r="3049" spans="1:3" x14ac:dyDescent="0.3">
      <c r="A3049">
        <v>3044</v>
      </c>
      <c r="C3049" s="4">
        <v>4</v>
      </c>
    </row>
    <row r="3050" spans="1:3" x14ac:dyDescent="0.3">
      <c r="A3050">
        <v>3045</v>
      </c>
      <c r="C3050" s="4">
        <v>2</v>
      </c>
    </row>
    <row r="3051" spans="1:3" x14ac:dyDescent="0.3">
      <c r="A3051">
        <v>3046</v>
      </c>
      <c r="C3051" s="4">
        <v>2</v>
      </c>
    </row>
    <row r="3052" spans="1:3" x14ac:dyDescent="0.3">
      <c r="A3052">
        <v>3047</v>
      </c>
      <c r="C3052" s="4">
        <v>2</v>
      </c>
    </row>
    <row r="3053" spans="1:3" x14ac:dyDescent="0.3">
      <c r="A3053">
        <v>3048</v>
      </c>
      <c r="C3053" s="4">
        <v>4</v>
      </c>
    </row>
    <row r="3054" spans="1:3" x14ac:dyDescent="0.3">
      <c r="A3054">
        <v>3049</v>
      </c>
      <c r="C3054" s="4">
        <v>3</v>
      </c>
    </row>
    <row r="3055" spans="1:3" x14ac:dyDescent="0.3">
      <c r="A3055">
        <v>3050</v>
      </c>
      <c r="C3055" s="4">
        <v>2</v>
      </c>
    </row>
    <row r="3056" spans="1:3" x14ac:dyDescent="0.3">
      <c r="A3056">
        <v>3051</v>
      </c>
      <c r="C3056" s="4">
        <v>1</v>
      </c>
    </row>
    <row r="3057" spans="1:3" x14ac:dyDescent="0.3">
      <c r="A3057">
        <v>3052</v>
      </c>
      <c r="C3057" s="4">
        <v>1</v>
      </c>
    </row>
    <row r="3058" spans="1:3" x14ac:dyDescent="0.3">
      <c r="A3058">
        <v>3053</v>
      </c>
      <c r="C3058" s="4">
        <v>6</v>
      </c>
    </row>
    <row r="3059" spans="1:3" x14ac:dyDescent="0.3">
      <c r="A3059">
        <v>3054</v>
      </c>
      <c r="C3059" s="4">
        <v>1</v>
      </c>
    </row>
    <row r="3060" spans="1:3" x14ac:dyDescent="0.3">
      <c r="A3060">
        <v>3055</v>
      </c>
      <c r="C3060" s="4">
        <v>2</v>
      </c>
    </row>
    <row r="3061" spans="1:3" x14ac:dyDescent="0.3">
      <c r="A3061">
        <v>3056</v>
      </c>
      <c r="C3061" s="4">
        <v>3</v>
      </c>
    </row>
    <row r="3062" spans="1:3" x14ac:dyDescent="0.3">
      <c r="A3062">
        <v>3057</v>
      </c>
      <c r="C3062" s="4">
        <v>1</v>
      </c>
    </row>
    <row r="3063" spans="1:3" x14ac:dyDescent="0.3">
      <c r="A3063">
        <v>3058</v>
      </c>
      <c r="C3063" s="4">
        <v>2</v>
      </c>
    </row>
    <row r="3064" spans="1:3" x14ac:dyDescent="0.3">
      <c r="A3064">
        <v>3059</v>
      </c>
      <c r="C3064" s="4">
        <v>0</v>
      </c>
    </row>
    <row r="3065" spans="1:3" x14ac:dyDescent="0.3">
      <c r="A3065">
        <v>3060</v>
      </c>
      <c r="C3065" s="4">
        <v>0</v>
      </c>
    </row>
    <row r="3066" spans="1:3" x14ac:dyDescent="0.3">
      <c r="A3066">
        <v>3061</v>
      </c>
      <c r="C3066" s="4">
        <v>1</v>
      </c>
    </row>
    <row r="3067" spans="1:3" x14ac:dyDescent="0.3">
      <c r="A3067">
        <v>3062</v>
      </c>
      <c r="C3067" s="4">
        <v>2</v>
      </c>
    </row>
    <row r="3068" spans="1:3" x14ac:dyDescent="0.3">
      <c r="A3068">
        <v>3063</v>
      </c>
      <c r="C3068" s="4">
        <v>0</v>
      </c>
    </row>
    <row r="3069" spans="1:3" x14ac:dyDescent="0.3">
      <c r="A3069">
        <v>3064</v>
      </c>
      <c r="C3069" s="4">
        <v>1</v>
      </c>
    </row>
    <row r="3070" spans="1:3" x14ac:dyDescent="0.3">
      <c r="A3070">
        <v>3065</v>
      </c>
      <c r="C3070" s="4">
        <v>2</v>
      </c>
    </row>
    <row r="3071" spans="1:3" x14ac:dyDescent="0.3">
      <c r="A3071">
        <v>3066</v>
      </c>
      <c r="C3071" s="4">
        <v>3</v>
      </c>
    </row>
    <row r="3072" spans="1:3" x14ac:dyDescent="0.3">
      <c r="A3072">
        <v>3067</v>
      </c>
      <c r="C3072" s="4">
        <v>0</v>
      </c>
    </row>
    <row r="3073" spans="1:3" x14ac:dyDescent="0.3">
      <c r="A3073">
        <v>3068</v>
      </c>
      <c r="C3073" s="4">
        <v>6</v>
      </c>
    </row>
    <row r="3074" spans="1:3" x14ac:dyDescent="0.3">
      <c r="A3074">
        <v>3069</v>
      </c>
      <c r="C3074" s="4">
        <v>1</v>
      </c>
    </row>
    <row r="3075" spans="1:3" x14ac:dyDescent="0.3">
      <c r="A3075">
        <v>3070</v>
      </c>
      <c r="C3075" s="4">
        <v>1</v>
      </c>
    </row>
    <row r="3076" spans="1:3" x14ac:dyDescent="0.3">
      <c r="A3076">
        <v>3071</v>
      </c>
      <c r="C3076" s="4">
        <v>1</v>
      </c>
    </row>
    <row r="3077" spans="1:3" x14ac:dyDescent="0.3">
      <c r="A3077">
        <v>3072</v>
      </c>
      <c r="C3077" s="4">
        <v>2</v>
      </c>
    </row>
    <row r="3078" spans="1:3" x14ac:dyDescent="0.3">
      <c r="A3078">
        <v>3073</v>
      </c>
      <c r="C3078" s="4">
        <v>3</v>
      </c>
    </row>
    <row r="3079" spans="1:3" x14ac:dyDescent="0.3">
      <c r="A3079">
        <v>3074</v>
      </c>
      <c r="C3079" s="4">
        <v>2</v>
      </c>
    </row>
    <row r="3080" spans="1:3" x14ac:dyDescent="0.3">
      <c r="A3080">
        <v>3075</v>
      </c>
      <c r="C3080" s="4">
        <v>3</v>
      </c>
    </row>
    <row r="3081" spans="1:3" x14ac:dyDescent="0.3">
      <c r="A3081">
        <v>3076</v>
      </c>
      <c r="C3081" s="4">
        <v>1</v>
      </c>
    </row>
    <row r="3082" spans="1:3" x14ac:dyDescent="0.3">
      <c r="A3082">
        <v>3077</v>
      </c>
      <c r="C3082" s="4">
        <v>1</v>
      </c>
    </row>
    <row r="3083" spans="1:3" x14ac:dyDescent="0.3">
      <c r="A3083">
        <v>3078</v>
      </c>
      <c r="C3083" s="4">
        <v>3</v>
      </c>
    </row>
    <row r="3084" spans="1:3" x14ac:dyDescent="0.3">
      <c r="A3084">
        <v>3079</v>
      </c>
      <c r="C3084" s="4">
        <v>5</v>
      </c>
    </row>
    <row r="3085" spans="1:3" x14ac:dyDescent="0.3">
      <c r="A3085">
        <v>3080</v>
      </c>
      <c r="C3085" s="4">
        <v>3</v>
      </c>
    </row>
    <row r="3086" spans="1:3" x14ac:dyDescent="0.3">
      <c r="A3086">
        <v>3081</v>
      </c>
      <c r="C3086" s="4">
        <v>4</v>
      </c>
    </row>
    <row r="3087" spans="1:3" x14ac:dyDescent="0.3">
      <c r="A3087">
        <v>3082</v>
      </c>
      <c r="C3087" s="4">
        <v>2</v>
      </c>
    </row>
    <row r="3088" spans="1:3" x14ac:dyDescent="0.3">
      <c r="A3088">
        <v>3083</v>
      </c>
      <c r="C3088" s="4">
        <v>1</v>
      </c>
    </row>
    <row r="3089" spans="1:3" x14ac:dyDescent="0.3">
      <c r="A3089">
        <v>3084</v>
      </c>
      <c r="C3089" s="4">
        <v>3</v>
      </c>
    </row>
    <row r="3090" spans="1:3" x14ac:dyDescent="0.3">
      <c r="A3090">
        <v>3085</v>
      </c>
      <c r="C3090" s="4">
        <v>3</v>
      </c>
    </row>
    <row r="3091" spans="1:3" x14ac:dyDescent="0.3">
      <c r="A3091">
        <v>3086</v>
      </c>
      <c r="C3091" s="4">
        <v>1</v>
      </c>
    </row>
    <row r="3092" spans="1:3" x14ac:dyDescent="0.3">
      <c r="A3092">
        <v>3087</v>
      </c>
      <c r="C3092" s="4">
        <v>4</v>
      </c>
    </row>
    <row r="3093" spans="1:3" x14ac:dyDescent="0.3">
      <c r="A3093">
        <v>3088</v>
      </c>
      <c r="C3093" s="4">
        <v>1</v>
      </c>
    </row>
    <row r="3094" spans="1:3" x14ac:dyDescent="0.3">
      <c r="A3094">
        <v>3089</v>
      </c>
      <c r="C3094" s="4">
        <v>2</v>
      </c>
    </row>
    <row r="3095" spans="1:3" x14ac:dyDescent="0.3">
      <c r="A3095">
        <v>3090</v>
      </c>
      <c r="C3095" s="4">
        <v>4</v>
      </c>
    </row>
    <row r="3096" spans="1:3" x14ac:dyDescent="0.3">
      <c r="A3096">
        <v>3091</v>
      </c>
      <c r="C3096" s="4">
        <v>7</v>
      </c>
    </row>
    <row r="3097" spans="1:3" x14ac:dyDescent="0.3">
      <c r="A3097">
        <v>3092</v>
      </c>
      <c r="C3097" s="4">
        <v>2</v>
      </c>
    </row>
    <row r="3098" spans="1:3" x14ac:dyDescent="0.3">
      <c r="A3098">
        <v>3093</v>
      </c>
      <c r="C3098" s="4">
        <v>1</v>
      </c>
    </row>
    <row r="3099" spans="1:3" x14ac:dyDescent="0.3">
      <c r="A3099">
        <v>3094</v>
      </c>
      <c r="C3099" s="4">
        <v>3</v>
      </c>
    </row>
    <row r="3100" spans="1:3" x14ac:dyDescent="0.3">
      <c r="A3100">
        <v>3095</v>
      </c>
      <c r="C3100" s="4">
        <v>3</v>
      </c>
    </row>
    <row r="3101" spans="1:3" x14ac:dyDescent="0.3">
      <c r="A3101">
        <v>3096</v>
      </c>
      <c r="C3101" s="4">
        <v>0</v>
      </c>
    </row>
    <row r="3102" spans="1:3" x14ac:dyDescent="0.3">
      <c r="A3102">
        <v>3097</v>
      </c>
      <c r="C3102" s="4">
        <v>3</v>
      </c>
    </row>
    <row r="3103" spans="1:3" x14ac:dyDescent="0.3">
      <c r="A3103">
        <v>3098</v>
      </c>
      <c r="C3103" s="4">
        <v>3</v>
      </c>
    </row>
    <row r="3104" spans="1:3" x14ac:dyDescent="0.3">
      <c r="A3104">
        <v>3099</v>
      </c>
      <c r="C3104" s="4">
        <v>3</v>
      </c>
    </row>
    <row r="3105" spans="1:3" x14ac:dyDescent="0.3">
      <c r="A3105">
        <v>3100</v>
      </c>
      <c r="C3105" s="4">
        <v>3</v>
      </c>
    </row>
    <row r="3106" spans="1:3" x14ac:dyDescent="0.3">
      <c r="A3106">
        <v>3101</v>
      </c>
      <c r="C3106" s="4">
        <v>6</v>
      </c>
    </row>
    <row r="3107" spans="1:3" x14ac:dyDescent="0.3">
      <c r="A3107">
        <v>3102</v>
      </c>
      <c r="C3107" s="4">
        <v>3</v>
      </c>
    </row>
    <row r="3108" spans="1:3" x14ac:dyDescent="0.3">
      <c r="A3108">
        <v>3103</v>
      </c>
      <c r="C3108" s="4">
        <v>1</v>
      </c>
    </row>
    <row r="3109" spans="1:3" x14ac:dyDescent="0.3">
      <c r="A3109">
        <v>3104</v>
      </c>
      <c r="C3109" s="4">
        <v>1</v>
      </c>
    </row>
    <row r="3110" spans="1:3" x14ac:dyDescent="0.3">
      <c r="A3110">
        <v>3105</v>
      </c>
      <c r="C3110" s="4">
        <v>0</v>
      </c>
    </row>
    <row r="3111" spans="1:3" x14ac:dyDescent="0.3">
      <c r="A3111">
        <v>3106</v>
      </c>
      <c r="C3111" s="4">
        <v>1</v>
      </c>
    </row>
    <row r="3112" spans="1:3" x14ac:dyDescent="0.3">
      <c r="A3112">
        <v>3107</v>
      </c>
      <c r="C3112" s="4">
        <v>1</v>
      </c>
    </row>
    <row r="3113" spans="1:3" x14ac:dyDescent="0.3">
      <c r="A3113">
        <v>3108</v>
      </c>
      <c r="C3113" s="4">
        <v>6</v>
      </c>
    </row>
    <row r="3114" spans="1:3" x14ac:dyDescent="0.3">
      <c r="A3114">
        <v>3109</v>
      </c>
      <c r="C3114" s="4">
        <v>2</v>
      </c>
    </row>
    <row r="3115" spans="1:3" x14ac:dyDescent="0.3">
      <c r="A3115">
        <v>3110</v>
      </c>
      <c r="C3115" s="4">
        <v>2</v>
      </c>
    </row>
    <row r="3116" spans="1:3" x14ac:dyDescent="0.3">
      <c r="A3116">
        <v>3111</v>
      </c>
      <c r="C3116" s="4">
        <v>2</v>
      </c>
    </row>
    <row r="3117" spans="1:3" x14ac:dyDescent="0.3">
      <c r="A3117">
        <v>3112</v>
      </c>
      <c r="C3117" s="4">
        <v>2</v>
      </c>
    </row>
    <row r="3118" spans="1:3" x14ac:dyDescent="0.3">
      <c r="A3118">
        <v>3113</v>
      </c>
      <c r="C3118" s="4">
        <v>6</v>
      </c>
    </row>
    <row r="3119" spans="1:3" x14ac:dyDescent="0.3">
      <c r="A3119">
        <v>3114</v>
      </c>
      <c r="C3119" s="4">
        <v>2</v>
      </c>
    </row>
    <row r="3120" spans="1:3" x14ac:dyDescent="0.3">
      <c r="A3120">
        <v>3115</v>
      </c>
      <c r="C3120" s="4">
        <v>0</v>
      </c>
    </row>
    <row r="3121" spans="1:3" x14ac:dyDescent="0.3">
      <c r="A3121">
        <v>3116</v>
      </c>
      <c r="C3121" s="4">
        <v>1</v>
      </c>
    </row>
    <row r="3122" spans="1:3" x14ac:dyDescent="0.3">
      <c r="A3122">
        <v>3117</v>
      </c>
      <c r="C3122" s="4">
        <v>2</v>
      </c>
    </row>
    <row r="3123" spans="1:3" x14ac:dyDescent="0.3">
      <c r="A3123">
        <v>3118</v>
      </c>
      <c r="C3123" s="4">
        <v>2</v>
      </c>
    </row>
    <row r="3124" spans="1:3" x14ac:dyDescent="0.3">
      <c r="A3124">
        <v>3119</v>
      </c>
      <c r="C3124" s="4">
        <v>0</v>
      </c>
    </row>
    <row r="3125" spans="1:3" x14ac:dyDescent="0.3">
      <c r="A3125">
        <v>3120</v>
      </c>
      <c r="C3125" s="4">
        <v>0</v>
      </c>
    </row>
    <row r="3126" spans="1:3" x14ac:dyDescent="0.3">
      <c r="A3126">
        <v>3121</v>
      </c>
      <c r="C3126" s="4">
        <v>3</v>
      </c>
    </row>
    <row r="3127" spans="1:3" x14ac:dyDescent="0.3">
      <c r="A3127">
        <v>3122</v>
      </c>
      <c r="C3127" s="4">
        <v>5</v>
      </c>
    </row>
    <row r="3128" spans="1:3" x14ac:dyDescent="0.3">
      <c r="A3128">
        <v>3123</v>
      </c>
      <c r="C3128" s="4">
        <v>3</v>
      </c>
    </row>
    <row r="3129" spans="1:3" x14ac:dyDescent="0.3">
      <c r="A3129">
        <v>3124</v>
      </c>
      <c r="C3129" s="4">
        <v>4</v>
      </c>
    </row>
    <row r="3130" spans="1:3" x14ac:dyDescent="0.3">
      <c r="A3130">
        <v>3125</v>
      </c>
      <c r="C3130" s="4">
        <v>1</v>
      </c>
    </row>
    <row r="3131" spans="1:3" x14ac:dyDescent="0.3">
      <c r="A3131">
        <v>3126</v>
      </c>
      <c r="C3131" s="4">
        <v>2</v>
      </c>
    </row>
    <row r="3132" spans="1:3" x14ac:dyDescent="0.3">
      <c r="A3132">
        <v>3127</v>
      </c>
      <c r="C3132" s="4">
        <v>0</v>
      </c>
    </row>
    <row r="3133" spans="1:3" x14ac:dyDescent="0.3">
      <c r="A3133">
        <v>3128</v>
      </c>
      <c r="C3133" s="4">
        <v>1</v>
      </c>
    </row>
    <row r="3134" spans="1:3" x14ac:dyDescent="0.3">
      <c r="A3134">
        <v>3129</v>
      </c>
      <c r="C3134" s="4">
        <v>0</v>
      </c>
    </row>
    <row r="3135" spans="1:3" x14ac:dyDescent="0.3">
      <c r="A3135">
        <v>3130</v>
      </c>
      <c r="C3135" s="4">
        <v>2</v>
      </c>
    </row>
    <row r="3136" spans="1:3" x14ac:dyDescent="0.3">
      <c r="A3136">
        <v>3131</v>
      </c>
      <c r="C3136" s="4">
        <v>2</v>
      </c>
    </row>
    <row r="3137" spans="1:3" x14ac:dyDescent="0.3">
      <c r="A3137">
        <v>3132</v>
      </c>
      <c r="C3137" s="4">
        <v>4</v>
      </c>
    </row>
    <row r="3138" spans="1:3" x14ac:dyDescent="0.3">
      <c r="A3138">
        <v>3133</v>
      </c>
      <c r="C3138" s="4">
        <v>0</v>
      </c>
    </row>
    <row r="3139" spans="1:3" x14ac:dyDescent="0.3">
      <c r="A3139">
        <v>3134</v>
      </c>
      <c r="C3139" s="4">
        <v>2</v>
      </c>
    </row>
    <row r="3140" spans="1:3" x14ac:dyDescent="0.3">
      <c r="A3140">
        <v>3135</v>
      </c>
      <c r="C3140" s="4">
        <v>1</v>
      </c>
    </row>
    <row r="3141" spans="1:3" x14ac:dyDescent="0.3">
      <c r="A3141">
        <v>3136</v>
      </c>
      <c r="C3141" s="4">
        <v>1</v>
      </c>
    </row>
    <row r="3142" spans="1:3" x14ac:dyDescent="0.3">
      <c r="A3142">
        <v>3137</v>
      </c>
      <c r="C3142" s="4">
        <v>0</v>
      </c>
    </row>
    <row r="3143" spans="1:3" x14ac:dyDescent="0.3">
      <c r="A3143">
        <v>3138</v>
      </c>
      <c r="C3143" s="4">
        <v>2</v>
      </c>
    </row>
    <row r="3144" spans="1:3" x14ac:dyDescent="0.3">
      <c r="A3144">
        <v>3139</v>
      </c>
      <c r="C3144" s="4">
        <v>3</v>
      </c>
    </row>
    <row r="3145" spans="1:3" x14ac:dyDescent="0.3">
      <c r="A3145">
        <v>3140</v>
      </c>
      <c r="C3145" s="4">
        <v>3</v>
      </c>
    </row>
    <row r="3146" spans="1:3" x14ac:dyDescent="0.3">
      <c r="A3146">
        <v>3141</v>
      </c>
      <c r="C3146" s="4">
        <v>0</v>
      </c>
    </row>
    <row r="3147" spans="1:3" x14ac:dyDescent="0.3">
      <c r="A3147">
        <v>3142</v>
      </c>
      <c r="C3147" s="4">
        <v>4</v>
      </c>
    </row>
    <row r="3148" spans="1:3" x14ac:dyDescent="0.3">
      <c r="A3148">
        <v>3143</v>
      </c>
      <c r="C3148" s="4">
        <v>2</v>
      </c>
    </row>
    <row r="3149" spans="1:3" x14ac:dyDescent="0.3">
      <c r="A3149">
        <v>3144</v>
      </c>
      <c r="C3149" s="4">
        <v>4</v>
      </c>
    </row>
    <row r="3150" spans="1:3" x14ac:dyDescent="0.3">
      <c r="A3150">
        <v>3145</v>
      </c>
      <c r="C3150" s="4">
        <v>1</v>
      </c>
    </row>
    <row r="3151" spans="1:3" x14ac:dyDescent="0.3">
      <c r="A3151">
        <v>3146</v>
      </c>
      <c r="C3151" s="4">
        <v>3</v>
      </c>
    </row>
    <row r="3152" spans="1:3" x14ac:dyDescent="0.3">
      <c r="A3152">
        <v>3147</v>
      </c>
      <c r="C3152" s="4">
        <v>3</v>
      </c>
    </row>
    <row r="3153" spans="1:3" x14ac:dyDescent="0.3">
      <c r="A3153">
        <v>3148</v>
      </c>
      <c r="C3153" s="4">
        <v>2</v>
      </c>
    </row>
    <row r="3154" spans="1:3" x14ac:dyDescent="0.3">
      <c r="A3154">
        <v>3149</v>
      </c>
      <c r="C3154" s="4">
        <v>1</v>
      </c>
    </row>
    <row r="3155" spans="1:3" x14ac:dyDescent="0.3">
      <c r="A3155">
        <v>3150</v>
      </c>
      <c r="C3155" s="4">
        <v>4</v>
      </c>
    </row>
    <row r="3156" spans="1:3" x14ac:dyDescent="0.3">
      <c r="A3156">
        <v>3151</v>
      </c>
      <c r="C3156" s="4">
        <v>2</v>
      </c>
    </row>
    <row r="3157" spans="1:3" x14ac:dyDescent="0.3">
      <c r="A3157">
        <v>3152</v>
      </c>
      <c r="C3157" s="4">
        <v>2</v>
      </c>
    </row>
    <row r="3158" spans="1:3" x14ac:dyDescent="0.3">
      <c r="A3158">
        <v>3153</v>
      </c>
      <c r="C3158" s="4">
        <v>0</v>
      </c>
    </row>
    <row r="3159" spans="1:3" x14ac:dyDescent="0.3">
      <c r="A3159">
        <v>3154</v>
      </c>
      <c r="C3159" s="4">
        <v>1</v>
      </c>
    </row>
    <row r="3160" spans="1:3" x14ac:dyDescent="0.3">
      <c r="A3160">
        <v>3155</v>
      </c>
      <c r="C3160" s="4">
        <v>1</v>
      </c>
    </row>
    <row r="3161" spans="1:3" x14ac:dyDescent="0.3">
      <c r="A3161">
        <v>3156</v>
      </c>
      <c r="C3161" s="4">
        <v>2</v>
      </c>
    </row>
    <row r="3162" spans="1:3" x14ac:dyDescent="0.3">
      <c r="A3162">
        <v>3157</v>
      </c>
      <c r="C3162" s="4">
        <v>1</v>
      </c>
    </row>
    <row r="3163" spans="1:3" x14ac:dyDescent="0.3">
      <c r="A3163">
        <v>3158</v>
      </c>
      <c r="C3163" s="4">
        <v>5</v>
      </c>
    </row>
    <row r="3164" spans="1:3" x14ac:dyDescent="0.3">
      <c r="A3164">
        <v>3159</v>
      </c>
      <c r="C3164" s="4">
        <v>0</v>
      </c>
    </row>
    <row r="3165" spans="1:3" x14ac:dyDescent="0.3">
      <c r="A3165">
        <v>3160</v>
      </c>
      <c r="C3165" s="4">
        <v>1</v>
      </c>
    </row>
    <row r="3166" spans="1:3" x14ac:dyDescent="0.3">
      <c r="A3166">
        <v>3161</v>
      </c>
      <c r="C3166" s="4">
        <v>3</v>
      </c>
    </row>
    <row r="3167" spans="1:3" x14ac:dyDescent="0.3">
      <c r="A3167">
        <v>3162</v>
      </c>
      <c r="C3167" s="4">
        <v>1</v>
      </c>
    </row>
    <row r="3168" spans="1:3" x14ac:dyDescent="0.3">
      <c r="A3168">
        <v>3163</v>
      </c>
      <c r="C3168" s="4">
        <v>5</v>
      </c>
    </row>
    <row r="3169" spans="1:3" x14ac:dyDescent="0.3">
      <c r="A3169">
        <v>3164</v>
      </c>
      <c r="C3169" s="4">
        <v>1</v>
      </c>
    </row>
    <row r="3170" spans="1:3" x14ac:dyDescent="0.3">
      <c r="A3170">
        <v>3165</v>
      </c>
      <c r="C3170" s="4">
        <v>7</v>
      </c>
    </row>
    <row r="3171" spans="1:3" x14ac:dyDescent="0.3">
      <c r="A3171">
        <v>3166</v>
      </c>
      <c r="C3171" s="4">
        <v>0</v>
      </c>
    </row>
    <row r="3172" spans="1:3" x14ac:dyDescent="0.3">
      <c r="A3172">
        <v>3167</v>
      </c>
      <c r="C3172" s="4">
        <v>1</v>
      </c>
    </row>
    <row r="3173" spans="1:3" x14ac:dyDescent="0.3">
      <c r="A3173">
        <v>3168</v>
      </c>
      <c r="C3173" s="4">
        <v>3</v>
      </c>
    </row>
    <row r="3174" spans="1:3" x14ac:dyDescent="0.3">
      <c r="A3174">
        <v>3169</v>
      </c>
      <c r="C3174" s="4">
        <v>2</v>
      </c>
    </row>
    <row r="3175" spans="1:3" x14ac:dyDescent="0.3">
      <c r="A3175">
        <v>3170</v>
      </c>
      <c r="C3175" s="4">
        <v>4</v>
      </c>
    </row>
    <row r="3176" spans="1:3" x14ac:dyDescent="0.3">
      <c r="A3176">
        <v>3171</v>
      </c>
      <c r="C3176" s="4">
        <v>1</v>
      </c>
    </row>
    <row r="3177" spans="1:3" x14ac:dyDescent="0.3">
      <c r="A3177">
        <v>3172</v>
      </c>
      <c r="C3177" s="4">
        <v>3</v>
      </c>
    </row>
    <row r="3178" spans="1:3" x14ac:dyDescent="0.3">
      <c r="A3178">
        <v>3173</v>
      </c>
      <c r="C3178" s="4">
        <v>0</v>
      </c>
    </row>
    <row r="3179" spans="1:3" x14ac:dyDescent="0.3">
      <c r="A3179">
        <v>3174</v>
      </c>
      <c r="C3179" s="4">
        <v>0</v>
      </c>
    </row>
    <row r="3180" spans="1:3" x14ac:dyDescent="0.3">
      <c r="A3180">
        <v>3175</v>
      </c>
      <c r="C3180" s="4">
        <v>2</v>
      </c>
    </row>
    <row r="3181" spans="1:3" x14ac:dyDescent="0.3">
      <c r="A3181">
        <v>3176</v>
      </c>
      <c r="C3181" s="4">
        <v>2</v>
      </c>
    </row>
    <row r="3182" spans="1:3" x14ac:dyDescent="0.3">
      <c r="A3182">
        <v>3177</v>
      </c>
      <c r="C3182" s="4">
        <v>2</v>
      </c>
    </row>
    <row r="3183" spans="1:3" x14ac:dyDescent="0.3">
      <c r="A3183">
        <v>3178</v>
      </c>
      <c r="C3183" s="4">
        <v>5</v>
      </c>
    </row>
    <row r="3184" spans="1:3" x14ac:dyDescent="0.3">
      <c r="A3184">
        <v>3179</v>
      </c>
      <c r="C3184" s="4">
        <v>2</v>
      </c>
    </row>
    <row r="3185" spans="1:3" x14ac:dyDescent="0.3">
      <c r="A3185">
        <v>3180</v>
      </c>
      <c r="C3185" s="4">
        <v>1</v>
      </c>
    </row>
    <row r="3186" spans="1:3" x14ac:dyDescent="0.3">
      <c r="A3186">
        <v>3181</v>
      </c>
      <c r="C3186" s="4">
        <v>6</v>
      </c>
    </row>
    <row r="3187" spans="1:3" x14ac:dyDescent="0.3">
      <c r="A3187">
        <v>3182</v>
      </c>
      <c r="C3187" s="4">
        <v>2</v>
      </c>
    </row>
    <row r="3188" spans="1:3" x14ac:dyDescent="0.3">
      <c r="A3188">
        <v>3183</v>
      </c>
      <c r="C3188" s="4">
        <v>1</v>
      </c>
    </row>
    <row r="3189" spans="1:3" x14ac:dyDescent="0.3">
      <c r="A3189">
        <v>3184</v>
      </c>
      <c r="C3189" s="4">
        <v>3</v>
      </c>
    </row>
    <row r="3190" spans="1:3" x14ac:dyDescent="0.3">
      <c r="A3190">
        <v>3185</v>
      </c>
      <c r="C3190" s="4">
        <v>4</v>
      </c>
    </row>
    <row r="3191" spans="1:3" x14ac:dyDescent="0.3">
      <c r="A3191">
        <v>3186</v>
      </c>
      <c r="C3191" s="4">
        <v>3</v>
      </c>
    </row>
    <row r="3192" spans="1:3" x14ac:dyDescent="0.3">
      <c r="A3192">
        <v>3187</v>
      </c>
      <c r="C3192" s="4">
        <v>2</v>
      </c>
    </row>
    <row r="3193" spans="1:3" x14ac:dyDescent="0.3">
      <c r="A3193">
        <v>3188</v>
      </c>
      <c r="C3193" s="4">
        <v>2</v>
      </c>
    </row>
    <row r="3194" spans="1:3" x14ac:dyDescent="0.3">
      <c r="A3194">
        <v>3189</v>
      </c>
      <c r="C3194" s="4">
        <v>2</v>
      </c>
    </row>
    <row r="3195" spans="1:3" x14ac:dyDescent="0.3">
      <c r="A3195">
        <v>3190</v>
      </c>
      <c r="C3195" s="4">
        <v>2</v>
      </c>
    </row>
    <row r="3196" spans="1:3" x14ac:dyDescent="0.3">
      <c r="A3196">
        <v>3191</v>
      </c>
      <c r="C3196" s="4">
        <v>2</v>
      </c>
    </row>
    <row r="3197" spans="1:3" x14ac:dyDescent="0.3">
      <c r="A3197">
        <v>3192</v>
      </c>
      <c r="C3197" s="4">
        <v>0</v>
      </c>
    </row>
    <row r="3198" spans="1:3" x14ac:dyDescent="0.3">
      <c r="A3198">
        <v>3193</v>
      </c>
      <c r="C3198" s="4">
        <v>4</v>
      </c>
    </row>
    <row r="3199" spans="1:3" x14ac:dyDescent="0.3">
      <c r="A3199">
        <v>3194</v>
      </c>
      <c r="C3199" s="4">
        <v>1</v>
      </c>
    </row>
    <row r="3200" spans="1:3" x14ac:dyDescent="0.3">
      <c r="A3200">
        <v>3195</v>
      </c>
      <c r="C3200" s="4">
        <v>1</v>
      </c>
    </row>
    <row r="3201" spans="1:3" x14ac:dyDescent="0.3">
      <c r="A3201">
        <v>3196</v>
      </c>
      <c r="C3201" s="4">
        <v>3</v>
      </c>
    </row>
    <row r="3202" spans="1:3" x14ac:dyDescent="0.3">
      <c r="A3202">
        <v>3197</v>
      </c>
      <c r="C3202" s="4">
        <v>3</v>
      </c>
    </row>
    <row r="3203" spans="1:3" x14ac:dyDescent="0.3">
      <c r="A3203">
        <v>3198</v>
      </c>
      <c r="C3203" s="4">
        <v>1</v>
      </c>
    </row>
    <row r="3204" spans="1:3" x14ac:dyDescent="0.3">
      <c r="A3204">
        <v>3199</v>
      </c>
      <c r="C3204" s="4">
        <v>5</v>
      </c>
    </row>
    <row r="3205" spans="1:3" x14ac:dyDescent="0.3">
      <c r="A3205">
        <v>3200</v>
      </c>
      <c r="C3205" s="4">
        <v>1</v>
      </c>
    </row>
    <row r="3206" spans="1:3" x14ac:dyDescent="0.3">
      <c r="A3206">
        <v>3201</v>
      </c>
      <c r="C3206" s="4">
        <v>2</v>
      </c>
    </row>
    <row r="3207" spans="1:3" x14ac:dyDescent="0.3">
      <c r="A3207">
        <v>3202</v>
      </c>
      <c r="C3207" s="4">
        <v>1</v>
      </c>
    </row>
    <row r="3208" spans="1:3" x14ac:dyDescent="0.3">
      <c r="A3208">
        <v>3203</v>
      </c>
      <c r="C3208" s="4">
        <v>2</v>
      </c>
    </row>
    <row r="3209" spans="1:3" x14ac:dyDescent="0.3">
      <c r="A3209">
        <v>3204</v>
      </c>
      <c r="C3209" s="4">
        <v>2</v>
      </c>
    </row>
    <row r="3210" spans="1:3" x14ac:dyDescent="0.3">
      <c r="A3210">
        <v>3205</v>
      </c>
      <c r="C3210" s="4">
        <v>4</v>
      </c>
    </row>
    <row r="3211" spans="1:3" x14ac:dyDescent="0.3">
      <c r="A3211">
        <v>3206</v>
      </c>
      <c r="C3211" s="4">
        <v>1</v>
      </c>
    </row>
    <row r="3212" spans="1:3" x14ac:dyDescent="0.3">
      <c r="A3212">
        <v>3207</v>
      </c>
      <c r="C3212" s="4">
        <v>1</v>
      </c>
    </row>
    <row r="3213" spans="1:3" x14ac:dyDescent="0.3">
      <c r="A3213">
        <v>3208</v>
      </c>
      <c r="C3213" s="4">
        <v>2</v>
      </c>
    </row>
    <row r="3214" spans="1:3" x14ac:dyDescent="0.3">
      <c r="A3214">
        <v>3209</v>
      </c>
      <c r="C3214" s="4">
        <v>4</v>
      </c>
    </row>
    <row r="3215" spans="1:3" x14ac:dyDescent="0.3">
      <c r="A3215">
        <v>3210</v>
      </c>
      <c r="C3215" s="4">
        <v>1</v>
      </c>
    </row>
    <row r="3216" spans="1:3" x14ac:dyDescent="0.3">
      <c r="A3216">
        <v>3211</v>
      </c>
      <c r="C3216" s="4">
        <v>4</v>
      </c>
    </row>
    <row r="3217" spans="1:3" x14ac:dyDescent="0.3">
      <c r="A3217">
        <v>3212</v>
      </c>
      <c r="C3217" s="4">
        <v>1</v>
      </c>
    </row>
    <row r="3218" spans="1:3" x14ac:dyDescent="0.3">
      <c r="A3218">
        <v>3213</v>
      </c>
      <c r="C3218" s="4">
        <v>0</v>
      </c>
    </row>
    <row r="3219" spans="1:3" x14ac:dyDescent="0.3">
      <c r="A3219">
        <v>3214</v>
      </c>
      <c r="C3219" s="4">
        <v>2</v>
      </c>
    </row>
    <row r="3220" spans="1:3" x14ac:dyDescent="0.3">
      <c r="A3220">
        <v>3215</v>
      </c>
      <c r="C3220" s="4">
        <v>1</v>
      </c>
    </row>
    <row r="3221" spans="1:3" x14ac:dyDescent="0.3">
      <c r="A3221">
        <v>3216</v>
      </c>
      <c r="C3221" s="4">
        <v>0</v>
      </c>
    </row>
    <row r="3222" spans="1:3" x14ac:dyDescent="0.3">
      <c r="A3222">
        <v>3217</v>
      </c>
      <c r="C3222" s="4">
        <v>1</v>
      </c>
    </row>
    <row r="3223" spans="1:3" x14ac:dyDescent="0.3">
      <c r="A3223">
        <v>3218</v>
      </c>
      <c r="C3223" s="4">
        <v>2</v>
      </c>
    </row>
    <row r="3224" spans="1:3" x14ac:dyDescent="0.3">
      <c r="A3224">
        <v>3219</v>
      </c>
      <c r="C3224" s="4">
        <v>2</v>
      </c>
    </row>
    <row r="3225" spans="1:3" x14ac:dyDescent="0.3">
      <c r="A3225">
        <v>3220</v>
      </c>
      <c r="C3225" s="4">
        <v>5</v>
      </c>
    </row>
    <row r="3226" spans="1:3" x14ac:dyDescent="0.3">
      <c r="A3226">
        <v>3221</v>
      </c>
      <c r="C3226" s="4">
        <v>1</v>
      </c>
    </row>
    <row r="3227" spans="1:3" x14ac:dyDescent="0.3">
      <c r="A3227">
        <v>3222</v>
      </c>
      <c r="C3227" s="4">
        <v>0</v>
      </c>
    </row>
    <row r="3228" spans="1:3" x14ac:dyDescent="0.3">
      <c r="A3228">
        <v>3223</v>
      </c>
      <c r="C3228" s="4">
        <v>3</v>
      </c>
    </row>
    <row r="3229" spans="1:3" x14ac:dyDescent="0.3">
      <c r="A3229">
        <v>3224</v>
      </c>
      <c r="C3229" s="4">
        <v>0</v>
      </c>
    </row>
    <row r="3230" spans="1:3" x14ac:dyDescent="0.3">
      <c r="A3230">
        <v>3225</v>
      </c>
      <c r="C3230" s="4">
        <v>1</v>
      </c>
    </row>
    <row r="3231" spans="1:3" x14ac:dyDescent="0.3">
      <c r="A3231">
        <v>3226</v>
      </c>
      <c r="C3231" s="4">
        <v>2</v>
      </c>
    </row>
    <row r="3232" spans="1:3" x14ac:dyDescent="0.3">
      <c r="A3232">
        <v>3227</v>
      </c>
      <c r="C3232" s="4">
        <v>0</v>
      </c>
    </row>
    <row r="3233" spans="1:3" x14ac:dyDescent="0.3">
      <c r="A3233">
        <v>3228</v>
      </c>
      <c r="C3233" s="4">
        <v>3</v>
      </c>
    </row>
    <row r="3234" spans="1:3" x14ac:dyDescent="0.3">
      <c r="A3234">
        <v>3229</v>
      </c>
      <c r="C3234" s="4">
        <v>2</v>
      </c>
    </row>
    <row r="3235" spans="1:3" x14ac:dyDescent="0.3">
      <c r="A3235">
        <v>3230</v>
      </c>
      <c r="C3235" s="4">
        <v>3</v>
      </c>
    </row>
    <row r="3236" spans="1:3" x14ac:dyDescent="0.3">
      <c r="A3236">
        <v>3231</v>
      </c>
      <c r="C3236" s="4">
        <v>2</v>
      </c>
    </row>
    <row r="3237" spans="1:3" x14ac:dyDescent="0.3">
      <c r="A3237">
        <v>3232</v>
      </c>
      <c r="C3237" s="4">
        <v>2</v>
      </c>
    </row>
    <row r="3238" spans="1:3" x14ac:dyDescent="0.3">
      <c r="A3238">
        <v>3233</v>
      </c>
      <c r="C3238" s="4">
        <v>1</v>
      </c>
    </row>
    <row r="3239" spans="1:3" x14ac:dyDescent="0.3">
      <c r="A3239">
        <v>3234</v>
      </c>
      <c r="C3239" s="4">
        <v>2</v>
      </c>
    </row>
    <row r="3240" spans="1:3" x14ac:dyDescent="0.3">
      <c r="A3240">
        <v>3235</v>
      </c>
      <c r="C3240" s="4">
        <v>0</v>
      </c>
    </row>
    <row r="3241" spans="1:3" x14ac:dyDescent="0.3">
      <c r="A3241">
        <v>3236</v>
      </c>
      <c r="C3241" s="4">
        <v>0</v>
      </c>
    </row>
    <row r="3242" spans="1:3" x14ac:dyDescent="0.3">
      <c r="A3242">
        <v>3237</v>
      </c>
      <c r="C3242" s="4">
        <v>1</v>
      </c>
    </row>
    <row r="3243" spans="1:3" x14ac:dyDescent="0.3">
      <c r="A3243">
        <v>3238</v>
      </c>
      <c r="C3243" s="4">
        <v>3</v>
      </c>
    </row>
    <row r="3244" spans="1:3" x14ac:dyDescent="0.3">
      <c r="A3244">
        <v>3239</v>
      </c>
      <c r="C3244" s="4">
        <v>2</v>
      </c>
    </row>
    <row r="3245" spans="1:3" x14ac:dyDescent="0.3">
      <c r="A3245">
        <v>3240</v>
      </c>
      <c r="C3245" s="4">
        <v>6</v>
      </c>
    </row>
    <row r="3246" spans="1:3" x14ac:dyDescent="0.3">
      <c r="A3246">
        <v>3241</v>
      </c>
      <c r="C3246" s="4">
        <v>3</v>
      </c>
    </row>
    <row r="3247" spans="1:3" x14ac:dyDescent="0.3">
      <c r="A3247">
        <v>3242</v>
      </c>
      <c r="C3247" s="4">
        <v>5</v>
      </c>
    </row>
    <row r="3248" spans="1:3" x14ac:dyDescent="0.3">
      <c r="A3248">
        <v>3243</v>
      </c>
      <c r="C3248" s="4">
        <v>3</v>
      </c>
    </row>
    <row r="3249" spans="1:3" x14ac:dyDescent="0.3">
      <c r="A3249">
        <v>3244</v>
      </c>
      <c r="C3249" s="4">
        <v>3</v>
      </c>
    </row>
    <row r="3250" spans="1:3" x14ac:dyDescent="0.3">
      <c r="A3250">
        <v>3245</v>
      </c>
      <c r="C3250" s="4">
        <v>3</v>
      </c>
    </row>
    <row r="3251" spans="1:3" x14ac:dyDescent="0.3">
      <c r="A3251">
        <v>3246</v>
      </c>
      <c r="C3251" s="4">
        <v>3</v>
      </c>
    </row>
    <row r="3252" spans="1:3" x14ac:dyDescent="0.3">
      <c r="A3252">
        <v>3247</v>
      </c>
      <c r="C3252" s="4">
        <v>2</v>
      </c>
    </row>
    <row r="3253" spans="1:3" x14ac:dyDescent="0.3">
      <c r="A3253">
        <v>3248</v>
      </c>
      <c r="C3253" s="4">
        <v>2</v>
      </c>
    </row>
    <row r="3254" spans="1:3" x14ac:dyDescent="0.3">
      <c r="A3254">
        <v>3249</v>
      </c>
      <c r="C3254" s="4">
        <v>1</v>
      </c>
    </row>
    <row r="3255" spans="1:3" x14ac:dyDescent="0.3">
      <c r="A3255">
        <v>3250</v>
      </c>
      <c r="C3255" s="4">
        <v>3</v>
      </c>
    </row>
    <row r="3256" spans="1:3" x14ac:dyDescent="0.3">
      <c r="A3256">
        <v>3251</v>
      </c>
      <c r="C3256" s="4">
        <v>1</v>
      </c>
    </row>
    <row r="3257" spans="1:3" x14ac:dyDescent="0.3">
      <c r="A3257">
        <v>3252</v>
      </c>
      <c r="C3257" s="4">
        <v>0</v>
      </c>
    </row>
    <row r="3258" spans="1:3" x14ac:dyDescent="0.3">
      <c r="A3258">
        <v>3253</v>
      </c>
      <c r="C3258" s="4">
        <v>1</v>
      </c>
    </row>
    <row r="3259" spans="1:3" x14ac:dyDescent="0.3">
      <c r="A3259">
        <v>3254</v>
      </c>
      <c r="C3259" s="4">
        <v>3</v>
      </c>
    </row>
    <row r="3260" spans="1:3" x14ac:dyDescent="0.3">
      <c r="A3260">
        <v>3255</v>
      </c>
      <c r="C3260" s="4">
        <v>1</v>
      </c>
    </row>
    <row r="3261" spans="1:3" x14ac:dyDescent="0.3">
      <c r="A3261">
        <v>3256</v>
      </c>
      <c r="C3261" s="4">
        <v>2</v>
      </c>
    </row>
    <row r="3262" spans="1:3" x14ac:dyDescent="0.3">
      <c r="A3262">
        <v>3257</v>
      </c>
      <c r="C3262" s="4">
        <v>1</v>
      </c>
    </row>
    <row r="3263" spans="1:3" x14ac:dyDescent="0.3">
      <c r="A3263">
        <v>3258</v>
      </c>
      <c r="C3263" s="4">
        <v>3</v>
      </c>
    </row>
    <row r="3264" spans="1:3" x14ac:dyDescent="0.3">
      <c r="A3264">
        <v>3259</v>
      </c>
      <c r="C3264" s="4">
        <v>1</v>
      </c>
    </row>
    <row r="3265" spans="1:3" x14ac:dyDescent="0.3">
      <c r="A3265">
        <v>3260</v>
      </c>
      <c r="C3265" s="4">
        <v>2</v>
      </c>
    </row>
    <row r="3266" spans="1:3" x14ac:dyDescent="0.3">
      <c r="A3266">
        <v>3261</v>
      </c>
      <c r="C3266" s="4">
        <v>1</v>
      </c>
    </row>
    <row r="3267" spans="1:3" x14ac:dyDescent="0.3">
      <c r="A3267">
        <v>3262</v>
      </c>
      <c r="C3267" s="4">
        <v>1</v>
      </c>
    </row>
    <row r="3268" spans="1:3" x14ac:dyDescent="0.3">
      <c r="A3268">
        <v>3263</v>
      </c>
      <c r="C3268" s="4">
        <v>1</v>
      </c>
    </row>
    <row r="3269" spans="1:3" x14ac:dyDescent="0.3">
      <c r="A3269">
        <v>3264</v>
      </c>
      <c r="C3269" s="4">
        <v>3</v>
      </c>
    </row>
    <row r="3270" spans="1:3" x14ac:dyDescent="0.3">
      <c r="A3270">
        <v>3265</v>
      </c>
      <c r="C3270" s="4">
        <v>2</v>
      </c>
    </row>
    <row r="3271" spans="1:3" x14ac:dyDescent="0.3">
      <c r="A3271">
        <v>3266</v>
      </c>
      <c r="C3271" s="4">
        <v>2</v>
      </c>
    </row>
    <row r="3272" spans="1:3" x14ac:dyDescent="0.3">
      <c r="A3272">
        <v>3267</v>
      </c>
      <c r="C3272" s="4">
        <v>3</v>
      </c>
    </row>
    <row r="3273" spans="1:3" x14ac:dyDescent="0.3">
      <c r="A3273">
        <v>3268</v>
      </c>
      <c r="C3273" s="4">
        <v>1</v>
      </c>
    </row>
    <row r="3274" spans="1:3" x14ac:dyDescent="0.3">
      <c r="A3274">
        <v>3269</v>
      </c>
      <c r="C3274" s="4">
        <v>1</v>
      </c>
    </row>
    <row r="3275" spans="1:3" x14ac:dyDescent="0.3">
      <c r="A3275">
        <v>3270</v>
      </c>
      <c r="C3275" s="4">
        <v>2</v>
      </c>
    </row>
    <row r="3276" spans="1:3" x14ac:dyDescent="0.3">
      <c r="A3276">
        <v>3271</v>
      </c>
      <c r="C3276" s="4">
        <v>2</v>
      </c>
    </row>
    <row r="3277" spans="1:3" x14ac:dyDescent="0.3">
      <c r="A3277">
        <v>3272</v>
      </c>
      <c r="C3277" s="4">
        <v>2</v>
      </c>
    </row>
    <row r="3278" spans="1:3" x14ac:dyDescent="0.3">
      <c r="A3278">
        <v>3273</v>
      </c>
      <c r="C3278" s="4">
        <v>4</v>
      </c>
    </row>
    <row r="3279" spans="1:3" x14ac:dyDescent="0.3">
      <c r="A3279">
        <v>3274</v>
      </c>
      <c r="C3279" s="4">
        <v>1</v>
      </c>
    </row>
    <row r="3280" spans="1:3" x14ac:dyDescent="0.3">
      <c r="A3280">
        <v>3275</v>
      </c>
      <c r="C3280" s="4">
        <v>2</v>
      </c>
    </row>
    <row r="3281" spans="1:3" x14ac:dyDescent="0.3">
      <c r="A3281">
        <v>3276</v>
      </c>
      <c r="C3281" s="4">
        <v>2</v>
      </c>
    </row>
    <row r="3282" spans="1:3" x14ac:dyDescent="0.3">
      <c r="A3282">
        <v>3277</v>
      </c>
      <c r="C3282" s="4">
        <v>0</v>
      </c>
    </row>
    <row r="3283" spans="1:3" x14ac:dyDescent="0.3">
      <c r="A3283">
        <v>3278</v>
      </c>
      <c r="C3283" s="4">
        <v>4</v>
      </c>
    </row>
    <row r="3284" spans="1:3" x14ac:dyDescent="0.3">
      <c r="A3284">
        <v>3279</v>
      </c>
      <c r="C3284" s="4">
        <v>1</v>
      </c>
    </row>
    <row r="3285" spans="1:3" x14ac:dyDescent="0.3">
      <c r="A3285">
        <v>3280</v>
      </c>
      <c r="C3285" s="4">
        <v>1</v>
      </c>
    </row>
    <row r="3286" spans="1:3" x14ac:dyDescent="0.3">
      <c r="A3286">
        <v>3281</v>
      </c>
      <c r="C3286" s="4">
        <v>2</v>
      </c>
    </row>
    <row r="3287" spans="1:3" x14ac:dyDescent="0.3">
      <c r="A3287">
        <v>3282</v>
      </c>
      <c r="C3287" s="4">
        <v>0</v>
      </c>
    </row>
    <row r="3288" spans="1:3" x14ac:dyDescent="0.3">
      <c r="A3288">
        <v>3283</v>
      </c>
      <c r="C3288" s="4">
        <v>1</v>
      </c>
    </row>
    <row r="3289" spans="1:3" x14ac:dyDescent="0.3">
      <c r="A3289">
        <v>3284</v>
      </c>
      <c r="C3289" s="4">
        <v>0</v>
      </c>
    </row>
    <row r="3290" spans="1:3" x14ac:dyDescent="0.3">
      <c r="A3290">
        <v>3285</v>
      </c>
      <c r="C3290" s="4">
        <v>7</v>
      </c>
    </row>
    <row r="3291" spans="1:3" x14ac:dyDescent="0.3">
      <c r="A3291">
        <v>3286</v>
      </c>
      <c r="C3291" s="4">
        <v>1</v>
      </c>
    </row>
    <row r="3292" spans="1:3" x14ac:dyDescent="0.3">
      <c r="A3292">
        <v>3287</v>
      </c>
      <c r="C3292" s="4">
        <v>0</v>
      </c>
    </row>
    <row r="3293" spans="1:3" x14ac:dyDescent="0.3">
      <c r="A3293">
        <v>3288</v>
      </c>
      <c r="C3293" s="4">
        <v>1</v>
      </c>
    </row>
    <row r="3294" spans="1:3" x14ac:dyDescent="0.3">
      <c r="A3294">
        <v>3289</v>
      </c>
      <c r="C3294" s="4">
        <v>4</v>
      </c>
    </row>
    <row r="3295" spans="1:3" x14ac:dyDescent="0.3">
      <c r="A3295">
        <v>3290</v>
      </c>
      <c r="C3295" s="4">
        <v>2</v>
      </c>
    </row>
    <row r="3296" spans="1:3" x14ac:dyDescent="0.3">
      <c r="A3296">
        <v>3291</v>
      </c>
      <c r="C3296" s="4">
        <v>0</v>
      </c>
    </row>
    <row r="3297" spans="1:3" x14ac:dyDescent="0.3">
      <c r="A3297">
        <v>3292</v>
      </c>
      <c r="C3297" s="4">
        <v>1</v>
      </c>
    </row>
    <row r="3298" spans="1:3" x14ac:dyDescent="0.3">
      <c r="A3298">
        <v>3293</v>
      </c>
      <c r="C3298" s="4">
        <v>3</v>
      </c>
    </row>
    <row r="3299" spans="1:3" x14ac:dyDescent="0.3">
      <c r="A3299">
        <v>3294</v>
      </c>
      <c r="C3299" s="4">
        <v>2</v>
      </c>
    </row>
    <row r="3300" spans="1:3" x14ac:dyDescent="0.3">
      <c r="A3300">
        <v>3295</v>
      </c>
      <c r="C3300" s="4">
        <v>2</v>
      </c>
    </row>
    <row r="3301" spans="1:3" x14ac:dyDescent="0.3">
      <c r="A3301">
        <v>3296</v>
      </c>
      <c r="C3301" s="4">
        <v>2</v>
      </c>
    </row>
    <row r="3302" spans="1:3" x14ac:dyDescent="0.3">
      <c r="A3302">
        <v>3297</v>
      </c>
      <c r="C3302" s="4">
        <v>2</v>
      </c>
    </row>
    <row r="3303" spans="1:3" x14ac:dyDescent="0.3">
      <c r="A3303">
        <v>3298</v>
      </c>
      <c r="C3303" s="4">
        <v>1</v>
      </c>
    </row>
    <row r="3304" spans="1:3" x14ac:dyDescent="0.3">
      <c r="A3304">
        <v>3299</v>
      </c>
      <c r="C3304" s="4">
        <v>0</v>
      </c>
    </row>
    <row r="3305" spans="1:3" x14ac:dyDescent="0.3">
      <c r="A3305">
        <v>3300</v>
      </c>
      <c r="C3305" s="4">
        <v>3</v>
      </c>
    </row>
    <row r="3306" spans="1:3" x14ac:dyDescent="0.3">
      <c r="A3306">
        <v>3301</v>
      </c>
      <c r="C3306" s="4">
        <v>0</v>
      </c>
    </row>
    <row r="3307" spans="1:3" x14ac:dyDescent="0.3">
      <c r="A3307">
        <v>3302</v>
      </c>
      <c r="C3307" s="4">
        <v>3</v>
      </c>
    </row>
    <row r="3308" spans="1:3" x14ac:dyDescent="0.3">
      <c r="A3308">
        <v>3303</v>
      </c>
      <c r="C3308" s="4">
        <v>4</v>
      </c>
    </row>
    <row r="3309" spans="1:3" x14ac:dyDescent="0.3">
      <c r="A3309">
        <v>3304</v>
      </c>
      <c r="C3309" s="4">
        <v>0</v>
      </c>
    </row>
    <row r="3310" spans="1:3" x14ac:dyDescent="0.3">
      <c r="A3310">
        <v>3305</v>
      </c>
      <c r="C3310" s="4">
        <v>2</v>
      </c>
    </row>
    <row r="3311" spans="1:3" x14ac:dyDescent="0.3">
      <c r="A3311">
        <v>3306</v>
      </c>
      <c r="C3311" s="4">
        <v>3</v>
      </c>
    </row>
    <row r="3312" spans="1:3" x14ac:dyDescent="0.3">
      <c r="A3312">
        <v>3307</v>
      </c>
      <c r="C3312" s="4">
        <v>1</v>
      </c>
    </row>
    <row r="3313" spans="1:3" x14ac:dyDescent="0.3">
      <c r="A3313">
        <v>3308</v>
      </c>
      <c r="C3313" s="4">
        <v>1</v>
      </c>
    </row>
    <row r="3314" spans="1:3" x14ac:dyDescent="0.3">
      <c r="A3314">
        <v>3309</v>
      </c>
      <c r="C3314" s="4">
        <v>6</v>
      </c>
    </row>
    <row r="3315" spans="1:3" x14ac:dyDescent="0.3">
      <c r="A3315">
        <v>3310</v>
      </c>
      <c r="C3315" s="4">
        <v>5</v>
      </c>
    </row>
    <row r="3316" spans="1:3" x14ac:dyDescent="0.3">
      <c r="A3316">
        <v>3311</v>
      </c>
      <c r="C3316" s="4">
        <v>5</v>
      </c>
    </row>
    <row r="3317" spans="1:3" x14ac:dyDescent="0.3">
      <c r="A3317">
        <v>3312</v>
      </c>
      <c r="C3317" s="4">
        <v>3</v>
      </c>
    </row>
    <row r="3318" spans="1:3" x14ac:dyDescent="0.3">
      <c r="A3318">
        <v>3313</v>
      </c>
      <c r="C3318" s="4">
        <v>1</v>
      </c>
    </row>
    <row r="3319" spans="1:3" x14ac:dyDescent="0.3">
      <c r="A3319">
        <v>3314</v>
      </c>
      <c r="C3319" s="4">
        <v>2</v>
      </c>
    </row>
    <row r="3320" spans="1:3" x14ac:dyDescent="0.3">
      <c r="A3320">
        <v>3315</v>
      </c>
      <c r="C3320" s="4">
        <v>5</v>
      </c>
    </row>
    <row r="3321" spans="1:3" x14ac:dyDescent="0.3">
      <c r="A3321">
        <v>3316</v>
      </c>
      <c r="C3321" s="4">
        <v>4</v>
      </c>
    </row>
    <row r="3322" spans="1:3" x14ac:dyDescent="0.3">
      <c r="A3322">
        <v>3317</v>
      </c>
      <c r="C3322" s="4">
        <v>0</v>
      </c>
    </row>
    <row r="3323" spans="1:3" x14ac:dyDescent="0.3">
      <c r="A3323">
        <v>3318</v>
      </c>
      <c r="C3323" s="4">
        <v>3</v>
      </c>
    </row>
    <row r="3324" spans="1:3" x14ac:dyDescent="0.3">
      <c r="A3324">
        <v>3319</v>
      </c>
      <c r="C3324" s="4">
        <v>0</v>
      </c>
    </row>
    <row r="3325" spans="1:3" x14ac:dyDescent="0.3">
      <c r="A3325">
        <v>3320</v>
      </c>
      <c r="C3325" s="4">
        <v>4</v>
      </c>
    </row>
    <row r="3326" spans="1:3" x14ac:dyDescent="0.3">
      <c r="A3326">
        <v>3321</v>
      </c>
      <c r="C3326" s="4">
        <v>0</v>
      </c>
    </row>
    <row r="3327" spans="1:3" x14ac:dyDescent="0.3">
      <c r="A3327">
        <v>3322</v>
      </c>
      <c r="C3327" s="4">
        <v>3</v>
      </c>
    </row>
    <row r="3328" spans="1:3" x14ac:dyDescent="0.3">
      <c r="A3328">
        <v>3323</v>
      </c>
      <c r="C3328" s="4">
        <v>1</v>
      </c>
    </row>
    <row r="3329" spans="1:3" x14ac:dyDescent="0.3">
      <c r="A3329">
        <v>3324</v>
      </c>
      <c r="C3329" s="4">
        <v>1</v>
      </c>
    </row>
    <row r="3330" spans="1:3" x14ac:dyDescent="0.3">
      <c r="A3330">
        <v>3325</v>
      </c>
      <c r="C3330" s="4">
        <v>4</v>
      </c>
    </row>
    <row r="3331" spans="1:3" x14ac:dyDescent="0.3">
      <c r="A3331">
        <v>3326</v>
      </c>
      <c r="C3331" s="4">
        <v>4</v>
      </c>
    </row>
    <row r="3332" spans="1:3" x14ac:dyDescent="0.3">
      <c r="A3332">
        <v>3327</v>
      </c>
      <c r="C3332" s="4">
        <v>2</v>
      </c>
    </row>
    <row r="3333" spans="1:3" x14ac:dyDescent="0.3">
      <c r="A3333">
        <v>3328</v>
      </c>
      <c r="C3333" s="4">
        <v>3</v>
      </c>
    </row>
    <row r="3334" spans="1:3" x14ac:dyDescent="0.3">
      <c r="A3334">
        <v>3329</v>
      </c>
      <c r="C3334" s="4">
        <v>2</v>
      </c>
    </row>
    <row r="3335" spans="1:3" x14ac:dyDescent="0.3">
      <c r="A3335">
        <v>3330</v>
      </c>
      <c r="C3335" s="4">
        <v>1</v>
      </c>
    </row>
    <row r="3336" spans="1:3" x14ac:dyDescent="0.3">
      <c r="A3336">
        <v>3331</v>
      </c>
      <c r="C3336" s="4">
        <v>2</v>
      </c>
    </row>
    <row r="3337" spans="1:3" x14ac:dyDescent="0.3">
      <c r="A3337">
        <v>3332</v>
      </c>
      <c r="C3337" s="4">
        <v>0</v>
      </c>
    </row>
    <row r="3338" spans="1:3" x14ac:dyDescent="0.3">
      <c r="A3338">
        <v>3333</v>
      </c>
      <c r="C3338" s="4">
        <v>3</v>
      </c>
    </row>
    <row r="3339" spans="1:3" x14ac:dyDescent="0.3">
      <c r="A3339">
        <v>3334</v>
      </c>
      <c r="C3339" s="4">
        <v>4</v>
      </c>
    </row>
    <row r="3340" spans="1:3" x14ac:dyDescent="0.3">
      <c r="A3340">
        <v>3335</v>
      </c>
      <c r="C3340" s="4">
        <v>2</v>
      </c>
    </row>
    <row r="3341" spans="1:3" x14ac:dyDescent="0.3">
      <c r="A3341">
        <v>3336</v>
      </c>
      <c r="C3341" s="4">
        <v>2</v>
      </c>
    </row>
    <row r="3342" spans="1:3" x14ac:dyDescent="0.3">
      <c r="A3342">
        <v>3337</v>
      </c>
      <c r="C3342" s="4">
        <v>1</v>
      </c>
    </row>
    <row r="3343" spans="1:3" x14ac:dyDescent="0.3">
      <c r="A3343">
        <v>3338</v>
      </c>
      <c r="C3343" s="4">
        <v>2</v>
      </c>
    </row>
    <row r="3344" spans="1:3" x14ac:dyDescent="0.3">
      <c r="A3344">
        <v>3339</v>
      </c>
      <c r="C3344" s="4">
        <v>0</v>
      </c>
    </row>
    <row r="3345" spans="1:3" x14ac:dyDescent="0.3">
      <c r="A3345">
        <v>3340</v>
      </c>
      <c r="C3345" s="4">
        <v>2</v>
      </c>
    </row>
    <row r="3346" spans="1:3" x14ac:dyDescent="0.3">
      <c r="A3346">
        <v>3341</v>
      </c>
      <c r="C3346" s="4">
        <v>0</v>
      </c>
    </row>
    <row r="3347" spans="1:3" x14ac:dyDescent="0.3">
      <c r="A3347">
        <v>3342</v>
      </c>
      <c r="C3347" s="4">
        <v>1</v>
      </c>
    </row>
    <row r="3348" spans="1:3" x14ac:dyDescent="0.3">
      <c r="A3348">
        <v>3343</v>
      </c>
      <c r="C3348" s="4">
        <v>4</v>
      </c>
    </row>
    <row r="3349" spans="1:3" x14ac:dyDescent="0.3">
      <c r="A3349">
        <v>3344</v>
      </c>
      <c r="C3349" s="4">
        <v>0</v>
      </c>
    </row>
    <row r="3350" spans="1:3" x14ac:dyDescent="0.3">
      <c r="A3350">
        <v>3345</v>
      </c>
      <c r="C3350" s="4">
        <v>1</v>
      </c>
    </row>
    <row r="3351" spans="1:3" x14ac:dyDescent="0.3">
      <c r="A3351">
        <v>3346</v>
      </c>
      <c r="C3351" s="4">
        <v>2</v>
      </c>
    </row>
    <row r="3352" spans="1:3" x14ac:dyDescent="0.3">
      <c r="A3352">
        <v>3347</v>
      </c>
      <c r="C3352" s="4">
        <v>1</v>
      </c>
    </row>
    <row r="3353" spans="1:3" x14ac:dyDescent="0.3">
      <c r="A3353">
        <v>3348</v>
      </c>
      <c r="C3353" s="4">
        <v>2</v>
      </c>
    </row>
    <row r="3354" spans="1:3" x14ac:dyDescent="0.3">
      <c r="A3354">
        <v>3349</v>
      </c>
      <c r="C3354" s="4">
        <v>1</v>
      </c>
    </row>
    <row r="3355" spans="1:3" x14ac:dyDescent="0.3">
      <c r="A3355">
        <v>3350</v>
      </c>
      <c r="C3355" s="4">
        <v>2</v>
      </c>
    </row>
    <row r="3356" spans="1:3" x14ac:dyDescent="0.3">
      <c r="A3356">
        <v>3351</v>
      </c>
      <c r="C3356" s="4">
        <v>1</v>
      </c>
    </row>
    <row r="3357" spans="1:3" x14ac:dyDescent="0.3">
      <c r="A3357">
        <v>3352</v>
      </c>
      <c r="C3357" s="4">
        <v>1</v>
      </c>
    </row>
    <row r="3358" spans="1:3" x14ac:dyDescent="0.3">
      <c r="A3358">
        <v>3353</v>
      </c>
      <c r="C3358" s="4">
        <v>5</v>
      </c>
    </row>
    <row r="3359" spans="1:3" x14ac:dyDescent="0.3">
      <c r="A3359">
        <v>3354</v>
      </c>
      <c r="C3359" s="4">
        <v>5</v>
      </c>
    </row>
    <row r="3360" spans="1:3" x14ac:dyDescent="0.3">
      <c r="A3360">
        <v>3355</v>
      </c>
      <c r="C3360" s="4">
        <v>1</v>
      </c>
    </row>
    <row r="3361" spans="1:3" x14ac:dyDescent="0.3">
      <c r="A3361">
        <v>3356</v>
      </c>
      <c r="C3361" s="4">
        <v>3</v>
      </c>
    </row>
    <row r="3362" spans="1:3" x14ac:dyDescent="0.3">
      <c r="A3362">
        <v>3357</v>
      </c>
      <c r="C3362" s="4">
        <v>1</v>
      </c>
    </row>
    <row r="3363" spans="1:3" x14ac:dyDescent="0.3">
      <c r="A3363">
        <v>3358</v>
      </c>
      <c r="C3363" s="4">
        <v>1</v>
      </c>
    </row>
    <row r="3364" spans="1:3" x14ac:dyDescent="0.3">
      <c r="A3364">
        <v>3359</v>
      </c>
      <c r="C3364" s="4">
        <v>1</v>
      </c>
    </row>
    <row r="3365" spans="1:3" x14ac:dyDescent="0.3">
      <c r="A3365">
        <v>3360</v>
      </c>
      <c r="C3365" s="4">
        <v>0</v>
      </c>
    </row>
    <row r="3366" spans="1:3" x14ac:dyDescent="0.3">
      <c r="A3366">
        <v>3361</v>
      </c>
      <c r="C3366" s="4">
        <v>3</v>
      </c>
    </row>
    <row r="3367" spans="1:3" x14ac:dyDescent="0.3">
      <c r="A3367">
        <v>3362</v>
      </c>
      <c r="C3367" s="4">
        <v>2</v>
      </c>
    </row>
    <row r="3368" spans="1:3" x14ac:dyDescent="0.3">
      <c r="A3368">
        <v>3363</v>
      </c>
      <c r="C3368" s="4">
        <v>5</v>
      </c>
    </row>
    <row r="3369" spans="1:3" x14ac:dyDescent="0.3">
      <c r="A3369">
        <v>3364</v>
      </c>
      <c r="C3369" s="4">
        <v>1</v>
      </c>
    </row>
    <row r="3370" spans="1:3" x14ac:dyDescent="0.3">
      <c r="A3370">
        <v>3365</v>
      </c>
      <c r="C3370" s="4">
        <v>2</v>
      </c>
    </row>
    <row r="3371" spans="1:3" x14ac:dyDescent="0.3">
      <c r="A3371">
        <v>3366</v>
      </c>
      <c r="C3371" s="4">
        <v>5</v>
      </c>
    </row>
    <row r="3372" spans="1:3" x14ac:dyDescent="0.3">
      <c r="A3372">
        <v>3367</v>
      </c>
      <c r="C3372" s="4">
        <v>1</v>
      </c>
    </row>
    <row r="3373" spans="1:3" x14ac:dyDescent="0.3">
      <c r="A3373">
        <v>3368</v>
      </c>
      <c r="C3373" s="4">
        <v>1</v>
      </c>
    </row>
    <row r="3374" spans="1:3" x14ac:dyDescent="0.3">
      <c r="A3374">
        <v>3369</v>
      </c>
      <c r="C3374" s="4">
        <v>2</v>
      </c>
    </row>
    <row r="3375" spans="1:3" x14ac:dyDescent="0.3">
      <c r="A3375">
        <v>3370</v>
      </c>
      <c r="C3375" s="4">
        <v>0</v>
      </c>
    </row>
    <row r="3376" spans="1:3" x14ac:dyDescent="0.3">
      <c r="A3376">
        <v>3371</v>
      </c>
      <c r="C3376" s="4">
        <v>4</v>
      </c>
    </row>
    <row r="3377" spans="1:3" x14ac:dyDescent="0.3">
      <c r="A3377">
        <v>3372</v>
      </c>
      <c r="C3377" s="4">
        <v>0</v>
      </c>
    </row>
    <row r="3378" spans="1:3" x14ac:dyDescent="0.3">
      <c r="A3378">
        <v>3373</v>
      </c>
      <c r="C3378" s="4">
        <v>1</v>
      </c>
    </row>
    <row r="3379" spans="1:3" x14ac:dyDescent="0.3">
      <c r="A3379">
        <v>3374</v>
      </c>
      <c r="C3379" s="4">
        <v>0</v>
      </c>
    </row>
    <row r="3380" spans="1:3" x14ac:dyDescent="0.3">
      <c r="A3380">
        <v>3375</v>
      </c>
      <c r="C3380" s="4">
        <v>2</v>
      </c>
    </row>
    <row r="3381" spans="1:3" x14ac:dyDescent="0.3">
      <c r="A3381">
        <v>3376</v>
      </c>
      <c r="C3381" s="4">
        <v>0</v>
      </c>
    </row>
    <row r="3382" spans="1:3" x14ac:dyDescent="0.3">
      <c r="A3382">
        <v>3377</v>
      </c>
      <c r="C3382" s="4">
        <v>1</v>
      </c>
    </row>
    <row r="3383" spans="1:3" x14ac:dyDescent="0.3">
      <c r="A3383">
        <v>3378</v>
      </c>
      <c r="C3383" s="4">
        <v>0</v>
      </c>
    </row>
    <row r="3384" spans="1:3" x14ac:dyDescent="0.3">
      <c r="A3384">
        <v>3379</v>
      </c>
      <c r="C3384" s="4">
        <v>5</v>
      </c>
    </row>
    <row r="3385" spans="1:3" x14ac:dyDescent="0.3">
      <c r="A3385">
        <v>3380</v>
      </c>
      <c r="C3385" s="4">
        <v>2</v>
      </c>
    </row>
    <row r="3386" spans="1:3" x14ac:dyDescent="0.3">
      <c r="A3386">
        <v>3381</v>
      </c>
      <c r="C3386" s="4">
        <v>3</v>
      </c>
    </row>
    <row r="3387" spans="1:3" x14ac:dyDescent="0.3">
      <c r="A3387">
        <v>3382</v>
      </c>
      <c r="C3387" s="4">
        <v>3</v>
      </c>
    </row>
    <row r="3388" spans="1:3" x14ac:dyDescent="0.3">
      <c r="A3388">
        <v>3383</v>
      </c>
      <c r="C3388" s="4">
        <v>3</v>
      </c>
    </row>
    <row r="3389" spans="1:3" x14ac:dyDescent="0.3">
      <c r="A3389">
        <v>3384</v>
      </c>
      <c r="C3389" s="4">
        <v>4</v>
      </c>
    </row>
    <row r="3390" spans="1:3" x14ac:dyDescent="0.3">
      <c r="A3390">
        <v>3385</v>
      </c>
      <c r="C3390" s="4">
        <v>1</v>
      </c>
    </row>
    <row r="3391" spans="1:3" x14ac:dyDescent="0.3">
      <c r="A3391">
        <v>3386</v>
      </c>
      <c r="C3391" s="4">
        <v>2</v>
      </c>
    </row>
    <row r="3392" spans="1:3" x14ac:dyDescent="0.3">
      <c r="A3392">
        <v>3387</v>
      </c>
      <c r="C3392" s="4">
        <v>5</v>
      </c>
    </row>
    <row r="3393" spans="1:3" x14ac:dyDescent="0.3">
      <c r="A3393">
        <v>3388</v>
      </c>
      <c r="C3393" s="4">
        <v>1</v>
      </c>
    </row>
    <row r="3394" spans="1:3" x14ac:dyDescent="0.3">
      <c r="A3394">
        <v>3389</v>
      </c>
      <c r="C3394" s="4">
        <v>4</v>
      </c>
    </row>
    <row r="3395" spans="1:3" x14ac:dyDescent="0.3">
      <c r="A3395">
        <v>3390</v>
      </c>
      <c r="C3395" s="4">
        <v>4</v>
      </c>
    </row>
    <row r="3396" spans="1:3" x14ac:dyDescent="0.3">
      <c r="A3396">
        <v>3391</v>
      </c>
      <c r="C3396" s="4">
        <v>3</v>
      </c>
    </row>
    <row r="3397" spans="1:3" x14ac:dyDescent="0.3">
      <c r="A3397">
        <v>3392</v>
      </c>
      <c r="C3397" s="4">
        <v>1</v>
      </c>
    </row>
    <row r="3398" spans="1:3" x14ac:dyDescent="0.3">
      <c r="A3398">
        <v>3393</v>
      </c>
      <c r="C3398" s="4">
        <v>0</v>
      </c>
    </row>
    <row r="3399" spans="1:3" x14ac:dyDescent="0.3">
      <c r="A3399">
        <v>3394</v>
      </c>
      <c r="C3399" s="4">
        <v>2</v>
      </c>
    </row>
    <row r="3400" spans="1:3" x14ac:dyDescent="0.3">
      <c r="A3400">
        <v>3395</v>
      </c>
      <c r="C3400" s="4">
        <v>1</v>
      </c>
    </row>
    <row r="3401" spans="1:3" x14ac:dyDescent="0.3">
      <c r="A3401">
        <v>3396</v>
      </c>
      <c r="C3401" s="4">
        <v>0</v>
      </c>
    </row>
    <row r="3402" spans="1:3" x14ac:dyDescent="0.3">
      <c r="A3402">
        <v>3397</v>
      </c>
      <c r="C3402" s="4">
        <v>2</v>
      </c>
    </row>
    <row r="3403" spans="1:3" x14ac:dyDescent="0.3">
      <c r="A3403">
        <v>3398</v>
      </c>
      <c r="C3403" s="4">
        <v>1</v>
      </c>
    </row>
    <row r="3404" spans="1:3" x14ac:dyDescent="0.3">
      <c r="A3404">
        <v>3399</v>
      </c>
      <c r="C3404" s="4">
        <v>3</v>
      </c>
    </row>
    <row r="3405" spans="1:3" x14ac:dyDescent="0.3">
      <c r="A3405">
        <v>3400</v>
      </c>
      <c r="C3405" s="4">
        <v>2</v>
      </c>
    </row>
    <row r="3406" spans="1:3" x14ac:dyDescent="0.3">
      <c r="A3406">
        <v>3401</v>
      </c>
      <c r="C3406" s="4">
        <v>2</v>
      </c>
    </row>
    <row r="3407" spans="1:3" x14ac:dyDescent="0.3">
      <c r="A3407">
        <v>3402</v>
      </c>
      <c r="C3407" s="4">
        <v>2</v>
      </c>
    </row>
    <row r="3408" spans="1:3" x14ac:dyDescent="0.3">
      <c r="A3408">
        <v>3403</v>
      </c>
      <c r="C3408" s="4">
        <v>0</v>
      </c>
    </row>
    <row r="3409" spans="1:3" x14ac:dyDescent="0.3">
      <c r="A3409">
        <v>3404</v>
      </c>
      <c r="C3409" s="4">
        <v>2</v>
      </c>
    </row>
    <row r="3410" spans="1:3" x14ac:dyDescent="0.3">
      <c r="A3410">
        <v>3405</v>
      </c>
      <c r="C3410" s="4">
        <v>1</v>
      </c>
    </row>
    <row r="3411" spans="1:3" x14ac:dyDescent="0.3">
      <c r="A3411">
        <v>3406</v>
      </c>
      <c r="C3411" s="4">
        <v>1</v>
      </c>
    </row>
    <row r="3412" spans="1:3" x14ac:dyDescent="0.3">
      <c r="A3412">
        <v>3407</v>
      </c>
      <c r="C3412" s="4">
        <v>1</v>
      </c>
    </row>
    <row r="3413" spans="1:3" x14ac:dyDescent="0.3">
      <c r="A3413">
        <v>3408</v>
      </c>
      <c r="C3413" s="4">
        <v>1</v>
      </c>
    </row>
    <row r="3414" spans="1:3" x14ac:dyDescent="0.3">
      <c r="A3414">
        <v>3409</v>
      </c>
      <c r="C3414" s="4">
        <v>1</v>
      </c>
    </row>
    <row r="3415" spans="1:3" x14ac:dyDescent="0.3">
      <c r="A3415">
        <v>3410</v>
      </c>
      <c r="C3415" s="4">
        <v>2</v>
      </c>
    </row>
    <row r="3416" spans="1:3" x14ac:dyDescent="0.3">
      <c r="A3416">
        <v>3411</v>
      </c>
      <c r="C3416" s="4">
        <v>4</v>
      </c>
    </row>
    <row r="3417" spans="1:3" x14ac:dyDescent="0.3">
      <c r="A3417">
        <v>3412</v>
      </c>
      <c r="C3417" s="4">
        <v>2</v>
      </c>
    </row>
    <row r="3418" spans="1:3" x14ac:dyDescent="0.3">
      <c r="A3418">
        <v>3413</v>
      </c>
      <c r="C3418" s="4">
        <v>4</v>
      </c>
    </row>
    <row r="3419" spans="1:3" x14ac:dyDescent="0.3">
      <c r="A3419">
        <v>3414</v>
      </c>
      <c r="C3419" s="4">
        <v>0</v>
      </c>
    </row>
    <row r="3420" spans="1:3" x14ac:dyDescent="0.3">
      <c r="A3420">
        <v>3415</v>
      </c>
      <c r="C3420" s="4">
        <v>1</v>
      </c>
    </row>
    <row r="3421" spans="1:3" x14ac:dyDescent="0.3">
      <c r="A3421">
        <v>3416</v>
      </c>
      <c r="C3421" s="4">
        <v>5</v>
      </c>
    </row>
    <row r="3422" spans="1:3" x14ac:dyDescent="0.3">
      <c r="A3422">
        <v>3417</v>
      </c>
      <c r="C3422" s="4">
        <v>2</v>
      </c>
    </row>
    <row r="3423" spans="1:3" x14ac:dyDescent="0.3">
      <c r="A3423">
        <v>3418</v>
      </c>
      <c r="C3423" s="4">
        <v>0</v>
      </c>
    </row>
    <row r="3424" spans="1:3" x14ac:dyDescent="0.3">
      <c r="A3424">
        <v>3419</v>
      </c>
      <c r="C3424" s="4">
        <v>0</v>
      </c>
    </row>
    <row r="3425" spans="1:3" x14ac:dyDescent="0.3">
      <c r="A3425">
        <v>3420</v>
      </c>
      <c r="C3425" s="4">
        <v>2</v>
      </c>
    </row>
    <row r="3426" spans="1:3" x14ac:dyDescent="0.3">
      <c r="A3426">
        <v>3421</v>
      </c>
      <c r="C3426" s="4">
        <v>3</v>
      </c>
    </row>
    <row r="3427" spans="1:3" x14ac:dyDescent="0.3">
      <c r="A3427">
        <v>3422</v>
      </c>
      <c r="C3427" s="4">
        <v>1</v>
      </c>
    </row>
    <row r="3428" spans="1:3" x14ac:dyDescent="0.3">
      <c r="A3428">
        <v>3423</v>
      </c>
      <c r="C3428" s="4">
        <v>2</v>
      </c>
    </row>
    <row r="3429" spans="1:3" x14ac:dyDescent="0.3">
      <c r="A3429">
        <v>3424</v>
      </c>
      <c r="C3429" s="4">
        <v>1</v>
      </c>
    </row>
    <row r="3430" spans="1:3" x14ac:dyDescent="0.3">
      <c r="A3430">
        <v>3425</v>
      </c>
      <c r="C3430" s="4">
        <v>5</v>
      </c>
    </row>
    <row r="3431" spans="1:3" x14ac:dyDescent="0.3">
      <c r="A3431">
        <v>3426</v>
      </c>
      <c r="C3431" s="4">
        <v>2</v>
      </c>
    </row>
    <row r="3432" spans="1:3" x14ac:dyDescent="0.3">
      <c r="A3432">
        <v>3427</v>
      </c>
      <c r="C3432" s="4">
        <v>4</v>
      </c>
    </row>
    <row r="3433" spans="1:3" x14ac:dyDescent="0.3">
      <c r="A3433">
        <v>3428</v>
      </c>
      <c r="C3433" s="4">
        <v>2</v>
      </c>
    </row>
    <row r="3434" spans="1:3" x14ac:dyDescent="0.3">
      <c r="A3434">
        <v>3429</v>
      </c>
      <c r="C3434" s="4">
        <v>1</v>
      </c>
    </row>
    <row r="3435" spans="1:3" x14ac:dyDescent="0.3">
      <c r="A3435">
        <v>3430</v>
      </c>
      <c r="C3435" s="4">
        <v>1</v>
      </c>
    </row>
    <row r="3436" spans="1:3" x14ac:dyDescent="0.3">
      <c r="A3436">
        <v>3431</v>
      </c>
      <c r="C3436" s="4">
        <v>0</v>
      </c>
    </row>
    <row r="3437" spans="1:3" x14ac:dyDescent="0.3">
      <c r="A3437">
        <v>3432</v>
      </c>
      <c r="C3437" s="4">
        <v>2</v>
      </c>
    </row>
    <row r="3438" spans="1:3" x14ac:dyDescent="0.3">
      <c r="A3438">
        <v>3433</v>
      </c>
      <c r="C3438" s="4">
        <v>2</v>
      </c>
    </row>
    <row r="3439" spans="1:3" x14ac:dyDescent="0.3">
      <c r="A3439">
        <v>3434</v>
      </c>
      <c r="C3439" s="4">
        <v>6</v>
      </c>
    </row>
    <row r="3440" spans="1:3" x14ac:dyDescent="0.3">
      <c r="A3440">
        <v>3435</v>
      </c>
      <c r="C3440" s="4">
        <v>2</v>
      </c>
    </row>
    <row r="3441" spans="1:3" x14ac:dyDescent="0.3">
      <c r="A3441">
        <v>3436</v>
      </c>
      <c r="C3441" s="4">
        <v>3</v>
      </c>
    </row>
    <row r="3442" spans="1:3" x14ac:dyDescent="0.3">
      <c r="A3442">
        <v>3437</v>
      </c>
      <c r="C3442" s="4">
        <v>3</v>
      </c>
    </row>
    <row r="3443" spans="1:3" x14ac:dyDescent="0.3">
      <c r="A3443">
        <v>3438</v>
      </c>
      <c r="C3443" s="4">
        <v>2</v>
      </c>
    </row>
    <row r="3444" spans="1:3" x14ac:dyDescent="0.3">
      <c r="A3444">
        <v>3439</v>
      </c>
      <c r="C3444" s="4">
        <v>2</v>
      </c>
    </row>
    <row r="3445" spans="1:3" x14ac:dyDescent="0.3">
      <c r="A3445">
        <v>3440</v>
      </c>
      <c r="C3445" s="4">
        <v>2</v>
      </c>
    </row>
    <row r="3446" spans="1:3" x14ac:dyDescent="0.3">
      <c r="A3446">
        <v>3441</v>
      </c>
      <c r="C3446" s="4">
        <v>3</v>
      </c>
    </row>
    <row r="3447" spans="1:3" x14ac:dyDescent="0.3">
      <c r="A3447">
        <v>3442</v>
      </c>
      <c r="C3447" s="4">
        <v>3</v>
      </c>
    </row>
    <row r="3448" spans="1:3" x14ac:dyDescent="0.3">
      <c r="A3448">
        <v>3443</v>
      </c>
      <c r="C3448" s="4">
        <v>1</v>
      </c>
    </row>
    <row r="3449" spans="1:3" x14ac:dyDescent="0.3">
      <c r="A3449">
        <v>3444</v>
      </c>
      <c r="C3449" s="4">
        <v>3</v>
      </c>
    </row>
    <row r="3450" spans="1:3" x14ac:dyDescent="0.3">
      <c r="A3450">
        <v>3445</v>
      </c>
      <c r="C3450" s="4">
        <v>1</v>
      </c>
    </row>
    <row r="3451" spans="1:3" x14ac:dyDescent="0.3">
      <c r="A3451">
        <v>3446</v>
      </c>
      <c r="C3451" s="4">
        <v>1</v>
      </c>
    </row>
    <row r="3452" spans="1:3" x14ac:dyDescent="0.3">
      <c r="A3452">
        <v>3447</v>
      </c>
      <c r="C3452" s="4">
        <v>1</v>
      </c>
    </row>
    <row r="3453" spans="1:3" x14ac:dyDescent="0.3">
      <c r="A3453">
        <v>3448</v>
      </c>
      <c r="C3453" s="4">
        <v>2</v>
      </c>
    </row>
    <row r="3454" spans="1:3" x14ac:dyDescent="0.3">
      <c r="A3454">
        <v>3449</v>
      </c>
      <c r="C3454" s="4">
        <v>3</v>
      </c>
    </row>
    <row r="3455" spans="1:3" x14ac:dyDescent="0.3">
      <c r="A3455">
        <v>3450</v>
      </c>
      <c r="C3455" s="4">
        <v>2</v>
      </c>
    </row>
    <row r="3456" spans="1:3" x14ac:dyDescent="0.3">
      <c r="A3456">
        <v>3451</v>
      </c>
      <c r="C3456" s="4">
        <v>1</v>
      </c>
    </row>
    <row r="3457" spans="1:3" x14ac:dyDescent="0.3">
      <c r="A3457">
        <v>3452</v>
      </c>
      <c r="C3457" s="4">
        <v>3</v>
      </c>
    </row>
    <row r="3458" spans="1:3" x14ac:dyDescent="0.3">
      <c r="A3458">
        <v>3453</v>
      </c>
      <c r="C3458" s="4">
        <v>0</v>
      </c>
    </row>
    <row r="3459" spans="1:3" x14ac:dyDescent="0.3">
      <c r="A3459">
        <v>3454</v>
      </c>
      <c r="C3459" s="4">
        <v>3</v>
      </c>
    </row>
    <row r="3460" spans="1:3" x14ac:dyDescent="0.3">
      <c r="A3460">
        <v>3455</v>
      </c>
      <c r="C3460" s="4">
        <v>2</v>
      </c>
    </row>
    <row r="3461" spans="1:3" x14ac:dyDescent="0.3">
      <c r="A3461">
        <v>3456</v>
      </c>
      <c r="C3461" s="4">
        <v>1</v>
      </c>
    </row>
    <row r="3462" spans="1:3" x14ac:dyDescent="0.3">
      <c r="A3462">
        <v>3457</v>
      </c>
      <c r="C3462" s="4">
        <v>3</v>
      </c>
    </row>
    <row r="3463" spans="1:3" x14ac:dyDescent="0.3">
      <c r="A3463">
        <v>3458</v>
      </c>
      <c r="C3463" s="4">
        <v>3</v>
      </c>
    </row>
    <row r="3464" spans="1:3" x14ac:dyDescent="0.3">
      <c r="A3464">
        <v>3459</v>
      </c>
      <c r="C3464" s="4">
        <v>4</v>
      </c>
    </row>
    <row r="3465" spans="1:3" x14ac:dyDescent="0.3">
      <c r="A3465">
        <v>3460</v>
      </c>
      <c r="C3465" s="4">
        <v>0</v>
      </c>
    </row>
    <row r="3466" spans="1:3" x14ac:dyDescent="0.3">
      <c r="A3466">
        <v>3461</v>
      </c>
      <c r="C3466" s="4">
        <v>0</v>
      </c>
    </row>
    <row r="3467" spans="1:3" x14ac:dyDescent="0.3">
      <c r="A3467">
        <v>3462</v>
      </c>
      <c r="C3467" s="4">
        <v>2</v>
      </c>
    </row>
    <row r="3468" spans="1:3" x14ac:dyDescent="0.3">
      <c r="A3468">
        <v>3463</v>
      </c>
      <c r="C3468" s="4">
        <v>4</v>
      </c>
    </row>
    <row r="3469" spans="1:3" x14ac:dyDescent="0.3">
      <c r="A3469">
        <v>3464</v>
      </c>
      <c r="C3469" s="4">
        <v>5</v>
      </c>
    </row>
    <row r="3470" spans="1:3" x14ac:dyDescent="0.3">
      <c r="A3470">
        <v>3465</v>
      </c>
      <c r="C3470" s="4">
        <v>3</v>
      </c>
    </row>
    <row r="3471" spans="1:3" x14ac:dyDescent="0.3">
      <c r="A3471">
        <v>3466</v>
      </c>
      <c r="C3471" s="4">
        <v>4</v>
      </c>
    </row>
    <row r="3472" spans="1:3" x14ac:dyDescent="0.3">
      <c r="A3472">
        <v>3467</v>
      </c>
      <c r="C3472" s="4">
        <v>2</v>
      </c>
    </row>
    <row r="3473" spans="1:3" x14ac:dyDescent="0.3">
      <c r="A3473">
        <v>3468</v>
      </c>
      <c r="C3473" s="4">
        <v>2</v>
      </c>
    </row>
    <row r="3474" spans="1:3" x14ac:dyDescent="0.3">
      <c r="A3474">
        <v>3469</v>
      </c>
      <c r="C3474" s="4">
        <v>3</v>
      </c>
    </row>
    <row r="3475" spans="1:3" x14ac:dyDescent="0.3">
      <c r="A3475">
        <v>3470</v>
      </c>
      <c r="C3475" s="4">
        <v>2</v>
      </c>
    </row>
    <row r="3476" spans="1:3" x14ac:dyDescent="0.3">
      <c r="A3476">
        <v>3471</v>
      </c>
      <c r="C3476" s="4">
        <v>2</v>
      </c>
    </row>
    <row r="3477" spans="1:3" x14ac:dyDescent="0.3">
      <c r="A3477">
        <v>3472</v>
      </c>
      <c r="C3477" s="4">
        <v>2</v>
      </c>
    </row>
    <row r="3478" spans="1:3" x14ac:dyDescent="0.3">
      <c r="A3478">
        <v>3473</v>
      </c>
      <c r="C3478" s="4">
        <v>0</v>
      </c>
    </row>
    <row r="3479" spans="1:3" x14ac:dyDescent="0.3">
      <c r="A3479">
        <v>3474</v>
      </c>
      <c r="C3479" s="4">
        <v>2</v>
      </c>
    </row>
    <row r="3480" spans="1:3" x14ac:dyDescent="0.3">
      <c r="A3480">
        <v>3475</v>
      </c>
      <c r="C3480" s="4">
        <v>2</v>
      </c>
    </row>
    <row r="3481" spans="1:3" x14ac:dyDescent="0.3">
      <c r="A3481">
        <v>3476</v>
      </c>
      <c r="C3481" s="4">
        <v>1</v>
      </c>
    </row>
    <row r="3482" spans="1:3" x14ac:dyDescent="0.3">
      <c r="A3482">
        <v>3477</v>
      </c>
      <c r="C3482" s="4">
        <v>1</v>
      </c>
    </row>
    <row r="3483" spans="1:3" x14ac:dyDescent="0.3">
      <c r="A3483">
        <v>3478</v>
      </c>
      <c r="C3483" s="4">
        <v>3</v>
      </c>
    </row>
    <row r="3484" spans="1:3" x14ac:dyDescent="0.3">
      <c r="A3484">
        <v>3479</v>
      </c>
      <c r="C3484" s="4">
        <v>1</v>
      </c>
    </row>
    <row r="3485" spans="1:3" x14ac:dyDescent="0.3">
      <c r="A3485">
        <v>3480</v>
      </c>
      <c r="C3485" s="4">
        <v>5</v>
      </c>
    </row>
    <row r="3486" spans="1:3" x14ac:dyDescent="0.3">
      <c r="A3486">
        <v>3481</v>
      </c>
      <c r="C3486" s="4">
        <v>2</v>
      </c>
    </row>
    <row r="3487" spans="1:3" x14ac:dyDescent="0.3">
      <c r="A3487">
        <v>3482</v>
      </c>
      <c r="C3487" s="4">
        <v>1</v>
      </c>
    </row>
    <row r="3488" spans="1:3" x14ac:dyDescent="0.3">
      <c r="A3488">
        <v>3483</v>
      </c>
      <c r="C3488" s="4">
        <v>0</v>
      </c>
    </row>
    <row r="3489" spans="1:3" x14ac:dyDescent="0.3">
      <c r="A3489">
        <v>3484</v>
      </c>
      <c r="C3489" s="4">
        <v>1</v>
      </c>
    </row>
    <row r="3490" spans="1:3" x14ac:dyDescent="0.3">
      <c r="A3490">
        <v>3485</v>
      </c>
      <c r="C3490" s="4">
        <v>1</v>
      </c>
    </row>
    <row r="3491" spans="1:3" x14ac:dyDescent="0.3">
      <c r="A3491">
        <v>3486</v>
      </c>
      <c r="C3491" s="4">
        <v>5</v>
      </c>
    </row>
    <row r="3492" spans="1:3" x14ac:dyDescent="0.3">
      <c r="A3492">
        <v>3487</v>
      </c>
      <c r="C3492" s="4">
        <v>1</v>
      </c>
    </row>
    <row r="3493" spans="1:3" x14ac:dyDescent="0.3">
      <c r="A3493">
        <v>3488</v>
      </c>
      <c r="C3493" s="4">
        <v>2</v>
      </c>
    </row>
    <row r="3494" spans="1:3" x14ac:dyDescent="0.3">
      <c r="A3494">
        <v>3489</v>
      </c>
      <c r="C3494" s="4">
        <v>1</v>
      </c>
    </row>
    <row r="3495" spans="1:3" x14ac:dyDescent="0.3">
      <c r="A3495">
        <v>3490</v>
      </c>
      <c r="C3495" s="4">
        <v>1</v>
      </c>
    </row>
    <row r="3496" spans="1:3" x14ac:dyDescent="0.3">
      <c r="A3496">
        <v>3491</v>
      </c>
      <c r="C3496" s="4">
        <v>0</v>
      </c>
    </row>
    <row r="3497" spans="1:3" x14ac:dyDescent="0.3">
      <c r="A3497">
        <v>3492</v>
      </c>
      <c r="C3497" s="4">
        <v>4</v>
      </c>
    </row>
    <row r="3498" spans="1:3" x14ac:dyDescent="0.3">
      <c r="A3498">
        <v>3493</v>
      </c>
      <c r="C3498" s="4">
        <v>3</v>
      </c>
    </row>
    <row r="3499" spans="1:3" x14ac:dyDescent="0.3">
      <c r="A3499">
        <v>3494</v>
      </c>
      <c r="C3499" s="4">
        <v>1</v>
      </c>
    </row>
    <row r="3500" spans="1:3" x14ac:dyDescent="0.3">
      <c r="A3500">
        <v>3495</v>
      </c>
      <c r="C3500" s="4">
        <v>3</v>
      </c>
    </row>
    <row r="3501" spans="1:3" x14ac:dyDescent="0.3">
      <c r="A3501">
        <v>3496</v>
      </c>
      <c r="C3501" s="4">
        <v>3</v>
      </c>
    </row>
    <row r="3502" spans="1:3" x14ac:dyDescent="0.3">
      <c r="A3502">
        <v>3497</v>
      </c>
      <c r="C3502" s="4">
        <v>2</v>
      </c>
    </row>
    <row r="3503" spans="1:3" x14ac:dyDescent="0.3">
      <c r="A3503">
        <v>3498</v>
      </c>
      <c r="C3503" s="4">
        <v>2</v>
      </c>
    </row>
    <row r="3504" spans="1:3" x14ac:dyDescent="0.3">
      <c r="A3504">
        <v>3499</v>
      </c>
      <c r="C3504" s="4">
        <v>4</v>
      </c>
    </row>
    <row r="3505" spans="1:3" x14ac:dyDescent="0.3">
      <c r="A3505">
        <v>3500</v>
      </c>
      <c r="C3505" s="4">
        <v>3</v>
      </c>
    </row>
    <row r="3506" spans="1:3" x14ac:dyDescent="0.3">
      <c r="A3506">
        <v>3501</v>
      </c>
      <c r="C3506" s="4">
        <v>4</v>
      </c>
    </row>
    <row r="3507" spans="1:3" x14ac:dyDescent="0.3">
      <c r="A3507">
        <v>3502</v>
      </c>
      <c r="C3507" s="4">
        <v>0</v>
      </c>
    </row>
    <row r="3508" spans="1:3" x14ac:dyDescent="0.3">
      <c r="A3508">
        <v>3503</v>
      </c>
      <c r="C3508" s="4">
        <v>1</v>
      </c>
    </row>
    <row r="3509" spans="1:3" x14ac:dyDescent="0.3">
      <c r="A3509">
        <v>3504</v>
      </c>
      <c r="C3509" s="4">
        <v>3</v>
      </c>
    </row>
    <row r="3510" spans="1:3" x14ac:dyDescent="0.3">
      <c r="A3510">
        <v>3505</v>
      </c>
      <c r="C3510" s="4">
        <v>1</v>
      </c>
    </row>
    <row r="3511" spans="1:3" x14ac:dyDescent="0.3">
      <c r="A3511">
        <v>3506</v>
      </c>
      <c r="C3511" s="4">
        <v>1</v>
      </c>
    </row>
    <row r="3512" spans="1:3" x14ac:dyDescent="0.3">
      <c r="A3512">
        <v>3507</v>
      </c>
      <c r="C3512" s="4">
        <v>2</v>
      </c>
    </row>
    <row r="3513" spans="1:3" x14ac:dyDescent="0.3">
      <c r="A3513">
        <v>3508</v>
      </c>
      <c r="C3513" s="4">
        <v>1</v>
      </c>
    </row>
    <row r="3514" spans="1:3" x14ac:dyDescent="0.3">
      <c r="A3514">
        <v>3509</v>
      </c>
      <c r="C3514" s="4">
        <v>1</v>
      </c>
    </row>
    <row r="3515" spans="1:3" x14ac:dyDescent="0.3">
      <c r="A3515">
        <v>3510</v>
      </c>
      <c r="C3515" s="4">
        <v>2</v>
      </c>
    </row>
    <row r="3516" spans="1:3" x14ac:dyDescent="0.3">
      <c r="A3516">
        <v>3511</v>
      </c>
      <c r="C3516" s="4">
        <v>3</v>
      </c>
    </row>
    <row r="3517" spans="1:3" x14ac:dyDescent="0.3">
      <c r="A3517">
        <v>3512</v>
      </c>
      <c r="C3517" s="4">
        <v>4</v>
      </c>
    </row>
    <row r="3518" spans="1:3" x14ac:dyDescent="0.3">
      <c r="A3518">
        <v>3513</v>
      </c>
      <c r="C3518" s="4">
        <v>1</v>
      </c>
    </row>
    <row r="3519" spans="1:3" x14ac:dyDescent="0.3">
      <c r="A3519">
        <v>3514</v>
      </c>
      <c r="C3519" s="4">
        <v>4</v>
      </c>
    </row>
    <row r="3520" spans="1:3" x14ac:dyDescent="0.3">
      <c r="A3520">
        <v>3515</v>
      </c>
      <c r="C3520" s="4">
        <v>2</v>
      </c>
    </row>
    <row r="3521" spans="1:3" x14ac:dyDescent="0.3">
      <c r="A3521">
        <v>3516</v>
      </c>
      <c r="C3521" s="4">
        <v>2</v>
      </c>
    </row>
    <row r="3522" spans="1:3" x14ac:dyDescent="0.3">
      <c r="A3522">
        <v>3517</v>
      </c>
      <c r="C3522" s="4">
        <v>1</v>
      </c>
    </row>
    <row r="3523" spans="1:3" x14ac:dyDescent="0.3">
      <c r="A3523">
        <v>3518</v>
      </c>
      <c r="C3523" s="4">
        <v>1</v>
      </c>
    </row>
    <row r="3524" spans="1:3" x14ac:dyDescent="0.3">
      <c r="A3524">
        <v>3519</v>
      </c>
      <c r="C3524" s="4">
        <v>1</v>
      </c>
    </row>
    <row r="3525" spans="1:3" x14ac:dyDescent="0.3">
      <c r="A3525">
        <v>3520</v>
      </c>
      <c r="C3525" s="4">
        <v>2</v>
      </c>
    </row>
    <row r="3526" spans="1:3" x14ac:dyDescent="0.3">
      <c r="A3526">
        <v>3521</v>
      </c>
      <c r="C3526" s="4">
        <v>1</v>
      </c>
    </row>
    <row r="3527" spans="1:3" x14ac:dyDescent="0.3">
      <c r="A3527">
        <v>3522</v>
      </c>
      <c r="C3527" s="4">
        <v>0</v>
      </c>
    </row>
    <row r="3528" spans="1:3" x14ac:dyDescent="0.3">
      <c r="A3528">
        <v>3523</v>
      </c>
      <c r="C3528" s="4">
        <v>1</v>
      </c>
    </row>
    <row r="3529" spans="1:3" x14ac:dyDescent="0.3">
      <c r="A3529">
        <v>3524</v>
      </c>
      <c r="C3529" s="4">
        <v>1</v>
      </c>
    </row>
    <row r="3530" spans="1:3" x14ac:dyDescent="0.3">
      <c r="A3530">
        <v>3525</v>
      </c>
      <c r="C3530" s="4">
        <v>4</v>
      </c>
    </row>
    <row r="3531" spans="1:3" x14ac:dyDescent="0.3">
      <c r="A3531">
        <v>3526</v>
      </c>
      <c r="C3531" s="4">
        <v>4</v>
      </c>
    </row>
    <row r="3532" spans="1:3" x14ac:dyDescent="0.3">
      <c r="A3532">
        <v>3527</v>
      </c>
      <c r="C3532" s="4">
        <v>0</v>
      </c>
    </row>
    <row r="3533" spans="1:3" x14ac:dyDescent="0.3">
      <c r="A3533">
        <v>3528</v>
      </c>
      <c r="C3533" s="4">
        <v>3</v>
      </c>
    </row>
    <row r="3534" spans="1:3" x14ac:dyDescent="0.3">
      <c r="A3534">
        <v>3529</v>
      </c>
      <c r="C3534" s="4">
        <v>2</v>
      </c>
    </row>
    <row r="3535" spans="1:3" x14ac:dyDescent="0.3">
      <c r="A3535">
        <v>3530</v>
      </c>
      <c r="C3535" s="4">
        <v>5</v>
      </c>
    </row>
    <row r="3536" spans="1:3" x14ac:dyDescent="0.3">
      <c r="A3536">
        <v>3531</v>
      </c>
      <c r="C3536" s="4">
        <v>1</v>
      </c>
    </row>
    <row r="3537" spans="1:3" x14ac:dyDescent="0.3">
      <c r="A3537">
        <v>3532</v>
      </c>
      <c r="C3537" s="4">
        <v>1</v>
      </c>
    </row>
    <row r="3538" spans="1:3" x14ac:dyDescent="0.3">
      <c r="A3538">
        <v>3533</v>
      </c>
      <c r="C3538" s="4">
        <v>1</v>
      </c>
    </row>
    <row r="3539" spans="1:3" x14ac:dyDescent="0.3">
      <c r="A3539">
        <v>3534</v>
      </c>
      <c r="C3539" s="4">
        <v>1</v>
      </c>
    </row>
    <row r="3540" spans="1:3" x14ac:dyDescent="0.3">
      <c r="A3540">
        <v>3535</v>
      </c>
      <c r="C3540" s="4">
        <v>2</v>
      </c>
    </row>
    <row r="3541" spans="1:3" x14ac:dyDescent="0.3">
      <c r="A3541">
        <v>3536</v>
      </c>
      <c r="C3541" s="4">
        <v>1</v>
      </c>
    </row>
    <row r="3542" spans="1:3" x14ac:dyDescent="0.3">
      <c r="A3542">
        <v>3537</v>
      </c>
      <c r="C3542" s="4">
        <v>1</v>
      </c>
    </row>
    <row r="3543" spans="1:3" x14ac:dyDescent="0.3">
      <c r="A3543">
        <v>3538</v>
      </c>
      <c r="C3543" s="4">
        <v>5</v>
      </c>
    </row>
    <row r="3544" spans="1:3" x14ac:dyDescent="0.3">
      <c r="A3544">
        <v>3539</v>
      </c>
      <c r="C3544" s="4">
        <v>2</v>
      </c>
    </row>
    <row r="3545" spans="1:3" x14ac:dyDescent="0.3">
      <c r="A3545">
        <v>3540</v>
      </c>
      <c r="C3545" s="4">
        <v>0</v>
      </c>
    </row>
    <row r="3546" spans="1:3" x14ac:dyDescent="0.3">
      <c r="A3546">
        <v>3541</v>
      </c>
      <c r="C3546" s="4">
        <v>2</v>
      </c>
    </row>
    <row r="3547" spans="1:3" x14ac:dyDescent="0.3">
      <c r="A3547">
        <v>3542</v>
      </c>
      <c r="C3547" s="4">
        <v>5</v>
      </c>
    </row>
    <row r="3548" spans="1:3" x14ac:dyDescent="0.3">
      <c r="A3548">
        <v>3543</v>
      </c>
      <c r="C3548" s="4">
        <v>0</v>
      </c>
    </row>
    <row r="3549" spans="1:3" x14ac:dyDescent="0.3">
      <c r="A3549">
        <v>3544</v>
      </c>
      <c r="C3549" s="4">
        <v>1</v>
      </c>
    </row>
    <row r="3550" spans="1:3" x14ac:dyDescent="0.3">
      <c r="A3550">
        <v>3545</v>
      </c>
      <c r="C3550" s="4">
        <v>6</v>
      </c>
    </row>
    <row r="3551" spans="1:3" x14ac:dyDescent="0.3">
      <c r="A3551">
        <v>3546</v>
      </c>
      <c r="C3551" s="4">
        <v>5</v>
      </c>
    </row>
    <row r="3552" spans="1:3" x14ac:dyDescent="0.3">
      <c r="A3552">
        <v>3547</v>
      </c>
      <c r="C3552" s="4">
        <v>2</v>
      </c>
    </row>
    <row r="3553" spans="1:3" x14ac:dyDescent="0.3">
      <c r="A3553">
        <v>3548</v>
      </c>
      <c r="C3553" s="4">
        <v>1</v>
      </c>
    </row>
    <row r="3554" spans="1:3" x14ac:dyDescent="0.3">
      <c r="A3554">
        <v>3549</v>
      </c>
      <c r="C3554" s="4">
        <v>1</v>
      </c>
    </row>
    <row r="3555" spans="1:3" x14ac:dyDescent="0.3">
      <c r="A3555">
        <v>3550</v>
      </c>
      <c r="C3555" s="4">
        <v>0</v>
      </c>
    </row>
    <row r="3556" spans="1:3" x14ac:dyDescent="0.3">
      <c r="A3556">
        <v>3551</v>
      </c>
      <c r="C3556" s="4">
        <v>2</v>
      </c>
    </row>
    <row r="3557" spans="1:3" x14ac:dyDescent="0.3">
      <c r="A3557">
        <v>3552</v>
      </c>
      <c r="C3557" s="4">
        <v>3</v>
      </c>
    </row>
    <row r="3558" spans="1:3" x14ac:dyDescent="0.3">
      <c r="A3558">
        <v>3553</v>
      </c>
      <c r="C3558" s="4">
        <v>5</v>
      </c>
    </row>
    <row r="3559" spans="1:3" x14ac:dyDescent="0.3">
      <c r="A3559">
        <v>3554</v>
      </c>
      <c r="C3559" s="4">
        <v>5</v>
      </c>
    </row>
    <row r="3560" spans="1:3" x14ac:dyDescent="0.3">
      <c r="A3560">
        <v>3555</v>
      </c>
      <c r="C3560" s="4">
        <v>1</v>
      </c>
    </row>
    <row r="3561" spans="1:3" x14ac:dyDescent="0.3">
      <c r="A3561">
        <v>3556</v>
      </c>
      <c r="C3561" s="4">
        <v>4</v>
      </c>
    </row>
    <row r="3562" spans="1:3" x14ac:dyDescent="0.3">
      <c r="A3562">
        <v>3557</v>
      </c>
      <c r="C3562" s="4">
        <v>4</v>
      </c>
    </row>
    <row r="3563" spans="1:3" x14ac:dyDescent="0.3">
      <c r="A3563">
        <v>3558</v>
      </c>
      <c r="C3563" s="4">
        <v>0</v>
      </c>
    </row>
    <row r="3564" spans="1:3" x14ac:dyDescent="0.3">
      <c r="A3564">
        <v>3559</v>
      </c>
      <c r="C3564" s="4">
        <v>4</v>
      </c>
    </row>
    <row r="3565" spans="1:3" x14ac:dyDescent="0.3">
      <c r="A3565">
        <v>3560</v>
      </c>
      <c r="C3565" s="4">
        <v>0</v>
      </c>
    </row>
    <row r="3566" spans="1:3" x14ac:dyDescent="0.3">
      <c r="A3566">
        <v>3561</v>
      </c>
      <c r="C3566" s="4">
        <v>3</v>
      </c>
    </row>
    <row r="3567" spans="1:3" x14ac:dyDescent="0.3">
      <c r="A3567">
        <v>3562</v>
      </c>
      <c r="C3567" s="4">
        <v>0</v>
      </c>
    </row>
    <row r="3568" spans="1:3" x14ac:dyDescent="0.3">
      <c r="A3568">
        <v>3563</v>
      </c>
      <c r="C3568" s="4">
        <v>3</v>
      </c>
    </row>
    <row r="3569" spans="1:3" x14ac:dyDescent="0.3">
      <c r="A3569">
        <v>3564</v>
      </c>
      <c r="C3569" s="4">
        <v>2</v>
      </c>
    </row>
    <row r="3570" spans="1:3" x14ac:dyDescent="0.3">
      <c r="A3570">
        <v>3565</v>
      </c>
      <c r="C3570" s="4">
        <v>1</v>
      </c>
    </row>
    <row r="3571" spans="1:3" x14ac:dyDescent="0.3">
      <c r="A3571">
        <v>3566</v>
      </c>
      <c r="C3571" s="4">
        <v>3</v>
      </c>
    </row>
    <row r="3572" spans="1:3" x14ac:dyDescent="0.3">
      <c r="A3572">
        <v>3567</v>
      </c>
      <c r="C3572" s="4">
        <v>4</v>
      </c>
    </row>
    <row r="3573" spans="1:3" x14ac:dyDescent="0.3">
      <c r="A3573">
        <v>3568</v>
      </c>
      <c r="C3573" s="4">
        <v>1</v>
      </c>
    </row>
    <row r="3574" spans="1:3" x14ac:dyDescent="0.3">
      <c r="A3574">
        <v>3569</v>
      </c>
      <c r="C3574" s="4">
        <v>3</v>
      </c>
    </row>
    <row r="3575" spans="1:3" x14ac:dyDescent="0.3">
      <c r="A3575">
        <v>3570</v>
      </c>
      <c r="C3575" s="4">
        <v>3</v>
      </c>
    </row>
    <row r="3576" spans="1:3" x14ac:dyDescent="0.3">
      <c r="A3576">
        <v>3571</v>
      </c>
      <c r="C3576" s="4">
        <v>2</v>
      </c>
    </row>
    <row r="3577" spans="1:3" x14ac:dyDescent="0.3">
      <c r="A3577">
        <v>3572</v>
      </c>
      <c r="C3577" s="4">
        <v>3</v>
      </c>
    </row>
    <row r="3578" spans="1:3" x14ac:dyDescent="0.3">
      <c r="A3578">
        <v>3573</v>
      </c>
      <c r="C3578" s="4">
        <v>4</v>
      </c>
    </row>
    <row r="3579" spans="1:3" x14ac:dyDescent="0.3">
      <c r="A3579">
        <v>3574</v>
      </c>
      <c r="C3579" s="4">
        <v>1</v>
      </c>
    </row>
    <row r="3580" spans="1:3" x14ac:dyDescent="0.3">
      <c r="A3580">
        <v>3575</v>
      </c>
      <c r="C3580" s="4">
        <v>4</v>
      </c>
    </row>
    <row r="3581" spans="1:3" x14ac:dyDescent="0.3">
      <c r="A3581">
        <v>3576</v>
      </c>
      <c r="C3581" s="4">
        <v>1</v>
      </c>
    </row>
    <row r="3582" spans="1:3" x14ac:dyDescent="0.3">
      <c r="A3582">
        <v>3577</v>
      </c>
      <c r="C3582" s="4">
        <v>1</v>
      </c>
    </row>
    <row r="3583" spans="1:3" x14ac:dyDescent="0.3">
      <c r="A3583">
        <v>3578</v>
      </c>
      <c r="C3583" s="4">
        <v>3</v>
      </c>
    </row>
    <row r="3584" spans="1:3" x14ac:dyDescent="0.3">
      <c r="A3584">
        <v>3579</v>
      </c>
      <c r="C3584" s="4">
        <v>0</v>
      </c>
    </row>
    <row r="3585" spans="1:3" x14ac:dyDescent="0.3">
      <c r="A3585">
        <v>3580</v>
      </c>
      <c r="C3585" s="4">
        <v>0</v>
      </c>
    </row>
    <row r="3586" spans="1:3" x14ac:dyDescent="0.3">
      <c r="A3586">
        <v>3581</v>
      </c>
      <c r="C3586" s="4">
        <v>0</v>
      </c>
    </row>
    <row r="3587" spans="1:3" x14ac:dyDescent="0.3">
      <c r="A3587">
        <v>3582</v>
      </c>
      <c r="C3587" s="4">
        <v>2</v>
      </c>
    </row>
    <row r="3588" spans="1:3" x14ac:dyDescent="0.3">
      <c r="A3588">
        <v>3583</v>
      </c>
      <c r="C3588" s="4">
        <v>2</v>
      </c>
    </row>
    <row r="3589" spans="1:3" x14ac:dyDescent="0.3">
      <c r="A3589">
        <v>3584</v>
      </c>
      <c r="C3589" s="4">
        <v>2</v>
      </c>
    </row>
    <row r="3590" spans="1:3" x14ac:dyDescent="0.3">
      <c r="A3590">
        <v>3585</v>
      </c>
      <c r="C3590" s="4">
        <v>2</v>
      </c>
    </row>
    <row r="3591" spans="1:3" x14ac:dyDescent="0.3">
      <c r="A3591">
        <v>3586</v>
      </c>
      <c r="C3591" s="4">
        <v>0</v>
      </c>
    </row>
    <row r="3592" spans="1:3" x14ac:dyDescent="0.3">
      <c r="A3592">
        <v>3587</v>
      </c>
      <c r="C3592" s="4">
        <v>1</v>
      </c>
    </row>
    <row r="3593" spans="1:3" x14ac:dyDescent="0.3">
      <c r="A3593">
        <v>3588</v>
      </c>
      <c r="C3593" s="4">
        <v>0</v>
      </c>
    </row>
    <row r="3594" spans="1:3" x14ac:dyDescent="0.3">
      <c r="A3594">
        <v>3589</v>
      </c>
      <c r="C3594" s="4">
        <v>2</v>
      </c>
    </row>
    <row r="3595" spans="1:3" x14ac:dyDescent="0.3">
      <c r="A3595">
        <v>3590</v>
      </c>
      <c r="C3595" s="4">
        <v>1</v>
      </c>
    </row>
    <row r="3596" spans="1:3" x14ac:dyDescent="0.3">
      <c r="A3596">
        <v>3591</v>
      </c>
      <c r="C3596" s="4">
        <v>0</v>
      </c>
    </row>
    <row r="3597" spans="1:3" x14ac:dyDescent="0.3">
      <c r="A3597">
        <v>3592</v>
      </c>
      <c r="C3597" s="4">
        <v>2</v>
      </c>
    </row>
    <row r="3598" spans="1:3" x14ac:dyDescent="0.3">
      <c r="A3598">
        <v>3593</v>
      </c>
      <c r="C3598" s="4">
        <v>0</v>
      </c>
    </row>
    <row r="3599" spans="1:3" x14ac:dyDescent="0.3">
      <c r="A3599">
        <v>3594</v>
      </c>
      <c r="C3599" s="4">
        <v>3</v>
      </c>
    </row>
    <row r="3600" spans="1:3" x14ac:dyDescent="0.3">
      <c r="A3600">
        <v>3595</v>
      </c>
      <c r="C3600" s="4">
        <v>3</v>
      </c>
    </row>
    <row r="3601" spans="1:3" x14ac:dyDescent="0.3">
      <c r="A3601">
        <v>3596</v>
      </c>
      <c r="C3601" s="4">
        <v>3</v>
      </c>
    </row>
    <row r="3602" spans="1:3" x14ac:dyDescent="0.3">
      <c r="A3602">
        <v>3597</v>
      </c>
      <c r="C3602" s="4">
        <v>2</v>
      </c>
    </row>
    <row r="3603" spans="1:3" x14ac:dyDescent="0.3">
      <c r="A3603">
        <v>3598</v>
      </c>
      <c r="C3603" s="4">
        <v>0</v>
      </c>
    </row>
    <row r="3604" spans="1:3" x14ac:dyDescent="0.3">
      <c r="A3604">
        <v>3599</v>
      </c>
      <c r="C3604" s="4">
        <v>1</v>
      </c>
    </row>
    <row r="3605" spans="1:3" x14ac:dyDescent="0.3">
      <c r="A3605">
        <v>3600</v>
      </c>
      <c r="C3605" s="4">
        <v>1</v>
      </c>
    </row>
    <row r="3606" spans="1:3" x14ac:dyDescent="0.3">
      <c r="A3606">
        <v>3601</v>
      </c>
      <c r="C3606" s="4">
        <v>1</v>
      </c>
    </row>
    <row r="3607" spans="1:3" x14ac:dyDescent="0.3">
      <c r="A3607">
        <v>3602</v>
      </c>
      <c r="C3607" s="4">
        <v>2</v>
      </c>
    </row>
    <row r="3608" spans="1:3" x14ac:dyDescent="0.3">
      <c r="A3608">
        <v>3603</v>
      </c>
      <c r="C3608" s="4">
        <v>3</v>
      </c>
    </row>
    <row r="3609" spans="1:3" x14ac:dyDescent="0.3">
      <c r="A3609">
        <v>3604</v>
      </c>
      <c r="C3609" s="4">
        <v>1</v>
      </c>
    </row>
    <row r="3610" spans="1:3" x14ac:dyDescent="0.3">
      <c r="A3610">
        <v>3605</v>
      </c>
      <c r="C3610" s="4">
        <v>1</v>
      </c>
    </row>
    <row r="3611" spans="1:3" x14ac:dyDescent="0.3">
      <c r="A3611">
        <v>3606</v>
      </c>
      <c r="C3611" s="4">
        <v>1</v>
      </c>
    </row>
    <row r="3612" spans="1:3" x14ac:dyDescent="0.3">
      <c r="A3612">
        <v>3607</v>
      </c>
      <c r="C3612" s="4">
        <v>2</v>
      </c>
    </row>
    <row r="3613" spans="1:3" x14ac:dyDescent="0.3">
      <c r="A3613">
        <v>3608</v>
      </c>
      <c r="C3613" s="4">
        <v>2</v>
      </c>
    </row>
    <row r="3614" spans="1:3" x14ac:dyDescent="0.3">
      <c r="A3614">
        <v>3609</v>
      </c>
      <c r="C3614" s="4">
        <v>1</v>
      </c>
    </row>
    <row r="3615" spans="1:3" x14ac:dyDescent="0.3">
      <c r="A3615">
        <v>3610</v>
      </c>
      <c r="C3615" s="4">
        <v>4</v>
      </c>
    </row>
    <row r="3616" spans="1:3" x14ac:dyDescent="0.3">
      <c r="A3616">
        <v>3611</v>
      </c>
      <c r="C3616" s="4">
        <v>4</v>
      </c>
    </row>
    <row r="3617" spans="1:3" x14ac:dyDescent="0.3">
      <c r="A3617">
        <v>3612</v>
      </c>
      <c r="C3617" s="4">
        <v>1</v>
      </c>
    </row>
    <row r="3618" spans="1:3" x14ac:dyDescent="0.3">
      <c r="A3618">
        <v>3613</v>
      </c>
      <c r="C3618" s="4">
        <v>1</v>
      </c>
    </row>
    <row r="3619" spans="1:3" x14ac:dyDescent="0.3">
      <c r="A3619">
        <v>3614</v>
      </c>
      <c r="C3619" s="4">
        <v>4</v>
      </c>
    </row>
    <row r="3620" spans="1:3" x14ac:dyDescent="0.3">
      <c r="A3620">
        <v>3615</v>
      </c>
      <c r="C3620" s="4">
        <v>1</v>
      </c>
    </row>
    <row r="3621" spans="1:3" x14ac:dyDescent="0.3">
      <c r="A3621">
        <v>3616</v>
      </c>
      <c r="C3621" s="4">
        <v>1</v>
      </c>
    </row>
    <row r="3622" spans="1:3" x14ac:dyDescent="0.3">
      <c r="A3622">
        <v>3617</v>
      </c>
      <c r="C3622" s="4">
        <v>0</v>
      </c>
    </row>
    <row r="3623" spans="1:3" x14ac:dyDescent="0.3">
      <c r="A3623">
        <v>3618</v>
      </c>
      <c r="C3623" s="4">
        <v>3</v>
      </c>
    </row>
    <row r="3624" spans="1:3" x14ac:dyDescent="0.3">
      <c r="A3624">
        <v>3619</v>
      </c>
      <c r="C3624" s="4">
        <v>0</v>
      </c>
    </row>
    <row r="3625" spans="1:3" x14ac:dyDescent="0.3">
      <c r="A3625">
        <v>3620</v>
      </c>
      <c r="C3625" s="4">
        <v>0</v>
      </c>
    </row>
    <row r="3626" spans="1:3" x14ac:dyDescent="0.3">
      <c r="A3626">
        <v>3621</v>
      </c>
      <c r="C3626" s="4">
        <v>5</v>
      </c>
    </row>
    <row r="3627" spans="1:3" x14ac:dyDescent="0.3">
      <c r="A3627">
        <v>3622</v>
      </c>
      <c r="C3627" s="4">
        <v>2</v>
      </c>
    </row>
    <row r="3628" spans="1:3" x14ac:dyDescent="0.3">
      <c r="A3628">
        <v>3623</v>
      </c>
      <c r="C3628" s="4">
        <v>3</v>
      </c>
    </row>
    <row r="3629" spans="1:3" x14ac:dyDescent="0.3">
      <c r="A3629">
        <v>3624</v>
      </c>
      <c r="C3629" s="4">
        <v>4</v>
      </c>
    </row>
    <row r="3630" spans="1:3" x14ac:dyDescent="0.3">
      <c r="A3630">
        <v>3625</v>
      </c>
      <c r="C3630" s="4">
        <v>2</v>
      </c>
    </row>
    <row r="3631" spans="1:3" x14ac:dyDescent="0.3">
      <c r="A3631">
        <v>3626</v>
      </c>
      <c r="C3631" s="4">
        <v>3</v>
      </c>
    </row>
    <row r="3632" spans="1:3" x14ac:dyDescent="0.3">
      <c r="A3632">
        <v>3627</v>
      </c>
      <c r="C3632" s="4">
        <v>0</v>
      </c>
    </row>
    <row r="3633" spans="1:3" x14ac:dyDescent="0.3">
      <c r="A3633">
        <v>3628</v>
      </c>
      <c r="C3633" s="4">
        <v>1</v>
      </c>
    </row>
    <row r="3634" spans="1:3" x14ac:dyDescent="0.3">
      <c r="A3634">
        <v>3629</v>
      </c>
      <c r="C3634" s="4">
        <v>0</v>
      </c>
    </row>
    <row r="3635" spans="1:3" x14ac:dyDescent="0.3">
      <c r="A3635">
        <v>3630</v>
      </c>
      <c r="C3635" s="4">
        <v>2</v>
      </c>
    </row>
    <row r="3636" spans="1:3" x14ac:dyDescent="0.3">
      <c r="A3636">
        <v>3631</v>
      </c>
      <c r="C3636" s="4">
        <v>0</v>
      </c>
    </row>
    <row r="3637" spans="1:3" x14ac:dyDescent="0.3">
      <c r="A3637">
        <v>3632</v>
      </c>
      <c r="C3637" s="4">
        <v>0</v>
      </c>
    </row>
    <row r="3638" spans="1:3" x14ac:dyDescent="0.3">
      <c r="A3638">
        <v>3633</v>
      </c>
      <c r="C3638" s="4">
        <v>1</v>
      </c>
    </row>
    <row r="3639" spans="1:3" x14ac:dyDescent="0.3">
      <c r="A3639">
        <v>3634</v>
      </c>
      <c r="C3639" s="4">
        <v>0</v>
      </c>
    </row>
    <row r="3640" spans="1:3" x14ac:dyDescent="0.3">
      <c r="A3640">
        <v>3635</v>
      </c>
      <c r="C3640" s="4">
        <v>0</v>
      </c>
    </row>
    <row r="3641" spans="1:3" x14ac:dyDescent="0.3">
      <c r="A3641">
        <v>3636</v>
      </c>
      <c r="C3641" s="4">
        <v>4</v>
      </c>
    </row>
    <row r="3642" spans="1:3" x14ac:dyDescent="0.3">
      <c r="A3642">
        <v>3637</v>
      </c>
      <c r="C3642" s="4">
        <v>3</v>
      </c>
    </row>
    <row r="3643" spans="1:3" x14ac:dyDescent="0.3">
      <c r="A3643">
        <v>3638</v>
      </c>
      <c r="C3643" s="4">
        <v>6</v>
      </c>
    </row>
    <row r="3644" spans="1:3" x14ac:dyDescent="0.3">
      <c r="A3644">
        <v>3639</v>
      </c>
      <c r="C3644" s="4">
        <v>1</v>
      </c>
    </row>
    <row r="3645" spans="1:3" x14ac:dyDescent="0.3">
      <c r="A3645">
        <v>3640</v>
      </c>
      <c r="C3645" s="4">
        <v>0</v>
      </c>
    </row>
    <row r="3646" spans="1:3" x14ac:dyDescent="0.3">
      <c r="A3646">
        <v>3641</v>
      </c>
      <c r="C3646" s="4">
        <v>3</v>
      </c>
    </row>
    <row r="3647" spans="1:3" x14ac:dyDescent="0.3">
      <c r="A3647">
        <v>3642</v>
      </c>
      <c r="C3647" s="4">
        <v>0</v>
      </c>
    </row>
    <row r="3648" spans="1:3" x14ac:dyDescent="0.3">
      <c r="A3648">
        <v>3643</v>
      </c>
      <c r="C3648" s="4">
        <v>3</v>
      </c>
    </row>
    <row r="3649" spans="1:3" x14ac:dyDescent="0.3">
      <c r="A3649">
        <v>3644</v>
      </c>
      <c r="C3649" s="4">
        <v>1</v>
      </c>
    </row>
    <row r="3650" spans="1:3" x14ac:dyDescent="0.3">
      <c r="A3650">
        <v>3645</v>
      </c>
      <c r="C3650" s="4">
        <v>5</v>
      </c>
    </row>
    <row r="3651" spans="1:3" x14ac:dyDescent="0.3">
      <c r="A3651">
        <v>3646</v>
      </c>
      <c r="C3651" s="4">
        <v>4</v>
      </c>
    </row>
    <row r="3652" spans="1:3" x14ac:dyDescent="0.3">
      <c r="A3652">
        <v>3647</v>
      </c>
      <c r="C3652" s="4">
        <v>5</v>
      </c>
    </row>
    <row r="3653" spans="1:3" x14ac:dyDescent="0.3">
      <c r="A3653">
        <v>3648</v>
      </c>
      <c r="C3653" s="4">
        <v>4</v>
      </c>
    </row>
    <row r="3654" spans="1:3" x14ac:dyDescent="0.3">
      <c r="A3654">
        <v>3649</v>
      </c>
      <c r="C3654" s="4">
        <v>0</v>
      </c>
    </row>
    <row r="3655" spans="1:3" x14ac:dyDescent="0.3">
      <c r="A3655">
        <v>3650</v>
      </c>
      <c r="C3655" s="4">
        <v>3</v>
      </c>
    </row>
    <row r="3656" spans="1:3" x14ac:dyDescent="0.3">
      <c r="A3656">
        <v>3651</v>
      </c>
      <c r="C3656" s="4">
        <v>2</v>
      </c>
    </row>
    <row r="3657" spans="1:3" x14ac:dyDescent="0.3">
      <c r="A3657">
        <v>3652</v>
      </c>
      <c r="C3657" s="4">
        <v>4</v>
      </c>
    </row>
    <row r="3658" spans="1:3" x14ac:dyDescent="0.3">
      <c r="A3658">
        <v>3653</v>
      </c>
      <c r="C3658" s="4">
        <v>2</v>
      </c>
    </row>
    <row r="3659" spans="1:3" x14ac:dyDescent="0.3">
      <c r="A3659">
        <v>3654</v>
      </c>
      <c r="C3659" s="4">
        <v>1</v>
      </c>
    </row>
    <row r="3660" spans="1:3" x14ac:dyDescent="0.3">
      <c r="A3660">
        <v>3655</v>
      </c>
      <c r="C3660" s="4">
        <v>1</v>
      </c>
    </row>
    <row r="3661" spans="1:3" x14ac:dyDescent="0.3">
      <c r="A3661">
        <v>3656</v>
      </c>
      <c r="C3661" s="4">
        <v>3</v>
      </c>
    </row>
    <row r="3662" spans="1:3" x14ac:dyDescent="0.3">
      <c r="A3662">
        <v>3657</v>
      </c>
      <c r="C3662" s="4">
        <v>2</v>
      </c>
    </row>
    <row r="3663" spans="1:3" x14ac:dyDescent="0.3">
      <c r="A3663">
        <v>3658</v>
      </c>
      <c r="C3663" s="4">
        <v>2</v>
      </c>
    </row>
    <row r="3664" spans="1:3" x14ac:dyDescent="0.3">
      <c r="A3664">
        <v>3659</v>
      </c>
      <c r="C3664" s="4">
        <v>2</v>
      </c>
    </row>
    <row r="3665" spans="1:3" x14ac:dyDescent="0.3">
      <c r="A3665">
        <v>3660</v>
      </c>
      <c r="C3665" s="4">
        <v>1</v>
      </c>
    </row>
    <row r="3666" spans="1:3" x14ac:dyDescent="0.3">
      <c r="A3666">
        <v>3661</v>
      </c>
      <c r="C3666" s="4">
        <v>3</v>
      </c>
    </row>
    <row r="3667" spans="1:3" x14ac:dyDescent="0.3">
      <c r="A3667">
        <v>3662</v>
      </c>
      <c r="C3667" s="4">
        <v>0</v>
      </c>
    </row>
    <row r="3668" spans="1:3" x14ac:dyDescent="0.3">
      <c r="A3668">
        <v>3663</v>
      </c>
      <c r="C3668" s="4">
        <v>0</v>
      </c>
    </row>
    <row r="3669" spans="1:3" x14ac:dyDescent="0.3">
      <c r="A3669">
        <v>3664</v>
      </c>
      <c r="C3669" s="4">
        <v>1</v>
      </c>
    </row>
    <row r="3670" spans="1:3" x14ac:dyDescent="0.3">
      <c r="A3670">
        <v>3665</v>
      </c>
      <c r="C3670" s="4">
        <v>4</v>
      </c>
    </row>
    <row r="3671" spans="1:3" x14ac:dyDescent="0.3">
      <c r="A3671">
        <v>3666</v>
      </c>
      <c r="C3671" s="4">
        <v>1</v>
      </c>
    </row>
    <row r="3672" spans="1:3" x14ac:dyDescent="0.3">
      <c r="A3672">
        <v>3667</v>
      </c>
      <c r="C3672" s="4">
        <v>1</v>
      </c>
    </row>
    <row r="3673" spans="1:3" x14ac:dyDescent="0.3">
      <c r="A3673">
        <v>3668</v>
      </c>
      <c r="C3673" s="4">
        <v>2</v>
      </c>
    </row>
    <row r="3674" spans="1:3" x14ac:dyDescent="0.3">
      <c r="A3674">
        <v>3669</v>
      </c>
      <c r="C3674" s="4">
        <v>6</v>
      </c>
    </row>
    <row r="3675" spans="1:3" x14ac:dyDescent="0.3">
      <c r="A3675">
        <v>3670</v>
      </c>
      <c r="C3675" s="4">
        <v>2</v>
      </c>
    </row>
    <row r="3676" spans="1:3" x14ac:dyDescent="0.3">
      <c r="A3676">
        <v>3671</v>
      </c>
      <c r="C3676" s="4">
        <v>3</v>
      </c>
    </row>
    <row r="3677" spans="1:3" x14ac:dyDescent="0.3">
      <c r="A3677">
        <v>3672</v>
      </c>
      <c r="C3677" s="4">
        <v>3</v>
      </c>
    </row>
    <row r="3678" spans="1:3" x14ac:dyDescent="0.3">
      <c r="A3678">
        <v>3673</v>
      </c>
      <c r="C3678" s="4">
        <v>5</v>
      </c>
    </row>
    <row r="3679" spans="1:3" x14ac:dyDescent="0.3">
      <c r="A3679">
        <v>3674</v>
      </c>
      <c r="C3679" s="4">
        <v>1</v>
      </c>
    </row>
    <row r="3680" spans="1:3" x14ac:dyDescent="0.3">
      <c r="A3680">
        <v>3675</v>
      </c>
      <c r="C3680" s="4">
        <v>2</v>
      </c>
    </row>
    <row r="3681" spans="1:3" x14ac:dyDescent="0.3">
      <c r="A3681">
        <v>3676</v>
      </c>
      <c r="C3681" s="4">
        <v>3</v>
      </c>
    </row>
    <row r="3682" spans="1:3" x14ac:dyDescent="0.3">
      <c r="A3682">
        <v>3677</v>
      </c>
      <c r="C3682" s="4">
        <v>4</v>
      </c>
    </row>
    <row r="3683" spans="1:3" x14ac:dyDescent="0.3">
      <c r="A3683">
        <v>3678</v>
      </c>
      <c r="C3683" s="4">
        <v>2</v>
      </c>
    </row>
    <row r="3684" spans="1:3" x14ac:dyDescent="0.3">
      <c r="A3684">
        <v>3679</v>
      </c>
      <c r="C3684" s="4">
        <v>1</v>
      </c>
    </row>
    <row r="3685" spans="1:3" x14ac:dyDescent="0.3">
      <c r="A3685">
        <v>3680</v>
      </c>
      <c r="C3685" s="4">
        <v>4</v>
      </c>
    </row>
    <row r="3686" spans="1:3" x14ac:dyDescent="0.3">
      <c r="A3686">
        <v>3681</v>
      </c>
      <c r="C3686" s="4">
        <v>1</v>
      </c>
    </row>
    <row r="3687" spans="1:3" x14ac:dyDescent="0.3">
      <c r="A3687">
        <v>3682</v>
      </c>
      <c r="C3687" s="4">
        <v>1</v>
      </c>
    </row>
    <row r="3688" spans="1:3" x14ac:dyDescent="0.3">
      <c r="A3688">
        <v>3683</v>
      </c>
      <c r="C3688" s="4">
        <v>3</v>
      </c>
    </row>
    <row r="3689" spans="1:3" x14ac:dyDescent="0.3">
      <c r="A3689">
        <v>3684</v>
      </c>
      <c r="C3689" s="4">
        <v>4</v>
      </c>
    </row>
    <row r="3690" spans="1:3" x14ac:dyDescent="0.3">
      <c r="A3690">
        <v>3685</v>
      </c>
      <c r="C3690" s="4">
        <v>1</v>
      </c>
    </row>
    <row r="3691" spans="1:3" x14ac:dyDescent="0.3">
      <c r="A3691">
        <v>3686</v>
      </c>
      <c r="C3691" s="4">
        <v>2</v>
      </c>
    </row>
    <row r="3692" spans="1:3" x14ac:dyDescent="0.3">
      <c r="A3692">
        <v>3687</v>
      </c>
      <c r="C3692" s="4">
        <v>1</v>
      </c>
    </row>
    <row r="3693" spans="1:3" x14ac:dyDescent="0.3">
      <c r="A3693">
        <v>3688</v>
      </c>
      <c r="C3693" s="4">
        <v>4</v>
      </c>
    </row>
    <row r="3694" spans="1:3" x14ac:dyDescent="0.3">
      <c r="A3694">
        <v>3689</v>
      </c>
      <c r="C3694" s="4">
        <v>2</v>
      </c>
    </row>
    <row r="3695" spans="1:3" x14ac:dyDescent="0.3">
      <c r="A3695">
        <v>3690</v>
      </c>
      <c r="C3695" s="4">
        <v>3</v>
      </c>
    </row>
    <row r="3696" spans="1:3" x14ac:dyDescent="0.3">
      <c r="A3696">
        <v>3691</v>
      </c>
      <c r="C3696" s="4">
        <v>3</v>
      </c>
    </row>
    <row r="3697" spans="1:3" x14ac:dyDescent="0.3">
      <c r="A3697">
        <v>3692</v>
      </c>
      <c r="C3697" s="4">
        <v>3</v>
      </c>
    </row>
    <row r="3698" spans="1:3" x14ac:dyDescent="0.3">
      <c r="A3698">
        <v>3693</v>
      </c>
      <c r="C3698" s="4">
        <v>2</v>
      </c>
    </row>
    <row r="3699" spans="1:3" x14ac:dyDescent="0.3">
      <c r="A3699">
        <v>3694</v>
      </c>
      <c r="C3699" s="4">
        <v>5</v>
      </c>
    </row>
    <row r="3700" spans="1:3" x14ac:dyDescent="0.3">
      <c r="A3700">
        <v>3695</v>
      </c>
      <c r="C3700" s="4">
        <v>1</v>
      </c>
    </row>
    <row r="3701" spans="1:3" x14ac:dyDescent="0.3">
      <c r="A3701">
        <v>3696</v>
      </c>
      <c r="C3701" s="4">
        <v>1</v>
      </c>
    </row>
    <row r="3702" spans="1:3" x14ac:dyDescent="0.3">
      <c r="A3702">
        <v>3697</v>
      </c>
      <c r="C3702" s="4">
        <v>3</v>
      </c>
    </row>
    <row r="3703" spans="1:3" x14ac:dyDescent="0.3">
      <c r="A3703">
        <v>3698</v>
      </c>
      <c r="C3703" s="4">
        <v>0</v>
      </c>
    </row>
    <row r="3704" spans="1:3" x14ac:dyDescent="0.3">
      <c r="A3704">
        <v>3699</v>
      </c>
      <c r="C3704" s="4">
        <v>0</v>
      </c>
    </row>
    <row r="3705" spans="1:3" x14ac:dyDescent="0.3">
      <c r="A3705">
        <v>3700</v>
      </c>
      <c r="C3705" s="4">
        <v>0</v>
      </c>
    </row>
    <row r="3706" spans="1:3" x14ac:dyDescent="0.3">
      <c r="A3706">
        <v>3701</v>
      </c>
      <c r="C3706" s="4">
        <v>3</v>
      </c>
    </row>
    <row r="3707" spans="1:3" x14ac:dyDescent="0.3">
      <c r="A3707">
        <v>3702</v>
      </c>
      <c r="C3707" s="4">
        <v>3</v>
      </c>
    </row>
    <row r="3708" spans="1:3" x14ac:dyDescent="0.3">
      <c r="A3708">
        <v>3703</v>
      </c>
      <c r="C3708" s="4">
        <v>0</v>
      </c>
    </row>
    <row r="3709" spans="1:3" x14ac:dyDescent="0.3">
      <c r="A3709">
        <v>3704</v>
      </c>
      <c r="C3709" s="4">
        <v>6</v>
      </c>
    </row>
    <row r="3710" spans="1:3" x14ac:dyDescent="0.3">
      <c r="A3710">
        <v>3705</v>
      </c>
      <c r="C3710" s="4">
        <v>2</v>
      </c>
    </row>
    <row r="3711" spans="1:3" x14ac:dyDescent="0.3">
      <c r="A3711">
        <v>3706</v>
      </c>
      <c r="C3711" s="4">
        <v>3</v>
      </c>
    </row>
    <row r="3712" spans="1:3" x14ac:dyDescent="0.3">
      <c r="A3712">
        <v>3707</v>
      </c>
      <c r="C3712" s="4">
        <v>1</v>
      </c>
    </row>
    <row r="3713" spans="1:3" x14ac:dyDescent="0.3">
      <c r="A3713">
        <v>3708</v>
      </c>
      <c r="C3713" s="4">
        <v>2</v>
      </c>
    </row>
    <row r="3714" spans="1:3" x14ac:dyDescent="0.3">
      <c r="A3714">
        <v>3709</v>
      </c>
      <c r="C3714" s="4">
        <v>1</v>
      </c>
    </row>
    <row r="3715" spans="1:3" x14ac:dyDescent="0.3">
      <c r="A3715">
        <v>3710</v>
      </c>
      <c r="C3715" s="4">
        <v>5</v>
      </c>
    </row>
    <row r="3716" spans="1:3" x14ac:dyDescent="0.3">
      <c r="A3716">
        <v>3711</v>
      </c>
      <c r="C3716" s="4">
        <v>2</v>
      </c>
    </row>
    <row r="3717" spans="1:3" x14ac:dyDescent="0.3">
      <c r="A3717">
        <v>3712</v>
      </c>
      <c r="C3717" s="4">
        <v>4</v>
      </c>
    </row>
    <row r="3718" spans="1:3" x14ac:dyDescent="0.3">
      <c r="A3718">
        <v>3713</v>
      </c>
      <c r="C3718" s="4">
        <v>3</v>
      </c>
    </row>
    <row r="3719" spans="1:3" x14ac:dyDescent="0.3">
      <c r="A3719">
        <v>3714</v>
      </c>
      <c r="C3719" s="4">
        <v>2</v>
      </c>
    </row>
    <row r="3720" spans="1:3" x14ac:dyDescent="0.3">
      <c r="A3720">
        <v>3715</v>
      </c>
      <c r="C3720" s="4">
        <v>0</v>
      </c>
    </row>
    <row r="3721" spans="1:3" x14ac:dyDescent="0.3">
      <c r="A3721">
        <v>3716</v>
      </c>
      <c r="C3721" s="4">
        <v>6</v>
      </c>
    </row>
    <row r="3722" spans="1:3" x14ac:dyDescent="0.3">
      <c r="A3722">
        <v>3717</v>
      </c>
      <c r="C3722" s="4">
        <v>2</v>
      </c>
    </row>
    <row r="3723" spans="1:3" x14ac:dyDescent="0.3">
      <c r="A3723">
        <v>3718</v>
      </c>
      <c r="C3723" s="4">
        <v>0</v>
      </c>
    </row>
    <row r="3724" spans="1:3" x14ac:dyDescent="0.3">
      <c r="A3724">
        <v>3719</v>
      </c>
      <c r="C3724" s="4">
        <v>1</v>
      </c>
    </row>
    <row r="3725" spans="1:3" x14ac:dyDescent="0.3">
      <c r="A3725">
        <v>3720</v>
      </c>
      <c r="C3725" s="4">
        <v>2</v>
      </c>
    </row>
    <row r="3726" spans="1:3" x14ac:dyDescent="0.3">
      <c r="A3726">
        <v>3721</v>
      </c>
      <c r="C3726" s="4">
        <v>2</v>
      </c>
    </row>
    <row r="3727" spans="1:3" x14ac:dyDescent="0.3">
      <c r="A3727">
        <v>3722</v>
      </c>
      <c r="C3727" s="4">
        <v>1</v>
      </c>
    </row>
    <row r="3728" spans="1:3" x14ac:dyDescent="0.3">
      <c r="A3728">
        <v>3723</v>
      </c>
      <c r="C3728" s="4">
        <v>3</v>
      </c>
    </row>
    <row r="3729" spans="1:3" x14ac:dyDescent="0.3">
      <c r="A3729">
        <v>3724</v>
      </c>
      <c r="C3729" s="4">
        <v>2</v>
      </c>
    </row>
    <row r="3730" spans="1:3" x14ac:dyDescent="0.3">
      <c r="A3730">
        <v>3725</v>
      </c>
      <c r="C3730" s="4">
        <v>2</v>
      </c>
    </row>
    <row r="3731" spans="1:3" x14ac:dyDescent="0.3">
      <c r="A3731">
        <v>3726</v>
      </c>
      <c r="C3731" s="4">
        <v>1</v>
      </c>
    </row>
    <row r="3732" spans="1:3" x14ac:dyDescent="0.3">
      <c r="A3732">
        <v>3727</v>
      </c>
      <c r="C3732" s="4">
        <v>2</v>
      </c>
    </row>
    <row r="3733" spans="1:3" x14ac:dyDescent="0.3">
      <c r="A3733">
        <v>3728</v>
      </c>
      <c r="C3733" s="4">
        <v>1</v>
      </c>
    </row>
    <row r="3734" spans="1:3" x14ac:dyDescent="0.3">
      <c r="A3734">
        <v>3729</v>
      </c>
      <c r="C3734" s="4">
        <v>0</v>
      </c>
    </row>
    <row r="3735" spans="1:3" x14ac:dyDescent="0.3">
      <c r="A3735">
        <v>3730</v>
      </c>
      <c r="C3735" s="4">
        <v>2</v>
      </c>
    </row>
    <row r="3736" spans="1:3" x14ac:dyDescent="0.3">
      <c r="A3736">
        <v>3731</v>
      </c>
      <c r="C3736" s="4">
        <v>2</v>
      </c>
    </row>
    <row r="3737" spans="1:3" x14ac:dyDescent="0.3">
      <c r="A3737">
        <v>3732</v>
      </c>
      <c r="C3737" s="4">
        <v>2</v>
      </c>
    </row>
    <row r="3738" spans="1:3" x14ac:dyDescent="0.3">
      <c r="A3738">
        <v>3733</v>
      </c>
      <c r="C3738" s="4">
        <v>4</v>
      </c>
    </row>
    <row r="3739" spans="1:3" x14ac:dyDescent="0.3">
      <c r="A3739">
        <v>3734</v>
      </c>
      <c r="C3739" s="4">
        <v>1</v>
      </c>
    </row>
    <row r="3740" spans="1:3" x14ac:dyDescent="0.3">
      <c r="A3740">
        <v>3735</v>
      </c>
      <c r="C3740" s="4">
        <v>1</v>
      </c>
    </row>
    <row r="3741" spans="1:3" x14ac:dyDescent="0.3">
      <c r="A3741">
        <v>3736</v>
      </c>
      <c r="C3741" s="4">
        <v>4</v>
      </c>
    </row>
    <row r="3742" spans="1:3" x14ac:dyDescent="0.3">
      <c r="A3742">
        <v>3737</v>
      </c>
      <c r="C3742" s="4">
        <v>1</v>
      </c>
    </row>
    <row r="3743" spans="1:3" x14ac:dyDescent="0.3">
      <c r="A3743">
        <v>3738</v>
      </c>
      <c r="C3743" s="4">
        <v>2</v>
      </c>
    </row>
    <row r="3744" spans="1:3" x14ac:dyDescent="0.3">
      <c r="A3744">
        <v>3739</v>
      </c>
      <c r="C3744" s="4">
        <v>2</v>
      </c>
    </row>
    <row r="3745" spans="1:3" x14ac:dyDescent="0.3">
      <c r="A3745">
        <v>3740</v>
      </c>
      <c r="C3745" s="4">
        <v>0</v>
      </c>
    </row>
    <row r="3746" spans="1:3" x14ac:dyDescent="0.3">
      <c r="A3746">
        <v>3741</v>
      </c>
      <c r="C3746" s="4">
        <v>0</v>
      </c>
    </row>
    <row r="3747" spans="1:3" x14ac:dyDescent="0.3">
      <c r="A3747">
        <v>3742</v>
      </c>
      <c r="C3747" s="4">
        <v>2</v>
      </c>
    </row>
    <row r="3748" spans="1:3" x14ac:dyDescent="0.3">
      <c r="A3748">
        <v>3743</v>
      </c>
      <c r="C3748" s="4">
        <v>0</v>
      </c>
    </row>
    <row r="3749" spans="1:3" x14ac:dyDescent="0.3">
      <c r="A3749">
        <v>3744</v>
      </c>
      <c r="C3749" s="4">
        <v>2</v>
      </c>
    </row>
    <row r="3750" spans="1:3" x14ac:dyDescent="0.3">
      <c r="A3750">
        <v>3745</v>
      </c>
      <c r="C3750" s="4">
        <v>2</v>
      </c>
    </row>
    <row r="3751" spans="1:3" x14ac:dyDescent="0.3">
      <c r="A3751">
        <v>3746</v>
      </c>
      <c r="C3751" s="4">
        <v>1</v>
      </c>
    </row>
    <row r="3752" spans="1:3" x14ac:dyDescent="0.3">
      <c r="A3752">
        <v>3747</v>
      </c>
      <c r="C3752" s="4">
        <v>2</v>
      </c>
    </row>
    <row r="3753" spans="1:3" x14ac:dyDescent="0.3">
      <c r="A3753">
        <v>3748</v>
      </c>
      <c r="C3753" s="4">
        <v>2</v>
      </c>
    </row>
    <row r="3754" spans="1:3" x14ac:dyDescent="0.3">
      <c r="A3754">
        <v>3749</v>
      </c>
      <c r="C3754" s="4">
        <v>4</v>
      </c>
    </row>
    <row r="3755" spans="1:3" x14ac:dyDescent="0.3">
      <c r="A3755">
        <v>3750</v>
      </c>
      <c r="C3755" s="4">
        <v>3</v>
      </c>
    </row>
    <row r="3756" spans="1:3" x14ac:dyDescent="0.3">
      <c r="A3756">
        <v>3751</v>
      </c>
      <c r="C3756" s="4">
        <v>1</v>
      </c>
    </row>
    <row r="3757" spans="1:3" x14ac:dyDescent="0.3">
      <c r="A3757">
        <v>3752</v>
      </c>
      <c r="C3757" s="4">
        <v>2</v>
      </c>
    </row>
    <row r="3758" spans="1:3" x14ac:dyDescent="0.3">
      <c r="A3758">
        <v>3753</v>
      </c>
      <c r="C3758" s="4">
        <v>2</v>
      </c>
    </row>
    <row r="3759" spans="1:3" x14ac:dyDescent="0.3">
      <c r="A3759">
        <v>3754</v>
      </c>
      <c r="C3759" s="4">
        <v>2</v>
      </c>
    </row>
    <row r="3760" spans="1:3" x14ac:dyDescent="0.3">
      <c r="A3760">
        <v>3755</v>
      </c>
      <c r="C3760" s="4">
        <v>2</v>
      </c>
    </row>
    <row r="3761" spans="1:3" x14ac:dyDescent="0.3">
      <c r="A3761">
        <v>3756</v>
      </c>
      <c r="C3761" s="4">
        <v>2</v>
      </c>
    </row>
    <row r="3762" spans="1:3" x14ac:dyDescent="0.3">
      <c r="A3762">
        <v>3757</v>
      </c>
      <c r="C3762" s="4">
        <v>3</v>
      </c>
    </row>
    <row r="3763" spans="1:3" x14ac:dyDescent="0.3">
      <c r="A3763">
        <v>3758</v>
      </c>
      <c r="C3763" s="4">
        <v>3</v>
      </c>
    </row>
    <row r="3764" spans="1:3" x14ac:dyDescent="0.3">
      <c r="A3764">
        <v>3759</v>
      </c>
      <c r="C3764" s="4">
        <v>1</v>
      </c>
    </row>
    <row r="3765" spans="1:3" x14ac:dyDescent="0.3">
      <c r="A3765">
        <v>3760</v>
      </c>
      <c r="C3765" s="4">
        <v>4</v>
      </c>
    </row>
    <row r="3766" spans="1:3" x14ac:dyDescent="0.3">
      <c r="A3766">
        <v>3761</v>
      </c>
      <c r="C3766" s="4">
        <v>0</v>
      </c>
    </row>
    <row r="3767" spans="1:3" x14ac:dyDescent="0.3">
      <c r="A3767">
        <v>3762</v>
      </c>
      <c r="C3767" s="4">
        <v>2</v>
      </c>
    </row>
    <row r="3768" spans="1:3" x14ac:dyDescent="0.3">
      <c r="A3768">
        <v>3763</v>
      </c>
      <c r="C3768" s="4">
        <v>1</v>
      </c>
    </row>
    <row r="3769" spans="1:3" x14ac:dyDescent="0.3">
      <c r="A3769">
        <v>3764</v>
      </c>
      <c r="C3769" s="4">
        <v>5</v>
      </c>
    </row>
    <row r="3770" spans="1:3" x14ac:dyDescent="0.3">
      <c r="A3770">
        <v>3765</v>
      </c>
      <c r="C3770" s="4">
        <v>0</v>
      </c>
    </row>
    <row r="3771" spans="1:3" x14ac:dyDescent="0.3">
      <c r="A3771">
        <v>3766</v>
      </c>
      <c r="C3771" s="4">
        <v>4</v>
      </c>
    </row>
    <row r="3772" spans="1:3" x14ac:dyDescent="0.3">
      <c r="A3772">
        <v>3767</v>
      </c>
      <c r="C3772" s="4">
        <v>1</v>
      </c>
    </row>
    <row r="3773" spans="1:3" x14ac:dyDescent="0.3">
      <c r="A3773">
        <v>3768</v>
      </c>
      <c r="C3773" s="4">
        <v>1</v>
      </c>
    </row>
    <row r="3774" spans="1:3" x14ac:dyDescent="0.3">
      <c r="A3774">
        <v>3769</v>
      </c>
      <c r="C3774" s="4">
        <v>5</v>
      </c>
    </row>
    <row r="3775" spans="1:3" x14ac:dyDescent="0.3">
      <c r="A3775">
        <v>3770</v>
      </c>
      <c r="C3775" s="4">
        <v>0</v>
      </c>
    </row>
    <row r="3776" spans="1:3" x14ac:dyDescent="0.3">
      <c r="A3776">
        <v>3771</v>
      </c>
      <c r="C3776" s="4">
        <v>0</v>
      </c>
    </row>
    <row r="3777" spans="1:3" x14ac:dyDescent="0.3">
      <c r="A3777">
        <v>3772</v>
      </c>
      <c r="C3777" s="4">
        <v>4</v>
      </c>
    </row>
    <row r="3778" spans="1:3" x14ac:dyDescent="0.3">
      <c r="A3778">
        <v>3773</v>
      </c>
      <c r="C3778" s="4">
        <v>0</v>
      </c>
    </row>
    <row r="3779" spans="1:3" x14ac:dyDescent="0.3">
      <c r="A3779">
        <v>3774</v>
      </c>
      <c r="C3779" s="4">
        <v>3</v>
      </c>
    </row>
    <row r="3780" spans="1:3" x14ac:dyDescent="0.3">
      <c r="A3780">
        <v>3775</v>
      </c>
      <c r="C3780" s="4">
        <v>5</v>
      </c>
    </row>
    <row r="3781" spans="1:3" x14ac:dyDescent="0.3">
      <c r="A3781">
        <v>3776</v>
      </c>
      <c r="C3781" s="4">
        <v>1</v>
      </c>
    </row>
    <row r="3782" spans="1:3" x14ac:dyDescent="0.3">
      <c r="A3782">
        <v>3777</v>
      </c>
      <c r="C3782" s="4">
        <v>0</v>
      </c>
    </row>
    <row r="3783" spans="1:3" x14ac:dyDescent="0.3">
      <c r="A3783">
        <v>3778</v>
      </c>
      <c r="C3783" s="4">
        <v>0</v>
      </c>
    </row>
    <row r="3784" spans="1:3" x14ac:dyDescent="0.3">
      <c r="A3784">
        <v>3779</v>
      </c>
      <c r="C3784" s="4">
        <v>4</v>
      </c>
    </row>
    <row r="3785" spans="1:3" x14ac:dyDescent="0.3">
      <c r="A3785">
        <v>3780</v>
      </c>
      <c r="C3785" s="4">
        <v>3</v>
      </c>
    </row>
    <row r="3786" spans="1:3" x14ac:dyDescent="0.3">
      <c r="A3786">
        <v>3781</v>
      </c>
      <c r="C3786" s="4">
        <v>3</v>
      </c>
    </row>
    <row r="3787" spans="1:3" x14ac:dyDescent="0.3">
      <c r="A3787">
        <v>3782</v>
      </c>
      <c r="C3787" s="4">
        <v>4</v>
      </c>
    </row>
    <row r="3788" spans="1:3" x14ac:dyDescent="0.3">
      <c r="A3788">
        <v>3783</v>
      </c>
      <c r="C3788" s="4">
        <v>2</v>
      </c>
    </row>
    <row r="3789" spans="1:3" x14ac:dyDescent="0.3">
      <c r="A3789">
        <v>3784</v>
      </c>
      <c r="C3789" s="4">
        <v>1</v>
      </c>
    </row>
    <row r="3790" spans="1:3" x14ac:dyDescent="0.3">
      <c r="A3790">
        <v>3785</v>
      </c>
      <c r="C3790" s="4">
        <v>1</v>
      </c>
    </row>
    <row r="3791" spans="1:3" x14ac:dyDescent="0.3">
      <c r="A3791">
        <v>3786</v>
      </c>
      <c r="C3791" s="4">
        <v>2</v>
      </c>
    </row>
    <row r="3792" spans="1:3" x14ac:dyDescent="0.3">
      <c r="A3792">
        <v>3787</v>
      </c>
      <c r="C3792" s="4">
        <v>5</v>
      </c>
    </row>
    <row r="3793" spans="1:3" x14ac:dyDescent="0.3">
      <c r="A3793">
        <v>3788</v>
      </c>
      <c r="C3793" s="4">
        <v>3</v>
      </c>
    </row>
    <row r="3794" spans="1:3" x14ac:dyDescent="0.3">
      <c r="A3794">
        <v>3789</v>
      </c>
      <c r="C3794" s="4">
        <v>1</v>
      </c>
    </row>
    <row r="3795" spans="1:3" x14ac:dyDescent="0.3">
      <c r="A3795">
        <v>3790</v>
      </c>
      <c r="C3795" s="4">
        <v>1</v>
      </c>
    </row>
    <row r="3796" spans="1:3" x14ac:dyDescent="0.3">
      <c r="A3796">
        <v>3791</v>
      </c>
      <c r="C3796" s="4">
        <v>4</v>
      </c>
    </row>
    <row r="3797" spans="1:3" x14ac:dyDescent="0.3">
      <c r="A3797">
        <v>3792</v>
      </c>
      <c r="C3797" s="4">
        <v>2</v>
      </c>
    </row>
    <row r="3798" spans="1:3" x14ac:dyDescent="0.3">
      <c r="A3798">
        <v>3793</v>
      </c>
      <c r="C3798" s="4">
        <v>2</v>
      </c>
    </row>
    <row r="3799" spans="1:3" x14ac:dyDescent="0.3">
      <c r="A3799">
        <v>3794</v>
      </c>
      <c r="C3799" s="4">
        <v>3</v>
      </c>
    </row>
    <row r="3800" spans="1:3" x14ac:dyDescent="0.3">
      <c r="A3800">
        <v>3795</v>
      </c>
      <c r="C3800" s="4">
        <v>2</v>
      </c>
    </row>
    <row r="3801" spans="1:3" x14ac:dyDescent="0.3">
      <c r="A3801">
        <v>3796</v>
      </c>
      <c r="C3801" s="4">
        <v>1</v>
      </c>
    </row>
    <row r="3802" spans="1:3" x14ac:dyDescent="0.3">
      <c r="A3802">
        <v>3797</v>
      </c>
      <c r="C3802" s="4">
        <v>2</v>
      </c>
    </row>
    <row r="3803" spans="1:3" x14ac:dyDescent="0.3">
      <c r="A3803">
        <v>3798</v>
      </c>
      <c r="C3803" s="4">
        <v>5</v>
      </c>
    </row>
    <row r="3804" spans="1:3" x14ac:dyDescent="0.3">
      <c r="A3804">
        <v>3799</v>
      </c>
      <c r="C3804" s="4">
        <v>2</v>
      </c>
    </row>
    <row r="3805" spans="1:3" x14ac:dyDescent="0.3">
      <c r="A3805">
        <v>3800</v>
      </c>
      <c r="C3805" s="4">
        <v>1</v>
      </c>
    </row>
    <row r="3806" spans="1:3" x14ac:dyDescent="0.3">
      <c r="A3806">
        <v>3801</v>
      </c>
      <c r="C3806" s="4">
        <v>0</v>
      </c>
    </row>
    <row r="3807" spans="1:3" x14ac:dyDescent="0.3">
      <c r="A3807">
        <v>3802</v>
      </c>
      <c r="C3807" s="4">
        <v>5</v>
      </c>
    </row>
    <row r="3808" spans="1:3" x14ac:dyDescent="0.3">
      <c r="A3808">
        <v>3803</v>
      </c>
      <c r="C3808" s="4">
        <v>0</v>
      </c>
    </row>
    <row r="3809" spans="1:3" x14ac:dyDescent="0.3">
      <c r="A3809">
        <v>3804</v>
      </c>
      <c r="C3809" s="4">
        <v>3</v>
      </c>
    </row>
    <row r="3810" spans="1:3" x14ac:dyDescent="0.3">
      <c r="A3810">
        <v>3805</v>
      </c>
      <c r="C3810" s="4">
        <v>1</v>
      </c>
    </row>
    <row r="3811" spans="1:3" x14ac:dyDescent="0.3">
      <c r="A3811">
        <v>3806</v>
      </c>
      <c r="C3811" s="4">
        <v>0</v>
      </c>
    </row>
    <row r="3812" spans="1:3" x14ac:dyDescent="0.3">
      <c r="A3812">
        <v>3807</v>
      </c>
      <c r="C3812" s="4">
        <v>2</v>
      </c>
    </row>
    <row r="3813" spans="1:3" x14ac:dyDescent="0.3">
      <c r="A3813">
        <v>3808</v>
      </c>
      <c r="C3813" s="4">
        <v>1</v>
      </c>
    </row>
    <row r="3814" spans="1:3" x14ac:dyDescent="0.3">
      <c r="A3814">
        <v>3809</v>
      </c>
      <c r="C3814" s="4">
        <v>2</v>
      </c>
    </row>
    <row r="3815" spans="1:3" x14ac:dyDescent="0.3">
      <c r="A3815">
        <v>3810</v>
      </c>
      <c r="C3815" s="4">
        <v>0</v>
      </c>
    </row>
    <row r="3816" spans="1:3" x14ac:dyDescent="0.3">
      <c r="A3816">
        <v>3811</v>
      </c>
      <c r="C3816" s="4">
        <v>3</v>
      </c>
    </row>
    <row r="3817" spans="1:3" x14ac:dyDescent="0.3">
      <c r="A3817">
        <v>3812</v>
      </c>
      <c r="C3817" s="4">
        <v>3</v>
      </c>
    </row>
    <row r="3818" spans="1:3" x14ac:dyDescent="0.3">
      <c r="A3818">
        <v>3813</v>
      </c>
      <c r="C3818" s="4">
        <v>1</v>
      </c>
    </row>
    <row r="3819" spans="1:3" x14ac:dyDescent="0.3">
      <c r="A3819">
        <v>3814</v>
      </c>
      <c r="C3819" s="4">
        <v>3</v>
      </c>
    </row>
    <row r="3820" spans="1:3" x14ac:dyDescent="0.3">
      <c r="A3820">
        <v>3815</v>
      </c>
      <c r="C3820" s="4">
        <v>6</v>
      </c>
    </row>
    <row r="3821" spans="1:3" x14ac:dyDescent="0.3">
      <c r="A3821">
        <v>3816</v>
      </c>
      <c r="C3821" s="4">
        <v>1</v>
      </c>
    </row>
    <row r="3822" spans="1:3" x14ac:dyDescent="0.3">
      <c r="A3822">
        <v>3817</v>
      </c>
      <c r="C3822" s="4">
        <v>2</v>
      </c>
    </row>
    <row r="3823" spans="1:3" x14ac:dyDescent="0.3">
      <c r="A3823">
        <v>3818</v>
      </c>
      <c r="C3823" s="4">
        <v>2</v>
      </c>
    </row>
    <row r="3824" spans="1:3" x14ac:dyDescent="0.3">
      <c r="A3824">
        <v>3819</v>
      </c>
      <c r="C3824" s="4">
        <v>4</v>
      </c>
    </row>
    <row r="3825" spans="1:3" x14ac:dyDescent="0.3">
      <c r="A3825">
        <v>3820</v>
      </c>
      <c r="C3825" s="4">
        <v>3</v>
      </c>
    </row>
    <row r="3826" spans="1:3" x14ac:dyDescent="0.3">
      <c r="A3826">
        <v>3821</v>
      </c>
      <c r="C3826" s="4">
        <v>3</v>
      </c>
    </row>
    <row r="3827" spans="1:3" x14ac:dyDescent="0.3">
      <c r="A3827">
        <v>3822</v>
      </c>
      <c r="C3827" s="4">
        <v>2</v>
      </c>
    </row>
    <row r="3828" spans="1:3" x14ac:dyDescent="0.3">
      <c r="A3828">
        <v>3823</v>
      </c>
      <c r="C3828" s="4">
        <v>2</v>
      </c>
    </row>
    <row r="3829" spans="1:3" x14ac:dyDescent="0.3">
      <c r="A3829">
        <v>3824</v>
      </c>
      <c r="C3829" s="4">
        <v>0</v>
      </c>
    </row>
    <row r="3830" spans="1:3" x14ac:dyDescent="0.3">
      <c r="A3830">
        <v>3825</v>
      </c>
      <c r="C3830" s="4">
        <v>3</v>
      </c>
    </row>
    <row r="3831" spans="1:3" x14ac:dyDescent="0.3">
      <c r="A3831">
        <v>3826</v>
      </c>
      <c r="C3831" s="4">
        <v>3</v>
      </c>
    </row>
    <row r="3832" spans="1:3" x14ac:dyDescent="0.3">
      <c r="A3832">
        <v>3827</v>
      </c>
      <c r="C3832" s="4">
        <v>2</v>
      </c>
    </row>
    <row r="3833" spans="1:3" x14ac:dyDescent="0.3">
      <c r="A3833">
        <v>3828</v>
      </c>
      <c r="C3833" s="4">
        <v>5</v>
      </c>
    </row>
    <row r="3834" spans="1:3" x14ac:dyDescent="0.3">
      <c r="A3834">
        <v>3829</v>
      </c>
      <c r="C3834" s="4">
        <v>2</v>
      </c>
    </row>
    <row r="3835" spans="1:3" x14ac:dyDescent="0.3">
      <c r="A3835">
        <v>3830</v>
      </c>
      <c r="C3835" s="4">
        <v>1</v>
      </c>
    </row>
    <row r="3836" spans="1:3" x14ac:dyDescent="0.3">
      <c r="A3836">
        <v>3831</v>
      </c>
      <c r="C3836" s="4">
        <v>2</v>
      </c>
    </row>
    <row r="3837" spans="1:3" x14ac:dyDescent="0.3">
      <c r="A3837">
        <v>3832</v>
      </c>
      <c r="C3837" s="4">
        <v>1</v>
      </c>
    </row>
    <row r="3838" spans="1:3" x14ac:dyDescent="0.3">
      <c r="A3838">
        <v>3833</v>
      </c>
      <c r="C3838" s="4">
        <v>0</v>
      </c>
    </row>
    <row r="3839" spans="1:3" x14ac:dyDescent="0.3">
      <c r="A3839">
        <v>3834</v>
      </c>
      <c r="C3839" s="4">
        <v>0</v>
      </c>
    </row>
    <row r="3840" spans="1:3" x14ac:dyDescent="0.3">
      <c r="A3840">
        <v>3835</v>
      </c>
      <c r="C3840" s="4">
        <v>5</v>
      </c>
    </row>
    <row r="3841" spans="1:3" x14ac:dyDescent="0.3">
      <c r="A3841">
        <v>3836</v>
      </c>
      <c r="C3841" s="4">
        <v>1</v>
      </c>
    </row>
    <row r="3842" spans="1:3" x14ac:dyDescent="0.3">
      <c r="A3842">
        <v>3837</v>
      </c>
      <c r="C3842" s="4">
        <v>0</v>
      </c>
    </row>
    <row r="3843" spans="1:3" x14ac:dyDescent="0.3">
      <c r="A3843">
        <v>3838</v>
      </c>
      <c r="C3843" s="4">
        <v>0</v>
      </c>
    </row>
    <row r="3844" spans="1:3" x14ac:dyDescent="0.3">
      <c r="A3844">
        <v>3839</v>
      </c>
      <c r="C3844" s="4">
        <v>1</v>
      </c>
    </row>
    <row r="3845" spans="1:3" x14ac:dyDescent="0.3">
      <c r="A3845">
        <v>3840</v>
      </c>
      <c r="C3845" s="4">
        <v>0</v>
      </c>
    </row>
    <row r="3846" spans="1:3" x14ac:dyDescent="0.3">
      <c r="A3846">
        <v>3841</v>
      </c>
      <c r="C3846" s="4">
        <v>1</v>
      </c>
    </row>
    <row r="3847" spans="1:3" x14ac:dyDescent="0.3">
      <c r="A3847">
        <v>3842</v>
      </c>
      <c r="C3847" s="4">
        <v>5</v>
      </c>
    </row>
    <row r="3848" spans="1:3" x14ac:dyDescent="0.3">
      <c r="A3848">
        <v>3843</v>
      </c>
      <c r="C3848" s="4">
        <v>0</v>
      </c>
    </row>
    <row r="3849" spans="1:3" x14ac:dyDescent="0.3">
      <c r="A3849">
        <v>3844</v>
      </c>
      <c r="C3849" s="4">
        <v>2</v>
      </c>
    </row>
    <row r="3850" spans="1:3" x14ac:dyDescent="0.3">
      <c r="A3850">
        <v>3845</v>
      </c>
      <c r="C3850" s="4">
        <v>2</v>
      </c>
    </row>
    <row r="3851" spans="1:3" x14ac:dyDescent="0.3">
      <c r="A3851">
        <v>3846</v>
      </c>
      <c r="C3851" s="4">
        <v>1</v>
      </c>
    </row>
    <row r="3852" spans="1:3" x14ac:dyDescent="0.3">
      <c r="A3852">
        <v>3847</v>
      </c>
      <c r="C3852" s="4">
        <v>2</v>
      </c>
    </row>
    <row r="3853" spans="1:3" x14ac:dyDescent="0.3">
      <c r="A3853">
        <v>3848</v>
      </c>
      <c r="C3853" s="4">
        <v>2</v>
      </c>
    </row>
    <row r="3854" spans="1:3" x14ac:dyDescent="0.3">
      <c r="A3854">
        <v>3849</v>
      </c>
      <c r="C3854" s="4">
        <v>0</v>
      </c>
    </row>
    <row r="3855" spans="1:3" x14ac:dyDescent="0.3">
      <c r="A3855">
        <v>3850</v>
      </c>
      <c r="C3855" s="4">
        <v>7</v>
      </c>
    </row>
    <row r="3856" spans="1:3" x14ac:dyDescent="0.3">
      <c r="A3856">
        <v>3851</v>
      </c>
      <c r="C3856" s="4">
        <v>0</v>
      </c>
    </row>
    <row r="3857" spans="1:3" x14ac:dyDescent="0.3">
      <c r="A3857">
        <v>3852</v>
      </c>
      <c r="C3857" s="4">
        <v>2</v>
      </c>
    </row>
    <row r="3858" spans="1:3" x14ac:dyDescent="0.3">
      <c r="A3858">
        <v>3853</v>
      </c>
      <c r="C3858" s="4">
        <v>2</v>
      </c>
    </row>
    <row r="3859" spans="1:3" x14ac:dyDescent="0.3">
      <c r="A3859">
        <v>3854</v>
      </c>
      <c r="C3859" s="4">
        <v>2</v>
      </c>
    </row>
    <row r="3860" spans="1:3" x14ac:dyDescent="0.3">
      <c r="A3860">
        <v>3855</v>
      </c>
      <c r="C3860" s="4">
        <v>2</v>
      </c>
    </row>
    <row r="3861" spans="1:3" x14ac:dyDescent="0.3">
      <c r="A3861">
        <v>3856</v>
      </c>
      <c r="C3861" s="4">
        <v>1</v>
      </c>
    </row>
    <row r="3862" spans="1:3" x14ac:dyDescent="0.3">
      <c r="A3862">
        <v>3857</v>
      </c>
      <c r="C3862" s="4">
        <v>1</v>
      </c>
    </row>
    <row r="3863" spans="1:3" x14ac:dyDescent="0.3">
      <c r="A3863">
        <v>3858</v>
      </c>
      <c r="C3863" s="4">
        <v>1</v>
      </c>
    </row>
    <row r="3864" spans="1:3" x14ac:dyDescent="0.3">
      <c r="A3864">
        <v>3859</v>
      </c>
      <c r="C3864" s="4">
        <v>0</v>
      </c>
    </row>
    <row r="3865" spans="1:3" x14ac:dyDescent="0.3">
      <c r="A3865">
        <v>3860</v>
      </c>
      <c r="C3865" s="4">
        <v>2</v>
      </c>
    </row>
    <row r="3866" spans="1:3" x14ac:dyDescent="0.3">
      <c r="A3866">
        <v>3861</v>
      </c>
      <c r="C3866" s="4">
        <v>1</v>
      </c>
    </row>
    <row r="3867" spans="1:3" x14ac:dyDescent="0.3">
      <c r="A3867">
        <v>3862</v>
      </c>
      <c r="C3867" s="4">
        <v>1</v>
      </c>
    </row>
    <row r="3868" spans="1:3" x14ac:dyDescent="0.3">
      <c r="A3868">
        <v>3863</v>
      </c>
      <c r="C3868" s="4">
        <v>1</v>
      </c>
    </row>
    <row r="3869" spans="1:3" x14ac:dyDescent="0.3">
      <c r="A3869">
        <v>3864</v>
      </c>
      <c r="C3869" s="4">
        <v>3</v>
      </c>
    </row>
    <row r="3870" spans="1:3" x14ac:dyDescent="0.3">
      <c r="A3870">
        <v>3865</v>
      </c>
      <c r="C3870" s="4">
        <v>3</v>
      </c>
    </row>
    <row r="3871" spans="1:3" x14ac:dyDescent="0.3">
      <c r="A3871">
        <v>3866</v>
      </c>
      <c r="C3871" s="4">
        <v>2</v>
      </c>
    </row>
    <row r="3872" spans="1:3" x14ac:dyDescent="0.3">
      <c r="A3872">
        <v>3867</v>
      </c>
      <c r="C3872" s="4">
        <v>0</v>
      </c>
    </row>
    <row r="3873" spans="1:3" x14ac:dyDescent="0.3">
      <c r="A3873">
        <v>3868</v>
      </c>
      <c r="C3873" s="4">
        <v>2</v>
      </c>
    </row>
    <row r="3874" spans="1:3" x14ac:dyDescent="0.3">
      <c r="A3874">
        <v>3869</v>
      </c>
      <c r="C3874" s="4">
        <v>2</v>
      </c>
    </row>
    <row r="3875" spans="1:3" x14ac:dyDescent="0.3">
      <c r="A3875">
        <v>3870</v>
      </c>
      <c r="C3875" s="4">
        <v>2</v>
      </c>
    </row>
    <row r="3876" spans="1:3" x14ac:dyDescent="0.3">
      <c r="A3876">
        <v>3871</v>
      </c>
      <c r="C3876" s="4">
        <v>0</v>
      </c>
    </row>
    <row r="3877" spans="1:3" x14ac:dyDescent="0.3">
      <c r="A3877">
        <v>3872</v>
      </c>
      <c r="C3877" s="4">
        <v>2</v>
      </c>
    </row>
    <row r="3878" spans="1:3" x14ac:dyDescent="0.3">
      <c r="A3878">
        <v>3873</v>
      </c>
      <c r="C3878" s="4">
        <v>2</v>
      </c>
    </row>
    <row r="3879" spans="1:3" x14ac:dyDescent="0.3">
      <c r="A3879">
        <v>3874</v>
      </c>
      <c r="C3879" s="4">
        <v>2</v>
      </c>
    </row>
    <row r="3880" spans="1:3" x14ac:dyDescent="0.3">
      <c r="A3880">
        <v>3875</v>
      </c>
      <c r="C3880" s="4">
        <v>3</v>
      </c>
    </row>
    <row r="3881" spans="1:3" x14ac:dyDescent="0.3">
      <c r="A3881">
        <v>3876</v>
      </c>
      <c r="C3881" s="4">
        <v>0</v>
      </c>
    </row>
    <row r="3882" spans="1:3" x14ac:dyDescent="0.3">
      <c r="A3882">
        <v>3877</v>
      </c>
      <c r="C3882" s="4">
        <v>2</v>
      </c>
    </row>
    <row r="3883" spans="1:3" x14ac:dyDescent="0.3">
      <c r="A3883">
        <v>3878</v>
      </c>
      <c r="C3883" s="4">
        <v>1</v>
      </c>
    </row>
    <row r="3884" spans="1:3" x14ac:dyDescent="0.3">
      <c r="A3884">
        <v>3879</v>
      </c>
      <c r="C3884" s="4">
        <v>4</v>
      </c>
    </row>
    <row r="3885" spans="1:3" x14ac:dyDescent="0.3">
      <c r="A3885">
        <v>3880</v>
      </c>
      <c r="C3885" s="4">
        <v>3</v>
      </c>
    </row>
    <row r="3886" spans="1:3" x14ac:dyDescent="0.3">
      <c r="A3886">
        <v>3881</v>
      </c>
      <c r="C3886" s="4">
        <v>3</v>
      </c>
    </row>
    <row r="3887" spans="1:3" x14ac:dyDescent="0.3">
      <c r="A3887">
        <v>3882</v>
      </c>
      <c r="C3887" s="4">
        <v>4</v>
      </c>
    </row>
    <row r="3888" spans="1:3" x14ac:dyDescent="0.3">
      <c r="A3888">
        <v>3883</v>
      </c>
      <c r="C3888" s="4">
        <v>4</v>
      </c>
    </row>
    <row r="3889" spans="1:3" x14ac:dyDescent="0.3">
      <c r="A3889">
        <v>3884</v>
      </c>
      <c r="C3889" s="4">
        <v>1</v>
      </c>
    </row>
    <row r="3890" spans="1:3" x14ac:dyDescent="0.3">
      <c r="A3890">
        <v>3885</v>
      </c>
      <c r="C3890" s="4">
        <v>2</v>
      </c>
    </row>
    <row r="3891" spans="1:3" x14ac:dyDescent="0.3">
      <c r="A3891">
        <v>3886</v>
      </c>
      <c r="C3891" s="4">
        <v>1</v>
      </c>
    </row>
    <row r="3892" spans="1:3" x14ac:dyDescent="0.3">
      <c r="A3892">
        <v>3887</v>
      </c>
      <c r="C3892" s="4">
        <v>2</v>
      </c>
    </row>
    <row r="3893" spans="1:3" x14ac:dyDescent="0.3">
      <c r="A3893">
        <v>3888</v>
      </c>
      <c r="C3893" s="4">
        <v>2</v>
      </c>
    </row>
    <row r="3894" spans="1:3" x14ac:dyDescent="0.3">
      <c r="A3894">
        <v>3889</v>
      </c>
      <c r="C3894" s="4">
        <v>3</v>
      </c>
    </row>
    <row r="3895" spans="1:3" x14ac:dyDescent="0.3">
      <c r="A3895">
        <v>3890</v>
      </c>
      <c r="C3895" s="4">
        <v>1</v>
      </c>
    </row>
    <row r="3896" spans="1:3" x14ac:dyDescent="0.3">
      <c r="A3896">
        <v>3891</v>
      </c>
      <c r="C3896" s="4">
        <v>6</v>
      </c>
    </row>
    <row r="3897" spans="1:3" x14ac:dyDescent="0.3">
      <c r="A3897">
        <v>3892</v>
      </c>
      <c r="C3897" s="4">
        <v>3</v>
      </c>
    </row>
    <row r="3898" spans="1:3" x14ac:dyDescent="0.3">
      <c r="A3898">
        <v>3893</v>
      </c>
      <c r="C3898" s="4">
        <v>3</v>
      </c>
    </row>
    <row r="3899" spans="1:3" x14ac:dyDescent="0.3">
      <c r="A3899">
        <v>3894</v>
      </c>
      <c r="C3899" s="4">
        <v>2</v>
      </c>
    </row>
    <row r="3900" spans="1:3" x14ac:dyDescent="0.3">
      <c r="A3900">
        <v>3895</v>
      </c>
      <c r="C3900" s="4">
        <v>0</v>
      </c>
    </row>
    <row r="3901" spans="1:3" x14ac:dyDescent="0.3">
      <c r="A3901">
        <v>3896</v>
      </c>
      <c r="C3901" s="4">
        <v>3</v>
      </c>
    </row>
    <row r="3902" spans="1:3" x14ac:dyDescent="0.3">
      <c r="A3902">
        <v>3897</v>
      </c>
      <c r="C3902" s="4">
        <v>4</v>
      </c>
    </row>
    <row r="3903" spans="1:3" x14ac:dyDescent="0.3">
      <c r="A3903">
        <v>3898</v>
      </c>
      <c r="C3903" s="4">
        <v>2</v>
      </c>
    </row>
    <row r="3904" spans="1:3" x14ac:dyDescent="0.3">
      <c r="A3904">
        <v>3899</v>
      </c>
      <c r="C3904" s="4">
        <v>3</v>
      </c>
    </row>
    <row r="3905" spans="1:3" x14ac:dyDescent="0.3">
      <c r="A3905">
        <v>3900</v>
      </c>
      <c r="C3905" s="4">
        <v>3</v>
      </c>
    </row>
    <row r="3906" spans="1:3" x14ac:dyDescent="0.3">
      <c r="A3906">
        <v>3901</v>
      </c>
      <c r="C3906" s="4">
        <v>3</v>
      </c>
    </row>
    <row r="3907" spans="1:3" x14ac:dyDescent="0.3">
      <c r="A3907">
        <v>3902</v>
      </c>
      <c r="C3907" s="4">
        <v>3</v>
      </c>
    </row>
    <row r="3908" spans="1:3" x14ac:dyDescent="0.3">
      <c r="A3908">
        <v>3903</v>
      </c>
      <c r="C3908" s="4">
        <v>2</v>
      </c>
    </row>
    <row r="3909" spans="1:3" x14ac:dyDescent="0.3">
      <c r="A3909">
        <v>3904</v>
      </c>
      <c r="C3909" s="4">
        <v>2</v>
      </c>
    </row>
    <row r="3910" spans="1:3" x14ac:dyDescent="0.3">
      <c r="A3910">
        <v>3905</v>
      </c>
      <c r="C3910" s="4">
        <v>1</v>
      </c>
    </row>
    <row r="3911" spans="1:3" x14ac:dyDescent="0.3">
      <c r="A3911">
        <v>3906</v>
      </c>
      <c r="C3911" s="4">
        <v>4</v>
      </c>
    </row>
    <row r="3912" spans="1:3" x14ac:dyDescent="0.3">
      <c r="A3912">
        <v>3907</v>
      </c>
      <c r="C3912" s="4">
        <v>3</v>
      </c>
    </row>
    <row r="3913" spans="1:3" x14ac:dyDescent="0.3">
      <c r="A3913">
        <v>3908</v>
      </c>
      <c r="C3913" s="4">
        <v>0</v>
      </c>
    </row>
    <row r="3914" spans="1:3" x14ac:dyDescent="0.3">
      <c r="A3914">
        <v>3909</v>
      </c>
      <c r="C3914" s="4">
        <v>1</v>
      </c>
    </row>
    <row r="3915" spans="1:3" x14ac:dyDescent="0.3">
      <c r="A3915">
        <v>3910</v>
      </c>
      <c r="C3915" s="4">
        <v>0</v>
      </c>
    </row>
    <row r="3916" spans="1:3" x14ac:dyDescent="0.3">
      <c r="A3916">
        <v>3911</v>
      </c>
      <c r="C3916" s="4">
        <v>3</v>
      </c>
    </row>
    <row r="3917" spans="1:3" x14ac:dyDescent="0.3">
      <c r="A3917">
        <v>3912</v>
      </c>
      <c r="C3917" s="4">
        <v>2</v>
      </c>
    </row>
    <row r="3918" spans="1:3" x14ac:dyDescent="0.3">
      <c r="A3918">
        <v>3913</v>
      </c>
      <c r="C3918" s="4">
        <v>2</v>
      </c>
    </row>
    <row r="3919" spans="1:3" x14ac:dyDescent="0.3">
      <c r="A3919">
        <v>3914</v>
      </c>
      <c r="C3919" s="4">
        <v>0</v>
      </c>
    </row>
    <row r="3920" spans="1:3" x14ac:dyDescent="0.3">
      <c r="A3920">
        <v>3915</v>
      </c>
      <c r="C3920" s="4">
        <v>0</v>
      </c>
    </row>
    <row r="3921" spans="1:3" x14ac:dyDescent="0.3">
      <c r="A3921">
        <v>3916</v>
      </c>
      <c r="C3921" s="4">
        <v>1</v>
      </c>
    </row>
    <row r="3922" spans="1:3" x14ac:dyDescent="0.3">
      <c r="A3922">
        <v>3917</v>
      </c>
      <c r="C3922" s="4">
        <v>1</v>
      </c>
    </row>
    <row r="3923" spans="1:3" x14ac:dyDescent="0.3">
      <c r="A3923">
        <v>3918</v>
      </c>
      <c r="C3923" s="4">
        <v>0</v>
      </c>
    </row>
    <row r="3924" spans="1:3" x14ac:dyDescent="0.3">
      <c r="A3924">
        <v>3919</v>
      </c>
      <c r="C3924" s="4">
        <v>2</v>
      </c>
    </row>
    <row r="3925" spans="1:3" x14ac:dyDescent="0.3">
      <c r="A3925">
        <v>3920</v>
      </c>
      <c r="C3925" s="4">
        <v>3</v>
      </c>
    </row>
    <row r="3926" spans="1:3" x14ac:dyDescent="0.3">
      <c r="A3926">
        <v>3921</v>
      </c>
      <c r="C3926" s="4">
        <v>1</v>
      </c>
    </row>
    <row r="3927" spans="1:3" x14ac:dyDescent="0.3">
      <c r="A3927">
        <v>3922</v>
      </c>
      <c r="C3927" s="4">
        <v>1</v>
      </c>
    </row>
    <row r="3928" spans="1:3" x14ac:dyDescent="0.3">
      <c r="A3928">
        <v>3923</v>
      </c>
      <c r="C3928" s="4">
        <v>2</v>
      </c>
    </row>
    <row r="3929" spans="1:3" x14ac:dyDescent="0.3">
      <c r="A3929">
        <v>3924</v>
      </c>
      <c r="C3929" s="4">
        <v>2</v>
      </c>
    </row>
    <row r="3930" spans="1:3" x14ac:dyDescent="0.3">
      <c r="A3930">
        <v>3925</v>
      </c>
      <c r="C3930" s="4">
        <v>4</v>
      </c>
    </row>
    <row r="3931" spans="1:3" x14ac:dyDescent="0.3">
      <c r="A3931">
        <v>3926</v>
      </c>
      <c r="C3931" s="4">
        <v>4</v>
      </c>
    </row>
    <row r="3932" spans="1:3" x14ac:dyDescent="0.3">
      <c r="A3932">
        <v>3927</v>
      </c>
      <c r="C3932" s="4">
        <v>1</v>
      </c>
    </row>
    <row r="3933" spans="1:3" x14ac:dyDescent="0.3">
      <c r="A3933">
        <v>3928</v>
      </c>
      <c r="C3933" s="4">
        <v>4</v>
      </c>
    </row>
    <row r="3934" spans="1:3" x14ac:dyDescent="0.3">
      <c r="A3934">
        <v>3929</v>
      </c>
      <c r="C3934" s="4">
        <v>1</v>
      </c>
    </row>
    <row r="3935" spans="1:3" x14ac:dyDescent="0.3">
      <c r="A3935">
        <v>3930</v>
      </c>
      <c r="C3935" s="4">
        <v>1</v>
      </c>
    </row>
    <row r="3936" spans="1:3" x14ac:dyDescent="0.3">
      <c r="A3936">
        <v>3931</v>
      </c>
      <c r="C3936" s="4">
        <v>1</v>
      </c>
    </row>
    <row r="3937" spans="1:3" x14ac:dyDescent="0.3">
      <c r="A3937">
        <v>3932</v>
      </c>
      <c r="C3937" s="4">
        <v>2</v>
      </c>
    </row>
    <row r="3938" spans="1:3" x14ac:dyDescent="0.3">
      <c r="A3938">
        <v>3933</v>
      </c>
      <c r="C3938" s="4">
        <v>1</v>
      </c>
    </row>
    <row r="3939" spans="1:3" x14ac:dyDescent="0.3">
      <c r="A3939">
        <v>3934</v>
      </c>
      <c r="C3939" s="4">
        <v>3</v>
      </c>
    </row>
    <row r="3940" spans="1:3" x14ac:dyDescent="0.3">
      <c r="A3940">
        <v>3935</v>
      </c>
      <c r="C3940" s="4">
        <v>1</v>
      </c>
    </row>
    <row r="3941" spans="1:3" x14ac:dyDescent="0.3">
      <c r="A3941">
        <v>3936</v>
      </c>
      <c r="C3941" s="4">
        <v>1</v>
      </c>
    </row>
    <row r="3942" spans="1:3" x14ac:dyDescent="0.3">
      <c r="A3942">
        <v>3937</v>
      </c>
      <c r="C3942" s="4">
        <v>1</v>
      </c>
    </row>
    <row r="3943" spans="1:3" x14ac:dyDescent="0.3">
      <c r="A3943">
        <v>3938</v>
      </c>
      <c r="C3943" s="4">
        <v>1</v>
      </c>
    </row>
    <row r="3944" spans="1:3" x14ac:dyDescent="0.3">
      <c r="A3944">
        <v>3939</v>
      </c>
      <c r="C3944" s="4">
        <v>2</v>
      </c>
    </row>
    <row r="3945" spans="1:3" x14ac:dyDescent="0.3">
      <c r="A3945">
        <v>3940</v>
      </c>
      <c r="C3945" s="4">
        <v>2</v>
      </c>
    </row>
    <row r="3946" spans="1:3" x14ac:dyDescent="0.3">
      <c r="A3946">
        <v>3941</v>
      </c>
      <c r="C3946" s="4">
        <v>5</v>
      </c>
    </row>
    <row r="3947" spans="1:3" x14ac:dyDescent="0.3">
      <c r="A3947">
        <v>3942</v>
      </c>
      <c r="C3947" s="4">
        <v>2</v>
      </c>
    </row>
    <row r="3948" spans="1:3" x14ac:dyDescent="0.3">
      <c r="A3948">
        <v>3943</v>
      </c>
      <c r="C3948" s="4">
        <v>1</v>
      </c>
    </row>
    <row r="3949" spans="1:3" x14ac:dyDescent="0.3">
      <c r="A3949">
        <v>3944</v>
      </c>
      <c r="C3949" s="4">
        <v>3</v>
      </c>
    </row>
    <row r="3950" spans="1:3" x14ac:dyDescent="0.3">
      <c r="A3950">
        <v>3945</v>
      </c>
      <c r="C3950" s="4">
        <v>1</v>
      </c>
    </row>
    <row r="3951" spans="1:3" x14ac:dyDescent="0.3">
      <c r="A3951">
        <v>3946</v>
      </c>
      <c r="C3951" s="4">
        <v>2</v>
      </c>
    </row>
    <row r="3952" spans="1:3" x14ac:dyDescent="0.3">
      <c r="A3952">
        <v>3947</v>
      </c>
      <c r="C3952" s="4">
        <v>2</v>
      </c>
    </row>
    <row r="3953" spans="1:3" x14ac:dyDescent="0.3">
      <c r="A3953">
        <v>3948</v>
      </c>
      <c r="C3953" s="4">
        <v>4</v>
      </c>
    </row>
    <row r="3954" spans="1:3" x14ac:dyDescent="0.3">
      <c r="A3954">
        <v>3949</v>
      </c>
      <c r="C3954" s="4">
        <v>1</v>
      </c>
    </row>
    <row r="3955" spans="1:3" x14ac:dyDescent="0.3">
      <c r="A3955">
        <v>3950</v>
      </c>
      <c r="C3955" s="4">
        <v>3</v>
      </c>
    </row>
    <row r="3956" spans="1:3" x14ac:dyDescent="0.3">
      <c r="A3956">
        <v>3951</v>
      </c>
      <c r="C3956" s="4">
        <v>0</v>
      </c>
    </row>
    <row r="3957" spans="1:3" x14ac:dyDescent="0.3">
      <c r="A3957">
        <v>3952</v>
      </c>
      <c r="C3957" s="4">
        <v>4</v>
      </c>
    </row>
    <row r="3958" spans="1:3" x14ac:dyDescent="0.3">
      <c r="A3958">
        <v>3953</v>
      </c>
      <c r="C3958" s="4">
        <v>2</v>
      </c>
    </row>
    <row r="3959" spans="1:3" x14ac:dyDescent="0.3">
      <c r="A3959">
        <v>3954</v>
      </c>
      <c r="C3959" s="4">
        <v>0</v>
      </c>
    </row>
    <row r="3960" spans="1:3" x14ac:dyDescent="0.3">
      <c r="A3960">
        <v>3955</v>
      </c>
      <c r="C3960" s="4">
        <v>2</v>
      </c>
    </row>
    <row r="3961" spans="1:3" x14ac:dyDescent="0.3">
      <c r="A3961">
        <v>3956</v>
      </c>
      <c r="C3961" s="4">
        <v>2</v>
      </c>
    </row>
    <row r="3962" spans="1:3" x14ac:dyDescent="0.3">
      <c r="A3962">
        <v>3957</v>
      </c>
      <c r="C3962" s="4">
        <v>6</v>
      </c>
    </row>
    <row r="3963" spans="1:3" x14ac:dyDescent="0.3">
      <c r="A3963">
        <v>3958</v>
      </c>
      <c r="C3963" s="4">
        <v>1</v>
      </c>
    </row>
    <row r="3964" spans="1:3" x14ac:dyDescent="0.3">
      <c r="A3964">
        <v>3959</v>
      </c>
      <c r="C3964" s="4">
        <v>4</v>
      </c>
    </row>
    <row r="3965" spans="1:3" x14ac:dyDescent="0.3">
      <c r="A3965">
        <v>3960</v>
      </c>
      <c r="C3965" s="4">
        <v>3</v>
      </c>
    </row>
    <row r="3966" spans="1:3" x14ac:dyDescent="0.3">
      <c r="A3966">
        <v>3961</v>
      </c>
      <c r="C3966" s="4">
        <v>1</v>
      </c>
    </row>
    <row r="3967" spans="1:3" x14ac:dyDescent="0.3">
      <c r="A3967">
        <v>3962</v>
      </c>
      <c r="C3967" s="4">
        <v>2</v>
      </c>
    </row>
    <row r="3968" spans="1:3" x14ac:dyDescent="0.3">
      <c r="A3968">
        <v>3963</v>
      </c>
      <c r="C3968" s="4">
        <v>0</v>
      </c>
    </row>
    <row r="3969" spans="1:3" x14ac:dyDescent="0.3">
      <c r="A3969">
        <v>3964</v>
      </c>
      <c r="C3969" s="4">
        <v>1</v>
      </c>
    </row>
    <row r="3970" spans="1:3" x14ac:dyDescent="0.3">
      <c r="A3970">
        <v>3965</v>
      </c>
      <c r="C3970" s="4">
        <v>5</v>
      </c>
    </row>
    <row r="3971" spans="1:3" x14ac:dyDescent="0.3">
      <c r="A3971">
        <v>3966</v>
      </c>
      <c r="C3971" s="4">
        <v>2</v>
      </c>
    </row>
    <row r="3972" spans="1:3" x14ac:dyDescent="0.3">
      <c r="A3972">
        <v>3967</v>
      </c>
      <c r="C3972" s="4">
        <v>2</v>
      </c>
    </row>
    <row r="3973" spans="1:3" x14ac:dyDescent="0.3">
      <c r="A3973">
        <v>3968</v>
      </c>
      <c r="C3973" s="4">
        <v>2</v>
      </c>
    </row>
    <row r="3974" spans="1:3" x14ac:dyDescent="0.3">
      <c r="A3974">
        <v>3969</v>
      </c>
      <c r="C3974" s="4">
        <v>3</v>
      </c>
    </row>
    <row r="3975" spans="1:3" x14ac:dyDescent="0.3">
      <c r="A3975">
        <v>3970</v>
      </c>
      <c r="C3975" s="4">
        <v>2</v>
      </c>
    </row>
    <row r="3976" spans="1:3" x14ac:dyDescent="0.3">
      <c r="A3976">
        <v>3971</v>
      </c>
      <c r="C3976" s="4">
        <v>0</v>
      </c>
    </row>
    <row r="3977" spans="1:3" x14ac:dyDescent="0.3">
      <c r="A3977">
        <v>3972</v>
      </c>
      <c r="C3977" s="4">
        <v>0</v>
      </c>
    </row>
    <row r="3978" spans="1:3" x14ac:dyDescent="0.3">
      <c r="A3978">
        <v>3973</v>
      </c>
      <c r="C3978" s="4">
        <v>4</v>
      </c>
    </row>
    <row r="3979" spans="1:3" x14ac:dyDescent="0.3">
      <c r="A3979">
        <v>3974</v>
      </c>
      <c r="C3979" s="4">
        <v>1</v>
      </c>
    </row>
    <row r="3980" spans="1:3" x14ac:dyDescent="0.3">
      <c r="A3980">
        <v>3975</v>
      </c>
      <c r="C3980" s="4">
        <v>3</v>
      </c>
    </row>
    <row r="3981" spans="1:3" x14ac:dyDescent="0.3">
      <c r="A3981">
        <v>3976</v>
      </c>
      <c r="C3981" s="4">
        <v>1</v>
      </c>
    </row>
    <row r="3982" spans="1:3" x14ac:dyDescent="0.3">
      <c r="A3982">
        <v>3977</v>
      </c>
      <c r="C3982" s="4">
        <v>2</v>
      </c>
    </row>
    <row r="3983" spans="1:3" x14ac:dyDescent="0.3">
      <c r="A3983">
        <v>3978</v>
      </c>
      <c r="C3983" s="4">
        <v>0</v>
      </c>
    </row>
    <row r="3984" spans="1:3" x14ac:dyDescent="0.3">
      <c r="A3984">
        <v>3979</v>
      </c>
      <c r="C3984" s="4">
        <v>3</v>
      </c>
    </row>
    <row r="3985" spans="1:3" x14ac:dyDescent="0.3">
      <c r="A3985">
        <v>3980</v>
      </c>
      <c r="C3985" s="4">
        <v>6</v>
      </c>
    </row>
    <row r="3986" spans="1:3" x14ac:dyDescent="0.3">
      <c r="A3986">
        <v>3981</v>
      </c>
      <c r="C3986" s="4">
        <v>2</v>
      </c>
    </row>
    <row r="3987" spans="1:3" x14ac:dyDescent="0.3">
      <c r="A3987">
        <v>3982</v>
      </c>
      <c r="C3987" s="4">
        <v>2</v>
      </c>
    </row>
    <row r="3988" spans="1:3" x14ac:dyDescent="0.3">
      <c r="A3988">
        <v>3983</v>
      </c>
      <c r="C3988" s="4">
        <v>0</v>
      </c>
    </row>
    <row r="3989" spans="1:3" x14ac:dyDescent="0.3">
      <c r="A3989">
        <v>3984</v>
      </c>
      <c r="C3989" s="4">
        <v>2</v>
      </c>
    </row>
    <row r="3990" spans="1:3" x14ac:dyDescent="0.3">
      <c r="A3990">
        <v>3985</v>
      </c>
      <c r="C3990" s="4">
        <v>3</v>
      </c>
    </row>
    <row r="3991" spans="1:3" x14ac:dyDescent="0.3">
      <c r="A3991">
        <v>3986</v>
      </c>
      <c r="C3991" s="4">
        <v>0</v>
      </c>
    </row>
    <row r="3992" spans="1:3" x14ac:dyDescent="0.3">
      <c r="A3992">
        <v>3987</v>
      </c>
      <c r="C3992" s="4">
        <v>2</v>
      </c>
    </row>
    <row r="3993" spans="1:3" x14ac:dyDescent="0.3">
      <c r="A3993">
        <v>3988</v>
      </c>
      <c r="C3993" s="4">
        <v>2</v>
      </c>
    </row>
    <row r="3994" spans="1:3" x14ac:dyDescent="0.3">
      <c r="A3994">
        <v>3989</v>
      </c>
      <c r="C3994" s="4">
        <v>3</v>
      </c>
    </row>
    <row r="3995" spans="1:3" x14ac:dyDescent="0.3">
      <c r="A3995">
        <v>3990</v>
      </c>
      <c r="C3995" s="4">
        <v>0</v>
      </c>
    </row>
    <row r="3996" spans="1:3" x14ac:dyDescent="0.3">
      <c r="A3996">
        <v>3991</v>
      </c>
      <c r="C3996" s="4">
        <v>1</v>
      </c>
    </row>
    <row r="3997" spans="1:3" x14ac:dyDescent="0.3">
      <c r="A3997">
        <v>3992</v>
      </c>
      <c r="C3997" s="4">
        <v>2</v>
      </c>
    </row>
    <row r="3998" spans="1:3" x14ac:dyDescent="0.3">
      <c r="A3998">
        <v>3993</v>
      </c>
      <c r="C3998" s="4">
        <v>0</v>
      </c>
    </row>
    <row r="3999" spans="1:3" x14ac:dyDescent="0.3">
      <c r="A3999">
        <v>3994</v>
      </c>
      <c r="C3999" s="4">
        <v>3</v>
      </c>
    </row>
    <row r="4000" spans="1:3" x14ac:dyDescent="0.3">
      <c r="A4000">
        <v>3995</v>
      </c>
      <c r="C4000" s="4">
        <v>3</v>
      </c>
    </row>
    <row r="4001" spans="1:3" x14ac:dyDescent="0.3">
      <c r="A4001">
        <v>3996</v>
      </c>
      <c r="C4001" s="4">
        <v>6</v>
      </c>
    </row>
    <row r="4002" spans="1:3" x14ac:dyDescent="0.3">
      <c r="A4002">
        <v>3997</v>
      </c>
      <c r="C4002" s="4">
        <v>2</v>
      </c>
    </row>
    <row r="4003" spans="1:3" x14ac:dyDescent="0.3">
      <c r="A4003">
        <v>3998</v>
      </c>
      <c r="C4003" s="4">
        <v>3</v>
      </c>
    </row>
    <row r="4004" spans="1:3" x14ac:dyDescent="0.3">
      <c r="A4004">
        <v>3999</v>
      </c>
      <c r="C4004" s="4">
        <v>5</v>
      </c>
    </row>
    <row r="4005" spans="1:3" x14ac:dyDescent="0.3">
      <c r="A4005">
        <v>4000</v>
      </c>
      <c r="C4005" s="4">
        <v>2</v>
      </c>
    </row>
    <row r="4006" spans="1:3" x14ac:dyDescent="0.3">
      <c r="A4006">
        <v>4001</v>
      </c>
      <c r="C4006" s="4">
        <v>0</v>
      </c>
    </row>
    <row r="4007" spans="1:3" x14ac:dyDescent="0.3">
      <c r="A4007">
        <v>4002</v>
      </c>
      <c r="C4007" s="4">
        <v>1</v>
      </c>
    </row>
    <row r="4008" spans="1:3" x14ac:dyDescent="0.3">
      <c r="A4008">
        <v>4003</v>
      </c>
      <c r="C4008" s="4">
        <v>1</v>
      </c>
    </row>
    <row r="4009" spans="1:3" x14ac:dyDescent="0.3">
      <c r="A4009">
        <v>4004</v>
      </c>
      <c r="C4009" s="4">
        <v>2</v>
      </c>
    </row>
    <row r="4010" spans="1:3" x14ac:dyDescent="0.3">
      <c r="A4010">
        <v>4005</v>
      </c>
      <c r="C4010" s="4">
        <v>2</v>
      </c>
    </row>
    <row r="4011" spans="1:3" x14ac:dyDescent="0.3">
      <c r="A4011">
        <v>4006</v>
      </c>
      <c r="C4011" s="4">
        <v>2</v>
      </c>
    </row>
    <row r="4012" spans="1:3" x14ac:dyDescent="0.3">
      <c r="A4012">
        <v>4007</v>
      </c>
      <c r="C4012" s="4">
        <v>2</v>
      </c>
    </row>
    <row r="4013" spans="1:3" x14ac:dyDescent="0.3">
      <c r="A4013">
        <v>4008</v>
      </c>
      <c r="C4013" s="4">
        <v>0</v>
      </c>
    </row>
    <row r="4014" spans="1:3" x14ac:dyDescent="0.3">
      <c r="A4014">
        <v>4009</v>
      </c>
      <c r="C4014" s="4">
        <v>1</v>
      </c>
    </row>
    <row r="4015" spans="1:3" x14ac:dyDescent="0.3">
      <c r="A4015">
        <v>4010</v>
      </c>
      <c r="C4015" s="4">
        <v>2</v>
      </c>
    </row>
    <row r="4016" spans="1:3" x14ac:dyDescent="0.3">
      <c r="A4016">
        <v>4011</v>
      </c>
      <c r="C4016" s="4">
        <v>2</v>
      </c>
    </row>
    <row r="4017" spans="1:3" x14ac:dyDescent="0.3">
      <c r="A4017">
        <v>4012</v>
      </c>
      <c r="C4017" s="4">
        <v>3</v>
      </c>
    </row>
    <row r="4018" spans="1:3" x14ac:dyDescent="0.3">
      <c r="A4018">
        <v>4013</v>
      </c>
      <c r="C4018" s="4">
        <v>4</v>
      </c>
    </row>
    <row r="4019" spans="1:3" x14ac:dyDescent="0.3">
      <c r="A4019">
        <v>4014</v>
      </c>
      <c r="C4019" s="4">
        <v>1</v>
      </c>
    </row>
    <row r="4020" spans="1:3" x14ac:dyDescent="0.3">
      <c r="A4020">
        <v>4015</v>
      </c>
      <c r="C4020" s="4">
        <v>2</v>
      </c>
    </row>
    <row r="4021" spans="1:3" x14ac:dyDescent="0.3">
      <c r="A4021">
        <v>4016</v>
      </c>
      <c r="C4021" s="4">
        <v>0</v>
      </c>
    </row>
    <row r="4022" spans="1:3" x14ac:dyDescent="0.3">
      <c r="A4022">
        <v>4017</v>
      </c>
      <c r="C4022" s="4">
        <v>2</v>
      </c>
    </row>
    <row r="4023" spans="1:3" x14ac:dyDescent="0.3">
      <c r="A4023">
        <v>4018</v>
      </c>
      <c r="C4023" s="4">
        <v>1</v>
      </c>
    </row>
    <row r="4024" spans="1:3" x14ac:dyDescent="0.3">
      <c r="A4024">
        <v>4019</v>
      </c>
      <c r="C4024" s="4">
        <v>1</v>
      </c>
    </row>
    <row r="4025" spans="1:3" x14ac:dyDescent="0.3">
      <c r="A4025">
        <v>4020</v>
      </c>
      <c r="C4025" s="4">
        <v>2</v>
      </c>
    </row>
    <row r="4026" spans="1:3" x14ac:dyDescent="0.3">
      <c r="A4026">
        <v>4021</v>
      </c>
      <c r="C4026" s="4">
        <v>3</v>
      </c>
    </row>
    <row r="4027" spans="1:3" x14ac:dyDescent="0.3">
      <c r="A4027">
        <v>4022</v>
      </c>
      <c r="C4027" s="4">
        <v>2</v>
      </c>
    </row>
    <row r="4028" spans="1:3" x14ac:dyDescent="0.3">
      <c r="A4028">
        <v>4023</v>
      </c>
      <c r="C4028" s="4">
        <v>0</v>
      </c>
    </row>
    <row r="4029" spans="1:3" x14ac:dyDescent="0.3">
      <c r="A4029">
        <v>4024</v>
      </c>
      <c r="C4029" s="4">
        <v>2</v>
      </c>
    </row>
    <row r="4030" spans="1:3" x14ac:dyDescent="0.3">
      <c r="A4030">
        <v>4025</v>
      </c>
      <c r="C4030" s="4">
        <v>2</v>
      </c>
    </row>
    <row r="4031" spans="1:3" x14ac:dyDescent="0.3">
      <c r="A4031">
        <v>4026</v>
      </c>
      <c r="C4031" s="4">
        <v>3</v>
      </c>
    </row>
    <row r="4032" spans="1:3" x14ac:dyDescent="0.3">
      <c r="A4032">
        <v>4027</v>
      </c>
      <c r="C4032" s="4">
        <v>2</v>
      </c>
    </row>
    <row r="4033" spans="1:3" x14ac:dyDescent="0.3">
      <c r="A4033">
        <v>4028</v>
      </c>
      <c r="C4033" s="4">
        <v>1</v>
      </c>
    </row>
    <row r="4034" spans="1:3" x14ac:dyDescent="0.3">
      <c r="A4034">
        <v>4029</v>
      </c>
      <c r="C4034" s="4">
        <v>0</v>
      </c>
    </row>
    <row r="4035" spans="1:3" x14ac:dyDescent="0.3">
      <c r="A4035">
        <v>4030</v>
      </c>
      <c r="C4035" s="4">
        <v>2</v>
      </c>
    </row>
    <row r="4036" spans="1:3" x14ac:dyDescent="0.3">
      <c r="A4036">
        <v>4031</v>
      </c>
      <c r="C4036" s="4">
        <v>3</v>
      </c>
    </row>
    <row r="4037" spans="1:3" x14ac:dyDescent="0.3">
      <c r="A4037">
        <v>4032</v>
      </c>
      <c r="C4037" s="4">
        <v>1</v>
      </c>
    </row>
    <row r="4038" spans="1:3" x14ac:dyDescent="0.3">
      <c r="A4038">
        <v>4033</v>
      </c>
      <c r="C4038" s="4">
        <v>4</v>
      </c>
    </row>
    <row r="4039" spans="1:3" x14ac:dyDescent="0.3">
      <c r="A4039">
        <v>4034</v>
      </c>
      <c r="C4039" s="4">
        <v>1</v>
      </c>
    </row>
    <row r="4040" spans="1:3" x14ac:dyDescent="0.3">
      <c r="A4040">
        <v>4035</v>
      </c>
      <c r="C4040" s="4">
        <v>1</v>
      </c>
    </row>
    <row r="4041" spans="1:3" x14ac:dyDescent="0.3">
      <c r="A4041">
        <v>4036</v>
      </c>
      <c r="C4041" s="4">
        <v>1</v>
      </c>
    </row>
    <row r="4042" spans="1:3" x14ac:dyDescent="0.3">
      <c r="A4042">
        <v>4037</v>
      </c>
      <c r="C4042" s="4">
        <v>2</v>
      </c>
    </row>
    <row r="4043" spans="1:3" x14ac:dyDescent="0.3">
      <c r="A4043">
        <v>4038</v>
      </c>
      <c r="C4043" s="4">
        <v>4</v>
      </c>
    </row>
    <row r="4044" spans="1:3" x14ac:dyDescent="0.3">
      <c r="A4044">
        <v>4039</v>
      </c>
      <c r="C4044" s="4">
        <v>2</v>
      </c>
    </row>
    <row r="4045" spans="1:3" x14ac:dyDescent="0.3">
      <c r="A4045">
        <v>4040</v>
      </c>
      <c r="C4045" s="4">
        <v>4</v>
      </c>
    </row>
    <row r="4046" spans="1:3" x14ac:dyDescent="0.3">
      <c r="A4046">
        <v>4041</v>
      </c>
      <c r="C4046" s="4">
        <v>1</v>
      </c>
    </row>
    <row r="4047" spans="1:3" x14ac:dyDescent="0.3">
      <c r="A4047">
        <v>4042</v>
      </c>
      <c r="C4047" s="4">
        <v>1</v>
      </c>
    </row>
    <row r="4048" spans="1:3" x14ac:dyDescent="0.3">
      <c r="A4048">
        <v>4043</v>
      </c>
      <c r="C4048" s="4">
        <v>1</v>
      </c>
    </row>
    <row r="4049" spans="1:3" x14ac:dyDescent="0.3">
      <c r="A4049">
        <v>4044</v>
      </c>
      <c r="C4049" s="4">
        <v>0</v>
      </c>
    </row>
    <row r="4050" spans="1:3" x14ac:dyDescent="0.3">
      <c r="A4050">
        <v>4045</v>
      </c>
      <c r="C4050" s="4">
        <v>1</v>
      </c>
    </row>
    <row r="4051" spans="1:3" x14ac:dyDescent="0.3">
      <c r="A4051">
        <v>4046</v>
      </c>
      <c r="C4051" s="4">
        <v>4</v>
      </c>
    </row>
    <row r="4052" spans="1:3" x14ac:dyDescent="0.3">
      <c r="A4052">
        <v>4047</v>
      </c>
      <c r="C4052" s="4">
        <v>0</v>
      </c>
    </row>
    <row r="4053" spans="1:3" x14ac:dyDescent="0.3">
      <c r="A4053">
        <v>4048</v>
      </c>
      <c r="C4053" s="4">
        <v>2</v>
      </c>
    </row>
    <row r="4054" spans="1:3" x14ac:dyDescent="0.3">
      <c r="A4054">
        <v>4049</v>
      </c>
      <c r="C4054" s="4">
        <v>2</v>
      </c>
    </row>
    <row r="4055" spans="1:3" x14ac:dyDescent="0.3">
      <c r="A4055">
        <v>4050</v>
      </c>
      <c r="C4055" s="4">
        <v>0</v>
      </c>
    </row>
    <row r="4056" spans="1:3" x14ac:dyDescent="0.3">
      <c r="A4056">
        <v>4051</v>
      </c>
      <c r="C4056" s="4">
        <v>2</v>
      </c>
    </row>
    <row r="4057" spans="1:3" x14ac:dyDescent="0.3">
      <c r="A4057">
        <v>4052</v>
      </c>
      <c r="C4057" s="4">
        <v>1</v>
      </c>
    </row>
    <row r="4058" spans="1:3" x14ac:dyDescent="0.3">
      <c r="A4058">
        <v>4053</v>
      </c>
      <c r="C4058" s="4">
        <v>1</v>
      </c>
    </row>
    <row r="4059" spans="1:3" x14ac:dyDescent="0.3">
      <c r="A4059">
        <v>4054</v>
      </c>
      <c r="C4059" s="4">
        <v>2</v>
      </c>
    </row>
    <row r="4060" spans="1:3" x14ac:dyDescent="0.3">
      <c r="A4060">
        <v>4055</v>
      </c>
      <c r="C4060" s="4">
        <v>1</v>
      </c>
    </row>
    <row r="4061" spans="1:3" x14ac:dyDescent="0.3">
      <c r="A4061">
        <v>4056</v>
      </c>
      <c r="C4061" s="4">
        <v>3</v>
      </c>
    </row>
    <row r="4062" spans="1:3" x14ac:dyDescent="0.3">
      <c r="A4062">
        <v>4057</v>
      </c>
      <c r="C4062" s="4">
        <v>2</v>
      </c>
    </row>
    <row r="4063" spans="1:3" x14ac:dyDescent="0.3">
      <c r="A4063">
        <v>4058</v>
      </c>
      <c r="C4063" s="4">
        <v>0</v>
      </c>
    </row>
    <row r="4064" spans="1:3" x14ac:dyDescent="0.3">
      <c r="A4064">
        <v>4059</v>
      </c>
      <c r="C4064" s="4">
        <v>2</v>
      </c>
    </row>
    <row r="4065" spans="1:3" x14ac:dyDescent="0.3">
      <c r="A4065">
        <v>4060</v>
      </c>
      <c r="C4065" s="4">
        <v>3</v>
      </c>
    </row>
    <row r="4066" spans="1:3" x14ac:dyDescent="0.3">
      <c r="A4066">
        <v>4061</v>
      </c>
      <c r="C4066" s="4">
        <v>2</v>
      </c>
    </row>
    <row r="4067" spans="1:3" x14ac:dyDescent="0.3">
      <c r="A4067">
        <v>4062</v>
      </c>
      <c r="C4067" s="4">
        <v>2</v>
      </c>
    </row>
    <row r="4068" spans="1:3" x14ac:dyDescent="0.3">
      <c r="A4068">
        <v>4063</v>
      </c>
      <c r="C4068" s="4">
        <v>1</v>
      </c>
    </row>
    <row r="4069" spans="1:3" x14ac:dyDescent="0.3">
      <c r="A4069">
        <v>4064</v>
      </c>
      <c r="C4069" s="4">
        <v>3</v>
      </c>
    </row>
    <row r="4070" spans="1:3" x14ac:dyDescent="0.3">
      <c r="A4070">
        <v>4065</v>
      </c>
      <c r="C4070" s="4">
        <v>4</v>
      </c>
    </row>
    <row r="4071" spans="1:3" x14ac:dyDescent="0.3">
      <c r="A4071">
        <v>4066</v>
      </c>
      <c r="C4071" s="4">
        <v>3</v>
      </c>
    </row>
    <row r="4072" spans="1:3" x14ac:dyDescent="0.3">
      <c r="A4072">
        <v>4067</v>
      </c>
      <c r="C4072" s="4">
        <v>1</v>
      </c>
    </row>
    <row r="4073" spans="1:3" x14ac:dyDescent="0.3">
      <c r="A4073">
        <v>4068</v>
      </c>
      <c r="C4073" s="4">
        <v>2</v>
      </c>
    </row>
    <row r="4074" spans="1:3" x14ac:dyDescent="0.3">
      <c r="A4074">
        <v>4069</v>
      </c>
      <c r="C4074" s="4">
        <v>0</v>
      </c>
    </row>
    <row r="4075" spans="1:3" x14ac:dyDescent="0.3">
      <c r="A4075">
        <v>4070</v>
      </c>
      <c r="C4075" s="4">
        <v>3</v>
      </c>
    </row>
    <row r="4076" spans="1:3" x14ac:dyDescent="0.3">
      <c r="A4076">
        <v>4071</v>
      </c>
      <c r="C4076" s="4">
        <v>1</v>
      </c>
    </row>
    <row r="4077" spans="1:3" x14ac:dyDescent="0.3">
      <c r="A4077">
        <v>4072</v>
      </c>
      <c r="C4077" s="4">
        <v>2</v>
      </c>
    </row>
    <row r="4078" spans="1:3" x14ac:dyDescent="0.3">
      <c r="A4078">
        <v>4073</v>
      </c>
      <c r="C4078" s="4">
        <v>2</v>
      </c>
    </row>
    <row r="4079" spans="1:3" x14ac:dyDescent="0.3">
      <c r="A4079">
        <v>4074</v>
      </c>
      <c r="C4079" s="4">
        <v>0</v>
      </c>
    </row>
    <row r="4080" spans="1:3" x14ac:dyDescent="0.3">
      <c r="A4080">
        <v>4075</v>
      </c>
      <c r="C4080" s="4">
        <v>3</v>
      </c>
    </row>
    <row r="4081" spans="1:3" x14ac:dyDescent="0.3">
      <c r="A4081">
        <v>4076</v>
      </c>
      <c r="C4081" s="4">
        <v>1</v>
      </c>
    </row>
    <row r="4082" spans="1:3" x14ac:dyDescent="0.3">
      <c r="A4082">
        <v>4077</v>
      </c>
      <c r="C4082" s="4">
        <v>2</v>
      </c>
    </row>
    <row r="4083" spans="1:3" x14ac:dyDescent="0.3">
      <c r="A4083">
        <v>4078</v>
      </c>
      <c r="C4083" s="4">
        <v>0</v>
      </c>
    </row>
    <row r="4084" spans="1:3" x14ac:dyDescent="0.3">
      <c r="A4084">
        <v>4079</v>
      </c>
      <c r="C4084" s="4">
        <v>6</v>
      </c>
    </row>
    <row r="4085" spans="1:3" x14ac:dyDescent="0.3">
      <c r="A4085">
        <v>4080</v>
      </c>
      <c r="C4085" s="4">
        <v>1</v>
      </c>
    </row>
    <row r="4086" spans="1:3" x14ac:dyDescent="0.3">
      <c r="A4086">
        <v>4081</v>
      </c>
      <c r="C4086" s="4">
        <v>4</v>
      </c>
    </row>
    <row r="4087" spans="1:3" x14ac:dyDescent="0.3">
      <c r="A4087">
        <v>4082</v>
      </c>
      <c r="C4087" s="4">
        <v>0</v>
      </c>
    </row>
    <row r="4088" spans="1:3" x14ac:dyDescent="0.3">
      <c r="A4088">
        <v>4083</v>
      </c>
      <c r="C4088" s="4">
        <v>1</v>
      </c>
    </row>
    <row r="4089" spans="1:3" x14ac:dyDescent="0.3">
      <c r="A4089">
        <v>4084</v>
      </c>
      <c r="C4089" s="4">
        <v>5</v>
      </c>
    </row>
    <row r="4090" spans="1:3" x14ac:dyDescent="0.3">
      <c r="A4090">
        <v>4085</v>
      </c>
      <c r="C4090" s="4">
        <v>3</v>
      </c>
    </row>
    <row r="4091" spans="1:3" x14ac:dyDescent="0.3">
      <c r="A4091">
        <v>4086</v>
      </c>
      <c r="C4091" s="4">
        <v>2</v>
      </c>
    </row>
    <row r="4092" spans="1:3" x14ac:dyDescent="0.3">
      <c r="A4092">
        <v>4087</v>
      </c>
      <c r="C4092" s="4">
        <v>1</v>
      </c>
    </row>
    <row r="4093" spans="1:3" x14ac:dyDescent="0.3">
      <c r="A4093">
        <v>4088</v>
      </c>
      <c r="C4093" s="4">
        <v>2</v>
      </c>
    </row>
    <row r="4094" spans="1:3" x14ac:dyDescent="0.3">
      <c r="A4094">
        <v>4089</v>
      </c>
      <c r="C4094" s="4">
        <v>2</v>
      </c>
    </row>
    <row r="4095" spans="1:3" x14ac:dyDescent="0.3">
      <c r="A4095">
        <v>4090</v>
      </c>
      <c r="C4095" s="4">
        <v>1</v>
      </c>
    </row>
    <row r="4096" spans="1:3" x14ac:dyDescent="0.3">
      <c r="A4096">
        <v>4091</v>
      </c>
      <c r="C4096" s="4">
        <v>3</v>
      </c>
    </row>
    <row r="4097" spans="1:3" x14ac:dyDescent="0.3">
      <c r="A4097">
        <v>4092</v>
      </c>
      <c r="C4097" s="4">
        <v>2</v>
      </c>
    </row>
    <row r="4098" spans="1:3" x14ac:dyDescent="0.3">
      <c r="A4098">
        <v>4093</v>
      </c>
      <c r="C4098" s="4">
        <v>1</v>
      </c>
    </row>
    <row r="4099" spans="1:3" x14ac:dyDescent="0.3">
      <c r="A4099">
        <v>4094</v>
      </c>
      <c r="C4099" s="4">
        <v>0</v>
      </c>
    </row>
    <row r="4100" spans="1:3" x14ac:dyDescent="0.3">
      <c r="A4100">
        <v>4095</v>
      </c>
      <c r="C4100" s="4">
        <v>2</v>
      </c>
    </row>
    <row r="4101" spans="1:3" x14ac:dyDescent="0.3">
      <c r="A4101">
        <v>4096</v>
      </c>
      <c r="C4101" s="4">
        <v>0</v>
      </c>
    </row>
    <row r="4102" spans="1:3" x14ac:dyDescent="0.3">
      <c r="A4102">
        <v>4097</v>
      </c>
      <c r="C4102" s="4">
        <v>1</v>
      </c>
    </row>
    <row r="4103" spans="1:3" x14ac:dyDescent="0.3">
      <c r="A4103">
        <v>4098</v>
      </c>
      <c r="C4103" s="4">
        <v>1</v>
      </c>
    </row>
    <row r="4104" spans="1:3" x14ac:dyDescent="0.3">
      <c r="A4104">
        <v>4099</v>
      </c>
      <c r="C4104" s="4">
        <v>0</v>
      </c>
    </row>
    <row r="4105" spans="1:3" x14ac:dyDescent="0.3">
      <c r="A4105">
        <v>4100</v>
      </c>
      <c r="C4105" s="4">
        <v>3</v>
      </c>
    </row>
    <row r="4106" spans="1:3" x14ac:dyDescent="0.3">
      <c r="A4106">
        <v>4101</v>
      </c>
      <c r="C4106" s="4">
        <v>4</v>
      </c>
    </row>
    <row r="4107" spans="1:3" x14ac:dyDescent="0.3">
      <c r="A4107">
        <v>4102</v>
      </c>
      <c r="C4107" s="4">
        <v>2</v>
      </c>
    </row>
    <row r="4108" spans="1:3" x14ac:dyDescent="0.3">
      <c r="A4108">
        <v>4103</v>
      </c>
      <c r="C4108" s="4">
        <v>3</v>
      </c>
    </row>
    <row r="4109" spans="1:3" x14ac:dyDescent="0.3">
      <c r="A4109">
        <v>4104</v>
      </c>
      <c r="C4109" s="4">
        <v>0</v>
      </c>
    </row>
    <row r="4110" spans="1:3" x14ac:dyDescent="0.3">
      <c r="A4110">
        <v>4105</v>
      </c>
      <c r="C4110" s="4">
        <v>2</v>
      </c>
    </row>
    <row r="4111" spans="1:3" x14ac:dyDescent="0.3">
      <c r="A4111">
        <v>4106</v>
      </c>
      <c r="C4111" s="4">
        <v>2</v>
      </c>
    </row>
    <row r="4112" spans="1:3" x14ac:dyDescent="0.3">
      <c r="A4112">
        <v>4107</v>
      </c>
      <c r="C4112" s="4">
        <v>3</v>
      </c>
    </row>
    <row r="4113" spans="1:3" x14ac:dyDescent="0.3">
      <c r="A4113">
        <v>4108</v>
      </c>
      <c r="C4113" s="4">
        <v>1</v>
      </c>
    </row>
    <row r="4114" spans="1:3" x14ac:dyDescent="0.3">
      <c r="A4114">
        <v>4109</v>
      </c>
      <c r="C4114" s="4">
        <v>4</v>
      </c>
    </row>
    <row r="4115" spans="1:3" x14ac:dyDescent="0.3">
      <c r="A4115">
        <v>4110</v>
      </c>
      <c r="C4115" s="4">
        <v>2</v>
      </c>
    </row>
    <row r="4116" spans="1:3" x14ac:dyDescent="0.3">
      <c r="A4116">
        <v>4111</v>
      </c>
      <c r="C4116" s="4">
        <v>2</v>
      </c>
    </row>
    <row r="4117" spans="1:3" x14ac:dyDescent="0.3">
      <c r="A4117">
        <v>4112</v>
      </c>
      <c r="C4117" s="4">
        <v>2</v>
      </c>
    </row>
    <row r="4118" spans="1:3" x14ac:dyDescent="0.3">
      <c r="A4118">
        <v>4113</v>
      </c>
      <c r="C4118" s="4">
        <v>2</v>
      </c>
    </row>
    <row r="4119" spans="1:3" x14ac:dyDescent="0.3">
      <c r="A4119">
        <v>4114</v>
      </c>
      <c r="C4119" s="4">
        <v>1</v>
      </c>
    </row>
    <row r="4120" spans="1:3" x14ac:dyDescent="0.3">
      <c r="A4120">
        <v>4115</v>
      </c>
      <c r="C4120" s="4">
        <v>2</v>
      </c>
    </row>
    <row r="4121" spans="1:3" x14ac:dyDescent="0.3">
      <c r="A4121">
        <v>4116</v>
      </c>
      <c r="C4121" s="4">
        <v>2</v>
      </c>
    </row>
    <row r="4122" spans="1:3" x14ac:dyDescent="0.3">
      <c r="A4122">
        <v>4117</v>
      </c>
      <c r="C4122" s="4">
        <v>3</v>
      </c>
    </row>
    <row r="4123" spans="1:3" x14ac:dyDescent="0.3">
      <c r="A4123">
        <v>4118</v>
      </c>
      <c r="C4123" s="4">
        <v>3</v>
      </c>
    </row>
    <row r="4124" spans="1:3" x14ac:dyDescent="0.3">
      <c r="A4124">
        <v>4119</v>
      </c>
      <c r="C4124" s="4">
        <v>2</v>
      </c>
    </row>
    <row r="4125" spans="1:3" x14ac:dyDescent="0.3">
      <c r="A4125">
        <v>4120</v>
      </c>
      <c r="C4125" s="4">
        <v>3</v>
      </c>
    </row>
    <row r="4126" spans="1:3" x14ac:dyDescent="0.3">
      <c r="A4126">
        <v>4121</v>
      </c>
      <c r="C4126" s="4">
        <v>2</v>
      </c>
    </row>
    <row r="4127" spans="1:3" x14ac:dyDescent="0.3">
      <c r="A4127">
        <v>4122</v>
      </c>
      <c r="C4127" s="4">
        <v>1</v>
      </c>
    </row>
    <row r="4128" spans="1:3" x14ac:dyDescent="0.3">
      <c r="A4128">
        <v>4123</v>
      </c>
      <c r="C4128" s="4">
        <v>3</v>
      </c>
    </row>
    <row r="4129" spans="1:3" x14ac:dyDescent="0.3">
      <c r="A4129">
        <v>4124</v>
      </c>
      <c r="C4129" s="4">
        <v>0</v>
      </c>
    </row>
    <row r="4130" spans="1:3" x14ac:dyDescent="0.3">
      <c r="A4130">
        <v>4125</v>
      </c>
      <c r="C4130" s="4">
        <v>3</v>
      </c>
    </row>
    <row r="4131" spans="1:3" x14ac:dyDescent="0.3">
      <c r="A4131">
        <v>4126</v>
      </c>
      <c r="C4131" s="4">
        <v>2</v>
      </c>
    </row>
    <row r="4132" spans="1:3" x14ac:dyDescent="0.3">
      <c r="A4132">
        <v>4127</v>
      </c>
      <c r="C4132" s="4">
        <v>2</v>
      </c>
    </row>
    <row r="4133" spans="1:3" x14ac:dyDescent="0.3">
      <c r="A4133">
        <v>4128</v>
      </c>
      <c r="C4133" s="4">
        <v>0</v>
      </c>
    </row>
    <row r="4134" spans="1:3" x14ac:dyDescent="0.3">
      <c r="A4134">
        <v>4129</v>
      </c>
      <c r="C4134" s="4">
        <v>3</v>
      </c>
    </row>
    <row r="4135" spans="1:3" x14ac:dyDescent="0.3">
      <c r="A4135">
        <v>4130</v>
      </c>
      <c r="C4135" s="4">
        <v>5</v>
      </c>
    </row>
    <row r="4136" spans="1:3" x14ac:dyDescent="0.3">
      <c r="A4136">
        <v>4131</v>
      </c>
      <c r="C4136" s="4">
        <v>3</v>
      </c>
    </row>
    <row r="4137" spans="1:3" x14ac:dyDescent="0.3">
      <c r="A4137">
        <v>4132</v>
      </c>
      <c r="C4137" s="4">
        <v>0</v>
      </c>
    </row>
    <row r="4138" spans="1:3" x14ac:dyDescent="0.3">
      <c r="A4138">
        <v>4133</v>
      </c>
      <c r="C4138" s="4">
        <v>0</v>
      </c>
    </row>
    <row r="4139" spans="1:3" x14ac:dyDescent="0.3">
      <c r="A4139">
        <v>4134</v>
      </c>
      <c r="C4139" s="4">
        <v>1</v>
      </c>
    </row>
    <row r="4140" spans="1:3" x14ac:dyDescent="0.3">
      <c r="A4140">
        <v>4135</v>
      </c>
      <c r="C4140" s="4">
        <v>6</v>
      </c>
    </row>
    <row r="4141" spans="1:3" x14ac:dyDescent="0.3">
      <c r="A4141">
        <v>4136</v>
      </c>
      <c r="C4141" s="4">
        <v>2</v>
      </c>
    </row>
    <row r="4142" spans="1:3" x14ac:dyDescent="0.3">
      <c r="A4142">
        <v>4137</v>
      </c>
      <c r="C4142" s="4">
        <v>2</v>
      </c>
    </row>
    <row r="4143" spans="1:3" x14ac:dyDescent="0.3">
      <c r="A4143">
        <v>4138</v>
      </c>
      <c r="C4143" s="4">
        <v>0</v>
      </c>
    </row>
    <row r="4144" spans="1:3" x14ac:dyDescent="0.3">
      <c r="A4144">
        <v>4139</v>
      </c>
      <c r="C4144" s="4">
        <v>2</v>
      </c>
    </row>
    <row r="4145" spans="1:3" x14ac:dyDescent="0.3">
      <c r="A4145">
        <v>4140</v>
      </c>
      <c r="C4145" s="4">
        <v>2</v>
      </c>
    </row>
    <row r="4146" spans="1:3" x14ac:dyDescent="0.3">
      <c r="A4146">
        <v>4141</v>
      </c>
      <c r="C4146" s="4">
        <v>0</v>
      </c>
    </row>
    <row r="4147" spans="1:3" x14ac:dyDescent="0.3">
      <c r="A4147">
        <v>4142</v>
      </c>
      <c r="C4147" s="4">
        <v>3</v>
      </c>
    </row>
    <row r="4148" spans="1:3" x14ac:dyDescent="0.3">
      <c r="A4148">
        <v>4143</v>
      </c>
      <c r="C4148" s="4">
        <v>2</v>
      </c>
    </row>
    <row r="4149" spans="1:3" x14ac:dyDescent="0.3">
      <c r="A4149">
        <v>4144</v>
      </c>
      <c r="C4149" s="4">
        <v>2</v>
      </c>
    </row>
    <row r="4150" spans="1:3" x14ac:dyDescent="0.3">
      <c r="A4150">
        <v>4145</v>
      </c>
      <c r="C4150" s="4">
        <v>1</v>
      </c>
    </row>
    <row r="4151" spans="1:3" x14ac:dyDescent="0.3">
      <c r="A4151">
        <v>4146</v>
      </c>
      <c r="C4151" s="4">
        <v>2</v>
      </c>
    </row>
    <row r="4152" spans="1:3" x14ac:dyDescent="0.3">
      <c r="A4152">
        <v>4147</v>
      </c>
      <c r="C4152" s="4">
        <v>4</v>
      </c>
    </row>
    <row r="4153" spans="1:3" x14ac:dyDescent="0.3">
      <c r="A4153">
        <v>4148</v>
      </c>
      <c r="C4153" s="4">
        <v>0</v>
      </c>
    </row>
    <row r="4154" spans="1:3" x14ac:dyDescent="0.3">
      <c r="A4154">
        <v>4149</v>
      </c>
      <c r="C4154" s="4">
        <v>2</v>
      </c>
    </row>
    <row r="4155" spans="1:3" x14ac:dyDescent="0.3">
      <c r="A4155">
        <v>4150</v>
      </c>
      <c r="C4155" s="4">
        <v>4</v>
      </c>
    </row>
    <row r="4156" spans="1:3" x14ac:dyDescent="0.3">
      <c r="A4156">
        <v>4151</v>
      </c>
      <c r="C4156" s="4">
        <v>3</v>
      </c>
    </row>
    <row r="4157" spans="1:3" x14ac:dyDescent="0.3">
      <c r="A4157">
        <v>4152</v>
      </c>
      <c r="C4157" s="4">
        <v>2</v>
      </c>
    </row>
    <row r="4158" spans="1:3" x14ac:dyDescent="0.3">
      <c r="A4158">
        <v>4153</v>
      </c>
      <c r="C4158" s="4">
        <v>7</v>
      </c>
    </row>
    <row r="4159" spans="1:3" x14ac:dyDescent="0.3">
      <c r="A4159">
        <v>4154</v>
      </c>
      <c r="C4159" s="4">
        <v>3</v>
      </c>
    </row>
    <row r="4160" spans="1:3" x14ac:dyDescent="0.3">
      <c r="A4160">
        <v>4155</v>
      </c>
      <c r="C4160" s="4">
        <v>1</v>
      </c>
    </row>
    <row r="4161" spans="1:3" x14ac:dyDescent="0.3">
      <c r="A4161">
        <v>4156</v>
      </c>
      <c r="C4161" s="4">
        <v>2</v>
      </c>
    </row>
    <row r="4162" spans="1:3" x14ac:dyDescent="0.3">
      <c r="A4162">
        <v>4157</v>
      </c>
      <c r="C4162" s="4">
        <v>2</v>
      </c>
    </row>
    <row r="4163" spans="1:3" x14ac:dyDescent="0.3">
      <c r="A4163">
        <v>4158</v>
      </c>
      <c r="C4163" s="4">
        <v>3</v>
      </c>
    </row>
    <row r="4164" spans="1:3" x14ac:dyDescent="0.3">
      <c r="A4164">
        <v>4159</v>
      </c>
      <c r="C4164" s="4">
        <v>2</v>
      </c>
    </row>
    <row r="4165" spans="1:3" x14ac:dyDescent="0.3">
      <c r="A4165">
        <v>4160</v>
      </c>
      <c r="C4165" s="4">
        <v>0</v>
      </c>
    </row>
    <row r="4166" spans="1:3" x14ac:dyDescent="0.3">
      <c r="A4166">
        <v>4161</v>
      </c>
      <c r="C4166" s="4">
        <v>1</v>
      </c>
    </row>
    <row r="4167" spans="1:3" x14ac:dyDescent="0.3">
      <c r="A4167">
        <v>4162</v>
      </c>
      <c r="C4167" s="4">
        <v>4</v>
      </c>
    </row>
    <row r="4168" spans="1:3" x14ac:dyDescent="0.3">
      <c r="A4168">
        <v>4163</v>
      </c>
      <c r="C4168" s="4">
        <v>4</v>
      </c>
    </row>
    <row r="4169" spans="1:3" x14ac:dyDescent="0.3">
      <c r="A4169">
        <v>4164</v>
      </c>
      <c r="C4169" s="4">
        <v>1</v>
      </c>
    </row>
    <row r="4170" spans="1:3" x14ac:dyDescent="0.3">
      <c r="A4170">
        <v>4165</v>
      </c>
      <c r="C4170" s="4">
        <v>3</v>
      </c>
    </row>
    <row r="4171" spans="1:3" x14ac:dyDescent="0.3">
      <c r="A4171">
        <v>4166</v>
      </c>
      <c r="C4171" s="4">
        <v>3</v>
      </c>
    </row>
    <row r="4172" spans="1:3" x14ac:dyDescent="0.3">
      <c r="A4172">
        <v>4167</v>
      </c>
      <c r="C4172" s="4">
        <v>1</v>
      </c>
    </row>
    <row r="4173" spans="1:3" x14ac:dyDescent="0.3">
      <c r="A4173">
        <v>4168</v>
      </c>
      <c r="C4173" s="4">
        <v>1</v>
      </c>
    </row>
    <row r="4174" spans="1:3" x14ac:dyDescent="0.3">
      <c r="A4174">
        <v>4169</v>
      </c>
      <c r="C4174" s="4">
        <v>2</v>
      </c>
    </row>
    <row r="4175" spans="1:3" x14ac:dyDescent="0.3">
      <c r="A4175">
        <v>4170</v>
      </c>
      <c r="C4175" s="4">
        <v>0</v>
      </c>
    </row>
    <row r="4176" spans="1:3" x14ac:dyDescent="0.3">
      <c r="A4176">
        <v>4171</v>
      </c>
      <c r="C4176" s="4">
        <v>5</v>
      </c>
    </row>
    <row r="4177" spans="1:3" x14ac:dyDescent="0.3">
      <c r="A4177">
        <v>4172</v>
      </c>
      <c r="C4177" s="4">
        <v>0</v>
      </c>
    </row>
    <row r="4178" spans="1:3" x14ac:dyDescent="0.3">
      <c r="A4178">
        <v>4173</v>
      </c>
      <c r="C4178" s="4">
        <v>3</v>
      </c>
    </row>
    <row r="4179" spans="1:3" x14ac:dyDescent="0.3">
      <c r="A4179">
        <v>4174</v>
      </c>
      <c r="C4179" s="4">
        <v>1</v>
      </c>
    </row>
    <row r="4180" spans="1:3" x14ac:dyDescent="0.3">
      <c r="A4180">
        <v>4175</v>
      </c>
      <c r="C4180" s="4">
        <v>2</v>
      </c>
    </row>
    <row r="4181" spans="1:3" x14ac:dyDescent="0.3">
      <c r="A4181">
        <v>4176</v>
      </c>
      <c r="C4181" s="4">
        <v>1</v>
      </c>
    </row>
    <row r="4182" spans="1:3" x14ac:dyDescent="0.3">
      <c r="A4182">
        <v>4177</v>
      </c>
      <c r="C4182" s="4">
        <v>1</v>
      </c>
    </row>
    <row r="4183" spans="1:3" x14ac:dyDescent="0.3">
      <c r="A4183">
        <v>4178</v>
      </c>
      <c r="C4183" s="4">
        <v>2</v>
      </c>
    </row>
    <row r="4184" spans="1:3" x14ac:dyDescent="0.3">
      <c r="A4184">
        <v>4179</v>
      </c>
      <c r="C4184" s="4">
        <v>3</v>
      </c>
    </row>
    <row r="4185" spans="1:3" x14ac:dyDescent="0.3">
      <c r="A4185">
        <v>4180</v>
      </c>
      <c r="C4185" s="4">
        <v>1</v>
      </c>
    </row>
    <row r="4186" spans="1:3" x14ac:dyDescent="0.3">
      <c r="A4186">
        <v>4181</v>
      </c>
      <c r="C4186" s="4">
        <v>3</v>
      </c>
    </row>
    <row r="4187" spans="1:3" x14ac:dyDescent="0.3">
      <c r="A4187">
        <v>4182</v>
      </c>
      <c r="C4187" s="4">
        <v>1</v>
      </c>
    </row>
    <row r="4188" spans="1:3" x14ac:dyDescent="0.3">
      <c r="A4188">
        <v>4183</v>
      </c>
      <c r="C4188" s="4">
        <v>0</v>
      </c>
    </row>
    <row r="4189" spans="1:3" x14ac:dyDescent="0.3">
      <c r="A4189">
        <v>4184</v>
      </c>
      <c r="C4189" s="4">
        <v>4</v>
      </c>
    </row>
    <row r="4190" spans="1:3" x14ac:dyDescent="0.3">
      <c r="A4190">
        <v>4185</v>
      </c>
      <c r="C4190" s="4">
        <v>2</v>
      </c>
    </row>
    <row r="4191" spans="1:3" x14ac:dyDescent="0.3">
      <c r="A4191">
        <v>4186</v>
      </c>
      <c r="C4191" s="4">
        <v>0</v>
      </c>
    </row>
    <row r="4192" spans="1:3" x14ac:dyDescent="0.3">
      <c r="A4192">
        <v>4187</v>
      </c>
      <c r="C4192" s="4">
        <v>2</v>
      </c>
    </row>
    <row r="4193" spans="1:3" x14ac:dyDescent="0.3">
      <c r="A4193">
        <v>4188</v>
      </c>
      <c r="C4193" s="4">
        <v>2</v>
      </c>
    </row>
    <row r="4194" spans="1:3" x14ac:dyDescent="0.3">
      <c r="A4194">
        <v>4189</v>
      </c>
      <c r="C4194" s="4">
        <v>2</v>
      </c>
    </row>
    <row r="4195" spans="1:3" x14ac:dyDescent="0.3">
      <c r="A4195">
        <v>4190</v>
      </c>
      <c r="C4195" s="4">
        <v>0</v>
      </c>
    </row>
    <row r="4196" spans="1:3" x14ac:dyDescent="0.3">
      <c r="A4196">
        <v>4191</v>
      </c>
      <c r="C4196" s="4">
        <v>0</v>
      </c>
    </row>
    <row r="4197" spans="1:3" x14ac:dyDescent="0.3">
      <c r="A4197">
        <v>4192</v>
      </c>
      <c r="C4197" s="4">
        <v>0</v>
      </c>
    </row>
    <row r="4198" spans="1:3" x14ac:dyDescent="0.3">
      <c r="A4198">
        <v>4193</v>
      </c>
      <c r="C4198" s="4">
        <v>3</v>
      </c>
    </row>
    <row r="4199" spans="1:3" x14ac:dyDescent="0.3">
      <c r="A4199">
        <v>4194</v>
      </c>
      <c r="C4199" s="4">
        <v>1</v>
      </c>
    </row>
    <row r="4200" spans="1:3" x14ac:dyDescent="0.3">
      <c r="A4200">
        <v>4195</v>
      </c>
      <c r="C4200" s="4">
        <v>3</v>
      </c>
    </row>
    <row r="4201" spans="1:3" x14ac:dyDescent="0.3">
      <c r="A4201">
        <v>4196</v>
      </c>
      <c r="C4201" s="4">
        <v>0</v>
      </c>
    </row>
    <row r="4202" spans="1:3" x14ac:dyDescent="0.3">
      <c r="A4202">
        <v>4197</v>
      </c>
      <c r="C4202" s="4">
        <v>1</v>
      </c>
    </row>
    <row r="4203" spans="1:3" x14ac:dyDescent="0.3">
      <c r="A4203">
        <v>4198</v>
      </c>
      <c r="C4203" s="4">
        <v>5</v>
      </c>
    </row>
    <row r="4204" spans="1:3" x14ac:dyDescent="0.3">
      <c r="A4204">
        <v>4199</v>
      </c>
      <c r="C4204" s="4">
        <v>2</v>
      </c>
    </row>
    <row r="4205" spans="1:3" x14ac:dyDescent="0.3">
      <c r="A4205">
        <v>4200</v>
      </c>
      <c r="C4205" s="4">
        <v>3</v>
      </c>
    </row>
    <row r="4206" spans="1:3" x14ac:dyDescent="0.3">
      <c r="A4206">
        <v>4201</v>
      </c>
      <c r="C4206" s="4">
        <v>0</v>
      </c>
    </row>
    <row r="4207" spans="1:3" x14ac:dyDescent="0.3">
      <c r="A4207">
        <v>4202</v>
      </c>
      <c r="C4207" s="4">
        <v>3</v>
      </c>
    </row>
    <row r="4208" spans="1:3" x14ac:dyDescent="0.3">
      <c r="A4208">
        <v>4203</v>
      </c>
      <c r="C4208" s="4">
        <v>1</v>
      </c>
    </row>
    <row r="4209" spans="1:3" x14ac:dyDescent="0.3">
      <c r="A4209">
        <v>4204</v>
      </c>
      <c r="C4209" s="4">
        <v>2</v>
      </c>
    </row>
    <row r="4210" spans="1:3" x14ac:dyDescent="0.3">
      <c r="A4210">
        <v>4205</v>
      </c>
      <c r="C4210" s="4">
        <v>2</v>
      </c>
    </row>
    <row r="4211" spans="1:3" x14ac:dyDescent="0.3">
      <c r="A4211">
        <v>4206</v>
      </c>
      <c r="C4211" s="4">
        <v>1</v>
      </c>
    </row>
    <row r="4212" spans="1:3" x14ac:dyDescent="0.3">
      <c r="A4212">
        <v>4207</v>
      </c>
      <c r="C4212" s="4">
        <v>2</v>
      </c>
    </row>
    <row r="4213" spans="1:3" x14ac:dyDescent="0.3">
      <c r="A4213">
        <v>4208</v>
      </c>
      <c r="C4213" s="4">
        <v>3</v>
      </c>
    </row>
    <row r="4214" spans="1:3" x14ac:dyDescent="0.3">
      <c r="A4214">
        <v>4209</v>
      </c>
      <c r="C4214" s="4">
        <v>2</v>
      </c>
    </row>
    <row r="4215" spans="1:3" x14ac:dyDescent="0.3">
      <c r="A4215">
        <v>4210</v>
      </c>
      <c r="C4215" s="4">
        <v>0</v>
      </c>
    </row>
    <row r="4216" spans="1:3" x14ac:dyDescent="0.3">
      <c r="A4216">
        <v>4211</v>
      </c>
      <c r="C4216" s="4">
        <v>1</v>
      </c>
    </row>
    <row r="4217" spans="1:3" x14ac:dyDescent="0.3">
      <c r="A4217">
        <v>4212</v>
      </c>
      <c r="C4217" s="4">
        <v>2</v>
      </c>
    </row>
    <row r="4218" spans="1:3" x14ac:dyDescent="0.3">
      <c r="A4218">
        <v>4213</v>
      </c>
      <c r="C4218" s="4">
        <v>2</v>
      </c>
    </row>
    <row r="4219" spans="1:3" x14ac:dyDescent="0.3">
      <c r="A4219">
        <v>4214</v>
      </c>
      <c r="C4219" s="4">
        <v>3</v>
      </c>
    </row>
    <row r="4220" spans="1:3" x14ac:dyDescent="0.3">
      <c r="A4220">
        <v>4215</v>
      </c>
      <c r="C4220" s="4">
        <v>2</v>
      </c>
    </row>
    <row r="4221" spans="1:3" x14ac:dyDescent="0.3">
      <c r="A4221">
        <v>4216</v>
      </c>
      <c r="C4221" s="4">
        <v>0</v>
      </c>
    </row>
    <row r="4222" spans="1:3" x14ac:dyDescent="0.3">
      <c r="A4222">
        <v>4217</v>
      </c>
      <c r="C4222" s="4">
        <v>0</v>
      </c>
    </row>
    <row r="4223" spans="1:3" x14ac:dyDescent="0.3">
      <c r="A4223">
        <v>4218</v>
      </c>
      <c r="C4223" s="4">
        <v>4</v>
      </c>
    </row>
    <row r="4224" spans="1:3" x14ac:dyDescent="0.3">
      <c r="A4224">
        <v>4219</v>
      </c>
      <c r="C4224" s="4">
        <v>1</v>
      </c>
    </row>
    <row r="4225" spans="1:3" x14ac:dyDescent="0.3">
      <c r="A4225">
        <v>4220</v>
      </c>
      <c r="C4225" s="4">
        <v>1</v>
      </c>
    </row>
    <row r="4226" spans="1:3" x14ac:dyDescent="0.3">
      <c r="A4226">
        <v>4221</v>
      </c>
      <c r="C4226" s="4">
        <v>3</v>
      </c>
    </row>
    <row r="4227" spans="1:3" x14ac:dyDescent="0.3">
      <c r="A4227">
        <v>4222</v>
      </c>
      <c r="C4227" s="4">
        <v>7</v>
      </c>
    </row>
    <row r="4228" spans="1:3" x14ac:dyDescent="0.3">
      <c r="A4228">
        <v>4223</v>
      </c>
      <c r="C4228" s="4">
        <v>2</v>
      </c>
    </row>
    <row r="4229" spans="1:3" x14ac:dyDescent="0.3">
      <c r="A4229">
        <v>4224</v>
      </c>
      <c r="C4229" s="4">
        <v>1</v>
      </c>
    </row>
    <row r="4230" spans="1:3" x14ac:dyDescent="0.3">
      <c r="A4230">
        <v>4225</v>
      </c>
      <c r="C4230" s="4">
        <v>1</v>
      </c>
    </row>
    <row r="4231" spans="1:3" x14ac:dyDescent="0.3">
      <c r="A4231">
        <v>4226</v>
      </c>
      <c r="C4231" s="4">
        <v>3</v>
      </c>
    </row>
    <row r="4232" spans="1:3" x14ac:dyDescent="0.3">
      <c r="A4232">
        <v>4227</v>
      </c>
      <c r="C4232" s="4">
        <v>1</v>
      </c>
    </row>
    <row r="4233" spans="1:3" x14ac:dyDescent="0.3">
      <c r="A4233">
        <v>4228</v>
      </c>
      <c r="C4233" s="4">
        <v>1</v>
      </c>
    </row>
    <row r="4234" spans="1:3" x14ac:dyDescent="0.3">
      <c r="A4234">
        <v>4229</v>
      </c>
      <c r="C4234" s="4">
        <v>0</v>
      </c>
    </row>
    <row r="4235" spans="1:3" x14ac:dyDescent="0.3">
      <c r="A4235">
        <v>4230</v>
      </c>
      <c r="C4235" s="4">
        <v>0</v>
      </c>
    </row>
    <row r="4236" spans="1:3" x14ac:dyDescent="0.3">
      <c r="A4236">
        <v>4231</v>
      </c>
      <c r="C4236" s="4">
        <v>0</v>
      </c>
    </row>
    <row r="4237" spans="1:3" x14ac:dyDescent="0.3">
      <c r="A4237">
        <v>4232</v>
      </c>
      <c r="C4237" s="4">
        <v>6</v>
      </c>
    </row>
    <row r="4238" spans="1:3" x14ac:dyDescent="0.3">
      <c r="A4238">
        <v>4233</v>
      </c>
      <c r="C4238" s="4">
        <v>1</v>
      </c>
    </row>
    <row r="4239" spans="1:3" x14ac:dyDescent="0.3">
      <c r="A4239">
        <v>4234</v>
      </c>
      <c r="C4239" s="4">
        <v>0</v>
      </c>
    </row>
    <row r="4240" spans="1:3" x14ac:dyDescent="0.3">
      <c r="A4240">
        <v>4235</v>
      </c>
      <c r="C4240" s="4">
        <v>0</v>
      </c>
    </row>
    <row r="4241" spans="1:3" x14ac:dyDescent="0.3">
      <c r="A4241">
        <v>4236</v>
      </c>
      <c r="C4241" s="4">
        <v>2</v>
      </c>
    </row>
    <row r="4242" spans="1:3" x14ac:dyDescent="0.3">
      <c r="A4242">
        <v>4237</v>
      </c>
      <c r="C4242" s="4">
        <v>2</v>
      </c>
    </row>
    <row r="4243" spans="1:3" x14ac:dyDescent="0.3">
      <c r="A4243">
        <v>4238</v>
      </c>
      <c r="C4243" s="4">
        <v>1</v>
      </c>
    </row>
    <row r="4244" spans="1:3" x14ac:dyDescent="0.3">
      <c r="A4244">
        <v>4239</v>
      </c>
      <c r="C4244" s="4">
        <v>3</v>
      </c>
    </row>
    <row r="4245" spans="1:3" x14ac:dyDescent="0.3">
      <c r="A4245">
        <v>4240</v>
      </c>
      <c r="C4245" s="4">
        <v>2</v>
      </c>
    </row>
    <row r="4246" spans="1:3" x14ac:dyDescent="0.3">
      <c r="A4246">
        <v>4241</v>
      </c>
      <c r="C4246" s="4">
        <v>1</v>
      </c>
    </row>
    <row r="4247" spans="1:3" x14ac:dyDescent="0.3">
      <c r="A4247">
        <v>4242</v>
      </c>
      <c r="C4247" s="4">
        <v>1</v>
      </c>
    </row>
    <row r="4248" spans="1:3" x14ac:dyDescent="0.3">
      <c r="A4248">
        <v>4243</v>
      </c>
      <c r="C4248" s="4">
        <v>2</v>
      </c>
    </row>
    <row r="4249" spans="1:3" x14ac:dyDescent="0.3">
      <c r="A4249">
        <v>4244</v>
      </c>
      <c r="C4249" s="4">
        <v>3</v>
      </c>
    </row>
    <row r="4250" spans="1:3" x14ac:dyDescent="0.3">
      <c r="A4250">
        <v>4245</v>
      </c>
      <c r="C4250" s="4">
        <v>3</v>
      </c>
    </row>
    <row r="4251" spans="1:3" x14ac:dyDescent="0.3">
      <c r="A4251">
        <v>4246</v>
      </c>
      <c r="C4251" s="4">
        <v>2</v>
      </c>
    </row>
    <row r="4252" spans="1:3" x14ac:dyDescent="0.3">
      <c r="A4252">
        <v>4247</v>
      </c>
      <c r="C4252" s="4">
        <v>0</v>
      </c>
    </row>
    <row r="4253" spans="1:3" x14ac:dyDescent="0.3">
      <c r="A4253">
        <v>4248</v>
      </c>
      <c r="C4253" s="4">
        <v>0</v>
      </c>
    </row>
    <row r="4254" spans="1:3" x14ac:dyDescent="0.3">
      <c r="A4254">
        <v>4249</v>
      </c>
      <c r="C4254" s="4">
        <v>0</v>
      </c>
    </row>
    <row r="4255" spans="1:3" x14ac:dyDescent="0.3">
      <c r="A4255">
        <v>4250</v>
      </c>
      <c r="C4255" s="4">
        <v>2</v>
      </c>
    </row>
    <row r="4256" spans="1:3" x14ac:dyDescent="0.3">
      <c r="A4256">
        <v>4251</v>
      </c>
      <c r="C4256" s="4">
        <v>3</v>
      </c>
    </row>
    <row r="4257" spans="1:3" x14ac:dyDescent="0.3">
      <c r="A4257">
        <v>4252</v>
      </c>
      <c r="C4257" s="4">
        <v>2</v>
      </c>
    </row>
    <row r="4258" spans="1:3" x14ac:dyDescent="0.3">
      <c r="A4258">
        <v>4253</v>
      </c>
      <c r="C4258" s="4">
        <v>1</v>
      </c>
    </row>
    <row r="4259" spans="1:3" x14ac:dyDescent="0.3">
      <c r="A4259">
        <v>4254</v>
      </c>
      <c r="C4259" s="4">
        <v>2</v>
      </c>
    </row>
    <row r="4260" spans="1:3" x14ac:dyDescent="0.3">
      <c r="A4260">
        <v>4255</v>
      </c>
      <c r="C4260" s="4">
        <v>3</v>
      </c>
    </row>
    <row r="4261" spans="1:3" x14ac:dyDescent="0.3">
      <c r="A4261">
        <v>4256</v>
      </c>
      <c r="C4261" s="4">
        <v>1</v>
      </c>
    </row>
    <row r="4262" spans="1:3" x14ac:dyDescent="0.3">
      <c r="A4262">
        <v>4257</v>
      </c>
      <c r="C4262" s="4">
        <v>0</v>
      </c>
    </row>
    <row r="4263" spans="1:3" x14ac:dyDescent="0.3">
      <c r="A4263">
        <v>4258</v>
      </c>
      <c r="C4263" s="4">
        <v>3</v>
      </c>
    </row>
    <row r="4264" spans="1:3" x14ac:dyDescent="0.3">
      <c r="A4264">
        <v>4259</v>
      </c>
      <c r="C4264" s="4">
        <v>6</v>
      </c>
    </row>
    <row r="4265" spans="1:3" x14ac:dyDescent="0.3">
      <c r="A4265">
        <v>4260</v>
      </c>
      <c r="C4265" s="4">
        <v>3</v>
      </c>
    </row>
    <row r="4266" spans="1:3" x14ac:dyDescent="0.3">
      <c r="A4266">
        <v>4261</v>
      </c>
      <c r="C4266" s="4">
        <v>4</v>
      </c>
    </row>
    <row r="4267" spans="1:3" x14ac:dyDescent="0.3">
      <c r="A4267">
        <v>4262</v>
      </c>
      <c r="C4267" s="4">
        <v>2</v>
      </c>
    </row>
    <row r="4268" spans="1:3" x14ac:dyDescent="0.3">
      <c r="A4268">
        <v>4263</v>
      </c>
      <c r="C4268" s="4">
        <v>1</v>
      </c>
    </row>
    <row r="4269" spans="1:3" x14ac:dyDescent="0.3">
      <c r="A4269">
        <v>4264</v>
      </c>
      <c r="C4269" s="4">
        <v>1</v>
      </c>
    </row>
    <row r="4270" spans="1:3" x14ac:dyDescent="0.3">
      <c r="A4270">
        <v>4265</v>
      </c>
      <c r="C4270" s="4">
        <v>2</v>
      </c>
    </row>
    <row r="4271" spans="1:3" x14ac:dyDescent="0.3">
      <c r="A4271">
        <v>4266</v>
      </c>
      <c r="C4271" s="4">
        <v>0</v>
      </c>
    </row>
    <row r="4272" spans="1:3" x14ac:dyDescent="0.3">
      <c r="A4272">
        <v>4267</v>
      </c>
      <c r="C4272" s="4">
        <v>0</v>
      </c>
    </row>
    <row r="4273" spans="1:3" x14ac:dyDescent="0.3">
      <c r="A4273">
        <v>4268</v>
      </c>
      <c r="C4273" s="4">
        <v>3</v>
      </c>
    </row>
    <row r="4274" spans="1:3" x14ac:dyDescent="0.3">
      <c r="A4274">
        <v>4269</v>
      </c>
      <c r="C4274" s="4">
        <v>3</v>
      </c>
    </row>
    <row r="4275" spans="1:3" x14ac:dyDescent="0.3">
      <c r="A4275">
        <v>4270</v>
      </c>
      <c r="C4275" s="4">
        <v>0</v>
      </c>
    </row>
    <row r="4276" spans="1:3" x14ac:dyDescent="0.3">
      <c r="A4276">
        <v>4271</v>
      </c>
      <c r="C4276" s="4">
        <v>1</v>
      </c>
    </row>
    <row r="4277" spans="1:3" x14ac:dyDescent="0.3">
      <c r="A4277">
        <v>4272</v>
      </c>
      <c r="C4277" s="4">
        <v>2</v>
      </c>
    </row>
    <row r="4278" spans="1:3" x14ac:dyDescent="0.3">
      <c r="A4278">
        <v>4273</v>
      </c>
      <c r="C4278" s="4">
        <v>1</v>
      </c>
    </row>
    <row r="4279" spans="1:3" x14ac:dyDescent="0.3">
      <c r="A4279">
        <v>4274</v>
      </c>
      <c r="C4279" s="4">
        <v>3</v>
      </c>
    </row>
    <row r="4280" spans="1:3" x14ac:dyDescent="0.3">
      <c r="A4280">
        <v>4275</v>
      </c>
      <c r="C4280" s="4">
        <v>2</v>
      </c>
    </row>
    <row r="4281" spans="1:3" x14ac:dyDescent="0.3">
      <c r="A4281">
        <v>4276</v>
      </c>
      <c r="C4281" s="4">
        <v>0</v>
      </c>
    </row>
    <row r="4282" spans="1:3" x14ac:dyDescent="0.3">
      <c r="A4282">
        <v>4277</v>
      </c>
      <c r="C4282" s="4">
        <v>1</v>
      </c>
    </row>
    <row r="4283" spans="1:3" x14ac:dyDescent="0.3">
      <c r="A4283">
        <v>4278</v>
      </c>
      <c r="C4283" s="4">
        <v>2</v>
      </c>
    </row>
    <row r="4284" spans="1:3" x14ac:dyDescent="0.3">
      <c r="A4284">
        <v>4279</v>
      </c>
      <c r="C4284" s="4">
        <v>2</v>
      </c>
    </row>
    <row r="4285" spans="1:3" x14ac:dyDescent="0.3">
      <c r="A4285">
        <v>4280</v>
      </c>
      <c r="C4285" s="4">
        <v>4</v>
      </c>
    </row>
    <row r="4286" spans="1:3" x14ac:dyDescent="0.3">
      <c r="A4286">
        <v>4281</v>
      </c>
      <c r="C4286" s="4">
        <v>2</v>
      </c>
    </row>
    <row r="4287" spans="1:3" x14ac:dyDescent="0.3">
      <c r="A4287">
        <v>4282</v>
      </c>
      <c r="C4287" s="4">
        <v>2</v>
      </c>
    </row>
    <row r="4288" spans="1:3" x14ac:dyDescent="0.3">
      <c r="A4288">
        <v>4283</v>
      </c>
      <c r="C4288" s="4">
        <v>2</v>
      </c>
    </row>
    <row r="4289" spans="1:3" x14ac:dyDescent="0.3">
      <c r="A4289">
        <v>4284</v>
      </c>
      <c r="C4289" s="4">
        <v>0</v>
      </c>
    </row>
    <row r="4290" spans="1:3" x14ac:dyDescent="0.3">
      <c r="A4290">
        <v>4285</v>
      </c>
      <c r="C4290" s="4">
        <v>5</v>
      </c>
    </row>
    <row r="4291" spans="1:3" x14ac:dyDescent="0.3">
      <c r="A4291">
        <v>4286</v>
      </c>
      <c r="C4291" s="4">
        <v>5</v>
      </c>
    </row>
    <row r="4292" spans="1:3" x14ac:dyDescent="0.3">
      <c r="A4292">
        <v>4287</v>
      </c>
      <c r="C4292" s="4">
        <v>1</v>
      </c>
    </row>
    <row r="4293" spans="1:3" x14ac:dyDescent="0.3">
      <c r="A4293">
        <v>4288</v>
      </c>
      <c r="C4293" s="4">
        <v>4</v>
      </c>
    </row>
    <row r="4294" spans="1:3" x14ac:dyDescent="0.3">
      <c r="A4294">
        <v>4289</v>
      </c>
      <c r="C4294" s="4">
        <v>5</v>
      </c>
    </row>
    <row r="4295" spans="1:3" x14ac:dyDescent="0.3">
      <c r="A4295">
        <v>4290</v>
      </c>
      <c r="C4295" s="4">
        <v>0</v>
      </c>
    </row>
    <row r="4296" spans="1:3" x14ac:dyDescent="0.3">
      <c r="A4296">
        <v>4291</v>
      </c>
      <c r="C4296" s="4">
        <v>4</v>
      </c>
    </row>
    <row r="4297" spans="1:3" x14ac:dyDescent="0.3">
      <c r="A4297">
        <v>4292</v>
      </c>
      <c r="C4297" s="4">
        <v>1</v>
      </c>
    </row>
    <row r="4298" spans="1:3" x14ac:dyDescent="0.3">
      <c r="A4298">
        <v>4293</v>
      </c>
      <c r="C4298" s="4">
        <v>1</v>
      </c>
    </row>
    <row r="4299" spans="1:3" x14ac:dyDescent="0.3">
      <c r="A4299">
        <v>4294</v>
      </c>
      <c r="C4299" s="4">
        <v>4</v>
      </c>
    </row>
    <row r="4300" spans="1:3" x14ac:dyDescent="0.3">
      <c r="A4300">
        <v>4295</v>
      </c>
      <c r="C4300" s="4">
        <v>0</v>
      </c>
    </row>
    <row r="4301" spans="1:3" x14ac:dyDescent="0.3">
      <c r="A4301">
        <v>4296</v>
      </c>
      <c r="C4301" s="4">
        <v>1</v>
      </c>
    </row>
    <row r="4302" spans="1:3" x14ac:dyDescent="0.3">
      <c r="A4302">
        <v>4297</v>
      </c>
      <c r="C4302" s="4">
        <v>1</v>
      </c>
    </row>
    <row r="4303" spans="1:3" x14ac:dyDescent="0.3">
      <c r="A4303">
        <v>4298</v>
      </c>
      <c r="C4303" s="4">
        <v>0</v>
      </c>
    </row>
    <row r="4304" spans="1:3" x14ac:dyDescent="0.3">
      <c r="A4304">
        <v>4299</v>
      </c>
      <c r="C4304" s="4">
        <v>2</v>
      </c>
    </row>
    <row r="4305" spans="1:3" x14ac:dyDescent="0.3">
      <c r="A4305">
        <v>4300</v>
      </c>
      <c r="C4305" s="4">
        <v>3</v>
      </c>
    </row>
    <row r="4306" spans="1:3" x14ac:dyDescent="0.3">
      <c r="A4306">
        <v>4301</v>
      </c>
      <c r="C4306" s="4">
        <v>2</v>
      </c>
    </row>
    <row r="4307" spans="1:3" x14ac:dyDescent="0.3">
      <c r="A4307">
        <v>4302</v>
      </c>
      <c r="C4307" s="4">
        <v>3</v>
      </c>
    </row>
    <row r="4308" spans="1:3" x14ac:dyDescent="0.3">
      <c r="A4308">
        <v>4303</v>
      </c>
      <c r="C4308" s="4">
        <v>2</v>
      </c>
    </row>
    <row r="4309" spans="1:3" x14ac:dyDescent="0.3">
      <c r="A4309">
        <v>4304</v>
      </c>
      <c r="C4309" s="4">
        <v>2</v>
      </c>
    </row>
    <row r="4310" spans="1:3" x14ac:dyDescent="0.3">
      <c r="A4310">
        <v>4305</v>
      </c>
      <c r="C4310" s="4">
        <v>0</v>
      </c>
    </row>
    <row r="4311" spans="1:3" x14ac:dyDescent="0.3">
      <c r="A4311">
        <v>4306</v>
      </c>
      <c r="C4311" s="4">
        <v>4</v>
      </c>
    </row>
    <row r="4312" spans="1:3" x14ac:dyDescent="0.3">
      <c r="A4312">
        <v>4307</v>
      </c>
      <c r="C4312" s="4">
        <v>4</v>
      </c>
    </row>
    <row r="4313" spans="1:3" x14ac:dyDescent="0.3">
      <c r="A4313">
        <v>4308</v>
      </c>
      <c r="C4313" s="4">
        <v>1</v>
      </c>
    </row>
    <row r="4314" spans="1:3" x14ac:dyDescent="0.3">
      <c r="A4314">
        <v>4309</v>
      </c>
      <c r="C4314" s="4">
        <v>1</v>
      </c>
    </row>
    <row r="4315" spans="1:3" x14ac:dyDescent="0.3">
      <c r="A4315">
        <v>4310</v>
      </c>
      <c r="C4315" s="4">
        <v>4</v>
      </c>
    </row>
    <row r="4316" spans="1:3" x14ac:dyDescent="0.3">
      <c r="A4316">
        <v>4311</v>
      </c>
      <c r="C4316" s="4">
        <v>2</v>
      </c>
    </row>
    <row r="4317" spans="1:3" x14ac:dyDescent="0.3">
      <c r="A4317">
        <v>4312</v>
      </c>
      <c r="C4317" s="4">
        <v>0</v>
      </c>
    </row>
    <row r="4318" spans="1:3" x14ac:dyDescent="0.3">
      <c r="A4318">
        <v>4313</v>
      </c>
      <c r="C4318" s="4">
        <v>2</v>
      </c>
    </row>
    <row r="4319" spans="1:3" x14ac:dyDescent="0.3">
      <c r="A4319">
        <v>4314</v>
      </c>
      <c r="C4319" s="4">
        <v>0</v>
      </c>
    </row>
    <row r="4320" spans="1:3" x14ac:dyDescent="0.3">
      <c r="A4320">
        <v>4315</v>
      </c>
      <c r="C4320" s="4">
        <v>4</v>
      </c>
    </row>
    <row r="4321" spans="1:3" x14ac:dyDescent="0.3">
      <c r="A4321">
        <v>4316</v>
      </c>
      <c r="C4321" s="4">
        <v>2</v>
      </c>
    </row>
    <row r="4322" spans="1:3" x14ac:dyDescent="0.3">
      <c r="A4322">
        <v>4317</v>
      </c>
      <c r="C4322" s="4">
        <v>1</v>
      </c>
    </row>
    <row r="4323" spans="1:3" x14ac:dyDescent="0.3">
      <c r="A4323">
        <v>4318</v>
      </c>
      <c r="C4323" s="4">
        <v>1</v>
      </c>
    </row>
    <row r="4324" spans="1:3" x14ac:dyDescent="0.3">
      <c r="A4324">
        <v>4319</v>
      </c>
      <c r="C4324" s="4">
        <v>2</v>
      </c>
    </row>
    <row r="4325" spans="1:3" x14ac:dyDescent="0.3">
      <c r="A4325">
        <v>4320</v>
      </c>
      <c r="C4325" s="4">
        <v>3</v>
      </c>
    </row>
    <row r="4326" spans="1:3" x14ac:dyDescent="0.3">
      <c r="A4326">
        <v>4321</v>
      </c>
      <c r="C4326" s="4">
        <v>4</v>
      </c>
    </row>
    <row r="4327" spans="1:3" x14ac:dyDescent="0.3">
      <c r="A4327">
        <v>4322</v>
      </c>
      <c r="C4327" s="4">
        <v>2</v>
      </c>
    </row>
    <row r="4328" spans="1:3" x14ac:dyDescent="0.3">
      <c r="A4328">
        <v>4323</v>
      </c>
      <c r="C4328" s="4">
        <v>5</v>
      </c>
    </row>
    <row r="4329" spans="1:3" x14ac:dyDescent="0.3">
      <c r="A4329">
        <v>4324</v>
      </c>
      <c r="C4329" s="4">
        <v>2</v>
      </c>
    </row>
    <row r="4330" spans="1:3" x14ac:dyDescent="0.3">
      <c r="A4330">
        <v>4325</v>
      </c>
      <c r="C4330" s="4">
        <v>1</v>
      </c>
    </row>
    <row r="4331" spans="1:3" x14ac:dyDescent="0.3">
      <c r="A4331">
        <v>4326</v>
      </c>
      <c r="C4331" s="4">
        <v>2</v>
      </c>
    </row>
    <row r="4332" spans="1:3" x14ac:dyDescent="0.3">
      <c r="A4332">
        <v>4327</v>
      </c>
      <c r="C4332" s="4">
        <v>3</v>
      </c>
    </row>
    <row r="4333" spans="1:3" x14ac:dyDescent="0.3">
      <c r="A4333">
        <v>4328</v>
      </c>
      <c r="C4333" s="4">
        <v>3</v>
      </c>
    </row>
    <row r="4334" spans="1:3" x14ac:dyDescent="0.3">
      <c r="A4334">
        <v>4329</v>
      </c>
      <c r="C4334" s="4">
        <v>2</v>
      </c>
    </row>
    <row r="4335" spans="1:3" x14ac:dyDescent="0.3">
      <c r="A4335">
        <v>4330</v>
      </c>
      <c r="C4335" s="4">
        <v>1</v>
      </c>
    </row>
    <row r="4336" spans="1:3" x14ac:dyDescent="0.3">
      <c r="A4336">
        <v>4331</v>
      </c>
      <c r="C4336" s="4">
        <v>3</v>
      </c>
    </row>
    <row r="4337" spans="1:3" x14ac:dyDescent="0.3">
      <c r="A4337">
        <v>4332</v>
      </c>
      <c r="C4337" s="4">
        <v>3</v>
      </c>
    </row>
    <row r="4338" spans="1:3" x14ac:dyDescent="0.3">
      <c r="A4338">
        <v>4333</v>
      </c>
      <c r="C4338" s="4">
        <v>1</v>
      </c>
    </row>
    <row r="4339" spans="1:3" x14ac:dyDescent="0.3">
      <c r="A4339">
        <v>4334</v>
      </c>
      <c r="C4339" s="4">
        <v>1</v>
      </c>
    </row>
    <row r="4340" spans="1:3" x14ac:dyDescent="0.3">
      <c r="A4340">
        <v>4335</v>
      </c>
      <c r="C4340" s="4">
        <v>1</v>
      </c>
    </row>
    <row r="4341" spans="1:3" x14ac:dyDescent="0.3">
      <c r="A4341">
        <v>4336</v>
      </c>
      <c r="C4341" s="4">
        <v>0</v>
      </c>
    </row>
    <row r="4342" spans="1:3" x14ac:dyDescent="0.3">
      <c r="A4342">
        <v>4337</v>
      </c>
      <c r="C4342" s="4">
        <v>1</v>
      </c>
    </row>
    <row r="4343" spans="1:3" x14ac:dyDescent="0.3">
      <c r="A4343">
        <v>4338</v>
      </c>
      <c r="C4343" s="4">
        <v>1</v>
      </c>
    </row>
    <row r="4344" spans="1:3" x14ac:dyDescent="0.3">
      <c r="A4344">
        <v>4339</v>
      </c>
      <c r="C4344" s="4">
        <v>2</v>
      </c>
    </row>
    <row r="4345" spans="1:3" x14ac:dyDescent="0.3">
      <c r="A4345">
        <v>4340</v>
      </c>
      <c r="C4345" s="4">
        <v>3</v>
      </c>
    </row>
    <row r="4346" spans="1:3" x14ac:dyDescent="0.3">
      <c r="A4346">
        <v>4341</v>
      </c>
      <c r="C4346" s="4">
        <v>2</v>
      </c>
    </row>
    <row r="4347" spans="1:3" x14ac:dyDescent="0.3">
      <c r="A4347">
        <v>4342</v>
      </c>
      <c r="C4347" s="4">
        <v>2</v>
      </c>
    </row>
    <row r="4348" spans="1:3" x14ac:dyDescent="0.3">
      <c r="A4348">
        <v>4343</v>
      </c>
      <c r="C4348" s="4">
        <v>3</v>
      </c>
    </row>
    <row r="4349" spans="1:3" x14ac:dyDescent="0.3">
      <c r="A4349">
        <v>4344</v>
      </c>
      <c r="C4349" s="4">
        <v>1</v>
      </c>
    </row>
    <row r="4350" spans="1:3" x14ac:dyDescent="0.3">
      <c r="A4350">
        <v>4345</v>
      </c>
      <c r="C4350" s="4">
        <v>2</v>
      </c>
    </row>
    <row r="4351" spans="1:3" x14ac:dyDescent="0.3">
      <c r="A4351">
        <v>4346</v>
      </c>
      <c r="C4351" s="4">
        <v>2</v>
      </c>
    </row>
    <row r="4352" spans="1:3" x14ac:dyDescent="0.3">
      <c r="A4352">
        <v>4347</v>
      </c>
      <c r="C4352" s="4">
        <v>4</v>
      </c>
    </row>
    <row r="4353" spans="1:3" x14ac:dyDescent="0.3">
      <c r="A4353">
        <v>4348</v>
      </c>
      <c r="C4353" s="4">
        <v>1</v>
      </c>
    </row>
    <row r="4354" spans="1:3" x14ac:dyDescent="0.3">
      <c r="A4354">
        <v>4349</v>
      </c>
      <c r="C4354" s="4">
        <v>0</v>
      </c>
    </row>
    <row r="4355" spans="1:3" x14ac:dyDescent="0.3">
      <c r="A4355">
        <v>4350</v>
      </c>
      <c r="C4355" s="4">
        <v>5</v>
      </c>
    </row>
    <row r="4356" spans="1:3" x14ac:dyDescent="0.3">
      <c r="A4356">
        <v>4351</v>
      </c>
      <c r="C4356" s="4">
        <v>2</v>
      </c>
    </row>
    <row r="4357" spans="1:3" x14ac:dyDescent="0.3">
      <c r="A4357">
        <v>4352</v>
      </c>
      <c r="C4357" s="4">
        <v>7</v>
      </c>
    </row>
    <row r="4358" spans="1:3" x14ac:dyDescent="0.3">
      <c r="A4358">
        <v>4353</v>
      </c>
      <c r="C4358" s="4">
        <v>0</v>
      </c>
    </row>
    <row r="4359" spans="1:3" x14ac:dyDescent="0.3">
      <c r="A4359">
        <v>4354</v>
      </c>
      <c r="C4359" s="4">
        <v>3</v>
      </c>
    </row>
    <row r="4360" spans="1:3" x14ac:dyDescent="0.3">
      <c r="A4360">
        <v>4355</v>
      </c>
      <c r="C4360" s="4">
        <v>5</v>
      </c>
    </row>
    <row r="4361" spans="1:3" x14ac:dyDescent="0.3">
      <c r="A4361">
        <v>4356</v>
      </c>
      <c r="C4361" s="4">
        <v>3</v>
      </c>
    </row>
    <row r="4362" spans="1:3" x14ac:dyDescent="0.3">
      <c r="A4362">
        <v>4357</v>
      </c>
      <c r="C4362" s="4">
        <v>3</v>
      </c>
    </row>
    <row r="4363" spans="1:3" x14ac:dyDescent="0.3">
      <c r="A4363">
        <v>4358</v>
      </c>
      <c r="C4363" s="4">
        <v>4</v>
      </c>
    </row>
    <row r="4364" spans="1:3" x14ac:dyDescent="0.3">
      <c r="A4364">
        <v>4359</v>
      </c>
      <c r="C4364" s="4">
        <v>2</v>
      </c>
    </row>
    <row r="4365" spans="1:3" x14ac:dyDescent="0.3">
      <c r="A4365">
        <v>4360</v>
      </c>
      <c r="C4365" s="4">
        <v>1</v>
      </c>
    </row>
    <row r="4366" spans="1:3" x14ac:dyDescent="0.3">
      <c r="A4366">
        <v>4361</v>
      </c>
      <c r="C4366" s="4">
        <v>1</v>
      </c>
    </row>
    <row r="4367" spans="1:3" x14ac:dyDescent="0.3">
      <c r="A4367">
        <v>4362</v>
      </c>
      <c r="C4367" s="4">
        <v>1</v>
      </c>
    </row>
    <row r="4368" spans="1:3" x14ac:dyDescent="0.3">
      <c r="A4368">
        <v>4363</v>
      </c>
      <c r="C4368" s="4">
        <v>2</v>
      </c>
    </row>
    <row r="4369" spans="1:3" x14ac:dyDescent="0.3">
      <c r="A4369">
        <v>4364</v>
      </c>
      <c r="C4369" s="4">
        <v>4</v>
      </c>
    </row>
    <row r="4370" spans="1:3" x14ac:dyDescent="0.3">
      <c r="A4370">
        <v>4365</v>
      </c>
      <c r="C4370" s="4">
        <v>3</v>
      </c>
    </row>
    <row r="4371" spans="1:3" x14ac:dyDescent="0.3">
      <c r="A4371">
        <v>4366</v>
      </c>
      <c r="C4371" s="4">
        <v>1</v>
      </c>
    </row>
    <row r="4372" spans="1:3" x14ac:dyDescent="0.3">
      <c r="A4372">
        <v>4367</v>
      </c>
      <c r="C4372" s="4">
        <v>2</v>
      </c>
    </row>
    <row r="4373" spans="1:3" x14ac:dyDescent="0.3">
      <c r="A4373">
        <v>4368</v>
      </c>
      <c r="C4373" s="4">
        <v>5</v>
      </c>
    </row>
    <row r="4374" spans="1:3" x14ac:dyDescent="0.3">
      <c r="A4374">
        <v>4369</v>
      </c>
      <c r="C4374" s="4">
        <v>3</v>
      </c>
    </row>
    <row r="4375" spans="1:3" x14ac:dyDescent="0.3">
      <c r="A4375">
        <v>4370</v>
      </c>
      <c r="C4375" s="4">
        <v>5</v>
      </c>
    </row>
    <row r="4376" spans="1:3" x14ac:dyDescent="0.3">
      <c r="A4376">
        <v>4371</v>
      </c>
      <c r="C4376" s="4">
        <v>5</v>
      </c>
    </row>
    <row r="4377" spans="1:3" x14ac:dyDescent="0.3">
      <c r="A4377">
        <v>4372</v>
      </c>
      <c r="C4377" s="4">
        <v>1</v>
      </c>
    </row>
    <row r="4378" spans="1:3" x14ac:dyDescent="0.3">
      <c r="A4378">
        <v>4373</v>
      </c>
      <c r="C4378" s="4">
        <v>1</v>
      </c>
    </row>
    <row r="4379" spans="1:3" x14ac:dyDescent="0.3">
      <c r="A4379">
        <v>4374</v>
      </c>
      <c r="C4379" s="4">
        <v>1</v>
      </c>
    </row>
    <row r="4380" spans="1:3" x14ac:dyDescent="0.3">
      <c r="A4380">
        <v>4375</v>
      </c>
      <c r="C4380" s="4">
        <v>2</v>
      </c>
    </row>
    <row r="4381" spans="1:3" x14ac:dyDescent="0.3">
      <c r="A4381">
        <v>4376</v>
      </c>
      <c r="C4381" s="4">
        <v>1</v>
      </c>
    </row>
    <row r="4382" spans="1:3" x14ac:dyDescent="0.3">
      <c r="A4382">
        <v>4377</v>
      </c>
      <c r="C4382" s="4">
        <v>2</v>
      </c>
    </row>
    <row r="4383" spans="1:3" x14ac:dyDescent="0.3">
      <c r="A4383">
        <v>4378</v>
      </c>
      <c r="C4383" s="4">
        <v>2</v>
      </c>
    </row>
    <row r="4384" spans="1:3" x14ac:dyDescent="0.3">
      <c r="A4384">
        <v>4379</v>
      </c>
      <c r="C4384" s="4">
        <v>1</v>
      </c>
    </row>
    <row r="4385" spans="1:3" x14ac:dyDescent="0.3">
      <c r="A4385">
        <v>4380</v>
      </c>
      <c r="C4385" s="4">
        <v>4</v>
      </c>
    </row>
    <row r="4386" spans="1:3" x14ac:dyDescent="0.3">
      <c r="A4386">
        <v>4381</v>
      </c>
      <c r="C4386" s="4">
        <v>0</v>
      </c>
    </row>
    <row r="4387" spans="1:3" x14ac:dyDescent="0.3">
      <c r="A4387">
        <v>4382</v>
      </c>
      <c r="C4387" s="4">
        <v>1</v>
      </c>
    </row>
    <row r="4388" spans="1:3" x14ac:dyDescent="0.3">
      <c r="A4388">
        <v>4383</v>
      </c>
      <c r="C4388" s="4">
        <v>4</v>
      </c>
    </row>
    <row r="4389" spans="1:3" x14ac:dyDescent="0.3">
      <c r="A4389">
        <v>4384</v>
      </c>
      <c r="C4389" s="4">
        <v>0</v>
      </c>
    </row>
    <row r="4390" spans="1:3" x14ac:dyDescent="0.3">
      <c r="A4390">
        <v>4385</v>
      </c>
      <c r="C4390" s="4">
        <v>2</v>
      </c>
    </row>
    <row r="4391" spans="1:3" x14ac:dyDescent="0.3">
      <c r="A4391">
        <v>4386</v>
      </c>
      <c r="C4391" s="4">
        <v>2</v>
      </c>
    </row>
    <row r="4392" spans="1:3" x14ac:dyDescent="0.3">
      <c r="A4392">
        <v>4387</v>
      </c>
      <c r="C4392" s="4">
        <v>4</v>
      </c>
    </row>
    <row r="4393" spans="1:3" x14ac:dyDescent="0.3">
      <c r="A4393">
        <v>4388</v>
      </c>
      <c r="C4393" s="4">
        <v>1</v>
      </c>
    </row>
    <row r="4394" spans="1:3" x14ac:dyDescent="0.3">
      <c r="A4394">
        <v>4389</v>
      </c>
      <c r="C4394" s="4">
        <v>4</v>
      </c>
    </row>
    <row r="4395" spans="1:3" x14ac:dyDescent="0.3">
      <c r="A4395">
        <v>4390</v>
      </c>
      <c r="C4395" s="4">
        <v>3</v>
      </c>
    </row>
    <row r="4396" spans="1:3" x14ac:dyDescent="0.3">
      <c r="A4396">
        <v>4391</v>
      </c>
      <c r="C4396" s="4">
        <v>3</v>
      </c>
    </row>
    <row r="4397" spans="1:3" x14ac:dyDescent="0.3">
      <c r="A4397">
        <v>4392</v>
      </c>
      <c r="C4397" s="4">
        <v>2</v>
      </c>
    </row>
    <row r="4398" spans="1:3" x14ac:dyDescent="0.3">
      <c r="A4398">
        <v>4393</v>
      </c>
      <c r="C4398" s="4">
        <v>2</v>
      </c>
    </row>
    <row r="4399" spans="1:3" x14ac:dyDescent="0.3">
      <c r="A4399">
        <v>4394</v>
      </c>
      <c r="C4399" s="4">
        <v>1</v>
      </c>
    </row>
    <row r="4400" spans="1:3" x14ac:dyDescent="0.3">
      <c r="A4400">
        <v>4395</v>
      </c>
      <c r="C4400" s="4">
        <v>4</v>
      </c>
    </row>
    <row r="4401" spans="1:3" x14ac:dyDescent="0.3">
      <c r="A4401">
        <v>4396</v>
      </c>
      <c r="C4401" s="4">
        <v>3</v>
      </c>
    </row>
    <row r="4402" spans="1:3" x14ac:dyDescent="0.3">
      <c r="A4402">
        <v>4397</v>
      </c>
      <c r="C4402" s="4">
        <v>1</v>
      </c>
    </row>
    <row r="4403" spans="1:3" x14ac:dyDescent="0.3">
      <c r="A4403">
        <v>4398</v>
      </c>
      <c r="C4403" s="4">
        <v>1</v>
      </c>
    </row>
    <row r="4404" spans="1:3" x14ac:dyDescent="0.3">
      <c r="A4404">
        <v>4399</v>
      </c>
      <c r="C4404" s="4">
        <v>3</v>
      </c>
    </row>
    <row r="4405" spans="1:3" x14ac:dyDescent="0.3">
      <c r="A4405">
        <v>4400</v>
      </c>
      <c r="C4405" s="4">
        <v>2</v>
      </c>
    </row>
    <row r="4406" spans="1:3" x14ac:dyDescent="0.3">
      <c r="A4406">
        <v>4401</v>
      </c>
      <c r="C4406" s="4">
        <v>1</v>
      </c>
    </row>
    <row r="4407" spans="1:3" x14ac:dyDescent="0.3">
      <c r="A4407">
        <v>4402</v>
      </c>
      <c r="C4407" s="4">
        <v>1</v>
      </c>
    </row>
    <row r="4408" spans="1:3" x14ac:dyDescent="0.3">
      <c r="A4408">
        <v>4403</v>
      </c>
      <c r="C4408" s="4">
        <v>0</v>
      </c>
    </row>
    <row r="4409" spans="1:3" x14ac:dyDescent="0.3">
      <c r="A4409">
        <v>4404</v>
      </c>
      <c r="C4409" s="4">
        <v>0</v>
      </c>
    </row>
    <row r="4410" spans="1:3" x14ac:dyDescent="0.3">
      <c r="A4410">
        <v>4405</v>
      </c>
      <c r="C4410" s="4">
        <v>0</v>
      </c>
    </row>
    <row r="4411" spans="1:3" x14ac:dyDescent="0.3">
      <c r="A4411">
        <v>4406</v>
      </c>
      <c r="C4411" s="4">
        <v>2</v>
      </c>
    </row>
    <row r="4412" spans="1:3" x14ac:dyDescent="0.3">
      <c r="A4412">
        <v>4407</v>
      </c>
      <c r="C4412" s="4">
        <v>3</v>
      </c>
    </row>
    <row r="4413" spans="1:3" x14ac:dyDescent="0.3">
      <c r="A4413">
        <v>4408</v>
      </c>
      <c r="C4413" s="4">
        <v>4</v>
      </c>
    </row>
    <row r="4414" spans="1:3" x14ac:dyDescent="0.3">
      <c r="A4414">
        <v>4409</v>
      </c>
      <c r="C4414" s="4">
        <v>2</v>
      </c>
    </row>
    <row r="4415" spans="1:3" x14ac:dyDescent="0.3">
      <c r="A4415">
        <v>4410</v>
      </c>
      <c r="C4415" s="4">
        <v>0</v>
      </c>
    </row>
    <row r="4416" spans="1:3" x14ac:dyDescent="0.3">
      <c r="A4416">
        <v>4411</v>
      </c>
      <c r="C4416" s="4">
        <v>1</v>
      </c>
    </row>
    <row r="4417" spans="1:3" x14ac:dyDescent="0.3">
      <c r="A4417">
        <v>4412</v>
      </c>
      <c r="C4417" s="4">
        <v>1</v>
      </c>
    </row>
    <row r="4418" spans="1:3" x14ac:dyDescent="0.3">
      <c r="A4418">
        <v>4413</v>
      </c>
      <c r="C4418" s="4">
        <v>0</v>
      </c>
    </row>
    <row r="4419" spans="1:3" x14ac:dyDescent="0.3">
      <c r="A4419">
        <v>4414</v>
      </c>
      <c r="C4419" s="4">
        <v>1</v>
      </c>
    </row>
    <row r="4420" spans="1:3" x14ac:dyDescent="0.3">
      <c r="A4420">
        <v>4415</v>
      </c>
      <c r="C4420" s="4">
        <v>1</v>
      </c>
    </row>
    <row r="4421" spans="1:3" x14ac:dyDescent="0.3">
      <c r="A4421">
        <v>4416</v>
      </c>
      <c r="C4421" s="4">
        <v>5</v>
      </c>
    </row>
    <row r="4422" spans="1:3" x14ac:dyDescent="0.3">
      <c r="A4422">
        <v>4417</v>
      </c>
      <c r="C4422" s="4">
        <v>2</v>
      </c>
    </row>
    <row r="4423" spans="1:3" x14ac:dyDescent="0.3">
      <c r="A4423">
        <v>4418</v>
      </c>
      <c r="C4423" s="4">
        <v>0</v>
      </c>
    </row>
    <row r="4424" spans="1:3" x14ac:dyDescent="0.3">
      <c r="A4424">
        <v>4419</v>
      </c>
      <c r="C4424" s="4">
        <v>4</v>
      </c>
    </row>
    <row r="4425" spans="1:3" x14ac:dyDescent="0.3">
      <c r="A4425">
        <v>4420</v>
      </c>
      <c r="C4425" s="4">
        <v>2</v>
      </c>
    </row>
    <row r="4426" spans="1:3" x14ac:dyDescent="0.3">
      <c r="A4426">
        <v>4421</v>
      </c>
      <c r="C4426" s="4">
        <v>2</v>
      </c>
    </row>
    <row r="4427" spans="1:3" x14ac:dyDescent="0.3">
      <c r="A4427">
        <v>4422</v>
      </c>
      <c r="C4427" s="4">
        <v>1</v>
      </c>
    </row>
    <row r="4428" spans="1:3" x14ac:dyDescent="0.3">
      <c r="A4428">
        <v>4423</v>
      </c>
      <c r="C4428" s="4">
        <v>2</v>
      </c>
    </row>
    <row r="4429" spans="1:3" x14ac:dyDescent="0.3">
      <c r="A4429">
        <v>4424</v>
      </c>
      <c r="C4429" s="4">
        <v>2</v>
      </c>
    </row>
    <row r="4430" spans="1:3" x14ac:dyDescent="0.3">
      <c r="A4430">
        <v>4425</v>
      </c>
      <c r="C4430" s="4">
        <v>2</v>
      </c>
    </row>
    <row r="4431" spans="1:3" x14ac:dyDescent="0.3">
      <c r="A4431">
        <v>4426</v>
      </c>
      <c r="C4431" s="4">
        <v>2</v>
      </c>
    </row>
    <row r="4432" spans="1:3" x14ac:dyDescent="0.3">
      <c r="A4432">
        <v>4427</v>
      </c>
      <c r="C4432" s="4">
        <v>1</v>
      </c>
    </row>
    <row r="4433" spans="1:3" x14ac:dyDescent="0.3">
      <c r="A4433">
        <v>4428</v>
      </c>
      <c r="C4433" s="4">
        <v>4</v>
      </c>
    </row>
    <row r="4434" spans="1:3" x14ac:dyDescent="0.3">
      <c r="A4434">
        <v>4429</v>
      </c>
      <c r="C4434" s="4">
        <v>2</v>
      </c>
    </row>
    <row r="4435" spans="1:3" x14ac:dyDescent="0.3">
      <c r="A4435">
        <v>4430</v>
      </c>
      <c r="C4435" s="4">
        <v>4</v>
      </c>
    </row>
    <row r="4436" spans="1:3" x14ac:dyDescent="0.3">
      <c r="A4436">
        <v>4431</v>
      </c>
      <c r="C4436" s="4">
        <v>1</v>
      </c>
    </row>
    <row r="4437" spans="1:3" x14ac:dyDescent="0.3">
      <c r="A4437">
        <v>4432</v>
      </c>
      <c r="C4437" s="4">
        <v>3</v>
      </c>
    </row>
    <row r="4438" spans="1:3" x14ac:dyDescent="0.3">
      <c r="A4438">
        <v>4433</v>
      </c>
      <c r="C4438" s="4">
        <v>4</v>
      </c>
    </row>
    <row r="4439" spans="1:3" x14ac:dyDescent="0.3">
      <c r="A4439">
        <v>4434</v>
      </c>
      <c r="C4439" s="4">
        <v>1</v>
      </c>
    </row>
    <row r="4440" spans="1:3" x14ac:dyDescent="0.3">
      <c r="A4440">
        <v>4435</v>
      </c>
      <c r="C4440" s="4">
        <v>1</v>
      </c>
    </row>
    <row r="4441" spans="1:3" x14ac:dyDescent="0.3">
      <c r="A4441">
        <v>4436</v>
      </c>
      <c r="C4441" s="4">
        <v>2</v>
      </c>
    </row>
    <row r="4442" spans="1:3" x14ac:dyDescent="0.3">
      <c r="A4442">
        <v>4437</v>
      </c>
      <c r="C4442" s="4">
        <v>3</v>
      </c>
    </row>
    <row r="4443" spans="1:3" x14ac:dyDescent="0.3">
      <c r="A4443">
        <v>4438</v>
      </c>
      <c r="C4443" s="4">
        <v>1</v>
      </c>
    </row>
    <row r="4444" spans="1:3" x14ac:dyDescent="0.3">
      <c r="A4444">
        <v>4439</v>
      </c>
      <c r="C4444" s="4">
        <v>0</v>
      </c>
    </row>
    <row r="4445" spans="1:3" x14ac:dyDescent="0.3">
      <c r="A4445">
        <v>4440</v>
      </c>
      <c r="C4445" s="4">
        <v>1</v>
      </c>
    </row>
    <row r="4446" spans="1:3" x14ac:dyDescent="0.3">
      <c r="A4446">
        <v>4441</v>
      </c>
      <c r="C4446" s="4">
        <v>0</v>
      </c>
    </row>
    <row r="4447" spans="1:3" x14ac:dyDescent="0.3">
      <c r="A4447">
        <v>4442</v>
      </c>
      <c r="C4447" s="4">
        <v>2</v>
      </c>
    </row>
    <row r="4448" spans="1:3" x14ac:dyDescent="0.3">
      <c r="A4448">
        <v>4443</v>
      </c>
      <c r="C4448" s="4">
        <v>1</v>
      </c>
    </row>
    <row r="4449" spans="1:3" x14ac:dyDescent="0.3">
      <c r="A4449">
        <v>4444</v>
      </c>
      <c r="C4449" s="4">
        <v>0</v>
      </c>
    </row>
    <row r="4450" spans="1:3" x14ac:dyDescent="0.3">
      <c r="A4450">
        <v>4445</v>
      </c>
      <c r="C4450" s="4">
        <v>3</v>
      </c>
    </row>
    <row r="4451" spans="1:3" x14ac:dyDescent="0.3">
      <c r="A4451">
        <v>4446</v>
      </c>
      <c r="C4451" s="4">
        <v>1</v>
      </c>
    </row>
    <row r="4452" spans="1:3" x14ac:dyDescent="0.3">
      <c r="A4452">
        <v>4447</v>
      </c>
      <c r="C4452" s="4">
        <v>3</v>
      </c>
    </row>
    <row r="4453" spans="1:3" x14ac:dyDescent="0.3">
      <c r="A4453">
        <v>4448</v>
      </c>
      <c r="C4453" s="4">
        <v>3</v>
      </c>
    </row>
    <row r="4454" spans="1:3" x14ac:dyDescent="0.3">
      <c r="A4454">
        <v>4449</v>
      </c>
      <c r="C4454" s="4">
        <v>0</v>
      </c>
    </row>
    <row r="4455" spans="1:3" x14ac:dyDescent="0.3">
      <c r="A4455">
        <v>4450</v>
      </c>
      <c r="C4455" s="4">
        <v>0</v>
      </c>
    </row>
    <row r="4456" spans="1:3" x14ac:dyDescent="0.3">
      <c r="A4456">
        <v>4451</v>
      </c>
      <c r="C4456" s="4">
        <v>2</v>
      </c>
    </row>
    <row r="4457" spans="1:3" x14ac:dyDescent="0.3">
      <c r="A4457">
        <v>4452</v>
      </c>
      <c r="C4457" s="4">
        <v>0</v>
      </c>
    </row>
    <row r="4458" spans="1:3" x14ac:dyDescent="0.3">
      <c r="A4458">
        <v>4453</v>
      </c>
      <c r="C4458" s="4">
        <v>1</v>
      </c>
    </row>
    <row r="4459" spans="1:3" x14ac:dyDescent="0.3">
      <c r="A4459">
        <v>4454</v>
      </c>
      <c r="C4459" s="4">
        <v>4</v>
      </c>
    </row>
    <row r="4460" spans="1:3" x14ac:dyDescent="0.3">
      <c r="A4460">
        <v>4455</v>
      </c>
      <c r="C4460" s="4">
        <v>0</v>
      </c>
    </row>
    <row r="4461" spans="1:3" x14ac:dyDescent="0.3">
      <c r="A4461">
        <v>4456</v>
      </c>
      <c r="C4461" s="4">
        <v>3</v>
      </c>
    </row>
    <row r="4462" spans="1:3" x14ac:dyDescent="0.3">
      <c r="A4462">
        <v>4457</v>
      </c>
      <c r="C4462" s="4">
        <v>2</v>
      </c>
    </row>
    <row r="4463" spans="1:3" x14ac:dyDescent="0.3">
      <c r="A4463">
        <v>4458</v>
      </c>
      <c r="C4463" s="4">
        <v>1</v>
      </c>
    </row>
    <row r="4464" spans="1:3" x14ac:dyDescent="0.3">
      <c r="A4464">
        <v>4459</v>
      </c>
      <c r="C4464" s="4">
        <v>1</v>
      </c>
    </row>
    <row r="4465" spans="1:3" x14ac:dyDescent="0.3">
      <c r="A4465">
        <v>4460</v>
      </c>
      <c r="C4465" s="4">
        <v>5</v>
      </c>
    </row>
    <row r="4466" spans="1:3" x14ac:dyDescent="0.3">
      <c r="A4466">
        <v>4461</v>
      </c>
      <c r="C4466" s="4">
        <v>3</v>
      </c>
    </row>
    <row r="4467" spans="1:3" x14ac:dyDescent="0.3">
      <c r="A4467">
        <v>4462</v>
      </c>
      <c r="C4467" s="4">
        <v>3</v>
      </c>
    </row>
    <row r="4468" spans="1:3" x14ac:dyDescent="0.3">
      <c r="A4468">
        <v>4463</v>
      </c>
      <c r="C4468" s="4">
        <v>1</v>
      </c>
    </row>
    <row r="4469" spans="1:3" x14ac:dyDescent="0.3">
      <c r="A4469">
        <v>4464</v>
      </c>
      <c r="C4469" s="4">
        <v>3</v>
      </c>
    </row>
    <row r="4470" spans="1:3" x14ac:dyDescent="0.3">
      <c r="A4470">
        <v>4465</v>
      </c>
      <c r="C4470" s="4">
        <v>2</v>
      </c>
    </row>
    <row r="4471" spans="1:3" x14ac:dyDescent="0.3">
      <c r="A4471">
        <v>4466</v>
      </c>
      <c r="C4471" s="4">
        <v>1</v>
      </c>
    </row>
    <row r="4472" spans="1:3" x14ac:dyDescent="0.3">
      <c r="A4472">
        <v>4467</v>
      </c>
      <c r="C4472" s="4">
        <v>2</v>
      </c>
    </row>
    <row r="4473" spans="1:3" x14ac:dyDescent="0.3">
      <c r="A4473">
        <v>4468</v>
      </c>
      <c r="C4473" s="4">
        <v>2</v>
      </c>
    </row>
    <row r="4474" spans="1:3" x14ac:dyDescent="0.3">
      <c r="A4474">
        <v>4469</v>
      </c>
      <c r="C4474" s="4">
        <v>0</v>
      </c>
    </row>
    <row r="4475" spans="1:3" x14ac:dyDescent="0.3">
      <c r="A4475">
        <v>4470</v>
      </c>
      <c r="C4475" s="4">
        <v>1</v>
      </c>
    </row>
    <row r="4476" spans="1:3" x14ac:dyDescent="0.3">
      <c r="A4476">
        <v>4471</v>
      </c>
      <c r="C4476" s="4">
        <v>0</v>
      </c>
    </row>
    <row r="4477" spans="1:3" x14ac:dyDescent="0.3">
      <c r="A4477">
        <v>4472</v>
      </c>
      <c r="C4477" s="4">
        <v>3</v>
      </c>
    </row>
    <row r="4478" spans="1:3" x14ac:dyDescent="0.3">
      <c r="A4478">
        <v>4473</v>
      </c>
      <c r="C4478" s="4">
        <v>1</v>
      </c>
    </row>
    <row r="4479" spans="1:3" x14ac:dyDescent="0.3">
      <c r="A4479">
        <v>4474</v>
      </c>
      <c r="C4479" s="4">
        <v>0</v>
      </c>
    </row>
    <row r="4480" spans="1:3" x14ac:dyDescent="0.3">
      <c r="A4480">
        <v>4475</v>
      </c>
      <c r="C4480" s="4">
        <v>3</v>
      </c>
    </row>
    <row r="4481" spans="1:3" x14ac:dyDescent="0.3">
      <c r="A4481">
        <v>4476</v>
      </c>
      <c r="C4481" s="4">
        <v>2</v>
      </c>
    </row>
    <row r="4482" spans="1:3" x14ac:dyDescent="0.3">
      <c r="A4482">
        <v>4477</v>
      </c>
      <c r="C4482" s="4">
        <v>2</v>
      </c>
    </row>
    <row r="4483" spans="1:3" x14ac:dyDescent="0.3">
      <c r="A4483">
        <v>4478</v>
      </c>
      <c r="C4483" s="4">
        <v>3</v>
      </c>
    </row>
    <row r="4484" spans="1:3" x14ac:dyDescent="0.3">
      <c r="A4484">
        <v>4479</v>
      </c>
      <c r="C4484" s="4">
        <v>3</v>
      </c>
    </row>
    <row r="4485" spans="1:3" x14ac:dyDescent="0.3">
      <c r="A4485">
        <v>4480</v>
      </c>
      <c r="C4485" s="4">
        <v>4</v>
      </c>
    </row>
    <row r="4486" spans="1:3" x14ac:dyDescent="0.3">
      <c r="A4486">
        <v>4481</v>
      </c>
      <c r="C4486" s="4">
        <v>1</v>
      </c>
    </row>
    <row r="4487" spans="1:3" x14ac:dyDescent="0.3">
      <c r="A4487">
        <v>4482</v>
      </c>
      <c r="C4487" s="4">
        <v>2</v>
      </c>
    </row>
    <row r="4488" spans="1:3" x14ac:dyDescent="0.3">
      <c r="A4488">
        <v>4483</v>
      </c>
      <c r="C4488" s="4">
        <v>3</v>
      </c>
    </row>
    <row r="4489" spans="1:3" x14ac:dyDescent="0.3">
      <c r="A4489">
        <v>4484</v>
      </c>
      <c r="C4489" s="4">
        <v>1</v>
      </c>
    </row>
    <row r="4490" spans="1:3" x14ac:dyDescent="0.3">
      <c r="A4490">
        <v>4485</v>
      </c>
      <c r="C4490" s="4">
        <v>2</v>
      </c>
    </row>
    <row r="4491" spans="1:3" x14ac:dyDescent="0.3">
      <c r="A4491">
        <v>4486</v>
      </c>
      <c r="C4491" s="4">
        <v>1</v>
      </c>
    </row>
    <row r="4492" spans="1:3" x14ac:dyDescent="0.3">
      <c r="A4492">
        <v>4487</v>
      </c>
      <c r="C4492" s="4">
        <v>3</v>
      </c>
    </row>
    <row r="4493" spans="1:3" x14ac:dyDescent="0.3">
      <c r="A4493">
        <v>4488</v>
      </c>
      <c r="C4493" s="4">
        <v>2</v>
      </c>
    </row>
    <row r="4494" spans="1:3" x14ac:dyDescent="0.3">
      <c r="A4494">
        <v>4489</v>
      </c>
      <c r="C4494" s="4">
        <v>1</v>
      </c>
    </row>
    <row r="4495" spans="1:3" x14ac:dyDescent="0.3">
      <c r="A4495">
        <v>4490</v>
      </c>
      <c r="C4495" s="4">
        <v>1</v>
      </c>
    </row>
    <row r="4496" spans="1:3" x14ac:dyDescent="0.3">
      <c r="A4496">
        <v>4491</v>
      </c>
      <c r="C4496" s="4">
        <v>2</v>
      </c>
    </row>
    <row r="4497" spans="1:3" x14ac:dyDescent="0.3">
      <c r="A4497">
        <v>4492</v>
      </c>
      <c r="C4497" s="4">
        <v>1</v>
      </c>
    </row>
    <row r="4498" spans="1:3" x14ac:dyDescent="0.3">
      <c r="A4498">
        <v>4493</v>
      </c>
      <c r="C4498" s="4">
        <v>2</v>
      </c>
    </row>
    <row r="4499" spans="1:3" x14ac:dyDescent="0.3">
      <c r="A4499">
        <v>4494</v>
      </c>
      <c r="C4499" s="4">
        <v>2</v>
      </c>
    </row>
    <row r="4500" spans="1:3" x14ac:dyDescent="0.3">
      <c r="A4500">
        <v>4495</v>
      </c>
      <c r="C4500" s="4">
        <v>0</v>
      </c>
    </row>
    <row r="4501" spans="1:3" x14ac:dyDescent="0.3">
      <c r="A4501">
        <v>4496</v>
      </c>
      <c r="C4501" s="4">
        <v>3</v>
      </c>
    </row>
    <row r="4502" spans="1:3" x14ac:dyDescent="0.3">
      <c r="A4502">
        <v>4497</v>
      </c>
      <c r="C4502" s="4">
        <v>1</v>
      </c>
    </row>
    <row r="4503" spans="1:3" x14ac:dyDescent="0.3">
      <c r="A4503">
        <v>4498</v>
      </c>
      <c r="C4503" s="4">
        <v>2</v>
      </c>
    </row>
    <row r="4504" spans="1:3" x14ac:dyDescent="0.3">
      <c r="A4504">
        <v>4499</v>
      </c>
      <c r="C4504" s="4">
        <v>3</v>
      </c>
    </row>
    <row r="4505" spans="1:3" x14ac:dyDescent="0.3">
      <c r="A4505">
        <v>4500</v>
      </c>
      <c r="C4505" s="4">
        <v>0</v>
      </c>
    </row>
    <row r="4506" spans="1:3" x14ac:dyDescent="0.3">
      <c r="A4506">
        <v>4501</v>
      </c>
      <c r="C4506" s="4">
        <v>2</v>
      </c>
    </row>
    <row r="4507" spans="1:3" x14ac:dyDescent="0.3">
      <c r="A4507">
        <v>4502</v>
      </c>
      <c r="C4507" s="4">
        <v>1</v>
      </c>
    </row>
    <row r="4508" spans="1:3" x14ac:dyDescent="0.3">
      <c r="A4508">
        <v>4503</v>
      </c>
      <c r="C4508" s="4">
        <v>2</v>
      </c>
    </row>
    <row r="4509" spans="1:3" x14ac:dyDescent="0.3">
      <c r="A4509">
        <v>4504</v>
      </c>
      <c r="C4509" s="4">
        <v>1</v>
      </c>
    </row>
    <row r="4510" spans="1:3" x14ac:dyDescent="0.3">
      <c r="A4510">
        <v>4505</v>
      </c>
      <c r="C4510" s="4">
        <v>3</v>
      </c>
    </row>
    <row r="4511" spans="1:3" x14ac:dyDescent="0.3">
      <c r="A4511">
        <v>4506</v>
      </c>
      <c r="C4511" s="4">
        <v>1</v>
      </c>
    </row>
    <row r="4512" spans="1:3" x14ac:dyDescent="0.3">
      <c r="A4512">
        <v>4507</v>
      </c>
      <c r="C4512" s="4">
        <v>2</v>
      </c>
    </row>
    <row r="4513" spans="1:3" x14ac:dyDescent="0.3">
      <c r="A4513">
        <v>4508</v>
      </c>
      <c r="C4513" s="4">
        <v>2</v>
      </c>
    </row>
    <row r="4514" spans="1:3" x14ac:dyDescent="0.3">
      <c r="A4514">
        <v>4509</v>
      </c>
      <c r="C4514" s="4">
        <v>3</v>
      </c>
    </row>
    <row r="4515" spans="1:3" x14ac:dyDescent="0.3">
      <c r="A4515">
        <v>4510</v>
      </c>
      <c r="C4515" s="4">
        <v>2</v>
      </c>
    </row>
    <row r="4516" spans="1:3" x14ac:dyDescent="0.3">
      <c r="A4516">
        <v>4511</v>
      </c>
      <c r="C4516" s="4">
        <v>2</v>
      </c>
    </row>
    <row r="4517" spans="1:3" x14ac:dyDescent="0.3">
      <c r="A4517">
        <v>4512</v>
      </c>
      <c r="C4517" s="4">
        <v>2</v>
      </c>
    </row>
    <row r="4518" spans="1:3" x14ac:dyDescent="0.3">
      <c r="A4518">
        <v>4513</v>
      </c>
      <c r="C4518" s="4">
        <v>0</v>
      </c>
    </row>
    <row r="4519" spans="1:3" x14ac:dyDescent="0.3">
      <c r="A4519">
        <v>4514</v>
      </c>
      <c r="C4519" s="4">
        <v>6</v>
      </c>
    </row>
    <row r="4520" spans="1:3" x14ac:dyDescent="0.3">
      <c r="A4520">
        <v>4515</v>
      </c>
      <c r="C4520" s="4">
        <v>3</v>
      </c>
    </row>
    <row r="4521" spans="1:3" x14ac:dyDescent="0.3">
      <c r="A4521">
        <v>4516</v>
      </c>
      <c r="C4521" s="4">
        <v>4</v>
      </c>
    </row>
    <row r="4522" spans="1:3" x14ac:dyDescent="0.3">
      <c r="A4522">
        <v>4517</v>
      </c>
      <c r="C4522" s="4">
        <v>3</v>
      </c>
    </row>
    <row r="4523" spans="1:3" x14ac:dyDescent="0.3">
      <c r="A4523">
        <v>4518</v>
      </c>
      <c r="C4523" s="4">
        <v>0</v>
      </c>
    </row>
    <row r="4524" spans="1:3" x14ac:dyDescent="0.3">
      <c r="A4524">
        <v>4519</v>
      </c>
      <c r="C4524" s="4">
        <v>0</v>
      </c>
    </row>
    <row r="4525" spans="1:3" x14ac:dyDescent="0.3">
      <c r="A4525">
        <v>4520</v>
      </c>
      <c r="C4525" s="4">
        <v>1</v>
      </c>
    </row>
    <row r="4526" spans="1:3" x14ac:dyDescent="0.3">
      <c r="A4526">
        <v>4521</v>
      </c>
      <c r="C4526" s="4">
        <v>0</v>
      </c>
    </row>
    <row r="4527" spans="1:3" x14ac:dyDescent="0.3">
      <c r="A4527">
        <v>4522</v>
      </c>
      <c r="C4527" s="4">
        <v>2</v>
      </c>
    </row>
    <row r="4528" spans="1:3" x14ac:dyDescent="0.3">
      <c r="A4528">
        <v>4523</v>
      </c>
      <c r="C4528" s="4">
        <v>2</v>
      </c>
    </row>
    <row r="4529" spans="1:3" x14ac:dyDescent="0.3">
      <c r="A4529">
        <v>4524</v>
      </c>
      <c r="C4529" s="4">
        <v>1</v>
      </c>
    </row>
    <row r="4530" spans="1:3" x14ac:dyDescent="0.3">
      <c r="A4530">
        <v>4525</v>
      </c>
      <c r="C4530" s="4">
        <v>6</v>
      </c>
    </row>
    <row r="4531" spans="1:3" x14ac:dyDescent="0.3">
      <c r="A4531">
        <v>4526</v>
      </c>
      <c r="C4531" s="4">
        <v>2</v>
      </c>
    </row>
    <row r="4532" spans="1:3" x14ac:dyDescent="0.3">
      <c r="A4532">
        <v>4527</v>
      </c>
      <c r="C4532" s="4">
        <v>0</v>
      </c>
    </row>
    <row r="4533" spans="1:3" x14ac:dyDescent="0.3">
      <c r="A4533">
        <v>4528</v>
      </c>
      <c r="C4533" s="4">
        <v>1</v>
      </c>
    </row>
    <row r="4534" spans="1:3" x14ac:dyDescent="0.3">
      <c r="A4534">
        <v>4529</v>
      </c>
      <c r="C4534" s="4">
        <v>3</v>
      </c>
    </row>
    <row r="4535" spans="1:3" x14ac:dyDescent="0.3">
      <c r="A4535">
        <v>4530</v>
      </c>
      <c r="C4535" s="4">
        <v>2</v>
      </c>
    </row>
    <row r="4536" spans="1:3" x14ac:dyDescent="0.3">
      <c r="A4536">
        <v>4531</v>
      </c>
      <c r="C4536" s="4">
        <v>3</v>
      </c>
    </row>
    <row r="4537" spans="1:3" x14ac:dyDescent="0.3">
      <c r="A4537">
        <v>4532</v>
      </c>
      <c r="C4537" s="4">
        <v>2</v>
      </c>
    </row>
    <row r="4538" spans="1:3" x14ac:dyDescent="0.3">
      <c r="A4538">
        <v>4533</v>
      </c>
      <c r="C4538" s="4">
        <v>0</v>
      </c>
    </row>
    <row r="4539" spans="1:3" x14ac:dyDescent="0.3">
      <c r="A4539">
        <v>4534</v>
      </c>
      <c r="C4539" s="4">
        <v>4</v>
      </c>
    </row>
    <row r="4540" spans="1:3" x14ac:dyDescent="0.3">
      <c r="A4540">
        <v>4535</v>
      </c>
      <c r="C4540" s="4">
        <v>1</v>
      </c>
    </row>
    <row r="4541" spans="1:3" x14ac:dyDescent="0.3">
      <c r="A4541">
        <v>4536</v>
      </c>
      <c r="C4541" s="4">
        <v>3</v>
      </c>
    </row>
    <row r="4542" spans="1:3" x14ac:dyDescent="0.3">
      <c r="A4542">
        <v>4537</v>
      </c>
      <c r="C4542" s="4">
        <v>0</v>
      </c>
    </row>
    <row r="4543" spans="1:3" x14ac:dyDescent="0.3">
      <c r="A4543">
        <v>4538</v>
      </c>
      <c r="C4543" s="4">
        <v>1</v>
      </c>
    </row>
    <row r="4544" spans="1:3" x14ac:dyDescent="0.3">
      <c r="A4544">
        <v>4539</v>
      </c>
      <c r="C4544" s="4">
        <v>0</v>
      </c>
    </row>
    <row r="4545" spans="1:3" x14ac:dyDescent="0.3">
      <c r="A4545">
        <v>4540</v>
      </c>
      <c r="C4545" s="4">
        <v>2</v>
      </c>
    </row>
    <row r="4546" spans="1:3" x14ac:dyDescent="0.3">
      <c r="A4546">
        <v>4541</v>
      </c>
      <c r="C4546" s="4">
        <v>3</v>
      </c>
    </row>
    <row r="4547" spans="1:3" x14ac:dyDescent="0.3">
      <c r="A4547">
        <v>4542</v>
      </c>
      <c r="C4547" s="4">
        <v>0</v>
      </c>
    </row>
    <row r="4548" spans="1:3" x14ac:dyDescent="0.3">
      <c r="A4548">
        <v>4543</v>
      </c>
      <c r="C4548" s="4">
        <v>3</v>
      </c>
    </row>
    <row r="4549" spans="1:3" x14ac:dyDescent="0.3">
      <c r="A4549">
        <v>4544</v>
      </c>
      <c r="C4549" s="4">
        <v>3</v>
      </c>
    </row>
    <row r="4550" spans="1:3" x14ac:dyDescent="0.3">
      <c r="A4550">
        <v>4545</v>
      </c>
      <c r="C4550" s="4">
        <v>1</v>
      </c>
    </row>
    <row r="4551" spans="1:3" x14ac:dyDescent="0.3">
      <c r="A4551">
        <v>4546</v>
      </c>
      <c r="C4551" s="4">
        <v>1</v>
      </c>
    </row>
    <row r="4552" spans="1:3" x14ac:dyDescent="0.3">
      <c r="A4552">
        <v>4547</v>
      </c>
      <c r="C4552" s="4">
        <v>2</v>
      </c>
    </row>
    <row r="4553" spans="1:3" x14ac:dyDescent="0.3">
      <c r="A4553">
        <v>4548</v>
      </c>
      <c r="C4553" s="4">
        <v>1</v>
      </c>
    </row>
    <row r="4554" spans="1:3" x14ac:dyDescent="0.3">
      <c r="A4554">
        <v>4549</v>
      </c>
      <c r="C4554" s="4">
        <v>3</v>
      </c>
    </row>
    <row r="4555" spans="1:3" x14ac:dyDescent="0.3">
      <c r="A4555">
        <v>4550</v>
      </c>
      <c r="C4555" s="4">
        <v>3</v>
      </c>
    </row>
    <row r="4556" spans="1:3" x14ac:dyDescent="0.3">
      <c r="A4556">
        <v>4551</v>
      </c>
      <c r="C4556" s="4">
        <v>2</v>
      </c>
    </row>
    <row r="4557" spans="1:3" x14ac:dyDescent="0.3">
      <c r="A4557">
        <v>4552</v>
      </c>
      <c r="C4557" s="4">
        <v>5</v>
      </c>
    </row>
    <row r="4558" spans="1:3" x14ac:dyDescent="0.3">
      <c r="A4558">
        <v>4553</v>
      </c>
      <c r="C4558" s="4">
        <v>2</v>
      </c>
    </row>
    <row r="4559" spans="1:3" x14ac:dyDescent="0.3">
      <c r="A4559">
        <v>4554</v>
      </c>
      <c r="C4559" s="4">
        <v>0</v>
      </c>
    </row>
    <row r="4560" spans="1:3" x14ac:dyDescent="0.3">
      <c r="A4560">
        <v>4555</v>
      </c>
      <c r="C4560" s="4">
        <v>2</v>
      </c>
    </row>
    <row r="4561" spans="1:3" x14ac:dyDescent="0.3">
      <c r="A4561">
        <v>4556</v>
      </c>
      <c r="C4561" s="4">
        <v>0</v>
      </c>
    </row>
    <row r="4562" spans="1:3" x14ac:dyDescent="0.3">
      <c r="A4562">
        <v>4557</v>
      </c>
      <c r="C4562" s="4">
        <v>1</v>
      </c>
    </row>
    <row r="4563" spans="1:3" x14ac:dyDescent="0.3">
      <c r="A4563">
        <v>4558</v>
      </c>
      <c r="C4563" s="4">
        <v>3</v>
      </c>
    </row>
    <row r="4564" spans="1:3" x14ac:dyDescent="0.3">
      <c r="A4564">
        <v>4559</v>
      </c>
      <c r="C4564" s="4">
        <v>3</v>
      </c>
    </row>
    <row r="4565" spans="1:3" x14ac:dyDescent="0.3">
      <c r="A4565">
        <v>4560</v>
      </c>
      <c r="C4565" s="4">
        <v>2</v>
      </c>
    </row>
    <row r="4566" spans="1:3" x14ac:dyDescent="0.3">
      <c r="A4566">
        <v>4561</v>
      </c>
      <c r="C4566" s="4">
        <v>0</v>
      </c>
    </row>
    <row r="4567" spans="1:3" x14ac:dyDescent="0.3">
      <c r="A4567">
        <v>4562</v>
      </c>
      <c r="C4567" s="4">
        <v>0</v>
      </c>
    </row>
    <row r="4568" spans="1:3" x14ac:dyDescent="0.3">
      <c r="A4568">
        <v>4563</v>
      </c>
      <c r="C4568" s="4">
        <v>1</v>
      </c>
    </row>
    <row r="4569" spans="1:3" x14ac:dyDescent="0.3">
      <c r="A4569">
        <v>4564</v>
      </c>
      <c r="C4569" s="4">
        <v>2</v>
      </c>
    </row>
    <row r="4570" spans="1:3" x14ac:dyDescent="0.3">
      <c r="A4570">
        <v>4565</v>
      </c>
      <c r="C4570" s="4">
        <v>4</v>
      </c>
    </row>
    <row r="4571" spans="1:3" x14ac:dyDescent="0.3">
      <c r="A4571">
        <v>4566</v>
      </c>
      <c r="C4571" s="4">
        <v>2</v>
      </c>
    </row>
    <row r="4572" spans="1:3" x14ac:dyDescent="0.3">
      <c r="A4572">
        <v>4567</v>
      </c>
      <c r="C4572" s="4">
        <v>1</v>
      </c>
    </row>
    <row r="4573" spans="1:3" x14ac:dyDescent="0.3">
      <c r="A4573">
        <v>4568</v>
      </c>
      <c r="C4573" s="4">
        <v>1</v>
      </c>
    </row>
    <row r="4574" spans="1:3" x14ac:dyDescent="0.3">
      <c r="A4574">
        <v>4569</v>
      </c>
      <c r="C4574" s="4">
        <v>3</v>
      </c>
    </row>
    <row r="4575" spans="1:3" x14ac:dyDescent="0.3">
      <c r="A4575">
        <v>4570</v>
      </c>
      <c r="C4575" s="4">
        <v>2</v>
      </c>
    </row>
    <row r="4576" spans="1:3" x14ac:dyDescent="0.3">
      <c r="A4576">
        <v>4571</v>
      </c>
      <c r="C4576" s="4">
        <v>2</v>
      </c>
    </row>
    <row r="4577" spans="1:3" x14ac:dyDescent="0.3">
      <c r="A4577">
        <v>4572</v>
      </c>
      <c r="C4577" s="4">
        <v>0</v>
      </c>
    </row>
    <row r="4578" spans="1:3" x14ac:dyDescent="0.3">
      <c r="A4578">
        <v>4573</v>
      </c>
      <c r="C4578" s="4">
        <v>1</v>
      </c>
    </row>
    <row r="4579" spans="1:3" x14ac:dyDescent="0.3">
      <c r="A4579">
        <v>4574</v>
      </c>
      <c r="C4579" s="4">
        <v>0</v>
      </c>
    </row>
    <row r="4580" spans="1:3" x14ac:dyDescent="0.3">
      <c r="A4580">
        <v>4575</v>
      </c>
      <c r="C4580" s="4">
        <v>2</v>
      </c>
    </row>
    <row r="4581" spans="1:3" x14ac:dyDescent="0.3">
      <c r="A4581">
        <v>4576</v>
      </c>
      <c r="C4581" s="4">
        <v>0</v>
      </c>
    </row>
    <row r="4582" spans="1:3" x14ac:dyDescent="0.3">
      <c r="A4582">
        <v>4577</v>
      </c>
      <c r="C4582" s="4">
        <v>1</v>
      </c>
    </row>
    <row r="4583" spans="1:3" x14ac:dyDescent="0.3">
      <c r="A4583">
        <v>4578</v>
      </c>
      <c r="C4583" s="4">
        <v>5</v>
      </c>
    </row>
    <row r="4584" spans="1:3" x14ac:dyDescent="0.3">
      <c r="A4584">
        <v>4579</v>
      </c>
      <c r="C4584" s="4">
        <v>1</v>
      </c>
    </row>
    <row r="4585" spans="1:3" x14ac:dyDescent="0.3">
      <c r="A4585">
        <v>4580</v>
      </c>
      <c r="C4585" s="4">
        <v>2</v>
      </c>
    </row>
    <row r="4586" spans="1:3" x14ac:dyDescent="0.3">
      <c r="A4586">
        <v>4581</v>
      </c>
      <c r="C4586" s="4">
        <v>3</v>
      </c>
    </row>
    <row r="4587" spans="1:3" x14ac:dyDescent="0.3">
      <c r="A4587">
        <v>4582</v>
      </c>
      <c r="C4587" s="4">
        <v>0</v>
      </c>
    </row>
    <row r="4588" spans="1:3" x14ac:dyDescent="0.3">
      <c r="A4588">
        <v>4583</v>
      </c>
      <c r="C4588" s="4">
        <v>1</v>
      </c>
    </row>
    <row r="4589" spans="1:3" x14ac:dyDescent="0.3">
      <c r="A4589">
        <v>4584</v>
      </c>
      <c r="C4589" s="4">
        <v>0</v>
      </c>
    </row>
    <row r="4590" spans="1:3" x14ac:dyDescent="0.3">
      <c r="A4590">
        <v>4585</v>
      </c>
      <c r="C4590" s="4">
        <v>0</v>
      </c>
    </row>
    <row r="4591" spans="1:3" x14ac:dyDescent="0.3">
      <c r="A4591">
        <v>4586</v>
      </c>
      <c r="C4591" s="4">
        <v>4</v>
      </c>
    </row>
    <row r="4592" spans="1:3" x14ac:dyDescent="0.3">
      <c r="A4592">
        <v>4587</v>
      </c>
      <c r="C4592" s="4">
        <v>2</v>
      </c>
    </row>
    <row r="4593" spans="1:3" x14ac:dyDescent="0.3">
      <c r="A4593">
        <v>4588</v>
      </c>
      <c r="C4593" s="4">
        <v>3</v>
      </c>
    </row>
    <row r="4594" spans="1:3" x14ac:dyDescent="0.3">
      <c r="A4594">
        <v>4589</v>
      </c>
      <c r="C4594" s="4">
        <v>3</v>
      </c>
    </row>
    <row r="4595" spans="1:3" x14ac:dyDescent="0.3">
      <c r="A4595">
        <v>4590</v>
      </c>
      <c r="C4595" s="4">
        <v>3</v>
      </c>
    </row>
    <row r="4596" spans="1:3" x14ac:dyDescent="0.3">
      <c r="A4596">
        <v>4591</v>
      </c>
      <c r="C4596" s="4">
        <v>6</v>
      </c>
    </row>
    <row r="4597" spans="1:3" x14ac:dyDescent="0.3">
      <c r="A4597">
        <v>4592</v>
      </c>
      <c r="C4597" s="4">
        <v>3</v>
      </c>
    </row>
    <row r="4598" spans="1:3" x14ac:dyDescent="0.3">
      <c r="A4598">
        <v>4593</v>
      </c>
      <c r="C4598" s="4">
        <v>2</v>
      </c>
    </row>
    <row r="4599" spans="1:3" x14ac:dyDescent="0.3">
      <c r="A4599">
        <v>4594</v>
      </c>
      <c r="C4599" s="4">
        <v>3</v>
      </c>
    </row>
    <row r="4600" spans="1:3" x14ac:dyDescent="0.3">
      <c r="A4600">
        <v>4595</v>
      </c>
      <c r="C4600" s="4">
        <v>2</v>
      </c>
    </row>
    <row r="4601" spans="1:3" x14ac:dyDescent="0.3">
      <c r="A4601">
        <v>4596</v>
      </c>
      <c r="C4601" s="4">
        <v>4</v>
      </c>
    </row>
    <row r="4602" spans="1:3" x14ac:dyDescent="0.3">
      <c r="A4602">
        <v>4597</v>
      </c>
      <c r="C4602" s="4">
        <v>6</v>
      </c>
    </row>
    <row r="4603" spans="1:3" x14ac:dyDescent="0.3">
      <c r="A4603">
        <v>4598</v>
      </c>
      <c r="C4603" s="4">
        <v>4</v>
      </c>
    </row>
    <row r="4604" spans="1:3" x14ac:dyDescent="0.3">
      <c r="A4604">
        <v>4599</v>
      </c>
      <c r="C4604" s="4">
        <v>2</v>
      </c>
    </row>
    <row r="4605" spans="1:3" x14ac:dyDescent="0.3">
      <c r="A4605">
        <v>4600</v>
      </c>
      <c r="C4605" s="4">
        <v>2</v>
      </c>
    </row>
    <row r="4606" spans="1:3" x14ac:dyDescent="0.3">
      <c r="A4606">
        <v>4601</v>
      </c>
      <c r="C4606" s="4">
        <v>2</v>
      </c>
    </row>
    <row r="4607" spans="1:3" x14ac:dyDescent="0.3">
      <c r="A4607">
        <v>4602</v>
      </c>
      <c r="C4607" s="4">
        <v>5</v>
      </c>
    </row>
    <row r="4608" spans="1:3" x14ac:dyDescent="0.3">
      <c r="A4608">
        <v>4603</v>
      </c>
      <c r="C4608" s="4">
        <v>0</v>
      </c>
    </row>
    <row r="4609" spans="1:3" x14ac:dyDescent="0.3">
      <c r="A4609">
        <v>4604</v>
      </c>
      <c r="C4609" s="4">
        <v>1</v>
      </c>
    </row>
    <row r="4610" spans="1:3" x14ac:dyDescent="0.3">
      <c r="A4610">
        <v>4605</v>
      </c>
      <c r="C4610" s="4">
        <v>2</v>
      </c>
    </row>
    <row r="4611" spans="1:3" x14ac:dyDescent="0.3">
      <c r="A4611">
        <v>4606</v>
      </c>
      <c r="C4611" s="4">
        <v>0</v>
      </c>
    </row>
    <row r="4612" spans="1:3" x14ac:dyDescent="0.3">
      <c r="A4612">
        <v>4607</v>
      </c>
      <c r="C4612" s="4">
        <v>3</v>
      </c>
    </row>
    <row r="4613" spans="1:3" x14ac:dyDescent="0.3">
      <c r="A4613">
        <v>4608</v>
      </c>
      <c r="C4613" s="4">
        <v>3</v>
      </c>
    </row>
    <row r="4614" spans="1:3" x14ac:dyDescent="0.3">
      <c r="A4614">
        <v>4609</v>
      </c>
      <c r="C4614" s="4">
        <v>2</v>
      </c>
    </row>
    <row r="4615" spans="1:3" x14ac:dyDescent="0.3">
      <c r="A4615">
        <v>4610</v>
      </c>
      <c r="C4615" s="4">
        <v>4</v>
      </c>
    </row>
    <row r="4616" spans="1:3" x14ac:dyDescent="0.3">
      <c r="A4616">
        <v>4611</v>
      </c>
      <c r="C4616" s="4">
        <v>4</v>
      </c>
    </row>
    <row r="4617" spans="1:3" x14ac:dyDescent="0.3">
      <c r="A4617">
        <v>4612</v>
      </c>
      <c r="C4617" s="4">
        <v>1</v>
      </c>
    </row>
    <row r="4618" spans="1:3" x14ac:dyDescent="0.3">
      <c r="A4618">
        <v>4613</v>
      </c>
      <c r="C4618" s="4">
        <v>3</v>
      </c>
    </row>
    <row r="4619" spans="1:3" x14ac:dyDescent="0.3">
      <c r="A4619">
        <v>4614</v>
      </c>
      <c r="C4619" s="4">
        <v>3</v>
      </c>
    </row>
    <row r="4620" spans="1:3" x14ac:dyDescent="0.3">
      <c r="A4620">
        <v>4615</v>
      </c>
      <c r="C4620" s="4">
        <v>3</v>
      </c>
    </row>
    <row r="4621" spans="1:3" x14ac:dyDescent="0.3">
      <c r="A4621">
        <v>4616</v>
      </c>
      <c r="C4621" s="4">
        <v>1</v>
      </c>
    </row>
    <row r="4622" spans="1:3" x14ac:dyDescent="0.3">
      <c r="A4622">
        <v>4617</v>
      </c>
      <c r="C4622" s="4">
        <v>1</v>
      </c>
    </row>
    <row r="4623" spans="1:3" x14ac:dyDescent="0.3">
      <c r="A4623">
        <v>4618</v>
      </c>
      <c r="C4623" s="4">
        <v>0</v>
      </c>
    </row>
    <row r="4624" spans="1:3" x14ac:dyDescent="0.3">
      <c r="A4624">
        <v>4619</v>
      </c>
      <c r="C4624" s="4">
        <v>4</v>
      </c>
    </row>
    <row r="4625" spans="1:3" x14ac:dyDescent="0.3">
      <c r="A4625">
        <v>4620</v>
      </c>
      <c r="C4625" s="4">
        <v>3</v>
      </c>
    </row>
    <row r="4626" spans="1:3" x14ac:dyDescent="0.3">
      <c r="A4626">
        <v>4621</v>
      </c>
      <c r="C4626" s="4">
        <v>2</v>
      </c>
    </row>
    <row r="4627" spans="1:3" x14ac:dyDescent="0.3">
      <c r="A4627">
        <v>4622</v>
      </c>
      <c r="C4627" s="4">
        <v>0</v>
      </c>
    </row>
    <row r="4628" spans="1:3" x14ac:dyDescent="0.3">
      <c r="A4628">
        <v>4623</v>
      </c>
      <c r="C4628" s="4">
        <v>0</v>
      </c>
    </row>
    <row r="4629" spans="1:3" x14ac:dyDescent="0.3">
      <c r="A4629">
        <v>4624</v>
      </c>
      <c r="C4629" s="4">
        <v>3</v>
      </c>
    </row>
    <row r="4630" spans="1:3" x14ac:dyDescent="0.3">
      <c r="A4630">
        <v>4625</v>
      </c>
      <c r="C4630" s="4">
        <v>3</v>
      </c>
    </row>
    <row r="4631" spans="1:3" x14ac:dyDescent="0.3">
      <c r="A4631">
        <v>4626</v>
      </c>
      <c r="C4631" s="4">
        <v>2</v>
      </c>
    </row>
    <row r="4632" spans="1:3" x14ac:dyDescent="0.3">
      <c r="A4632">
        <v>4627</v>
      </c>
      <c r="C4632" s="4">
        <v>3</v>
      </c>
    </row>
    <row r="4633" spans="1:3" x14ac:dyDescent="0.3">
      <c r="A4633">
        <v>4628</v>
      </c>
      <c r="C4633" s="4">
        <v>2</v>
      </c>
    </row>
    <row r="4634" spans="1:3" x14ac:dyDescent="0.3">
      <c r="A4634">
        <v>4629</v>
      </c>
      <c r="C4634" s="4">
        <v>4</v>
      </c>
    </row>
    <row r="4635" spans="1:3" x14ac:dyDescent="0.3">
      <c r="A4635">
        <v>4630</v>
      </c>
      <c r="C4635" s="4">
        <v>1</v>
      </c>
    </row>
    <row r="4636" spans="1:3" x14ac:dyDescent="0.3">
      <c r="A4636">
        <v>4631</v>
      </c>
      <c r="C4636" s="4">
        <v>2</v>
      </c>
    </row>
    <row r="4637" spans="1:3" x14ac:dyDescent="0.3">
      <c r="A4637">
        <v>4632</v>
      </c>
      <c r="C4637" s="4">
        <v>3</v>
      </c>
    </row>
    <row r="4638" spans="1:3" x14ac:dyDescent="0.3">
      <c r="A4638">
        <v>4633</v>
      </c>
      <c r="C4638" s="4">
        <v>1</v>
      </c>
    </row>
    <row r="4639" spans="1:3" x14ac:dyDescent="0.3">
      <c r="A4639">
        <v>4634</v>
      </c>
      <c r="C4639" s="4">
        <v>2</v>
      </c>
    </row>
    <row r="4640" spans="1:3" x14ac:dyDescent="0.3">
      <c r="A4640">
        <v>4635</v>
      </c>
      <c r="C4640" s="4">
        <v>2</v>
      </c>
    </row>
    <row r="4641" spans="1:3" x14ac:dyDescent="0.3">
      <c r="A4641">
        <v>4636</v>
      </c>
      <c r="C4641" s="4">
        <v>1</v>
      </c>
    </row>
    <row r="4642" spans="1:3" x14ac:dyDescent="0.3">
      <c r="A4642">
        <v>4637</v>
      </c>
      <c r="C4642" s="4">
        <v>1</v>
      </c>
    </row>
    <row r="4643" spans="1:3" x14ac:dyDescent="0.3">
      <c r="A4643">
        <v>4638</v>
      </c>
      <c r="C4643" s="4">
        <v>2</v>
      </c>
    </row>
    <row r="4644" spans="1:3" x14ac:dyDescent="0.3">
      <c r="A4644">
        <v>4639</v>
      </c>
      <c r="C4644" s="4">
        <v>1</v>
      </c>
    </row>
    <row r="4645" spans="1:3" x14ac:dyDescent="0.3">
      <c r="A4645">
        <v>4640</v>
      </c>
      <c r="C4645" s="4">
        <v>1</v>
      </c>
    </row>
    <row r="4646" spans="1:3" x14ac:dyDescent="0.3">
      <c r="A4646">
        <v>4641</v>
      </c>
      <c r="C4646" s="4">
        <v>1</v>
      </c>
    </row>
    <row r="4647" spans="1:3" x14ac:dyDescent="0.3">
      <c r="A4647">
        <v>4642</v>
      </c>
      <c r="C4647" s="4">
        <v>1</v>
      </c>
    </row>
    <row r="4648" spans="1:3" x14ac:dyDescent="0.3">
      <c r="A4648">
        <v>4643</v>
      </c>
      <c r="C4648" s="4">
        <v>3</v>
      </c>
    </row>
    <row r="4649" spans="1:3" x14ac:dyDescent="0.3">
      <c r="A4649">
        <v>4644</v>
      </c>
      <c r="C4649" s="4">
        <v>0</v>
      </c>
    </row>
    <row r="4650" spans="1:3" x14ac:dyDescent="0.3">
      <c r="A4650">
        <v>4645</v>
      </c>
      <c r="C4650" s="4">
        <v>2</v>
      </c>
    </row>
    <row r="4651" spans="1:3" x14ac:dyDescent="0.3">
      <c r="A4651">
        <v>4646</v>
      </c>
      <c r="C4651" s="4">
        <v>1</v>
      </c>
    </row>
    <row r="4652" spans="1:3" x14ac:dyDescent="0.3">
      <c r="A4652">
        <v>4647</v>
      </c>
      <c r="C4652" s="4">
        <v>3</v>
      </c>
    </row>
    <row r="4653" spans="1:3" x14ac:dyDescent="0.3">
      <c r="A4653">
        <v>4648</v>
      </c>
      <c r="C4653" s="4">
        <v>0</v>
      </c>
    </row>
    <row r="4654" spans="1:3" x14ac:dyDescent="0.3">
      <c r="A4654">
        <v>4649</v>
      </c>
      <c r="C4654" s="4">
        <v>2</v>
      </c>
    </row>
    <row r="4655" spans="1:3" x14ac:dyDescent="0.3">
      <c r="A4655">
        <v>4650</v>
      </c>
      <c r="C4655" s="4">
        <v>1</v>
      </c>
    </row>
    <row r="4656" spans="1:3" x14ac:dyDescent="0.3">
      <c r="A4656">
        <v>4651</v>
      </c>
      <c r="C4656" s="4">
        <v>4</v>
      </c>
    </row>
    <row r="4657" spans="1:3" x14ac:dyDescent="0.3">
      <c r="A4657">
        <v>4652</v>
      </c>
      <c r="C4657" s="4">
        <v>4</v>
      </c>
    </row>
    <row r="4658" spans="1:3" x14ac:dyDescent="0.3">
      <c r="A4658">
        <v>4653</v>
      </c>
      <c r="C4658" s="4">
        <v>1</v>
      </c>
    </row>
    <row r="4659" spans="1:3" x14ac:dyDescent="0.3">
      <c r="A4659">
        <v>4654</v>
      </c>
      <c r="C4659" s="4">
        <v>3</v>
      </c>
    </row>
    <row r="4660" spans="1:3" x14ac:dyDescent="0.3">
      <c r="A4660">
        <v>4655</v>
      </c>
      <c r="C4660" s="4">
        <v>1</v>
      </c>
    </row>
    <row r="4661" spans="1:3" x14ac:dyDescent="0.3">
      <c r="A4661">
        <v>4656</v>
      </c>
      <c r="C4661" s="4">
        <v>1</v>
      </c>
    </row>
    <row r="4662" spans="1:3" x14ac:dyDescent="0.3">
      <c r="A4662">
        <v>4657</v>
      </c>
      <c r="C4662" s="4">
        <v>4</v>
      </c>
    </row>
    <row r="4663" spans="1:3" x14ac:dyDescent="0.3">
      <c r="A4663">
        <v>4658</v>
      </c>
      <c r="C4663" s="4">
        <v>2</v>
      </c>
    </row>
    <row r="4664" spans="1:3" x14ac:dyDescent="0.3">
      <c r="A4664">
        <v>4659</v>
      </c>
      <c r="C4664" s="4">
        <v>1</v>
      </c>
    </row>
    <row r="4665" spans="1:3" x14ac:dyDescent="0.3">
      <c r="A4665">
        <v>4660</v>
      </c>
      <c r="C4665" s="4">
        <v>2</v>
      </c>
    </row>
    <row r="4666" spans="1:3" x14ac:dyDescent="0.3">
      <c r="A4666">
        <v>4661</v>
      </c>
      <c r="C4666" s="4">
        <v>3</v>
      </c>
    </row>
    <row r="4667" spans="1:3" x14ac:dyDescent="0.3">
      <c r="A4667">
        <v>4662</v>
      </c>
      <c r="C4667" s="4">
        <v>2</v>
      </c>
    </row>
    <row r="4668" spans="1:3" x14ac:dyDescent="0.3">
      <c r="A4668">
        <v>4663</v>
      </c>
      <c r="C4668" s="4">
        <v>6</v>
      </c>
    </row>
    <row r="4669" spans="1:3" x14ac:dyDescent="0.3">
      <c r="A4669">
        <v>4664</v>
      </c>
      <c r="C4669" s="4">
        <v>1</v>
      </c>
    </row>
    <row r="4670" spans="1:3" x14ac:dyDescent="0.3">
      <c r="A4670">
        <v>4665</v>
      </c>
      <c r="C4670" s="4">
        <v>0</v>
      </c>
    </row>
    <row r="4671" spans="1:3" x14ac:dyDescent="0.3">
      <c r="A4671">
        <v>4666</v>
      </c>
      <c r="C4671" s="4">
        <v>1</v>
      </c>
    </row>
    <row r="4672" spans="1:3" x14ac:dyDescent="0.3">
      <c r="A4672">
        <v>4667</v>
      </c>
      <c r="C4672" s="4">
        <v>2</v>
      </c>
    </row>
    <row r="4673" spans="1:3" x14ac:dyDescent="0.3">
      <c r="A4673">
        <v>4668</v>
      </c>
      <c r="C4673" s="4">
        <v>1</v>
      </c>
    </row>
    <row r="4674" spans="1:3" x14ac:dyDescent="0.3">
      <c r="A4674">
        <v>4669</v>
      </c>
      <c r="C4674" s="4">
        <v>2</v>
      </c>
    </row>
    <row r="4675" spans="1:3" x14ac:dyDescent="0.3">
      <c r="A4675">
        <v>4670</v>
      </c>
      <c r="C4675" s="4">
        <v>2</v>
      </c>
    </row>
    <row r="4676" spans="1:3" x14ac:dyDescent="0.3">
      <c r="A4676">
        <v>4671</v>
      </c>
      <c r="C4676" s="4">
        <v>2</v>
      </c>
    </row>
    <row r="4677" spans="1:3" x14ac:dyDescent="0.3">
      <c r="A4677">
        <v>4672</v>
      </c>
      <c r="C4677" s="4">
        <v>2</v>
      </c>
    </row>
    <row r="4678" spans="1:3" x14ac:dyDescent="0.3">
      <c r="A4678">
        <v>4673</v>
      </c>
      <c r="C4678" s="4">
        <v>0</v>
      </c>
    </row>
    <row r="4679" spans="1:3" x14ac:dyDescent="0.3">
      <c r="A4679">
        <v>4674</v>
      </c>
      <c r="C4679" s="4">
        <v>0</v>
      </c>
    </row>
    <row r="4680" spans="1:3" x14ac:dyDescent="0.3">
      <c r="A4680">
        <v>4675</v>
      </c>
      <c r="C4680" s="4">
        <v>2</v>
      </c>
    </row>
    <row r="4681" spans="1:3" x14ac:dyDescent="0.3">
      <c r="A4681">
        <v>4676</v>
      </c>
      <c r="C4681" s="4">
        <v>2</v>
      </c>
    </row>
    <row r="4682" spans="1:3" x14ac:dyDescent="0.3">
      <c r="A4682">
        <v>4677</v>
      </c>
      <c r="C4682" s="4">
        <v>3</v>
      </c>
    </row>
    <row r="4683" spans="1:3" x14ac:dyDescent="0.3">
      <c r="A4683">
        <v>4678</v>
      </c>
      <c r="C4683" s="4">
        <v>2</v>
      </c>
    </row>
    <row r="4684" spans="1:3" x14ac:dyDescent="0.3">
      <c r="A4684">
        <v>4679</v>
      </c>
      <c r="C4684" s="4">
        <v>0</v>
      </c>
    </row>
    <row r="4685" spans="1:3" x14ac:dyDescent="0.3">
      <c r="A4685">
        <v>4680</v>
      </c>
      <c r="C4685" s="4">
        <v>1</v>
      </c>
    </row>
    <row r="4686" spans="1:3" x14ac:dyDescent="0.3">
      <c r="A4686">
        <v>4681</v>
      </c>
      <c r="C4686" s="4">
        <v>4</v>
      </c>
    </row>
    <row r="4687" spans="1:3" x14ac:dyDescent="0.3">
      <c r="A4687">
        <v>4682</v>
      </c>
      <c r="C4687" s="4">
        <v>1</v>
      </c>
    </row>
    <row r="4688" spans="1:3" x14ac:dyDescent="0.3">
      <c r="A4688">
        <v>4683</v>
      </c>
      <c r="C4688" s="4">
        <v>5</v>
      </c>
    </row>
    <row r="4689" spans="1:3" x14ac:dyDescent="0.3">
      <c r="A4689">
        <v>4684</v>
      </c>
      <c r="C4689" s="4">
        <v>0</v>
      </c>
    </row>
    <row r="4690" spans="1:3" x14ac:dyDescent="0.3">
      <c r="A4690">
        <v>4685</v>
      </c>
      <c r="C4690" s="4">
        <v>2</v>
      </c>
    </row>
    <row r="4691" spans="1:3" x14ac:dyDescent="0.3">
      <c r="A4691">
        <v>4686</v>
      </c>
      <c r="C4691" s="4">
        <v>1</v>
      </c>
    </row>
    <row r="4692" spans="1:3" x14ac:dyDescent="0.3">
      <c r="A4692">
        <v>4687</v>
      </c>
      <c r="C4692" s="4">
        <v>0</v>
      </c>
    </row>
    <row r="4693" spans="1:3" x14ac:dyDescent="0.3">
      <c r="A4693">
        <v>4688</v>
      </c>
      <c r="C4693" s="4">
        <v>1</v>
      </c>
    </row>
    <row r="4694" spans="1:3" x14ac:dyDescent="0.3">
      <c r="A4694">
        <v>4689</v>
      </c>
      <c r="C4694" s="4">
        <v>2</v>
      </c>
    </row>
    <row r="4695" spans="1:3" x14ac:dyDescent="0.3">
      <c r="A4695">
        <v>4690</v>
      </c>
      <c r="C4695" s="4">
        <v>0</v>
      </c>
    </row>
    <row r="4696" spans="1:3" x14ac:dyDescent="0.3">
      <c r="A4696">
        <v>4691</v>
      </c>
      <c r="C4696" s="4">
        <v>3</v>
      </c>
    </row>
    <row r="4697" spans="1:3" x14ac:dyDescent="0.3">
      <c r="A4697">
        <v>4692</v>
      </c>
      <c r="C4697" s="4">
        <v>1</v>
      </c>
    </row>
    <row r="4698" spans="1:3" x14ac:dyDescent="0.3">
      <c r="A4698">
        <v>4693</v>
      </c>
      <c r="C4698" s="4">
        <v>2</v>
      </c>
    </row>
    <row r="4699" spans="1:3" x14ac:dyDescent="0.3">
      <c r="A4699">
        <v>4694</v>
      </c>
      <c r="C4699" s="4">
        <v>0</v>
      </c>
    </row>
    <row r="4700" spans="1:3" x14ac:dyDescent="0.3">
      <c r="A4700">
        <v>4695</v>
      </c>
      <c r="C4700" s="4">
        <v>2</v>
      </c>
    </row>
    <row r="4701" spans="1:3" x14ac:dyDescent="0.3">
      <c r="A4701">
        <v>4696</v>
      </c>
      <c r="C4701" s="4">
        <v>1</v>
      </c>
    </row>
    <row r="4702" spans="1:3" x14ac:dyDescent="0.3">
      <c r="A4702">
        <v>4697</v>
      </c>
      <c r="C4702" s="4">
        <v>0</v>
      </c>
    </row>
    <row r="4703" spans="1:3" x14ac:dyDescent="0.3">
      <c r="A4703">
        <v>4698</v>
      </c>
      <c r="C4703" s="4">
        <v>5</v>
      </c>
    </row>
    <row r="4704" spans="1:3" x14ac:dyDescent="0.3">
      <c r="A4704">
        <v>4699</v>
      </c>
      <c r="C4704" s="4">
        <v>3</v>
      </c>
    </row>
    <row r="4705" spans="1:3" x14ac:dyDescent="0.3">
      <c r="A4705">
        <v>4700</v>
      </c>
      <c r="C4705" s="4">
        <v>1</v>
      </c>
    </row>
    <row r="4706" spans="1:3" x14ac:dyDescent="0.3">
      <c r="A4706">
        <v>4701</v>
      </c>
      <c r="C4706" s="4">
        <v>1</v>
      </c>
    </row>
    <row r="4707" spans="1:3" x14ac:dyDescent="0.3">
      <c r="A4707">
        <v>4702</v>
      </c>
      <c r="C4707" s="4">
        <v>0</v>
      </c>
    </row>
    <row r="4708" spans="1:3" x14ac:dyDescent="0.3">
      <c r="A4708">
        <v>4703</v>
      </c>
      <c r="C4708" s="4">
        <v>4</v>
      </c>
    </row>
    <row r="4709" spans="1:3" x14ac:dyDescent="0.3">
      <c r="A4709">
        <v>4704</v>
      </c>
      <c r="C4709" s="4">
        <v>4</v>
      </c>
    </row>
    <row r="4710" spans="1:3" x14ac:dyDescent="0.3">
      <c r="A4710">
        <v>4705</v>
      </c>
      <c r="C4710" s="4">
        <v>2</v>
      </c>
    </row>
    <row r="4711" spans="1:3" x14ac:dyDescent="0.3">
      <c r="A4711">
        <v>4706</v>
      </c>
      <c r="C4711" s="4">
        <v>1</v>
      </c>
    </row>
    <row r="4712" spans="1:3" x14ac:dyDescent="0.3">
      <c r="A4712">
        <v>4707</v>
      </c>
      <c r="C4712" s="4">
        <v>1</v>
      </c>
    </row>
    <row r="4713" spans="1:3" x14ac:dyDescent="0.3">
      <c r="A4713">
        <v>4708</v>
      </c>
      <c r="C4713" s="4">
        <v>3</v>
      </c>
    </row>
    <row r="4714" spans="1:3" x14ac:dyDescent="0.3">
      <c r="A4714">
        <v>4709</v>
      </c>
      <c r="C4714" s="4">
        <v>0</v>
      </c>
    </row>
    <row r="4715" spans="1:3" x14ac:dyDescent="0.3">
      <c r="A4715">
        <v>4710</v>
      </c>
      <c r="C4715" s="4">
        <v>2</v>
      </c>
    </row>
    <row r="4716" spans="1:3" x14ac:dyDescent="0.3">
      <c r="A4716">
        <v>4711</v>
      </c>
      <c r="C4716" s="4">
        <v>2</v>
      </c>
    </row>
    <row r="4717" spans="1:3" x14ac:dyDescent="0.3">
      <c r="A4717">
        <v>4712</v>
      </c>
      <c r="C4717" s="4">
        <v>3</v>
      </c>
    </row>
    <row r="4718" spans="1:3" x14ac:dyDescent="0.3">
      <c r="A4718">
        <v>4713</v>
      </c>
      <c r="C4718" s="4">
        <v>1</v>
      </c>
    </row>
    <row r="4719" spans="1:3" x14ac:dyDescent="0.3">
      <c r="A4719">
        <v>4714</v>
      </c>
      <c r="C4719" s="4">
        <v>1</v>
      </c>
    </row>
    <row r="4720" spans="1:3" x14ac:dyDescent="0.3">
      <c r="A4720">
        <v>4715</v>
      </c>
      <c r="C4720" s="4">
        <v>4</v>
      </c>
    </row>
    <row r="4721" spans="1:3" x14ac:dyDescent="0.3">
      <c r="A4721">
        <v>4716</v>
      </c>
      <c r="C4721" s="4">
        <v>1</v>
      </c>
    </row>
    <row r="4722" spans="1:3" x14ac:dyDescent="0.3">
      <c r="A4722">
        <v>4717</v>
      </c>
      <c r="C4722" s="4">
        <v>1</v>
      </c>
    </row>
    <row r="4723" spans="1:3" x14ac:dyDescent="0.3">
      <c r="A4723">
        <v>4718</v>
      </c>
      <c r="C4723" s="4">
        <v>3</v>
      </c>
    </row>
    <row r="4724" spans="1:3" x14ac:dyDescent="0.3">
      <c r="A4724">
        <v>4719</v>
      </c>
      <c r="C4724" s="4">
        <v>0</v>
      </c>
    </row>
    <row r="4725" spans="1:3" x14ac:dyDescent="0.3">
      <c r="A4725">
        <v>4720</v>
      </c>
      <c r="C4725" s="4">
        <v>1</v>
      </c>
    </row>
    <row r="4726" spans="1:3" x14ac:dyDescent="0.3">
      <c r="A4726">
        <v>4721</v>
      </c>
      <c r="C4726" s="4">
        <v>2</v>
      </c>
    </row>
    <row r="4727" spans="1:3" x14ac:dyDescent="0.3">
      <c r="A4727">
        <v>4722</v>
      </c>
      <c r="C4727" s="4">
        <v>2</v>
      </c>
    </row>
    <row r="4728" spans="1:3" x14ac:dyDescent="0.3">
      <c r="A4728">
        <v>4723</v>
      </c>
      <c r="C4728" s="4">
        <v>1</v>
      </c>
    </row>
    <row r="4729" spans="1:3" x14ac:dyDescent="0.3">
      <c r="A4729">
        <v>4724</v>
      </c>
      <c r="C4729" s="4">
        <v>0</v>
      </c>
    </row>
    <row r="4730" spans="1:3" x14ac:dyDescent="0.3">
      <c r="A4730">
        <v>4725</v>
      </c>
      <c r="C4730" s="4">
        <v>4</v>
      </c>
    </row>
    <row r="4731" spans="1:3" x14ac:dyDescent="0.3">
      <c r="A4731">
        <v>4726</v>
      </c>
      <c r="C4731" s="4">
        <v>1</v>
      </c>
    </row>
    <row r="4732" spans="1:3" x14ac:dyDescent="0.3">
      <c r="A4732">
        <v>4727</v>
      </c>
      <c r="C4732" s="4">
        <v>3</v>
      </c>
    </row>
    <row r="4733" spans="1:3" x14ac:dyDescent="0.3">
      <c r="A4733">
        <v>4728</v>
      </c>
      <c r="C4733" s="4">
        <v>2</v>
      </c>
    </row>
    <row r="4734" spans="1:3" x14ac:dyDescent="0.3">
      <c r="A4734">
        <v>4729</v>
      </c>
      <c r="C4734" s="4">
        <v>2</v>
      </c>
    </row>
    <row r="4735" spans="1:3" x14ac:dyDescent="0.3">
      <c r="A4735">
        <v>4730</v>
      </c>
      <c r="C4735" s="4">
        <v>5</v>
      </c>
    </row>
    <row r="4736" spans="1:3" x14ac:dyDescent="0.3">
      <c r="A4736">
        <v>4731</v>
      </c>
      <c r="C4736" s="4">
        <v>5</v>
      </c>
    </row>
    <row r="4737" spans="1:3" x14ac:dyDescent="0.3">
      <c r="A4737">
        <v>4732</v>
      </c>
      <c r="C4737" s="4">
        <v>2</v>
      </c>
    </row>
    <row r="4738" spans="1:3" x14ac:dyDescent="0.3">
      <c r="A4738">
        <v>4733</v>
      </c>
      <c r="C4738" s="4">
        <v>2</v>
      </c>
    </row>
    <row r="4739" spans="1:3" x14ac:dyDescent="0.3">
      <c r="A4739">
        <v>4734</v>
      </c>
      <c r="C4739" s="4">
        <v>3</v>
      </c>
    </row>
    <row r="4740" spans="1:3" x14ac:dyDescent="0.3">
      <c r="A4740">
        <v>4735</v>
      </c>
      <c r="C4740" s="4">
        <v>1</v>
      </c>
    </row>
    <row r="4741" spans="1:3" x14ac:dyDescent="0.3">
      <c r="A4741">
        <v>4736</v>
      </c>
      <c r="C4741" s="4">
        <v>2</v>
      </c>
    </row>
    <row r="4742" spans="1:3" x14ac:dyDescent="0.3">
      <c r="A4742">
        <v>4737</v>
      </c>
      <c r="C4742" s="4">
        <v>3</v>
      </c>
    </row>
    <row r="4743" spans="1:3" x14ac:dyDescent="0.3">
      <c r="A4743">
        <v>4738</v>
      </c>
      <c r="C4743" s="4">
        <v>3</v>
      </c>
    </row>
    <row r="4744" spans="1:3" x14ac:dyDescent="0.3">
      <c r="A4744">
        <v>4739</v>
      </c>
      <c r="C4744" s="4">
        <v>3</v>
      </c>
    </row>
    <row r="4745" spans="1:3" x14ac:dyDescent="0.3">
      <c r="A4745">
        <v>4740</v>
      </c>
      <c r="C4745" s="4">
        <v>2</v>
      </c>
    </row>
    <row r="4746" spans="1:3" x14ac:dyDescent="0.3">
      <c r="A4746">
        <v>4741</v>
      </c>
      <c r="C4746" s="4">
        <v>1</v>
      </c>
    </row>
    <row r="4747" spans="1:3" x14ac:dyDescent="0.3">
      <c r="A4747">
        <v>4742</v>
      </c>
      <c r="C4747" s="4">
        <v>1</v>
      </c>
    </row>
    <row r="4748" spans="1:3" x14ac:dyDescent="0.3">
      <c r="A4748">
        <v>4743</v>
      </c>
      <c r="C4748" s="4">
        <v>3</v>
      </c>
    </row>
    <row r="4749" spans="1:3" x14ac:dyDescent="0.3">
      <c r="A4749">
        <v>4744</v>
      </c>
      <c r="C4749" s="4">
        <v>3</v>
      </c>
    </row>
    <row r="4750" spans="1:3" x14ac:dyDescent="0.3">
      <c r="A4750">
        <v>4745</v>
      </c>
      <c r="C4750" s="4">
        <v>4</v>
      </c>
    </row>
    <row r="4751" spans="1:3" x14ac:dyDescent="0.3">
      <c r="A4751">
        <v>4746</v>
      </c>
      <c r="C4751" s="4">
        <v>2</v>
      </c>
    </row>
    <row r="4752" spans="1:3" x14ac:dyDescent="0.3">
      <c r="A4752">
        <v>4747</v>
      </c>
      <c r="C4752" s="4">
        <v>0</v>
      </c>
    </row>
    <row r="4753" spans="1:3" x14ac:dyDescent="0.3">
      <c r="A4753">
        <v>4748</v>
      </c>
      <c r="C4753" s="4">
        <v>2</v>
      </c>
    </row>
    <row r="4754" spans="1:3" x14ac:dyDescent="0.3">
      <c r="A4754">
        <v>4749</v>
      </c>
      <c r="C4754" s="4">
        <v>0</v>
      </c>
    </row>
    <row r="4755" spans="1:3" x14ac:dyDescent="0.3">
      <c r="A4755">
        <v>4750</v>
      </c>
      <c r="C4755" s="4">
        <v>1</v>
      </c>
    </row>
    <row r="4756" spans="1:3" x14ac:dyDescent="0.3">
      <c r="A4756">
        <v>4751</v>
      </c>
      <c r="C4756" s="4">
        <v>3</v>
      </c>
    </row>
    <row r="4757" spans="1:3" x14ac:dyDescent="0.3">
      <c r="A4757">
        <v>4752</v>
      </c>
      <c r="C4757" s="4">
        <v>3</v>
      </c>
    </row>
    <row r="4758" spans="1:3" x14ac:dyDescent="0.3">
      <c r="A4758">
        <v>4753</v>
      </c>
      <c r="C4758" s="4">
        <v>1</v>
      </c>
    </row>
    <row r="4759" spans="1:3" x14ac:dyDescent="0.3">
      <c r="A4759">
        <v>4754</v>
      </c>
      <c r="C4759" s="4">
        <v>1</v>
      </c>
    </row>
    <row r="4760" spans="1:3" x14ac:dyDescent="0.3">
      <c r="A4760">
        <v>4755</v>
      </c>
      <c r="C4760" s="4">
        <v>1</v>
      </c>
    </row>
    <row r="4761" spans="1:3" x14ac:dyDescent="0.3">
      <c r="A4761">
        <v>4756</v>
      </c>
      <c r="C4761" s="4">
        <v>2</v>
      </c>
    </row>
    <row r="4762" spans="1:3" x14ac:dyDescent="0.3">
      <c r="A4762">
        <v>4757</v>
      </c>
      <c r="C4762" s="4">
        <v>0</v>
      </c>
    </row>
    <row r="4763" spans="1:3" x14ac:dyDescent="0.3">
      <c r="A4763">
        <v>4758</v>
      </c>
      <c r="C4763" s="4">
        <v>2</v>
      </c>
    </row>
    <row r="4764" spans="1:3" x14ac:dyDescent="0.3">
      <c r="A4764">
        <v>4759</v>
      </c>
      <c r="C4764" s="4">
        <v>3</v>
      </c>
    </row>
    <row r="4765" spans="1:3" x14ac:dyDescent="0.3">
      <c r="A4765">
        <v>4760</v>
      </c>
      <c r="C4765" s="4">
        <v>1</v>
      </c>
    </row>
    <row r="4766" spans="1:3" x14ac:dyDescent="0.3">
      <c r="A4766">
        <v>4761</v>
      </c>
      <c r="C4766" s="4">
        <v>1</v>
      </c>
    </row>
    <row r="4767" spans="1:3" x14ac:dyDescent="0.3">
      <c r="A4767">
        <v>4762</v>
      </c>
      <c r="C4767" s="4">
        <v>1</v>
      </c>
    </row>
    <row r="4768" spans="1:3" x14ac:dyDescent="0.3">
      <c r="A4768">
        <v>4763</v>
      </c>
      <c r="C4768" s="4">
        <v>0</v>
      </c>
    </row>
    <row r="4769" spans="1:3" x14ac:dyDescent="0.3">
      <c r="A4769">
        <v>4764</v>
      </c>
      <c r="C4769" s="4">
        <v>1</v>
      </c>
    </row>
    <row r="4770" spans="1:3" x14ac:dyDescent="0.3">
      <c r="A4770">
        <v>4765</v>
      </c>
      <c r="C4770" s="4">
        <v>4</v>
      </c>
    </row>
    <row r="4771" spans="1:3" x14ac:dyDescent="0.3">
      <c r="A4771">
        <v>4766</v>
      </c>
      <c r="C4771" s="4">
        <v>5</v>
      </c>
    </row>
    <row r="4772" spans="1:3" x14ac:dyDescent="0.3">
      <c r="A4772">
        <v>4767</v>
      </c>
      <c r="C4772" s="4">
        <v>3</v>
      </c>
    </row>
    <row r="4773" spans="1:3" x14ac:dyDescent="0.3">
      <c r="A4773">
        <v>4768</v>
      </c>
      <c r="C4773" s="4">
        <v>2</v>
      </c>
    </row>
    <row r="4774" spans="1:3" x14ac:dyDescent="0.3">
      <c r="A4774">
        <v>4769</v>
      </c>
      <c r="C4774" s="4">
        <v>2</v>
      </c>
    </row>
    <row r="4775" spans="1:3" x14ac:dyDescent="0.3">
      <c r="A4775">
        <v>4770</v>
      </c>
      <c r="C4775" s="4">
        <v>1</v>
      </c>
    </row>
    <row r="4776" spans="1:3" x14ac:dyDescent="0.3">
      <c r="A4776">
        <v>4771</v>
      </c>
      <c r="C4776" s="4">
        <v>3</v>
      </c>
    </row>
    <row r="4777" spans="1:3" x14ac:dyDescent="0.3">
      <c r="A4777">
        <v>4772</v>
      </c>
      <c r="C4777" s="4">
        <v>0</v>
      </c>
    </row>
    <row r="4778" spans="1:3" x14ac:dyDescent="0.3">
      <c r="A4778">
        <v>4773</v>
      </c>
      <c r="C4778" s="4">
        <v>0</v>
      </c>
    </row>
    <row r="4779" spans="1:3" x14ac:dyDescent="0.3">
      <c r="A4779">
        <v>4774</v>
      </c>
      <c r="C4779" s="4">
        <v>1</v>
      </c>
    </row>
    <row r="4780" spans="1:3" x14ac:dyDescent="0.3">
      <c r="A4780">
        <v>4775</v>
      </c>
      <c r="C4780" s="4">
        <v>1</v>
      </c>
    </row>
    <row r="4781" spans="1:3" x14ac:dyDescent="0.3">
      <c r="A4781">
        <v>4776</v>
      </c>
      <c r="C4781" s="4">
        <v>2</v>
      </c>
    </row>
    <row r="4782" spans="1:3" x14ac:dyDescent="0.3">
      <c r="A4782">
        <v>4777</v>
      </c>
      <c r="C4782" s="4">
        <v>1</v>
      </c>
    </row>
    <row r="4783" spans="1:3" x14ac:dyDescent="0.3">
      <c r="A4783">
        <v>4778</v>
      </c>
      <c r="C4783" s="4">
        <v>2</v>
      </c>
    </row>
    <row r="4784" spans="1:3" x14ac:dyDescent="0.3">
      <c r="A4784">
        <v>4779</v>
      </c>
      <c r="C4784" s="4">
        <v>5</v>
      </c>
    </row>
    <row r="4785" spans="1:3" x14ac:dyDescent="0.3">
      <c r="A4785">
        <v>4780</v>
      </c>
      <c r="C4785" s="4">
        <v>4</v>
      </c>
    </row>
    <row r="4786" spans="1:3" x14ac:dyDescent="0.3">
      <c r="A4786">
        <v>4781</v>
      </c>
      <c r="C4786" s="4">
        <v>2</v>
      </c>
    </row>
    <row r="4787" spans="1:3" x14ac:dyDescent="0.3">
      <c r="A4787">
        <v>4782</v>
      </c>
      <c r="C4787" s="4">
        <v>1</v>
      </c>
    </row>
    <row r="4788" spans="1:3" x14ac:dyDescent="0.3">
      <c r="A4788">
        <v>4783</v>
      </c>
      <c r="C4788" s="4">
        <v>2</v>
      </c>
    </row>
    <row r="4789" spans="1:3" x14ac:dyDescent="0.3">
      <c r="A4789">
        <v>4784</v>
      </c>
      <c r="C4789" s="4">
        <v>0</v>
      </c>
    </row>
    <row r="4790" spans="1:3" x14ac:dyDescent="0.3">
      <c r="A4790">
        <v>4785</v>
      </c>
      <c r="C4790" s="4">
        <v>2</v>
      </c>
    </row>
    <row r="4791" spans="1:3" x14ac:dyDescent="0.3">
      <c r="A4791">
        <v>4786</v>
      </c>
      <c r="C4791" s="4">
        <v>6</v>
      </c>
    </row>
    <row r="4792" spans="1:3" x14ac:dyDescent="0.3">
      <c r="A4792">
        <v>4787</v>
      </c>
      <c r="C4792" s="4">
        <v>4</v>
      </c>
    </row>
    <row r="4793" spans="1:3" x14ac:dyDescent="0.3">
      <c r="A4793">
        <v>4788</v>
      </c>
      <c r="C4793" s="4">
        <v>3</v>
      </c>
    </row>
    <row r="4794" spans="1:3" x14ac:dyDescent="0.3">
      <c r="A4794">
        <v>4789</v>
      </c>
      <c r="C4794" s="4">
        <v>1</v>
      </c>
    </row>
    <row r="4795" spans="1:3" x14ac:dyDescent="0.3">
      <c r="A4795">
        <v>4790</v>
      </c>
      <c r="C4795" s="4">
        <v>1</v>
      </c>
    </row>
    <row r="4796" spans="1:3" x14ac:dyDescent="0.3">
      <c r="A4796">
        <v>4791</v>
      </c>
      <c r="C4796" s="4">
        <v>2</v>
      </c>
    </row>
    <row r="4797" spans="1:3" x14ac:dyDescent="0.3">
      <c r="A4797">
        <v>4792</v>
      </c>
      <c r="C4797" s="4">
        <v>0</v>
      </c>
    </row>
    <row r="4798" spans="1:3" x14ac:dyDescent="0.3">
      <c r="A4798">
        <v>4793</v>
      </c>
      <c r="C4798" s="4">
        <v>3</v>
      </c>
    </row>
    <row r="4799" spans="1:3" x14ac:dyDescent="0.3">
      <c r="A4799">
        <v>4794</v>
      </c>
      <c r="C4799" s="4">
        <v>1</v>
      </c>
    </row>
    <row r="4800" spans="1:3" x14ac:dyDescent="0.3">
      <c r="A4800">
        <v>4795</v>
      </c>
      <c r="C4800" s="4">
        <v>4</v>
      </c>
    </row>
    <row r="4801" spans="1:3" x14ac:dyDescent="0.3">
      <c r="A4801">
        <v>4796</v>
      </c>
      <c r="C4801" s="4">
        <v>4</v>
      </c>
    </row>
    <row r="4802" spans="1:3" x14ac:dyDescent="0.3">
      <c r="A4802">
        <v>4797</v>
      </c>
      <c r="C4802" s="4">
        <v>1</v>
      </c>
    </row>
    <row r="4803" spans="1:3" x14ac:dyDescent="0.3">
      <c r="A4803">
        <v>4798</v>
      </c>
      <c r="C4803" s="4">
        <v>1</v>
      </c>
    </row>
    <row r="4804" spans="1:3" x14ac:dyDescent="0.3">
      <c r="A4804">
        <v>4799</v>
      </c>
      <c r="C4804" s="4">
        <v>0</v>
      </c>
    </row>
    <row r="4805" spans="1:3" x14ac:dyDescent="0.3">
      <c r="A4805">
        <v>4800</v>
      </c>
      <c r="C4805" s="4">
        <v>0</v>
      </c>
    </row>
    <row r="4806" spans="1:3" x14ac:dyDescent="0.3">
      <c r="A4806">
        <v>4801</v>
      </c>
      <c r="C4806" s="4">
        <v>3</v>
      </c>
    </row>
    <row r="4807" spans="1:3" x14ac:dyDescent="0.3">
      <c r="A4807">
        <v>4802</v>
      </c>
      <c r="C4807" s="4">
        <v>1</v>
      </c>
    </row>
    <row r="4808" spans="1:3" x14ac:dyDescent="0.3">
      <c r="A4808">
        <v>4803</v>
      </c>
      <c r="C4808" s="4">
        <v>2</v>
      </c>
    </row>
    <row r="4809" spans="1:3" x14ac:dyDescent="0.3">
      <c r="A4809">
        <v>4804</v>
      </c>
      <c r="C4809" s="4">
        <v>2</v>
      </c>
    </row>
    <row r="4810" spans="1:3" x14ac:dyDescent="0.3">
      <c r="A4810">
        <v>4805</v>
      </c>
      <c r="C4810" s="4">
        <v>3</v>
      </c>
    </row>
    <row r="4811" spans="1:3" x14ac:dyDescent="0.3">
      <c r="A4811">
        <v>4806</v>
      </c>
      <c r="C4811" s="4">
        <v>1</v>
      </c>
    </row>
    <row r="4812" spans="1:3" x14ac:dyDescent="0.3">
      <c r="A4812">
        <v>4807</v>
      </c>
      <c r="C4812" s="4">
        <v>7</v>
      </c>
    </row>
    <row r="4813" spans="1:3" x14ac:dyDescent="0.3">
      <c r="A4813">
        <v>4808</v>
      </c>
      <c r="C4813" s="4">
        <v>2</v>
      </c>
    </row>
    <row r="4814" spans="1:3" x14ac:dyDescent="0.3">
      <c r="A4814">
        <v>4809</v>
      </c>
      <c r="C4814" s="4">
        <v>1</v>
      </c>
    </row>
    <row r="4815" spans="1:3" x14ac:dyDescent="0.3">
      <c r="A4815">
        <v>4810</v>
      </c>
      <c r="C4815" s="4">
        <v>5</v>
      </c>
    </row>
    <row r="4816" spans="1:3" x14ac:dyDescent="0.3">
      <c r="A4816">
        <v>4811</v>
      </c>
      <c r="C4816" s="4">
        <v>1</v>
      </c>
    </row>
    <row r="4817" spans="1:3" x14ac:dyDescent="0.3">
      <c r="A4817">
        <v>4812</v>
      </c>
      <c r="C4817" s="4">
        <v>2</v>
      </c>
    </row>
    <row r="4818" spans="1:3" x14ac:dyDescent="0.3">
      <c r="A4818">
        <v>4813</v>
      </c>
      <c r="C4818" s="4">
        <v>4</v>
      </c>
    </row>
    <row r="4819" spans="1:3" x14ac:dyDescent="0.3">
      <c r="A4819">
        <v>4814</v>
      </c>
      <c r="C4819" s="4">
        <v>1</v>
      </c>
    </row>
    <row r="4820" spans="1:3" x14ac:dyDescent="0.3">
      <c r="A4820">
        <v>4815</v>
      </c>
      <c r="C4820" s="4">
        <v>3</v>
      </c>
    </row>
    <row r="4821" spans="1:3" x14ac:dyDescent="0.3">
      <c r="A4821">
        <v>4816</v>
      </c>
      <c r="C4821" s="4">
        <v>0</v>
      </c>
    </row>
    <row r="4822" spans="1:3" x14ac:dyDescent="0.3">
      <c r="A4822">
        <v>4817</v>
      </c>
      <c r="C4822" s="4">
        <v>2</v>
      </c>
    </row>
    <row r="4823" spans="1:3" x14ac:dyDescent="0.3">
      <c r="A4823">
        <v>4818</v>
      </c>
      <c r="C4823" s="4">
        <v>2</v>
      </c>
    </row>
    <row r="4824" spans="1:3" x14ac:dyDescent="0.3">
      <c r="A4824">
        <v>4819</v>
      </c>
      <c r="C4824" s="4">
        <v>1</v>
      </c>
    </row>
    <row r="4825" spans="1:3" x14ac:dyDescent="0.3">
      <c r="A4825">
        <v>4820</v>
      </c>
      <c r="C4825" s="4">
        <v>4</v>
      </c>
    </row>
    <row r="4826" spans="1:3" x14ac:dyDescent="0.3">
      <c r="A4826">
        <v>4821</v>
      </c>
      <c r="C4826" s="4">
        <v>1</v>
      </c>
    </row>
    <row r="4827" spans="1:3" x14ac:dyDescent="0.3">
      <c r="A4827">
        <v>4822</v>
      </c>
      <c r="C4827" s="4">
        <v>2</v>
      </c>
    </row>
    <row r="4828" spans="1:3" x14ac:dyDescent="0.3">
      <c r="A4828">
        <v>4823</v>
      </c>
      <c r="C4828" s="4">
        <v>0</v>
      </c>
    </row>
    <row r="4829" spans="1:3" x14ac:dyDescent="0.3">
      <c r="A4829">
        <v>4824</v>
      </c>
      <c r="C4829" s="4">
        <v>5</v>
      </c>
    </row>
    <row r="4830" spans="1:3" x14ac:dyDescent="0.3">
      <c r="A4830">
        <v>4825</v>
      </c>
      <c r="C4830" s="4">
        <v>0</v>
      </c>
    </row>
    <row r="4831" spans="1:3" x14ac:dyDescent="0.3">
      <c r="A4831">
        <v>4826</v>
      </c>
      <c r="C4831" s="4">
        <v>1</v>
      </c>
    </row>
    <row r="4832" spans="1:3" x14ac:dyDescent="0.3">
      <c r="A4832">
        <v>4827</v>
      </c>
      <c r="C4832" s="4">
        <v>4</v>
      </c>
    </row>
    <row r="4833" spans="1:3" x14ac:dyDescent="0.3">
      <c r="A4833">
        <v>4828</v>
      </c>
      <c r="C4833" s="4">
        <v>1</v>
      </c>
    </row>
    <row r="4834" spans="1:3" x14ac:dyDescent="0.3">
      <c r="A4834">
        <v>4829</v>
      </c>
      <c r="C4834" s="4">
        <v>0</v>
      </c>
    </row>
    <row r="4835" spans="1:3" x14ac:dyDescent="0.3">
      <c r="A4835">
        <v>4830</v>
      </c>
      <c r="C4835" s="4">
        <v>2</v>
      </c>
    </row>
    <row r="4836" spans="1:3" x14ac:dyDescent="0.3">
      <c r="A4836">
        <v>4831</v>
      </c>
      <c r="C4836" s="4">
        <v>5</v>
      </c>
    </row>
    <row r="4837" spans="1:3" x14ac:dyDescent="0.3">
      <c r="A4837">
        <v>4832</v>
      </c>
      <c r="C4837" s="4">
        <v>1</v>
      </c>
    </row>
    <row r="4838" spans="1:3" x14ac:dyDescent="0.3">
      <c r="A4838">
        <v>4833</v>
      </c>
      <c r="C4838" s="4">
        <v>3</v>
      </c>
    </row>
    <row r="4839" spans="1:3" x14ac:dyDescent="0.3">
      <c r="A4839">
        <v>4834</v>
      </c>
      <c r="C4839" s="4">
        <v>0</v>
      </c>
    </row>
    <row r="4840" spans="1:3" x14ac:dyDescent="0.3">
      <c r="A4840">
        <v>4835</v>
      </c>
      <c r="C4840" s="4">
        <v>3</v>
      </c>
    </row>
    <row r="4841" spans="1:3" x14ac:dyDescent="0.3">
      <c r="A4841">
        <v>4836</v>
      </c>
      <c r="C4841" s="4">
        <v>1</v>
      </c>
    </row>
    <row r="4842" spans="1:3" x14ac:dyDescent="0.3">
      <c r="A4842">
        <v>4837</v>
      </c>
      <c r="C4842" s="4">
        <v>2</v>
      </c>
    </row>
    <row r="4843" spans="1:3" x14ac:dyDescent="0.3">
      <c r="A4843">
        <v>4838</v>
      </c>
      <c r="C4843" s="4">
        <v>3</v>
      </c>
    </row>
    <row r="4844" spans="1:3" x14ac:dyDescent="0.3">
      <c r="A4844">
        <v>4839</v>
      </c>
      <c r="C4844" s="4">
        <v>2</v>
      </c>
    </row>
    <row r="4845" spans="1:3" x14ac:dyDescent="0.3">
      <c r="A4845">
        <v>4840</v>
      </c>
      <c r="C4845" s="4">
        <v>3</v>
      </c>
    </row>
    <row r="4846" spans="1:3" x14ac:dyDescent="0.3">
      <c r="A4846">
        <v>4841</v>
      </c>
      <c r="C4846" s="4">
        <v>3</v>
      </c>
    </row>
    <row r="4847" spans="1:3" x14ac:dyDescent="0.3">
      <c r="A4847">
        <v>4842</v>
      </c>
      <c r="C4847" s="4">
        <v>2</v>
      </c>
    </row>
    <row r="4848" spans="1:3" x14ac:dyDescent="0.3">
      <c r="A4848">
        <v>4843</v>
      </c>
      <c r="C4848" s="4">
        <v>1</v>
      </c>
    </row>
    <row r="4849" spans="1:3" x14ac:dyDescent="0.3">
      <c r="A4849">
        <v>4844</v>
      </c>
      <c r="C4849" s="4">
        <v>2</v>
      </c>
    </row>
    <row r="4850" spans="1:3" x14ac:dyDescent="0.3">
      <c r="A4850">
        <v>4845</v>
      </c>
      <c r="C4850" s="4">
        <v>0</v>
      </c>
    </row>
    <row r="4851" spans="1:3" x14ac:dyDescent="0.3">
      <c r="A4851">
        <v>4846</v>
      </c>
      <c r="C4851" s="4">
        <v>0</v>
      </c>
    </row>
    <row r="4852" spans="1:3" x14ac:dyDescent="0.3">
      <c r="A4852">
        <v>4847</v>
      </c>
      <c r="C4852" s="4">
        <v>0</v>
      </c>
    </row>
    <row r="4853" spans="1:3" x14ac:dyDescent="0.3">
      <c r="A4853">
        <v>4848</v>
      </c>
      <c r="C4853" s="4">
        <v>2</v>
      </c>
    </row>
    <row r="4854" spans="1:3" x14ac:dyDescent="0.3">
      <c r="A4854">
        <v>4849</v>
      </c>
      <c r="C4854" s="4">
        <v>1</v>
      </c>
    </row>
    <row r="4855" spans="1:3" x14ac:dyDescent="0.3">
      <c r="A4855">
        <v>4850</v>
      </c>
      <c r="C4855" s="4">
        <v>0</v>
      </c>
    </row>
    <row r="4856" spans="1:3" x14ac:dyDescent="0.3">
      <c r="A4856">
        <v>4851</v>
      </c>
      <c r="C4856" s="4">
        <v>1</v>
      </c>
    </row>
    <row r="4857" spans="1:3" x14ac:dyDescent="0.3">
      <c r="A4857">
        <v>4852</v>
      </c>
      <c r="C4857" s="4">
        <v>1</v>
      </c>
    </row>
    <row r="4858" spans="1:3" x14ac:dyDescent="0.3">
      <c r="A4858">
        <v>4853</v>
      </c>
      <c r="C4858" s="4">
        <v>2</v>
      </c>
    </row>
    <row r="4859" spans="1:3" x14ac:dyDescent="0.3">
      <c r="A4859">
        <v>4854</v>
      </c>
      <c r="C4859" s="4">
        <v>1</v>
      </c>
    </row>
    <row r="4860" spans="1:3" x14ac:dyDescent="0.3">
      <c r="A4860">
        <v>4855</v>
      </c>
      <c r="C4860" s="4">
        <v>2</v>
      </c>
    </row>
    <row r="4861" spans="1:3" x14ac:dyDescent="0.3">
      <c r="A4861">
        <v>4856</v>
      </c>
      <c r="C4861" s="4">
        <v>1</v>
      </c>
    </row>
    <row r="4862" spans="1:3" x14ac:dyDescent="0.3">
      <c r="A4862">
        <v>4857</v>
      </c>
      <c r="C4862" s="4">
        <v>0</v>
      </c>
    </row>
    <row r="4863" spans="1:3" x14ac:dyDescent="0.3">
      <c r="A4863">
        <v>4858</v>
      </c>
      <c r="C4863" s="4">
        <v>2</v>
      </c>
    </row>
    <row r="4864" spans="1:3" x14ac:dyDescent="0.3">
      <c r="A4864">
        <v>4859</v>
      </c>
      <c r="C4864" s="4">
        <v>3</v>
      </c>
    </row>
    <row r="4865" spans="1:3" x14ac:dyDescent="0.3">
      <c r="A4865">
        <v>4860</v>
      </c>
      <c r="C4865" s="4">
        <v>1</v>
      </c>
    </row>
    <row r="4866" spans="1:3" x14ac:dyDescent="0.3">
      <c r="A4866">
        <v>4861</v>
      </c>
      <c r="C4866" s="4">
        <v>0</v>
      </c>
    </row>
    <row r="4867" spans="1:3" x14ac:dyDescent="0.3">
      <c r="A4867">
        <v>4862</v>
      </c>
      <c r="C4867" s="4">
        <v>0</v>
      </c>
    </row>
    <row r="4868" spans="1:3" x14ac:dyDescent="0.3">
      <c r="A4868">
        <v>4863</v>
      </c>
      <c r="C4868" s="4">
        <v>3</v>
      </c>
    </row>
    <row r="4869" spans="1:3" x14ac:dyDescent="0.3">
      <c r="A4869">
        <v>4864</v>
      </c>
      <c r="C4869" s="4">
        <v>4</v>
      </c>
    </row>
    <row r="4870" spans="1:3" x14ac:dyDescent="0.3">
      <c r="A4870">
        <v>4865</v>
      </c>
      <c r="C4870" s="4">
        <v>0</v>
      </c>
    </row>
    <row r="4871" spans="1:3" x14ac:dyDescent="0.3">
      <c r="A4871">
        <v>4866</v>
      </c>
      <c r="C4871" s="4">
        <v>4</v>
      </c>
    </row>
    <row r="4872" spans="1:3" x14ac:dyDescent="0.3">
      <c r="A4872">
        <v>4867</v>
      </c>
      <c r="C4872" s="4">
        <v>1</v>
      </c>
    </row>
    <row r="4873" spans="1:3" x14ac:dyDescent="0.3">
      <c r="A4873">
        <v>4868</v>
      </c>
      <c r="C4873" s="4">
        <v>2</v>
      </c>
    </row>
    <row r="4874" spans="1:3" x14ac:dyDescent="0.3">
      <c r="A4874">
        <v>4869</v>
      </c>
      <c r="C4874" s="4">
        <v>2</v>
      </c>
    </row>
    <row r="4875" spans="1:3" x14ac:dyDescent="0.3">
      <c r="A4875">
        <v>4870</v>
      </c>
      <c r="C4875" s="4">
        <v>0</v>
      </c>
    </row>
    <row r="4876" spans="1:3" x14ac:dyDescent="0.3">
      <c r="A4876">
        <v>4871</v>
      </c>
      <c r="C4876" s="4">
        <v>3</v>
      </c>
    </row>
    <row r="4877" spans="1:3" x14ac:dyDescent="0.3">
      <c r="A4877">
        <v>4872</v>
      </c>
      <c r="C4877" s="4">
        <v>2</v>
      </c>
    </row>
    <row r="4878" spans="1:3" x14ac:dyDescent="0.3">
      <c r="A4878">
        <v>4873</v>
      </c>
      <c r="C4878" s="4">
        <v>2</v>
      </c>
    </row>
    <row r="4879" spans="1:3" x14ac:dyDescent="0.3">
      <c r="A4879">
        <v>4874</v>
      </c>
      <c r="C4879" s="4">
        <v>2</v>
      </c>
    </row>
    <row r="4880" spans="1:3" x14ac:dyDescent="0.3">
      <c r="A4880">
        <v>4875</v>
      </c>
      <c r="C4880" s="4">
        <v>0</v>
      </c>
    </row>
    <row r="4881" spans="1:3" x14ac:dyDescent="0.3">
      <c r="A4881">
        <v>4876</v>
      </c>
      <c r="C4881" s="4">
        <v>0</v>
      </c>
    </row>
    <row r="4882" spans="1:3" x14ac:dyDescent="0.3">
      <c r="A4882">
        <v>4877</v>
      </c>
      <c r="C4882" s="4">
        <v>6</v>
      </c>
    </row>
    <row r="4883" spans="1:3" x14ac:dyDescent="0.3">
      <c r="A4883">
        <v>4878</v>
      </c>
      <c r="C4883" s="4">
        <v>2</v>
      </c>
    </row>
    <row r="4884" spans="1:3" x14ac:dyDescent="0.3">
      <c r="A4884">
        <v>4879</v>
      </c>
      <c r="C4884" s="4">
        <v>3</v>
      </c>
    </row>
    <row r="4885" spans="1:3" x14ac:dyDescent="0.3">
      <c r="A4885">
        <v>4880</v>
      </c>
      <c r="C4885" s="4">
        <v>5</v>
      </c>
    </row>
    <row r="4886" spans="1:3" x14ac:dyDescent="0.3">
      <c r="A4886">
        <v>4881</v>
      </c>
      <c r="C4886" s="4">
        <v>0</v>
      </c>
    </row>
    <row r="4887" spans="1:3" x14ac:dyDescent="0.3">
      <c r="A4887">
        <v>4882</v>
      </c>
      <c r="C4887" s="4">
        <v>0</v>
      </c>
    </row>
    <row r="4888" spans="1:3" x14ac:dyDescent="0.3">
      <c r="A4888">
        <v>4883</v>
      </c>
      <c r="C4888" s="4">
        <v>0</v>
      </c>
    </row>
    <row r="4889" spans="1:3" x14ac:dyDescent="0.3">
      <c r="A4889">
        <v>4884</v>
      </c>
      <c r="C4889" s="4">
        <v>1</v>
      </c>
    </row>
    <row r="4890" spans="1:3" x14ac:dyDescent="0.3">
      <c r="A4890">
        <v>4885</v>
      </c>
      <c r="C4890" s="4">
        <v>2</v>
      </c>
    </row>
    <row r="4891" spans="1:3" x14ac:dyDescent="0.3">
      <c r="A4891">
        <v>4886</v>
      </c>
      <c r="C4891" s="4">
        <v>0</v>
      </c>
    </row>
    <row r="4892" spans="1:3" x14ac:dyDescent="0.3">
      <c r="A4892">
        <v>4887</v>
      </c>
      <c r="C4892" s="4">
        <v>0</v>
      </c>
    </row>
    <row r="4893" spans="1:3" x14ac:dyDescent="0.3">
      <c r="A4893">
        <v>4888</v>
      </c>
      <c r="C4893" s="4">
        <v>3</v>
      </c>
    </row>
    <row r="4894" spans="1:3" x14ac:dyDescent="0.3">
      <c r="A4894">
        <v>4889</v>
      </c>
      <c r="C4894" s="4">
        <v>1</v>
      </c>
    </row>
    <row r="4895" spans="1:3" x14ac:dyDescent="0.3">
      <c r="A4895">
        <v>4890</v>
      </c>
      <c r="C4895" s="4">
        <v>1</v>
      </c>
    </row>
    <row r="4896" spans="1:3" x14ac:dyDescent="0.3">
      <c r="A4896">
        <v>4891</v>
      </c>
      <c r="C4896" s="4">
        <v>5</v>
      </c>
    </row>
    <row r="4897" spans="1:3" x14ac:dyDescent="0.3">
      <c r="A4897">
        <v>4892</v>
      </c>
      <c r="C4897" s="4">
        <v>2</v>
      </c>
    </row>
    <row r="4898" spans="1:3" x14ac:dyDescent="0.3">
      <c r="A4898">
        <v>4893</v>
      </c>
      <c r="C4898" s="4">
        <v>0</v>
      </c>
    </row>
    <row r="4899" spans="1:3" x14ac:dyDescent="0.3">
      <c r="A4899">
        <v>4894</v>
      </c>
      <c r="C4899" s="4">
        <v>3</v>
      </c>
    </row>
    <row r="4900" spans="1:3" x14ac:dyDescent="0.3">
      <c r="A4900">
        <v>4895</v>
      </c>
      <c r="C4900" s="4">
        <v>0</v>
      </c>
    </row>
    <row r="4901" spans="1:3" x14ac:dyDescent="0.3">
      <c r="A4901">
        <v>4896</v>
      </c>
      <c r="C4901" s="4">
        <v>2</v>
      </c>
    </row>
    <row r="4902" spans="1:3" x14ac:dyDescent="0.3">
      <c r="A4902">
        <v>4897</v>
      </c>
      <c r="C4902" s="4">
        <v>1</v>
      </c>
    </row>
    <row r="4903" spans="1:3" x14ac:dyDescent="0.3">
      <c r="A4903">
        <v>4898</v>
      </c>
      <c r="C4903" s="4">
        <v>6</v>
      </c>
    </row>
    <row r="4904" spans="1:3" x14ac:dyDescent="0.3">
      <c r="A4904">
        <v>4899</v>
      </c>
      <c r="C4904" s="4">
        <v>0</v>
      </c>
    </row>
    <row r="4905" spans="1:3" x14ac:dyDescent="0.3">
      <c r="A4905">
        <v>4900</v>
      </c>
      <c r="C4905" s="4">
        <v>0</v>
      </c>
    </row>
    <row r="4906" spans="1:3" x14ac:dyDescent="0.3">
      <c r="A4906">
        <v>4901</v>
      </c>
      <c r="C4906" s="4">
        <v>4</v>
      </c>
    </row>
    <row r="4907" spans="1:3" x14ac:dyDescent="0.3">
      <c r="A4907">
        <v>4902</v>
      </c>
      <c r="C4907" s="4">
        <v>1</v>
      </c>
    </row>
    <row r="4908" spans="1:3" x14ac:dyDescent="0.3">
      <c r="A4908">
        <v>4903</v>
      </c>
      <c r="C4908" s="4">
        <v>2</v>
      </c>
    </row>
    <row r="4909" spans="1:3" x14ac:dyDescent="0.3">
      <c r="A4909">
        <v>4904</v>
      </c>
      <c r="C4909" s="4">
        <v>4</v>
      </c>
    </row>
    <row r="4910" spans="1:3" x14ac:dyDescent="0.3">
      <c r="A4910">
        <v>4905</v>
      </c>
      <c r="C4910" s="4">
        <v>1</v>
      </c>
    </row>
    <row r="4911" spans="1:3" x14ac:dyDescent="0.3">
      <c r="A4911">
        <v>4906</v>
      </c>
      <c r="C4911" s="4">
        <v>2</v>
      </c>
    </row>
    <row r="4912" spans="1:3" x14ac:dyDescent="0.3">
      <c r="A4912">
        <v>4907</v>
      </c>
      <c r="C4912" s="4">
        <v>1</v>
      </c>
    </row>
    <row r="4913" spans="1:3" x14ac:dyDescent="0.3">
      <c r="A4913">
        <v>4908</v>
      </c>
      <c r="C4913" s="4">
        <v>5</v>
      </c>
    </row>
    <row r="4914" spans="1:3" x14ac:dyDescent="0.3">
      <c r="A4914">
        <v>4909</v>
      </c>
      <c r="C4914" s="4">
        <v>3</v>
      </c>
    </row>
    <row r="4915" spans="1:3" x14ac:dyDescent="0.3">
      <c r="A4915">
        <v>4910</v>
      </c>
      <c r="C4915" s="4">
        <v>2</v>
      </c>
    </row>
    <row r="4916" spans="1:3" x14ac:dyDescent="0.3">
      <c r="A4916">
        <v>4911</v>
      </c>
      <c r="C4916" s="4">
        <v>2</v>
      </c>
    </row>
    <row r="4917" spans="1:3" x14ac:dyDescent="0.3">
      <c r="A4917">
        <v>4912</v>
      </c>
      <c r="C4917" s="4">
        <v>4</v>
      </c>
    </row>
    <row r="4918" spans="1:3" x14ac:dyDescent="0.3">
      <c r="A4918">
        <v>4913</v>
      </c>
      <c r="C4918" s="4">
        <v>4</v>
      </c>
    </row>
    <row r="4919" spans="1:3" x14ac:dyDescent="0.3">
      <c r="A4919">
        <v>4914</v>
      </c>
      <c r="C4919" s="4">
        <v>3</v>
      </c>
    </row>
    <row r="4920" spans="1:3" x14ac:dyDescent="0.3">
      <c r="A4920">
        <v>4915</v>
      </c>
      <c r="C4920" s="4">
        <v>3</v>
      </c>
    </row>
    <row r="4921" spans="1:3" x14ac:dyDescent="0.3">
      <c r="A4921">
        <v>4916</v>
      </c>
      <c r="C4921" s="4">
        <v>2</v>
      </c>
    </row>
    <row r="4922" spans="1:3" x14ac:dyDescent="0.3">
      <c r="A4922">
        <v>4917</v>
      </c>
      <c r="C4922" s="4">
        <v>2</v>
      </c>
    </row>
    <row r="4923" spans="1:3" x14ac:dyDescent="0.3">
      <c r="A4923">
        <v>4918</v>
      </c>
      <c r="C4923" s="4">
        <v>0</v>
      </c>
    </row>
    <row r="4924" spans="1:3" x14ac:dyDescent="0.3">
      <c r="A4924">
        <v>4919</v>
      </c>
      <c r="C4924" s="4">
        <v>1</v>
      </c>
    </row>
    <row r="4925" spans="1:3" x14ac:dyDescent="0.3">
      <c r="A4925">
        <v>4920</v>
      </c>
      <c r="C4925" s="4">
        <v>2</v>
      </c>
    </row>
    <row r="4926" spans="1:3" x14ac:dyDescent="0.3">
      <c r="A4926">
        <v>4921</v>
      </c>
      <c r="C4926" s="4">
        <v>2</v>
      </c>
    </row>
    <row r="4927" spans="1:3" x14ac:dyDescent="0.3">
      <c r="A4927">
        <v>4922</v>
      </c>
      <c r="C4927" s="4">
        <v>0</v>
      </c>
    </row>
    <row r="4928" spans="1:3" x14ac:dyDescent="0.3">
      <c r="A4928">
        <v>4923</v>
      </c>
      <c r="C4928" s="4">
        <v>1</v>
      </c>
    </row>
    <row r="4929" spans="1:3" x14ac:dyDescent="0.3">
      <c r="A4929">
        <v>4924</v>
      </c>
      <c r="C4929" s="4">
        <v>2</v>
      </c>
    </row>
    <row r="4930" spans="1:3" x14ac:dyDescent="0.3">
      <c r="A4930">
        <v>4925</v>
      </c>
      <c r="C4930" s="4">
        <v>2</v>
      </c>
    </row>
    <row r="4931" spans="1:3" x14ac:dyDescent="0.3">
      <c r="A4931">
        <v>4926</v>
      </c>
      <c r="C4931" s="4">
        <v>2</v>
      </c>
    </row>
    <row r="4932" spans="1:3" x14ac:dyDescent="0.3">
      <c r="A4932">
        <v>4927</v>
      </c>
      <c r="C4932" s="4">
        <v>3</v>
      </c>
    </row>
    <row r="4933" spans="1:3" x14ac:dyDescent="0.3">
      <c r="A4933">
        <v>4928</v>
      </c>
      <c r="C4933" s="4">
        <v>0</v>
      </c>
    </row>
    <row r="4934" spans="1:3" x14ac:dyDescent="0.3">
      <c r="A4934">
        <v>4929</v>
      </c>
      <c r="C4934" s="4">
        <v>1</v>
      </c>
    </row>
    <row r="4935" spans="1:3" x14ac:dyDescent="0.3">
      <c r="A4935">
        <v>4930</v>
      </c>
      <c r="C4935" s="4">
        <v>1</v>
      </c>
    </row>
    <row r="4936" spans="1:3" x14ac:dyDescent="0.3">
      <c r="A4936">
        <v>4931</v>
      </c>
      <c r="C4936" s="4">
        <v>4</v>
      </c>
    </row>
    <row r="4937" spans="1:3" x14ac:dyDescent="0.3">
      <c r="A4937">
        <v>4932</v>
      </c>
      <c r="C4937" s="4">
        <v>1</v>
      </c>
    </row>
    <row r="4938" spans="1:3" x14ac:dyDescent="0.3">
      <c r="A4938">
        <v>4933</v>
      </c>
      <c r="C4938" s="4">
        <v>1</v>
      </c>
    </row>
    <row r="4939" spans="1:3" x14ac:dyDescent="0.3">
      <c r="A4939">
        <v>4934</v>
      </c>
      <c r="C4939" s="4">
        <v>4</v>
      </c>
    </row>
    <row r="4940" spans="1:3" x14ac:dyDescent="0.3">
      <c r="A4940">
        <v>4935</v>
      </c>
      <c r="C4940" s="4">
        <v>2</v>
      </c>
    </row>
    <row r="4941" spans="1:3" x14ac:dyDescent="0.3">
      <c r="A4941">
        <v>4936</v>
      </c>
      <c r="C4941" s="4">
        <v>1</v>
      </c>
    </row>
    <row r="4942" spans="1:3" x14ac:dyDescent="0.3">
      <c r="A4942">
        <v>4937</v>
      </c>
      <c r="C4942" s="4">
        <v>1</v>
      </c>
    </row>
    <row r="4943" spans="1:3" x14ac:dyDescent="0.3">
      <c r="A4943">
        <v>4938</v>
      </c>
      <c r="C4943" s="4">
        <v>0</v>
      </c>
    </row>
    <row r="4944" spans="1:3" x14ac:dyDescent="0.3">
      <c r="A4944">
        <v>4939</v>
      </c>
      <c r="C4944" s="4">
        <v>3</v>
      </c>
    </row>
    <row r="4945" spans="1:3" x14ac:dyDescent="0.3">
      <c r="A4945">
        <v>4940</v>
      </c>
      <c r="C4945" s="4">
        <v>0</v>
      </c>
    </row>
    <row r="4946" spans="1:3" x14ac:dyDescent="0.3">
      <c r="A4946">
        <v>4941</v>
      </c>
      <c r="C4946" s="4">
        <v>2</v>
      </c>
    </row>
    <row r="4947" spans="1:3" x14ac:dyDescent="0.3">
      <c r="A4947">
        <v>4942</v>
      </c>
      <c r="C4947" s="4">
        <v>4</v>
      </c>
    </row>
    <row r="4948" spans="1:3" x14ac:dyDescent="0.3">
      <c r="A4948">
        <v>4943</v>
      </c>
      <c r="C4948" s="4">
        <v>1</v>
      </c>
    </row>
    <row r="4949" spans="1:3" x14ac:dyDescent="0.3">
      <c r="A4949">
        <v>4944</v>
      </c>
      <c r="C4949" s="4">
        <v>0</v>
      </c>
    </row>
    <row r="4950" spans="1:3" x14ac:dyDescent="0.3">
      <c r="A4950">
        <v>4945</v>
      </c>
      <c r="C4950" s="4">
        <v>3</v>
      </c>
    </row>
    <row r="4951" spans="1:3" x14ac:dyDescent="0.3">
      <c r="A4951">
        <v>4946</v>
      </c>
      <c r="C4951" s="4">
        <v>1</v>
      </c>
    </row>
    <row r="4952" spans="1:3" x14ac:dyDescent="0.3">
      <c r="A4952">
        <v>4947</v>
      </c>
      <c r="C4952" s="4">
        <v>2</v>
      </c>
    </row>
    <row r="4953" spans="1:3" x14ac:dyDescent="0.3">
      <c r="A4953">
        <v>4948</v>
      </c>
      <c r="C4953" s="4">
        <v>1</v>
      </c>
    </row>
    <row r="4954" spans="1:3" x14ac:dyDescent="0.3">
      <c r="A4954">
        <v>4949</v>
      </c>
      <c r="C4954" s="4">
        <v>4</v>
      </c>
    </row>
    <row r="4955" spans="1:3" x14ac:dyDescent="0.3">
      <c r="A4955">
        <v>4950</v>
      </c>
      <c r="C4955" s="4">
        <v>2</v>
      </c>
    </row>
    <row r="4956" spans="1:3" x14ac:dyDescent="0.3">
      <c r="A4956">
        <v>4951</v>
      </c>
      <c r="C4956" s="4">
        <v>1</v>
      </c>
    </row>
    <row r="4957" spans="1:3" x14ac:dyDescent="0.3">
      <c r="A4957">
        <v>4952</v>
      </c>
      <c r="C4957" s="4">
        <v>1</v>
      </c>
    </row>
    <row r="4958" spans="1:3" x14ac:dyDescent="0.3">
      <c r="A4958">
        <v>4953</v>
      </c>
      <c r="C4958" s="4">
        <v>4</v>
      </c>
    </row>
    <row r="4959" spans="1:3" x14ac:dyDescent="0.3">
      <c r="A4959">
        <v>4954</v>
      </c>
      <c r="C4959" s="4">
        <v>0</v>
      </c>
    </row>
    <row r="4960" spans="1:3" x14ac:dyDescent="0.3">
      <c r="A4960">
        <v>4955</v>
      </c>
      <c r="C4960" s="4">
        <v>0</v>
      </c>
    </row>
    <row r="4961" spans="1:3" x14ac:dyDescent="0.3">
      <c r="A4961">
        <v>4956</v>
      </c>
      <c r="C4961" s="4">
        <v>1</v>
      </c>
    </row>
    <row r="4962" spans="1:3" x14ac:dyDescent="0.3">
      <c r="A4962">
        <v>4957</v>
      </c>
      <c r="C4962" s="4">
        <v>0</v>
      </c>
    </row>
    <row r="4963" spans="1:3" x14ac:dyDescent="0.3">
      <c r="A4963">
        <v>4958</v>
      </c>
      <c r="C4963" s="4">
        <v>1</v>
      </c>
    </row>
    <row r="4964" spans="1:3" x14ac:dyDescent="0.3">
      <c r="A4964">
        <v>4959</v>
      </c>
      <c r="C4964" s="4">
        <v>1</v>
      </c>
    </row>
    <row r="4965" spans="1:3" x14ac:dyDescent="0.3">
      <c r="A4965">
        <v>4960</v>
      </c>
      <c r="C4965" s="4">
        <v>3</v>
      </c>
    </row>
    <row r="4966" spans="1:3" x14ac:dyDescent="0.3">
      <c r="A4966">
        <v>4961</v>
      </c>
      <c r="C4966" s="4">
        <v>4</v>
      </c>
    </row>
    <row r="4967" spans="1:3" x14ac:dyDescent="0.3">
      <c r="A4967">
        <v>4962</v>
      </c>
      <c r="C4967" s="4">
        <v>3</v>
      </c>
    </row>
    <row r="4968" spans="1:3" x14ac:dyDescent="0.3">
      <c r="A4968">
        <v>4963</v>
      </c>
      <c r="C4968" s="4">
        <v>2</v>
      </c>
    </row>
    <row r="4969" spans="1:3" x14ac:dyDescent="0.3">
      <c r="A4969">
        <v>4964</v>
      </c>
      <c r="C4969" s="4">
        <v>2</v>
      </c>
    </row>
    <row r="4970" spans="1:3" x14ac:dyDescent="0.3">
      <c r="A4970">
        <v>4965</v>
      </c>
      <c r="C4970" s="4">
        <v>4</v>
      </c>
    </row>
    <row r="4971" spans="1:3" x14ac:dyDescent="0.3">
      <c r="A4971">
        <v>4966</v>
      </c>
      <c r="C4971" s="4">
        <v>0</v>
      </c>
    </row>
    <row r="4972" spans="1:3" x14ac:dyDescent="0.3">
      <c r="A4972">
        <v>4967</v>
      </c>
      <c r="C4972" s="4">
        <v>2</v>
      </c>
    </row>
    <row r="4973" spans="1:3" x14ac:dyDescent="0.3">
      <c r="A4973">
        <v>4968</v>
      </c>
      <c r="C4973" s="4">
        <v>1</v>
      </c>
    </row>
    <row r="4974" spans="1:3" x14ac:dyDescent="0.3">
      <c r="A4974">
        <v>4969</v>
      </c>
      <c r="C4974" s="4">
        <v>1</v>
      </c>
    </row>
    <row r="4975" spans="1:3" x14ac:dyDescent="0.3">
      <c r="A4975">
        <v>4970</v>
      </c>
      <c r="C4975" s="4">
        <v>2</v>
      </c>
    </row>
    <row r="4976" spans="1:3" x14ac:dyDescent="0.3">
      <c r="A4976">
        <v>4971</v>
      </c>
      <c r="C4976" s="4">
        <v>3</v>
      </c>
    </row>
    <row r="4977" spans="1:3" x14ac:dyDescent="0.3">
      <c r="A4977">
        <v>4972</v>
      </c>
      <c r="C4977" s="4">
        <v>4</v>
      </c>
    </row>
    <row r="4978" spans="1:3" x14ac:dyDescent="0.3">
      <c r="A4978">
        <v>4973</v>
      </c>
      <c r="C4978" s="4">
        <v>1</v>
      </c>
    </row>
    <row r="4979" spans="1:3" x14ac:dyDescent="0.3">
      <c r="A4979">
        <v>4974</v>
      </c>
      <c r="C4979" s="4">
        <v>0</v>
      </c>
    </row>
    <row r="4980" spans="1:3" x14ac:dyDescent="0.3">
      <c r="A4980">
        <v>4975</v>
      </c>
      <c r="C4980" s="4">
        <v>3</v>
      </c>
    </row>
    <row r="4981" spans="1:3" x14ac:dyDescent="0.3">
      <c r="A4981">
        <v>4976</v>
      </c>
      <c r="C4981" s="4">
        <v>2</v>
      </c>
    </row>
    <row r="4982" spans="1:3" x14ac:dyDescent="0.3">
      <c r="A4982">
        <v>4977</v>
      </c>
      <c r="C4982" s="4">
        <v>4</v>
      </c>
    </row>
    <row r="4983" spans="1:3" x14ac:dyDescent="0.3">
      <c r="A4983">
        <v>4978</v>
      </c>
      <c r="C4983" s="4">
        <v>1</v>
      </c>
    </row>
    <row r="4984" spans="1:3" x14ac:dyDescent="0.3">
      <c r="A4984">
        <v>4979</v>
      </c>
      <c r="C4984" s="4">
        <v>1</v>
      </c>
    </row>
    <row r="4985" spans="1:3" x14ac:dyDescent="0.3">
      <c r="A4985">
        <v>4980</v>
      </c>
      <c r="C4985" s="4">
        <v>2</v>
      </c>
    </row>
    <row r="4986" spans="1:3" x14ac:dyDescent="0.3">
      <c r="A4986">
        <v>4981</v>
      </c>
      <c r="C4986" s="4">
        <v>2</v>
      </c>
    </row>
    <row r="4987" spans="1:3" x14ac:dyDescent="0.3">
      <c r="A4987">
        <v>4982</v>
      </c>
      <c r="C4987" s="4">
        <v>2</v>
      </c>
    </row>
    <row r="4988" spans="1:3" x14ac:dyDescent="0.3">
      <c r="A4988">
        <v>4983</v>
      </c>
      <c r="C4988" s="4">
        <v>0</v>
      </c>
    </row>
    <row r="4989" spans="1:3" x14ac:dyDescent="0.3">
      <c r="A4989">
        <v>4984</v>
      </c>
      <c r="C4989" s="4">
        <v>1</v>
      </c>
    </row>
    <row r="4990" spans="1:3" x14ac:dyDescent="0.3">
      <c r="A4990">
        <v>4985</v>
      </c>
      <c r="C4990" s="4">
        <v>0</v>
      </c>
    </row>
    <row r="4991" spans="1:3" x14ac:dyDescent="0.3">
      <c r="A4991">
        <v>4986</v>
      </c>
      <c r="C4991" s="4">
        <v>2</v>
      </c>
    </row>
    <row r="4992" spans="1:3" x14ac:dyDescent="0.3">
      <c r="A4992">
        <v>4987</v>
      </c>
      <c r="C4992" s="4">
        <v>2</v>
      </c>
    </row>
    <row r="4993" spans="1:3" x14ac:dyDescent="0.3">
      <c r="A4993">
        <v>4988</v>
      </c>
      <c r="C4993" s="4">
        <v>2</v>
      </c>
    </row>
    <row r="4994" spans="1:3" x14ac:dyDescent="0.3">
      <c r="A4994">
        <v>4989</v>
      </c>
      <c r="C4994" s="4">
        <v>2</v>
      </c>
    </row>
    <row r="4995" spans="1:3" x14ac:dyDescent="0.3">
      <c r="A4995">
        <v>4990</v>
      </c>
      <c r="C4995" s="4">
        <v>1</v>
      </c>
    </row>
    <row r="4996" spans="1:3" x14ac:dyDescent="0.3">
      <c r="A4996">
        <v>4991</v>
      </c>
      <c r="C4996" s="4">
        <v>2</v>
      </c>
    </row>
    <row r="4997" spans="1:3" x14ac:dyDescent="0.3">
      <c r="A4997">
        <v>4992</v>
      </c>
      <c r="C4997" s="4">
        <v>4</v>
      </c>
    </row>
    <row r="4998" spans="1:3" x14ac:dyDescent="0.3">
      <c r="A4998">
        <v>4993</v>
      </c>
      <c r="C4998" s="4">
        <v>3</v>
      </c>
    </row>
    <row r="4999" spans="1:3" x14ac:dyDescent="0.3">
      <c r="A4999">
        <v>4994</v>
      </c>
      <c r="C4999" s="4">
        <v>3</v>
      </c>
    </row>
    <row r="5000" spans="1:3" x14ac:dyDescent="0.3">
      <c r="A5000">
        <v>4995</v>
      </c>
      <c r="C5000" s="4">
        <v>1</v>
      </c>
    </row>
    <row r="5001" spans="1:3" x14ac:dyDescent="0.3">
      <c r="A5001">
        <v>4996</v>
      </c>
      <c r="C5001" s="4">
        <v>2</v>
      </c>
    </row>
    <row r="5002" spans="1:3" x14ac:dyDescent="0.3">
      <c r="A5002">
        <v>4997</v>
      </c>
      <c r="C5002" s="4">
        <v>1</v>
      </c>
    </row>
    <row r="5003" spans="1:3" x14ac:dyDescent="0.3">
      <c r="A5003">
        <v>4998</v>
      </c>
      <c r="C5003" s="4">
        <v>2</v>
      </c>
    </row>
    <row r="5004" spans="1:3" x14ac:dyDescent="0.3">
      <c r="A5004">
        <v>4999</v>
      </c>
      <c r="C5004" s="4">
        <v>2</v>
      </c>
    </row>
    <row r="5005" spans="1:3" x14ac:dyDescent="0.3">
      <c r="A5005">
        <v>5000</v>
      </c>
      <c r="C5005" s="4">
        <v>2</v>
      </c>
    </row>
    <row r="5006" spans="1:3" x14ac:dyDescent="0.3">
      <c r="A5006">
        <v>5001</v>
      </c>
      <c r="C5006" s="4">
        <v>2</v>
      </c>
    </row>
    <row r="5007" spans="1:3" x14ac:dyDescent="0.3">
      <c r="A5007">
        <v>5002</v>
      </c>
      <c r="C5007" s="4">
        <v>3</v>
      </c>
    </row>
    <row r="5008" spans="1:3" x14ac:dyDescent="0.3">
      <c r="A5008">
        <v>5003</v>
      </c>
      <c r="C5008" s="4">
        <v>1</v>
      </c>
    </row>
    <row r="5009" spans="1:3" x14ac:dyDescent="0.3">
      <c r="A5009">
        <v>5004</v>
      </c>
      <c r="C5009" s="4">
        <v>1</v>
      </c>
    </row>
    <row r="5010" spans="1:3" x14ac:dyDescent="0.3">
      <c r="A5010">
        <v>5005</v>
      </c>
      <c r="C5010" s="4">
        <v>0</v>
      </c>
    </row>
    <row r="5011" spans="1:3" x14ac:dyDescent="0.3">
      <c r="A5011">
        <v>5006</v>
      </c>
      <c r="C5011" s="4">
        <v>2</v>
      </c>
    </row>
    <row r="5012" spans="1:3" x14ac:dyDescent="0.3">
      <c r="A5012">
        <v>5007</v>
      </c>
      <c r="C5012" s="4">
        <v>3</v>
      </c>
    </row>
    <row r="5013" spans="1:3" x14ac:dyDescent="0.3">
      <c r="A5013">
        <v>5008</v>
      </c>
      <c r="C5013" s="4">
        <v>5</v>
      </c>
    </row>
    <row r="5014" spans="1:3" x14ac:dyDescent="0.3">
      <c r="A5014">
        <v>5009</v>
      </c>
      <c r="C5014" s="4">
        <v>2</v>
      </c>
    </row>
    <row r="5015" spans="1:3" x14ac:dyDescent="0.3">
      <c r="A5015">
        <v>5010</v>
      </c>
      <c r="C5015" s="4">
        <v>3</v>
      </c>
    </row>
    <row r="5016" spans="1:3" x14ac:dyDescent="0.3">
      <c r="A5016">
        <v>5011</v>
      </c>
      <c r="C5016" s="4">
        <v>2</v>
      </c>
    </row>
    <row r="5017" spans="1:3" x14ac:dyDescent="0.3">
      <c r="A5017">
        <v>5012</v>
      </c>
      <c r="C5017" s="4">
        <v>2</v>
      </c>
    </row>
    <row r="5018" spans="1:3" x14ac:dyDescent="0.3">
      <c r="A5018">
        <v>5013</v>
      </c>
      <c r="C5018" s="4">
        <v>5</v>
      </c>
    </row>
    <row r="5019" spans="1:3" x14ac:dyDescent="0.3">
      <c r="A5019">
        <v>5014</v>
      </c>
      <c r="C5019" s="4">
        <v>3</v>
      </c>
    </row>
    <row r="5020" spans="1:3" x14ac:dyDescent="0.3">
      <c r="A5020">
        <v>5015</v>
      </c>
      <c r="C5020" s="4">
        <v>0</v>
      </c>
    </row>
    <row r="5021" spans="1:3" x14ac:dyDescent="0.3">
      <c r="A5021">
        <v>5016</v>
      </c>
      <c r="C5021" s="4">
        <v>1</v>
      </c>
    </row>
    <row r="5022" spans="1:3" x14ac:dyDescent="0.3">
      <c r="A5022">
        <v>5017</v>
      </c>
      <c r="C5022" s="4">
        <v>3</v>
      </c>
    </row>
    <row r="5023" spans="1:3" x14ac:dyDescent="0.3">
      <c r="A5023">
        <v>5018</v>
      </c>
      <c r="C5023" s="4">
        <v>1</v>
      </c>
    </row>
    <row r="5024" spans="1:3" x14ac:dyDescent="0.3">
      <c r="A5024">
        <v>5019</v>
      </c>
      <c r="C5024" s="4">
        <v>4</v>
      </c>
    </row>
    <row r="5025" spans="1:3" x14ac:dyDescent="0.3">
      <c r="A5025">
        <v>5020</v>
      </c>
      <c r="C5025" s="4">
        <v>0</v>
      </c>
    </row>
    <row r="5026" spans="1:3" x14ac:dyDescent="0.3">
      <c r="A5026">
        <v>5021</v>
      </c>
      <c r="C5026" s="4">
        <v>0</v>
      </c>
    </row>
    <row r="5027" spans="1:3" x14ac:dyDescent="0.3">
      <c r="A5027">
        <v>5022</v>
      </c>
      <c r="C5027" s="4">
        <v>0</v>
      </c>
    </row>
    <row r="5028" spans="1:3" x14ac:dyDescent="0.3">
      <c r="A5028">
        <v>5023</v>
      </c>
      <c r="C5028" s="4">
        <v>0</v>
      </c>
    </row>
    <row r="5029" spans="1:3" x14ac:dyDescent="0.3">
      <c r="A5029">
        <v>5024</v>
      </c>
      <c r="C5029" s="4">
        <v>2</v>
      </c>
    </row>
    <row r="5030" spans="1:3" x14ac:dyDescent="0.3">
      <c r="A5030">
        <v>5025</v>
      </c>
      <c r="C5030" s="4">
        <v>0</v>
      </c>
    </row>
    <row r="5031" spans="1:3" x14ac:dyDescent="0.3">
      <c r="A5031">
        <v>5026</v>
      </c>
      <c r="C5031" s="4">
        <v>4</v>
      </c>
    </row>
    <row r="5032" spans="1:3" x14ac:dyDescent="0.3">
      <c r="A5032">
        <v>5027</v>
      </c>
      <c r="C5032" s="4">
        <v>1</v>
      </c>
    </row>
    <row r="5033" spans="1:3" x14ac:dyDescent="0.3">
      <c r="A5033">
        <v>5028</v>
      </c>
      <c r="C5033" s="4">
        <v>4</v>
      </c>
    </row>
    <row r="5034" spans="1:3" x14ac:dyDescent="0.3">
      <c r="A5034">
        <v>5029</v>
      </c>
      <c r="C5034" s="4">
        <v>4</v>
      </c>
    </row>
    <row r="5035" spans="1:3" x14ac:dyDescent="0.3">
      <c r="A5035">
        <v>5030</v>
      </c>
      <c r="C5035" s="4">
        <v>1</v>
      </c>
    </row>
    <row r="5036" spans="1:3" x14ac:dyDescent="0.3">
      <c r="A5036">
        <v>5031</v>
      </c>
      <c r="C5036" s="4">
        <v>1</v>
      </c>
    </row>
    <row r="5037" spans="1:3" x14ac:dyDescent="0.3">
      <c r="A5037">
        <v>5032</v>
      </c>
      <c r="C5037" s="4">
        <v>3</v>
      </c>
    </row>
    <row r="5038" spans="1:3" x14ac:dyDescent="0.3">
      <c r="A5038">
        <v>5033</v>
      </c>
      <c r="C5038" s="4">
        <v>1</v>
      </c>
    </row>
    <row r="5039" spans="1:3" x14ac:dyDescent="0.3">
      <c r="A5039">
        <v>5034</v>
      </c>
      <c r="C5039" s="4">
        <v>1</v>
      </c>
    </row>
    <row r="5040" spans="1:3" x14ac:dyDescent="0.3">
      <c r="A5040">
        <v>5035</v>
      </c>
      <c r="C5040" s="4">
        <v>1</v>
      </c>
    </row>
    <row r="5041" spans="1:3" x14ac:dyDescent="0.3">
      <c r="A5041">
        <v>5036</v>
      </c>
      <c r="C5041" s="4">
        <v>3</v>
      </c>
    </row>
    <row r="5042" spans="1:3" x14ac:dyDescent="0.3">
      <c r="A5042">
        <v>5037</v>
      </c>
      <c r="C5042" s="4">
        <v>2</v>
      </c>
    </row>
    <row r="5043" spans="1:3" x14ac:dyDescent="0.3">
      <c r="A5043">
        <v>5038</v>
      </c>
      <c r="C5043" s="4">
        <v>3</v>
      </c>
    </row>
    <row r="5044" spans="1:3" x14ac:dyDescent="0.3">
      <c r="A5044">
        <v>5039</v>
      </c>
      <c r="C5044" s="4">
        <v>1</v>
      </c>
    </row>
    <row r="5045" spans="1:3" x14ac:dyDescent="0.3">
      <c r="A5045">
        <v>5040</v>
      </c>
      <c r="C5045" s="4">
        <v>3</v>
      </c>
    </row>
    <row r="5046" spans="1:3" x14ac:dyDescent="0.3">
      <c r="A5046">
        <v>5041</v>
      </c>
      <c r="C5046" s="4">
        <v>3</v>
      </c>
    </row>
    <row r="5047" spans="1:3" x14ac:dyDescent="0.3">
      <c r="A5047">
        <v>5042</v>
      </c>
      <c r="C5047" s="4">
        <v>4</v>
      </c>
    </row>
    <row r="5048" spans="1:3" x14ac:dyDescent="0.3">
      <c r="A5048">
        <v>5043</v>
      </c>
      <c r="C5048" s="4">
        <v>3</v>
      </c>
    </row>
    <row r="5049" spans="1:3" x14ac:dyDescent="0.3">
      <c r="A5049">
        <v>5044</v>
      </c>
      <c r="C5049" s="4">
        <v>3</v>
      </c>
    </row>
    <row r="5050" spans="1:3" x14ac:dyDescent="0.3">
      <c r="A5050">
        <v>5045</v>
      </c>
      <c r="C5050" s="4">
        <v>1</v>
      </c>
    </row>
    <row r="5051" spans="1:3" x14ac:dyDescent="0.3">
      <c r="A5051">
        <v>5046</v>
      </c>
      <c r="C5051" s="4">
        <v>3</v>
      </c>
    </row>
    <row r="5052" spans="1:3" x14ac:dyDescent="0.3">
      <c r="A5052">
        <v>5047</v>
      </c>
      <c r="C5052" s="4">
        <v>1</v>
      </c>
    </row>
    <row r="5053" spans="1:3" x14ac:dyDescent="0.3">
      <c r="A5053">
        <v>5048</v>
      </c>
      <c r="C5053" s="4">
        <v>7</v>
      </c>
    </row>
    <row r="5054" spans="1:3" x14ac:dyDescent="0.3">
      <c r="A5054">
        <v>5049</v>
      </c>
      <c r="C5054" s="4">
        <v>4</v>
      </c>
    </row>
    <row r="5055" spans="1:3" x14ac:dyDescent="0.3">
      <c r="A5055">
        <v>5050</v>
      </c>
      <c r="C5055" s="4">
        <v>1</v>
      </c>
    </row>
    <row r="5056" spans="1:3" x14ac:dyDescent="0.3">
      <c r="A5056">
        <v>5051</v>
      </c>
      <c r="C5056" s="4">
        <v>2</v>
      </c>
    </row>
    <row r="5057" spans="1:3" x14ac:dyDescent="0.3">
      <c r="A5057">
        <v>5052</v>
      </c>
      <c r="C5057" s="4">
        <v>2</v>
      </c>
    </row>
    <row r="5058" spans="1:3" x14ac:dyDescent="0.3">
      <c r="A5058">
        <v>5053</v>
      </c>
      <c r="C5058" s="4">
        <v>2</v>
      </c>
    </row>
    <row r="5059" spans="1:3" x14ac:dyDescent="0.3">
      <c r="A5059">
        <v>5054</v>
      </c>
      <c r="C5059" s="4">
        <v>1</v>
      </c>
    </row>
    <row r="5060" spans="1:3" x14ac:dyDescent="0.3">
      <c r="A5060">
        <v>5055</v>
      </c>
      <c r="C5060" s="4">
        <v>0</v>
      </c>
    </row>
    <row r="5061" spans="1:3" x14ac:dyDescent="0.3">
      <c r="A5061">
        <v>5056</v>
      </c>
      <c r="C5061" s="4">
        <v>2</v>
      </c>
    </row>
    <row r="5062" spans="1:3" x14ac:dyDescent="0.3">
      <c r="A5062">
        <v>5057</v>
      </c>
      <c r="C5062" s="4">
        <v>2</v>
      </c>
    </row>
    <row r="5063" spans="1:3" x14ac:dyDescent="0.3">
      <c r="A5063">
        <v>5058</v>
      </c>
      <c r="C5063" s="4">
        <v>3</v>
      </c>
    </row>
    <row r="5064" spans="1:3" x14ac:dyDescent="0.3">
      <c r="A5064">
        <v>5059</v>
      </c>
      <c r="C5064" s="4">
        <v>3</v>
      </c>
    </row>
    <row r="5065" spans="1:3" x14ac:dyDescent="0.3">
      <c r="A5065">
        <v>5060</v>
      </c>
      <c r="C5065" s="4">
        <v>1</v>
      </c>
    </row>
    <row r="5066" spans="1:3" x14ac:dyDescent="0.3">
      <c r="A5066">
        <v>5061</v>
      </c>
      <c r="C5066" s="4">
        <v>1</v>
      </c>
    </row>
    <row r="5067" spans="1:3" x14ac:dyDescent="0.3">
      <c r="A5067">
        <v>5062</v>
      </c>
      <c r="C5067" s="4">
        <v>3</v>
      </c>
    </row>
    <row r="5068" spans="1:3" x14ac:dyDescent="0.3">
      <c r="A5068">
        <v>5063</v>
      </c>
      <c r="C5068" s="4">
        <v>1</v>
      </c>
    </row>
    <row r="5069" spans="1:3" x14ac:dyDescent="0.3">
      <c r="A5069">
        <v>5064</v>
      </c>
      <c r="C5069" s="4">
        <v>1</v>
      </c>
    </row>
    <row r="5070" spans="1:3" x14ac:dyDescent="0.3">
      <c r="A5070">
        <v>5065</v>
      </c>
      <c r="C5070" s="4">
        <v>2</v>
      </c>
    </row>
    <row r="5071" spans="1:3" x14ac:dyDescent="0.3">
      <c r="A5071">
        <v>5066</v>
      </c>
      <c r="C5071" s="4">
        <v>1</v>
      </c>
    </row>
    <row r="5072" spans="1:3" x14ac:dyDescent="0.3">
      <c r="A5072">
        <v>5067</v>
      </c>
      <c r="C5072" s="4">
        <v>3</v>
      </c>
    </row>
    <row r="5073" spans="1:3" x14ac:dyDescent="0.3">
      <c r="A5073">
        <v>5068</v>
      </c>
      <c r="C5073" s="4">
        <v>5</v>
      </c>
    </row>
    <row r="5074" spans="1:3" x14ac:dyDescent="0.3">
      <c r="A5074">
        <v>5069</v>
      </c>
      <c r="C5074" s="4">
        <v>4</v>
      </c>
    </row>
    <row r="5075" spans="1:3" x14ac:dyDescent="0.3">
      <c r="A5075">
        <v>5070</v>
      </c>
      <c r="C5075" s="4">
        <v>2</v>
      </c>
    </row>
    <row r="5076" spans="1:3" x14ac:dyDescent="0.3">
      <c r="A5076">
        <v>5071</v>
      </c>
      <c r="C5076" s="4">
        <v>0</v>
      </c>
    </row>
    <row r="5077" spans="1:3" x14ac:dyDescent="0.3">
      <c r="A5077">
        <v>5072</v>
      </c>
      <c r="C5077" s="4">
        <v>2</v>
      </c>
    </row>
    <row r="5078" spans="1:3" x14ac:dyDescent="0.3">
      <c r="A5078">
        <v>5073</v>
      </c>
      <c r="C5078" s="4">
        <v>5</v>
      </c>
    </row>
    <row r="5079" spans="1:3" x14ac:dyDescent="0.3">
      <c r="A5079">
        <v>5074</v>
      </c>
      <c r="C5079" s="4">
        <v>3</v>
      </c>
    </row>
    <row r="5080" spans="1:3" x14ac:dyDescent="0.3">
      <c r="A5080">
        <v>5075</v>
      </c>
      <c r="C5080" s="4">
        <v>3</v>
      </c>
    </row>
    <row r="5081" spans="1:3" x14ac:dyDescent="0.3">
      <c r="A5081">
        <v>5076</v>
      </c>
      <c r="C5081" s="4">
        <v>0</v>
      </c>
    </row>
    <row r="5082" spans="1:3" x14ac:dyDescent="0.3">
      <c r="A5082">
        <v>5077</v>
      </c>
      <c r="C5082" s="4">
        <v>1</v>
      </c>
    </row>
    <row r="5083" spans="1:3" x14ac:dyDescent="0.3">
      <c r="A5083">
        <v>5078</v>
      </c>
      <c r="C5083" s="4">
        <v>2</v>
      </c>
    </row>
    <row r="5084" spans="1:3" x14ac:dyDescent="0.3">
      <c r="A5084">
        <v>5079</v>
      </c>
      <c r="C5084" s="4">
        <v>3</v>
      </c>
    </row>
    <row r="5085" spans="1:3" x14ac:dyDescent="0.3">
      <c r="A5085">
        <v>5080</v>
      </c>
      <c r="C5085" s="4">
        <v>1</v>
      </c>
    </row>
    <row r="5086" spans="1:3" x14ac:dyDescent="0.3">
      <c r="A5086">
        <v>5081</v>
      </c>
      <c r="C5086" s="4">
        <v>6</v>
      </c>
    </row>
    <row r="5087" spans="1:3" x14ac:dyDescent="0.3">
      <c r="A5087">
        <v>5082</v>
      </c>
      <c r="C5087" s="4">
        <v>2</v>
      </c>
    </row>
    <row r="5088" spans="1:3" x14ac:dyDescent="0.3">
      <c r="A5088">
        <v>5083</v>
      </c>
      <c r="C5088" s="4">
        <v>4</v>
      </c>
    </row>
    <row r="5089" spans="1:3" x14ac:dyDescent="0.3">
      <c r="A5089">
        <v>5084</v>
      </c>
      <c r="C5089" s="4">
        <v>0</v>
      </c>
    </row>
    <row r="5090" spans="1:3" x14ac:dyDescent="0.3">
      <c r="A5090">
        <v>5085</v>
      </c>
      <c r="C5090" s="4">
        <v>3</v>
      </c>
    </row>
    <row r="5091" spans="1:3" x14ac:dyDescent="0.3">
      <c r="A5091">
        <v>5086</v>
      </c>
      <c r="C5091" s="4">
        <v>4</v>
      </c>
    </row>
    <row r="5092" spans="1:3" x14ac:dyDescent="0.3">
      <c r="A5092">
        <v>5087</v>
      </c>
      <c r="C5092" s="4">
        <v>1</v>
      </c>
    </row>
    <row r="5093" spans="1:3" x14ac:dyDescent="0.3">
      <c r="A5093">
        <v>5088</v>
      </c>
      <c r="C5093" s="4">
        <v>3</v>
      </c>
    </row>
    <row r="5094" spans="1:3" x14ac:dyDescent="0.3">
      <c r="A5094">
        <v>5089</v>
      </c>
      <c r="C5094" s="4">
        <v>1</v>
      </c>
    </row>
    <row r="5095" spans="1:3" x14ac:dyDescent="0.3">
      <c r="A5095">
        <v>5090</v>
      </c>
      <c r="C5095" s="4">
        <v>1</v>
      </c>
    </row>
    <row r="5096" spans="1:3" x14ac:dyDescent="0.3">
      <c r="A5096">
        <v>5091</v>
      </c>
      <c r="C5096" s="4">
        <v>1</v>
      </c>
    </row>
    <row r="5097" spans="1:3" x14ac:dyDescent="0.3">
      <c r="A5097">
        <v>5092</v>
      </c>
      <c r="C5097" s="4">
        <v>1</v>
      </c>
    </row>
    <row r="5098" spans="1:3" x14ac:dyDescent="0.3">
      <c r="A5098">
        <v>5093</v>
      </c>
      <c r="C5098" s="4">
        <v>2</v>
      </c>
    </row>
    <row r="5099" spans="1:3" x14ac:dyDescent="0.3">
      <c r="A5099">
        <v>5094</v>
      </c>
      <c r="C5099" s="4">
        <v>2</v>
      </c>
    </row>
    <row r="5100" spans="1:3" x14ac:dyDescent="0.3">
      <c r="A5100">
        <v>5095</v>
      </c>
      <c r="C5100" s="4">
        <v>1</v>
      </c>
    </row>
    <row r="5101" spans="1:3" x14ac:dyDescent="0.3">
      <c r="A5101">
        <v>5096</v>
      </c>
      <c r="C5101" s="4">
        <v>1</v>
      </c>
    </row>
    <row r="5102" spans="1:3" x14ac:dyDescent="0.3">
      <c r="A5102">
        <v>5097</v>
      </c>
      <c r="C5102" s="4">
        <v>1</v>
      </c>
    </row>
    <row r="5103" spans="1:3" x14ac:dyDescent="0.3">
      <c r="A5103">
        <v>5098</v>
      </c>
      <c r="C5103" s="4">
        <v>0</v>
      </c>
    </row>
    <row r="5104" spans="1:3" x14ac:dyDescent="0.3">
      <c r="A5104">
        <v>5099</v>
      </c>
      <c r="C5104" s="4">
        <v>2</v>
      </c>
    </row>
    <row r="5105" spans="1:3" x14ac:dyDescent="0.3">
      <c r="A5105">
        <v>5100</v>
      </c>
      <c r="C5105" s="4">
        <v>0</v>
      </c>
    </row>
    <row r="5106" spans="1:3" x14ac:dyDescent="0.3">
      <c r="A5106">
        <v>5101</v>
      </c>
      <c r="C5106" s="4">
        <v>4</v>
      </c>
    </row>
    <row r="5107" spans="1:3" x14ac:dyDescent="0.3">
      <c r="A5107">
        <v>5102</v>
      </c>
      <c r="C5107" s="4">
        <v>5</v>
      </c>
    </row>
    <row r="5108" spans="1:3" x14ac:dyDescent="0.3">
      <c r="A5108">
        <v>5103</v>
      </c>
      <c r="C5108" s="4">
        <v>4</v>
      </c>
    </row>
    <row r="5109" spans="1:3" x14ac:dyDescent="0.3">
      <c r="A5109">
        <v>5104</v>
      </c>
      <c r="C5109" s="4">
        <v>1</v>
      </c>
    </row>
    <row r="5110" spans="1:3" x14ac:dyDescent="0.3">
      <c r="A5110">
        <v>5105</v>
      </c>
      <c r="C5110" s="4">
        <v>3</v>
      </c>
    </row>
    <row r="5111" spans="1:3" x14ac:dyDescent="0.3">
      <c r="A5111">
        <v>5106</v>
      </c>
      <c r="C5111" s="4">
        <v>2</v>
      </c>
    </row>
    <row r="5112" spans="1:3" x14ac:dyDescent="0.3">
      <c r="A5112">
        <v>5107</v>
      </c>
      <c r="C5112" s="4">
        <v>0</v>
      </c>
    </row>
    <row r="5113" spans="1:3" x14ac:dyDescent="0.3">
      <c r="A5113">
        <v>5108</v>
      </c>
      <c r="C5113" s="4">
        <v>3</v>
      </c>
    </row>
    <row r="5114" spans="1:3" x14ac:dyDescent="0.3">
      <c r="A5114">
        <v>5109</v>
      </c>
      <c r="C5114" s="4">
        <v>3</v>
      </c>
    </row>
    <row r="5115" spans="1:3" x14ac:dyDescent="0.3">
      <c r="A5115">
        <v>5110</v>
      </c>
      <c r="C5115" s="4">
        <v>2</v>
      </c>
    </row>
    <row r="5116" spans="1:3" x14ac:dyDescent="0.3">
      <c r="A5116">
        <v>5111</v>
      </c>
      <c r="C5116" s="4">
        <v>0</v>
      </c>
    </row>
    <row r="5117" spans="1:3" x14ac:dyDescent="0.3">
      <c r="A5117">
        <v>5112</v>
      </c>
      <c r="C5117" s="4">
        <v>4</v>
      </c>
    </row>
    <row r="5118" spans="1:3" x14ac:dyDescent="0.3">
      <c r="A5118">
        <v>5113</v>
      </c>
      <c r="C5118" s="4">
        <v>2</v>
      </c>
    </row>
    <row r="5119" spans="1:3" x14ac:dyDescent="0.3">
      <c r="A5119">
        <v>5114</v>
      </c>
      <c r="C5119" s="4">
        <v>0</v>
      </c>
    </row>
    <row r="5120" spans="1:3" x14ac:dyDescent="0.3">
      <c r="A5120">
        <v>5115</v>
      </c>
      <c r="C5120" s="4">
        <v>3</v>
      </c>
    </row>
    <row r="5121" spans="1:3" x14ac:dyDescent="0.3">
      <c r="A5121">
        <v>5116</v>
      </c>
      <c r="C5121" s="4">
        <v>0</v>
      </c>
    </row>
    <row r="5122" spans="1:3" x14ac:dyDescent="0.3">
      <c r="A5122">
        <v>5117</v>
      </c>
      <c r="C5122" s="4">
        <v>1</v>
      </c>
    </row>
    <row r="5123" spans="1:3" x14ac:dyDescent="0.3">
      <c r="A5123">
        <v>5118</v>
      </c>
      <c r="C5123" s="4">
        <v>3</v>
      </c>
    </row>
    <row r="5124" spans="1:3" x14ac:dyDescent="0.3">
      <c r="A5124">
        <v>5119</v>
      </c>
      <c r="C5124" s="4">
        <v>1</v>
      </c>
    </row>
    <row r="5125" spans="1:3" x14ac:dyDescent="0.3">
      <c r="A5125">
        <v>5120</v>
      </c>
      <c r="C5125" s="4">
        <v>2</v>
      </c>
    </row>
    <row r="5126" spans="1:3" x14ac:dyDescent="0.3">
      <c r="A5126">
        <v>5121</v>
      </c>
      <c r="C5126" s="4">
        <v>3</v>
      </c>
    </row>
    <row r="5127" spans="1:3" x14ac:dyDescent="0.3">
      <c r="A5127">
        <v>5122</v>
      </c>
      <c r="C5127" s="4">
        <v>1</v>
      </c>
    </row>
    <row r="5128" spans="1:3" x14ac:dyDescent="0.3">
      <c r="A5128">
        <v>5123</v>
      </c>
      <c r="C5128" s="4">
        <v>0</v>
      </c>
    </row>
    <row r="5129" spans="1:3" x14ac:dyDescent="0.3">
      <c r="A5129">
        <v>5124</v>
      </c>
      <c r="C5129" s="4">
        <v>1</v>
      </c>
    </row>
    <row r="5130" spans="1:3" x14ac:dyDescent="0.3">
      <c r="A5130">
        <v>5125</v>
      </c>
      <c r="C5130" s="4">
        <v>4</v>
      </c>
    </row>
    <row r="5131" spans="1:3" x14ac:dyDescent="0.3">
      <c r="A5131">
        <v>5126</v>
      </c>
      <c r="C5131" s="4">
        <v>2</v>
      </c>
    </row>
    <row r="5132" spans="1:3" x14ac:dyDescent="0.3">
      <c r="A5132">
        <v>5127</v>
      </c>
      <c r="C5132" s="4">
        <v>3</v>
      </c>
    </row>
    <row r="5133" spans="1:3" x14ac:dyDescent="0.3">
      <c r="A5133">
        <v>5128</v>
      </c>
      <c r="C5133" s="4">
        <v>4</v>
      </c>
    </row>
    <row r="5134" spans="1:3" x14ac:dyDescent="0.3">
      <c r="A5134">
        <v>5129</v>
      </c>
      <c r="C5134" s="4">
        <v>1</v>
      </c>
    </row>
    <row r="5135" spans="1:3" x14ac:dyDescent="0.3">
      <c r="A5135">
        <v>5130</v>
      </c>
      <c r="C5135" s="4">
        <v>2</v>
      </c>
    </row>
    <row r="5136" spans="1:3" x14ac:dyDescent="0.3">
      <c r="A5136">
        <v>5131</v>
      </c>
      <c r="C5136" s="4">
        <v>2</v>
      </c>
    </row>
    <row r="5137" spans="1:3" x14ac:dyDescent="0.3">
      <c r="A5137">
        <v>5132</v>
      </c>
      <c r="C5137" s="4">
        <v>1</v>
      </c>
    </row>
    <row r="5138" spans="1:3" x14ac:dyDescent="0.3">
      <c r="A5138">
        <v>5133</v>
      </c>
      <c r="C5138" s="4">
        <v>0</v>
      </c>
    </row>
    <row r="5139" spans="1:3" x14ac:dyDescent="0.3">
      <c r="A5139">
        <v>5134</v>
      </c>
      <c r="C5139" s="4">
        <v>1</v>
      </c>
    </row>
    <row r="5140" spans="1:3" x14ac:dyDescent="0.3">
      <c r="A5140">
        <v>5135</v>
      </c>
      <c r="C5140" s="4">
        <v>2</v>
      </c>
    </row>
    <row r="5141" spans="1:3" x14ac:dyDescent="0.3">
      <c r="A5141">
        <v>5136</v>
      </c>
      <c r="C5141" s="4">
        <v>3</v>
      </c>
    </row>
    <row r="5142" spans="1:3" x14ac:dyDescent="0.3">
      <c r="A5142">
        <v>5137</v>
      </c>
      <c r="C5142" s="4">
        <v>1</v>
      </c>
    </row>
    <row r="5143" spans="1:3" x14ac:dyDescent="0.3">
      <c r="A5143">
        <v>5138</v>
      </c>
      <c r="C5143" s="4">
        <v>1</v>
      </c>
    </row>
    <row r="5144" spans="1:3" x14ac:dyDescent="0.3">
      <c r="A5144">
        <v>5139</v>
      </c>
      <c r="C5144" s="4">
        <v>3</v>
      </c>
    </row>
    <row r="5145" spans="1:3" x14ac:dyDescent="0.3">
      <c r="A5145">
        <v>5140</v>
      </c>
      <c r="C5145" s="4">
        <v>3</v>
      </c>
    </row>
    <row r="5146" spans="1:3" x14ac:dyDescent="0.3">
      <c r="A5146">
        <v>5141</v>
      </c>
      <c r="C5146" s="4">
        <v>3</v>
      </c>
    </row>
    <row r="5147" spans="1:3" x14ac:dyDescent="0.3">
      <c r="A5147">
        <v>5142</v>
      </c>
      <c r="C5147" s="4">
        <v>4</v>
      </c>
    </row>
    <row r="5148" spans="1:3" x14ac:dyDescent="0.3">
      <c r="A5148">
        <v>5143</v>
      </c>
      <c r="C5148" s="4">
        <v>0</v>
      </c>
    </row>
    <row r="5149" spans="1:3" x14ac:dyDescent="0.3">
      <c r="A5149">
        <v>5144</v>
      </c>
      <c r="C5149" s="4">
        <v>0</v>
      </c>
    </row>
    <row r="5150" spans="1:3" x14ac:dyDescent="0.3">
      <c r="A5150">
        <v>5145</v>
      </c>
      <c r="C5150" s="4">
        <v>4</v>
      </c>
    </row>
    <row r="5151" spans="1:3" x14ac:dyDescent="0.3">
      <c r="A5151">
        <v>5146</v>
      </c>
      <c r="C5151" s="4">
        <v>3</v>
      </c>
    </row>
    <row r="5152" spans="1:3" x14ac:dyDescent="0.3">
      <c r="A5152">
        <v>5147</v>
      </c>
      <c r="C5152" s="4">
        <v>2</v>
      </c>
    </row>
    <row r="5153" spans="1:3" x14ac:dyDescent="0.3">
      <c r="A5153">
        <v>5148</v>
      </c>
      <c r="C5153" s="4">
        <v>1</v>
      </c>
    </row>
    <row r="5154" spans="1:3" x14ac:dyDescent="0.3">
      <c r="A5154">
        <v>5149</v>
      </c>
      <c r="C5154" s="4">
        <v>2</v>
      </c>
    </row>
    <row r="5155" spans="1:3" x14ac:dyDescent="0.3">
      <c r="A5155">
        <v>5150</v>
      </c>
      <c r="C5155" s="4">
        <v>2</v>
      </c>
    </row>
    <row r="5156" spans="1:3" x14ac:dyDescent="0.3">
      <c r="A5156">
        <v>5151</v>
      </c>
      <c r="C5156" s="4">
        <v>4</v>
      </c>
    </row>
    <row r="5157" spans="1:3" x14ac:dyDescent="0.3">
      <c r="A5157">
        <v>5152</v>
      </c>
      <c r="C5157" s="4">
        <v>3</v>
      </c>
    </row>
    <row r="5158" spans="1:3" x14ac:dyDescent="0.3">
      <c r="A5158">
        <v>5153</v>
      </c>
      <c r="C5158" s="4">
        <v>1</v>
      </c>
    </row>
    <row r="5159" spans="1:3" x14ac:dyDescent="0.3">
      <c r="A5159">
        <v>5154</v>
      </c>
      <c r="C5159" s="4">
        <v>1</v>
      </c>
    </row>
    <row r="5160" spans="1:3" x14ac:dyDescent="0.3">
      <c r="A5160">
        <v>5155</v>
      </c>
      <c r="C5160" s="4">
        <v>3</v>
      </c>
    </row>
    <row r="5161" spans="1:3" x14ac:dyDescent="0.3">
      <c r="A5161">
        <v>5156</v>
      </c>
      <c r="C5161" s="4">
        <v>5</v>
      </c>
    </row>
    <row r="5162" spans="1:3" x14ac:dyDescent="0.3">
      <c r="A5162">
        <v>5157</v>
      </c>
      <c r="C5162" s="4">
        <v>1</v>
      </c>
    </row>
    <row r="5163" spans="1:3" x14ac:dyDescent="0.3">
      <c r="A5163">
        <v>5158</v>
      </c>
      <c r="C5163" s="4">
        <v>2</v>
      </c>
    </row>
    <row r="5164" spans="1:3" x14ac:dyDescent="0.3">
      <c r="A5164">
        <v>5159</v>
      </c>
      <c r="C5164" s="4">
        <v>1</v>
      </c>
    </row>
    <row r="5165" spans="1:3" x14ac:dyDescent="0.3">
      <c r="A5165">
        <v>5160</v>
      </c>
      <c r="C5165" s="4">
        <v>1</v>
      </c>
    </row>
    <row r="5166" spans="1:3" x14ac:dyDescent="0.3">
      <c r="A5166">
        <v>5161</v>
      </c>
      <c r="C5166" s="4">
        <v>4</v>
      </c>
    </row>
    <row r="5167" spans="1:3" x14ac:dyDescent="0.3">
      <c r="A5167">
        <v>5162</v>
      </c>
      <c r="C5167" s="4">
        <v>1</v>
      </c>
    </row>
    <row r="5168" spans="1:3" x14ac:dyDescent="0.3">
      <c r="A5168">
        <v>5163</v>
      </c>
      <c r="C5168" s="4">
        <v>5</v>
      </c>
    </row>
    <row r="5169" spans="1:3" x14ac:dyDescent="0.3">
      <c r="A5169">
        <v>5164</v>
      </c>
      <c r="C5169" s="4">
        <v>0</v>
      </c>
    </row>
    <row r="5170" spans="1:3" x14ac:dyDescent="0.3">
      <c r="A5170">
        <v>5165</v>
      </c>
      <c r="C5170" s="4">
        <v>3</v>
      </c>
    </row>
    <row r="5171" spans="1:3" x14ac:dyDescent="0.3">
      <c r="A5171">
        <v>5166</v>
      </c>
      <c r="C5171" s="4">
        <v>1</v>
      </c>
    </row>
    <row r="5172" spans="1:3" x14ac:dyDescent="0.3">
      <c r="A5172">
        <v>5167</v>
      </c>
      <c r="C5172" s="4">
        <v>1</v>
      </c>
    </row>
    <row r="5173" spans="1:3" x14ac:dyDescent="0.3">
      <c r="A5173">
        <v>5168</v>
      </c>
      <c r="C5173" s="4">
        <v>1</v>
      </c>
    </row>
    <row r="5174" spans="1:3" x14ac:dyDescent="0.3">
      <c r="A5174">
        <v>5169</v>
      </c>
      <c r="C5174" s="4">
        <v>2</v>
      </c>
    </row>
    <row r="5175" spans="1:3" x14ac:dyDescent="0.3">
      <c r="A5175">
        <v>5170</v>
      </c>
      <c r="C5175" s="4">
        <v>2</v>
      </c>
    </row>
    <row r="5176" spans="1:3" x14ac:dyDescent="0.3">
      <c r="A5176">
        <v>5171</v>
      </c>
      <c r="C5176" s="4">
        <v>0</v>
      </c>
    </row>
    <row r="5177" spans="1:3" x14ac:dyDescent="0.3">
      <c r="A5177">
        <v>5172</v>
      </c>
      <c r="C5177" s="4">
        <v>0</v>
      </c>
    </row>
    <row r="5178" spans="1:3" x14ac:dyDescent="0.3">
      <c r="A5178">
        <v>5173</v>
      </c>
      <c r="C5178" s="4">
        <v>2</v>
      </c>
    </row>
    <row r="5179" spans="1:3" x14ac:dyDescent="0.3">
      <c r="A5179">
        <v>5174</v>
      </c>
      <c r="C5179" s="4">
        <v>0</v>
      </c>
    </row>
    <row r="5180" spans="1:3" x14ac:dyDescent="0.3">
      <c r="A5180">
        <v>5175</v>
      </c>
      <c r="C5180" s="4">
        <v>0</v>
      </c>
    </row>
    <row r="5181" spans="1:3" x14ac:dyDescent="0.3">
      <c r="A5181">
        <v>5176</v>
      </c>
      <c r="C5181" s="4">
        <v>1</v>
      </c>
    </row>
    <row r="5182" spans="1:3" x14ac:dyDescent="0.3">
      <c r="A5182">
        <v>5177</v>
      </c>
      <c r="C5182" s="4">
        <v>3</v>
      </c>
    </row>
    <row r="5183" spans="1:3" x14ac:dyDescent="0.3">
      <c r="A5183">
        <v>5178</v>
      </c>
      <c r="C5183" s="4">
        <v>3</v>
      </c>
    </row>
    <row r="5184" spans="1:3" x14ac:dyDescent="0.3">
      <c r="A5184">
        <v>5179</v>
      </c>
      <c r="C5184" s="4">
        <v>2</v>
      </c>
    </row>
    <row r="5185" spans="1:3" x14ac:dyDescent="0.3">
      <c r="A5185">
        <v>5180</v>
      </c>
      <c r="C5185" s="4">
        <v>3</v>
      </c>
    </row>
    <row r="5186" spans="1:3" x14ac:dyDescent="0.3">
      <c r="A5186">
        <v>5181</v>
      </c>
      <c r="C5186" s="4">
        <v>1</v>
      </c>
    </row>
    <row r="5187" spans="1:3" x14ac:dyDescent="0.3">
      <c r="A5187">
        <v>5182</v>
      </c>
      <c r="C5187" s="4">
        <v>2</v>
      </c>
    </row>
    <row r="5188" spans="1:3" x14ac:dyDescent="0.3">
      <c r="A5188">
        <v>5183</v>
      </c>
      <c r="C5188" s="4">
        <v>3</v>
      </c>
    </row>
    <row r="5189" spans="1:3" x14ac:dyDescent="0.3">
      <c r="A5189">
        <v>5184</v>
      </c>
      <c r="C5189" s="4">
        <v>0</v>
      </c>
    </row>
    <row r="5190" spans="1:3" x14ac:dyDescent="0.3">
      <c r="A5190">
        <v>5185</v>
      </c>
      <c r="C5190" s="4">
        <v>0</v>
      </c>
    </row>
    <row r="5191" spans="1:3" x14ac:dyDescent="0.3">
      <c r="A5191">
        <v>5186</v>
      </c>
      <c r="C5191" s="4">
        <v>4</v>
      </c>
    </row>
    <row r="5192" spans="1:3" x14ac:dyDescent="0.3">
      <c r="A5192">
        <v>5187</v>
      </c>
      <c r="C5192" s="4">
        <v>3</v>
      </c>
    </row>
    <row r="5193" spans="1:3" x14ac:dyDescent="0.3">
      <c r="A5193">
        <v>5188</v>
      </c>
      <c r="C5193" s="4">
        <v>1</v>
      </c>
    </row>
    <row r="5194" spans="1:3" x14ac:dyDescent="0.3">
      <c r="A5194">
        <v>5189</v>
      </c>
      <c r="C5194" s="4">
        <v>2</v>
      </c>
    </row>
    <row r="5195" spans="1:3" x14ac:dyDescent="0.3">
      <c r="A5195">
        <v>5190</v>
      </c>
      <c r="C5195" s="4">
        <v>4</v>
      </c>
    </row>
    <row r="5196" spans="1:3" x14ac:dyDescent="0.3">
      <c r="A5196">
        <v>5191</v>
      </c>
      <c r="C5196" s="4">
        <v>5</v>
      </c>
    </row>
    <row r="5197" spans="1:3" x14ac:dyDescent="0.3">
      <c r="A5197">
        <v>5192</v>
      </c>
      <c r="C5197" s="4">
        <v>2</v>
      </c>
    </row>
    <row r="5198" spans="1:3" x14ac:dyDescent="0.3">
      <c r="A5198">
        <v>5193</v>
      </c>
      <c r="C5198" s="4">
        <v>4</v>
      </c>
    </row>
    <row r="5199" spans="1:3" x14ac:dyDescent="0.3">
      <c r="A5199">
        <v>5194</v>
      </c>
      <c r="C5199" s="4">
        <v>1</v>
      </c>
    </row>
    <row r="5200" spans="1:3" x14ac:dyDescent="0.3">
      <c r="A5200">
        <v>5195</v>
      </c>
      <c r="C5200" s="4">
        <v>4</v>
      </c>
    </row>
    <row r="5201" spans="1:3" x14ac:dyDescent="0.3">
      <c r="A5201">
        <v>5196</v>
      </c>
      <c r="C5201" s="4">
        <v>4</v>
      </c>
    </row>
    <row r="5202" spans="1:3" x14ac:dyDescent="0.3">
      <c r="A5202">
        <v>5197</v>
      </c>
      <c r="C5202" s="4">
        <v>2</v>
      </c>
    </row>
    <row r="5203" spans="1:3" x14ac:dyDescent="0.3">
      <c r="A5203">
        <v>5198</v>
      </c>
      <c r="C5203" s="4">
        <v>3</v>
      </c>
    </row>
    <row r="5204" spans="1:3" x14ac:dyDescent="0.3">
      <c r="A5204">
        <v>5199</v>
      </c>
      <c r="C5204" s="4">
        <v>2</v>
      </c>
    </row>
    <row r="5205" spans="1:3" x14ac:dyDescent="0.3">
      <c r="A5205">
        <v>5200</v>
      </c>
      <c r="C5205" s="4">
        <v>5</v>
      </c>
    </row>
    <row r="5206" spans="1:3" x14ac:dyDescent="0.3">
      <c r="A5206">
        <v>5201</v>
      </c>
      <c r="C5206" s="4">
        <v>6</v>
      </c>
    </row>
    <row r="5207" spans="1:3" x14ac:dyDescent="0.3">
      <c r="A5207">
        <v>5202</v>
      </c>
      <c r="C5207" s="4">
        <v>3</v>
      </c>
    </row>
    <row r="5208" spans="1:3" x14ac:dyDescent="0.3">
      <c r="A5208">
        <v>5203</v>
      </c>
      <c r="C5208" s="4">
        <v>1</v>
      </c>
    </row>
    <row r="5209" spans="1:3" x14ac:dyDescent="0.3">
      <c r="A5209">
        <v>5204</v>
      </c>
      <c r="C5209" s="4">
        <v>2</v>
      </c>
    </row>
    <row r="5210" spans="1:3" x14ac:dyDescent="0.3">
      <c r="A5210">
        <v>5205</v>
      </c>
      <c r="C5210" s="4">
        <v>4</v>
      </c>
    </row>
    <row r="5211" spans="1:3" x14ac:dyDescent="0.3">
      <c r="A5211">
        <v>5206</v>
      </c>
      <c r="C5211" s="4">
        <v>2</v>
      </c>
    </row>
    <row r="5212" spans="1:3" x14ac:dyDescent="0.3">
      <c r="A5212">
        <v>5207</v>
      </c>
      <c r="C5212" s="4">
        <v>3</v>
      </c>
    </row>
    <row r="5213" spans="1:3" x14ac:dyDescent="0.3">
      <c r="A5213">
        <v>5208</v>
      </c>
      <c r="C5213" s="4">
        <v>2</v>
      </c>
    </row>
    <row r="5214" spans="1:3" x14ac:dyDescent="0.3">
      <c r="A5214">
        <v>5209</v>
      </c>
      <c r="C5214" s="4">
        <v>4</v>
      </c>
    </row>
    <row r="5215" spans="1:3" x14ac:dyDescent="0.3">
      <c r="A5215">
        <v>5210</v>
      </c>
      <c r="C5215" s="4">
        <v>5</v>
      </c>
    </row>
    <row r="5216" spans="1:3" x14ac:dyDescent="0.3">
      <c r="A5216">
        <v>5211</v>
      </c>
      <c r="C5216" s="4">
        <v>2</v>
      </c>
    </row>
    <row r="5217" spans="1:3" x14ac:dyDescent="0.3">
      <c r="A5217">
        <v>5212</v>
      </c>
      <c r="C5217" s="4">
        <v>2</v>
      </c>
    </row>
    <row r="5218" spans="1:3" x14ac:dyDescent="0.3">
      <c r="A5218">
        <v>5213</v>
      </c>
      <c r="C5218" s="4">
        <v>3</v>
      </c>
    </row>
    <row r="5219" spans="1:3" x14ac:dyDescent="0.3">
      <c r="A5219">
        <v>5214</v>
      </c>
      <c r="C5219" s="4">
        <v>2</v>
      </c>
    </row>
    <row r="5220" spans="1:3" x14ac:dyDescent="0.3">
      <c r="A5220">
        <v>5215</v>
      </c>
      <c r="C5220" s="4">
        <v>4</v>
      </c>
    </row>
    <row r="5221" spans="1:3" x14ac:dyDescent="0.3">
      <c r="A5221">
        <v>5216</v>
      </c>
      <c r="C5221" s="4">
        <v>0</v>
      </c>
    </row>
    <row r="5222" spans="1:3" x14ac:dyDescent="0.3">
      <c r="A5222">
        <v>5217</v>
      </c>
      <c r="C5222" s="4">
        <v>2</v>
      </c>
    </row>
    <row r="5223" spans="1:3" x14ac:dyDescent="0.3">
      <c r="A5223">
        <v>5218</v>
      </c>
      <c r="C5223" s="4">
        <v>3</v>
      </c>
    </row>
    <row r="5224" spans="1:3" x14ac:dyDescent="0.3">
      <c r="A5224">
        <v>5219</v>
      </c>
      <c r="C5224" s="4">
        <v>4</v>
      </c>
    </row>
    <row r="5225" spans="1:3" x14ac:dyDescent="0.3">
      <c r="A5225">
        <v>5220</v>
      </c>
      <c r="C5225" s="4">
        <v>3</v>
      </c>
    </row>
    <row r="5226" spans="1:3" x14ac:dyDescent="0.3">
      <c r="A5226">
        <v>5221</v>
      </c>
      <c r="C5226" s="4">
        <v>1</v>
      </c>
    </row>
    <row r="5227" spans="1:3" x14ac:dyDescent="0.3">
      <c r="A5227">
        <v>5222</v>
      </c>
      <c r="C5227" s="4">
        <v>3</v>
      </c>
    </row>
    <row r="5228" spans="1:3" x14ac:dyDescent="0.3">
      <c r="A5228">
        <v>5223</v>
      </c>
      <c r="C5228" s="4">
        <v>2</v>
      </c>
    </row>
    <row r="5229" spans="1:3" x14ac:dyDescent="0.3">
      <c r="A5229">
        <v>5224</v>
      </c>
      <c r="C5229" s="4">
        <v>3</v>
      </c>
    </row>
    <row r="5230" spans="1:3" x14ac:dyDescent="0.3">
      <c r="A5230">
        <v>5225</v>
      </c>
      <c r="C5230" s="4">
        <v>1</v>
      </c>
    </row>
    <row r="5231" spans="1:3" x14ac:dyDescent="0.3">
      <c r="A5231">
        <v>5226</v>
      </c>
      <c r="C5231" s="4">
        <v>0</v>
      </c>
    </row>
    <row r="5232" spans="1:3" x14ac:dyDescent="0.3">
      <c r="A5232">
        <v>5227</v>
      </c>
      <c r="C5232" s="4">
        <v>3</v>
      </c>
    </row>
    <row r="5233" spans="1:3" x14ac:dyDescent="0.3">
      <c r="A5233">
        <v>5228</v>
      </c>
      <c r="C5233" s="4">
        <v>2</v>
      </c>
    </row>
    <row r="5234" spans="1:3" x14ac:dyDescent="0.3">
      <c r="A5234">
        <v>5229</v>
      </c>
      <c r="C5234" s="4">
        <v>0</v>
      </c>
    </row>
    <row r="5235" spans="1:3" x14ac:dyDescent="0.3">
      <c r="A5235">
        <v>5230</v>
      </c>
      <c r="C5235" s="4">
        <v>2</v>
      </c>
    </row>
    <row r="5236" spans="1:3" x14ac:dyDescent="0.3">
      <c r="A5236">
        <v>5231</v>
      </c>
      <c r="C5236" s="4">
        <v>1</v>
      </c>
    </row>
    <row r="5237" spans="1:3" x14ac:dyDescent="0.3">
      <c r="A5237">
        <v>5232</v>
      </c>
      <c r="C5237" s="4">
        <v>0</v>
      </c>
    </row>
    <row r="5238" spans="1:3" x14ac:dyDescent="0.3">
      <c r="A5238">
        <v>5233</v>
      </c>
      <c r="C5238" s="4">
        <v>2</v>
      </c>
    </row>
    <row r="5239" spans="1:3" x14ac:dyDescent="0.3">
      <c r="A5239">
        <v>5234</v>
      </c>
      <c r="C5239" s="4">
        <v>4</v>
      </c>
    </row>
    <row r="5240" spans="1:3" x14ac:dyDescent="0.3">
      <c r="A5240">
        <v>5235</v>
      </c>
      <c r="C5240" s="4">
        <v>3</v>
      </c>
    </row>
    <row r="5241" spans="1:3" x14ac:dyDescent="0.3">
      <c r="A5241">
        <v>5236</v>
      </c>
      <c r="C5241" s="4">
        <v>3</v>
      </c>
    </row>
    <row r="5242" spans="1:3" x14ac:dyDescent="0.3">
      <c r="A5242">
        <v>5237</v>
      </c>
      <c r="C5242" s="4">
        <v>1</v>
      </c>
    </row>
    <row r="5243" spans="1:3" x14ac:dyDescent="0.3">
      <c r="A5243">
        <v>5238</v>
      </c>
      <c r="C5243" s="4">
        <v>2</v>
      </c>
    </row>
    <row r="5244" spans="1:3" x14ac:dyDescent="0.3">
      <c r="A5244">
        <v>5239</v>
      </c>
      <c r="C5244" s="4">
        <v>4</v>
      </c>
    </row>
    <row r="5245" spans="1:3" x14ac:dyDescent="0.3">
      <c r="A5245">
        <v>5240</v>
      </c>
      <c r="C5245" s="4">
        <v>3</v>
      </c>
    </row>
    <row r="5246" spans="1:3" x14ac:dyDescent="0.3">
      <c r="A5246">
        <v>5241</v>
      </c>
      <c r="C5246" s="4">
        <v>0</v>
      </c>
    </row>
    <row r="5247" spans="1:3" x14ac:dyDescent="0.3">
      <c r="A5247">
        <v>5242</v>
      </c>
      <c r="C5247" s="4">
        <v>1</v>
      </c>
    </row>
    <row r="5248" spans="1:3" x14ac:dyDescent="0.3">
      <c r="A5248">
        <v>5243</v>
      </c>
      <c r="C5248" s="4">
        <v>3</v>
      </c>
    </row>
    <row r="5249" spans="1:3" x14ac:dyDescent="0.3">
      <c r="A5249">
        <v>5244</v>
      </c>
      <c r="C5249" s="4">
        <v>5</v>
      </c>
    </row>
    <row r="5250" spans="1:3" x14ac:dyDescent="0.3">
      <c r="A5250">
        <v>5245</v>
      </c>
      <c r="C5250" s="4">
        <v>2</v>
      </c>
    </row>
    <row r="5251" spans="1:3" x14ac:dyDescent="0.3">
      <c r="A5251">
        <v>5246</v>
      </c>
      <c r="C5251" s="4">
        <v>1</v>
      </c>
    </row>
    <row r="5252" spans="1:3" x14ac:dyDescent="0.3">
      <c r="A5252">
        <v>5247</v>
      </c>
      <c r="C5252" s="4">
        <v>0</v>
      </c>
    </row>
    <row r="5253" spans="1:3" x14ac:dyDescent="0.3">
      <c r="A5253">
        <v>5248</v>
      </c>
      <c r="C5253" s="4">
        <v>2</v>
      </c>
    </row>
    <row r="5254" spans="1:3" x14ac:dyDescent="0.3">
      <c r="A5254">
        <v>5249</v>
      </c>
      <c r="C5254" s="4">
        <v>2</v>
      </c>
    </row>
    <row r="5255" spans="1:3" x14ac:dyDescent="0.3">
      <c r="A5255">
        <v>5250</v>
      </c>
      <c r="C5255" s="4">
        <v>1</v>
      </c>
    </row>
    <row r="5256" spans="1:3" x14ac:dyDescent="0.3">
      <c r="A5256">
        <v>5251</v>
      </c>
      <c r="C5256" s="4">
        <v>4</v>
      </c>
    </row>
    <row r="5257" spans="1:3" x14ac:dyDescent="0.3">
      <c r="A5257">
        <v>5252</v>
      </c>
      <c r="C5257" s="4">
        <v>4</v>
      </c>
    </row>
    <row r="5258" spans="1:3" x14ac:dyDescent="0.3">
      <c r="A5258">
        <v>5253</v>
      </c>
      <c r="C5258" s="4">
        <v>3</v>
      </c>
    </row>
    <row r="5259" spans="1:3" x14ac:dyDescent="0.3">
      <c r="A5259">
        <v>5254</v>
      </c>
      <c r="C5259" s="4">
        <v>0</v>
      </c>
    </row>
    <row r="5260" spans="1:3" x14ac:dyDescent="0.3">
      <c r="A5260">
        <v>5255</v>
      </c>
      <c r="C5260" s="4">
        <v>4</v>
      </c>
    </row>
    <row r="5261" spans="1:3" x14ac:dyDescent="0.3">
      <c r="A5261">
        <v>5256</v>
      </c>
      <c r="C5261" s="4">
        <v>2</v>
      </c>
    </row>
    <row r="5262" spans="1:3" x14ac:dyDescent="0.3">
      <c r="A5262">
        <v>5257</v>
      </c>
      <c r="C5262" s="4">
        <v>2</v>
      </c>
    </row>
    <row r="5263" spans="1:3" x14ac:dyDescent="0.3">
      <c r="A5263">
        <v>5258</v>
      </c>
      <c r="C5263" s="4">
        <v>4</v>
      </c>
    </row>
    <row r="5264" spans="1:3" x14ac:dyDescent="0.3">
      <c r="A5264">
        <v>5259</v>
      </c>
      <c r="C5264" s="4">
        <v>3</v>
      </c>
    </row>
    <row r="5265" spans="1:3" x14ac:dyDescent="0.3">
      <c r="A5265">
        <v>5260</v>
      </c>
      <c r="C5265" s="4">
        <v>2</v>
      </c>
    </row>
    <row r="5266" spans="1:3" x14ac:dyDescent="0.3">
      <c r="A5266">
        <v>5261</v>
      </c>
      <c r="C5266" s="4">
        <v>1</v>
      </c>
    </row>
    <row r="5267" spans="1:3" x14ac:dyDescent="0.3">
      <c r="A5267">
        <v>5262</v>
      </c>
      <c r="C5267" s="4">
        <v>4</v>
      </c>
    </row>
    <row r="5268" spans="1:3" x14ac:dyDescent="0.3">
      <c r="A5268">
        <v>5263</v>
      </c>
      <c r="C5268" s="4">
        <v>2</v>
      </c>
    </row>
    <row r="5269" spans="1:3" x14ac:dyDescent="0.3">
      <c r="A5269">
        <v>5264</v>
      </c>
      <c r="C5269" s="4">
        <v>4</v>
      </c>
    </row>
    <row r="5270" spans="1:3" x14ac:dyDescent="0.3">
      <c r="A5270">
        <v>5265</v>
      </c>
      <c r="C5270" s="4">
        <v>3</v>
      </c>
    </row>
    <row r="5271" spans="1:3" x14ac:dyDescent="0.3">
      <c r="A5271">
        <v>5266</v>
      </c>
      <c r="C5271" s="4">
        <v>3</v>
      </c>
    </row>
    <row r="5272" spans="1:3" x14ac:dyDescent="0.3">
      <c r="A5272">
        <v>5267</v>
      </c>
      <c r="C5272" s="4">
        <v>2</v>
      </c>
    </row>
    <row r="5273" spans="1:3" x14ac:dyDescent="0.3">
      <c r="A5273">
        <v>5268</v>
      </c>
      <c r="C5273" s="4">
        <v>1</v>
      </c>
    </row>
    <row r="5274" spans="1:3" x14ac:dyDescent="0.3">
      <c r="A5274">
        <v>5269</v>
      </c>
      <c r="C5274" s="4">
        <v>3</v>
      </c>
    </row>
    <row r="5275" spans="1:3" x14ac:dyDescent="0.3">
      <c r="A5275">
        <v>5270</v>
      </c>
      <c r="C5275" s="4">
        <v>3</v>
      </c>
    </row>
    <row r="5276" spans="1:3" x14ac:dyDescent="0.3">
      <c r="A5276">
        <v>5271</v>
      </c>
      <c r="C5276" s="4">
        <v>2</v>
      </c>
    </row>
    <row r="5277" spans="1:3" x14ac:dyDescent="0.3">
      <c r="A5277">
        <v>5272</v>
      </c>
      <c r="C5277" s="4">
        <v>0</v>
      </c>
    </row>
    <row r="5278" spans="1:3" x14ac:dyDescent="0.3">
      <c r="A5278">
        <v>5273</v>
      </c>
      <c r="C5278" s="4">
        <v>2</v>
      </c>
    </row>
    <row r="5279" spans="1:3" x14ac:dyDescent="0.3">
      <c r="A5279">
        <v>5274</v>
      </c>
      <c r="C5279" s="4">
        <v>0</v>
      </c>
    </row>
    <row r="5280" spans="1:3" x14ac:dyDescent="0.3">
      <c r="A5280">
        <v>5275</v>
      </c>
      <c r="C5280" s="4">
        <v>2</v>
      </c>
    </row>
    <row r="5281" spans="1:3" x14ac:dyDescent="0.3">
      <c r="A5281">
        <v>5276</v>
      </c>
      <c r="C5281" s="4">
        <v>2</v>
      </c>
    </row>
    <row r="5282" spans="1:3" x14ac:dyDescent="0.3">
      <c r="A5282">
        <v>5277</v>
      </c>
      <c r="C5282" s="4">
        <v>4</v>
      </c>
    </row>
    <row r="5283" spans="1:3" x14ac:dyDescent="0.3">
      <c r="A5283">
        <v>5278</v>
      </c>
      <c r="C5283" s="4">
        <v>5</v>
      </c>
    </row>
    <row r="5284" spans="1:3" x14ac:dyDescent="0.3">
      <c r="A5284">
        <v>5279</v>
      </c>
      <c r="C5284" s="4">
        <v>3</v>
      </c>
    </row>
    <row r="5285" spans="1:3" x14ac:dyDescent="0.3">
      <c r="A5285">
        <v>5280</v>
      </c>
      <c r="C5285" s="4">
        <v>1</v>
      </c>
    </row>
    <row r="5286" spans="1:3" x14ac:dyDescent="0.3">
      <c r="A5286">
        <v>5281</v>
      </c>
      <c r="C5286" s="4">
        <v>2</v>
      </c>
    </row>
    <row r="5287" spans="1:3" x14ac:dyDescent="0.3">
      <c r="A5287">
        <v>5282</v>
      </c>
      <c r="C5287" s="4">
        <v>4</v>
      </c>
    </row>
    <row r="5288" spans="1:3" x14ac:dyDescent="0.3">
      <c r="A5288">
        <v>5283</v>
      </c>
      <c r="C5288" s="4">
        <v>4</v>
      </c>
    </row>
    <row r="5289" spans="1:3" x14ac:dyDescent="0.3">
      <c r="A5289">
        <v>5284</v>
      </c>
      <c r="C5289" s="4">
        <v>1</v>
      </c>
    </row>
    <row r="5290" spans="1:3" x14ac:dyDescent="0.3">
      <c r="A5290">
        <v>5285</v>
      </c>
      <c r="C5290" s="4">
        <v>2</v>
      </c>
    </row>
    <row r="5291" spans="1:3" x14ac:dyDescent="0.3">
      <c r="A5291">
        <v>5286</v>
      </c>
      <c r="C5291" s="4">
        <v>2</v>
      </c>
    </row>
    <row r="5292" spans="1:3" x14ac:dyDescent="0.3">
      <c r="A5292">
        <v>5287</v>
      </c>
      <c r="C5292" s="4">
        <v>1</v>
      </c>
    </row>
    <row r="5293" spans="1:3" x14ac:dyDescent="0.3">
      <c r="A5293">
        <v>5288</v>
      </c>
      <c r="C5293" s="4">
        <v>3</v>
      </c>
    </row>
    <row r="5294" spans="1:3" x14ac:dyDescent="0.3">
      <c r="A5294">
        <v>5289</v>
      </c>
      <c r="C5294" s="4">
        <v>2</v>
      </c>
    </row>
    <row r="5295" spans="1:3" x14ac:dyDescent="0.3">
      <c r="A5295">
        <v>5290</v>
      </c>
      <c r="C5295" s="4">
        <v>1</v>
      </c>
    </row>
    <row r="5296" spans="1:3" x14ac:dyDescent="0.3">
      <c r="A5296">
        <v>5291</v>
      </c>
      <c r="C5296" s="4">
        <v>1</v>
      </c>
    </row>
    <row r="5297" spans="1:3" x14ac:dyDescent="0.3">
      <c r="A5297">
        <v>5292</v>
      </c>
      <c r="C5297" s="4">
        <v>0</v>
      </c>
    </row>
    <row r="5298" spans="1:3" x14ac:dyDescent="0.3">
      <c r="A5298">
        <v>5293</v>
      </c>
      <c r="C5298" s="4">
        <v>2</v>
      </c>
    </row>
    <row r="5299" spans="1:3" x14ac:dyDescent="0.3">
      <c r="A5299">
        <v>5294</v>
      </c>
      <c r="C5299" s="4">
        <v>2</v>
      </c>
    </row>
    <row r="5300" spans="1:3" x14ac:dyDescent="0.3">
      <c r="A5300">
        <v>5295</v>
      </c>
      <c r="C5300" s="4">
        <v>2</v>
      </c>
    </row>
    <row r="5301" spans="1:3" x14ac:dyDescent="0.3">
      <c r="A5301">
        <v>5296</v>
      </c>
      <c r="C5301" s="4">
        <v>1</v>
      </c>
    </row>
    <row r="5302" spans="1:3" x14ac:dyDescent="0.3">
      <c r="A5302">
        <v>5297</v>
      </c>
      <c r="C5302" s="4">
        <v>2</v>
      </c>
    </row>
    <row r="5303" spans="1:3" x14ac:dyDescent="0.3">
      <c r="A5303">
        <v>5298</v>
      </c>
      <c r="C5303" s="4">
        <v>0</v>
      </c>
    </row>
    <row r="5304" spans="1:3" x14ac:dyDescent="0.3">
      <c r="A5304">
        <v>5299</v>
      </c>
      <c r="C5304" s="4">
        <v>1</v>
      </c>
    </row>
    <row r="5305" spans="1:3" x14ac:dyDescent="0.3">
      <c r="A5305">
        <v>5300</v>
      </c>
      <c r="C5305" s="4">
        <v>2</v>
      </c>
    </row>
    <row r="5306" spans="1:3" x14ac:dyDescent="0.3">
      <c r="A5306">
        <v>5301</v>
      </c>
      <c r="C5306" s="4">
        <v>4</v>
      </c>
    </row>
    <row r="5307" spans="1:3" x14ac:dyDescent="0.3">
      <c r="A5307">
        <v>5302</v>
      </c>
      <c r="C5307" s="4">
        <v>5</v>
      </c>
    </row>
    <row r="5308" spans="1:3" x14ac:dyDescent="0.3">
      <c r="A5308">
        <v>5303</v>
      </c>
      <c r="C5308" s="4">
        <v>1</v>
      </c>
    </row>
    <row r="5309" spans="1:3" x14ac:dyDescent="0.3">
      <c r="A5309">
        <v>5304</v>
      </c>
      <c r="C5309" s="4">
        <v>3</v>
      </c>
    </row>
    <row r="5310" spans="1:3" x14ac:dyDescent="0.3">
      <c r="A5310">
        <v>5305</v>
      </c>
      <c r="C5310" s="4">
        <v>2</v>
      </c>
    </row>
    <row r="5311" spans="1:3" x14ac:dyDescent="0.3">
      <c r="A5311">
        <v>5306</v>
      </c>
      <c r="C5311" s="4">
        <v>1</v>
      </c>
    </row>
    <row r="5312" spans="1:3" x14ac:dyDescent="0.3">
      <c r="A5312">
        <v>5307</v>
      </c>
      <c r="C5312" s="4">
        <v>1</v>
      </c>
    </row>
    <row r="5313" spans="1:3" x14ac:dyDescent="0.3">
      <c r="A5313">
        <v>5308</v>
      </c>
      <c r="C5313" s="4">
        <v>1</v>
      </c>
    </row>
    <row r="5314" spans="1:3" x14ac:dyDescent="0.3">
      <c r="A5314">
        <v>5309</v>
      </c>
      <c r="C5314" s="4">
        <v>3</v>
      </c>
    </row>
    <row r="5315" spans="1:3" x14ac:dyDescent="0.3">
      <c r="A5315">
        <v>5310</v>
      </c>
      <c r="C5315" s="4">
        <v>2</v>
      </c>
    </row>
    <row r="5316" spans="1:3" x14ac:dyDescent="0.3">
      <c r="A5316">
        <v>5311</v>
      </c>
      <c r="C5316" s="4">
        <v>3</v>
      </c>
    </row>
    <row r="5317" spans="1:3" x14ac:dyDescent="0.3">
      <c r="A5317">
        <v>5312</v>
      </c>
      <c r="C5317" s="4">
        <v>2</v>
      </c>
    </row>
    <row r="5318" spans="1:3" x14ac:dyDescent="0.3">
      <c r="A5318">
        <v>5313</v>
      </c>
      <c r="C5318" s="4">
        <v>2</v>
      </c>
    </row>
    <row r="5319" spans="1:3" x14ac:dyDescent="0.3">
      <c r="A5319">
        <v>5314</v>
      </c>
      <c r="C5319" s="4">
        <v>2</v>
      </c>
    </row>
    <row r="5320" spans="1:3" x14ac:dyDescent="0.3">
      <c r="A5320">
        <v>5315</v>
      </c>
      <c r="C5320" s="4">
        <v>2</v>
      </c>
    </row>
    <row r="5321" spans="1:3" x14ac:dyDescent="0.3">
      <c r="A5321">
        <v>5316</v>
      </c>
      <c r="C5321" s="4">
        <v>1</v>
      </c>
    </row>
    <row r="5322" spans="1:3" x14ac:dyDescent="0.3">
      <c r="A5322">
        <v>5317</v>
      </c>
      <c r="C5322" s="4">
        <v>1</v>
      </c>
    </row>
    <row r="5323" spans="1:3" x14ac:dyDescent="0.3">
      <c r="A5323">
        <v>5318</v>
      </c>
      <c r="C5323" s="4">
        <v>1</v>
      </c>
    </row>
    <row r="5324" spans="1:3" x14ac:dyDescent="0.3">
      <c r="A5324">
        <v>5319</v>
      </c>
      <c r="C5324" s="4">
        <v>2</v>
      </c>
    </row>
    <row r="5325" spans="1:3" x14ac:dyDescent="0.3">
      <c r="A5325">
        <v>5320</v>
      </c>
      <c r="C5325" s="4">
        <v>3</v>
      </c>
    </row>
    <row r="5326" spans="1:3" x14ac:dyDescent="0.3">
      <c r="A5326">
        <v>5321</v>
      </c>
      <c r="C5326" s="4">
        <v>2</v>
      </c>
    </row>
    <row r="5327" spans="1:3" x14ac:dyDescent="0.3">
      <c r="A5327">
        <v>5322</v>
      </c>
      <c r="C5327" s="4">
        <v>3</v>
      </c>
    </row>
    <row r="5328" spans="1:3" x14ac:dyDescent="0.3">
      <c r="A5328">
        <v>5323</v>
      </c>
      <c r="C5328" s="4">
        <v>3</v>
      </c>
    </row>
    <row r="5329" spans="1:3" x14ac:dyDescent="0.3">
      <c r="A5329">
        <v>5324</v>
      </c>
      <c r="C5329" s="4">
        <v>1</v>
      </c>
    </row>
    <row r="5330" spans="1:3" x14ac:dyDescent="0.3">
      <c r="A5330">
        <v>5325</v>
      </c>
      <c r="C5330" s="4">
        <v>0</v>
      </c>
    </row>
    <row r="5331" spans="1:3" x14ac:dyDescent="0.3">
      <c r="A5331">
        <v>5326</v>
      </c>
      <c r="C5331" s="4">
        <v>2</v>
      </c>
    </row>
    <row r="5332" spans="1:3" x14ac:dyDescent="0.3">
      <c r="A5332">
        <v>5327</v>
      </c>
      <c r="C5332" s="4">
        <v>4</v>
      </c>
    </row>
    <row r="5333" spans="1:3" x14ac:dyDescent="0.3">
      <c r="A5333">
        <v>5328</v>
      </c>
      <c r="C5333" s="4">
        <v>3</v>
      </c>
    </row>
    <row r="5334" spans="1:3" x14ac:dyDescent="0.3">
      <c r="A5334">
        <v>5329</v>
      </c>
      <c r="C5334" s="4">
        <v>2</v>
      </c>
    </row>
    <row r="5335" spans="1:3" x14ac:dyDescent="0.3">
      <c r="A5335">
        <v>5330</v>
      </c>
      <c r="C5335" s="4">
        <v>2</v>
      </c>
    </row>
    <row r="5336" spans="1:3" x14ac:dyDescent="0.3">
      <c r="A5336">
        <v>5331</v>
      </c>
      <c r="C5336" s="4">
        <v>1</v>
      </c>
    </row>
    <row r="5337" spans="1:3" x14ac:dyDescent="0.3">
      <c r="A5337">
        <v>5332</v>
      </c>
      <c r="C5337" s="4">
        <v>2</v>
      </c>
    </row>
    <row r="5338" spans="1:3" x14ac:dyDescent="0.3">
      <c r="A5338">
        <v>5333</v>
      </c>
      <c r="C5338" s="4">
        <v>2</v>
      </c>
    </row>
    <row r="5339" spans="1:3" x14ac:dyDescent="0.3">
      <c r="A5339">
        <v>5334</v>
      </c>
      <c r="C5339" s="4">
        <v>6</v>
      </c>
    </row>
    <row r="5340" spans="1:3" x14ac:dyDescent="0.3">
      <c r="A5340">
        <v>5335</v>
      </c>
      <c r="C5340" s="4">
        <v>1</v>
      </c>
    </row>
    <row r="5341" spans="1:3" x14ac:dyDescent="0.3">
      <c r="A5341">
        <v>5336</v>
      </c>
      <c r="C5341" s="4">
        <v>2</v>
      </c>
    </row>
    <row r="5342" spans="1:3" x14ac:dyDescent="0.3">
      <c r="A5342">
        <v>5337</v>
      </c>
      <c r="C5342" s="4">
        <v>3</v>
      </c>
    </row>
    <row r="5343" spans="1:3" x14ac:dyDescent="0.3">
      <c r="A5343">
        <v>5338</v>
      </c>
      <c r="C5343" s="4">
        <v>1</v>
      </c>
    </row>
    <row r="5344" spans="1:3" x14ac:dyDescent="0.3">
      <c r="A5344">
        <v>5339</v>
      </c>
      <c r="C5344" s="4">
        <v>8</v>
      </c>
    </row>
    <row r="5345" spans="1:3" x14ac:dyDescent="0.3">
      <c r="A5345">
        <v>5340</v>
      </c>
      <c r="C5345" s="4">
        <v>1</v>
      </c>
    </row>
    <row r="5346" spans="1:3" x14ac:dyDescent="0.3">
      <c r="A5346">
        <v>5341</v>
      </c>
      <c r="C5346" s="4">
        <v>1</v>
      </c>
    </row>
    <row r="5347" spans="1:3" x14ac:dyDescent="0.3">
      <c r="A5347">
        <v>5342</v>
      </c>
      <c r="C5347" s="4">
        <v>1</v>
      </c>
    </row>
    <row r="5348" spans="1:3" x14ac:dyDescent="0.3">
      <c r="A5348">
        <v>5343</v>
      </c>
      <c r="C5348" s="4">
        <v>4</v>
      </c>
    </row>
    <row r="5349" spans="1:3" x14ac:dyDescent="0.3">
      <c r="A5349">
        <v>5344</v>
      </c>
      <c r="C5349" s="4">
        <v>3</v>
      </c>
    </row>
    <row r="5350" spans="1:3" x14ac:dyDescent="0.3">
      <c r="A5350">
        <v>5345</v>
      </c>
      <c r="C5350" s="4">
        <v>2</v>
      </c>
    </row>
    <row r="5351" spans="1:3" x14ac:dyDescent="0.3">
      <c r="A5351">
        <v>5346</v>
      </c>
      <c r="C5351" s="4">
        <v>1</v>
      </c>
    </row>
    <row r="5352" spans="1:3" x14ac:dyDescent="0.3">
      <c r="A5352">
        <v>5347</v>
      </c>
      <c r="C5352" s="4">
        <v>0</v>
      </c>
    </row>
    <row r="5353" spans="1:3" x14ac:dyDescent="0.3">
      <c r="A5353">
        <v>5348</v>
      </c>
      <c r="C5353" s="4">
        <v>3</v>
      </c>
    </row>
    <row r="5354" spans="1:3" x14ac:dyDescent="0.3">
      <c r="A5354">
        <v>5349</v>
      </c>
      <c r="C5354" s="4">
        <v>1</v>
      </c>
    </row>
    <row r="5355" spans="1:3" x14ac:dyDescent="0.3">
      <c r="A5355">
        <v>5350</v>
      </c>
      <c r="C5355" s="4">
        <v>1</v>
      </c>
    </row>
    <row r="5356" spans="1:3" x14ac:dyDescent="0.3">
      <c r="A5356">
        <v>5351</v>
      </c>
      <c r="C5356" s="4">
        <v>4</v>
      </c>
    </row>
    <row r="5357" spans="1:3" x14ac:dyDescent="0.3">
      <c r="A5357">
        <v>5352</v>
      </c>
      <c r="C5357" s="4">
        <v>2</v>
      </c>
    </row>
    <row r="5358" spans="1:3" x14ac:dyDescent="0.3">
      <c r="A5358">
        <v>5353</v>
      </c>
      <c r="C5358" s="4">
        <v>1</v>
      </c>
    </row>
    <row r="5359" spans="1:3" x14ac:dyDescent="0.3">
      <c r="A5359">
        <v>5354</v>
      </c>
      <c r="C5359" s="4">
        <v>2</v>
      </c>
    </row>
    <row r="5360" spans="1:3" x14ac:dyDescent="0.3">
      <c r="A5360">
        <v>5355</v>
      </c>
      <c r="C5360" s="4">
        <v>2</v>
      </c>
    </row>
    <row r="5361" spans="1:3" x14ac:dyDescent="0.3">
      <c r="A5361">
        <v>5356</v>
      </c>
      <c r="C5361" s="4">
        <v>5</v>
      </c>
    </row>
    <row r="5362" spans="1:3" x14ac:dyDescent="0.3">
      <c r="A5362">
        <v>5357</v>
      </c>
      <c r="C5362" s="4">
        <v>4</v>
      </c>
    </row>
    <row r="5363" spans="1:3" x14ac:dyDescent="0.3">
      <c r="A5363">
        <v>5358</v>
      </c>
      <c r="C5363" s="4">
        <v>2</v>
      </c>
    </row>
    <row r="5364" spans="1:3" x14ac:dyDescent="0.3">
      <c r="A5364">
        <v>5359</v>
      </c>
      <c r="C5364" s="4">
        <v>2</v>
      </c>
    </row>
    <row r="5365" spans="1:3" x14ac:dyDescent="0.3">
      <c r="A5365">
        <v>5360</v>
      </c>
      <c r="C5365" s="4">
        <v>4</v>
      </c>
    </row>
    <row r="5366" spans="1:3" x14ac:dyDescent="0.3">
      <c r="A5366">
        <v>5361</v>
      </c>
      <c r="C5366" s="4">
        <v>1</v>
      </c>
    </row>
    <row r="5367" spans="1:3" x14ac:dyDescent="0.3">
      <c r="A5367">
        <v>5362</v>
      </c>
      <c r="C5367" s="4">
        <v>5</v>
      </c>
    </row>
    <row r="5368" spans="1:3" x14ac:dyDescent="0.3">
      <c r="A5368">
        <v>5363</v>
      </c>
      <c r="C5368" s="4">
        <v>2</v>
      </c>
    </row>
    <row r="5369" spans="1:3" x14ac:dyDescent="0.3">
      <c r="A5369">
        <v>5364</v>
      </c>
      <c r="C5369" s="4">
        <v>1</v>
      </c>
    </row>
    <row r="5370" spans="1:3" x14ac:dyDescent="0.3">
      <c r="A5370">
        <v>5365</v>
      </c>
      <c r="C5370" s="4">
        <v>0</v>
      </c>
    </row>
    <row r="5371" spans="1:3" x14ac:dyDescent="0.3">
      <c r="A5371">
        <v>5366</v>
      </c>
      <c r="C5371" s="4">
        <v>4</v>
      </c>
    </row>
    <row r="5372" spans="1:3" x14ac:dyDescent="0.3">
      <c r="A5372">
        <v>5367</v>
      </c>
      <c r="C5372" s="4">
        <v>4</v>
      </c>
    </row>
    <row r="5373" spans="1:3" x14ac:dyDescent="0.3">
      <c r="A5373">
        <v>5368</v>
      </c>
      <c r="C5373" s="4">
        <v>5</v>
      </c>
    </row>
    <row r="5374" spans="1:3" x14ac:dyDescent="0.3">
      <c r="A5374">
        <v>5369</v>
      </c>
      <c r="C5374" s="4">
        <v>2</v>
      </c>
    </row>
    <row r="5375" spans="1:3" x14ac:dyDescent="0.3">
      <c r="A5375">
        <v>5370</v>
      </c>
      <c r="C5375" s="4">
        <v>4</v>
      </c>
    </row>
    <row r="5376" spans="1:3" x14ac:dyDescent="0.3">
      <c r="A5376">
        <v>5371</v>
      </c>
      <c r="C5376" s="4">
        <v>1</v>
      </c>
    </row>
    <row r="5377" spans="1:3" x14ac:dyDescent="0.3">
      <c r="A5377">
        <v>5372</v>
      </c>
      <c r="C5377" s="4">
        <v>4</v>
      </c>
    </row>
    <row r="5378" spans="1:3" x14ac:dyDescent="0.3">
      <c r="A5378">
        <v>5373</v>
      </c>
      <c r="C5378" s="4">
        <v>5</v>
      </c>
    </row>
    <row r="5379" spans="1:3" x14ac:dyDescent="0.3">
      <c r="A5379">
        <v>5374</v>
      </c>
      <c r="C5379" s="4">
        <v>2</v>
      </c>
    </row>
    <row r="5380" spans="1:3" x14ac:dyDescent="0.3">
      <c r="A5380">
        <v>5375</v>
      </c>
      <c r="C5380" s="4">
        <v>2</v>
      </c>
    </row>
    <row r="5381" spans="1:3" x14ac:dyDescent="0.3">
      <c r="A5381">
        <v>5376</v>
      </c>
      <c r="C5381" s="4">
        <v>1</v>
      </c>
    </row>
    <row r="5382" spans="1:3" x14ac:dyDescent="0.3">
      <c r="A5382">
        <v>5377</v>
      </c>
      <c r="C5382" s="4">
        <v>2</v>
      </c>
    </row>
    <row r="5383" spans="1:3" x14ac:dyDescent="0.3">
      <c r="A5383">
        <v>5378</v>
      </c>
      <c r="C5383" s="4">
        <v>4</v>
      </c>
    </row>
    <row r="5384" spans="1:3" x14ac:dyDescent="0.3">
      <c r="A5384">
        <v>5379</v>
      </c>
      <c r="C5384" s="4">
        <v>1</v>
      </c>
    </row>
    <row r="5385" spans="1:3" x14ac:dyDescent="0.3">
      <c r="A5385">
        <v>5380</v>
      </c>
      <c r="C5385" s="4">
        <v>0</v>
      </c>
    </row>
    <row r="5386" spans="1:3" x14ac:dyDescent="0.3">
      <c r="A5386">
        <v>5381</v>
      </c>
      <c r="C5386" s="4">
        <v>3</v>
      </c>
    </row>
    <row r="5387" spans="1:3" x14ac:dyDescent="0.3">
      <c r="A5387">
        <v>5382</v>
      </c>
      <c r="C5387" s="4">
        <v>2</v>
      </c>
    </row>
    <row r="5388" spans="1:3" x14ac:dyDescent="0.3">
      <c r="A5388">
        <v>5383</v>
      </c>
      <c r="C5388" s="4">
        <v>1</v>
      </c>
    </row>
    <row r="5389" spans="1:3" x14ac:dyDescent="0.3">
      <c r="A5389">
        <v>5384</v>
      </c>
      <c r="C5389" s="4">
        <v>1</v>
      </c>
    </row>
    <row r="5390" spans="1:3" x14ac:dyDescent="0.3">
      <c r="A5390">
        <v>5385</v>
      </c>
      <c r="C5390" s="4">
        <v>1</v>
      </c>
    </row>
    <row r="5391" spans="1:3" x14ac:dyDescent="0.3">
      <c r="A5391">
        <v>5386</v>
      </c>
      <c r="C5391" s="4">
        <v>3</v>
      </c>
    </row>
    <row r="5392" spans="1:3" x14ac:dyDescent="0.3">
      <c r="A5392">
        <v>5387</v>
      </c>
      <c r="C5392" s="4">
        <v>0</v>
      </c>
    </row>
    <row r="5393" spans="1:3" x14ac:dyDescent="0.3">
      <c r="A5393">
        <v>5388</v>
      </c>
      <c r="C5393" s="4">
        <v>4</v>
      </c>
    </row>
    <row r="5394" spans="1:3" x14ac:dyDescent="0.3">
      <c r="A5394">
        <v>5389</v>
      </c>
      <c r="C5394" s="4">
        <v>5</v>
      </c>
    </row>
    <row r="5395" spans="1:3" x14ac:dyDescent="0.3">
      <c r="A5395">
        <v>5390</v>
      </c>
      <c r="C5395" s="4">
        <v>2</v>
      </c>
    </row>
    <row r="5396" spans="1:3" x14ac:dyDescent="0.3">
      <c r="A5396">
        <v>5391</v>
      </c>
      <c r="C5396" s="4">
        <v>1</v>
      </c>
    </row>
    <row r="5397" spans="1:3" x14ac:dyDescent="0.3">
      <c r="A5397">
        <v>5392</v>
      </c>
      <c r="C5397" s="4">
        <v>2</v>
      </c>
    </row>
    <row r="5398" spans="1:3" x14ac:dyDescent="0.3">
      <c r="A5398">
        <v>5393</v>
      </c>
      <c r="C5398" s="4">
        <v>4</v>
      </c>
    </row>
    <row r="5399" spans="1:3" x14ac:dyDescent="0.3">
      <c r="A5399">
        <v>5394</v>
      </c>
      <c r="C5399" s="4">
        <v>1</v>
      </c>
    </row>
    <row r="5400" spans="1:3" x14ac:dyDescent="0.3">
      <c r="A5400">
        <v>5395</v>
      </c>
      <c r="C5400" s="4">
        <v>0</v>
      </c>
    </row>
    <row r="5401" spans="1:3" x14ac:dyDescent="0.3">
      <c r="A5401">
        <v>5396</v>
      </c>
      <c r="C5401" s="4">
        <v>2</v>
      </c>
    </row>
    <row r="5402" spans="1:3" x14ac:dyDescent="0.3">
      <c r="A5402">
        <v>5397</v>
      </c>
      <c r="C5402" s="4">
        <v>2</v>
      </c>
    </row>
    <row r="5403" spans="1:3" x14ac:dyDescent="0.3">
      <c r="A5403">
        <v>5398</v>
      </c>
      <c r="C5403" s="4">
        <v>3</v>
      </c>
    </row>
    <row r="5404" spans="1:3" x14ac:dyDescent="0.3">
      <c r="A5404">
        <v>5399</v>
      </c>
      <c r="C5404" s="4">
        <v>0</v>
      </c>
    </row>
    <row r="5405" spans="1:3" x14ac:dyDescent="0.3">
      <c r="A5405">
        <v>5400</v>
      </c>
      <c r="C5405" s="4">
        <v>1</v>
      </c>
    </row>
    <row r="5406" spans="1:3" x14ac:dyDescent="0.3">
      <c r="A5406">
        <v>5401</v>
      </c>
      <c r="C5406" s="4">
        <v>1</v>
      </c>
    </row>
    <row r="5407" spans="1:3" x14ac:dyDescent="0.3">
      <c r="A5407">
        <v>5402</v>
      </c>
      <c r="C5407" s="4">
        <v>2</v>
      </c>
    </row>
    <row r="5408" spans="1:3" x14ac:dyDescent="0.3">
      <c r="A5408">
        <v>5403</v>
      </c>
      <c r="C5408" s="4">
        <v>1</v>
      </c>
    </row>
    <row r="5409" spans="1:3" x14ac:dyDescent="0.3">
      <c r="A5409">
        <v>5404</v>
      </c>
      <c r="C5409" s="4">
        <v>3</v>
      </c>
    </row>
    <row r="5410" spans="1:3" x14ac:dyDescent="0.3">
      <c r="A5410">
        <v>5405</v>
      </c>
      <c r="C5410" s="4">
        <v>1</v>
      </c>
    </row>
    <row r="5411" spans="1:3" x14ac:dyDescent="0.3">
      <c r="A5411">
        <v>5406</v>
      </c>
      <c r="C5411" s="4">
        <v>1</v>
      </c>
    </row>
    <row r="5412" spans="1:3" x14ac:dyDescent="0.3">
      <c r="A5412">
        <v>5407</v>
      </c>
      <c r="C5412" s="4">
        <v>2</v>
      </c>
    </row>
    <row r="5413" spans="1:3" x14ac:dyDescent="0.3">
      <c r="A5413">
        <v>5408</v>
      </c>
      <c r="C5413" s="4">
        <v>0</v>
      </c>
    </row>
    <row r="5414" spans="1:3" x14ac:dyDescent="0.3">
      <c r="A5414">
        <v>5409</v>
      </c>
      <c r="C5414" s="4">
        <v>1</v>
      </c>
    </row>
    <row r="5415" spans="1:3" x14ac:dyDescent="0.3">
      <c r="A5415">
        <v>5410</v>
      </c>
      <c r="C5415" s="4">
        <v>0</v>
      </c>
    </row>
    <row r="5416" spans="1:3" x14ac:dyDescent="0.3">
      <c r="A5416">
        <v>5411</v>
      </c>
      <c r="C5416" s="4">
        <v>2</v>
      </c>
    </row>
    <row r="5417" spans="1:3" x14ac:dyDescent="0.3">
      <c r="A5417">
        <v>5412</v>
      </c>
      <c r="C5417" s="4">
        <v>0</v>
      </c>
    </row>
    <row r="5418" spans="1:3" x14ac:dyDescent="0.3">
      <c r="A5418">
        <v>5413</v>
      </c>
      <c r="C5418" s="4">
        <v>1</v>
      </c>
    </row>
    <row r="5419" spans="1:3" x14ac:dyDescent="0.3">
      <c r="A5419">
        <v>5414</v>
      </c>
      <c r="C5419" s="4">
        <v>1</v>
      </c>
    </row>
    <row r="5420" spans="1:3" x14ac:dyDescent="0.3">
      <c r="A5420">
        <v>5415</v>
      </c>
      <c r="C5420" s="4">
        <v>2</v>
      </c>
    </row>
    <row r="5421" spans="1:3" x14ac:dyDescent="0.3">
      <c r="A5421">
        <v>5416</v>
      </c>
      <c r="C5421" s="4">
        <v>2</v>
      </c>
    </row>
    <row r="5422" spans="1:3" x14ac:dyDescent="0.3">
      <c r="A5422">
        <v>5417</v>
      </c>
      <c r="C5422" s="4">
        <v>1</v>
      </c>
    </row>
    <row r="5423" spans="1:3" x14ac:dyDescent="0.3">
      <c r="A5423">
        <v>5418</v>
      </c>
      <c r="C5423" s="4">
        <v>1</v>
      </c>
    </row>
    <row r="5424" spans="1:3" x14ac:dyDescent="0.3">
      <c r="A5424">
        <v>5419</v>
      </c>
      <c r="C5424" s="4">
        <v>4</v>
      </c>
    </row>
    <row r="5425" spans="1:3" x14ac:dyDescent="0.3">
      <c r="A5425">
        <v>5420</v>
      </c>
      <c r="C5425" s="4">
        <v>2</v>
      </c>
    </row>
    <row r="5426" spans="1:3" x14ac:dyDescent="0.3">
      <c r="A5426">
        <v>5421</v>
      </c>
      <c r="C5426" s="4">
        <v>4</v>
      </c>
    </row>
    <row r="5427" spans="1:3" x14ac:dyDescent="0.3">
      <c r="A5427">
        <v>5422</v>
      </c>
      <c r="C5427" s="4">
        <v>1</v>
      </c>
    </row>
    <row r="5428" spans="1:3" x14ac:dyDescent="0.3">
      <c r="A5428">
        <v>5423</v>
      </c>
      <c r="C5428" s="4">
        <v>2</v>
      </c>
    </row>
    <row r="5429" spans="1:3" x14ac:dyDescent="0.3">
      <c r="A5429">
        <v>5424</v>
      </c>
      <c r="C5429" s="4">
        <v>0</v>
      </c>
    </row>
    <row r="5430" spans="1:3" x14ac:dyDescent="0.3">
      <c r="A5430">
        <v>5425</v>
      </c>
      <c r="C5430" s="4">
        <v>1</v>
      </c>
    </row>
    <row r="5431" spans="1:3" x14ac:dyDescent="0.3">
      <c r="A5431">
        <v>5426</v>
      </c>
      <c r="C5431" s="4">
        <v>4</v>
      </c>
    </row>
    <row r="5432" spans="1:3" x14ac:dyDescent="0.3">
      <c r="A5432">
        <v>5427</v>
      </c>
      <c r="C5432" s="4">
        <v>2</v>
      </c>
    </row>
    <row r="5433" spans="1:3" x14ac:dyDescent="0.3">
      <c r="A5433">
        <v>5428</v>
      </c>
      <c r="C5433" s="4">
        <v>1</v>
      </c>
    </row>
    <row r="5434" spans="1:3" x14ac:dyDescent="0.3">
      <c r="A5434">
        <v>5429</v>
      </c>
      <c r="C5434" s="4">
        <v>5</v>
      </c>
    </row>
    <row r="5435" spans="1:3" x14ac:dyDescent="0.3">
      <c r="A5435">
        <v>5430</v>
      </c>
      <c r="C5435" s="4">
        <v>2</v>
      </c>
    </row>
    <row r="5436" spans="1:3" x14ac:dyDescent="0.3">
      <c r="A5436">
        <v>5431</v>
      </c>
      <c r="C5436" s="4">
        <v>3</v>
      </c>
    </row>
    <row r="5437" spans="1:3" x14ac:dyDescent="0.3">
      <c r="A5437">
        <v>5432</v>
      </c>
      <c r="C5437" s="4">
        <v>0</v>
      </c>
    </row>
    <row r="5438" spans="1:3" x14ac:dyDescent="0.3">
      <c r="A5438">
        <v>5433</v>
      </c>
      <c r="C5438" s="4">
        <v>3</v>
      </c>
    </row>
    <row r="5439" spans="1:3" x14ac:dyDescent="0.3">
      <c r="A5439">
        <v>5434</v>
      </c>
      <c r="C5439" s="4">
        <v>3</v>
      </c>
    </row>
    <row r="5440" spans="1:3" x14ac:dyDescent="0.3">
      <c r="A5440">
        <v>5435</v>
      </c>
      <c r="C5440" s="4">
        <v>1</v>
      </c>
    </row>
    <row r="5441" spans="1:3" x14ac:dyDescent="0.3">
      <c r="A5441">
        <v>5436</v>
      </c>
      <c r="C5441" s="4">
        <v>0</v>
      </c>
    </row>
    <row r="5442" spans="1:3" x14ac:dyDescent="0.3">
      <c r="A5442">
        <v>5437</v>
      </c>
      <c r="C5442" s="4">
        <v>1</v>
      </c>
    </row>
    <row r="5443" spans="1:3" x14ac:dyDescent="0.3">
      <c r="A5443">
        <v>5438</v>
      </c>
      <c r="C5443" s="4">
        <v>1</v>
      </c>
    </row>
    <row r="5444" spans="1:3" x14ac:dyDescent="0.3">
      <c r="A5444">
        <v>5439</v>
      </c>
      <c r="C5444" s="4">
        <v>1</v>
      </c>
    </row>
    <row r="5445" spans="1:3" x14ac:dyDescent="0.3">
      <c r="A5445">
        <v>5440</v>
      </c>
      <c r="C5445" s="4">
        <v>5</v>
      </c>
    </row>
    <row r="5446" spans="1:3" x14ac:dyDescent="0.3">
      <c r="A5446">
        <v>5441</v>
      </c>
      <c r="C5446" s="4">
        <v>9</v>
      </c>
    </row>
    <row r="5447" spans="1:3" x14ac:dyDescent="0.3">
      <c r="A5447">
        <v>5442</v>
      </c>
      <c r="C5447" s="4">
        <v>1</v>
      </c>
    </row>
    <row r="5448" spans="1:3" x14ac:dyDescent="0.3">
      <c r="A5448">
        <v>5443</v>
      </c>
      <c r="C5448" s="4">
        <v>2</v>
      </c>
    </row>
    <row r="5449" spans="1:3" x14ac:dyDescent="0.3">
      <c r="A5449">
        <v>5444</v>
      </c>
      <c r="C5449" s="4">
        <v>2</v>
      </c>
    </row>
    <row r="5450" spans="1:3" x14ac:dyDescent="0.3">
      <c r="A5450">
        <v>5445</v>
      </c>
      <c r="C5450" s="4">
        <v>3</v>
      </c>
    </row>
    <row r="5451" spans="1:3" x14ac:dyDescent="0.3">
      <c r="A5451">
        <v>5446</v>
      </c>
      <c r="C5451" s="4">
        <v>4</v>
      </c>
    </row>
    <row r="5452" spans="1:3" x14ac:dyDescent="0.3">
      <c r="A5452">
        <v>5447</v>
      </c>
      <c r="C5452" s="4">
        <v>1</v>
      </c>
    </row>
    <row r="5453" spans="1:3" x14ac:dyDescent="0.3">
      <c r="A5453">
        <v>5448</v>
      </c>
      <c r="C5453" s="4">
        <v>5</v>
      </c>
    </row>
    <row r="5454" spans="1:3" x14ac:dyDescent="0.3">
      <c r="A5454">
        <v>5449</v>
      </c>
      <c r="C5454" s="4">
        <v>2</v>
      </c>
    </row>
    <row r="5455" spans="1:3" x14ac:dyDescent="0.3">
      <c r="A5455">
        <v>5450</v>
      </c>
      <c r="C5455" s="4">
        <v>1</v>
      </c>
    </row>
    <row r="5456" spans="1:3" x14ac:dyDescent="0.3">
      <c r="A5456">
        <v>5451</v>
      </c>
      <c r="C5456" s="4">
        <v>0</v>
      </c>
    </row>
    <row r="5457" spans="1:3" x14ac:dyDescent="0.3">
      <c r="A5457">
        <v>5452</v>
      </c>
      <c r="C5457" s="4">
        <v>1</v>
      </c>
    </row>
    <row r="5458" spans="1:3" x14ac:dyDescent="0.3">
      <c r="A5458">
        <v>5453</v>
      </c>
      <c r="C5458" s="4">
        <v>2</v>
      </c>
    </row>
    <row r="5459" spans="1:3" x14ac:dyDescent="0.3">
      <c r="A5459">
        <v>5454</v>
      </c>
      <c r="C5459" s="4">
        <v>1</v>
      </c>
    </row>
    <row r="5460" spans="1:3" x14ac:dyDescent="0.3">
      <c r="A5460">
        <v>5455</v>
      </c>
      <c r="C5460" s="4">
        <v>4</v>
      </c>
    </row>
    <row r="5461" spans="1:3" x14ac:dyDescent="0.3">
      <c r="A5461">
        <v>5456</v>
      </c>
      <c r="C5461" s="4">
        <v>1</v>
      </c>
    </row>
    <row r="5462" spans="1:3" x14ac:dyDescent="0.3">
      <c r="A5462">
        <v>5457</v>
      </c>
      <c r="C5462" s="4">
        <v>2</v>
      </c>
    </row>
    <row r="5463" spans="1:3" x14ac:dyDescent="0.3">
      <c r="A5463">
        <v>5458</v>
      </c>
      <c r="C5463" s="4">
        <v>2</v>
      </c>
    </row>
    <row r="5464" spans="1:3" x14ac:dyDescent="0.3">
      <c r="A5464">
        <v>5459</v>
      </c>
      <c r="C5464" s="4">
        <v>1</v>
      </c>
    </row>
    <row r="5465" spans="1:3" x14ac:dyDescent="0.3">
      <c r="A5465">
        <v>5460</v>
      </c>
      <c r="C5465" s="4">
        <v>2</v>
      </c>
    </row>
    <row r="5466" spans="1:3" x14ac:dyDescent="0.3">
      <c r="A5466">
        <v>5461</v>
      </c>
      <c r="C5466" s="4">
        <v>3</v>
      </c>
    </row>
    <row r="5467" spans="1:3" x14ac:dyDescent="0.3">
      <c r="A5467">
        <v>5462</v>
      </c>
      <c r="C5467" s="4">
        <v>2</v>
      </c>
    </row>
    <row r="5468" spans="1:3" x14ac:dyDescent="0.3">
      <c r="A5468">
        <v>5463</v>
      </c>
      <c r="C5468" s="4">
        <v>2</v>
      </c>
    </row>
    <row r="5469" spans="1:3" x14ac:dyDescent="0.3">
      <c r="A5469">
        <v>5464</v>
      </c>
      <c r="C5469" s="4">
        <v>1</v>
      </c>
    </row>
    <row r="5470" spans="1:3" x14ac:dyDescent="0.3">
      <c r="A5470">
        <v>5465</v>
      </c>
      <c r="C5470" s="4">
        <v>1</v>
      </c>
    </row>
    <row r="5471" spans="1:3" x14ac:dyDescent="0.3">
      <c r="A5471">
        <v>5466</v>
      </c>
      <c r="C5471" s="4">
        <v>2</v>
      </c>
    </row>
    <row r="5472" spans="1:3" x14ac:dyDescent="0.3">
      <c r="A5472">
        <v>5467</v>
      </c>
      <c r="C5472" s="4">
        <v>2</v>
      </c>
    </row>
    <row r="5473" spans="1:3" x14ac:dyDescent="0.3">
      <c r="A5473">
        <v>5468</v>
      </c>
      <c r="C5473" s="4">
        <v>2</v>
      </c>
    </row>
    <row r="5474" spans="1:3" x14ac:dyDescent="0.3">
      <c r="A5474">
        <v>5469</v>
      </c>
      <c r="C5474" s="4">
        <v>4</v>
      </c>
    </row>
    <row r="5475" spans="1:3" x14ac:dyDescent="0.3">
      <c r="A5475">
        <v>5470</v>
      </c>
      <c r="C5475" s="4">
        <v>0</v>
      </c>
    </row>
    <row r="5476" spans="1:3" x14ac:dyDescent="0.3">
      <c r="A5476">
        <v>5471</v>
      </c>
      <c r="C5476" s="4">
        <v>3</v>
      </c>
    </row>
    <row r="5477" spans="1:3" x14ac:dyDescent="0.3">
      <c r="A5477">
        <v>5472</v>
      </c>
      <c r="C5477" s="4">
        <v>2</v>
      </c>
    </row>
    <row r="5478" spans="1:3" x14ac:dyDescent="0.3">
      <c r="A5478">
        <v>5473</v>
      </c>
      <c r="C5478" s="4">
        <v>5</v>
      </c>
    </row>
    <row r="5479" spans="1:3" x14ac:dyDescent="0.3">
      <c r="A5479">
        <v>5474</v>
      </c>
      <c r="C5479" s="4">
        <v>1</v>
      </c>
    </row>
    <row r="5480" spans="1:3" x14ac:dyDescent="0.3">
      <c r="A5480">
        <v>5475</v>
      </c>
      <c r="C5480" s="4">
        <v>2</v>
      </c>
    </row>
    <row r="5481" spans="1:3" x14ac:dyDescent="0.3">
      <c r="A5481">
        <v>5476</v>
      </c>
      <c r="C5481" s="4">
        <v>3</v>
      </c>
    </row>
    <row r="5482" spans="1:3" x14ac:dyDescent="0.3">
      <c r="A5482">
        <v>5477</v>
      </c>
      <c r="C5482" s="4">
        <v>1</v>
      </c>
    </row>
    <row r="5483" spans="1:3" x14ac:dyDescent="0.3">
      <c r="A5483">
        <v>5478</v>
      </c>
      <c r="C5483" s="4">
        <v>1</v>
      </c>
    </row>
    <row r="5484" spans="1:3" x14ac:dyDescent="0.3">
      <c r="A5484">
        <v>5479</v>
      </c>
      <c r="C5484" s="4">
        <v>5</v>
      </c>
    </row>
    <row r="5485" spans="1:3" x14ac:dyDescent="0.3">
      <c r="A5485">
        <v>5480</v>
      </c>
      <c r="C5485" s="4">
        <v>4</v>
      </c>
    </row>
    <row r="5486" spans="1:3" x14ac:dyDescent="0.3">
      <c r="A5486">
        <v>5481</v>
      </c>
      <c r="C5486" s="4">
        <v>2</v>
      </c>
    </row>
    <row r="5487" spans="1:3" x14ac:dyDescent="0.3">
      <c r="A5487">
        <v>5482</v>
      </c>
      <c r="C5487" s="4">
        <v>4</v>
      </c>
    </row>
    <row r="5488" spans="1:3" x14ac:dyDescent="0.3">
      <c r="A5488">
        <v>5483</v>
      </c>
      <c r="C5488" s="4">
        <v>3</v>
      </c>
    </row>
    <row r="5489" spans="1:3" x14ac:dyDescent="0.3">
      <c r="A5489">
        <v>5484</v>
      </c>
      <c r="C5489" s="4">
        <v>1</v>
      </c>
    </row>
    <row r="5490" spans="1:3" x14ac:dyDescent="0.3">
      <c r="A5490">
        <v>5485</v>
      </c>
      <c r="C5490" s="4">
        <v>0</v>
      </c>
    </row>
    <row r="5491" spans="1:3" x14ac:dyDescent="0.3">
      <c r="A5491">
        <v>5486</v>
      </c>
      <c r="C5491" s="4">
        <v>2</v>
      </c>
    </row>
    <row r="5492" spans="1:3" x14ac:dyDescent="0.3">
      <c r="A5492">
        <v>5487</v>
      </c>
      <c r="C5492" s="4">
        <v>0</v>
      </c>
    </row>
    <row r="5493" spans="1:3" x14ac:dyDescent="0.3">
      <c r="A5493">
        <v>5488</v>
      </c>
      <c r="C5493" s="4">
        <v>2</v>
      </c>
    </row>
    <row r="5494" spans="1:3" x14ac:dyDescent="0.3">
      <c r="A5494">
        <v>5489</v>
      </c>
      <c r="C5494" s="4">
        <v>2</v>
      </c>
    </row>
    <row r="5495" spans="1:3" x14ac:dyDescent="0.3">
      <c r="A5495">
        <v>5490</v>
      </c>
      <c r="C5495" s="4">
        <v>1</v>
      </c>
    </row>
    <row r="5496" spans="1:3" x14ac:dyDescent="0.3">
      <c r="A5496">
        <v>5491</v>
      </c>
      <c r="C5496" s="4">
        <v>2</v>
      </c>
    </row>
    <row r="5497" spans="1:3" x14ac:dyDescent="0.3">
      <c r="A5497">
        <v>5492</v>
      </c>
      <c r="C5497" s="4">
        <v>0</v>
      </c>
    </row>
    <row r="5498" spans="1:3" x14ac:dyDescent="0.3">
      <c r="A5498">
        <v>5493</v>
      </c>
      <c r="C5498" s="4">
        <v>2</v>
      </c>
    </row>
    <row r="5499" spans="1:3" x14ac:dyDescent="0.3">
      <c r="A5499">
        <v>5494</v>
      </c>
      <c r="C5499" s="4">
        <v>0</v>
      </c>
    </row>
    <row r="5500" spans="1:3" x14ac:dyDescent="0.3">
      <c r="A5500">
        <v>5495</v>
      </c>
      <c r="C5500" s="4">
        <v>4</v>
      </c>
    </row>
    <row r="5501" spans="1:3" x14ac:dyDescent="0.3">
      <c r="A5501">
        <v>5496</v>
      </c>
      <c r="C5501" s="4">
        <v>3</v>
      </c>
    </row>
    <row r="5502" spans="1:3" x14ac:dyDescent="0.3">
      <c r="A5502">
        <v>5497</v>
      </c>
      <c r="C5502" s="4">
        <v>2</v>
      </c>
    </row>
    <row r="5503" spans="1:3" x14ac:dyDescent="0.3">
      <c r="A5503">
        <v>5498</v>
      </c>
      <c r="C5503" s="4">
        <v>2</v>
      </c>
    </row>
    <row r="5504" spans="1:3" x14ac:dyDescent="0.3">
      <c r="A5504">
        <v>5499</v>
      </c>
      <c r="C5504" s="4">
        <v>0</v>
      </c>
    </row>
    <row r="5505" spans="1:3" x14ac:dyDescent="0.3">
      <c r="A5505">
        <v>5500</v>
      </c>
      <c r="C5505" s="4">
        <v>4</v>
      </c>
    </row>
    <row r="5506" spans="1:3" x14ac:dyDescent="0.3">
      <c r="A5506">
        <v>5501</v>
      </c>
      <c r="C5506" s="4">
        <v>2</v>
      </c>
    </row>
    <row r="5507" spans="1:3" x14ac:dyDescent="0.3">
      <c r="A5507">
        <v>5502</v>
      </c>
      <c r="C5507" s="4">
        <v>2</v>
      </c>
    </row>
    <row r="5508" spans="1:3" x14ac:dyDescent="0.3">
      <c r="A5508">
        <v>5503</v>
      </c>
      <c r="C5508" s="4">
        <v>3</v>
      </c>
    </row>
    <row r="5509" spans="1:3" x14ac:dyDescent="0.3">
      <c r="A5509">
        <v>5504</v>
      </c>
      <c r="C5509" s="4">
        <v>2</v>
      </c>
    </row>
    <row r="5510" spans="1:3" x14ac:dyDescent="0.3">
      <c r="A5510">
        <v>5505</v>
      </c>
      <c r="C5510" s="4">
        <v>1</v>
      </c>
    </row>
    <row r="5511" spans="1:3" x14ac:dyDescent="0.3">
      <c r="A5511">
        <v>5506</v>
      </c>
      <c r="C5511" s="4">
        <v>2</v>
      </c>
    </row>
    <row r="5512" spans="1:3" x14ac:dyDescent="0.3">
      <c r="A5512">
        <v>5507</v>
      </c>
      <c r="C5512" s="4">
        <v>4</v>
      </c>
    </row>
    <row r="5513" spans="1:3" x14ac:dyDescent="0.3">
      <c r="A5513">
        <v>5508</v>
      </c>
      <c r="C5513" s="4">
        <v>3</v>
      </c>
    </row>
    <row r="5514" spans="1:3" x14ac:dyDescent="0.3">
      <c r="A5514">
        <v>5509</v>
      </c>
      <c r="C5514" s="4">
        <v>2</v>
      </c>
    </row>
    <row r="5515" spans="1:3" x14ac:dyDescent="0.3">
      <c r="A5515">
        <v>5510</v>
      </c>
      <c r="C5515" s="4">
        <v>0</v>
      </c>
    </row>
    <row r="5516" spans="1:3" x14ac:dyDescent="0.3">
      <c r="A5516">
        <v>5511</v>
      </c>
      <c r="C5516" s="4">
        <v>1</v>
      </c>
    </row>
    <row r="5517" spans="1:3" x14ac:dyDescent="0.3">
      <c r="A5517">
        <v>5512</v>
      </c>
      <c r="C5517" s="4">
        <v>2</v>
      </c>
    </row>
    <row r="5518" spans="1:3" x14ac:dyDescent="0.3">
      <c r="A5518">
        <v>5513</v>
      </c>
      <c r="C5518" s="4">
        <v>5</v>
      </c>
    </row>
    <row r="5519" spans="1:3" x14ac:dyDescent="0.3">
      <c r="A5519">
        <v>5514</v>
      </c>
      <c r="C5519" s="4">
        <v>1</v>
      </c>
    </row>
    <row r="5520" spans="1:3" x14ac:dyDescent="0.3">
      <c r="A5520">
        <v>5515</v>
      </c>
      <c r="C5520" s="4">
        <v>1</v>
      </c>
    </row>
    <row r="5521" spans="1:3" x14ac:dyDescent="0.3">
      <c r="A5521">
        <v>5516</v>
      </c>
      <c r="C5521" s="4">
        <v>2</v>
      </c>
    </row>
    <row r="5522" spans="1:3" x14ac:dyDescent="0.3">
      <c r="A5522">
        <v>5517</v>
      </c>
      <c r="C5522" s="4">
        <v>1</v>
      </c>
    </row>
    <row r="5523" spans="1:3" x14ac:dyDescent="0.3">
      <c r="A5523">
        <v>5518</v>
      </c>
      <c r="C5523" s="4">
        <v>2</v>
      </c>
    </row>
    <row r="5524" spans="1:3" x14ac:dyDescent="0.3">
      <c r="A5524">
        <v>5519</v>
      </c>
      <c r="C5524" s="4">
        <v>2</v>
      </c>
    </row>
    <row r="5525" spans="1:3" x14ac:dyDescent="0.3">
      <c r="A5525">
        <v>5520</v>
      </c>
      <c r="C5525" s="4">
        <v>1</v>
      </c>
    </row>
    <row r="5526" spans="1:3" x14ac:dyDescent="0.3">
      <c r="A5526">
        <v>5521</v>
      </c>
      <c r="C5526" s="4">
        <v>0</v>
      </c>
    </row>
    <row r="5527" spans="1:3" x14ac:dyDescent="0.3">
      <c r="A5527">
        <v>5522</v>
      </c>
      <c r="C5527" s="4">
        <v>2</v>
      </c>
    </row>
    <row r="5528" spans="1:3" x14ac:dyDescent="0.3">
      <c r="A5528">
        <v>5523</v>
      </c>
      <c r="C5528" s="4">
        <v>2</v>
      </c>
    </row>
    <row r="5529" spans="1:3" x14ac:dyDescent="0.3">
      <c r="A5529">
        <v>5524</v>
      </c>
      <c r="C5529" s="4">
        <v>2</v>
      </c>
    </row>
    <row r="5530" spans="1:3" x14ac:dyDescent="0.3">
      <c r="A5530">
        <v>5525</v>
      </c>
      <c r="C5530" s="4">
        <v>2</v>
      </c>
    </row>
    <row r="5531" spans="1:3" x14ac:dyDescent="0.3">
      <c r="A5531">
        <v>5526</v>
      </c>
      <c r="C5531" s="4">
        <v>0</v>
      </c>
    </row>
    <row r="5532" spans="1:3" x14ac:dyDescent="0.3">
      <c r="A5532">
        <v>5527</v>
      </c>
      <c r="C5532" s="4">
        <v>2</v>
      </c>
    </row>
    <row r="5533" spans="1:3" x14ac:dyDescent="0.3">
      <c r="A5533">
        <v>5528</v>
      </c>
      <c r="C5533" s="4">
        <v>3</v>
      </c>
    </row>
    <row r="5534" spans="1:3" x14ac:dyDescent="0.3">
      <c r="A5534">
        <v>5529</v>
      </c>
      <c r="C5534" s="4">
        <v>1</v>
      </c>
    </row>
    <row r="5535" spans="1:3" x14ac:dyDescent="0.3">
      <c r="A5535">
        <v>5530</v>
      </c>
      <c r="C5535" s="4">
        <v>6</v>
      </c>
    </row>
    <row r="5536" spans="1:3" x14ac:dyDescent="0.3">
      <c r="A5536">
        <v>5531</v>
      </c>
      <c r="C5536" s="4">
        <v>2</v>
      </c>
    </row>
    <row r="5537" spans="1:3" x14ac:dyDescent="0.3">
      <c r="A5537">
        <v>5532</v>
      </c>
      <c r="C5537" s="4">
        <v>2</v>
      </c>
    </row>
    <row r="5538" spans="1:3" x14ac:dyDescent="0.3">
      <c r="A5538">
        <v>5533</v>
      </c>
      <c r="C5538" s="4">
        <v>1</v>
      </c>
    </row>
    <row r="5539" spans="1:3" x14ac:dyDescent="0.3">
      <c r="A5539">
        <v>5534</v>
      </c>
      <c r="C5539" s="4">
        <v>2</v>
      </c>
    </row>
    <row r="5540" spans="1:3" x14ac:dyDescent="0.3">
      <c r="A5540">
        <v>5535</v>
      </c>
      <c r="C5540" s="4">
        <v>1</v>
      </c>
    </row>
    <row r="5541" spans="1:3" x14ac:dyDescent="0.3">
      <c r="A5541">
        <v>5536</v>
      </c>
      <c r="C5541" s="4">
        <v>2</v>
      </c>
    </row>
    <row r="5542" spans="1:3" x14ac:dyDescent="0.3">
      <c r="A5542">
        <v>5537</v>
      </c>
      <c r="C5542" s="4">
        <v>2</v>
      </c>
    </row>
    <row r="5543" spans="1:3" x14ac:dyDescent="0.3">
      <c r="A5543">
        <v>5538</v>
      </c>
      <c r="C5543" s="4">
        <v>3</v>
      </c>
    </row>
    <row r="5544" spans="1:3" x14ac:dyDescent="0.3">
      <c r="A5544">
        <v>5539</v>
      </c>
      <c r="C5544" s="4">
        <v>0</v>
      </c>
    </row>
    <row r="5545" spans="1:3" x14ac:dyDescent="0.3">
      <c r="A5545">
        <v>5540</v>
      </c>
      <c r="C5545" s="4">
        <v>3</v>
      </c>
    </row>
    <row r="5546" spans="1:3" x14ac:dyDescent="0.3">
      <c r="A5546">
        <v>5541</v>
      </c>
      <c r="C5546" s="4">
        <v>2</v>
      </c>
    </row>
    <row r="5547" spans="1:3" x14ac:dyDescent="0.3">
      <c r="A5547">
        <v>5542</v>
      </c>
      <c r="C5547" s="4">
        <v>1</v>
      </c>
    </row>
    <row r="5548" spans="1:3" x14ac:dyDescent="0.3">
      <c r="A5548">
        <v>5543</v>
      </c>
      <c r="C5548" s="4">
        <v>2</v>
      </c>
    </row>
    <row r="5549" spans="1:3" x14ac:dyDescent="0.3">
      <c r="A5549">
        <v>5544</v>
      </c>
      <c r="C5549" s="4">
        <v>0</v>
      </c>
    </row>
    <row r="5550" spans="1:3" x14ac:dyDescent="0.3">
      <c r="A5550">
        <v>5545</v>
      </c>
      <c r="C5550" s="4">
        <v>4</v>
      </c>
    </row>
    <row r="5551" spans="1:3" x14ac:dyDescent="0.3">
      <c r="A5551">
        <v>5546</v>
      </c>
      <c r="C5551" s="4">
        <v>2</v>
      </c>
    </row>
    <row r="5552" spans="1:3" x14ac:dyDescent="0.3">
      <c r="A5552">
        <v>5547</v>
      </c>
      <c r="C5552" s="4">
        <v>2</v>
      </c>
    </row>
    <row r="5553" spans="1:3" x14ac:dyDescent="0.3">
      <c r="A5553">
        <v>5548</v>
      </c>
      <c r="C5553" s="4">
        <v>2</v>
      </c>
    </row>
    <row r="5554" spans="1:3" x14ac:dyDescent="0.3">
      <c r="A5554">
        <v>5549</v>
      </c>
      <c r="C5554" s="4">
        <v>1</v>
      </c>
    </row>
    <row r="5555" spans="1:3" x14ac:dyDescent="0.3">
      <c r="A5555">
        <v>5550</v>
      </c>
      <c r="C5555" s="4">
        <v>0</v>
      </c>
    </row>
    <row r="5556" spans="1:3" x14ac:dyDescent="0.3">
      <c r="A5556">
        <v>5551</v>
      </c>
      <c r="C5556" s="4">
        <v>1</v>
      </c>
    </row>
    <row r="5557" spans="1:3" x14ac:dyDescent="0.3">
      <c r="A5557">
        <v>5552</v>
      </c>
      <c r="C5557" s="4">
        <v>3</v>
      </c>
    </row>
    <row r="5558" spans="1:3" x14ac:dyDescent="0.3">
      <c r="A5558">
        <v>5553</v>
      </c>
      <c r="C5558" s="4">
        <v>1</v>
      </c>
    </row>
    <row r="5559" spans="1:3" x14ac:dyDescent="0.3">
      <c r="A5559">
        <v>5554</v>
      </c>
      <c r="C5559" s="4">
        <v>2</v>
      </c>
    </row>
    <row r="5560" spans="1:3" x14ac:dyDescent="0.3">
      <c r="A5560">
        <v>5555</v>
      </c>
      <c r="C5560" s="4">
        <v>1</v>
      </c>
    </row>
    <row r="5561" spans="1:3" x14ac:dyDescent="0.3">
      <c r="A5561">
        <v>5556</v>
      </c>
      <c r="C5561" s="4">
        <v>1</v>
      </c>
    </row>
    <row r="5562" spans="1:3" x14ac:dyDescent="0.3">
      <c r="A5562">
        <v>5557</v>
      </c>
      <c r="C5562" s="4">
        <v>2</v>
      </c>
    </row>
    <row r="5563" spans="1:3" x14ac:dyDescent="0.3">
      <c r="A5563">
        <v>5558</v>
      </c>
      <c r="C5563" s="4">
        <v>2</v>
      </c>
    </row>
    <row r="5564" spans="1:3" x14ac:dyDescent="0.3">
      <c r="A5564">
        <v>5559</v>
      </c>
      <c r="C5564" s="4">
        <v>2</v>
      </c>
    </row>
    <row r="5565" spans="1:3" x14ac:dyDescent="0.3">
      <c r="A5565">
        <v>5560</v>
      </c>
      <c r="C5565" s="4">
        <v>3</v>
      </c>
    </row>
    <row r="5566" spans="1:3" x14ac:dyDescent="0.3">
      <c r="A5566">
        <v>5561</v>
      </c>
      <c r="C5566" s="4">
        <v>0</v>
      </c>
    </row>
    <row r="5567" spans="1:3" x14ac:dyDescent="0.3">
      <c r="A5567">
        <v>5562</v>
      </c>
      <c r="C5567" s="4">
        <v>7</v>
      </c>
    </row>
    <row r="5568" spans="1:3" x14ac:dyDescent="0.3">
      <c r="A5568">
        <v>5563</v>
      </c>
      <c r="C5568" s="4">
        <v>0</v>
      </c>
    </row>
    <row r="5569" spans="1:3" x14ac:dyDescent="0.3">
      <c r="A5569">
        <v>5564</v>
      </c>
      <c r="C5569" s="4">
        <v>3</v>
      </c>
    </row>
    <row r="5570" spans="1:3" x14ac:dyDescent="0.3">
      <c r="A5570">
        <v>5565</v>
      </c>
      <c r="C5570" s="4">
        <v>2</v>
      </c>
    </row>
    <row r="5571" spans="1:3" x14ac:dyDescent="0.3">
      <c r="A5571">
        <v>5566</v>
      </c>
      <c r="C5571" s="4">
        <v>1</v>
      </c>
    </row>
    <row r="5572" spans="1:3" x14ac:dyDescent="0.3">
      <c r="A5572">
        <v>5567</v>
      </c>
      <c r="C5572" s="4">
        <v>0</v>
      </c>
    </row>
    <row r="5573" spans="1:3" x14ac:dyDescent="0.3">
      <c r="A5573">
        <v>5568</v>
      </c>
      <c r="C5573" s="4">
        <v>2</v>
      </c>
    </row>
    <row r="5574" spans="1:3" x14ac:dyDescent="0.3">
      <c r="A5574">
        <v>5569</v>
      </c>
      <c r="C5574" s="4">
        <v>2</v>
      </c>
    </row>
    <row r="5575" spans="1:3" x14ac:dyDescent="0.3">
      <c r="A5575">
        <v>5570</v>
      </c>
      <c r="C5575" s="4">
        <v>2</v>
      </c>
    </row>
    <row r="5576" spans="1:3" x14ac:dyDescent="0.3">
      <c r="A5576">
        <v>5571</v>
      </c>
      <c r="C5576" s="4">
        <v>3</v>
      </c>
    </row>
    <row r="5577" spans="1:3" x14ac:dyDescent="0.3">
      <c r="A5577">
        <v>5572</v>
      </c>
      <c r="C5577" s="4">
        <v>1</v>
      </c>
    </row>
    <row r="5578" spans="1:3" x14ac:dyDescent="0.3">
      <c r="A5578">
        <v>5573</v>
      </c>
      <c r="C5578" s="4">
        <v>4</v>
      </c>
    </row>
    <row r="5579" spans="1:3" x14ac:dyDescent="0.3">
      <c r="A5579">
        <v>5574</v>
      </c>
      <c r="C5579" s="4">
        <v>3</v>
      </c>
    </row>
    <row r="5580" spans="1:3" x14ac:dyDescent="0.3">
      <c r="A5580">
        <v>5575</v>
      </c>
      <c r="C5580" s="4">
        <v>3</v>
      </c>
    </row>
    <row r="5581" spans="1:3" x14ac:dyDescent="0.3">
      <c r="A5581">
        <v>5576</v>
      </c>
      <c r="C5581" s="4">
        <v>0</v>
      </c>
    </row>
    <row r="5582" spans="1:3" x14ac:dyDescent="0.3">
      <c r="A5582">
        <v>5577</v>
      </c>
      <c r="C5582" s="4">
        <v>3</v>
      </c>
    </row>
    <row r="5583" spans="1:3" x14ac:dyDescent="0.3">
      <c r="A5583">
        <v>5578</v>
      </c>
      <c r="C5583" s="4">
        <v>3</v>
      </c>
    </row>
    <row r="5584" spans="1:3" x14ac:dyDescent="0.3">
      <c r="A5584">
        <v>5579</v>
      </c>
      <c r="C5584" s="4">
        <v>1</v>
      </c>
    </row>
    <row r="5585" spans="1:3" x14ac:dyDescent="0.3">
      <c r="A5585">
        <v>5580</v>
      </c>
      <c r="C5585" s="4">
        <v>1</v>
      </c>
    </row>
    <row r="5586" spans="1:3" x14ac:dyDescent="0.3">
      <c r="A5586">
        <v>5581</v>
      </c>
      <c r="C5586" s="4">
        <v>1</v>
      </c>
    </row>
    <row r="5587" spans="1:3" x14ac:dyDescent="0.3">
      <c r="A5587">
        <v>5582</v>
      </c>
      <c r="C5587" s="4">
        <v>1</v>
      </c>
    </row>
    <row r="5588" spans="1:3" x14ac:dyDescent="0.3">
      <c r="A5588">
        <v>5583</v>
      </c>
      <c r="C5588" s="4">
        <v>1</v>
      </c>
    </row>
    <row r="5589" spans="1:3" x14ac:dyDescent="0.3">
      <c r="A5589">
        <v>5584</v>
      </c>
      <c r="C5589" s="4">
        <v>2</v>
      </c>
    </row>
    <row r="5590" spans="1:3" x14ac:dyDescent="0.3">
      <c r="A5590">
        <v>5585</v>
      </c>
      <c r="C5590" s="4">
        <v>2</v>
      </c>
    </row>
    <row r="5591" spans="1:3" x14ac:dyDescent="0.3">
      <c r="A5591">
        <v>5586</v>
      </c>
      <c r="C5591" s="4">
        <v>2</v>
      </c>
    </row>
    <row r="5592" spans="1:3" x14ac:dyDescent="0.3">
      <c r="A5592">
        <v>5587</v>
      </c>
      <c r="C5592" s="4">
        <v>0</v>
      </c>
    </row>
    <row r="5593" spans="1:3" x14ac:dyDescent="0.3">
      <c r="A5593">
        <v>5588</v>
      </c>
      <c r="C5593" s="4">
        <v>2</v>
      </c>
    </row>
    <row r="5594" spans="1:3" x14ac:dyDescent="0.3">
      <c r="A5594">
        <v>5589</v>
      </c>
      <c r="C5594" s="4">
        <v>1</v>
      </c>
    </row>
    <row r="5595" spans="1:3" x14ac:dyDescent="0.3">
      <c r="A5595">
        <v>5590</v>
      </c>
      <c r="C5595" s="4">
        <v>1</v>
      </c>
    </row>
    <row r="5596" spans="1:3" x14ac:dyDescent="0.3">
      <c r="A5596">
        <v>5591</v>
      </c>
      <c r="C5596" s="4">
        <v>1</v>
      </c>
    </row>
    <row r="5597" spans="1:3" x14ac:dyDescent="0.3">
      <c r="A5597">
        <v>5592</v>
      </c>
      <c r="C5597" s="4">
        <v>3</v>
      </c>
    </row>
    <row r="5598" spans="1:3" x14ac:dyDescent="0.3">
      <c r="A5598">
        <v>5593</v>
      </c>
      <c r="C5598" s="4">
        <v>1</v>
      </c>
    </row>
    <row r="5599" spans="1:3" x14ac:dyDescent="0.3">
      <c r="A5599">
        <v>5594</v>
      </c>
      <c r="C5599" s="4">
        <v>5</v>
      </c>
    </row>
    <row r="5600" spans="1:3" x14ac:dyDescent="0.3">
      <c r="A5600">
        <v>5595</v>
      </c>
      <c r="C5600" s="4">
        <v>2</v>
      </c>
    </row>
    <row r="5601" spans="1:3" x14ac:dyDescent="0.3">
      <c r="A5601">
        <v>5596</v>
      </c>
      <c r="C5601" s="4">
        <v>1</v>
      </c>
    </row>
    <row r="5602" spans="1:3" x14ac:dyDescent="0.3">
      <c r="A5602">
        <v>5597</v>
      </c>
      <c r="C5602" s="4">
        <v>1</v>
      </c>
    </row>
    <row r="5603" spans="1:3" x14ac:dyDescent="0.3">
      <c r="A5603">
        <v>5598</v>
      </c>
      <c r="C5603" s="4">
        <v>4</v>
      </c>
    </row>
    <row r="5604" spans="1:3" x14ac:dyDescent="0.3">
      <c r="A5604">
        <v>5599</v>
      </c>
      <c r="C5604" s="4">
        <v>3</v>
      </c>
    </row>
    <row r="5605" spans="1:3" x14ac:dyDescent="0.3">
      <c r="A5605">
        <v>5600</v>
      </c>
      <c r="C5605" s="4">
        <v>4</v>
      </c>
    </row>
    <row r="5606" spans="1:3" x14ac:dyDescent="0.3">
      <c r="A5606">
        <v>5601</v>
      </c>
      <c r="C5606" s="4">
        <v>0</v>
      </c>
    </row>
    <row r="5607" spans="1:3" x14ac:dyDescent="0.3">
      <c r="A5607">
        <v>5602</v>
      </c>
      <c r="C5607" s="4">
        <v>4</v>
      </c>
    </row>
    <row r="5608" spans="1:3" x14ac:dyDescent="0.3">
      <c r="A5608">
        <v>5603</v>
      </c>
      <c r="C5608" s="4">
        <v>3</v>
      </c>
    </row>
    <row r="5609" spans="1:3" x14ac:dyDescent="0.3">
      <c r="A5609">
        <v>5604</v>
      </c>
      <c r="C5609" s="4">
        <v>4</v>
      </c>
    </row>
    <row r="5610" spans="1:3" x14ac:dyDescent="0.3">
      <c r="A5610">
        <v>5605</v>
      </c>
      <c r="C5610" s="4">
        <v>1</v>
      </c>
    </row>
    <row r="5611" spans="1:3" x14ac:dyDescent="0.3">
      <c r="A5611">
        <v>5606</v>
      </c>
      <c r="C5611" s="4">
        <v>0</v>
      </c>
    </row>
    <row r="5612" spans="1:3" x14ac:dyDescent="0.3">
      <c r="A5612">
        <v>5607</v>
      </c>
      <c r="C5612" s="4">
        <v>2</v>
      </c>
    </row>
    <row r="5613" spans="1:3" x14ac:dyDescent="0.3">
      <c r="A5613">
        <v>5608</v>
      </c>
      <c r="C5613" s="4">
        <v>3</v>
      </c>
    </row>
    <row r="5614" spans="1:3" x14ac:dyDescent="0.3">
      <c r="A5614">
        <v>5609</v>
      </c>
      <c r="C5614" s="4">
        <v>4</v>
      </c>
    </row>
    <row r="5615" spans="1:3" x14ac:dyDescent="0.3">
      <c r="A5615">
        <v>5610</v>
      </c>
      <c r="C5615" s="4">
        <v>1</v>
      </c>
    </row>
    <row r="5616" spans="1:3" x14ac:dyDescent="0.3">
      <c r="A5616">
        <v>5611</v>
      </c>
      <c r="C5616" s="4">
        <v>0</v>
      </c>
    </row>
    <row r="5617" spans="1:3" x14ac:dyDescent="0.3">
      <c r="A5617">
        <v>5612</v>
      </c>
      <c r="C5617" s="4">
        <v>3</v>
      </c>
    </row>
    <row r="5618" spans="1:3" x14ac:dyDescent="0.3">
      <c r="A5618">
        <v>5613</v>
      </c>
      <c r="C5618" s="4">
        <v>2</v>
      </c>
    </row>
    <row r="5619" spans="1:3" x14ac:dyDescent="0.3">
      <c r="A5619">
        <v>5614</v>
      </c>
      <c r="C5619" s="4">
        <v>2</v>
      </c>
    </row>
    <row r="5620" spans="1:3" x14ac:dyDescent="0.3">
      <c r="A5620">
        <v>5615</v>
      </c>
      <c r="C5620" s="4">
        <v>1</v>
      </c>
    </row>
    <row r="5621" spans="1:3" x14ac:dyDescent="0.3">
      <c r="A5621">
        <v>5616</v>
      </c>
      <c r="C5621" s="4">
        <v>3</v>
      </c>
    </row>
    <row r="5622" spans="1:3" x14ac:dyDescent="0.3">
      <c r="A5622">
        <v>5617</v>
      </c>
      <c r="C5622" s="4">
        <v>0</v>
      </c>
    </row>
    <row r="5623" spans="1:3" x14ac:dyDescent="0.3">
      <c r="A5623">
        <v>5618</v>
      </c>
      <c r="C5623" s="4">
        <v>3</v>
      </c>
    </row>
    <row r="5624" spans="1:3" x14ac:dyDescent="0.3">
      <c r="A5624">
        <v>5619</v>
      </c>
      <c r="C5624" s="4">
        <v>0</v>
      </c>
    </row>
    <row r="5625" spans="1:3" x14ac:dyDescent="0.3">
      <c r="A5625">
        <v>5620</v>
      </c>
      <c r="C5625" s="4">
        <v>4</v>
      </c>
    </row>
    <row r="5626" spans="1:3" x14ac:dyDescent="0.3">
      <c r="A5626">
        <v>5621</v>
      </c>
      <c r="C5626" s="4">
        <v>2</v>
      </c>
    </row>
    <row r="5627" spans="1:3" x14ac:dyDescent="0.3">
      <c r="A5627">
        <v>5622</v>
      </c>
      <c r="C5627" s="4">
        <v>1</v>
      </c>
    </row>
    <row r="5628" spans="1:3" x14ac:dyDescent="0.3">
      <c r="A5628">
        <v>5623</v>
      </c>
      <c r="C5628" s="4">
        <v>3</v>
      </c>
    </row>
    <row r="5629" spans="1:3" x14ac:dyDescent="0.3">
      <c r="A5629">
        <v>5624</v>
      </c>
      <c r="C5629" s="4">
        <v>4</v>
      </c>
    </row>
    <row r="5630" spans="1:3" x14ac:dyDescent="0.3">
      <c r="A5630">
        <v>5625</v>
      </c>
      <c r="C5630" s="4">
        <v>0</v>
      </c>
    </row>
    <row r="5631" spans="1:3" x14ac:dyDescent="0.3">
      <c r="A5631">
        <v>5626</v>
      </c>
      <c r="C5631" s="4">
        <v>2</v>
      </c>
    </row>
    <row r="5632" spans="1:3" x14ac:dyDescent="0.3">
      <c r="A5632">
        <v>5627</v>
      </c>
      <c r="C5632" s="4">
        <v>2</v>
      </c>
    </row>
    <row r="5633" spans="1:3" x14ac:dyDescent="0.3">
      <c r="A5633">
        <v>5628</v>
      </c>
      <c r="C5633" s="4">
        <v>2</v>
      </c>
    </row>
    <row r="5634" spans="1:3" x14ac:dyDescent="0.3">
      <c r="A5634">
        <v>5629</v>
      </c>
      <c r="C5634" s="4">
        <v>3</v>
      </c>
    </row>
    <row r="5635" spans="1:3" x14ac:dyDescent="0.3">
      <c r="A5635">
        <v>5630</v>
      </c>
      <c r="C5635" s="4">
        <v>3</v>
      </c>
    </row>
    <row r="5636" spans="1:3" x14ac:dyDescent="0.3">
      <c r="A5636">
        <v>5631</v>
      </c>
      <c r="C5636" s="4">
        <v>1</v>
      </c>
    </row>
    <row r="5637" spans="1:3" x14ac:dyDescent="0.3">
      <c r="A5637">
        <v>5632</v>
      </c>
      <c r="C5637" s="4">
        <v>2</v>
      </c>
    </row>
    <row r="5638" spans="1:3" x14ac:dyDescent="0.3">
      <c r="A5638">
        <v>5633</v>
      </c>
      <c r="C5638" s="4">
        <v>2</v>
      </c>
    </row>
    <row r="5639" spans="1:3" x14ac:dyDescent="0.3">
      <c r="A5639">
        <v>5634</v>
      </c>
      <c r="C5639" s="4">
        <v>5</v>
      </c>
    </row>
    <row r="5640" spans="1:3" x14ac:dyDescent="0.3">
      <c r="A5640">
        <v>5635</v>
      </c>
      <c r="C5640" s="4">
        <v>4</v>
      </c>
    </row>
    <row r="5641" spans="1:3" x14ac:dyDescent="0.3">
      <c r="A5641">
        <v>5636</v>
      </c>
      <c r="C5641" s="4">
        <v>2</v>
      </c>
    </row>
    <row r="5642" spans="1:3" x14ac:dyDescent="0.3">
      <c r="A5642">
        <v>5637</v>
      </c>
      <c r="C5642" s="4">
        <v>1</v>
      </c>
    </row>
    <row r="5643" spans="1:3" x14ac:dyDescent="0.3">
      <c r="A5643">
        <v>5638</v>
      </c>
      <c r="C5643" s="4">
        <v>5</v>
      </c>
    </row>
    <row r="5644" spans="1:3" x14ac:dyDescent="0.3">
      <c r="A5644">
        <v>5639</v>
      </c>
      <c r="C5644" s="4">
        <v>3</v>
      </c>
    </row>
    <row r="5645" spans="1:3" x14ac:dyDescent="0.3">
      <c r="A5645">
        <v>5640</v>
      </c>
      <c r="C5645" s="4">
        <v>4</v>
      </c>
    </row>
    <row r="5646" spans="1:3" x14ac:dyDescent="0.3">
      <c r="A5646">
        <v>5641</v>
      </c>
      <c r="C5646" s="4">
        <v>3</v>
      </c>
    </row>
    <row r="5647" spans="1:3" x14ac:dyDescent="0.3">
      <c r="A5647">
        <v>5642</v>
      </c>
      <c r="C5647" s="4">
        <v>2</v>
      </c>
    </row>
    <row r="5648" spans="1:3" x14ac:dyDescent="0.3">
      <c r="A5648">
        <v>5643</v>
      </c>
      <c r="C5648" s="4">
        <v>4</v>
      </c>
    </row>
    <row r="5649" spans="1:3" x14ac:dyDescent="0.3">
      <c r="A5649">
        <v>5644</v>
      </c>
      <c r="C5649" s="4">
        <v>2</v>
      </c>
    </row>
    <row r="5650" spans="1:3" x14ac:dyDescent="0.3">
      <c r="A5650">
        <v>5645</v>
      </c>
      <c r="C5650" s="4">
        <v>2</v>
      </c>
    </row>
    <row r="5651" spans="1:3" x14ac:dyDescent="0.3">
      <c r="A5651">
        <v>5646</v>
      </c>
      <c r="C5651" s="4">
        <v>1</v>
      </c>
    </row>
    <row r="5652" spans="1:3" x14ac:dyDescent="0.3">
      <c r="A5652">
        <v>5647</v>
      </c>
      <c r="C5652" s="4">
        <v>0</v>
      </c>
    </row>
    <row r="5653" spans="1:3" x14ac:dyDescent="0.3">
      <c r="A5653">
        <v>5648</v>
      </c>
      <c r="C5653" s="4">
        <v>3</v>
      </c>
    </row>
    <row r="5654" spans="1:3" x14ac:dyDescent="0.3">
      <c r="A5654">
        <v>5649</v>
      </c>
      <c r="C5654" s="4">
        <v>3</v>
      </c>
    </row>
    <row r="5655" spans="1:3" x14ac:dyDescent="0.3">
      <c r="A5655">
        <v>5650</v>
      </c>
      <c r="C5655" s="4">
        <v>3</v>
      </c>
    </row>
    <row r="5656" spans="1:3" x14ac:dyDescent="0.3">
      <c r="A5656">
        <v>5651</v>
      </c>
      <c r="C5656" s="4">
        <v>1</v>
      </c>
    </row>
    <row r="5657" spans="1:3" x14ac:dyDescent="0.3">
      <c r="A5657">
        <v>5652</v>
      </c>
      <c r="C5657" s="4">
        <v>0</v>
      </c>
    </row>
    <row r="5658" spans="1:3" x14ac:dyDescent="0.3">
      <c r="A5658">
        <v>5653</v>
      </c>
      <c r="C5658" s="4">
        <v>0</v>
      </c>
    </row>
    <row r="5659" spans="1:3" x14ac:dyDescent="0.3">
      <c r="A5659">
        <v>5654</v>
      </c>
      <c r="C5659" s="4">
        <v>2</v>
      </c>
    </row>
    <row r="5660" spans="1:3" x14ac:dyDescent="0.3">
      <c r="A5660">
        <v>5655</v>
      </c>
      <c r="C5660" s="4">
        <v>1</v>
      </c>
    </row>
    <row r="5661" spans="1:3" x14ac:dyDescent="0.3">
      <c r="A5661">
        <v>5656</v>
      </c>
      <c r="C5661" s="4">
        <v>0</v>
      </c>
    </row>
    <row r="5662" spans="1:3" x14ac:dyDescent="0.3">
      <c r="A5662">
        <v>5657</v>
      </c>
      <c r="C5662" s="4">
        <v>3</v>
      </c>
    </row>
    <row r="5663" spans="1:3" x14ac:dyDescent="0.3">
      <c r="A5663">
        <v>5658</v>
      </c>
      <c r="C5663" s="4">
        <v>3</v>
      </c>
    </row>
    <row r="5664" spans="1:3" x14ac:dyDescent="0.3">
      <c r="A5664">
        <v>5659</v>
      </c>
      <c r="C5664" s="4">
        <v>1</v>
      </c>
    </row>
    <row r="5665" spans="1:3" x14ac:dyDescent="0.3">
      <c r="A5665">
        <v>5660</v>
      </c>
      <c r="C5665" s="4">
        <v>0</v>
      </c>
    </row>
    <row r="5666" spans="1:3" x14ac:dyDescent="0.3">
      <c r="A5666">
        <v>5661</v>
      </c>
      <c r="C5666" s="4">
        <v>2</v>
      </c>
    </row>
    <row r="5667" spans="1:3" x14ac:dyDescent="0.3">
      <c r="A5667">
        <v>5662</v>
      </c>
      <c r="C5667" s="4">
        <v>1</v>
      </c>
    </row>
    <row r="5668" spans="1:3" x14ac:dyDescent="0.3">
      <c r="A5668">
        <v>5663</v>
      </c>
      <c r="C5668" s="4">
        <v>2</v>
      </c>
    </row>
    <row r="5669" spans="1:3" x14ac:dyDescent="0.3">
      <c r="A5669">
        <v>5664</v>
      </c>
      <c r="C5669" s="4">
        <v>2</v>
      </c>
    </row>
    <row r="5670" spans="1:3" x14ac:dyDescent="0.3">
      <c r="A5670">
        <v>5665</v>
      </c>
      <c r="C5670" s="4">
        <v>4</v>
      </c>
    </row>
    <row r="5671" spans="1:3" x14ac:dyDescent="0.3">
      <c r="A5671">
        <v>5666</v>
      </c>
      <c r="C5671" s="4">
        <v>0</v>
      </c>
    </row>
    <row r="5672" spans="1:3" x14ac:dyDescent="0.3">
      <c r="A5672">
        <v>5667</v>
      </c>
      <c r="C5672" s="4">
        <v>2</v>
      </c>
    </row>
    <row r="5673" spans="1:3" x14ac:dyDescent="0.3">
      <c r="A5673">
        <v>5668</v>
      </c>
      <c r="C5673" s="4">
        <v>0</v>
      </c>
    </row>
    <row r="5674" spans="1:3" x14ac:dyDescent="0.3">
      <c r="A5674">
        <v>5669</v>
      </c>
      <c r="C5674" s="4">
        <v>2</v>
      </c>
    </row>
    <row r="5675" spans="1:3" x14ac:dyDescent="0.3">
      <c r="A5675">
        <v>5670</v>
      </c>
      <c r="C5675" s="4">
        <v>2</v>
      </c>
    </row>
    <row r="5676" spans="1:3" x14ac:dyDescent="0.3">
      <c r="A5676">
        <v>5671</v>
      </c>
      <c r="C5676" s="4">
        <v>6</v>
      </c>
    </row>
    <row r="5677" spans="1:3" x14ac:dyDescent="0.3">
      <c r="A5677">
        <v>5672</v>
      </c>
      <c r="C5677" s="4">
        <v>4</v>
      </c>
    </row>
    <row r="5678" spans="1:3" x14ac:dyDescent="0.3">
      <c r="A5678">
        <v>5673</v>
      </c>
      <c r="C5678" s="4">
        <v>1</v>
      </c>
    </row>
    <row r="5679" spans="1:3" x14ac:dyDescent="0.3">
      <c r="A5679">
        <v>5674</v>
      </c>
      <c r="C5679" s="4">
        <v>2</v>
      </c>
    </row>
    <row r="5680" spans="1:3" x14ac:dyDescent="0.3">
      <c r="A5680">
        <v>5675</v>
      </c>
      <c r="C5680" s="4">
        <v>3</v>
      </c>
    </row>
    <row r="5681" spans="1:3" x14ac:dyDescent="0.3">
      <c r="A5681">
        <v>5676</v>
      </c>
      <c r="C5681" s="4">
        <v>2</v>
      </c>
    </row>
    <row r="5682" spans="1:3" x14ac:dyDescent="0.3">
      <c r="A5682">
        <v>5677</v>
      </c>
      <c r="C5682" s="4">
        <v>0</v>
      </c>
    </row>
    <row r="5683" spans="1:3" x14ac:dyDescent="0.3">
      <c r="A5683">
        <v>5678</v>
      </c>
      <c r="C5683" s="4">
        <v>4</v>
      </c>
    </row>
    <row r="5684" spans="1:3" x14ac:dyDescent="0.3">
      <c r="A5684">
        <v>5679</v>
      </c>
      <c r="C5684" s="4">
        <v>4</v>
      </c>
    </row>
    <row r="5685" spans="1:3" x14ac:dyDescent="0.3">
      <c r="A5685">
        <v>5680</v>
      </c>
      <c r="C5685" s="4">
        <v>3</v>
      </c>
    </row>
    <row r="5686" spans="1:3" x14ac:dyDescent="0.3">
      <c r="A5686">
        <v>5681</v>
      </c>
      <c r="C5686" s="4">
        <v>1</v>
      </c>
    </row>
    <row r="5687" spans="1:3" x14ac:dyDescent="0.3">
      <c r="A5687">
        <v>5682</v>
      </c>
      <c r="C5687" s="4">
        <v>3</v>
      </c>
    </row>
    <row r="5688" spans="1:3" x14ac:dyDescent="0.3">
      <c r="A5688">
        <v>5683</v>
      </c>
      <c r="C5688" s="4">
        <v>1</v>
      </c>
    </row>
    <row r="5689" spans="1:3" x14ac:dyDescent="0.3">
      <c r="A5689">
        <v>5684</v>
      </c>
      <c r="C5689" s="4">
        <v>1</v>
      </c>
    </row>
    <row r="5690" spans="1:3" x14ac:dyDescent="0.3">
      <c r="A5690">
        <v>5685</v>
      </c>
      <c r="C5690" s="4">
        <v>4</v>
      </c>
    </row>
    <row r="5691" spans="1:3" x14ac:dyDescent="0.3">
      <c r="A5691">
        <v>5686</v>
      </c>
      <c r="C5691" s="4">
        <v>4</v>
      </c>
    </row>
    <row r="5692" spans="1:3" x14ac:dyDescent="0.3">
      <c r="A5692">
        <v>5687</v>
      </c>
      <c r="C5692" s="4">
        <v>0</v>
      </c>
    </row>
    <row r="5693" spans="1:3" x14ac:dyDescent="0.3">
      <c r="A5693">
        <v>5688</v>
      </c>
      <c r="C5693" s="4">
        <v>1</v>
      </c>
    </row>
    <row r="5694" spans="1:3" x14ac:dyDescent="0.3">
      <c r="A5694">
        <v>5689</v>
      </c>
      <c r="C5694" s="4">
        <v>2</v>
      </c>
    </row>
    <row r="5695" spans="1:3" x14ac:dyDescent="0.3">
      <c r="A5695">
        <v>5690</v>
      </c>
      <c r="C5695" s="4">
        <v>0</v>
      </c>
    </row>
    <row r="5696" spans="1:3" x14ac:dyDescent="0.3">
      <c r="A5696">
        <v>5691</v>
      </c>
      <c r="C5696" s="4">
        <v>1</v>
      </c>
    </row>
    <row r="5697" spans="1:3" x14ac:dyDescent="0.3">
      <c r="A5697">
        <v>5692</v>
      </c>
      <c r="C5697" s="4">
        <v>2</v>
      </c>
    </row>
    <row r="5698" spans="1:3" x14ac:dyDescent="0.3">
      <c r="A5698">
        <v>5693</v>
      </c>
      <c r="C5698" s="4">
        <v>2</v>
      </c>
    </row>
    <row r="5699" spans="1:3" x14ac:dyDescent="0.3">
      <c r="A5699">
        <v>5694</v>
      </c>
      <c r="C5699" s="4">
        <v>1</v>
      </c>
    </row>
    <row r="5700" spans="1:3" x14ac:dyDescent="0.3">
      <c r="A5700">
        <v>5695</v>
      </c>
      <c r="C5700" s="4">
        <v>1</v>
      </c>
    </row>
    <row r="5701" spans="1:3" x14ac:dyDescent="0.3">
      <c r="A5701">
        <v>5696</v>
      </c>
      <c r="C5701" s="4">
        <v>2</v>
      </c>
    </row>
    <row r="5702" spans="1:3" x14ac:dyDescent="0.3">
      <c r="A5702">
        <v>5697</v>
      </c>
      <c r="C5702" s="4">
        <v>2</v>
      </c>
    </row>
    <row r="5703" spans="1:3" x14ac:dyDescent="0.3">
      <c r="A5703">
        <v>5698</v>
      </c>
      <c r="C5703" s="4">
        <v>0</v>
      </c>
    </row>
    <row r="5704" spans="1:3" x14ac:dyDescent="0.3">
      <c r="A5704">
        <v>5699</v>
      </c>
      <c r="C5704" s="4">
        <v>3</v>
      </c>
    </row>
    <row r="5705" spans="1:3" x14ac:dyDescent="0.3">
      <c r="A5705">
        <v>5700</v>
      </c>
      <c r="C5705" s="4">
        <v>0</v>
      </c>
    </row>
    <row r="5706" spans="1:3" x14ac:dyDescent="0.3">
      <c r="A5706">
        <v>5701</v>
      </c>
      <c r="C5706" s="4">
        <v>0</v>
      </c>
    </row>
    <row r="5707" spans="1:3" x14ac:dyDescent="0.3">
      <c r="A5707">
        <v>5702</v>
      </c>
      <c r="C5707" s="4">
        <v>4</v>
      </c>
    </row>
    <row r="5708" spans="1:3" x14ac:dyDescent="0.3">
      <c r="A5708">
        <v>5703</v>
      </c>
      <c r="C5708" s="4">
        <v>2</v>
      </c>
    </row>
    <row r="5709" spans="1:3" x14ac:dyDescent="0.3">
      <c r="A5709">
        <v>5704</v>
      </c>
      <c r="C5709" s="4">
        <v>2</v>
      </c>
    </row>
    <row r="5710" spans="1:3" x14ac:dyDescent="0.3">
      <c r="A5710">
        <v>5705</v>
      </c>
      <c r="C5710" s="4">
        <v>1</v>
      </c>
    </row>
    <row r="5711" spans="1:3" x14ac:dyDescent="0.3">
      <c r="A5711">
        <v>5706</v>
      </c>
      <c r="C5711" s="4">
        <v>2</v>
      </c>
    </row>
    <row r="5712" spans="1:3" x14ac:dyDescent="0.3">
      <c r="A5712">
        <v>5707</v>
      </c>
      <c r="C5712" s="4">
        <v>0</v>
      </c>
    </row>
    <row r="5713" spans="1:3" x14ac:dyDescent="0.3">
      <c r="A5713">
        <v>5708</v>
      </c>
      <c r="C5713" s="4">
        <v>1</v>
      </c>
    </row>
    <row r="5714" spans="1:3" x14ac:dyDescent="0.3">
      <c r="A5714">
        <v>5709</v>
      </c>
      <c r="C5714" s="4">
        <v>1</v>
      </c>
    </row>
    <row r="5715" spans="1:3" x14ac:dyDescent="0.3">
      <c r="A5715">
        <v>5710</v>
      </c>
      <c r="C5715" s="4">
        <v>1</v>
      </c>
    </row>
    <row r="5716" spans="1:3" x14ac:dyDescent="0.3">
      <c r="A5716">
        <v>5711</v>
      </c>
      <c r="C5716" s="4">
        <v>2</v>
      </c>
    </row>
    <row r="5717" spans="1:3" x14ac:dyDescent="0.3">
      <c r="A5717">
        <v>5712</v>
      </c>
      <c r="C5717" s="4">
        <v>2</v>
      </c>
    </row>
    <row r="5718" spans="1:3" x14ac:dyDescent="0.3">
      <c r="A5718">
        <v>5713</v>
      </c>
      <c r="C5718" s="4">
        <v>3</v>
      </c>
    </row>
    <row r="5719" spans="1:3" x14ac:dyDescent="0.3">
      <c r="A5719">
        <v>5714</v>
      </c>
      <c r="C5719" s="4">
        <v>1</v>
      </c>
    </row>
    <row r="5720" spans="1:3" x14ac:dyDescent="0.3">
      <c r="A5720">
        <v>5715</v>
      </c>
      <c r="C5720" s="4">
        <v>0</v>
      </c>
    </row>
    <row r="5721" spans="1:3" x14ac:dyDescent="0.3">
      <c r="A5721">
        <v>5716</v>
      </c>
      <c r="C5721" s="4">
        <v>3</v>
      </c>
    </row>
    <row r="5722" spans="1:3" x14ac:dyDescent="0.3">
      <c r="A5722">
        <v>5717</v>
      </c>
      <c r="C5722" s="4">
        <v>2</v>
      </c>
    </row>
    <row r="5723" spans="1:3" x14ac:dyDescent="0.3">
      <c r="A5723">
        <v>5718</v>
      </c>
      <c r="C5723" s="4">
        <v>1</v>
      </c>
    </row>
    <row r="5724" spans="1:3" x14ac:dyDescent="0.3">
      <c r="A5724">
        <v>5719</v>
      </c>
      <c r="C5724" s="4">
        <v>3</v>
      </c>
    </row>
    <row r="5725" spans="1:3" x14ac:dyDescent="0.3">
      <c r="A5725">
        <v>5720</v>
      </c>
      <c r="C5725" s="4">
        <v>2</v>
      </c>
    </row>
    <row r="5726" spans="1:3" x14ac:dyDescent="0.3">
      <c r="A5726">
        <v>5721</v>
      </c>
      <c r="C5726" s="4">
        <v>2</v>
      </c>
    </row>
    <row r="5727" spans="1:3" x14ac:dyDescent="0.3">
      <c r="A5727">
        <v>5722</v>
      </c>
      <c r="C5727" s="4">
        <v>1</v>
      </c>
    </row>
    <row r="5728" spans="1:3" x14ac:dyDescent="0.3">
      <c r="A5728">
        <v>5723</v>
      </c>
      <c r="C5728" s="4">
        <v>3</v>
      </c>
    </row>
    <row r="5729" spans="1:3" x14ac:dyDescent="0.3">
      <c r="A5729">
        <v>5724</v>
      </c>
      <c r="C5729" s="4">
        <v>3</v>
      </c>
    </row>
    <row r="5730" spans="1:3" x14ac:dyDescent="0.3">
      <c r="A5730">
        <v>5725</v>
      </c>
      <c r="C5730" s="4">
        <v>2</v>
      </c>
    </row>
    <row r="5731" spans="1:3" x14ac:dyDescent="0.3">
      <c r="A5731">
        <v>5726</v>
      </c>
      <c r="C5731" s="4">
        <v>3</v>
      </c>
    </row>
    <row r="5732" spans="1:3" x14ac:dyDescent="0.3">
      <c r="A5732">
        <v>5727</v>
      </c>
      <c r="C5732" s="4">
        <v>1</v>
      </c>
    </row>
    <row r="5733" spans="1:3" x14ac:dyDescent="0.3">
      <c r="A5733">
        <v>5728</v>
      </c>
      <c r="C5733" s="4">
        <v>6</v>
      </c>
    </row>
    <row r="5734" spans="1:3" x14ac:dyDescent="0.3">
      <c r="A5734">
        <v>5729</v>
      </c>
      <c r="C5734" s="4">
        <v>0</v>
      </c>
    </row>
    <row r="5735" spans="1:3" x14ac:dyDescent="0.3">
      <c r="A5735">
        <v>5730</v>
      </c>
      <c r="C5735" s="4">
        <v>2</v>
      </c>
    </row>
    <row r="5736" spans="1:3" x14ac:dyDescent="0.3">
      <c r="A5736">
        <v>5731</v>
      </c>
      <c r="C5736" s="4">
        <v>1</v>
      </c>
    </row>
    <row r="5737" spans="1:3" x14ac:dyDescent="0.3">
      <c r="A5737">
        <v>5732</v>
      </c>
      <c r="C5737" s="4">
        <v>3</v>
      </c>
    </row>
    <row r="5738" spans="1:3" x14ac:dyDescent="0.3">
      <c r="A5738">
        <v>5733</v>
      </c>
      <c r="C5738" s="4">
        <v>1</v>
      </c>
    </row>
    <row r="5739" spans="1:3" x14ac:dyDescent="0.3">
      <c r="A5739">
        <v>5734</v>
      </c>
      <c r="C5739" s="4">
        <v>1</v>
      </c>
    </row>
    <row r="5740" spans="1:3" x14ac:dyDescent="0.3">
      <c r="A5740">
        <v>5735</v>
      </c>
      <c r="C5740" s="4">
        <v>0</v>
      </c>
    </row>
    <row r="5741" spans="1:3" x14ac:dyDescent="0.3">
      <c r="A5741">
        <v>5736</v>
      </c>
      <c r="C5741" s="4">
        <v>3</v>
      </c>
    </row>
    <row r="5742" spans="1:3" x14ac:dyDescent="0.3">
      <c r="A5742">
        <v>5737</v>
      </c>
      <c r="C5742" s="4">
        <v>1</v>
      </c>
    </row>
    <row r="5743" spans="1:3" x14ac:dyDescent="0.3">
      <c r="A5743">
        <v>5738</v>
      </c>
      <c r="C5743" s="4">
        <v>2</v>
      </c>
    </row>
    <row r="5744" spans="1:3" x14ac:dyDescent="0.3">
      <c r="A5744">
        <v>5739</v>
      </c>
      <c r="C5744" s="4">
        <v>3</v>
      </c>
    </row>
    <row r="5745" spans="1:3" x14ac:dyDescent="0.3">
      <c r="A5745">
        <v>5740</v>
      </c>
      <c r="C5745" s="4">
        <v>1</v>
      </c>
    </row>
    <row r="5746" spans="1:3" x14ac:dyDescent="0.3">
      <c r="A5746">
        <v>5741</v>
      </c>
      <c r="C5746" s="4">
        <v>2</v>
      </c>
    </row>
    <row r="5747" spans="1:3" x14ac:dyDescent="0.3">
      <c r="A5747">
        <v>5742</v>
      </c>
      <c r="C5747" s="4">
        <v>3</v>
      </c>
    </row>
    <row r="5748" spans="1:3" x14ac:dyDescent="0.3">
      <c r="A5748">
        <v>5743</v>
      </c>
      <c r="C5748" s="4">
        <v>2</v>
      </c>
    </row>
    <row r="5749" spans="1:3" x14ac:dyDescent="0.3">
      <c r="A5749">
        <v>5744</v>
      </c>
      <c r="C5749" s="4">
        <v>2</v>
      </c>
    </row>
    <row r="5750" spans="1:3" x14ac:dyDescent="0.3">
      <c r="A5750">
        <v>5745</v>
      </c>
      <c r="C5750" s="4">
        <v>5</v>
      </c>
    </row>
    <row r="5751" spans="1:3" x14ac:dyDescent="0.3">
      <c r="A5751">
        <v>5746</v>
      </c>
      <c r="C5751" s="4">
        <v>0</v>
      </c>
    </row>
    <row r="5752" spans="1:3" x14ac:dyDescent="0.3">
      <c r="A5752">
        <v>5747</v>
      </c>
      <c r="C5752" s="4">
        <v>3</v>
      </c>
    </row>
    <row r="5753" spans="1:3" x14ac:dyDescent="0.3">
      <c r="A5753">
        <v>5748</v>
      </c>
      <c r="C5753" s="4">
        <v>2</v>
      </c>
    </row>
    <row r="5754" spans="1:3" x14ac:dyDescent="0.3">
      <c r="A5754">
        <v>5749</v>
      </c>
      <c r="C5754" s="4">
        <v>3</v>
      </c>
    </row>
    <row r="5755" spans="1:3" x14ac:dyDescent="0.3">
      <c r="A5755">
        <v>5750</v>
      </c>
      <c r="C5755" s="4">
        <v>3</v>
      </c>
    </row>
    <row r="5756" spans="1:3" x14ac:dyDescent="0.3">
      <c r="A5756">
        <v>5751</v>
      </c>
      <c r="C5756" s="4">
        <v>2</v>
      </c>
    </row>
    <row r="5757" spans="1:3" x14ac:dyDescent="0.3">
      <c r="A5757">
        <v>5752</v>
      </c>
      <c r="C5757" s="4">
        <v>2</v>
      </c>
    </row>
    <row r="5758" spans="1:3" x14ac:dyDescent="0.3">
      <c r="A5758">
        <v>5753</v>
      </c>
      <c r="C5758" s="4">
        <v>1</v>
      </c>
    </row>
    <row r="5759" spans="1:3" x14ac:dyDescent="0.3">
      <c r="A5759">
        <v>5754</v>
      </c>
      <c r="C5759" s="4">
        <v>0</v>
      </c>
    </row>
    <row r="5760" spans="1:3" x14ac:dyDescent="0.3">
      <c r="A5760">
        <v>5755</v>
      </c>
      <c r="C5760" s="4">
        <v>1</v>
      </c>
    </row>
    <row r="5761" spans="1:3" x14ac:dyDescent="0.3">
      <c r="A5761">
        <v>5756</v>
      </c>
      <c r="C5761" s="4">
        <v>1</v>
      </c>
    </row>
    <row r="5762" spans="1:3" x14ac:dyDescent="0.3">
      <c r="A5762">
        <v>5757</v>
      </c>
      <c r="C5762" s="4">
        <v>1</v>
      </c>
    </row>
    <row r="5763" spans="1:3" x14ac:dyDescent="0.3">
      <c r="A5763">
        <v>5758</v>
      </c>
      <c r="C5763" s="4">
        <v>2</v>
      </c>
    </row>
    <row r="5764" spans="1:3" x14ac:dyDescent="0.3">
      <c r="A5764">
        <v>5759</v>
      </c>
      <c r="C5764" s="4">
        <v>1</v>
      </c>
    </row>
    <row r="5765" spans="1:3" x14ac:dyDescent="0.3">
      <c r="A5765">
        <v>5760</v>
      </c>
      <c r="C5765" s="4">
        <v>2</v>
      </c>
    </row>
    <row r="5766" spans="1:3" x14ac:dyDescent="0.3">
      <c r="A5766">
        <v>5761</v>
      </c>
      <c r="C5766" s="4">
        <v>2</v>
      </c>
    </row>
    <row r="5767" spans="1:3" x14ac:dyDescent="0.3">
      <c r="A5767">
        <v>5762</v>
      </c>
      <c r="C5767" s="4">
        <v>3</v>
      </c>
    </row>
    <row r="5768" spans="1:3" x14ac:dyDescent="0.3">
      <c r="A5768">
        <v>5763</v>
      </c>
      <c r="C5768" s="4">
        <v>3</v>
      </c>
    </row>
    <row r="5769" spans="1:3" x14ac:dyDescent="0.3">
      <c r="A5769">
        <v>5764</v>
      </c>
      <c r="C5769" s="4">
        <v>7</v>
      </c>
    </row>
    <row r="5770" spans="1:3" x14ac:dyDescent="0.3">
      <c r="A5770">
        <v>5765</v>
      </c>
      <c r="C5770" s="4">
        <v>1</v>
      </c>
    </row>
    <row r="5771" spans="1:3" x14ac:dyDescent="0.3">
      <c r="A5771">
        <v>5766</v>
      </c>
      <c r="C5771" s="4">
        <v>2</v>
      </c>
    </row>
    <row r="5772" spans="1:3" x14ac:dyDescent="0.3">
      <c r="A5772">
        <v>5767</v>
      </c>
      <c r="C5772" s="4">
        <v>2</v>
      </c>
    </row>
    <row r="5773" spans="1:3" x14ac:dyDescent="0.3">
      <c r="A5773">
        <v>5768</v>
      </c>
      <c r="C5773" s="4">
        <v>1</v>
      </c>
    </row>
    <row r="5774" spans="1:3" x14ac:dyDescent="0.3">
      <c r="A5774">
        <v>5769</v>
      </c>
      <c r="C5774" s="4">
        <v>4</v>
      </c>
    </row>
    <row r="5775" spans="1:3" x14ac:dyDescent="0.3">
      <c r="A5775">
        <v>5770</v>
      </c>
      <c r="C5775" s="4">
        <v>3</v>
      </c>
    </row>
    <row r="5776" spans="1:3" x14ac:dyDescent="0.3">
      <c r="A5776">
        <v>5771</v>
      </c>
      <c r="C5776" s="4">
        <v>4</v>
      </c>
    </row>
    <row r="5777" spans="1:3" x14ac:dyDescent="0.3">
      <c r="A5777">
        <v>5772</v>
      </c>
      <c r="C5777" s="4">
        <v>1</v>
      </c>
    </row>
    <row r="5778" spans="1:3" x14ac:dyDescent="0.3">
      <c r="A5778">
        <v>5773</v>
      </c>
      <c r="C5778" s="4">
        <v>4</v>
      </c>
    </row>
    <row r="5779" spans="1:3" x14ac:dyDescent="0.3">
      <c r="A5779">
        <v>5774</v>
      </c>
      <c r="C5779" s="4">
        <v>2</v>
      </c>
    </row>
    <row r="5780" spans="1:3" x14ac:dyDescent="0.3">
      <c r="A5780">
        <v>5775</v>
      </c>
      <c r="C5780" s="4">
        <v>0</v>
      </c>
    </row>
    <row r="5781" spans="1:3" x14ac:dyDescent="0.3">
      <c r="A5781">
        <v>5776</v>
      </c>
      <c r="C5781" s="4">
        <v>4</v>
      </c>
    </row>
    <row r="5782" spans="1:3" x14ac:dyDescent="0.3">
      <c r="A5782">
        <v>5777</v>
      </c>
      <c r="C5782" s="4">
        <v>3</v>
      </c>
    </row>
    <row r="5783" spans="1:3" x14ac:dyDescent="0.3">
      <c r="A5783">
        <v>5778</v>
      </c>
      <c r="C5783" s="4">
        <v>0</v>
      </c>
    </row>
    <row r="5784" spans="1:3" x14ac:dyDescent="0.3">
      <c r="A5784">
        <v>5779</v>
      </c>
      <c r="C5784" s="4">
        <v>1</v>
      </c>
    </row>
    <row r="5785" spans="1:3" x14ac:dyDescent="0.3">
      <c r="A5785">
        <v>5780</v>
      </c>
      <c r="C5785" s="4">
        <v>2</v>
      </c>
    </row>
    <row r="5786" spans="1:3" x14ac:dyDescent="0.3">
      <c r="A5786">
        <v>5781</v>
      </c>
      <c r="C5786" s="4">
        <v>4</v>
      </c>
    </row>
    <row r="5787" spans="1:3" x14ac:dyDescent="0.3">
      <c r="A5787">
        <v>5782</v>
      </c>
      <c r="C5787" s="4">
        <v>3</v>
      </c>
    </row>
    <row r="5788" spans="1:3" x14ac:dyDescent="0.3">
      <c r="A5788">
        <v>5783</v>
      </c>
      <c r="C5788" s="4">
        <v>3</v>
      </c>
    </row>
    <row r="5789" spans="1:3" x14ac:dyDescent="0.3">
      <c r="A5789">
        <v>5784</v>
      </c>
      <c r="C5789" s="4">
        <v>3</v>
      </c>
    </row>
    <row r="5790" spans="1:3" x14ac:dyDescent="0.3">
      <c r="A5790">
        <v>5785</v>
      </c>
      <c r="C5790" s="4">
        <v>2</v>
      </c>
    </row>
    <row r="5791" spans="1:3" x14ac:dyDescent="0.3">
      <c r="A5791">
        <v>5786</v>
      </c>
      <c r="C5791" s="4">
        <v>4</v>
      </c>
    </row>
    <row r="5792" spans="1:3" x14ac:dyDescent="0.3">
      <c r="A5792">
        <v>5787</v>
      </c>
      <c r="C5792" s="4">
        <v>3</v>
      </c>
    </row>
    <row r="5793" spans="1:3" x14ac:dyDescent="0.3">
      <c r="A5793">
        <v>5788</v>
      </c>
      <c r="C5793" s="4">
        <v>1</v>
      </c>
    </row>
    <row r="5794" spans="1:3" x14ac:dyDescent="0.3">
      <c r="A5794">
        <v>5789</v>
      </c>
      <c r="C5794" s="4">
        <v>1</v>
      </c>
    </row>
    <row r="5795" spans="1:3" x14ac:dyDescent="0.3">
      <c r="A5795">
        <v>5790</v>
      </c>
      <c r="C5795" s="4">
        <v>3</v>
      </c>
    </row>
    <row r="5796" spans="1:3" x14ac:dyDescent="0.3">
      <c r="A5796">
        <v>5791</v>
      </c>
      <c r="C5796" s="4">
        <v>3</v>
      </c>
    </row>
    <row r="5797" spans="1:3" x14ac:dyDescent="0.3">
      <c r="A5797">
        <v>5792</v>
      </c>
      <c r="C5797" s="4">
        <v>3</v>
      </c>
    </row>
    <row r="5798" spans="1:3" x14ac:dyDescent="0.3">
      <c r="A5798">
        <v>5793</v>
      </c>
      <c r="C5798" s="4">
        <v>3</v>
      </c>
    </row>
    <row r="5799" spans="1:3" x14ac:dyDescent="0.3">
      <c r="A5799">
        <v>5794</v>
      </c>
      <c r="C5799" s="4">
        <v>0</v>
      </c>
    </row>
    <row r="5800" spans="1:3" x14ac:dyDescent="0.3">
      <c r="A5800">
        <v>5795</v>
      </c>
      <c r="C5800" s="4">
        <v>1</v>
      </c>
    </row>
    <row r="5801" spans="1:3" x14ac:dyDescent="0.3">
      <c r="A5801">
        <v>5796</v>
      </c>
      <c r="C5801" s="4">
        <v>1</v>
      </c>
    </row>
    <row r="5802" spans="1:3" x14ac:dyDescent="0.3">
      <c r="A5802">
        <v>5797</v>
      </c>
      <c r="C5802" s="4">
        <v>2</v>
      </c>
    </row>
    <row r="5803" spans="1:3" x14ac:dyDescent="0.3">
      <c r="A5803">
        <v>5798</v>
      </c>
      <c r="C5803" s="4">
        <v>2</v>
      </c>
    </row>
    <row r="5804" spans="1:3" x14ac:dyDescent="0.3">
      <c r="A5804">
        <v>5799</v>
      </c>
      <c r="C5804" s="4">
        <v>5</v>
      </c>
    </row>
    <row r="5805" spans="1:3" x14ac:dyDescent="0.3">
      <c r="A5805">
        <v>5800</v>
      </c>
      <c r="C5805" s="4">
        <v>5</v>
      </c>
    </row>
    <row r="5806" spans="1:3" x14ac:dyDescent="0.3">
      <c r="A5806">
        <v>5801</v>
      </c>
      <c r="C5806" s="4">
        <v>1</v>
      </c>
    </row>
    <row r="5807" spans="1:3" x14ac:dyDescent="0.3">
      <c r="A5807">
        <v>5802</v>
      </c>
      <c r="C5807" s="4">
        <v>2</v>
      </c>
    </row>
    <row r="5808" spans="1:3" x14ac:dyDescent="0.3">
      <c r="A5808">
        <v>5803</v>
      </c>
      <c r="C5808" s="4">
        <v>3</v>
      </c>
    </row>
    <row r="5809" spans="1:3" x14ac:dyDescent="0.3">
      <c r="A5809">
        <v>5804</v>
      </c>
      <c r="C5809" s="4">
        <v>0</v>
      </c>
    </row>
    <row r="5810" spans="1:3" x14ac:dyDescent="0.3">
      <c r="A5810">
        <v>5805</v>
      </c>
      <c r="C5810" s="4">
        <v>3</v>
      </c>
    </row>
    <row r="5811" spans="1:3" x14ac:dyDescent="0.3">
      <c r="A5811">
        <v>5806</v>
      </c>
      <c r="C5811" s="4">
        <v>3</v>
      </c>
    </row>
    <row r="5812" spans="1:3" x14ac:dyDescent="0.3">
      <c r="A5812">
        <v>5807</v>
      </c>
      <c r="C5812" s="4">
        <v>1</v>
      </c>
    </row>
    <row r="5813" spans="1:3" x14ac:dyDescent="0.3">
      <c r="A5813">
        <v>5808</v>
      </c>
      <c r="C5813" s="4">
        <v>3</v>
      </c>
    </row>
    <row r="5814" spans="1:3" x14ac:dyDescent="0.3">
      <c r="A5814">
        <v>5809</v>
      </c>
      <c r="C5814" s="4">
        <v>0</v>
      </c>
    </row>
    <row r="5815" spans="1:3" x14ac:dyDescent="0.3">
      <c r="A5815">
        <v>5810</v>
      </c>
      <c r="C5815" s="4">
        <v>2</v>
      </c>
    </row>
    <row r="5816" spans="1:3" x14ac:dyDescent="0.3">
      <c r="A5816">
        <v>5811</v>
      </c>
      <c r="C5816" s="4">
        <v>1</v>
      </c>
    </row>
    <row r="5817" spans="1:3" x14ac:dyDescent="0.3">
      <c r="A5817">
        <v>5812</v>
      </c>
      <c r="C5817" s="4">
        <v>0</v>
      </c>
    </row>
    <row r="5818" spans="1:3" x14ac:dyDescent="0.3">
      <c r="A5818">
        <v>5813</v>
      </c>
      <c r="C5818" s="4">
        <v>3</v>
      </c>
    </row>
    <row r="5819" spans="1:3" x14ac:dyDescent="0.3">
      <c r="A5819">
        <v>5814</v>
      </c>
      <c r="C5819" s="4">
        <v>1</v>
      </c>
    </row>
    <row r="5820" spans="1:3" x14ac:dyDescent="0.3">
      <c r="A5820">
        <v>5815</v>
      </c>
      <c r="C5820" s="4">
        <v>1</v>
      </c>
    </row>
    <row r="5821" spans="1:3" x14ac:dyDescent="0.3">
      <c r="A5821">
        <v>5816</v>
      </c>
      <c r="C5821" s="4">
        <v>2</v>
      </c>
    </row>
    <row r="5822" spans="1:3" x14ac:dyDescent="0.3">
      <c r="A5822">
        <v>5817</v>
      </c>
      <c r="C5822" s="4">
        <v>2</v>
      </c>
    </row>
    <row r="5823" spans="1:3" x14ac:dyDescent="0.3">
      <c r="A5823">
        <v>5818</v>
      </c>
      <c r="C5823" s="4">
        <v>2</v>
      </c>
    </row>
    <row r="5824" spans="1:3" x14ac:dyDescent="0.3">
      <c r="A5824">
        <v>5819</v>
      </c>
      <c r="C5824" s="4">
        <v>2</v>
      </c>
    </row>
    <row r="5825" spans="1:3" x14ac:dyDescent="0.3">
      <c r="A5825">
        <v>5820</v>
      </c>
      <c r="C5825" s="4">
        <v>1</v>
      </c>
    </row>
    <row r="5826" spans="1:3" x14ac:dyDescent="0.3">
      <c r="A5826">
        <v>5821</v>
      </c>
      <c r="C5826" s="4">
        <v>2</v>
      </c>
    </row>
    <row r="5827" spans="1:3" x14ac:dyDescent="0.3">
      <c r="A5827">
        <v>5822</v>
      </c>
      <c r="C5827" s="4">
        <v>1</v>
      </c>
    </row>
    <row r="5828" spans="1:3" x14ac:dyDescent="0.3">
      <c r="A5828">
        <v>5823</v>
      </c>
      <c r="C5828" s="4">
        <v>1</v>
      </c>
    </row>
    <row r="5829" spans="1:3" x14ac:dyDescent="0.3">
      <c r="A5829">
        <v>5824</v>
      </c>
      <c r="C5829" s="4">
        <v>1</v>
      </c>
    </row>
    <row r="5830" spans="1:3" x14ac:dyDescent="0.3">
      <c r="A5830">
        <v>5825</v>
      </c>
      <c r="C5830" s="4">
        <v>3</v>
      </c>
    </row>
    <row r="5831" spans="1:3" x14ac:dyDescent="0.3">
      <c r="A5831">
        <v>5826</v>
      </c>
      <c r="C5831" s="4">
        <v>4</v>
      </c>
    </row>
    <row r="5832" spans="1:3" x14ac:dyDescent="0.3">
      <c r="A5832">
        <v>5827</v>
      </c>
      <c r="C5832" s="4">
        <v>5</v>
      </c>
    </row>
    <row r="5833" spans="1:3" x14ac:dyDescent="0.3">
      <c r="A5833">
        <v>5828</v>
      </c>
      <c r="C5833" s="4">
        <v>1</v>
      </c>
    </row>
    <row r="5834" spans="1:3" x14ac:dyDescent="0.3">
      <c r="A5834">
        <v>5829</v>
      </c>
      <c r="C5834" s="4">
        <v>3</v>
      </c>
    </row>
    <row r="5835" spans="1:3" x14ac:dyDescent="0.3">
      <c r="A5835">
        <v>5830</v>
      </c>
      <c r="C5835" s="4">
        <v>2</v>
      </c>
    </row>
    <row r="5836" spans="1:3" x14ac:dyDescent="0.3">
      <c r="A5836">
        <v>5831</v>
      </c>
      <c r="C5836" s="4">
        <v>6</v>
      </c>
    </row>
    <row r="5837" spans="1:3" x14ac:dyDescent="0.3">
      <c r="A5837">
        <v>5832</v>
      </c>
      <c r="C5837" s="4">
        <v>3</v>
      </c>
    </row>
    <row r="5838" spans="1:3" x14ac:dyDescent="0.3">
      <c r="A5838">
        <v>5833</v>
      </c>
      <c r="C5838" s="4">
        <v>0</v>
      </c>
    </row>
    <row r="5839" spans="1:3" x14ac:dyDescent="0.3">
      <c r="A5839">
        <v>5834</v>
      </c>
      <c r="C5839" s="4">
        <v>1</v>
      </c>
    </row>
    <row r="5840" spans="1:3" x14ac:dyDescent="0.3">
      <c r="A5840">
        <v>5835</v>
      </c>
      <c r="C5840" s="4">
        <v>2</v>
      </c>
    </row>
    <row r="5841" spans="1:3" x14ac:dyDescent="0.3">
      <c r="A5841">
        <v>5836</v>
      </c>
      <c r="C5841" s="4">
        <v>3</v>
      </c>
    </row>
    <row r="5842" spans="1:3" x14ac:dyDescent="0.3">
      <c r="A5842">
        <v>5837</v>
      </c>
      <c r="C5842" s="4">
        <v>0</v>
      </c>
    </row>
    <row r="5843" spans="1:3" x14ac:dyDescent="0.3">
      <c r="A5843">
        <v>5838</v>
      </c>
      <c r="C5843" s="4">
        <v>2</v>
      </c>
    </row>
    <row r="5844" spans="1:3" x14ac:dyDescent="0.3">
      <c r="A5844">
        <v>5839</v>
      </c>
      <c r="C5844" s="4">
        <v>2</v>
      </c>
    </row>
    <row r="5845" spans="1:3" x14ac:dyDescent="0.3">
      <c r="A5845">
        <v>5840</v>
      </c>
      <c r="C5845" s="4">
        <v>3</v>
      </c>
    </row>
    <row r="5846" spans="1:3" x14ac:dyDescent="0.3">
      <c r="A5846">
        <v>5841</v>
      </c>
      <c r="C5846" s="4">
        <v>1</v>
      </c>
    </row>
    <row r="5847" spans="1:3" x14ac:dyDescent="0.3">
      <c r="A5847">
        <v>5842</v>
      </c>
      <c r="C5847" s="4">
        <v>3</v>
      </c>
    </row>
    <row r="5848" spans="1:3" x14ac:dyDescent="0.3">
      <c r="A5848">
        <v>5843</v>
      </c>
      <c r="C5848" s="4">
        <v>5</v>
      </c>
    </row>
    <row r="5849" spans="1:3" x14ac:dyDescent="0.3">
      <c r="A5849">
        <v>5844</v>
      </c>
      <c r="C5849" s="4">
        <v>2</v>
      </c>
    </row>
    <row r="5850" spans="1:3" x14ac:dyDescent="0.3">
      <c r="A5850">
        <v>5845</v>
      </c>
      <c r="C5850" s="4">
        <v>1</v>
      </c>
    </row>
    <row r="5851" spans="1:3" x14ac:dyDescent="0.3">
      <c r="A5851">
        <v>5846</v>
      </c>
      <c r="C5851" s="4">
        <v>2</v>
      </c>
    </row>
    <row r="5852" spans="1:3" x14ac:dyDescent="0.3">
      <c r="A5852">
        <v>5847</v>
      </c>
      <c r="C5852" s="4">
        <v>1</v>
      </c>
    </row>
    <row r="5853" spans="1:3" x14ac:dyDescent="0.3">
      <c r="A5853">
        <v>5848</v>
      </c>
      <c r="C5853" s="4">
        <v>3</v>
      </c>
    </row>
    <row r="5854" spans="1:3" x14ac:dyDescent="0.3">
      <c r="A5854">
        <v>5849</v>
      </c>
      <c r="C5854" s="4">
        <v>1</v>
      </c>
    </row>
    <row r="5855" spans="1:3" x14ac:dyDescent="0.3">
      <c r="A5855">
        <v>5850</v>
      </c>
      <c r="C5855" s="4">
        <v>1</v>
      </c>
    </row>
    <row r="5856" spans="1:3" x14ac:dyDescent="0.3">
      <c r="A5856">
        <v>5851</v>
      </c>
      <c r="C5856" s="4">
        <v>1</v>
      </c>
    </row>
    <row r="5857" spans="1:3" x14ac:dyDescent="0.3">
      <c r="A5857">
        <v>5852</v>
      </c>
      <c r="C5857" s="4">
        <v>1</v>
      </c>
    </row>
    <row r="5858" spans="1:3" x14ac:dyDescent="0.3">
      <c r="A5858">
        <v>5853</v>
      </c>
      <c r="C5858" s="4">
        <v>2</v>
      </c>
    </row>
    <row r="5859" spans="1:3" x14ac:dyDescent="0.3">
      <c r="A5859">
        <v>5854</v>
      </c>
      <c r="C5859" s="4">
        <v>1</v>
      </c>
    </row>
    <row r="5860" spans="1:3" x14ac:dyDescent="0.3">
      <c r="A5860">
        <v>5855</v>
      </c>
      <c r="C5860" s="4">
        <v>1</v>
      </c>
    </row>
    <row r="5861" spans="1:3" x14ac:dyDescent="0.3">
      <c r="A5861">
        <v>5856</v>
      </c>
      <c r="C5861" s="4">
        <v>4</v>
      </c>
    </row>
    <row r="5862" spans="1:3" x14ac:dyDescent="0.3">
      <c r="A5862">
        <v>5857</v>
      </c>
      <c r="C5862" s="4">
        <v>1</v>
      </c>
    </row>
    <row r="5863" spans="1:3" x14ac:dyDescent="0.3">
      <c r="A5863">
        <v>5858</v>
      </c>
      <c r="C5863" s="4">
        <v>0</v>
      </c>
    </row>
    <row r="5864" spans="1:3" x14ac:dyDescent="0.3">
      <c r="A5864">
        <v>5859</v>
      </c>
      <c r="C5864" s="4">
        <v>1</v>
      </c>
    </row>
    <row r="5865" spans="1:3" x14ac:dyDescent="0.3">
      <c r="A5865">
        <v>5860</v>
      </c>
      <c r="C5865" s="4">
        <v>2</v>
      </c>
    </row>
    <row r="5866" spans="1:3" x14ac:dyDescent="0.3">
      <c r="A5866">
        <v>5861</v>
      </c>
      <c r="C5866" s="4">
        <v>2</v>
      </c>
    </row>
    <row r="5867" spans="1:3" x14ac:dyDescent="0.3">
      <c r="A5867">
        <v>5862</v>
      </c>
      <c r="C5867" s="4">
        <v>3</v>
      </c>
    </row>
    <row r="5868" spans="1:3" x14ac:dyDescent="0.3">
      <c r="A5868">
        <v>5863</v>
      </c>
      <c r="C5868" s="4">
        <v>5</v>
      </c>
    </row>
    <row r="5869" spans="1:3" x14ac:dyDescent="0.3">
      <c r="A5869">
        <v>5864</v>
      </c>
      <c r="C5869" s="4">
        <v>2</v>
      </c>
    </row>
    <row r="5870" spans="1:3" x14ac:dyDescent="0.3">
      <c r="A5870">
        <v>5865</v>
      </c>
      <c r="C5870" s="4">
        <v>1</v>
      </c>
    </row>
    <row r="5871" spans="1:3" x14ac:dyDescent="0.3">
      <c r="A5871">
        <v>5866</v>
      </c>
      <c r="C5871" s="4">
        <v>2</v>
      </c>
    </row>
    <row r="5872" spans="1:3" x14ac:dyDescent="0.3">
      <c r="A5872">
        <v>5867</v>
      </c>
      <c r="C5872" s="4">
        <v>2</v>
      </c>
    </row>
    <row r="5873" spans="1:3" x14ac:dyDescent="0.3">
      <c r="A5873">
        <v>5868</v>
      </c>
      <c r="C5873" s="4">
        <v>1</v>
      </c>
    </row>
    <row r="5874" spans="1:3" x14ac:dyDescent="0.3">
      <c r="A5874">
        <v>5869</v>
      </c>
      <c r="C5874" s="4">
        <v>4</v>
      </c>
    </row>
    <row r="5875" spans="1:3" x14ac:dyDescent="0.3">
      <c r="A5875">
        <v>5870</v>
      </c>
      <c r="C5875" s="4">
        <v>3</v>
      </c>
    </row>
    <row r="5876" spans="1:3" x14ac:dyDescent="0.3">
      <c r="A5876">
        <v>5871</v>
      </c>
      <c r="C5876" s="4">
        <v>3</v>
      </c>
    </row>
    <row r="5877" spans="1:3" x14ac:dyDescent="0.3">
      <c r="A5877">
        <v>5872</v>
      </c>
      <c r="C5877" s="4">
        <v>0</v>
      </c>
    </row>
    <row r="5878" spans="1:3" x14ac:dyDescent="0.3">
      <c r="A5878">
        <v>5873</v>
      </c>
      <c r="C5878" s="4">
        <v>1</v>
      </c>
    </row>
    <row r="5879" spans="1:3" x14ac:dyDescent="0.3">
      <c r="A5879">
        <v>5874</v>
      </c>
      <c r="C5879" s="4">
        <v>8</v>
      </c>
    </row>
    <row r="5880" spans="1:3" x14ac:dyDescent="0.3">
      <c r="A5880">
        <v>5875</v>
      </c>
      <c r="C5880" s="4">
        <v>4</v>
      </c>
    </row>
    <row r="5881" spans="1:3" x14ac:dyDescent="0.3">
      <c r="A5881">
        <v>5876</v>
      </c>
      <c r="C5881" s="4">
        <v>1</v>
      </c>
    </row>
    <row r="5882" spans="1:3" x14ac:dyDescent="0.3">
      <c r="A5882">
        <v>5877</v>
      </c>
      <c r="C5882" s="4">
        <v>0</v>
      </c>
    </row>
    <row r="5883" spans="1:3" x14ac:dyDescent="0.3">
      <c r="A5883">
        <v>5878</v>
      </c>
      <c r="C5883" s="4">
        <v>0</v>
      </c>
    </row>
    <row r="5884" spans="1:3" x14ac:dyDescent="0.3">
      <c r="A5884">
        <v>5879</v>
      </c>
      <c r="C5884" s="4">
        <v>0</v>
      </c>
    </row>
    <row r="5885" spans="1:3" x14ac:dyDescent="0.3">
      <c r="A5885">
        <v>5880</v>
      </c>
      <c r="C5885" s="4">
        <v>4</v>
      </c>
    </row>
    <row r="5886" spans="1:3" x14ac:dyDescent="0.3">
      <c r="A5886">
        <v>5881</v>
      </c>
      <c r="C5886" s="4">
        <v>2</v>
      </c>
    </row>
    <row r="5887" spans="1:3" x14ac:dyDescent="0.3">
      <c r="A5887">
        <v>5882</v>
      </c>
      <c r="C5887" s="4">
        <v>4</v>
      </c>
    </row>
    <row r="5888" spans="1:3" x14ac:dyDescent="0.3">
      <c r="A5888">
        <v>5883</v>
      </c>
      <c r="C5888" s="4">
        <v>1</v>
      </c>
    </row>
    <row r="5889" spans="1:3" x14ac:dyDescent="0.3">
      <c r="A5889">
        <v>5884</v>
      </c>
      <c r="C5889" s="4">
        <v>2</v>
      </c>
    </row>
    <row r="5890" spans="1:3" x14ac:dyDescent="0.3">
      <c r="A5890">
        <v>5885</v>
      </c>
      <c r="C5890" s="4">
        <v>1</v>
      </c>
    </row>
    <row r="5891" spans="1:3" x14ac:dyDescent="0.3">
      <c r="A5891">
        <v>5886</v>
      </c>
      <c r="C5891" s="4">
        <v>1</v>
      </c>
    </row>
    <row r="5892" spans="1:3" x14ac:dyDescent="0.3">
      <c r="A5892">
        <v>5887</v>
      </c>
      <c r="C5892" s="4">
        <v>1</v>
      </c>
    </row>
    <row r="5893" spans="1:3" x14ac:dyDescent="0.3">
      <c r="A5893">
        <v>5888</v>
      </c>
      <c r="C5893" s="4">
        <v>0</v>
      </c>
    </row>
    <row r="5894" spans="1:3" x14ac:dyDescent="0.3">
      <c r="A5894">
        <v>5889</v>
      </c>
      <c r="C5894" s="4">
        <v>3</v>
      </c>
    </row>
    <row r="5895" spans="1:3" x14ac:dyDescent="0.3">
      <c r="A5895">
        <v>5890</v>
      </c>
      <c r="C5895" s="4">
        <v>2</v>
      </c>
    </row>
    <row r="5896" spans="1:3" x14ac:dyDescent="0.3">
      <c r="A5896">
        <v>5891</v>
      </c>
      <c r="C5896" s="4">
        <v>6</v>
      </c>
    </row>
    <row r="5897" spans="1:3" x14ac:dyDescent="0.3">
      <c r="A5897">
        <v>5892</v>
      </c>
      <c r="C5897" s="4">
        <v>1</v>
      </c>
    </row>
    <row r="5898" spans="1:3" x14ac:dyDescent="0.3">
      <c r="A5898">
        <v>5893</v>
      </c>
      <c r="C5898" s="4">
        <v>2</v>
      </c>
    </row>
    <row r="5899" spans="1:3" x14ac:dyDescent="0.3">
      <c r="A5899">
        <v>5894</v>
      </c>
      <c r="C5899" s="4">
        <v>2</v>
      </c>
    </row>
    <row r="5900" spans="1:3" x14ac:dyDescent="0.3">
      <c r="A5900">
        <v>5895</v>
      </c>
      <c r="C5900" s="4">
        <v>2</v>
      </c>
    </row>
    <row r="5901" spans="1:3" x14ac:dyDescent="0.3">
      <c r="A5901">
        <v>5896</v>
      </c>
      <c r="C5901" s="4">
        <v>2</v>
      </c>
    </row>
    <row r="5902" spans="1:3" x14ac:dyDescent="0.3">
      <c r="A5902">
        <v>5897</v>
      </c>
      <c r="C5902" s="4">
        <v>3</v>
      </c>
    </row>
    <row r="5903" spans="1:3" x14ac:dyDescent="0.3">
      <c r="A5903">
        <v>5898</v>
      </c>
      <c r="C5903" s="4">
        <v>2</v>
      </c>
    </row>
    <row r="5904" spans="1:3" x14ac:dyDescent="0.3">
      <c r="A5904">
        <v>5899</v>
      </c>
      <c r="C5904" s="4">
        <v>1</v>
      </c>
    </row>
    <row r="5905" spans="1:3" x14ac:dyDescent="0.3">
      <c r="A5905">
        <v>5900</v>
      </c>
      <c r="C5905" s="4">
        <v>4</v>
      </c>
    </row>
    <row r="5906" spans="1:3" x14ac:dyDescent="0.3">
      <c r="A5906">
        <v>5901</v>
      </c>
      <c r="C5906" s="4">
        <v>3</v>
      </c>
    </row>
    <row r="5907" spans="1:3" x14ac:dyDescent="0.3">
      <c r="A5907">
        <v>5902</v>
      </c>
      <c r="C5907" s="4">
        <v>4</v>
      </c>
    </row>
    <row r="5908" spans="1:3" x14ac:dyDescent="0.3">
      <c r="A5908">
        <v>5903</v>
      </c>
      <c r="C5908" s="4">
        <v>1</v>
      </c>
    </row>
    <row r="5909" spans="1:3" x14ac:dyDescent="0.3">
      <c r="A5909">
        <v>5904</v>
      </c>
      <c r="C5909" s="4">
        <v>3</v>
      </c>
    </row>
    <row r="5910" spans="1:3" x14ac:dyDescent="0.3">
      <c r="A5910">
        <v>5905</v>
      </c>
      <c r="C5910" s="4">
        <v>2</v>
      </c>
    </row>
    <row r="5911" spans="1:3" x14ac:dyDescent="0.3">
      <c r="A5911">
        <v>5906</v>
      </c>
      <c r="C5911" s="4">
        <v>3</v>
      </c>
    </row>
    <row r="5912" spans="1:3" x14ac:dyDescent="0.3">
      <c r="A5912">
        <v>5907</v>
      </c>
      <c r="C5912" s="4">
        <v>2</v>
      </c>
    </row>
    <row r="5913" spans="1:3" x14ac:dyDescent="0.3">
      <c r="A5913">
        <v>5908</v>
      </c>
      <c r="C5913" s="4">
        <v>4</v>
      </c>
    </row>
    <row r="5914" spans="1:3" x14ac:dyDescent="0.3">
      <c r="A5914">
        <v>5909</v>
      </c>
      <c r="C5914" s="4">
        <v>5</v>
      </c>
    </row>
    <row r="5915" spans="1:3" x14ac:dyDescent="0.3">
      <c r="A5915">
        <v>5910</v>
      </c>
      <c r="C5915" s="4">
        <v>1</v>
      </c>
    </row>
    <row r="5916" spans="1:3" x14ac:dyDescent="0.3">
      <c r="A5916">
        <v>5911</v>
      </c>
      <c r="C5916" s="4">
        <v>3</v>
      </c>
    </row>
    <row r="5917" spans="1:3" x14ac:dyDescent="0.3">
      <c r="A5917">
        <v>5912</v>
      </c>
      <c r="C5917" s="4">
        <v>1</v>
      </c>
    </row>
    <row r="5918" spans="1:3" x14ac:dyDescent="0.3">
      <c r="A5918">
        <v>5913</v>
      </c>
      <c r="C5918" s="4">
        <v>3</v>
      </c>
    </row>
    <row r="5919" spans="1:3" x14ac:dyDescent="0.3">
      <c r="A5919">
        <v>5914</v>
      </c>
      <c r="C5919" s="4">
        <v>2</v>
      </c>
    </row>
    <row r="5920" spans="1:3" x14ac:dyDescent="0.3">
      <c r="A5920">
        <v>5915</v>
      </c>
      <c r="C5920" s="4">
        <v>2</v>
      </c>
    </row>
    <row r="5921" spans="1:3" x14ac:dyDescent="0.3">
      <c r="A5921">
        <v>5916</v>
      </c>
      <c r="C5921" s="4">
        <v>2</v>
      </c>
    </row>
    <row r="5922" spans="1:3" x14ac:dyDescent="0.3">
      <c r="A5922">
        <v>5917</v>
      </c>
      <c r="C5922" s="4">
        <v>3</v>
      </c>
    </row>
    <row r="5923" spans="1:3" x14ac:dyDescent="0.3">
      <c r="A5923">
        <v>5918</v>
      </c>
      <c r="C5923" s="4">
        <v>7</v>
      </c>
    </row>
    <row r="5924" spans="1:3" x14ac:dyDescent="0.3">
      <c r="A5924">
        <v>5919</v>
      </c>
      <c r="C5924" s="4">
        <v>2</v>
      </c>
    </row>
    <row r="5925" spans="1:3" x14ac:dyDescent="0.3">
      <c r="A5925">
        <v>5920</v>
      </c>
      <c r="C5925" s="4">
        <v>1</v>
      </c>
    </row>
    <row r="5926" spans="1:3" x14ac:dyDescent="0.3">
      <c r="A5926">
        <v>5921</v>
      </c>
      <c r="C5926" s="4">
        <v>2</v>
      </c>
    </row>
    <row r="5927" spans="1:3" x14ac:dyDescent="0.3">
      <c r="A5927">
        <v>5922</v>
      </c>
      <c r="C5927" s="4">
        <v>3</v>
      </c>
    </row>
    <row r="5928" spans="1:3" x14ac:dyDescent="0.3">
      <c r="A5928">
        <v>5923</v>
      </c>
      <c r="C5928" s="4">
        <v>4</v>
      </c>
    </row>
    <row r="5929" spans="1:3" x14ac:dyDescent="0.3">
      <c r="A5929">
        <v>5924</v>
      </c>
      <c r="C5929" s="4">
        <v>1</v>
      </c>
    </row>
    <row r="5930" spans="1:3" x14ac:dyDescent="0.3">
      <c r="A5930">
        <v>5925</v>
      </c>
      <c r="C5930" s="4">
        <v>0</v>
      </c>
    </row>
    <row r="5931" spans="1:3" x14ac:dyDescent="0.3">
      <c r="A5931">
        <v>5926</v>
      </c>
      <c r="C5931" s="4">
        <v>1</v>
      </c>
    </row>
    <row r="5932" spans="1:3" x14ac:dyDescent="0.3">
      <c r="A5932">
        <v>5927</v>
      </c>
      <c r="C5932" s="4">
        <v>1</v>
      </c>
    </row>
    <row r="5933" spans="1:3" x14ac:dyDescent="0.3">
      <c r="A5933">
        <v>5928</v>
      </c>
      <c r="C5933" s="4">
        <v>1</v>
      </c>
    </row>
    <row r="5934" spans="1:3" x14ac:dyDescent="0.3">
      <c r="A5934">
        <v>5929</v>
      </c>
      <c r="C5934" s="4">
        <v>2</v>
      </c>
    </row>
    <row r="5935" spans="1:3" x14ac:dyDescent="0.3">
      <c r="A5935">
        <v>5930</v>
      </c>
      <c r="C5935" s="4">
        <v>5</v>
      </c>
    </row>
    <row r="5936" spans="1:3" x14ac:dyDescent="0.3">
      <c r="A5936">
        <v>5931</v>
      </c>
      <c r="C5936" s="4">
        <v>5</v>
      </c>
    </row>
    <row r="5937" spans="1:3" x14ac:dyDescent="0.3">
      <c r="A5937">
        <v>5932</v>
      </c>
      <c r="C5937" s="4">
        <v>0</v>
      </c>
    </row>
    <row r="5938" spans="1:3" x14ac:dyDescent="0.3">
      <c r="A5938">
        <v>5933</v>
      </c>
      <c r="C5938" s="4">
        <v>2</v>
      </c>
    </row>
    <row r="5939" spans="1:3" x14ac:dyDescent="0.3">
      <c r="A5939">
        <v>5934</v>
      </c>
      <c r="C5939" s="4">
        <v>5</v>
      </c>
    </row>
    <row r="5940" spans="1:3" x14ac:dyDescent="0.3">
      <c r="A5940">
        <v>5935</v>
      </c>
      <c r="C5940" s="4">
        <v>2</v>
      </c>
    </row>
    <row r="5941" spans="1:3" x14ac:dyDescent="0.3">
      <c r="A5941">
        <v>5936</v>
      </c>
      <c r="C5941" s="4">
        <v>6</v>
      </c>
    </row>
    <row r="5942" spans="1:3" x14ac:dyDescent="0.3">
      <c r="A5942">
        <v>5937</v>
      </c>
      <c r="C5942" s="4">
        <v>1</v>
      </c>
    </row>
    <row r="5943" spans="1:3" x14ac:dyDescent="0.3">
      <c r="A5943">
        <v>5938</v>
      </c>
      <c r="C5943" s="4">
        <v>3</v>
      </c>
    </row>
    <row r="5944" spans="1:3" x14ac:dyDescent="0.3">
      <c r="A5944">
        <v>5939</v>
      </c>
      <c r="C5944" s="4">
        <v>2</v>
      </c>
    </row>
    <row r="5945" spans="1:3" x14ac:dyDescent="0.3">
      <c r="A5945">
        <v>5940</v>
      </c>
      <c r="C5945" s="4">
        <v>1</v>
      </c>
    </row>
    <row r="5946" spans="1:3" x14ac:dyDescent="0.3">
      <c r="A5946">
        <v>5941</v>
      </c>
      <c r="C5946" s="4">
        <v>1</v>
      </c>
    </row>
    <row r="5947" spans="1:3" x14ac:dyDescent="0.3">
      <c r="A5947">
        <v>5942</v>
      </c>
      <c r="C5947" s="4">
        <v>2</v>
      </c>
    </row>
    <row r="5948" spans="1:3" x14ac:dyDescent="0.3">
      <c r="A5948">
        <v>5943</v>
      </c>
      <c r="C5948" s="4">
        <v>0</v>
      </c>
    </row>
    <row r="5949" spans="1:3" x14ac:dyDescent="0.3">
      <c r="A5949">
        <v>5944</v>
      </c>
      <c r="C5949" s="4">
        <v>3</v>
      </c>
    </row>
    <row r="5950" spans="1:3" x14ac:dyDescent="0.3">
      <c r="A5950">
        <v>5945</v>
      </c>
      <c r="C5950" s="4">
        <v>2</v>
      </c>
    </row>
    <row r="5951" spans="1:3" x14ac:dyDescent="0.3">
      <c r="A5951">
        <v>5946</v>
      </c>
      <c r="C5951" s="4">
        <v>5</v>
      </c>
    </row>
    <row r="5952" spans="1:3" x14ac:dyDescent="0.3">
      <c r="A5952">
        <v>5947</v>
      </c>
      <c r="C5952" s="4">
        <v>3</v>
      </c>
    </row>
    <row r="5953" spans="1:3" x14ac:dyDescent="0.3">
      <c r="A5953">
        <v>5948</v>
      </c>
      <c r="C5953" s="4">
        <v>1</v>
      </c>
    </row>
    <row r="5954" spans="1:3" x14ac:dyDescent="0.3">
      <c r="A5954">
        <v>5949</v>
      </c>
      <c r="C5954" s="4">
        <v>2</v>
      </c>
    </row>
    <row r="5955" spans="1:3" x14ac:dyDescent="0.3">
      <c r="A5955">
        <v>5950</v>
      </c>
      <c r="C5955" s="4">
        <v>3</v>
      </c>
    </row>
    <row r="5956" spans="1:3" x14ac:dyDescent="0.3">
      <c r="A5956">
        <v>5951</v>
      </c>
      <c r="C5956" s="4">
        <v>2</v>
      </c>
    </row>
    <row r="5957" spans="1:3" x14ac:dyDescent="0.3">
      <c r="A5957">
        <v>5952</v>
      </c>
      <c r="C5957" s="4">
        <v>2</v>
      </c>
    </row>
    <row r="5958" spans="1:3" x14ac:dyDescent="0.3">
      <c r="A5958">
        <v>5953</v>
      </c>
      <c r="C5958" s="4">
        <v>1</v>
      </c>
    </row>
    <row r="5959" spans="1:3" x14ac:dyDescent="0.3">
      <c r="A5959">
        <v>5954</v>
      </c>
      <c r="C5959" s="4">
        <v>1</v>
      </c>
    </row>
    <row r="5960" spans="1:3" x14ac:dyDescent="0.3">
      <c r="A5960">
        <v>5955</v>
      </c>
      <c r="C5960" s="4">
        <v>3</v>
      </c>
    </row>
    <row r="5961" spans="1:3" x14ac:dyDescent="0.3">
      <c r="A5961">
        <v>5956</v>
      </c>
      <c r="C5961" s="4">
        <v>2</v>
      </c>
    </row>
    <row r="5962" spans="1:3" x14ac:dyDescent="0.3">
      <c r="A5962">
        <v>5957</v>
      </c>
      <c r="C5962" s="4">
        <v>2</v>
      </c>
    </row>
    <row r="5963" spans="1:3" x14ac:dyDescent="0.3">
      <c r="A5963">
        <v>5958</v>
      </c>
      <c r="C5963" s="4">
        <v>1</v>
      </c>
    </row>
    <row r="5964" spans="1:3" x14ac:dyDescent="0.3">
      <c r="A5964">
        <v>5959</v>
      </c>
      <c r="C5964" s="4">
        <v>2</v>
      </c>
    </row>
    <row r="5965" spans="1:3" x14ac:dyDescent="0.3">
      <c r="A5965">
        <v>5960</v>
      </c>
      <c r="C5965" s="4">
        <v>2</v>
      </c>
    </row>
    <row r="5966" spans="1:3" x14ac:dyDescent="0.3">
      <c r="A5966">
        <v>5961</v>
      </c>
      <c r="C5966" s="4">
        <v>3</v>
      </c>
    </row>
    <row r="5967" spans="1:3" x14ac:dyDescent="0.3">
      <c r="A5967">
        <v>5962</v>
      </c>
      <c r="C5967" s="4">
        <v>0</v>
      </c>
    </row>
    <row r="5968" spans="1:3" x14ac:dyDescent="0.3">
      <c r="A5968">
        <v>5963</v>
      </c>
      <c r="C5968" s="4">
        <v>1</v>
      </c>
    </row>
    <row r="5969" spans="1:3" x14ac:dyDescent="0.3">
      <c r="A5969">
        <v>5964</v>
      </c>
      <c r="C5969" s="4">
        <v>2</v>
      </c>
    </row>
    <row r="5970" spans="1:3" x14ac:dyDescent="0.3">
      <c r="A5970">
        <v>5965</v>
      </c>
      <c r="C5970" s="4">
        <v>2</v>
      </c>
    </row>
    <row r="5971" spans="1:3" x14ac:dyDescent="0.3">
      <c r="A5971">
        <v>5966</v>
      </c>
      <c r="C5971" s="4">
        <v>4</v>
      </c>
    </row>
    <row r="5972" spans="1:3" x14ac:dyDescent="0.3">
      <c r="A5972">
        <v>5967</v>
      </c>
      <c r="C5972" s="4">
        <v>3</v>
      </c>
    </row>
    <row r="5973" spans="1:3" x14ac:dyDescent="0.3">
      <c r="A5973">
        <v>5968</v>
      </c>
      <c r="C5973" s="4">
        <v>2</v>
      </c>
    </row>
    <row r="5974" spans="1:3" x14ac:dyDescent="0.3">
      <c r="A5974">
        <v>5969</v>
      </c>
      <c r="C5974" s="4">
        <v>1</v>
      </c>
    </row>
    <row r="5975" spans="1:3" x14ac:dyDescent="0.3">
      <c r="A5975">
        <v>5970</v>
      </c>
      <c r="C5975" s="4">
        <v>3</v>
      </c>
    </row>
    <row r="5976" spans="1:3" x14ac:dyDescent="0.3">
      <c r="A5976">
        <v>5971</v>
      </c>
      <c r="C5976" s="4">
        <v>2</v>
      </c>
    </row>
    <row r="5977" spans="1:3" x14ac:dyDescent="0.3">
      <c r="A5977">
        <v>5972</v>
      </c>
      <c r="C5977" s="4">
        <v>0</v>
      </c>
    </row>
    <row r="5978" spans="1:3" x14ac:dyDescent="0.3">
      <c r="A5978">
        <v>5973</v>
      </c>
      <c r="C5978" s="4">
        <v>2</v>
      </c>
    </row>
    <row r="5979" spans="1:3" x14ac:dyDescent="0.3">
      <c r="A5979">
        <v>5974</v>
      </c>
      <c r="C5979" s="4">
        <v>0</v>
      </c>
    </row>
    <row r="5980" spans="1:3" x14ac:dyDescent="0.3">
      <c r="A5980">
        <v>5975</v>
      </c>
      <c r="C5980" s="4">
        <v>1</v>
      </c>
    </row>
    <row r="5981" spans="1:3" x14ac:dyDescent="0.3">
      <c r="A5981">
        <v>5976</v>
      </c>
      <c r="C5981" s="4">
        <v>1</v>
      </c>
    </row>
    <row r="5982" spans="1:3" x14ac:dyDescent="0.3">
      <c r="A5982">
        <v>5977</v>
      </c>
      <c r="C5982" s="4">
        <v>4</v>
      </c>
    </row>
    <row r="5983" spans="1:3" x14ac:dyDescent="0.3">
      <c r="A5983">
        <v>5978</v>
      </c>
      <c r="C5983" s="4">
        <v>5</v>
      </c>
    </row>
    <row r="5984" spans="1:3" x14ac:dyDescent="0.3">
      <c r="A5984">
        <v>5979</v>
      </c>
      <c r="C5984" s="4">
        <v>1</v>
      </c>
    </row>
    <row r="5985" spans="1:3" x14ac:dyDescent="0.3">
      <c r="A5985">
        <v>5980</v>
      </c>
      <c r="C5985" s="4">
        <v>6</v>
      </c>
    </row>
    <row r="5986" spans="1:3" x14ac:dyDescent="0.3">
      <c r="A5986">
        <v>5981</v>
      </c>
      <c r="C5986" s="4">
        <v>4</v>
      </c>
    </row>
    <row r="5987" spans="1:3" x14ac:dyDescent="0.3">
      <c r="A5987">
        <v>5982</v>
      </c>
      <c r="C5987" s="4">
        <v>1</v>
      </c>
    </row>
    <row r="5988" spans="1:3" x14ac:dyDescent="0.3">
      <c r="A5988">
        <v>5983</v>
      </c>
      <c r="C5988" s="4">
        <v>1</v>
      </c>
    </row>
    <row r="5989" spans="1:3" x14ac:dyDescent="0.3">
      <c r="A5989">
        <v>5984</v>
      </c>
      <c r="C5989" s="4">
        <v>4</v>
      </c>
    </row>
    <row r="5990" spans="1:3" x14ac:dyDescent="0.3">
      <c r="A5990">
        <v>5985</v>
      </c>
      <c r="C5990" s="4">
        <v>3</v>
      </c>
    </row>
    <row r="5991" spans="1:3" x14ac:dyDescent="0.3">
      <c r="A5991">
        <v>5986</v>
      </c>
      <c r="C5991" s="4">
        <v>2</v>
      </c>
    </row>
    <row r="5992" spans="1:3" x14ac:dyDescent="0.3">
      <c r="A5992">
        <v>5987</v>
      </c>
      <c r="C5992" s="4">
        <v>8</v>
      </c>
    </row>
    <row r="5993" spans="1:3" x14ac:dyDescent="0.3">
      <c r="A5993">
        <v>5988</v>
      </c>
      <c r="C5993" s="4">
        <v>3</v>
      </c>
    </row>
    <row r="5994" spans="1:3" x14ac:dyDescent="0.3">
      <c r="A5994">
        <v>5989</v>
      </c>
      <c r="C5994" s="4">
        <v>0</v>
      </c>
    </row>
    <row r="5995" spans="1:3" x14ac:dyDescent="0.3">
      <c r="A5995">
        <v>5990</v>
      </c>
      <c r="C5995" s="4">
        <v>0</v>
      </c>
    </row>
    <row r="5996" spans="1:3" x14ac:dyDescent="0.3">
      <c r="A5996">
        <v>5991</v>
      </c>
      <c r="C5996" s="4">
        <v>2</v>
      </c>
    </row>
    <row r="5997" spans="1:3" x14ac:dyDescent="0.3">
      <c r="A5997">
        <v>5992</v>
      </c>
      <c r="C5997" s="4">
        <v>1</v>
      </c>
    </row>
    <row r="5998" spans="1:3" x14ac:dyDescent="0.3">
      <c r="A5998">
        <v>5993</v>
      </c>
      <c r="C5998" s="4">
        <v>4</v>
      </c>
    </row>
    <row r="5999" spans="1:3" x14ac:dyDescent="0.3">
      <c r="A5999">
        <v>5994</v>
      </c>
      <c r="C5999" s="4">
        <v>4</v>
      </c>
    </row>
    <row r="6000" spans="1:3" x14ac:dyDescent="0.3">
      <c r="A6000">
        <v>5995</v>
      </c>
      <c r="C6000" s="4">
        <v>2</v>
      </c>
    </row>
    <row r="6001" spans="1:3" x14ac:dyDescent="0.3">
      <c r="A6001">
        <v>5996</v>
      </c>
      <c r="C6001" s="4">
        <v>1</v>
      </c>
    </row>
    <row r="6002" spans="1:3" x14ac:dyDescent="0.3">
      <c r="A6002">
        <v>5997</v>
      </c>
      <c r="C6002" s="4">
        <v>3</v>
      </c>
    </row>
    <row r="6003" spans="1:3" x14ac:dyDescent="0.3">
      <c r="A6003">
        <v>5998</v>
      </c>
      <c r="C6003" s="4">
        <v>2</v>
      </c>
    </row>
    <row r="6004" spans="1:3" x14ac:dyDescent="0.3">
      <c r="A6004">
        <v>5999</v>
      </c>
      <c r="C6004" s="4">
        <v>2</v>
      </c>
    </row>
    <row r="6005" spans="1:3" x14ac:dyDescent="0.3">
      <c r="A6005">
        <v>6000</v>
      </c>
      <c r="C6005" s="4">
        <v>2</v>
      </c>
    </row>
    <row r="6006" spans="1:3" x14ac:dyDescent="0.3">
      <c r="A6006">
        <v>6001</v>
      </c>
      <c r="C6006" s="4">
        <v>3</v>
      </c>
    </row>
    <row r="6007" spans="1:3" x14ac:dyDescent="0.3">
      <c r="A6007">
        <v>6002</v>
      </c>
      <c r="C6007" s="4">
        <v>4</v>
      </c>
    </row>
    <row r="6008" spans="1:3" x14ac:dyDescent="0.3">
      <c r="A6008">
        <v>6003</v>
      </c>
      <c r="C6008" s="4">
        <v>2</v>
      </c>
    </row>
    <row r="6009" spans="1:3" x14ac:dyDescent="0.3">
      <c r="A6009">
        <v>6004</v>
      </c>
      <c r="C6009" s="4">
        <v>1</v>
      </c>
    </row>
    <row r="6010" spans="1:3" x14ac:dyDescent="0.3">
      <c r="A6010">
        <v>6005</v>
      </c>
      <c r="C6010" s="4">
        <v>0</v>
      </c>
    </row>
    <row r="6011" spans="1:3" x14ac:dyDescent="0.3">
      <c r="A6011">
        <v>6006</v>
      </c>
      <c r="C6011" s="4">
        <v>2</v>
      </c>
    </row>
    <row r="6012" spans="1:3" x14ac:dyDescent="0.3">
      <c r="A6012">
        <v>6007</v>
      </c>
      <c r="C6012" s="4">
        <v>2</v>
      </c>
    </row>
    <row r="6013" spans="1:3" x14ac:dyDescent="0.3">
      <c r="A6013">
        <v>6008</v>
      </c>
      <c r="C6013" s="4">
        <v>1</v>
      </c>
    </row>
    <row r="6014" spans="1:3" x14ac:dyDescent="0.3">
      <c r="A6014">
        <v>6009</v>
      </c>
      <c r="C6014" s="4">
        <v>2</v>
      </c>
    </row>
    <row r="6015" spans="1:3" x14ac:dyDescent="0.3">
      <c r="A6015">
        <v>6010</v>
      </c>
      <c r="C6015" s="4">
        <v>0</v>
      </c>
    </row>
    <row r="6016" spans="1:3" x14ac:dyDescent="0.3">
      <c r="A6016">
        <v>6011</v>
      </c>
      <c r="C6016" s="4">
        <v>2</v>
      </c>
    </row>
    <row r="6017" spans="1:3" x14ac:dyDescent="0.3">
      <c r="A6017">
        <v>6012</v>
      </c>
      <c r="C6017" s="4">
        <v>2</v>
      </c>
    </row>
    <row r="6018" spans="1:3" x14ac:dyDescent="0.3">
      <c r="A6018">
        <v>6013</v>
      </c>
      <c r="C6018" s="4">
        <v>2</v>
      </c>
    </row>
    <row r="6019" spans="1:3" x14ac:dyDescent="0.3">
      <c r="A6019">
        <v>6014</v>
      </c>
      <c r="C6019" s="4">
        <v>0</v>
      </c>
    </row>
    <row r="6020" spans="1:3" x14ac:dyDescent="0.3">
      <c r="A6020">
        <v>6015</v>
      </c>
      <c r="C6020" s="4">
        <v>1</v>
      </c>
    </row>
    <row r="6021" spans="1:3" x14ac:dyDescent="0.3">
      <c r="A6021">
        <v>6016</v>
      </c>
      <c r="C6021" s="4">
        <v>1</v>
      </c>
    </row>
    <row r="6022" spans="1:3" x14ac:dyDescent="0.3">
      <c r="A6022">
        <v>6017</v>
      </c>
      <c r="C6022" s="4">
        <v>3</v>
      </c>
    </row>
    <row r="6023" spans="1:3" x14ac:dyDescent="0.3">
      <c r="A6023">
        <v>6018</v>
      </c>
      <c r="C6023" s="4">
        <v>5</v>
      </c>
    </row>
    <row r="6024" spans="1:3" x14ac:dyDescent="0.3">
      <c r="A6024">
        <v>6019</v>
      </c>
      <c r="C6024" s="4">
        <v>3</v>
      </c>
    </row>
    <row r="6025" spans="1:3" x14ac:dyDescent="0.3">
      <c r="A6025">
        <v>6020</v>
      </c>
      <c r="C6025" s="4">
        <v>1</v>
      </c>
    </row>
    <row r="6026" spans="1:3" x14ac:dyDescent="0.3">
      <c r="A6026">
        <v>6021</v>
      </c>
      <c r="C6026" s="4">
        <v>1</v>
      </c>
    </row>
    <row r="6027" spans="1:3" x14ac:dyDescent="0.3">
      <c r="A6027">
        <v>6022</v>
      </c>
      <c r="C6027" s="4">
        <v>2</v>
      </c>
    </row>
    <row r="6028" spans="1:3" x14ac:dyDescent="0.3">
      <c r="A6028">
        <v>6023</v>
      </c>
      <c r="C6028" s="4">
        <v>2</v>
      </c>
    </row>
    <row r="6029" spans="1:3" x14ac:dyDescent="0.3">
      <c r="A6029">
        <v>6024</v>
      </c>
      <c r="C6029" s="4">
        <v>1</v>
      </c>
    </row>
    <row r="6030" spans="1:3" x14ac:dyDescent="0.3">
      <c r="A6030">
        <v>6025</v>
      </c>
      <c r="C6030" s="4">
        <v>4</v>
      </c>
    </row>
    <row r="6031" spans="1:3" x14ac:dyDescent="0.3">
      <c r="A6031">
        <v>6026</v>
      </c>
      <c r="C6031" s="4">
        <v>2</v>
      </c>
    </row>
    <row r="6032" spans="1:3" x14ac:dyDescent="0.3">
      <c r="A6032">
        <v>6027</v>
      </c>
      <c r="C6032" s="4">
        <v>3</v>
      </c>
    </row>
    <row r="6033" spans="1:3" x14ac:dyDescent="0.3">
      <c r="A6033">
        <v>6028</v>
      </c>
      <c r="C6033" s="4">
        <v>2</v>
      </c>
    </row>
    <row r="6034" spans="1:3" x14ac:dyDescent="0.3">
      <c r="A6034">
        <v>6029</v>
      </c>
      <c r="C6034" s="4">
        <v>1</v>
      </c>
    </row>
    <row r="6035" spans="1:3" x14ac:dyDescent="0.3">
      <c r="A6035">
        <v>6030</v>
      </c>
      <c r="C6035" s="4">
        <v>3</v>
      </c>
    </row>
    <row r="6036" spans="1:3" x14ac:dyDescent="0.3">
      <c r="A6036">
        <v>6031</v>
      </c>
      <c r="C6036" s="4">
        <v>1</v>
      </c>
    </row>
    <row r="6037" spans="1:3" x14ac:dyDescent="0.3">
      <c r="A6037">
        <v>6032</v>
      </c>
      <c r="C6037" s="4">
        <v>1</v>
      </c>
    </row>
    <row r="6038" spans="1:3" x14ac:dyDescent="0.3">
      <c r="A6038">
        <v>6033</v>
      </c>
      <c r="C6038" s="4">
        <v>1</v>
      </c>
    </row>
    <row r="6039" spans="1:3" x14ac:dyDescent="0.3">
      <c r="A6039">
        <v>6034</v>
      </c>
      <c r="C6039" s="4">
        <v>0</v>
      </c>
    </row>
    <row r="6040" spans="1:3" x14ac:dyDescent="0.3">
      <c r="A6040">
        <v>6035</v>
      </c>
      <c r="C6040" s="4">
        <v>4</v>
      </c>
    </row>
    <row r="6041" spans="1:3" x14ac:dyDescent="0.3">
      <c r="A6041">
        <v>6036</v>
      </c>
      <c r="C6041" s="4">
        <v>2</v>
      </c>
    </row>
    <row r="6042" spans="1:3" x14ac:dyDescent="0.3">
      <c r="A6042">
        <v>6037</v>
      </c>
      <c r="C6042" s="4">
        <v>5</v>
      </c>
    </row>
    <row r="6043" spans="1:3" x14ac:dyDescent="0.3">
      <c r="A6043">
        <v>6038</v>
      </c>
      <c r="C6043" s="4">
        <v>3</v>
      </c>
    </row>
    <row r="6044" spans="1:3" x14ac:dyDescent="0.3">
      <c r="A6044">
        <v>6039</v>
      </c>
      <c r="C6044" s="4">
        <v>1</v>
      </c>
    </row>
    <row r="6045" spans="1:3" x14ac:dyDescent="0.3">
      <c r="A6045">
        <v>6040</v>
      </c>
      <c r="C6045" s="4">
        <v>2</v>
      </c>
    </row>
    <row r="6046" spans="1:3" x14ac:dyDescent="0.3">
      <c r="A6046">
        <v>6041</v>
      </c>
      <c r="C6046" s="4">
        <v>0</v>
      </c>
    </row>
    <row r="6047" spans="1:3" x14ac:dyDescent="0.3">
      <c r="A6047">
        <v>6042</v>
      </c>
      <c r="C6047" s="4">
        <v>6</v>
      </c>
    </row>
    <row r="6048" spans="1:3" x14ac:dyDescent="0.3">
      <c r="A6048">
        <v>6043</v>
      </c>
      <c r="C6048" s="4">
        <v>2</v>
      </c>
    </row>
    <row r="6049" spans="1:3" x14ac:dyDescent="0.3">
      <c r="A6049">
        <v>6044</v>
      </c>
      <c r="C6049" s="4">
        <v>2</v>
      </c>
    </row>
    <row r="6050" spans="1:3" x14ac:dyDescent="0.3">
      <c r="A6050">
        <v>6045</v>
      </c>
      <c r="C6050" s="4">
        <v>0</v>
      </c>
    </row>
    <row r="6051" spans="1:3" x14ac:dyDescent="0.3">
      <c r="A6051">
        <v>6046</v>
      </c>
      <c r="C6051" s="4">
        <v>2</v>
      </c>
    </row>
    <row r="6052" spans="1:3" x14ac:dyDescent="0.3">
      <c r="A6052">
        <v>6047</v>
      </c>
      <c r="C6052" s="4">
        <v>0</v>
      </c>
    </row>
    <row r="6053" spans="1:3" x14ac:dyDescent="0.3">
      <c r="A6053">
        <v>6048</v>
      </c>
      <c r="C6053" s="4">
        <v>3</v>
      </c>
    </row>
    <row r="6054" spans="1:3" x14ac:dyDescent="0.3">
      <c r="A6054">
        <v>6049</v>
      </c>
      <c r="C6054" s="4">
        <v>2</v>
      </c>
    </row>
    <row r="6055" spans="1:3" x14ac:dyDescent="0.3">
      <c r="A6055">
        <v>6050</v>
      </c>
      <c r="C6055" s="4">
        <v>3</v>
      </c>
    </row>
    <row r="6056" spans="1:3" x14ac:dyDescent="0.3">
      <c r="A6056">
        <v>6051</v>
      </c>
      <c r="C6056" s="4">
        <v>1</v>
      </c>
    </row>
    <row r="6057" spans="1:3" x14ac:dyDescent="0.3">
      <c r="A6057">
        <v>6052</v>
      </c>
      <c r="C6057" s="4">
        <v>1</v>
      </c>
    </row>
    <row r="6058" spans="1:3" x14ac:dyDescent="0.3">
      <c r="A6058">
        <v>6053</v>
      </c>
      <c r="C6058" s="4">
        <v>3</v>
      </c>
    </row>
    <row r="6059" spans="1:3" x14ac:dyDescent="0.3">
      <c r="A6059">
        <v>6054</v>
      </c>
      <c r="C6059" s="4">
        <v>4</v>
      </c>
    </row>
    <row r="6060" spans="1:3" x14ac:dyDescent="0.3">
      <c r="A6060">
        <v>6055</v>
      </c>
      <c r="C6060" s="4">
        <v>2</v>
      </c>
    </row>
    <row r="6061" spans="1:3" x14ac:dyDescent="0.3">
      <c r="A6061">
        <v>6056</v>
      </c>
      <c r="C6061" s="4">
        <v>2</v>
      </c>
    </row>
    <row r="6062" spans="1:3" x14ac:dyDescent="0.3">
      <c r="A6062">
        <v>6057</v>
      </c>
      <c r="C6062" s="4">
        <v>2</v>
      </c>
    </row>
    <row r="6063" spans="1:3" x14ac:dyDescent="0.3">
      <c r="A6063">
        <v>6058</v>
      </c>
      <c r="C6063" s="4">
        <v>2</v>
      </c>
    </row>
    <row r="6064" spans="1:3" x14ac:dyDescent="0.3">
      <c r="A6064">
        <v>6059</v>
      </c>
      <c r="C6064" s="4">
        <v>0</v>
      </c>
    </row>
    <row r="6065" spans="1:3" x14ac:dyDescent="0.3">
      <c r="A6065">
        <v>6060</v>
      </c>
      <c r="C6065" s="4">
        <v>1</v>
      </c>
    </row>
    <row r="6066" spans="1:3" x14ac:dyDescent="0.3">
      <c r="A6066">
        <v>6061</v>
      </c>
      <c r="C6066" s="4">
        <v>2</v>
      </c>
    </row>
    <row r="6067" spans="1:3" x14ac:dyDescent="0.3">
      <c r="A6067">
        <v>6062</v>
      </c>
      <c r="C6067" s="4">
        <v>1</v>
      </c>
    </row>
    <row r="6068" spans="1:3" x14ac:dyDescent="0.3">
      <c r="A6068">
        <v>6063</v>
      </c>
      <c r="C6068" s="4">
        <v>4</v>
      </c>
    </row>
    <row r="6069" spans="1:3" x14ac:dyDescent="0.3">
      <c r="A6069">
        <v>6064</v>
      </c>
      <c r="C6069" s="4">
        <v>2</v>
      </c>
    </row>
    <row r="6070" spans="1:3" x14ac:dyDescent="0.3">
      <c r="A6070">
        <v>6065</v>
      </c>
      <c r="C6070" s="4">
        <v>1</v>
      </c>
    </row>
    <row r="6071" spans="1:3" x14ac:dyDescent="0.3">
      <c r="A6071">
        <v>6066</v>
      </c>
      <c r="C6071" s="4">
        <v>4</v>
      </c>
    </row>
    <row r="6072" spans="1:3" x14ac:dyDescent="0.3">
      <c r="A6072">
        <v>6067</v>
      </c>
      <c r="C6072" s="4">
        <v>0</v>
      </c>
    </row>
    <row r="6073" spans="1:3" x14ac:dyDescent="0.3">
      <c r="A6073">
        <v>6068</v>
      </c>
      <c r="C6073" s="4">
        <v>1</v>
      </c>
    </row>
    <row r="6074" spans="1:3" x14ac:dyDescent="0.3">
      <c r="A6074">
        <v>6069</v>
      </c>
      <c r="C6074" s="4">
        <v>2</v>
      </c>
    </row>
    <row r="6075" spans="1:3" x14ac:dyDescent="0.3">
      <c r="A6075">
        <v>6070</v>
      </c>
      <c r="C6075" s="4">
        <v>2</v>
      </c>
    </row>
    <row r="6076" spans="1:3" x14ac:dyDescent="0.3">
      <c r="A6076">
        <v>6071</v>
      </c>
      <c r="C6076" s="4">
        <v>4</v>
      </c>
    </row>
    <row r="6077" spans="1:3" x14ac:dyDescent="0.3">
      <c r="A6077">
        <v>6072</v>
      </c>
      <c r="C6077" s="4">
        <v>1</v>
      </c>
    </row>
    <row r="6078" spans="1:3" x14ac:dyDescent="0.3">
      <c r="A6078">
        <v>6073</v>
      </c>
      <c r="C6078" s="4">
        <v>1</v>
      </c>
    </row>
    <row r="6079" spans="1:3" x14ac:dyDescent="0.3">
      <c r="A6079">
        <v>6074</v>
      </c>
      <c r="C6079" s="4">
        <v>0</v>
      </c>
    </row>
    <row r="6080" spans="1:3" x14ac:dyDescent="0.3">
      <c r="A6080">
        <v>6075</v>
      </c>
      <c r="C6080" s="4">
        <v>1</v>
      </c>
    </row>
    <row r="6081" spans="1:3" x14ac:dyDescent="0.3">
      <c r="A6081">
        <v>6076</v>
      </c>
      <c r="C6081" s="4">
        <v>2</v>
      </c>
    </row>
    <row r="6082" spans="1:3" x14ac:dyDescent="0.3">
      <c r="A6082">
        <v>6077</v>
      </c>
      <c r="C6082" s="4">
        <v>2</v>
      </c>
    </row>
    <row r="6083" spans="1:3" x14ac:dyDescent="0.3">
      <c r="A6083">
        <v>6078</v>
      </c>
      <c r="C6083" s="4">
        <v>4</v>
      </c>
    </row>
    <row r="6084" spans="1:3" x14ac:dyDescent="0.3">
      <c r="A6084">
        <v>6079</v>
      </c>
      <c r="C6084" s="4">
        <v>2</v>
      </c>
    </row>
    <row r="6085" spans="1:3" x14ac:dyDescent="0.3">
      <c r="A6085">
        <v>6080</v>
      </c>
      <c r="C6085" s="4">
        <v>2</v>
      </c>
    </row>
    <row r="6086" spans="1:3" x14ac:dyDescent="0.3">
      <c r="A6086">
        <v>6081</v>
      </c>
      <c r="C6086" s="4">
        <v>2</v>
      </c>
    </row>
    <row r="6087" spans="1:3" x14ac:dyDescent="0.3">
      <c r="A6087">
        <v>6082</v>
      </c>
      <c r="C6087" s="4">
        <v>1</v>
      </c>
    </row>
    <row r="6088" spans="1:3" x14ac:dyDescent="0.3">
      <c r="A6088">
        <v>6083</v>
      </c>
      <c r="C6088" s="4">
        <v>0</v>
      </c>
    </row>
    <row r="6089" spans="1:3" x14ac:dyDescent="0.3">
      <c r="A6089">
        <v>6084</v>
      </c>
      <c r="C6089" s="4">
        <v>1</v>
      </c>
    </row>
    <row r="6090" spans="1:3" x14ac:dyDescent="0.3">
      <c r="A6090">
        <v>6085</v>
      </c>
      <c r="C6090" s="4">
        <v>1</v>
      </c>
    </row>
    <row r="6091" spans="1:3" x14ac:dyDescent="0.3">
      <c r="A6091">
        <v>6086</v>
      </c>
      <c r="C6091" s="4">
        <v>5</v>
      </c>
    </row>
    <row r="6092" spans="1:3" x14ac:dyDescent="0.3">
      <c r="A6092">
        <v>6087</v>
      </c>
      <c r="C6092" s="4">
        <v>2</v>
      </c>
    </row>
    <row r="6093" spans="1:3" x14ac:dyDescent="0.3">
      <c r="A6093">
        <v>6088</v>
      </c>
      <c r="C6093" s="4">
        <v>1</v>
      </c>
    </row>
    <row r="6094" spans="1:3" x14ac:dyDescent="0.3">
      <c r="A6094">
        <v>6089</v>
      </c>
      <c r="C6094" s="4">
        <v>5</v>
      </c>
    </row>
    <row r="6095" spans="1:3" x14ac:dyDescent="0.3">
      <c r="A6095">
        <v>6090</v>
      </c>
      <c r="C6095" s="4">
        <v>0</v>
      </c>
    </row>
    <row r="6096" spans="1:3" x14ac:dyDescent="0.3">
      <c r="A6096">
        <v>6091</v>
      </c>
      <c r="C6096" s="4">
        <v>4</v>
      </c>
    </row>
    <row r="6097" spans="1:3" x14ac:dyDescent="0.3">
      <c r="A6097">
        <v>6092</v>
      </c>
      <c r="C6097" s="4">
        <v>0</v>
      </c>
    </row>
    <row r="6098" spans="1:3" x14ac:dyDescent="0.3">
      <c r="A6098">
        <v>6093</v>
      </c>
      <c r="C6098" s="4">
        <v>3</v>
      </c>
    </row>
    <row r="6099" spans="1:3" x14ac:dyDescent="0.3">
      <c r="A6099">
        <v>6094</v>
      </c>
      <c r="C6099" s="4">
        <v>2</v>
      </c>
    </row>
    <row r="6100" spans="1:3" x14ac:dyDescent="0.3">
      <c r="A6100">
        <v>6095</v>
      </c>
      <c r="C6100" s="4">
        <v>0</v>
      </c>
    </row>
    <row r="6101" spans="1:3" x14ac:dyDescent="0.3">
      <c r="A6101">
        <v>6096</v>
      </c>
      <c r="C6101" s="4">
        <v>2</v>
      </c>
    </row>
    <row r="6102" spans="1:3" x14ac:dyDescent="0.3">
      <c r="A6102">
        <v>6097</v>
      </c>
      <c r="C6102" s="4">
        <v>0</v>
      </c>
    </row>
    <row r="6103" spans="1:3" x14ac:dyDescent="0.3">
      <c r="A6103">
        <v>6098</v>
      </c>
      <c r="C6103" s="4">
        <v>1</v>
      </c>
    </row>
    <row r="6104" spans="1:3" x14ac:dyDescent="0.3">
      <c r="A6104">
        <v>6099</v>
      </c>
      <c r="C6104" s="4">
        <v>2</v>
      </c>
    </row>
    <row r="6105" spans="1:3" x14ac:dyDescent="0.3">
      <c r="A6105">
        <v>6100</v>
      </c>
      <c r="C6105" s="4">
        <v>0</v>
      </c>
    </row>
    <row r="6106" spans="1:3" x14ac:dyDescent="0.3">
      <c r="A6106">
        <v>6101</v>
      </c>
      <c r="C6106" s="4">
        <v>2</v>
      </c>
    </row>
    <row r="6107" spans="1:3" x14ac:dyDescent="0.3">
      <c r="A6107">
        <v>6102</v>
      </c>
      <c r="C6107" s="4">
        <v>1</v>
      </c>
    </row>
    <row r="6108" spans="1:3" x14ac:dyDescent="0.3">
      <c r="A6108">
        <v>6103</v>
      </c>
      <c r="C6108" s="4">
        <v>1</v>
      </c>
    </row>
    <row r="6109" spans="1:3" x14ac:dyDescent="0.3">
      <c r="A6109">
        <v>6104</v>
      </c>
      <c r="C6109" s="4">
        <v>0</v>
      </c>
    </row>
    <row r="6110" spans="1:3" x14ac:dyDescent="0.3">
      <c r="A6110">
        <v>6105</v>
      </c>
      <c r="C6110" s="4">
        <v>3</v>
      </c>
    </row>
    <row r="6111" spans="1:3" x14ac:dyDescent="0.3">
      <c r="A6111">
        <v>6106</v>
      </c>
      <c r="C6111" s="4">
        <v>2</v>
      </c>
    </row>
    <row r="6112" spans="1:3" x14ac:dyDescent="0.3">
      <c r="A6112">
        <v>6107</v>
      </c>
      <c r="C6112" s="4">
        <v>3</v>
      </c>
    </row>
    <row r="6113" spans="1:3" x14ac:dyDescent="0.3">
      <c r="A6113">
        <v>6108</v>
      </c>
      <c r="C6113" s="4">
        <v>1</v>
      </c>
    </row>
    <row r="6114" spans="1:3" x14ac:dyDescent="0.3">
      <c r="A6114">
        <v>6109</v>
      </c>
      <c r="C6114" s="4">
        <v>1</v>
      </c>
    </row>
    <row r="6115" spans="1:3" x14ac:dyDescent="0.3">
      <c r="A6115">
        <v>6110</v>
      </c>
      <c r="C6115" s="4">
        <v>2</v>
      </c>
    </row>
    <row r="6116" spans="1:3" x14ac:dyDescent="0.3">
      <c r="A6116">
        <v>6111</v>
      </c>
      <c r="C6116" s="4">
        <v>2</v>
      </c>
    </row>
    <row r="6117" spans="1:3" x14ac:dyDescent="0.3">
      <c r="A6117">
        <v>6112</v>
      </c>
      <c r="C6117" s="4">
        <v>2</v>
      </c>
    </row>
    <row r="6118" spans="1:3" x14ac:dyDescent="0.3">
      <c r="A6118">
        <v>6113</v>
      </c>
      <c r="C6118" s="4">
        <v>3</v>
      </c>
    </row>
    <row r="6119" spans="1:3" x14ac:dyDescent="0.3">
      <c r="A6119">
        <v>6114</v>
      </c>
      <c r="C6119" s="4">
        <v>3</v>
      </c>
    </row>
    <row r="6120" spans="1:3" x14ac:dyDescent="0.3">
      <c r="A6120">
        <v>6115</v>
      </c>
      <c r="C6120" s="4">
        <v>2</v>
      </c>
    </row>
    <row r="6121" spans="1:3" x14ac:dyDescent="0.3">
      <c r="A6121">
        <v>6116</v>
      </c>
      <c r="C6121" s="4">
        <v>1</v>
      </c>
    </row>
    <row r="6122" spans="1:3" x14ac:dyDescent="0.3">
      <c r="A6122">
        <v>6117</v>
      </c>
      <c r="C6122" s="4">
        <v>2</v>
      </c>
    </row>
    <row r="6123" spans="1:3" x14ac:dyDescent="0.3">
      <c r="A6123">
        <v>6118</v>
      </c>
      <c r="C6123" s="4">
        <v>2</v>
      </c>
    </row>
    <row r="6124" spans="1:3" x14ac:dyDescent="0.3">
      <c r="A6124">
        <v>6119</v>
      </c>
      <c r="C6124" s="4">
        <v>4</v>
      </c>
    </row>
    <row r="6125" spans="1:3" x14ac:dyDescent="0.3">
      <c r="A6125">
        <v>6120</v>
      </c>
      <c r="C6125" s="4">
        <v>3</v>
      </c>
    </row>
    <row r="6126" spans="1:3" x14ac:dyDescent="0.3">
      <c r="A6126">
        <v>6121</v>
      </c>
      <c r="C6126" s="4">
        <v>1</v>
      </c>
    </row>
    <row r="6127" spans="1:3" x14ac:dyDescent="0.3">
      <c r="A6127">
        <v>6122</v>
      </c>
      <c r="C6127" s="4">
        <v>1</v>
      </c>
    </row>
    <row r="6128" spans="1:3" x14ac:dyDescent="0.3">
      <c r="A6128">
        <v>6123</v>
      </c>
      <c r="C6128" s="4">
        <v>2</v>
      </c>
    </row>
    <row r="6129" spans="1:3" x14ac:dyDescent="0.3">
      <c r="A6129">
        <v>6124</v>
      </c>
      <c r="C6129" s="4">
        <v>6</v>
      </c>
    </row>
    <row r="6130" spans="1:3" x14ac:dyDescent="0.3">
      <c r="A6130">
        <v>6125</v>
      </c>
      <c r="C6130" s="4">
        <v>1</v>
      </c>
    </row>
    <row r="6131" spans="1:3" x14ac:dyDescent="0.3">
      <c r="A6131">
        <v>6126</v>
      </c>
      <c r="C6131" s="4">
        <v>1</v>
      </c>
    </row>
    <row r="6132" spans="1:3" x14ac:dyDescent="0.3">
      <c r="A6132">
        <v>6127</v>
      </c>
      <c r="C6132" s="4">
        <v>5</v>
      </c>
    </row>
    <row r="6133" spans="1:3" x14ac:dyDescent="0.3">
      <c r="A6133">
        <v>6128</v>
      </c>
      <c r="C6133" s="4">
        <v>2</v>
      </c>
    </row>
    <row r="6134" spans="1:3" x14ac:dyDescent="0.3">
      <c r="A6134">
        <v>6129</v>
      </c>
      <c r="C6134" s="4">
        <v>0</v>
      </c>
    </row>
    <row r="6135" spans="1:3" x14ac:dyDescent="0.3">
      <c r="A6135">
        <v>6130</v>
      </c>
      <c r="C6135" s="4">
        <v>0</v>
      </c>
    </row>
    <row r="6136" spans="1:3" x14ac:dyDescent="0.3">
      <c r="A6136">
        <v>6131</v>
      </c>
      <c r="C6136" s="4">
        <v>2</v>
      </c>
    </row>
    <row r="6137" spans="1:3" x14ac:dyDescent="0.3">
      <c r="A6137">
        <v>6132</v>
      </c>
      <c r="C6137" s="4">
        <v>2</v>
      </c>
    </row>
    <row r="6138" spans="1:3" x14ac:dyDescent="0.3">
      <c r="A6138">
        <v>6133</v>
      </c>
      <c r="C6138" s="4">
        <v>1</v>
      </c>
    </row>
    <row r="6139" spans="1:3" x14ac:dyDescent="0.3">
      <c r="A6139">
        <v>6134</v>
      </c>
      <c r="C6139" s="4">
        <v>2</v>
      </c>
    </row>
    <row r="6140" spans="1:3" x14ac:dyDescent="0.3">
      <c r="A6140">
        <v>6135</v>
      </c>
      <c r="C6140" s="4">
        <v>1</v>
      </c>
    </row>
    <row r="6141" spans="1:3" x14ac:dyDescent="0.3">
      <c r="A6141">
        <v>6136</v>
      </c>
      <c r="C6141" s="4">
        <v>1</v>
      </c>
    </row>
    <row r="6142" spans="1:3" x14ac:dyDescent="0.3">
      <c r="A6142">
        <v>6137</v>
      </c>
      <c r="C6142" s="4">
        <v>1</v>
      </c>
    </row>
    <row r="6143" spans="1:3" x14ac:dyDescent="0.3">
      <c r="A6143">
        <v>6138</v>
      </c>
      <c r="C6143" s="4">
        <v>3</v>
      </c>
    </row>
    <row r="6144" spans="1:3" x14ac:dyDescent="0.3">
      <c r="A6144">
        <v>6139</v>
      </c>
      <c r="C6144" s="4">
        <v>3</v>
      </c>
    </row>
    <row r="6145" spans="1:3" x14ac:dyDescent="0.3">
      <c r="A6145">
        <v>6140</v>
      </c>
      <c r="C6145" s="4">
        <v>2</v>
      </c>
    </row>
    <row r="6146" spans="1:3" x14ac:dyDescent="0.3">
      <c r="A6146">
        <v>6141</v>
      </c>
      <c r="C6146" s="4">
        <v>3</v>
      </c>
    </row>
    <row r="6147" spans="1:3" x14ac:dyDescent="0.3">
      <c r="A6147">
        <v>6142</v>
      </c>
      <c r="C6147" s="4">
        <v>0</v>
      </c>
    </row>
    <row r="6148" spans="1:3" x14ac:dyDescent="0.3">
      <c r="A6148">
        <v>6143</v>
      </c>
      <c r="C6148" s="4">
        <v>4</v>
      </c>
    </row>
    <row r="6149" spans="1:3" x14ac:dyDescent="0.3">
      <c r="A6149">
        <v>6144</v>
      </c>
      <c r="C6149" s="4">
        <v>3</v>
      </c>
    </row>
    <row r="6150" spans="1:3" x14ac:dyDescent="0.3">
      <c r="A6150">
        <v>6145</v>
      </c>
      <c r="C6150" s="4">
        <v>2</v>
      </c>
    </row>
    <row r="6151" spans="1:3" x14ac:dyDescent="0.3">
      <c r="A6151">
        <v>6146</v>
      </c>
      <c r="C6151" s="4">
        <v>0</v>
      </c>
    </row>
    <row r="6152" spans="1:3" x14ac:dyDescent="0.3">
      <c r="A6152">
        <v>6147</v>
      </c>
      <c r="C6152" s="4">
        <v>0</v>
      </c>
    </row>
    <row r="6153" spans="1:3" x14ac:dyDescent="0.3">
      <c r="A6153">
        <v>6148</v>
      </c>
      <c r="C6153" s="4">
        <v>3</v>
      </c>
    </row>
    <row r="6154" spans="1:3" x14ac:dyDescent="0.3">
      <c r="A6154">
        <v>6149</v>
      </c>
      <c r="C6154" s="4">
        <v>1</v>
      </c>
    </row>
    <row r="6155" spans="1:3" x14ac:dyDescent="0.3">
      <c r="A6155">
        <v>6150</v>
      </c>
      <c r="C6155" s="4">
        <v>2</v>
      </c>
    </row>
    <row r="6156" spans="1:3" x14ac:dyDescent="0.3">
      <c r="A6156">
        <v>6151</v>
      </c>
      <c r="C6156" s="4">
        <v>0</v>
      </c>
    </row>
    <row r="6157" spans="1:3" x14ac:dyDescent="0.3">
      <c r="A6157">
        <v>6152</v>
      </c>
      <c r="C6157" s="4">
        <v>2</v>
      </c>
    </row>
    <row r="6158" spans="1:3" x14ac:dyDescent="0.3">
      <c r="A6158">
        <v>6153</v>
      </c>
      <c r="C6158" s="4">
        <v>1</v>
      </c>
    </row>
    <row r="6159" spans="1:3" x14ac:dyDescent="0.3">
      <c r="A6159">
        <v>6154</v>
      </c>
      <c r="C6159" s="4">
        <v>2</v>
      </c>
    </row>
    <row r="6160" spans="1:3" x14ac:dyDescent="0.3">
      <c r="A6160">
        <v>6155</v>
      </c>
      <c r="C6160" s="4">
        <v>3</v>
      </c>
    </row>
    <row r="6161" spans="1:3" x14ac:dyDescent="0.3">
      <c r="A6161">
        <v>6156</v>
      </c>
      <c r="C6161" s="4">
        <v>1</v>
      </c>
    </row>
    <row r="6162" spans="1:3" x14ac:dyDescent="0.3">
      <c r="A6162">
        <v>6157</v>
      </c>
      <c r="C6162" s="4">
        <v>4</v>
      </c>
    </row>
    <row r="6163" spans="1:3" x14ac:dyDescent="0.3">
      <c r="A6163">
        <v>6158</v>
      </c>
      <c r="C6163" s="4">
        <v>2</v>
      </c>
    </row>
    <row r="6164" spans="1:3" x14ac:dyDescent="0.3">
      <c r="A6164">
        <v>6159</v>
      </c>
      <c r="C6164" s="4">
        <v>1</v>
      </c>
    </row>
    <row r="6165" spans="1:3" x14ac:dyDescent="0.3">
      <c r="A6165">
        <v>6160</v>
      </c>
      <c r="C6165" s="4">
        <v>2</v>
      </c>
    </row>
    <row r="6166" spans="1:3" x14ac:dyDescent="0.3">
      <c r="A6166">
        <v>6161</v>
      </c>
      <c r="C6166" s="4">
        <v>1</v>
      </c>
    </row>
    <row r="6167" spans="1:3" x14ac:dyDescent="0.3">
      <c r="A6167">
        <v>6162</v>
      </c>
      <c r="C6167" s="4">
        <v>0</v>
      </c>
    </row>
    <row r="6168" spans="1:3" x14ac:dyDescent="0.3">
      <c r="A6168">
        <v>6163</v>
      </c>
      <c r="C6168" s="4">
        <v>0</v>
      </c>
    </row>
    <row r="6169" spans="1:3" x14ac:dyDescent="0.3">
      <c r="A6169">
        <v>6164</v>
      </c>
      <c r="C6169" s="4">
        <v>1</v>
      </c>
    </row>
    <row r="6170" spans="1:3" x14ac:dyDescent="0.3">
      <c r="A6170">
        <v>6165</v>
      </c>
      <c r="C6170" s="4">
        <v>2</v>
      </c>
    </row>
    <row r="6171" spans="1:3" x14ac:dyDescent="0.3">
      <c r="A6171">
        <v>6166</v>
      </c>
      <c r="C6171" s="4">
        <v>2</v>
      </c>
    </row>
    <row r="6172" spans="1:3" x14ac:dyDescent="0.3">
      <c r="A6172">
        <v>6167</v>
      </c>
      <c r="C6172" s="4">
        <v>2</v>
      </c>
    </row>
    <row r="6173" spans="1:3" x14ac:dyDescent="0.3">
      <c r="A6173">
        <v>6168</v>
      </c>
      <c r="C6173" s="4">
        <v>1</v>
      </c>
    </row>
    <row r="6174" spans="1:3" x14ac:dyDescent="0.3">
      <c r="A6174">
        <v>6169</v>
      </c>
      <c r="C6174" s="4">
        <v>3</v>
      </c>
    </row>
    <row r="6175" spans="1:3" x14ac:dyDescent="0.3">
      <c r="A6175">
        <v>6170</v>
      </c>
      <c r="C6175" s="4">
        <v>1</v>
      </c>
    </row>
    <row r="6176" spans="1:3" x14ac:dyDescent="0.3">
      <c r="A6176">
        <v>6171</v>
      </c>
      <c r="C6176" s="4">
        <v>3</v>
      </c>
    </row>
    <row r="6177" spans="1:3" x14ac:dyDescent="0.3">
      <c r="A6177">
        <v>6172</v>
      </c>
      <c r="C6177" s="4">
        <v>3</v>
      </c>
    </row>
    <row r="6178" spans="1:3" x14ac:dyDescent="0.3">
      <c r="A6178">
        <v>6173</v>
      </c>
      <c r="C6178" s="4">
        <v>0</v>
      </c>
    </row>
    <row r="6179" spans="1:3" x14ac:dyDescent="0.3">
      <c r="A6179">
        <v>6174</v>
      </c>
      <c r="C6179" s="4">
        <v>3</v>
      </c>
    </row>
    <row r="6180" spans="1:3" x14ac:dyDescent="0.3">
      <c r="A6180">
        <v>6175</v>
      </c>
      <c r="C6180" s="4">
        <v>5</v>
      </c>
    </row>
    <row r="6181" spans="1:3" x14ac:dyDescent="0.3">
      <c r="A6181">
        <v>6176</v>
      </c>
      <c r="C6181" s="4">
        <v>2</v>
      </c>
    </row>
    <row r="6182" spans="1:3" x14ac:dyDescent="0.3">
      <c r="A6182">
        <v>6177</v>
      </c>
      <c r="C6182" s="4">
        <v>2</v>
      </c>
    </row>
    <row r="6183" spans="1:3" x14ac:dyDescent="0.3">
      <c r="A6183">
        <v>6178</v>
      </c>
      <c r="C6183" s="4">
        <v>2</v>
      </c>
    </row>
    <row r="6184" spans="1:3" x14ac:dyDescent="0.3">
      <c r="A6184">
        <v>6179</v>
      </c>
      <c r="C6184" s="4">
        <v>5</v>
      </c>
    </row>
    <row r="6185" spans="1:3" x14ac:dyDescent="0.3">
      <c r="A6185">
        <v>6180</v>
      </c>
      <c r="C6185" s="4">
        <v>1</v>
      </c>
    </row>
    <row r="6186" spans="1:3" x14ac:dyDescent="0.3">
      <c r="A6186">
        <v>6181</v>
      </c>
      <c r="C6186" s="4">
        <v>3</v>
      </c>
    </row>
    <row r="6187" spans="1:3" x14ac:dyDescent="0.3">
      <c r="A6187">
        <v>6182</v>
      </c>
      <c r="C6187" s="4">
        <v>1</v>
      </c>
    </row>
    <row r="6188" spans="1:3" x14ac:dyDescent="0.3">
      <c r="A6188">
        <v>6183</v>
      </c>
      <c r="C6188" s="4">
        <v>5</v>
      </c>
    </row>
    <row r="6189" spans="1:3" x14ac:dyDescent="0.3">
      <c r="A6189">
        <v>6184</v>
      </c>
      <c r="C6189" s="4">
        <v>0</v>
      </c>
    </row>
    <row r="6190" spans="1:3" x14ac:dyDescent="0.3">
      <c r="A6190">
        <v>6185</v>
      </c>
      <c r="C6190" s="4">
        <v>3</v>
      </c>
    </row>
    <row r="6191" spans="1:3" x14ac:dyDescent="0.3">
      <c r="A6191">
        <v>6186</v>
      </c>
      <c r="C6191" s="4">
        <v>1</v>
      </c>
    </row>
    <row r="6192" spans="1:3" x14ac:dyDescent="0.3">
      <c r="A6192">
        <v>6187</v>
      </c>
      <c r="C6192" s="4">
        <v>2</v>
      </c>
    </row>
    <row r="6193" spans="1:3" x14ac:dyDescent="0.3">
      <c r="A6193">
        <v>6188</v>
      </c>
      <c r="C6193" s="4">
        <v>3</v>
      </c>
    </row>
    <row r="6194" spans="1:3" x14ac:dyDescent="0.3">
      <c r="A6194">
        <v>6189</v>
      </c>
      <c r="C6194" s="4">
        <v>1</v>
      </c>
    </row>
    <row r="6195" spans="1:3" x14ac:dyDescent="0.3">
      <c r="A6195">
        <v>6190</v>
      </c>
      <c r="C6195" s="4">
        <v>3</v>
      </c>
    </row>
    <row r="6196" spans="1:3" x14ac:dyDescent="0.3">
      <c r="A6196">
        <v>6191</v>
      </c>
      <c r="C6196" s="4">
        <v>3</v>
      </c>
    </row>
    <row r="6197" spans="1:3" x14ac:dyDescent="0.3">
      <c r="A6197">
        <v>6192</v>
      </c>
      <c r="C6197" s="4">
        <v>3</v>
      </c>
    </row>
    <row r="6198" spans="1:3" x14ac:dyDescent="0.3">
      <c r="A6198">
        <v>6193</v>
      </c>
      <c r="C6198" s="4">
        <v>2</v>
      </c>
    </row>
    <row r="6199" spans="1:3" x14ac:dyDescent="0.3">
      <c r="A6199">
        <v>6194</v>
      </c>
      <c r="C6199" s="4">
        <v>0</v>
      </c>
    </row>
    <row r="6200" spans="1:3" x14ac:dyDescent="0.3">
      <c r="A6200">
        <v>6195</v>
      </c>
      <c r="C6200" s="4">
        <v>1</v>
      </c>
    </row>
    <row r="6201" spans="1:3" x14ac:dyDescent="0.3">
      <c r="A6201">
        <v>6196</v>
      </c>
      <c r="C6201" s="4">
        <v>2</v>
      </c>
    </row>
    <row r="6202" spans="1:3" x14ac:dyDescent="0.3">
      <c r="A6202">
        <v>6197</v>
      </c>
      <c r="C6202" s="4">
        <v>1</v>
      </c>
    </row>
    <row r="6203" spans="1:3" x14ac:dyDescent="0.3">
      <c r="A6203">
        <v>6198</v>
      </c>
      <c r="C6203" s="4">
        <v>1</v>
      </c>
    </row>
    <row r="6204" spans="1:3" x14ac:dyDescent="0.3">
      <c r="A6204">
        <v>6199</v>
      </c>
      <c r="C6204" s="4">
        <v>4</v>
      </c>
    </row>
    <row r="6205" spans="1:3" x14ac:dyDescent="0.3">
      <c r="A6205">
        <v>6200</v>
      </c>
      <c r="C6205" s="4">
        <v>1</v>
      </c>
    </row>
    <row r="6206" spans="1:3" x14ac:dyDescent="0.3">
      <c r="A6206">
        <v>6201</v>
      </c>
      <c r="C6206" s="4">
        <v>1</v>
      </c>
    </row>
    <row r="6207" spans="1:3" x14ac:dyDescent="0.3">
      <c r="A6207">
        <v>6202</v>
      </c>
      <c r="C6207" s="4">
        <v>1</v>
      </c>
    </row>
    <row r="6208" spans="1:3" x14ac:dyDescent="0.3">
      <c r="A6208">
        <v>6203</v>
      </c>
      <c r="C6208" s="4">
        <v>1</v>
      </c>
    </row>
    <row r="6209" spans="1:3" x14ac:dyDescent="0.3">
      <c r="A6209">
        <v>6204</v>
      </c>
      <c r="C6209" s="4">
        <v>3</v>
      </c>
    </row>
    <row r="6210" spans="1:3" x14ac:dyDescent="0.3">
      <c r="A6210">
        <v>6205</v>
      </c>
      <c r="C6210" s="4">
        <v>1</v>
      </c>
    </row>
    <row r="6211" spans="1:3" x14ac:dyDescent="0.3">
      <c r="A6211">
        <v>6206</v>
      </c>
      <c r="C6211" s="4">
        <v>3</v>
      </c>
    </row>
    <row r="6212" spans="1:3" x14ac:dyDescent="0.3">
      <c r="A6212">
        <v>6207</v>
      </c>
      <c r="C6212" s="4">
        <v>0</v>
      </c>
    </row>
    <row r="6213" spans="1:3" x14ac:dyDescent="0.3">
      <c r="A6213">
        <v>6208</v>
      </c>
      <c r="C6213" s="4">
        <v>1</v>
      </c>
    </row>
    <row r="6214" spans="1:3" x14ac:dyDescent="0.3">
      <c r="A6214">
        <v>6209</v>
      </c>
      <c r="C6214" s="4">
        <v>3</v>
      </c>
    </row>
    <row r="6215" spans="1:3" x14ac:dyDescent="0.3">
      <c r="A6215">
        <v>6210</v>
      </c>
      <c r="C6215" s="4">
        <v>1</v>
      </c>
    </row>
    <row r="6216" spans="1:3" x14ac:dyDescent="0.3">
      <c r="A6216">
        <v>6211</v>
      </c>
      <c r="C6216" s="4">
        <v>3</v>
      </c>
    </row>
    <row r="6217" spans="1:3" x14ac:dyDescent="0.3">
      <c r="A6217">
        <v>6212</v>
      </c>
      <c r="C6217" s="4">
        <v>2</v>
      </c>
    </row>
    <row r="6218" spans="1:3" x14ac:dyDescent="0.3">
      <c r="A6218">
        <v>6213</v>
      </c>
      <c r="C6218" s="4">
        <v>2</v>
      </c>
    </row>
    <row r="6219" spans="1:3" x14ac:dyDescent="0.3">
      <c r="A6219">
        <v>6214</v>
      </c>
      <c r="C6219" s="4">
        <v>1</v>
      </c>
    </row>
    <row r="6220" spans="1:3" x14ac:dyDescent="0.3">
      <c r="A6220">
        <v>6215</v>
      </c>
      <c r="C6220" s="4">
        <v>0</v>
      </c>
    </row>
    <row r="6221" spans="1:3" x14ac:dyDescent="0.3">
      <c r="A6221">
        <v>6216</v>
      </c>
      <c r="C6221" s="4">
        <v>2</v>
      </c>
    </row>
    <row r="6222" spans="1:3" x14ac:dyDescent="0.3">
      <c r="A6222">
        <v>6217</v>
      </c>
      <c r="C6222" s="4">
        <v>2</v>
      </c>
    </row>
    <row r="6223" spans="1:3" x14ac:dyDescent="0.3">
      <c r="A6223">
        <v>6218</v>
      </c>
      <c r="C6223" s="4">
        <v>1</v>
      </c>
    </row>
    <row r="6224" spans="1:3" x14ac:dyDescent="0.3">
      <c r="A6224">
        <v>6219</v>
      </c>
      <c r="C6224" s="4">
        <v>2</v>
      </c>
    </row>
    <row r="6225" spans="1:3" x14ac:dyDescent="0.3">
      <c r="A6225">
        <v>6220</v>
      </c>
      <c r="C6225" s="4">
        <v>1</v>
      </c>
    </row>
    <row r="6226" spans="1:3" x14ac:dyDescent="0.3">
      <c r="A6226">
        <v>6221</v>
      </c>
      <c r="C6226" s="4">
        <v>4</v>
      </c>
    </row>
    <row r="6227" spans="1:3" x14ac:dyDescent="0.3">
      <c r="A6227">
        <v>6222</v>
      </c>
      <c r="C6227" s="4">
        <v>0</v>
      </c>
    </row>
    <row r="6228" spans="1:3" x14ac:dyDescent="0.3">
      <c r="A6228">
        <v>6223</v>
      </c>
      <c r="C6228" s="4">
        <v>3</v>
      </c>
    </row>
    <row r="6229" spans="1:3" x14ac:dyDescent="0.3">
      <c r="A6229">
        <v>6224</v>
      </c>
      <c r="C6229" s="4">
        <v>3</v>
      </c>
    </row>
    <row r="6230" spans="1:3" x14ac:dyDescent="0.3">
      <c r="A6230">
        <v>6225</v>
      </c>
      <c r="C6230" s="4">
        <v>2</v>
      </c>
    </row>
    <row r="6231" spans="1:3" x14ac:dyDescent="0.3">
      <c r="A6231">
        <v>6226</v>
      </c>
      <c r="C6231" s="4">
        <v>2</v>
      </c>
    </row>
    <row r="6232" spans="1:3" x14ac:dyDescent="0.3">
      <c r="A6232">
        <v>6227</v>
      </c>
      <c r="C6232" s="4">
        <v>0</v>
      </c>
    </row>
    <row r="6233" spans="1:3" x14ac:dyDescent="0.3">
      <c r="A6233">
        <v>6228</v>
      </c>
      <c r="C6233" s="4">
        <v>3</v>
      </c>
    </row>
    <row r="6234" spans="1:3" x14ac:dyDescent="0.3">
      <c r="A6234">
        <v>6229</v>
      </c>
      <c r="C6234" s="4">
        <v>3</v>
      </c>
    </row>
    <row r="6235" spans="1:3" x14ac:dyDescent="0.3">
      <c r="A6235">
        <v>6230</v>
      </c>
      <c r="C6235" s="4">
        <v>3</v>
      </c>
    </row>
    <row r="6236" spans="1:3" x14ac:dyDescent="0.3">
      <c r="A6236">
        <v>6231</v>
      </c>
      <c r="C6236" s="4">
        <v>1</v>
      </c>
    </row>
    <row r="6237" spans="1:3" x14ac:dyDescent="0.3">
      <c r="A6237">
        <v>6232</v>
      </c>
      <c r="C6237" s="4">
        <v>3</v>
      </c>
    </row>
    <row r="6238" spans="1:3" x14ac:dyDescent="0.3">
      <c r="A6238">
        <v>6233</v>
      </c>
      <c r="C6238" s="4">
        <v>0</v>
      </c>
    </row>
    <row r="6239" spans="1:3" x14ac:dyDescent="0.3">
      <c r="A6239">
        <v>6234</v>
      </c>
      <c r="C6239" s="4">
        <v>0</v>
      </c>
    </row>
    <row r="6240" spans="1:3" x14ac:dyDescent="0.3">
      <c r="A6240">
        <v>6235</v>
      </c>
      <c r="C6240" s="4">
        <v>3</v>
      </c>
    </row>
    <row r="6241" spans="1:3" x14ac:dyDescent="0.3">
      <c r="A6241">
        <v>6236</v>
      </c>
      <c r="C6241" s="4">
        <v>3</v>
      </c>
    </row>
    <row r="6242" spans="1:3" x14ac:dyDescent="0.3">
      <c r="A6242">
        <v>6237</v>
      </c>
      <c r="C6242" s="4">
        <v>3</v>
      </c>
    </row>
    <row r="6243" spans="1:3" x14ac:dyDescent="0.3">
      <c r="A6243">
        <v>6238</v>
      </c>
      <c r="C6243" s="4">
        <v>2</v>
      </c>
    </row>
    <row r="6244" spans="1:3" x14ac:dyDescent="0.3">
      <c r="A6244">
        <v>6239</v>
      </c>
      <c r="C6244" s="4">
        <v>0</v>
      </c>
    </row>
    <row r="6245" spans="1:3" x14ac:dyDescent="0.3">
      <c r="A6245">
        <v>6240</v>
      </c>
      <c r="C6245" s="4">
        <v>2</v>
      </c>
    </row>
    <row r="6246" spans="1:3" x14ac:dyDescent="0.3">
      <c r="A6246">
        <v>6241</v>
      </c>
      <c r="C6246" s="4">
        <v>3</v>
      </c>
    </row>
    <row r="6247" spans="1:3" x14ac:dyDescent="0.3">
      <c r="A6247">
        <v>6242</v>
      </c>
      <c r="C6247" s="4">
        <v>1</v>
      </c>
    </row>
    <row r="6248" spans="1:3" x14ac:dyDescent="0.3">
      <c r="A6248">
        <v>6243</v>
      </c>
      <c r="C6248" s="4">
        <v>2</v>
      </c>
    </row>
    <row r="6249" spans="1:3" x14ac:dyDescent="0.3">
      <c r="A6249">
        <v>6244</v>
      </c>
      <c r="C6249" s="4">
        <v>2</v>
      </c>
    </row>
    <row r="6250" spans="1:3" x14ac:dyDescent="0.3">
      <c r="A6250">
        <v>6245</v>
      </c>
      <c r="C6250" s="4">
        <v>1</v>
      </c>
    </row>
    <row r="6251" spans="1:3" x14ac:dyDescent="0.3">
      <c r="A6251">
        <v>6246</v>
      </c>
      <c r="C6251" s="4">
        <v>3</v>
      </c>
    </row>
    <row r="6252" spans="1:3" x14ac:dyDescent="0.3">
      <c r="A6252">
        <v>6247</v>
      </c>
      <c r="C6252" s="4">
        <v>1</v>
      </c>
    </row>
    <row r="6253" spans="1:3" x14ac:dyDescent="0.3">
      <c r="A6253">
        <v>6248</v>
      </c>
      <c r="C6253" s="4">
        <v>4</v>
      </c>
    </row>
    <row r="6254" spans="1:3" x14ac:dyDescent="0.3">
      <c r="A6254">
        <v>6249</v>
      </c>
      <c r="C6254" s="4">
        <v>3</v>
      </c>
    </row>
    <row r="6255" spans="1:3" x14ac:dyDescent="0.3">
      <c r="A6255">
        <v>6250</v>
      </c>
      <c r="C6255" s="4">
        <v>3</v>
      </c>
    </row>
    <row r="6256" spans="1:3" x14ac:dyDescent="0.3">
      <c r="A6256">
        <v>6251</v>
      </c>
      <c r="C6256" s="4">
        <v>1</v>
      </c>
    </row>
    <row r="6257" spans="1:3" x14ac:dyDescent="0.3">
      <c r="A6257">
        <v>6252</v>
      </c>
      <c r="C6257" s="4">
        <v>1</v>
      </c>
    </row>
    <row r="6258" spans="1:3" x14ac:dyDescent="0.3">
      <c r="A6258">
        <v>6253</v>
      </c>
      <c r="C6258" s="4">
        <v>1</v>
      </c>
    </row>
    <row r="6259" spans="1:3" x14ac:dyDescent="0.3">
      <c r="A6259">
        <v>6254</v>
      </c>
      <c r="C6259" s="4">
        <v>1</v>
      </c>
    </row>
    <row r="6260" spans="1:3" x14ac:dyDescent="0.3">
      <c r="A6260">
        <v>6255</v>
      </c>
      <c r="C6260" s="4">
        <v>2</v>
      </c>
    </row>
    <row r="6261" spans="1:3" x14ac:dyDescent="0.3">
      <c r="A6261">
        <v>6256</v>
      </c>
      <c r="C6261" s="4">
        <v>3</v>
      </c>
    </row>
    <row r="6262" spans="1:3" x14ac:dyDescent="0.3">
      <c r="A6262">
        <v>6257</v>
      </c>
      <c r="C6262" s="4">
        <v>1</v>
      </c>
    </row>
    <row r="6263" spans="1:3" x14ac:dyDescent="0.3">
      <c r="A6263">
        <v>6258</v>
      </c>
      <c r="C6263" s="4">
        <v>1</v>
      </c>
    </row>
    <row r="6264" spans="1:3" x14ac:dyDescent="0.3">
      <c r="A6264">
        <v>6259</v>
      </c>
      <c r="C6264" s="4">
        <v>1</v>
      </c>
    </row>
    <row r="6265" spans="1:3" x14ac:dyDescent="0.3">
      <c r="A6265">
        <v>6260</v>
      </c>
      <c r="C6265" s="4">
        <v>3</v>
      </c>
    </row>
    <row r="6266" spans="1:3" x14ac:dyDescent="0.3">
      <c r="A6266">
        <v>6261</v>
      </c>
      <c r="C6266" s="4">
        <v>3</v>
      </c>
    </row>
    <row r="6267" spans="1:3" x14ac:dyDescent="0.3">
      <c r="A6267">
        <v>6262</v>
      </c>
      <c r="C6267" s="4">
        <v>2</v>
      </c>
    </row>
    <row r="6268" spans="1:3" x14ac:dyDescent="0.3">
      <c r="A6268">
        <v>6263</v>
      </c>
      <c r="C6268" s="4">
        <v>1</v>
      </c>
    </row>
    <row r="6269" spans="1:3" x14ac:dyDescent="0.3">
      <c r="A6269">
        <v>6264</v>
      </c>
      <c r="C6269" s="4">
        <v>2</v>
      </c>
    </row>
    <row r="6270" spans="1:3" x14ac:dyDescent="0.3">
      <c r="A6270">
        <v>6265</v>
      </c>
      <c r="C6270" s="4">
        <v>2</v>
      </c>
    </row>
    <row r="6271" spans="1:3" x14ac:dyDescent="0.3">
      <c r="A6271">
        <v>6266</v>
      </c>
      <c r="C6271" s="4">
        <v>3</v>
      </c>
    </row>
    <row r="6272" spans="1:3" x14ac:dyDescent="0.3">
      <c r="A6272">
        <v>6267</v>
      </c>
      <c r="C6272" s="4">
        <v>1</v>
      </c>
    </row>
    <row r="6273" spans="1:3" x14ac:dyDescent="0.3">
      <c r="A6273">
        <v>6268</v>
      </c>
      <c r="C6273" s="4">
        <v>1</v>
      </c>
    </row>
    <row r="6274" spans="1:3" x14ac:dyDescent="0.3">
      <c r="A6274">
        <v>6269</v>
      </c>
      <c r="C6274" s="4">
        <v>2</v>
      </c>
    </row>
    <row r="6275" spans="1:3" x14ac:dyDescent="0.3">
      <c r="A6275">
        <v>6270</v>
      </c>
      <c r="C6275" s="4">
        <v>3</v>
      </c>
    </row>
    <row r="6276" spans="1:3" x14ac:dyDescent="0.3">
      <c r="A6276">
        <v>6271</v>
      </c>
      <c r="C6276" s="4">
        <v>3</v>
      </c>
    </row>
    <row r="6277" spans="1:3" x14ac:dyDescent="0.3">
      <c r="A6277">
        <v>6272</v>
      </c>
      <c r="C6277" s="4">
        <v>1</v>
      </c>
    </row>
    <row r="6278" spans="1:3" x14ac:dyDescent="0.3">
      <c r="A6278">
        <v>6273</v>
      </c>
      <c r="C6278" s="4">
        <v>1</v>
      </c>
    </row>
    <row r="6279" spans="1:3" x14ac:dyDescent="0.3">
      <c r="A6279">
        <v>6274</v>
      </c>
      <c r="C6279" s="4">
        <v>1</v>
      </c>
    </row>
    <row r="6280" spans="1:3" x14ac:dyDescent="0.3">
      <c r="A6280">
        <v>6275</v>
      </c>
      <c r="C6280" s="4">
        <v>1</v>
      </c>
    </row>
    <row r="6281" spans="1:3" x14ac:dyDescent="0.3">
      <c r="A6281">
        <v>6276</v>
      </c>
      <c r="C6281" s="4">
        <v>1</v>
      </c>
    </row>
    <row r="6282" spans="1:3" x14ac:dyDescent="0.3">
      <c r="A6282">
        <v>6277</v>
      </c>
      <c r="C6282" s="4">
        <v>0</v>
      </c>
    </row>
    <row r="6283" spans="1:3" x14ac:dyDescent="0.3">
      <c r="A6283">
        <v>6278</v>
      </c>
      <c r="C6283" s="4">
        <v>1</v>
      </c>
    </row>
    <row r="6284" spans="1:3" x14ac:dyDescent="0.3">
      <c r="A6284">
        <v>6279</v>
      </c>
      <c r="C6284" s="4">
        <v>1</v>
      </c>
    </row>
    <row r="6285" spans="1:3" x14ac:dyDescent="0.3">
      <c r="A6285">
        <v>6280</v>
      </c>
      <c r="C6285" s="4">
        <v>3</v>
      </c>
    </row>
    <row r="6286" spans="1:3" x14ac:dyDescent="0.3">
      <c r="A6286">
        <v>6281</v>
      </c>
      <c r="C6286" s="4">
        <v>1</v>
      </c>
    </row>
    <row r="6287" spans="1:3" x14ac:dyDescent="0.3">
      <c r="A6287">
        <v>6282</v>
      </c>
      <c r="C6287" s="4">
        <v>0</v>
      </c>
    </row>
    <row r="6288" spans="1:3" x14ac:dyDescent="0.3">
      <c r="A6288">
        <v>6283</v>
      </c>
      <c r="C6288" s="4">
        <v>3</v>
      </c>
    </row>
    <row r="6289" spans="1:3" x14ac:dyDescent="0.3">
      <c r="A6289">
        <v>6284</v>
      </c>
      <c r="C6289" s="4">
        <v>0</v>
      </c>
    </row>
    <row r="6290" spans="1:3" x14ac:dyDescent="0.3">
      <c r="A6290">
        <v>6285</v>
      </c>
      <c r="C6290" s="4">
        <v>1</v>
      </c>
    </row>
    <row r="6291" spans="1:3" x14ac:dyDescent="0.3">
      <c r="A6291">
        <v>6286</v>
      </c>
      <c r="C6291" s="4">
        <v>2</v>
      </c>
    </row>
    <row r="6292" spans="1:3" x14ac:dyDescent="0.3">
      <c r="A6292">
        <v>6287</v>
      </c>
      <c r="C6292" s="4">
        <v>1</v>
      </c>
    </row>
    <row r="6293" spans="1:3" x14ac:dyDescent="0.3">
      <c r="A6293">
        <v>6288</v>
      </c>
      <c r="C6293" s="4">
        <v>3</v>
      </c>
    </row>
    <row r="6294" spans="1:3" x14ac:dyDescent="0.3">
      <c r="A6294">
        <v>6289</v>
      </c>
      <c r="C6294" s="4">
        <v>4</v>
      </c>
    </row>
    <row r="6295" spans="1:3" x14ac:dyDescent="0.3">
      <c r="A6295">
        <v>6290</v>
      </c>
      <c r="C6295" s="4">
        <v>3</v>
      </c>
    </row>
    <row r="6296" spans="1:3" x14ac:dyDescent="0.3">
      <c r="A6296">
        <v>6291</v>
      </c>
      <c r="C6296" s="4">
        <v>0</v>
      </c>
    </row>
    <row r="6297" spans="1:3" x14ac:dyDescent="0.3">
      <c r="A6297">
        <v>6292</v>
      </c>
      <c r="C6297" s="4">
        <v>3</v>
      </c>
    </row>
    <row r="6298" spans="1:3" x14ac:dyDescent="0.3">
      <c r="A6298">
        <v>6293</v>
      </c>
      <c r="C6298" s="4">
        <v>0</v>
      </c>
    </row>
    <row r="6299" spans="1:3" x14ac:dyDescent="0.3">
      <c r="A6299">
        <v>6294</v>
      </c>
      <c r="C6299" s="4">
        <v>4</v>
      </c>
    </row>
    <row r="6300" spans="1:3" x14ac:dyDescent="0.3">
      <c r="A6300">
        <v>6295</v>
      </c>
      <c r="C6300" s="4">
        <v>3</v>
      </c>
    </row>
    <row r="6301" spans="1:3" x14ac:dyDescent="0.3">
      <c r="A6301">
        <v>6296</v>
      </c>
      <c r="C6301" s="4">
        <v>3</v>
      </c>
    </row>
    <row r="6302" spans="1:3" x14ac:dyDescent="0.3">
      <c r="A6302">
        <v>6297</v>
      </c>
      <c r="C6302" s="4">
        <v>4</v>
      </c>
    </row>
    <row r="6303" spans="1:3" x14ac:dyDescent="0.3">
      <c r="A6303">
        <v>6298</v>
      </c>
      <c r="C6303" s="4">
        <v>1</v>
      </c>
    </row>
    <row r="6304" spans="1:3" x14ac:dyDescent="0.3">
      <c r="A6304">
        <v>6299</v>
      </c>
      <c r="C6304" s="4">
        <v>0</v>
      </c>
    </row>
    <row r="6305" spans="1:3" x14ac:dyDescent="0.3">
      <c r="A6305">
        <v>6300</v>
      </c>
      <c r="C6305" s="4">
        <v>1</v>
      </c>
    </row>
    <row r="6306" spans="1:3" x14ac:dyDescent="0.3">
      <c r="A6306">
        <v>6301</v>
      </c>
      <c r="C6306" s="4">
        <v>3</v>
      </c>
    </row>
    <row r="6307" spans="1:3" x14ac:dyDescent="0.3">
      <c r="A6307">
        <v>6302</v>
      </c>
      <c r="C6307" s="4">
        <v>2</v>
      </c>
    </row>
    <row r="6308" spans="1:3" x14ac:dyDescent="0.3">
      <c r="A6308">
        <v>6303</v>
      </c>
      <c r="C6308" s="4">
        <v>2</v>
      </c>
    </row>
    <row r="6309" spans="1:3" x14ac:dyDescent="0.3">
      <c r="A6309">
        <v>6304</v>
      </c>
      <c r="C6309" s="4">
        <v>1</v>
      </c>
    </row>
    <row r="6310" spans="1:3" x14ac:dyDescent="0.3">
      <c r="A6310">
        <v>6305</v>
      </c>
      <c r="C6310" s="4">
        <v>1</v>
      </c>
    </row>
    <row r="6311" spans="1:3" x14ac:dyDescent="0.3">
      <c r="A6311">
        <v>6306</v>
      </c>
      <c r="C6311" s="4">
        <v>0</v>
      </c>
    </row>
    <row r="6312" spans="1:3" x14ac:dyDescent="0.3">
      <c r="A6312">
        <v>6307</v>
      </c>
      <c r="C6312" s="4">
        <v>2</v>
      </c>
    </row>
    <row r="6313" spans="1:3" x14ac:dyDescent="0.3">
      <c r="A6313">
        <v>6308</v>
      </c>
      <c r="C6313" s="4">
        <v>2</v>
      </c>
    </row>
    <row r="6314" spans="1:3" x14ac:dyDescent="0.3">
      <c r="A6314">
        <v>6309</v>
      </c>
      <c r="C6314" s="4">
        <v>4</v>
      </c>
    </row>
    <row r="6315" spans="1:3" x14ac:dyDescent="0.3">
      <c r="A6315">
        <v>6310</v>
      </c>
      <c r="C6315" s="4">
        <v>3</v>
      </c>
    </row>
    <row r="6316" spans="1:3" x14ac:dyDescent="0.3">
      <c r="A6316">
        <v>6311</v>
      </c>
      <c r="C6316" s="4">
        <v>1</v>
      </c>
    </row>
    <row r="6317" spans="1:3" x14ac:dyDescent="0.3">
      <c r="A6317">
        <v>6312</v>
      </c>
      <c r="C6317" s="4">
        <v>0</v>
      </c>
    </row>
    <row r="6318" spans="1:3" x14ac:dyDescent="0.3">
      <c r="A6318">
        <v>6313</v>
      </c>
      <c r="C6318" s="4">
        <v>1</v>
      </c>
    </row>
    <row r="6319" spans="1:3" x14ac:dyDescent="0.3">
      <c r="A6319">
        <v>6314</v>
      </c>
      <c r="C6319" s="4">
        <v>1</v>
      </c>
    </row>
    <row r="6320" spans="1:3" x14ac:dyDescent="0.3">
      <c r="A6320">
        <v>6315</v>
      </c>
      <c r="C6320" s="4">
        <v>1</v>
      </c>
    </row>
    <row r="6321" spans="1:3" x14ac:dyDescent="0.3">
      <c r="A6321">
        <v>6316</v>
      </c>
      <c r="C6321" s="4">
        <v>3</v>
      </c>
    </row>
    <row r="6322" spans="1:3" x14ac:dyDescent="0.3">
      <c r="A6322">
        <v>6317</v>
      </c>
      <c r="C6322" s="4">
        <v>3</v>
      </c>
    </row>
    <row r="6323" spans="1:3" x14ac:dyDescent="0.3">
      <c r="A6323">
        <v>6318</v>
      </c>
      <c r="C6323" s="4">
        <v>2</v>
      </c>
    </row>
    <row r="6324" spans="1:3" x14ac:dyDescent="0.3">
      <c r="A6324">
        <v>6319</v>
      </c>
      <c r="C6324" s="4">
        <v>2</v>
      </c>
    </row>
    <row r="6325" spans="1:3" x14ac:dyDescent="0.3">
      <c r="A6325">
        <v>6320</v>
      </c>
      <c r="C6325" s="4">
        <v>3</v>
      </c>
    </row>
    <row r="6326" spans="1:3" x14ac:dyDescent="0.3">
      <c r="A6326">
        <v>6321</v>
      </c>
      <c r="C6326" s="4">
        <v>1</v>
      </c>
    </row>
    <row r="6327" spans="1:3" x14ac:dyDescent="0.3">
      <c r="A6327">
        <v>6322</v>
      </c>
      <c r="C6327" s="4">
        <v>5</v>
      </c>
    </row>
    <row r="6328" spans="1:3" x14ac:dyDescent="0.3">
      <c r="A6328">
        <v>6323</v>
      </c>
      <c r="C6328" s="4">
        <v>2</v>
      </c>
    </row>
    <row r="6329" spans="1:3" x14ac:dyDescent="0.3">
      <c r="A6329">
        <v>6324</v>
      </c>
      <c r="C6329" s="4">
        <v>2</v>
      </c>
    </row>
    <row r="6330" spans="1:3" x14ac:dyDescent="0.3">
      <c r="A6330">
        <v>6325</v>
      </c>
      <c r="C6330" s="4">
        <v>2</v>
      </c>
    </row>
    <row r="6331" spans="1:3" x14ac:dyDescent="0.3">
      <c r="A6331">
        <v>6326</v>
      </c>
      <c r="C6331" s="4">
        <v>1</v>
      </c>
    </row>
    <row r="6332" spans="1:3" x14ac:dyDescent="0.3">
      <c r="A6332">
        <v>6327</v>
      </c>
      <c r="C6332" s="4">
        <v>0</v>
      </c>
    </row>
    <row r="6333" spans="1:3" x14ac:dyDescent="0.3">
      <c r="A6333">
        <v>6328</v>
      </c>
      <c r="C6333" s="4">
        <v>5</v>
      </c>
    </row>
    <row r="6334" spans="1:3" x14ac:dyDescent="0.3">
      <c r="A6334">
        <v>6329</v>
      </c>
      <c r="C6334" s="4">
        <v>1</v>
      </c>
    </row>
    <row r="6335" spans="1:3" x14ac:dyDescent="0.3">
      <c r="A6335">
        <v>6330</v>
      </c>
      <c r="C6335" s="4">
        <v>3</v>
      </c>
    </row>
    <row r="6336" spans="1:3" x14ac:dyDescent="0.3">
      <c r="A6336">
        <v>6331</v>
      </c>
      <c r="C6336" s="4">
        <v>3</v>
      </c>
    </row>
    <row r="6337" spans="1:3" x14ac:dyDescent="0.3">
      <c r="A6337">
        <v>6332</v>
      </c>
      <c r="C6337" s="4">
        <v>3</v>
      </c>
    </row>
    <row r="6338" spans="1:3" x14ac:dyDescent="0.3">
      <c r="A6338">
        <v>6333</v>
      </c>
      <c r="C6338" s="4">
        <v>5</v>
      </c>
    </row>
    <row r="6339" spans="1:3" x14ac:dyDescent="0.3">
      <c r="A6339">
        <v>6334</v>
      </c>
      <c r="C6339" s="4">
        <v>0</v>
      </c>
    </row>
    <row r="6340" spans="1:3" x14ac:dyDescent="0.3">
      <c r="A6340">
        <v>6335</v>
      </c>
      <c r="C6340" s="4">
        <v>1</v>
      </c>
    </row>
    <row r="6341" spans="1:3" x14ac:dyDescent="0.3">
      <c r="A6341">
        <v>6336</v>
      </c>
      <c r="C6341" s="4">
        <v>3</v>
      </c>
    </row>
    <row r="6342" spans="1:3" x14ac:dyDescent="0.3">
      <c r="A6342">
        <v>6337</v>
      </c>
      <c r="C6342" s="4">
        <v>3</v>
      </c>
    </row>
    <row r="6343" spans="1:3" x14ac:dyDescent="0.3">
      <c r="A6343">
        <v>6338</v>
      </c>
      <c r="C6343" s="4">
        <v>1</v>
      </c>
    </row>
    <row r="6344" spans="1:3" x14ac:dyDescent="0.3">
      <c r="A6344">
        <v>6339</v>
      </c>
      <c r="C6344" s="4">
        <v>3</v>
      </c>
    </row>
    <row r="6345" spans="1:3" x14ac:dyDescent="0.3">
      <c r="A6345">
        <v>6340</v>
      </c>
      <c r="C6345" s="4">
        <v>4</v>
      </c>
    </row>
    <row r="6346" spans="1:3" x14ac:dyDescent="0.3">
      <c r="A6346">
        <v>6341</v>
      </c>
      <c r="C6346" s="4">
        <v>2</v>
      </c>
    </row>
    <row r="6347" spans="1:3" x14ac:dyDescent="0.3">
      <c r="A6347">
        <v>6342</v>
      </c>
      <c r="C6347" s="4">
        <v>2</v>
      </c>
    </row>
    <row r="6348" spans="1:3" x14ac:dyDescent="0.3">
      <c r="A6348">
        <v>6343</v>
      </c>
      <c r="C6348" s="4">
        <v>4</v>
      </c>
    </row>
    <row r="6349" spans="1:3" x14ac:dyDescent="0.3">
      <c r="A6349">
        <v>6344</v>
      </c>
      <c r="C6349" s="4">
        <v>1</v>
      </c>
    </row>
    <row r="6350" spans="1:3" x14ac:dyDescent="0.3">
      <c r="A6350">
        <v>6345</v>
      </c>
      <c r="C6350" s="4">
        <v>2</v>
      </c>
    </row>
    <row r="6351" spans="1:3" x14ac:dyDescent="0.3">
      <c r="A6351">
        <v>6346</v>
      </c>
      <c r="C6351" s="4">
        <v>2</v>
      </c>
    </row>
    <row r="6352" spans="1:3" x14ac:dyDescent="0.3">
      <c r="A6352">
        <v>6347</v>
      </c>
      <c r="C6352" s="4">
        <v>1</v>
      </c>
    </row>
    <row r="6353" spans="1:3" x14ac:dyDescent="0.3">
      <c r="A6353">
        <v>6348</v>
      </c>
      <c r="C6353" s="4">
        <v>2</v>
      </c>
    </row>
    <row r="6354" spans="1:3" x14ac:dyDescent="0.3">
      <c r="A6354">
        <v>6349</v>
      </c>
      <c r="C6354" s="4">
        <v>2</v>
      </c>
    </row>
    <row r="6355" spans="1:3" x14ac:dyDescent="0.3">
      <c r="A6355">
        <v>6350</v>
      </c>
      <c r="C6355" s="4">
        <v>7</v>
      </c>
    </row>
    <row r="6356" spans="1:3" x14ac:dyDescent="0.3">
      <c r="A6356">
        <v>6351</v>
      </c>
      <c r="C6356" s="4">
        <v>0</v>
      </c>
    </row>
    <row r="6357" spans="1:3" x14ac:dyDescent="0.3">
      <c r="A6357">
        <v>6352</v>
      </c>
      <c r="C6357" s="4">
        <v>4</v>
      </c>
    </row>
    <row r="6358" spans="1:3" x14ac:dyDescent="0.3">
      <c r="A6358">
        <v>6353</v>
      </c>
      <c r="C6358" s="4">
        <v>1</v>
      </c>
    </row>
    <row r="6359" spans="1:3" x14ac:dyDescent="0.3">
      <c r="A6359">
        <v>6354</v>
      </c>
      <c r="C6359" s="4">
        <v>4</v>
      </c>
    </row>
    <row r="6360" spans="1:3" x14ac:dyDescent="0.3">
      <c r="A6360">
        <v>6355</v>
      </c>
      <c r="C6360" s="4">
        <v>5</v>
      </c>
    </row>
    <row r="6361" spans="1:3" x14ac:dyDescent="0.3">
      <c r="A6361">
        <v>6356</v>
      </c>
      <c r="C6361" s="4">
        <v>3</v>
      </c>
    </row>
    <row r="6362" spans="1:3" x14ac:dyDescent="0.3">
      <c r="A6362">
        <v>6357</v>
      </c>
      <c r="C6362" s="4">
        <v>0</v>
      </c>
    </row>
    <row r="6363" spans="1:3" x14ac:dyDescent="0.3">
      <c r="A6363">
        <v>6358</v>
      </c>
      <c r="C6363" s="4">
        <v>0</v>
      </c>
    </row>
    <row r="6364" spans="1:3" x14ac:dyDescent="0.3">
      <c r="A6364">
        <v>6359</v>
      </c>
      <c r="C6364" s="4">
        <v>1</v>
      </c>
    </row>
    <row r="6365" spans="1:3" x14ac:dyDescent="0.3">
      <c r="A6365">
        <v>6360</v>
      </c>
      <c r="C6365" s="4">
        <v>0</v>
      </c>
    </row>
    <row r="6366" spans="1:3" x14ac:dyDescent="0.3">
      <c r="A6366">
        <v>6361</v>
      </c>
      <c r="C6366" s="4">
        <v>1</v>
      </c>
    </row>
    <row r="6367" spans="1:3" x14ac:dyDescent="0.3">
      <c r="A6367">
        <v>6362</v>
      </c>
      <c r="C6367" s="4">
        <v>2</v>
      </c>
    </row>
    <row r="6368" spans="1:3" x14ac:dyDescent="0.3">
      <c r="A6368">
        <v>6363</v>
      </c>
      <c r="C6368" s="4">
        <v>2</v>
      </c>
    </row>
    <row r="6369" spans="1:3" x14ac:dyDescent="0.3">
      <c r="A6369">
        <v>6364</v>
      </c>
      <c r="C6369" s="4">
        <v>1</v>
      </c>
    </row>
    <row r="6370" spans="1:3" x14ac:dyDescent="0.3">
      <c r="A6370">
        <v>6365</v>
      </c>
      <c r="C6370" s="4">
        <v>3</v>
      </c>
    </row>
    <row r="6371" spans="1:3" x14ac:dyDescent="0.3">
      <c r="A6371">
        <v>6366</v>
      </c>
      <c r="C6371" s="4">
        <v>1</v>
      </c>
    </row>
    <row r="6372" spans="1:3" x14ac:dyDescent="0.3">
      <c r="A6372">
        <v>6367</v>
      </c>
      <c r="C6372" s="4">
        <v>3</v>
      </c>
    </row>
    <row r="6373" spans="1:3" x14ac:dyDescent="0.3">
      <c r="A6373">
        <v>6368</v>
      </c>
      <c r="C6373" s="4">
        <v>0</v>
      </c>
    </row>
    <row r="6374" spans="1:3" x14ac:dyDescent="0.3">
      <c r="A6374">
        <v>6369</v>
      </c>
      <c r="C6374" s="4">
        <v>1</v>
      </c>
    </row>
    <row r="6375" spans="1:3" x14ac:dyDescent="0.3">
      <c r="A6375">
        <v>6370</v>
      </c>
      <c r="C6375" s="4">
        <v>1</v>
      </c>
    </row>
    <row r="6376" spans="1:3" x14ac:dyDescent="0.3">
      <c r="A6376">
        <v>6371</v>
      </c>
      <c r="C6376" s="4">
        <v>3</v>
      </c>
    </row>
    <row r="6377" spans="1:3" x14ac:dyDescent="0.3">
      <c r="A6377">
        <v>6372</v>
      </c>
      <c r="C6377" s="4">
        <v>2</v>
      </c>
    </row>
    <row r="6378" spans="1:3" x14ac:dyDescent="0.3">
      <c r="A6378">
        <v>6373</v>
      </c>
      <c r="C6378" s="4">
        <v>4</v>
      </c>
    </row>
    <row r="6379" spans="1:3" x14ac:dyDescent="0.3">
      <c r="A6379">
        <v>6374</v>
      </c>
      <c r="C6379" s="4">
        <v>3</v>
      </c>
    </row>
    <row r="6380" spans="1:3" x14ac:dyDescent="0.3">
      <c r="A6380">
        <v>6375</v>
      </c>
      <c r="C6380" s="4">
        <v>4</v>
      </c>
    </row>
    <row r="6381" spans="1:3" x14ac:dyDescent="0.3">
      <c r="A6381">
        <v>6376</v>
      </c>
      <c r="C6381" s="4">
        <v>1</v>
      </c>
    </row>
    <row r="6382" spans="1:3" x14ac:dyDescent="0.3">
      <c r="A6382">
        <v>6377</v>
      </c>
      <c r="C6382" s="4">
        <v>3</v>
      </c>
    </row>
    <row r="6383" spans="1:3" x14ac:dyDescent="0.3">
      <c r="A6383">
        <v>6378</v>
      </c>
      <c r="C6383" s="4">
        <v>4</v>
      </c>
    </row>
    <row r="6384" spans="1:3" x14ac:dyDescent="0.3">
      <c r="A6384">
        <v>6379</v>
      </c>
      <c r="C6384" s="4">
        <v>1</v>
      </c>
    </row>
    <row r="6385" spans="1:3" x14ac:dyDescent="0.3">
      <c r="A6385">
        <v>6380</v>
      </c>
      <c r="C6385" s="4">
        <v>2</v>
      </c>
    </row>
    <row r="6386" spans="1:3" x14ac:dyDescent="0.3">
      <c r="A6386">
        <v>6381</v>
      </c>
      <c r="C6386" s="4">
        <v>2</v>
      </c>
    </row>
    <row r="6387" spans="1:3" x14ac:dyDescent="0.3">
      <c r="A6387">
        <v>6382</v>
      </c>
      <c r="C6387" s="4">
        <v>3</v>
      </c>
    </row>
    <row r="6388" spans="1:3" x14ac:dyDescent="0.3">
      <c r="A6388">
        <v>6383</v>
      </c>
      <c r="C6388" s="4">
        <v>1</v>
      </c>
    </row>
    <row r="6389" spans="1:3" x14ac:dyDescent="0.3">
      <c r="A6389">
        <v>6384</v>
      </c>
      <c r="C6389" s="4">
        <v>0</v>
      </c>
    </row>
    <row r="6390" spans="1:3" x14ac:dyDescent="0.3">
      <c r="A6390">
        <v>6385</v>
      </c>
      <c r="C6390" s="4">
        <v>2</v>
      </c>
    </row>
    <row r="6391" spans="1:3" x14ac:dyDescent="0.3">
      <c r="A6391">
        <v>6386</v>
      </c>
      <c r="C6391" s="4">
        <v>0</v>
      </c>
    </row>
    <row r="6392" spans="1:3" x14ac:dyDescent="0.3">
      <c r="A6392">
        <v>6387</v>
      </c>
      <c r="C6392" s="4">
        <v>1</v>
      </c>
    </row>
    <row r="6393" spans="1:3" x14ac:dyDescent="0.3">
      <c r="A6393">
        <v>6388</v>
      </c>
      <c r="C6393" s="4">
        <v>2</v>
      </c>
    </row>
    <row r="6394" spans="1:3" x14ac:dyDescent="0.3">
      <c r="A6394">
        <v>6389</v>
      </c>
      <c r="C6394" s="4">
        <v>2</v>
      </c>
    </row>
    <row r="6395" spans="1:3" x14ac:dyDescent="0.3">
      <c r="A6395">
        <v>6390</v>
      </c>
      <c r="C6395" s="4">
        <v>5</v>
      </c>
    </row>
    <row r="6396" spans="1:3" x14ac:dyDescent="0.3">
      <c r="A6396">
        <v>6391</v>
      </c>
      <c r="C6396" s="4">
        <v>4</v>
      </c>
    </row>
    <row r="6397" spans="1:3" x14ac:dyDescent="0.3">
      <c r="A6397">
        <v>6392</v>
      </c>
      <c r="C6397" s="4">
        <v>1</v>
      </c>
    </row>
    <row r="6398" spans="1:3" x14ac:dyDescent="0.3">
      <c r="A6398">
        <v>6393</v>
      </c>
      <c r="C6398" s="4">
        <v>2</v>
      </c>
    </row>
    <row r="6399" spans="1:3" x14ac:dyDescent="0.3">
      <c r="A6399">
        <v>6394</v>
      </c>
      <c r="C6399" s="4">
        <v>4</v>
      </c>
    </row>
    <row r="6400" spans="1:3" x14ac:dyDescent="0.3">
      <c r="A6400">
        <v>6395</v>
      </c>
      <c r="C6400" s="4">
        <v>3</v>
      </c>
    </row>
    <row r="6401" spans="1:3" x14ac:dyDescent="0.3">
      <c r="A6401">
        <v>6396</v>
      </c>
      <c r="C6401" s="4">
        <v>2</v>
      </c>
    </row>
    <row r="6402" spans="1:3" x14ac:dyDescent="0.3">
      <c r="A6402">
        <v>6397</v>
      </c>
      <c r="C6402" s="4">
        <v>1</v>
      </c>
    </row>
    <row r="6403" spans="1:3" x14ac:dyDescent="0.3">
      <c r="A6403">
        <v>6398</v>
      </c>
      <c r="C6403" s="4">
        <v>1</v>
      </c>
    </row>
    <row r="6404" spans="1:3" x14ac:dyDescent="0.3">
      <c r="A6404">
        <v>6399</v>
      </c>
      <c r="C6404" s="4">
        <v>3</v>
      </c>
    </row>
    <row r="6405" spans="1:3" x14ac:dyDescent="0.3">
      <c r="A6405">
        <v>6400</v>
      </c>
      <c r="C6405" s="4">
        <v>3</v>
      </c>
    </row>
    <row r="6406" spans="1:3" x14ac:dyDescent="0.3">
      <c r="A6406">
        <v>6401</v>
      </c>
      <c r="C6406" s="4">
        <v>0</v>
      </c>
    </row>
    <row r="6407" spans="1:3" x14ac:dyDescent="0.3">
      <c r="A6407">
        <v>6402</v>
      </c>
      <c r="C6407" s="4">
        <v>2</v>
      </c>
    </row>
    <row r="6408" spans="1:3" x14ac:dyDescent="0.3">
      <c r="A6408">
        <v>6403</v>
      </c>
      <c r="C6408" s="4">
        <v>2</v>
      </c>
    </row>
    <row r="6409" spans="1:3" x14ac:dyDescent="0.3">
      <c r="A6409">
        <v>6404</v>
      </c>
      <c r="C6409" s="4">
        <v>1</v>
      </c>
    </row>
    <row r="6410" spans="1:3" x14ac:dyDescent="0.3">
      <c r="A6410">
        <v>6405</v>
      </c>
      <c r="C6410" s="4">
        <v>1</v>
      </c>
    </row>
    <row r="6411" spans="1:3" x14ac:dyDescent="0.3">
      <c r="A6411">
        <v>6406</v>
      </c>
      <c r="C6411" s="4">
        <v>3</v>
      </c>
    </row>
    <row r="6412" spans="1:3" x14ac:dyDescent="0.3">
      <c r="A6412">
        <v>6407</v>
      </c>
      <c r="C6412" s="4">
        <v>3</v>
      </c>
    </row>
    <row r="6413" spans="1:3" x14ac:dyDescent="0.3">
      <c r="A6413">
        <v>6408</v>
      </c>
      <c r="C6413" s="4">
        <v>2</v>
      </c>
    </row>
    <row r="6414" spans="1:3" x14ac:dyDescent="0.3">
      <c r="A6414">
        <v>6409</v>
      </c>
      <c r="C6414" s="4">
        <v>3</v>
      </c>
    </row>
    <row r="6415" spans="1:3" x14ac:dyDescent="0.3">
      <c r="A6415">
        <v>6410</v>
      </c>
      <c r="C6415" s="4">
        <v>5</v>
      </c>
    </row>
    <row r="6416" spans="1:3" x14ac:dyDescent="0.3">
      <c r="A6416">
        <v>6411</v>
      </c>
      <c r="C6416" s="4">
        <v>1</v>
      </c>
    </row>
    <row r="6417" spans="1:3" x14ac:dyDescent="0.3">
      <c r="A6417">
        <v>6412</v>
      </c>
      <c r="C6417" s="4">
        <v>2</v>
      </c>
    </row>
    <row r="6418" spans="1:3" x14ac:dyDescent="0.3">
      <c r="A6418">
        <v>6413</v>
      </c>
      <c r="C6418" s="4">
        <v>2</v>
      </c>
    </row>
    <row r="6419" spans="1:3" x14ac:dyDescent="0.3">
      <c r="A6419">
        <v>6414</v>
      </c>
      <c r="C6419" s="4">
        <v>5</v>
      </c>
    </row>
    <row r="6420" spans="1:3" x14ac:dyDescent="0.3">
      <c r="A6420">
        <v>6415</v>
      </c>
      <c r="C6420" s="4">
        <v>4</v>
      </c>
    </row>
    <row r="6421" spans="1:3" x14ac:dyDescent="0.3">
      <c r="A6421">
        <v>6416</v>
      </c>
      <c r="C6421" s="4">
        <v>4</v>
      </c>
    </row>
    <row r="6422" spans="1:3" x14ac:dyDescent="0.3">
      <c r="A6422">
        <v>6417</v>
      </c>
      <c r="C6422" s="4">
        <v>1</v>
      </c>
    </row>
    <row r="6423" spans="1:3" x14ac:dyDescent="0.3">
      <c r="A6423">
        <v>6418</v>
      </c>
      <c r="C6423" s="4">
        <v>5</v>
      </c>
    </row>
    <row r="6424" spans="1:3" x14ac:dyDescent="0.3">
      <c r="A6424">
        <v>6419</v>
      </c>
      <c r="C6424" s="4">
        <v>5</v>
      </c>
    </row>
    <row r="6425" spans="1:3" x14ac:dyDescent="0.3">
      <c r="A6425">
        <v>6420</v>
      </c>
      <c r="C6425" s="4">
        <v>1</v>
      </c>
    </row>
    <row r="6426" spans="1:3" x14ac:dyDescent="0.3">
      <c r="A6426">
        <v>6421</v>
      </c>
      <c r="C6426" s="4">
        <v>2</v>
      </c>
    </row>
    <row r="6427" spans="1:3" x14ac:dyDescent="0.3">
      <c r="A6427">
        <v>6422</v>
      </c>
      <c r="C6427" s="4">
        <v>1</v>
      </c>
    </row>
    <row r="6428" spans="1:3" x14ac:dyDescent="0.3">
      <c r="A6428">
        <v>6423</v>
      </c>
      <c r="C6428" s="4">
        <v>1</v>
      </c>
    </row>
    <row r="6429" spans="1:3" x14ac:dyDescent="0.3">
      <c r="A6429">
        <v>6424</v>
      </c>
      <c r="C6429" s="4">
        <v>1</v>
      </c>
    </row>
    <row r="6430" spans="1:3" x14ac:dyDescent="0.3">
      <c r="A6430">
        <v>6425</v>
      </c>
      <c r="C6430" s="4">
        <v>2</v>
      </c>
    </row>
    <row r="6431" spans="1:3" x14ac:dyDescent="0.3">
      <c r="A6431">
        <v>6426</v>
      </c>
      <c r="C6431" s="4">
        <v>1</v>
      </c>
    </row>
    <row r="6432" spans="1:3" x14ac:dyDescent="0.3">
      <c r="A6432">
        <v>6427</v>
      </c>
      <c r="C6432" s="4">
        <v>3</v>
      </c>
    </row>
    <row r="6433" spans="1:3" x14ac:dyDescent="0.3">
      <c r="A6433">
        <v>6428</v>
      </c>
      <c r="C6433" s="4">
        <v>3</v>
      </c>
    </row>
    <row r="6434" spans="1:3" x14ac:dyDescent="0.3">
      <c r="A6434">
        <v>6429</v>
      </c>
      <c r="C6434" s="4">
        <v>1</v>
      </c>
    </row>
    <row r="6435" spans="1:3" x14ac:dyDescent="0.3">
      <c r="A6435">
        <v>6430</v>
      </c>
      <c r="C6435" s="4">
        <v>2</v>
      </c>
    </row>
    <row r="6436" spans="1:3" x14ac:dyDescent="0.3">
      <c r="A6436">
        <v>6431</v>
      </c>
      <c r="C6436" s="4">
        <v>0</v>
      </c>
    </row>
    <row r="6437" spans="1:3" x14ac:dyDescent="0.3">
      <c r="A6437">
        <v>6432</v>
      </c>
      <c r="C6437" s="4">
        <v>3</v>
      </c>
    </row>
    <row r="6438" spans="1:3" x14ac:dyDescent="0.3">
      <c r="A6438">
        <v>6433</v>
      </c>
      <c r="C6438" s="4">
        <v>3</v>
      </c>
    </row>
    <row r="6439" spans="1:3" x14ac:dyDescent="0.3">
      <c r="A6439">
        <v>6434</v>
      </c>
      <c r="C6439" s="4">
        <v>1</v>
      </c>
    </row>
    <row r="6440" spans="1:3" x14ac:dyDescent="0.3">
      <c r="A6440">
        <v>6435</v>
      </c>
      <c r="C6440" s="4">
        <v>3</v>
      </c>
    </row>
    <row r="6441" spans="1:3" x14ac:dyDescent="0.3">
      <c r="A6441">
        <v>6436</v>
      </c>
      <c r="C6441" s="4">
        <v>3</v>
      </c>
    </row>
    <row r="6442" spans="1:3" x14ac:dyDescent="0.3">
      <c r="A6442">
        <v>6437</v>
      </c>
      <c r="C6442" s="4">
        <v>0</v>
      </c>
    </row>
    <row r="6443" spans="1:3" x14ac:dyDescent="0.3">
      <c r="A6443">
        <v>6438</v>
      </c>
      <c r="C6443" s="4">
        <v>5</v>
      </c>
    </row>
    <row r="6444" spans="1:3" x14ac:dyDescent="0.3">
      <c r="A6444">
        <v>6439</v>
      </c>
      <c r="C6444" s="4">
        <v>4</v>
      </c>
    </row>
    <row r="6445" spans="1:3" x14ac:dyDescent="0.3">
      <c r="A6445">
        <v>6440</v>
      </c>
      <c r="C6445" s="4">
        <v>0</v>
      </c>
    </row>
    <row r="6446" spans="1:3" x14ac:dyDescent="0.3">
      <c r="A6446">
        <v>6441</v>
      </c>
      <c r="C6446" s="4">
        <v>2</v>
      </c>
    </row>
    <row r="6447" spans="1:3" x14ac:dyDescent="0.3">
      <c r="A6447">
        <v>6442</v>
      </c>
      <c r="C6447" s="4">
        <v>1</v>
      </c>
    </row>
    <row r="6448" spans="1:3" x14ac:dyDescent="0.3">
      <c r="A6448">
        <v>6443</v>
      </c>
      <c r="C6448" s="4">
        <v>1</v>
      </c>
    </row>
    <row r="6449" spans="1:3" x14ac:dyDescent="0.3">
      <c r="A6449">
        <v>6444</v>
      </c>
      <c r="C6449" s="4">
        <v>0</v>
      </c>
    </row>
    <row r="6450" spans="1:3" x14ac:dyDescent="0.3">
      <c r="A6450">
        <v>6445</v>
      </c>
      <c r="C6450" s="4">
        <v>3</v>
      </c>
    </row>
    <row r="6451" spans="1:3" x14ac:dyDescent="0.3">
      <c r="A6451">
        <v>6446</v>
      </c>
      <c r="C6451" s="4">
        <v>1</v>
      </c>
    </row>
    <row r="6452" spans="1:3" x14ac:dyDescent="0.3">
      <c r="A6452">
        <v>6447</v>
      </c>
      <c r="C6452" s="4">
        <v>2</v>
      </c>
    </row>
    <row r="6453" spans="1:3" x14ac:dyDescent="0.3">
      <c r="A6453">
        <v>6448</v>
      </c>
      <c r="C6453" s="4">
        <v>1</v>
      </c>
    </row>
    <row r="6454" spans="1:3" x14ac:dyDescent="0.3">
      <c r="A6454">
        <v>6449</v>
      </c>
      <c r="C6454" s="4">
        <v>3</v>
      </c>
    </row>
    <row r="6455" spans="1:3" x14ac:dyDescent="0.3">
      <c r="A6455">
        <v>6450</v>
      </c>
      <c r="C6455" s="4">
        <v>1</v>
      </c>
    </row>
    <row r="6456" spans="1:3" x14ac:dyDescent="0.3">
      <c r="A6456">
        <v>6451</v>
      </c>
      <c r="C6456" s="4">
        <v>3</v>
      </c>
    </row>
    <row r="6457" spans="1:3" x14ac:dyDescent="0.3">
      <c r="A6457">
        <v>6452</v>
      </c>
      <c r="C6457" s="4">
        <v>3</v>
      </c>
    </row>
    <row r="6458" spans="1:3" x14ac:dyDescent="0.3">
      <c r="A6458">
        <v>6453</v>
      </c>
      <c r="C6458" s="4">
        <v>2</v>
      </c>
    </row>
    <row r="6459" spans="1:3" x14ac:dyDescent="0.3">
      <c r="A6459">
        <v>6454</v>
      </c>
      <c r="C6459" s="4">
        <v>2</v>
      </c>
    </row>
    <row r="6460" spans="1:3" x14ac:dyDescent="0.3">
      <c r="A6460">
        <v>6455</v>
      </c>
      <c r="C6460" s="4">
        <v>2</v>
      </c>
    </row>
    <row r="6461" spans="1:3" x14ac:dyDescent="0.3">
      <c r="A6461">
        <v>6456</v>
      </c>
      <c r="C6461" s="4">
        <v>2</v>
      </c>
    </row>
    <row r="6462" spans="1:3" x14ac:dyDescent="0.3">
      <c r="A6462">
        <v>6457</v>
      </c>
      <c r="C6462" s="4">
        <v>2</v>
      </c>
    </row>
    <row r="6463" spans="1:3" x14ac:dyDescent="0.3">
      <c r="A6463">
        <v>6458</v>
      </c>
      <c r="C6463" s="4">
        <v>2</v>
      </c>
    </row>
    <row r="6464" spans="1:3" x14ac:dyDescent="0.3">
      <c r="A6464">
        <v>6459</v>
      </c>
      <c r="C6464" s="4">
        <v>2</v>
      </c>
    </row>
    <row r="6465" spans="1:3" x14ac:dyDescent="0.3">
      <c r="A6465">
        <v>6460</v>
      </c>
      <c r="C6465" s="4">
        <v>0</v>
      </c>
    </row>
    <row r="6466" spans="1:3" x14ac:dyDescent="0.3">
      <c r="A6466">
        <v>6461</v>
      </c>
      <c r="C6466" s="4">
        <v>0</v>
      </c>
    </row>
    <row r="6467" spans="1:3" x14ac:dyDescent="0.3">
      <c r="A6467">
        <v>6462</v>
      </c>
      <c r="C6467" s="4">
        <v>1</v>
      </c>
    </row>
    <row r="6468" spans="1:3" x14ac:dyDescent="0.3">
      <c r="A6468">
        <v>6463</v>
      </c>
      <c r="C6468" s="4">
        <v>2</v>
      </c>
    </row>
    <row r="6469" spans="1:3" x14ac:dyDescent="0.3">
      <c r="A6469">
        <v>6464</v>
      </c>
      <c r="C6469" s="4">
        <v>4</v>
      </c>
    </row>
    <row r="6470" spans="1:3" x14ac:dyDescent="0.3">
      <c r="A6470">
        <v>6465</v>
      </c>
      <c r="C6470" s="4">
        <v>0</v>
      </c>
    </row>
    <row r="6471" spans="1:3" x14ac:dyDescent="0.3">
      <c r="A6471">
        <v>6466</v>
      </c>
      <c r="C6471" s="4">
        <v>4</v>
      </c>
    </row>
    <row r="6472" spans="1:3" x14ac:dyDescent="0.3">
      <c r="A6472">
        <v>6467</v>
      </c>
      <c r="C6472" s="4">
        <v>1</v>
      </c>
    </row>
    <row r="6473" spans="1:3" x14ac:dyDescent="0.3">
      <c r="A6473">
        <v>6468</v>
      </c>
      <c r="C6473" s="4">
        <v>1</v>
      </c>
    </row>
    <row r="6474" spans="1:3" x14ac:dyDescent="0.3">
      <c r="A6474">
        <v>6469</v>
      </c>
      <c r="C6474" s="4">
        <v>3</v>
      </c>
    </row>
    <row r="6475" spans="1:3" x14ac:dyDescent="0.3">
      <c r="A6475">
        <v>6470</v>
      </c>
      <c r="C6475" s="4">
        <v>4</v>
      </c>
    </row>
    <row r="6476" spans="1:3" x14ac:dyDescent="0.3">
      <c r="A6476">
        <v>6471</v>
      </c>
      <c r="C6476" s="4">
        <v>4</v>
      </c>
    </row>
    <row r="6477" spans="1:3" x14ac:dyDescent="0.3">
      <c r="A6477">
        <v>6472</v>
      </c>
      <c r="C6477" s="4">
        <v>2</v>
      </c>
    </row>
    <row r="6478" spans="1:3" x14ac:dyDescent="0.3">
      <c r="A6478">
        <v>6473</v>
      </c>
      <c r="C6478" s="4">
        <v>1</v>
      </c>
    </row>
    <row r="6479" spans="1:3" x14ac:dyDescent="0.3">
      <c r="A6479">
        <v>6474</v>
      </c>
      <c r="C6479" s="4">
        <v>3</v>
      </c>
    </row>
    <row r="6480" spans="1:3" x14ac:dyDescent="0.3">
      <c r="A6480">
        <v>6475</v>
      </c>
      <c r="C6480" s="4">
        <v>0</v>
      </c>
    </row>
    <row r="6481" spans="1:3" x14ac:dyDescent="0.3">
      <c r="A6481">
        <v>6476</v>
      </c>
      <c r="C6481" s="4">
        <v>2</v>
      </c>
    </row>
    <row r="6482" spans="1:3" x14ac:dyDescent="0.3">
      <c r="A6482">
        <v>6477</v>
      </c>
      <c r="C6482" s="4">
        <v>2</v>
      </c>
    </row>
    <row r="6483" spans="1:3" x14ac:dyDescent="0.3">
      <c r="A6483">
        <v>6478</v>
      </c>
      <c r="C6483" s="4">
        <v>4</v>
      </c>
    </row>
    <row r="6484" spans="1:3" x14ac:dyDescent="0.3">
      <c r="A6484">
        <v>6479</v>
      </c>
      <c r="C6484" s="4">
        <v>0</v>
      </c>
    </row>
    <row r="6485" spans="1:3" x14ac:dyDescent="0.3">
      <c r="A6485">
        <v>6480</v>
      </c>
      <c r="C6485" s="4">
        <v>0</v>
      </c>
    </row>
    <row r="6486" spans="1:3" x14ac:dyDescent="0.3">
      <c r="A6486">
        <v>6481</v>
      </c>
      <c r="C6486" s="4">
        <v>7</v>
      </c>
    </row>
    <row r="6487" spans="1:3" x14ac:dyDescent="0.3">
      <c r="A6487">
        <v>6482</v>
      </c>
      <c r="C6487" s="4">
        <v>2</v>
      </c>
    </row>
    <row r="6488" spans="1:3" x14ac:dyDescent="0.3">
      <c r="A6488">
        <v>6483</v>
      </c>
      <c r="C6488" s="4">
        <v>0</v>
      </c>
    </row>
    <row r="6489" spans="1:3" x14ac:dyDescent="0.3">
      <c r="A6489">
        <v>6484</v>
      </c>
      <c r="C6489" s="4">
        <v>3</v>
      </c>
    </row>
    <row r="6490" spans="1:3" x14ac:dyDescent="0.3">
      <c r="A6490">
        <v>6485</v>
      </c>
      <c r="C6490" s="4">
        <v>0</v>
      </c>
    </row>
    <row r="6491" spans="1:3" x14ac:dyDescent="0.3">
      <c r="A6491">
        <v>6486</v>
      </c>
      <c r="C6491" s="4">
        <v>0</v>
      </c>
    </row>
    <row r="6492" spans="1:3" x14ac:dyDescent="0.3">
      <c r="A6492">
        <v>6487</v>
      </c>
      <c r="C6492" s="4">
        <v>3</v>
      </c>
    </row>
    <row r="6493" spans="1:3" x14ac:dyDescent="0.3">
      <c r="A6493">
        <v>6488</v>
      </c>
      <c r="C6493" s="4">
        <v>1</v>
      </c>
    </row>
    <row r="6494" spans="1:3" x14ac:dyDescent="0.3">
      <c r="A6494">
        <v>6489</v>
      </c>
      <c r="C6494" s="4">
        <v>1</v>
      </c>
    </row>
    <row r="6495" spans="1:3" x14ac:dyDescent="0.3">
      <c r="A6495">
        <v>6490</v>
      </c>
      <c r="C6495" s="4">
        <v>1</v>
      </c>
    </row>
    <row r="6496" spans="1:3" x14ac:dyDescent="0.3">
      <c r="A6496">
        <v>6491</v>
      </c>
      <c r="C6496" s="4">
        <v>1</v>
      </c>
    </row>
    <row r="6497" spans="1:3" x14ac:dyDescent="0.3">
      <c r="A6497">
        <v>6492</v>
      </c>
      <c r="C6497" s="4">
        <v>2</v>
      </c>
    </row>
    <row r="6498" spans="1:3" x14ac:dyDescent="0.3">
      <c r="A6498">
        <v>6493</v>
      </c>
      <c r="C6498" s="4">
        <v>1</v>
      </c>
    </row>
    <row r="6499" spans="1:3" x14ac:dyDescent="0.3">
      <c r="A6499">
        <v>6494</v>
      </c>
      <c r="C6499" s="4">
        <v>0</v>
      </c>
    </row>
    <row r="6500" spans="1:3" x14ac:dyDescent="0.3">
      <c r="A6500">
        <v>6495</v>
      </c>
      <c r="C6500" s="4">
        <v>1</v>
      </c>
    </row>
    <row r="6501" spans="1:3" x14ac:dyDescent="0.3">
      <c r="A6501">
        <v>6496</v>
      </c>
      <c r="C6501" s="4">
        <v>2</v>
      </c>
    </row>
    <row r="6502" spans="1:3" x14ac:dyDescent="0.3">
      <c r="A6502">
        <v>6497</v>
      </c>
      <c r="C6502" s="4">
        <v>1</v>
      </c>
    </row>
    <row r="6503" spans="1:3" x14ac:dyDescent="0.3">
      <c r="A6503">
        <v>6498</v>
      </c>
      <c r="C6503" s="4">
        <v>5</v>
      </c>
    </row>
    <row r="6504" spans="1:3" x14ac:dyDescent="0.3">
      <c r="A6504">
        <v>6499</v>
      </c>
      <c r="C6504" s="4">
        <v>4</v>
      </c>
    </row>
    <row r="6505" spans="1:3" x14ac:dyDescent="0.3">
      <c r="A6505">
        <v>6500</v>
      </c>
      <c r="C6505" s="4">
        <v>4</v>
      </c>
    </row>
    <row r="6506" spans="1:3" x14ac:dyDescent="0.3">
      <c r="A6506">
        <v>6501</v>
      </c>
      <c r="C6506" s="4">
        <v>3</v>
      </c>
    </row>
    <row r="6507" spans="1:3" x14ac:dyDescent="0.3">
      <c r="A6507">
        <v>6502</v>
      </c>
      <c r="C6507" s="4">
        <v>2</v>
      </c>
    </row>
    <row r="6508" spans="1:3" x14ac:dyDescent="0.3">
      <c r="A6508">
        <v>6503</v>
      </c>
      <c r="C6508" s="4">
        <v>0</v>
      </c>
    </row>
    <row r="6509" spans="1:3" x14ac:dyDescent="0.3">
      <c r="A6509">
        <v>6504</v>
      </c>
      <c r="C6509" s="4">
        <v>0</v>
      </c>
    </row>
    <row r="6510" spans="1:3" x14ac:dyDescent="0.3">
      <c r="A6510">
        <v>6505</v>
      </c>
      <c r="C6510" s="4">
        <v>4</v>
      </c>
    </row>
    <row r="6511" spans="1:3" x14ac:dyDescent="0.3">
      <c r="A6511">
        <v>6506</v>
      </c>
      <c r="C6511" s="4">
        <v>2</v>
      </c>
    </row>
    <row r="6512" spans="1:3" x14ac:dyDescent="0.3">
      <c r="A6512">
        <v>6507</v>
      </c>
      <c r="C6512" s="4">
        <v>3</v>
      </c>
    </row>
    <row r="6513" spans="1:3" x14ac:dyDescent="0.3">
      <c r="A6513">
        <v>6508</v>
      </c>
      <c r="C6513" s="4">
        <v>2</v>
      </c>
    </row>
    <row r="6514" spans="1:3" x14ac:dyDescent="0.3">
      <c r="A6514">
        <v>6509</v>
      </c>
      <c r="C6514" s="4">
        <v>2</v>
      </c>
    </row>
    <row r="6515" spans="1:3" x14ac:dyDescent="0.3">
      <c r="A6515">
        <v>6510</v>
      </c>
      <c r="C6515" s="4">
        <v>3</v>
      </c>
    </row>
    <row r="6516" spans="1:3" x14ac:dyDescent="0.3">
      <c r="A6516">
        <v>6511</v>
      </c>
      <c r="C6516" s="4">
        <v>3</v>
      </c>
    </row>
    <row r="6517" spans="1:3" x14ac:dyDescent="0.3">
      <c r="A6517">
        <v>6512</v>
      </c>
      <c r="C6517" s="4">
        <v>2</v>
      </c>
    </row>
    <row r="6518" spans="1:3" x14ac:dyDescent="0.3">
      <c r="A6518">
        <v>6513</v>
      </c>
      <c r="C6518" s="4">
        <v>6</v>
      </c>
    </row>
    <row r="6519" spans="1:3" x14ac:dyDescent="0.3">
      <c r="A6519">
        <v>6514</v>
      </c>
      <c r="C6519" s="4">
        <v>1</v>
      </c>
    </row>
    <row r="6520" spans="1:3" x14ac:dyDescent="0.3">
      <c r="A6520">
        <v>6515</v>
      </c>
      <c r="C6520" s="4">
        <v>1</v>
      </c>
    </row>
    <row r="6521" spans="1:3" x14ac:dyDescent="0.3">
      <c r="A6521">
        <v>6516</v>
      </c>
      <c r="C6521" s="4">
        <v>2</v>
      </c>
    </row>
    <row r="6522" spans="1:3" x14ac:dyDescent="0.3">
      <c r="A6522">
        <v>6517</v>
      </c>
      <c r="C6522" s="4">
        <v>2</v>
      </c>
    </row>
    <row r="6523" spans="1:3" x14ac:dyDescent="0.3">
      <c r="A6523">
        <v>6518</v>
      </c>
      <c r="C6523" s="4">
        <v>1</v>
      </c>
    </row>
    <row r="6524" spans="1:3" x14ac:dyDescent="0.3">
      <c r="A6524">
        <v>6519</v>
      </c>
      <c r="C6524" s="4">
        <v>5</v>
      </c>
    </row>
    <row r="6525" spans="1:3" x14ac:dyDescent="0.3">
      <c r="A6525">
        <v>6520</v>
      </c>
      <c r="C6525" s="4">
        <v>2</v>
      </c>
    </row>
    <row r="6526" spans="1:3" x14ac:dyDescent="0.3">
      <c r="A6526">
        <v>6521</v>
      </c>
      <c r="C6526" s="4">
        <v>1</v>
      </c>
    </row>
    <row r="6527" spans="1:3" x14ac:dyDescent="0.3">
      <c r="A6527">
        <v>6522</v>
      </c>
      <c r="C6527" s="4">
        <v>1</v>
      </c>
    </row>
    <row r="6528" spans="1:3" x14ac:dyDescent="0.3">
      <c r="A6528">
        <v>6523</v>
      </c>
      <c r="C6528" s="4">
        <v>5</v>
      </c>
    </row>
    <row r="6529" spans="1:3" x14ac:dyDescent="0.3">
      <c r="A6529">
        <v>6524</v>
      </c>
      <c r="C6529" s="4">
        <v>3</v>
      </c>
    </row>
    <row r="6530" spans="1:3" x14ac:dyDescent="0.3">
      <c r="A6530">
        <v>6525</v>
      </c>
      <c r="C6530" s="4">
        <v>3</v>
      </c>
    </row>
    <row r="6531" spans="1:3" x14ac:dyDescent="0.3">
      <c r="A6531">
        <v>6526</v>
      </c>
      <c r="C6531" s="4">
        <v>1</v>
      </c>
    </row>
    <row r="6532" spans="1:3" x14ac:dyDescent="0.3">
      <c r="A6532">
        <v>6527</v>
      </c>
      <c r="C6532" s="4">
        <v>1</v>
      </c>
    </row>
    <row r="6533" spans="1:3" x14ac:dyDescent="0.3">
      <c r="A6533">
        <v>6528</v>
      </c>
      <c r="C6533" s="4">
        <v>1</v>
      </c>
    </row>
    <row r="6534" spans="1:3" x14ac:dyDescent="0.3">
      <c r="A6534">
        <v>6529</v>
      </c>
      <c r="C6534" s="4">
        <v>1</v>
      </c>
    </row>
    <row r="6535" spans="1:3" x14ac:dyDescent="0.3">
      <c r="A6535">
        <v>6530</v>
      </c>
      <c r="C6535" s="4">
        <v>3</v>
      </c>
    </row>
    <row r="6536" spans="1:3" x14ac:dyDescent="0.3">
      <c r="A6536">
        <v>6531</v>
      </c>
      <c r="C6536" s="4">
        <v>0</v>
      </c>
    </row>
    <row r="6537" spans="1:3" x14ac:dyDescent="0.3">
      <c r="A6537">
        <v>6532</v>
      </c>
      <c r="C6537" s="4">
        <v>2</v>
      </c>
    </row>
    <row r="6538" spans="1:3" x14ac:dyDescent="0.3">
      <c r="A6538">
        <v>6533</v>
      </c>
      <c r="C6538" s="4">
        <v>1</v>
      </c>
    </row>
    <row r="6539" spans="1:3" x14ac:dyDescent="0.3">
      <c r="A6539">
        <v>6534</v>
      </c>
      <c r="C6539" s="4">
        <v>3</v>
      </c>
    </row>
    <row r="6540" spans="1:3" x14ac:dyDescent="0.3">
      <c r="A6540">
        <v>6535</v>
      </c>
      <c r="C6540" s="4">
        <v>3</v>
      </c>
    </row>
    <row r="6541" spans="1:3" x14ac:dyDescent="0.3">
      <c r="A6541">
        <v>6536</v>
      </c>
      <c r="C6541" s="4">
        <v>0</v>
      </c>
    </row>
    <row r="6542" spans="1:3" x14ac:dyDescent="0.3">
      <c r="A6542">
        <v>6537</v>
      </c>
      <c r="C6542" s="4">
        <v>1</v>
      </c>
    </row>
    <row r="6543" spans="1:3" x14ac:dyDescent="0.3">
      <c r="A6543">
        <v>6538</v>
      </c>
      <c r="C6543" s="4">
        <v>4</v>
      </c>
    </row>
    <row r="6544" spans="1:3" x14ac:dyDescent="0.3">
      <c r="A6544">
        <v>6539</v>
      </c>
      <c r="C6544" s="4">
        <v>2</v>
      </c>
    </row>
    <row r="6545" spans="1:3" x14ac:dyDescent="0.3">
      <c r="A6545">
        <v>6540</v>
      </c>
      <c r="C6545" s="4">
        <v>1</v>
      </c>
    </row>
    <row r="6546" spans="1:3" x14ac:dyDescent="0.3">
      <c r="A6546">
        <v>6541</v>
      </c>
      <c r="C6546" s="4">
        <v>0</v>
      </c>
    </row>
    <row r="6547" spans="1:3" x14ac:dyDescent="0.3">
      <c r="A6547">
        <v>6542</v>
      </c>
      <c r="C6547" s="4">
        <v>0</v>
      </c>
    </row>
    <row r="6548" spans="1:3" x14ac:dyDescent="0.3">
      <c r="A6548">
        <v>6543</v>
      </c>
      <c r="C6548" s="4">
        <v>4</v>
      </c>
    </row>
    <row r="6549" spans="1:3" x14ac:dyDescent="0.3">
      <c r="A6549">
        <v>6544</v>
      </c>
      <c r="C6549" s="4">
        <v>1</v>
      </c>
    </row>
    <row r="6550" spans="1:3" x14ac:dyDescent="0.3">
      <c r="A6550">
        <v>6545</v>
      </c>
      <c r="C6550" s="4">
        <v>2</v>
      </c>
    </row>
    <row r="6551" spans="1:3" x14ac:dyDescent="0.3">
      <c r="A6551">
        <v>6546</v>
      </c>
      <c r="C6551" s="4">
        <v>2</v>
      </c>
    </row>
    <row r="6552" spans="1:3" x14ac:dyDescent="0.3">
      <c r="A6552">
        <v>6547</v>
      </c>
      <c r="C6552" s="4">
        <v>0</v>
      </c>
    </row>
    <row r="6553" spans="1:3" x14ac:dyDescent="0.3">
      <c r="A6553">
        <v>6548</v>
      </c>
      <c r="C6553" s="4">
        <v>2</v>
      </c>
    </row>
    <row r="6554" spans="1:3" x14ac:dyDescent="0.3">
      <c r="A6554">
        <v>6549</v>
      </c>
      <c r="C6554" s="4">
        <v>0</v>
      </c>
    </row>
    <row r="6555" spans="1:3" x14ac:dyDescent="0.3">
      <c r="A6555">
        <v>6550</v>
      </c>
      <c r="C6555" s="4">
        <v>1</v>
      </c>
    </row>
    <row r="6556" spans="1:3" x14ac:dyDescent="0.3">
      <c r="A6556">
        <v>6551</v>
      </c>
      <c r="C6556" s="4">
        <v>1</v>
      </c>
    </row>
    <row r="6557" spans="1:3" x14ac:dyDescent="0.3">
      <c r="A6557">
        <v>6552</v>
      </c>
      <c r="C6557" s="4">
        <v>1</v>
      </c>
    </row>
    <row r="6558" spans="1:3" x14ac:dyDescent="0.3">
      <c r="A6558">
        <v>6553</v>
      </c>
      <c r="C6558" s="4">
        <v>1</v>
      </c>
    </row>
    <row r="6559" spans="1:3" x14ac:dyDescent="0.3">
      <c r="A6559">
        <v>6554</v>
      </c>
      <c r="C6559" s="4">
        <v>3</v>
      </c>
    </row>
    <row r="6560" spans="1:3" x14ac:dyDescent="0.3">
      <c r="A6560">
        <v>6555</v>
      </c>
      <c r="C6560" s="4">
        <v>2</v>
      </c>
    </row>
    <row r="6561" spans="1:3" x14ac:dyDescent="0.3">
      <c r="A6561">
        <v>6556</v>
      </c>
      <c r="C6561" s="4">
        <v>2</v>
      </c>
    </row>
    <row r="6562" spans="1:3" x14ac:dyDescent="0.3">
      <c r="A6562">
        <v>6557</v>
      </c>
      <c r="C6562" s="4">
        <v>4</v>
      </c>
    </row>
    <row r="6563" spans="1:3" x14ac:dyDescent="0.3">
      <c r="A6563">
        <v>6558</v>
      </c>
      <c r="C6563" s="4">
        <v>2</v>
      </c>
    </row>
    <row r="6564" spans="1:3" x14ac:dyDescent="0.3">
      <c r="A6564">
        <v>6559</v>
      </c>
      <c r="C6564" s="4">
        <v>2</v>
      </c>
    </row>
    <row r="6565" spans="1:3" x14ac:dyDescent="0.3">
      <c r="A6565">
        <v>6560</v>
      </c>
      <c r="C6565" s="4">
        <v>2</v>
      </c>
    </row>
    <row r="6566" spans="1:3" x14ac:dyDescent="0.3">
      <c r="A6566">
        <v>6561</v>
      </c>
      <c r="C6566" s="4">
        <v>1</v>
      </c>
    </row>
    <row r="6567" spans="1:3" x14ac:dyDescent="0.3">
      <c r="A6567">
        <v>6562</v>
      </c>
      <c r="C6567" s="4">
        <v>1</v>
      </c>
    </row>
    <row r="6568" spans="1:3" x14ac:dyDescent="0.3">
      <c r="A6568">
        <v>6563</v>
      </c>
      <c r="C6568" s="4">
        <v>2</v>
      </c>
    </row>
    <row r="6569" spans="1:3" x14ac:dyDescent="0.3">
      <c r="A6569">
        <v>6564</v>
      </c>
      <c r="C6569" s="4">
        <v>1</v>
      </c>
    </row>
    <row r="6570" spans="1:3" x14ac:dyDescent="0.3">
      <c r="A6570">
        <v>6565</v>
      </c>
      <c r="C6570" s="4">
        <v>2</v>
      </c>
    </row>
    <row r="6571" spans="1:3" x14ac:dyDescent="0.3">
      <c r="A6571">
        <v>6566</v>
      </c>
      <c r="C6571" s="4">
        <v>1</v>
      </c>
    </row>
    <row r="6572" spans="1:3" x14ac:dyDescent="0.3">
      <c r="A6572">
        <v>6567</v>
      </c>
      <c r="C6572" s="4">
        <v>2</v>
      </c>
    </row>
    <row r="6573" spans="1:3" x14ac:dyDescent="0.3">
      <c r="A6573">
        <v>6568</v>
      </c>
      <c r="C6573" s="4">
        <v>2</v>
      </c>
    </row>
    <row r="6574" spans="1:3" x14ac:dyDescent="0.3">
      <c r="A6574">
        <v>6569</v>
      </c>
      <c r="C6574" s="4">
        <v>0</v>
      </c>
    </row>
    <row r="6575" spans="1:3" x14ac:dyDescent="0.3">
      <c r="A6575">
        <v>6570</v>
      </c>
      <c r="C6575" s="4">
        <v>1</v>
      </c>
    </row>
    <row r="6576" spans="1:3" x14ac:dyDescent="0.3">
      <c r="A6576">
        <v>6571</v>
      </c>
      <c r="C6576" s="4">
        <v>1</v>
      </c>
    </row>
    <row r="6577" spans="1:3" x14ac:dyDescent="0.3">
      <c r="A6577">
        <v>6572</v>
      </c>
      <c r="C6577" s="4">
        <v>1</v>
      </c>
    </row>
    <row r="6578" spans="1:3" x14ac:dyDescent="0.3">
      <c r="A6578">
        <v>6573</v>
      </c>
      <c r="C6578" s="4">
        <v>0</v>
      </c>
    </row>
    <row r="6579" spans="1:3" x14ac:dyDescent="0.3">
      <c r="A6579">
        <v>6574</v>
      </c>
      <c r="C6579" s="4">
        <v>1</v>
      </c>
    </row>
    <row r="6580" spans="1:3" x14ac:dyDescent="0.3">
      <c r="A6580">
        <v>6575</v>
      </c>
      <c r="C6580" s="4">
        <v>2</v>
      </c>
    </row>
    <row r="6581" spans="1:3" x14ac:dyDescent="0.3">
      <c r="A6581">
        <v>6576</v>
      </c>
      <c r="C6581" s="4">
        <v>1</v>
      </c>
    </row>
    <row r="6582" spans="1:3" x14ac:dyDescent="0.3">
      <c r="A6582">
        <v>6577</v>
      </c>
      <c r="C6582" s="4">
        <v>2</v>
      </c>
    </row>
    <row r="6583" spans="1:3" x14ac:dyDescent="0.3">
      <c r="A6583">
        <v>6578</v>
      </c>
      <c r="C6583" s="4">
        <v>2</v>
      </c>
    </row>
    <row r="6584" spans="1:3" x14ac:dyDescent="0.3">
      <c r="A6584">
        <v>6579</v>
      </c>
      <c r="C6584" s="4">
        <v>4</v>
      </c>
    </row>
    <row r="6585" spans="1:3" x14ac:dyDescent="0.3">
      <c r="A6585">
        <v>6580</v>
      </c>
      <c r="C6585" s="4">
        <v>3</v>
      </c>
    </row>
    <row r="6586" spans="1:3" x14ac:dyDescent="0.3">
      <c r="A6586">
        <v>6581</v>
      </c>
      <c r="C6586" s="4">
        <v>4</v>
      </c>
    </row>
    <row r="6587" spans="1:3" x14ac:dyDescent="0.3">
      <c r="A6587">
        <v>6582</v>
      </c>
      <c r="C6587" s="4">
        <v>2</v>
      </c>
    </row>
    <row r="6588" spans="1:3" x14ac:dyDescent="0.3">
      <c r="A6588">
        <v>6583</v>
      </c>
      <c r="C6588" s="4">
        <v>0</v>
      </c>
    </row>
    <row r="6589" spans="1:3" x14ac:dyDescent="0.3">
      <c r="A6589">
        <v>6584</v>
      </c>
      <c r="C6589" s="4">
        <v>2</v>
      </c>
    </row>
    <row r="6590" spans="1:3" x14ac:dyDescent="0.3">
      <c r="A6590">
        <v>6585</v>
      </c>
      <c r="C6590" s="4">
        <v>3</v>
      </c>
    </row>
    <row r="6591" spans="1:3" x14ac:dyDescent="0.3">
      <c r="A6591">
        <v>6586</v>
      </c>
      <c r="C6591" s="4">
        <v>2</v>
      </c>
    </row>
    <row r="6592" spans="1:3" x14ac:dyDescent="0.3">
      <c r="A6592">
        <v>6587</v>
      </c>
      <c r="C6592" s="4">
        <v>0</v>
      </c>
    </row>
    <row r="6593" spans="1:3" x14ac:dyDescent="0.3">
      <c r="A6593">
        <v>6588</v>
      </c>
      <c r="C6593" s="4">
        <v>3</v>
      </c>
    </row>
    <row r="6594" spans="1:3" x14ac:dyDescent="0.3">
      <c r="A6594">
        <v>6589</v>
      </c>
      <c r="C6594" s="4">
        <v>0</v>
      </c>
    </row>
    <row r="6595" spans="1:3" x14ac:dyDescent="0.3">
      <c r="A6595">
        <v>6590</v>
      </c>
      <c r="C6595" s="4">
        <v>2</v>
      </c>
    </row>
    <row r="6596" spans="1:3" x14ac:dyDescent="0.3">
      <c r="A6596">
        <v>6591</v>
      </c>
      <c r="C6596" s="4">
        <v>1</v>
      </c>
    </row>
    <row r="6597" spans="1:3" x14ac:dyDescent="0.3">
      <c r="A6597">
        <v>6592</v>
      </c>
      <c r="C6597" s="4">
        <v>3</v>
      </c>
    </row>
    <row r="6598" spans="1:3" x14ac:dyDescent="0.3">
      <c r="A6598">
        <v>6593</v>
      </c>
      <c r="C6598" s="4">
        <v>3</v>
      </c>
    </row>
    <row r="6599" spans="1:3" x14ac:dyDescent="0.3">
      <c r="A6599">
        <v>6594</v>
      </c>
      <c r="C6599" s="4">
        <v>2</v>
      </c>
    </row>
    <row r="6600" spans="1:3" x14ac:dyDescent="0.3">
      <c r="A6600">
        <v>6595</v>
      </c>
      <c r="C6600" s="4">
        <v>3</v>
      </c>
    </row>
    <row r="6601" spans="1:3" x14ac:dyDescent="0.3">
      <c r="A6601">
        <v>6596</v>
      </c>
      <c r="C6601" s="4">
        <v>1</v>
      </c>
    </row>
    <row r="6602" spans="1:3" x14ac:dyDescent="0.3">
      <c r="A6602">
        <v>6597</v>
      </c>
      <c r="C6602" s="4">
        <v>1</v>
      </c>
    </row>
    <row r="6603" spans="1:3" x14ac:dyDescent="0.3">
      <c r="A6603">
        <v>6598</v>
      </c>
      <c r="C6603" s="4">
        <v>4</v>
      </c>
    </row>
    <row r="6604" spans="1:3" x14ac:dyDescent="0.3">
      <c r="A6604">
        <v>6599</v>
      </c>
      <c r="C6604" s="4">
        <v>0</v>
      </c>
    </row>
    <row r="6605" spans="1:3" x14ac:dyDescent="0.3">
      <c r="A6605">
        <v>6600</v>
      </c>
      <c r="C6605" s="4">
        <v>1</v>
      </c>
    </row>
    <row r="6606" spans="1:3" x14ac:dyDescent="0.3">
      <c r="A6606">
        <v>6601</v>
      </c>
      <c r="C6606" s="4">
        <v>1</v>
      </c>
    </row>
    <row r="6607" spans="1:3" x14ac:dyDescent="0.3">
      <c r="A6607">
        <v>6602</v>
      </c>
      <c r="C6607" s="4">
        <v>1</v>
      </c>
    </row>
    <row r="6608" spans="1:3" x14ac:dyDescent="0.3">
      <c r="A6608">
        <v>6603</v>
      </c>
      <c r="C6608" s="4">
        <v>5</v>
      </c>
    </row>
    <row r="6609" spans="1:3" x14ac:dyDescent="0.3">
      <c r="A6609">
        <v>6604</v>
      </c>
      <c r="C6609" s="4">
        <v>2</v>
      </c>
    </row>
    <row r="6610" spans="1:3" x14ac:dyDescent="0.3">
      <c r="A6610">
        <v>6605</v>
      </c>
      <c r="C6610" s="4">
        <v>1</v>
      </c>
    </row>
    <row r="6611" spans="1:3" x14ac:dyDescent="0.3">
      <c r="A6611">
        <v>6606</v>
      </c>
      <c r="C6611" s="4">
        <v>1</v>
      </c>
    </row>
    <row r="6612" spans="1:3" x14ac:dyDescent="0.3">
      <c r="A6612">
        <v>6607</v>
      </c>
      <c r="C6612" s="4">
        <v>2</v>
      </c>
    </row>
    <row r="6613" spans="1:3" x14ac:dyDescent="0.3">
      <c r="A6613">
        <v>6608</v>
      </c>
      <c r="C6613" s="4">
        <v>3</v>
      </c>
    </row>
    <row r="6614" spans="1:3" x14ac:dyDescent="0.3">
      <c r="A6614">
        <v>6609</v>
      </c>
      <c r="C6614" s="4">
        <v>3</v>
      </c>
    </row>
    <row r="6615" spans="1:3" x14ac:dyDescent="0.3">
      <c r="A6615">
        <v>6610</v>
      </c>
      <c r="C6615" s="4">
        <v>0</v>
      </c>
    </row>
    <row r="6616" spans="1:3" x14ac:dyDescent="0.3">
      <c r="A6616">
        <v>6611</v>
      </c>
      <c r="C6616" s="4">
        <v>6</v>
      </c>
    </row>
    <row r="6617" spans="1:3" x14ac:dyDescent="0.3">
      <c r="A6617">
        <v>6612</v>
      </c>
      <c r="C6617" s="4">
        <v>1</v>
      </c>
    </row>
    <row r="6618" spans="1:3" x14ac:dyDescent="0.3">
      <c r="A6618">
        <v>6613</v>
      </c>
      <c r="C6618" s="4">
        <v>0</v>
      </c>
    </row>
    <row r="6619" spans="1:3" x14ac:dyDescent="0.3">
      <c r="A6619">
        <v>6614</v>
      </c>
      <c r="C6619" s="4">
        <v>4</v>
      </c>
    </row>
    <row r="6620" spans="1:3" x14ac:dyDescent="0.3">
      <c r="A6620">
        <v>6615</v>
      </c>
      <c r="C6620" s="4">
        <v>1</v>
      </c>
    </row>
    <row r="6621" spans="1:3" x14ac:dyDescent="0.3">
      <c r="A6621">
        <v>6616</v>
      </c>
      <c r="C6621" s="4">
        <v>1</v>
      </c>
    </row>
    <row r="6622" spans="1:3" x14ac:dyDescent="0.3">
      <c r="A6622">
        <v>6617</v>
      </c>
      <c r="C6622" s="4">
        <v>1</v>
      </c>
    </row>
    <row r="6623" spans="1:3" x14ac:dyDescent="0.3">
      <c r="A6623">
        <v>6618</v>
      </c>
      <c r="C6623" s="4">
        <v>1</v>
      </c>
    </row>
    <row r="6624" spans="1:3" x14ac:dyDescent="0.3">
      <c r="A6624">
        <v>6619</v>
      </c>
      <c r="C6624" s="4">
        <v>2</v>
      </c>
    </row>
    <row r="6625" spans="1:3" x14ac:dyDescent="0.3">
      <c r="A6625">
        <v>6620</v>
      </c>
      <c r="C6625" s="4">
        <v>2</v>
      </c>
    </row>
    <row r="6626" spans="1:3" x14ac:dyDescent="0.3">
      <c r="A6626">
        <v>6621</v>
      </c>
      <c r="C6626" s="4">
        <v>2</v>
      </c>
    </row>
    <row r="6627" spans="1:3" x14ac:dyDescent="0.3">
      <c r="A6627">
        <v>6622</v>
      </c>
      <c r="C6627" s="4">
        <v>2</v>
      </c>
    </row>
    <row r="6628" spans="1:3" x14ac:dyDescent="0.3">
      <c r="A6628">
        <v>6623</v>
      </c>
      <c r="C6628" s="4">
        <v>3</v>
      </c>
    </row>
    <row r="6629" spans="1:3" x14ac:dyDescent="0.3">
      <c r="A6629">
        <v>6624</v>
      </c>
      <c r="C6629" s="4">
        <v>4</v>
      </c>
    </row>
    <row r="6630" spans="1:3" x14ac:dyDescent="0.3">
      <c r="A6630">
        <v>6625</v>
      </c>
      <c r="C6630" s="4">
        <v>1</v>
      </c>
    </row>
    <row r="6631" spans="1:3" x14ac:dyDescent="0.3">
      <c r="A6631">
        <v>6626</v>
      </c>
      <c r="C6631" s="4">
        <v>2</v>
      </c>
    </row>
    <row r="6632" spans="1:3" x14ac:dyDescent="0.3">
      <c r="A6632">
        <v>6627</v>
      </c>
      <c r="C6632" s="4">
        <v>2</v>
      </c>
    </row>
    <row r="6633" spans="1:3" x14ac:dyDescent="0.3">
      <c r="A6633">
        <v>6628</v>
      </c>
      <c r="C6633" s="4">
        <v>1</v>
      </c>
    </row>
    <row r="6634" spans="1:3" x14ac:dyDescent="0.3">
      <c r="A6634">
        <v>6629</v>
      </c>
      <c r="C6634" s="4">
        <v>0</v>
      </c>
    </row>
    <row r="6635" spans="1:3" x14ac:dyDescent="0.3">
      <c r="A6635">
        <v>6630</v>
      </c>
      <c r="C6635" s="4">
        <v>1</v>
      </c>
    </row>
    <row r="6636" spans="1:3" x14ac:dyDescent="0.3">
      <c r="A6636">
        <v>6631</v>
      </c>
      <c r="C6636" s="4">
        <v>1</v>
      </c>
    </row>
    <row r="6637" spans="1:3" x14ac:dyDescent="0.3">
      <c r="A6637">
        <v>6632</v>
      </c>
      <c r="C6637" s="4">
        <v>3</v>
      </c>
    </row>
    <row r="6638" spans="1:3" x14ac:dyDescent="0.3">
      <c r="A6638">
        <v>6633</v>
      </c>
      <c r="C6638" s="4">
        <v>2</v>
      </c>
    </row>
    <row r="6639" spans="1:3" x14ac:dyDescent="0.3">
      <c r="A6639">
        <v>6634</v>
      </c>
      <c r="C6639" s="4">
        <v>3</v>
      </c>
    </row>
    <row r="6640" spans="1:3" x14ac:dyDescent="0.3">
      <c r="A6640">
        <v>6635</v>
      </c>
      <c r="C6640" s="4">
        <v>0</v>
      </c>
    </row>
    <row r="6641" spans="1:3" x14ac:dyDescent="0.3">
      <c r="A6641">
        <v>6636</v>
      </c>
      <c r="C6641" s="4">
        <v>0</v>
      </c>
    </row>
    <row r="6642" spans="1:3" x14ac:dyDescent="0.3">
      <c r="A6642">
        <v>6637</v>
      </c>
      <c r="C6642" s="4">
        <v>2</v>
      </c>
    </row>
    <row r="6643" spans="1:3" x14ac:dyDescent="0.3">
      <c r="A6643">
        <v>6638</v>
      </c>
      <c r="C6643" s="4">
        <v>0</v>
      </c>
    </row>
    <row r="6644" spans="1:3" x14ac:dyDescent="0.3">
      <c r="A6644">
        <v>6639</v>
      </c>
      <c r="C6644" s="4">
        <v>4</v>
      </c>
    </row>
    <row r="6645" spans="1:3" x14ac:dyDescent="0.3">
      <c r="A6645">
        <v>6640</v>
      </c>
      <c r="C6645" s="4">
        <v>0</v>
      </c>
    </row>
    <row r="6646" spans="1:3" x14ac:dyDescent="0.3">
      <c r="A6646">
        <v>6641</v>
      </c>
      <c r="C6646" s="4">
        <v>1</v>
      </c>
    </row>
    <row r="6647" spans="1:3" x14ac:dyDescent="0.3">
      <c r="A6647">
        <v>6642</v>
      </c>
      <c r="C6647" s="4">
        <v>2</v>
      </c>
    </row>
    <row r="6648" spans="1:3" x14ac:dyDescent="0.3">
      <c r="A6648">
        <v>6643</v>
      </c>
      <c r="C6648" s="4">
        <v>5</v>
      </c>
    </row>
    <row r="6649" spans="1:3" x14ac:dyDescent="0.3">
      <c r="A6649">
        <v>6644</v>
      </c>
      <c r="C6649" s="4">
        <v>4</v>
      </c>
    </row>
    <row r="6650" spans="1:3" x14ac:dyDescent="0.3">
      <c r="A6650">
        <v>6645</v>
      </c>
      <c r="C6650" s="4">
        <v>3</v>
      </c>
    </row>
    <row r="6651" spans="1:3" x14ac:dyDescent="0.3">
      <c r="A6651">
        <v>6646</v>
      </c>
      <c r="C6651" s="4">
        <v>1</v>
      </c>
    </row>
    <row r="6652" spans="1:3" x14ac:dyDescent="0.3">
      <c r="A6652">
        <v>6647</v>
      </c>
      <c r="C6652" s="4">
        <v>3</v>
      </c>
    </row>
    <row r="6653" spans="1:3" x14ac:dyDescent="0.3">
      <c r="A6653">
        <v>6648</v>
      </c>
      <c r="C6653" s="4">
        <v>3</v>
      </c>
    </row>
    <row r="6654" spans="1:3" x14ac:dyDescent="0.3">
      <c r="A6654">
        <v>6649</v>
      </c>
      <c r="C6654" s="4">
        <v>1</v>
      </c>
    </row>
    <row r="6655" spans="1:3" x14ac:dyDescent="0.3">
      <c r="A6655">
        <v>6650</v>
      </c>
      <c r="C6655" s="4">
        <v>1</v>
      </c>
    </row>
    <row r="6656" spans="1:3" x14ac:dyDescent="0.3">
      <c r="A6656">
        <v>6651</v>
      </c>
      <c r="C6656" s="4">
        <v>1</v>
      </c>
    </row>
    <row r="6657" spans="1:3" x14ac:dyDescent="0.3">
      <c r="A6657">
        <v>6652</v>
      </c>
      <c r="C6657" s="4">
        <v>2</v>
      </c>
    </row>
    <row r="6658" spans="1:3" x14ac:dyDescent="0.3">
      <c r="A6658">
        <v>6653</v>
      </c>
      <c r="C6658" s="4">
        <v>1</v>
      </c>
    </row>
    <row r="6659" spans="1:3" x14ac:dyDescent="0.3">
      <c r="A6659">
        <v>6654</v>
      </c>
      <c r="C6659" s="4">
        <v>1</v>
      </c>
    </row>
    <row r="6660" spans="1:3" x14ac:dyDescent="0.3">
      <c r="A6660">
        <v>6655</v>
      </c>
      <c r="C6660" s="4">
        <v>1</v>
      </c>
    </row>
    <row r="6661" spans="1:3" x14ac:dyDescent="0.3">
      <c r="A6661">
        <v>6656</v>
      </c>
      <c r="C6661" s="4">
        <v>3</v>
      </c>
    </row>
    <row r="6662" spans="1:3" x14ac:dyDescent="0.3">
      <c r="A6662">
        <v>6657</v>
      </c>
      <c r="C6662" s="4">
        <v>4</v>
      </c>
    </row>
    <row r="6663" spans="1:3" x14ac:dyDescent="0.3">
      <c r="A6663">
        <v>6658</v>
      </c>
      <c r="C6663" s="4">
        <v>0</v>
      </c>
    </row>
    <row r="6664" spans="1:3" x14ac:dyDescent="0.3">
      <c r="A6664">
        <v>6659</v>
      </c>
      <c r="C6664" s="4">
        <v>2</v>
      </c>
    </row>
    <row r="6665" spans="1:3" x14ac:dyDescent="0.3">
      <c r="A6665">
        <v>6660</v>
      </c>
      <c r="C6665" s="4">
        <v>3</v>
      </c>
    </row>
    <row r="6666" spans="1:3" x14ac:dyDescent="0.3">
      <c r="A6666">
        <v>6661</v>
      </c>
      <c r="C6666" s="4">
        <v>5</v>
      </c>
    </row>
    <row r="6667" spans="1:3" x14ac:dyDescent="0.3">
      <c r="A6667">
        <v>6662</v>
      </c>
      <c r="C6667" s="4">
        <v>2</v>
      </c>
    </row>
    <row r="6668" spans="1:3" x14ac:dyDescent="0.3">
      <c r="A6668">
        <v>6663</v>
      </c>
      <c r="C6668" s="4">
        <v>1</v>
      </c>
    </row>
    <row r="6669" spans="1:3" x14ac:dyDescent="0.3">
      <c r="A6669">
        <v>6664</v>
      </c>
      <c r="C6669" s="4">
        <v>3</v>
      </c>
    </row>
    <row r="6670" spans="1:3" x14ac:dyDescent="0.3">
      <c r="A6670">
        <v>6665</v>
      </c>
      <c r="C6670" s="4">
        <v>1</v>
      </c>
    </row>
    <row r="6671" spans="1:3" x14ac:dyDescent="0.3">
      <c r="A6671">
        <v>6666</v>
      </c>
      <c r="C6671" s="4">
        <v>1</v>
      </c>
    </row>
    <row r="6672" spans="1:3" x14ac:dyDescent="0.3">
      <c r="A6672">
        <v>6667</v>
      </c>
      <c r="C6672" s="4">
        <v>1</v>
      </c>
    </row>
    <row r="6673" spans="1:3" x14ac:dyDescent="0.3">
      <c r="A6673">
        <v>6668</v>
      </c>
      <c r="C6673" s="4">
        <v>3</v>
      </c>
    </row>
    <row r="6674" spans="1:3" x14ac:dyDescent="0.3">
      <c r="A6674">
        <v>6669</v>
      </c>
      <c r="C6674" s="4">
        <v>0</v>
      </c>
    </row>
    <row r="6675" spans="1:3" x14ac:dyDescent="0.3">
      <c r="A6675">
        <v>6670</v>
      </c>
      <c r="C6675" s="4">
        <v>2</v>
      </c>
    </row>
    <row r="6676" spans="1:3" x14ac:dyDescent="0.3">
      <c r="A6676">
        <v>6671</v>
      </c>
      <c r="C6676" s="4">
        <v>1</v>
      </c>
    </row>
    <row r="6677" spans="1:3" x14ac:dyDescent="0.3">
      <c r="A6677">
        <v>6672</v>
      </c>
      <c r="C6677" s="4">
        <v>2</v>
      </c>
    </row>
    <row r="6678" spans="1:3" x14ac:dyDescent="0.3">
      <c r="A6678">
        <v>6673</v>
      </c>
      <c r="C6678" s="4">
        <v>1</v>
      </c>
    </row>
    <row r="6679" spans="1:3" x14ac:dyDescent="0.3">
      <c r="A6679">
        <v>6674</v>
      </c>
      <c r="C6679" s="4">
        <v>2</v>
      </c>
    </row>
    <row r="6680" spans="1:3" x14ac:dyDescent="0.3">
      <c r="A6680">
        <v>6675</v>
      </c>
      <c r="C6680" s="4">
        <v>1</v>
      </c>
    </row>
    <row r="6681" spans="1:3" x14ac:dyDescent="0.3">
      <c r="A6681">
        <v>6676</v>
      </c>
      <c r="C6681" s="4">
        <v>1</v>
      </c>
    </row>
    <row r="6682" spans="1:3" x14ac:dyDescent="0.3">
      <c r="A6682">
        <v>6677</v>
      </c>
      <c r="C6682" s="4">
        <v>2</v>
      </c>
    </row>
    <row r="6683" spans="1:3" x14ac:dyDescent="0.3">
      <c r="A6683">
        <v>6678</v>
      </c>
      <c r="C6683" s="4">
        <v>1</v>
      </c>
    </row>
    <row r="6684" spans="1:3" x14ac:dyDescent="0.3">
      <c r="A6684">
        <v>6679</v>
      </c>
      <c r="C6684" s="4">
        <v>3</v>
      </c>
    </row>
    <row r="6685" spans="1:3" x14ac:dyDescent="0.3">
      <c r="A6685">
        <v>6680</v>
      </c>
      <c r="C6685" s="4">
        <v>3</v>
      </c>
    </row>
    <row r="6686" spans="1:3" x14ac:dyDescent="0.3">
      <c r="A6686">
        <v>6681</v>
      </c>
      <c r="C6686" s="4">
        <v>2</v>
      </c>
    </row>
    <row r="6687" spans="1:3" x14ac:dyDescent="0.3">
      <c r="A6687">
        <v>6682</v>
      </c>
      <c r="C6687" s="4">
        <v>2</v>
      </c>
    </row>
    <row r="6688" spans="1:3" x14ac:dyDescent="0.3">
      <c r="A6688">
        <v>6683</v>
      </c>
      <c r="C6688" s="4">
        <v>3</v>
      </c>
    </row>
    <row r="6689" spans="1:3" x14ac:dyDescent="0.3">
      <c r="A6689">
        <v>6684</v>
      </c>
      <c r="C6689" s="4">
        <v>1</v>
      </c>
    </row>
    <row r="6690" spans="1:3" x14ac:dyDescent="0.3">
      <c r="A6690">
        <v>6685</v>
      </c>
      <c r="C6690" s="4">
        <v>0</v>
      </c>
    </row>
    <row r="6691" spans="1:3" x14ac:dyDescent="0.3">
      <c r="A6691">
        <v>6686</v>
      </c>
      <c r="C6691" s="4">
        <v>4</v>
      </c>
    </row>
    <row r="6692" spans="1:3" x14ac:dyDescent="0.3">
      <c r="A6692">
        <v>6687</v>
      </c>
      <c r="C6692" s="4">
        <v>2</v>
      </c>
    </row>
    <row r="6693" spans="1:3" x14ac:dyDescent="0.3">
      <c r="A6693">
        <v>6688</v>
      </c>
      <c r="C6693" s="4">
        <v>1</v>
      </c>
    </row>
    <row r="6694" spans="1:3" x14ac:dyDescent="0.3">
      <c r="A6694">
        <v>6689</v>
      </c>
      <c r="C6694" s="4">
        <v>3</v>
      </c>
    </row>
    <row r="6695" spans="1:3" x14ac:dyDescent="0.3">
      <c r="A6695">
        <v>6690</v>
      </c>
      <c r="C6695" s="4">
        <v>1</v>
      </c>
    </row>
    <row r="6696" spans="1:3" x14ac:dyDescent="0.3">
      <c r="A6696">
        <v>6691</v>
      </c>
      <c r="C6696" s="4">
        <v>3</v>
      </c>
    </row>
    <row r="6697" spans="1:3" x14ac:dyDescent="0.3">
      <c r="A6697">
        <v>6692</v>
      </c>
      <c r="C6697" s="4">
        <v>1</v>
      </c>
    </row>
    <row r="6698" spans="1:3" x14ac:dyDescent="0.3">
      <c r="A6698">
        <v>6693</v>
      </c>
      <c r="C6698" s="4">
        <v>2</v>
      </c>
    </row>
    <row r="6699" spans="1:3" x14ac:dyDescent="0.3">
      <c r="A6699">
        <v>6694</v>
      </c>
      <c r="C6699" s="4">
        <v>2</v>
      </c>
    </row>
    <row r="6700" spans="1:3" x14ac:dyDescent="0.3">
      <c r="A6700">
        <v>6695</v>
      </c>
      <c r="C6700" s="4">
        <v>3</v>
      </c>
    </row>
    <row r="6701" spans="1:3" x14ac:dyDescent="0.3">
      <c r="A6701">
        <v>6696</v>
      </c>
      <c r="C6701" s="4">
        <v>2</v>
      </c>
    </row>
    <row r="6702" spans="1:3" x14ac:dyDescent="0.3">
      <c r="A6702">
        <v>6697</v>
      </c>
      <c r="C6702" s="4">
        <v>2</v>
      </c>
    </row>
    <row r="6703" spans="1:3" x14ac:dyDescent="0.3">
      <c r="A6703">
        <v>6698</v>
      </c>
      <c r="C6703" s="4">
        <v>0</v>
      </c>
    </row>
    <row r="6704" spans="1:3" x14ac:dyDescent="0.3">
      <c r="A6704">
        <v>6699</v>
      </c>
      <c r="C6704" s="4">
        <v>4</v>
      </c>
    </row>
    <row r="6705" spans="1:3" x14ac:dyDescent="0.3">
      <c r="A6705">
        <v>6700</v>
      </c>
      <c r="C6705" s="4">
        <v>1</v>
      </c>
    </row>
    <row r="6706" spans="1:3" x14ac:dyDescent="0.3">
      <c r="A6706">
        <v>6701</v>
      </c>
      <c r="C6706" s="4">
        <v>2</v>
      </c>
    </row>
    <row r="6707" spans="1:3" x14ac:dyDescent="0.3">
      <c r="A6707">
        <v>6702</v>
      </c>
      <c r="C6707" s="4">
        <v>2</v>
      </c>
    </row>
    <row r="6708" spans="1:3" x14ac:dyDescent="0.3">
      <c r="A6708">
        <v>6703</v>
      </c>
      <c r="C6708" s="4">
        <v>3</v>
      </c>
    </row>
    <row r="6709" spans="1:3" x14ac:dyDescent="0.3">
      <c r="A6709">
        <v>6704</v>
      </c>
      <c r="C6709" s="4">
        <v>1</v>
      </c>
    </row>
    <row r="6710" spans="1:3" x14ac:dyDescent="0.3">
      <c r="A6710">
        <v>6705</v>
      </c>
      <c r="C6710" s="4">
        <v>3</v>
      </c>
    </row>
    <row r="6711" spans="1:3" x14ac:dyDescent="0.3">
      <c r="A6711">
        <v>6706</v>
      </c>
      <c r="C6711" s="4">
        <v>1</v>
      </c>
    </row>
    <row r="6712" spans="1:3" x14ac:dyDescent="0.3">
      <c r="A6712">
        <v>6707</v>
      </c>
      <c r="C6712" s="4">
        <v>4</v>
      </c>
    </row>
    <row r="6713" spans="1:3" x14ac:dyDescent="0.3">
      <c r="A6713">
        <v>6708</v>
      </c>
      <c r="C6713" s="4">
        <v>0</v>
      </c>
    </row>
    <row r="6714" spans="1:3" x14ac:dyDescent="0.3">
      <c r="A6714">
        <v>6709</v>
      </c>
      <c r="C6714" s="4">
        <v>7</v>
      </c>
    </row>
    <row r="6715" spans="1:3" x14ac:dyDescent="0.3">
      <c r="A6715">
        <v>6710</v>
      </c>
      <c r="C6715" s="4">
        <v>5</v>
      </c>
    </row>
    <row r="6716" spans="1:3" x14ac:dyDescent="0.3">
      <c r="A6716">
        <v>6711</v>
      </c>
      <c r="C6716" s="4">
        <v>5</v>
      </c>
    </row>
    <row r="6717" spans="1:3" x14ac:dyDescent="0.3">
      <c r="A6717">
        <v>6712</v>
      </c>
      <c r="C6717" s="4">
        <v>1</v>
      </c>
    </row>
    <row r="6718" spans="1:3" x14ac:dyDescent="0.3">
      <c r="A6718">
        <v>6713</v>
      </c>
      <c r="C6718" s="4">
        <v>3</v>
      </c>
    </row>
    <row r="6719" spans="1:3" x14ac:dyDescent="0.3">
      <c r="A6719">
        <v>6714</v>
      </c>
      <c r="C6719" s="4">
        <v>2</v>
      </c>
    </row>
    <row r="6720" spans="1:3" x14ac:dyDescent="0.3">
      <c r="A6720">
        <v>6715</v>
      </c>
      <c r="C6720" s="4">
        <v>2</v>
      </c>
    </row>
    <row r="6721" spans="1:3" x14ac:dyDescent="0.3">
      <c r="A6721">
        <v>6716</v>
      </c>
      <c r="C6721" s="4">
        <v>3</v>
      </c>
    </row>
    <row r="6722" spans="1:3" x14ac:dyDescent="0.3">
      <c r="A6722">
        <v>6717</v>
      </c>
      <c r="C6722" s="4">
        <v>3</v>
      </c>
    </row>
    <row r="6723" spans="1:3" x14ac:dyDescent="0.3">
      <c r="A6723">
        <v>6718</v>
      </c>
      <c r="C6723" s="4">
        <v>2</v>
      </c>
    </row>
    <row r="6724" spans="1:3" x14ac:dyDescent="0.3">
      <c r="A6724">
        <v>6719</v>
      </c>
      <c r="C6724" s="4">
        <v>3</v>
      </c>
    </row>
    <row r="6725" spans="1:3" x14ac:dyDescent="0.3">
      <c r="A6725">
        <v>6720</v>
      </c>
      <c r="C6725" s="4">
        <v>3</v>
      </c>
    </row>
    <row r="6726" spans="1:3" x14ac:dyDescent="0.3">
      <c r="A6726">
        <v>6721</v>
      </c>
      <c r="C6726" s="4">
        <v>3</v>
      </c>
    </row>
    <row r="6727" spans="1:3" x14ac:dyDescent="0.3">
      <c r="A6727">
        <v>6722</v>
      </c>
      <c r="C6727" s="4">
        <v>0</v>
      </c>
    </row>
    <row r="6728" spans="1:3" x14ac:dyDescent="0.3">
      <c r="A6728">
        <v>6723</v>
      </c>
      <c r="C6728" s="4">
        <v>1</v>
      </c>
    </row>
    <row r="6729" spans="1:3" x14ac:dyDescent="0.3">
      <c r="A6729">
        <v>6724</v>
      </c>
      <c r="C6729" s="4">
        <v>1</v>
      </c>
    </row>
    <row r="6730" spans="1:3" x14ac:dyDescent="0.3">
      <c r="A6730">
        <v>6725</v>
      </c>
      <c r="C6730" s="4">
        <v>1</v>
      </c>
    </row>
    <row r="6731" spans="1:3" x14ac:dyDescent="0.3">
      <c r="A6731">
        <v>6726</v>
      </c>
      <c r="C6731" s="4">
        <v>3</v>
      </c>
    </row>
    <row r="6732" spans="1:3" x14ac:dyDescent="0.3">
      <c r="A6732">
        <v>6727</v>
      </c>
      <c r="C6732" s="4">
        <v>3</v>
      </c>
    </row>
    <row r="6733" spans="1:3" x14ac:dyDescent="0.3">
      <c r="A6733">
        <v>6728</v>
      </c>
      <c r="C6733" s="4">
        <v>2</v>
      </c>
    </row>
    <row r="6734" spans="1:3" x14ac:dyDescent="0.3">
      <c r="A6734">
        <v>6729</v>
      </c>
      <c r="C6734" s="4">
        <v>4</v>
      </c>
    </row>
    <row r="6735" spans="1:3" x14ac:dyDescent="0.3">
      <c r="A6735">
        <v>6730</v>
      </c>
      <c r="C6735" s="4">
        <v>2</v>
      </c>
    </row>
    <row r="6736" spans="1:3" x14ac:dyDescent="0.3">
      <c r="A6736">
        <v>6731</v>
      </c>
      <c r="C6736" s="4">
        <v>0</v>
      </c>
    </row>
    <row r="6737" spans="1:3" x14ac:dyDescent="0.3">
      <c r="A6737">
        <v>6732</v>
      </c>
      <c r="C6737" s="4">
        <v>2</v>
      </c>
    </row>
    <row r="6738" spans="1:3" x14ac:dyDescent="0.3">
      <c r="A6738">
        <v>6733</v>
      </c>
      <c r="C6738" s="4">
        <v>4</v>
      </c>
    </row>
    <row r="6739" spans="1:3" x14ac:dyDescent="0.3">
      <c r="A6739">
        <v>6734</v>
      </c>
      <c r="C6739" s="4">
        <v>1</v>
      </c>
    </row>
    <row r="6740" spans="1:3" x14ac:dyDescent="0.3">
      <c r="A6740">
        <v>6735</v>
      </c>
      <c r="C6740" s="4">
        <v>2</v>
      </c>
    </row>
    <row r="6741" spans="1:3" x14ac:dyDescent="0.3">
      <c r="A6741">
        <v>6736</v>
      </c>
      <c r="C6741" s="4">
        <v>4</v>
      </c>
    </row>
    <row r="6742" spans="1:3" x14ac:dyDescent="0.3">
      <c r="A6742">
        <v>6737</v>
      </c>
      <c r="C6742" s="4">
        <v>0</v>
      </c>
    </row>
    <row r="6743" spans="1:3" x14ac:dyDescent="0.3">
      <c r="A6743">
        <v>6738</v>
      </c>
      <c r="C6743" s="4">
        <v>2</v>
      </c>
    </row>
    <row r="6744" spans="1:3" x14ac:dyDescent="0.3">
      <c r="A6744">
        <v>6739</v>
      </c>
      <c r="C6744" s="4">
        <v>2</v>
      </c>
    </row>
    <row r="6745" spans="1:3" x14ac:dyDescent="0.3">
      <c r="A6745">
        <v>6740</v>
      </c>
      <c r="C6745" s="4">
        <v>2</v>
      </c>
    </row>
    <row r="6746" spans="1:3" x14ac:dyDescent="0.3">
      <c r="A6746">
        <v>6741</v>
      </c>
      <c r="C6746" s="4">
        <v>2</v>
      </c>
    </row>
    <row r="6747" spans="1:3" x14ac:dyDescent="0.3">
      <c r="A6747">
        <v>6742</v>
      </c>
      <c r="C6747" s="4">
        <v>2</v>
      </c>
    </row>
    <row r="6748" spans="1:3" x14ac:dyDescent="0.3">
      <c r="A6748">
        <v>6743</v>
      </c>
      <c r="C6748" s="4">
        <v>2</v>
      </c>
    </row>
    <row r="6749" spans="1:3" x14ac:dyDescent="0.3">
      <c r="A6749">
        <v>6744</v>
      </c>
      <c r="C6749" s="4">
        <v>7</v>
      </c>
    </row>
    <row r="6750" spans="1:3" x14ac:dyDescent="0.3">
      <c r="A6750">
        <v>6745</v>
      </c>
      <c r="C6750" s="4">
        <v>0</v>
      </c>
    </row>
    <row r="6751" spans="1:3" x14ac:dyDescent="0.3">
      <c r="A6751">
        <v>6746</v>
      </c>
      <c r="C6751" s="4">
        <v>6</v>
      </c>
    </row>
    <row r="6752" spans="1:3" x14ac:dyDescent="0.3">
      <c r="A6752">
        <v>6747</v>
      </c>
      <c r="C6752" s="4">
        <v>2</v>
      </c>
    </row>
    <row r="6753" spans="1:3" x14ac:dyDescent="0.3">
      <c r="A6753">
        <v>6748</v>
      </c>
      <c r="C6753" s="4">
        <v>1</v>
      </c>
    </row>
    <row r="6754" spans="1:3" x14ac:dyDescent="0.3">
      <c r="A6754">
        <v>6749</v>
      </c>
      <c r="C6754" s="4">
        <v>3</v>
      </c>
    </row>
    <row r="6755" spans="1:3" x14ac:dyDescent="0.3">
      <c r="A6755">
        <v>6750</v>
      </c>
      <c r="C6755" s="4">
        <v>0</v>
      </c>
    </row>
    <row r="6756" spans="1:3" x14ac:dyDescent="0.3">
      <c r="A6756">
        <v>6751</v>
      </c>
      <c r="C6756" s="4">
        <v>0</v>
      </c>
    </row>
    <row r="6757" spans="1:3" x14ac:dyDescent="0.3">
      <c r="A6757">
        <v>6752</v>
      </c>
      <c r="C6757" s="4">
        <v>1</v>
      </c>
    </row>
    <row r="6758" spans="1:3" x14ac:dyDescent="0.3">
      <c r="A6758">
        <v>6753</v>
      </c>
      <c r="C6758" s="4">
        <v>3</v>
      </c>
    </row>
    <row r="6759" spans="1:3" x14ac:dyDescent="0.3">
      <c r="A6759">
        <v>6754</v>
      </c>
      <c r="C6759" s="4">
        <v>2</v>
      </c>
    </row>
    <row r="6760" spans="1:3" x14ac:dyDescent="0.3">
      <c r="A6760">
        <v>6755</v>
      </c>
      <c r="C6760" s="4">
        <v>3</v>
      </c>
    </row>
    <row r="6761" spans="1:3" x14ac:dyDescent="0.3">
      <c r="A6761">
        <v>6756</v>
      </c>
      <c r="C6761" s="4">
        <v>2</v>
      </c>
    </row>
    <row r="6762" spans="1:3" x14ac:dyDescent="0.3">
      <c r="A6762">
        <v>6757</v>
      </c>
      <c r="C6762" s="4">
        <v>1</v>
      </c>
    </row>
    <row r="6763" spans="1:3" x14ac:dyDescent="0.3">
      <c r="A6763">
        <v>6758</v>
      </c>
      <c r="C6763" s="4">
        <v>2</v>
      </c>
    </row>
    <row r="6764" spans="1:3" x14ac:dyDescent="0.3">
      <c r="A6764">
        <v>6759</v>
      </c>
      <c r="C6764" s="4">
        <v>3</v>
      </c>
    </row>
    <row r="6765" spans="1:3" x14ac:dyDescent="0.3">
      <c r="A6765">
        <v>6760</v>
      </c>
      <c r="C6765" s="4">
        <v>2</v>
      </c>
    </row>
    <row r="6766" spans="1:3" x14ac:dyDescent="0.3">
      <c r="A6766">
        <v>6761</v>
      </c>
      <c r="C6766" s="4">
        <v>1</v>
      </c>
    </row>
    <row r="6767" spans="1:3" x14ac:dyDescent="0.3">
      <c r="A6767">
        <v>6762</v>
      </c>
      <c r="C6767" s="4">
        <v>2</v>
      </c>
    </row>
    <row r="6768" spans="1:3" x14ac:dyDescent="0.3">
      <c r="A6768">
        <v>6763</v>
      </c>
      <c r="C6768" s="4">
        <v>1</v>
      </c>
    </row>
    <row r="6769" spans="1:3" x14ac:dyDescent="0.3">
      <c r="A6769">
        <v>6764</v>
      </c>
      <c r="C6769" s="4">
        <v>1</v>
      </c>
    </row>
    <row r="6770" spans="1:3" x14ac:dyDescent="0.3">
      <c r="A6770">
        <v>6765</v>
      </c>
      <c r="C6770" s="4">
        <v>4</v>
      </c>
    </row>
    <row r="6771" spans="1:3" x14ac:dyDescent="0.3">
      <c r="A6771">
        <v>6766</v>
      </c>
      <c r="C6771" s="4">
        <v>6</v>
      </c>
    </row>
    <row r="6772" spans="1:3" x14ac:dyDescent="0.3">
      <c r="A6772">
        <v>6767</v>
      </c>
      <c r="C6772" s="4">
        <v>2</v>
      </c>
    </row>
    <row r="6773" spans="1:3" x14ac:dyDescent="0.3">
      <c r="A6773">
        <v>6768</v>
      </c>
      <c r="C6773" s="4">
        <v>4</v>
      </c>
    </row>
    <row r="6774" spans="1:3" x14ac:dyDescent="0.3">
      <c r="A6774">
        <v>6769</v>
      </c>
      <c r="C6774" s="4">
        <v>3</v>
      </c>
    </row>
    <row r="6775" spans="1:3" x14ac:dyDescent="0.3">
      <c r="A6775">
        <v>6770</v>
      </c>
      <c r="C6775" s="4">
        <v>5</v>
      </c>
    </row>
    <row r="6776" spans="1:3" x14ac:dyDescent="0.3">
      <c r="A6776">
        <v>6771</v>
      </c>
      <c r="C6776" s="4">
        <v>1</v>
      </c>
    </row>
    <row r="6777" spans="1:3" x14ac:dyDescent="0.3">
      <c r="A6777">
        <v>6772</v>
      </c>
      <c r="C6777" s="4">
        <v>2</v>
      </c>
    </row>
    <row r="6778" spans="1:3" x14ac:dyDescent="0.3">
      <c r="A6778">
        <v>6773</v>
      </c>
      <c r="C6778" s="4">
        <v>0</v>
      </c>
    </row>
    <row r="6779" spans="1:3" x14ac:dyDescent="0.3">
      <c r="A6779">
        <v>6774</v>
      </c>
      <c r="C6779" s="4">
        <v>2</v>
      </c>
    </row>
    <row r="6780" spans="1:3" x14ac:dyDescent="0.3">
      <c r="A6780">
        <v>6775</v>
      </c>
      <c r="C6780" s="4">
        <v>0</v>
      </c>
    </row>
    <row r="6781" spans="1:3" x14ac:dyDescent="0.3">
      <c r="A6781">
        <v>6776</v>
      </c>
      <c r="C6781" s="4">
        <v>5</v>
      </c>
    </row>
    <row r="6782" spans="1:3" x14ac:dyDescent="0.3">
      <c r="A6782">
        <v>6777</v>
      </c>
      <c r="C6782" s="4">
        <v>0</v>
      </c>
    </row>
    <row r="6783" spans="1:3" x14ac:dyDescent="0.3">
      <c r="A6783">
        <v>6778</v>
      </c>
      <c r="C6783" s="4">
        <v>3</v>
      </c>
    </row>
    <row r="6784" spans="1:3" x14ac:dyDescent="0.3">
      <c r="A6784">
        <v>6779</v>
      </c>
      <c r="C6784" s="4">
        <v>2</v>
      </c>
    </row>
    <row r="6785" spans="1:3" x14ac:dyDescent="0.3">
      <c r="A6785">
        <v>6780</v>
      </c>
      <c r="C6785" s="4">
        <v>3</v>
      </c>
    </row>
    <row r="6786" spans="1:3" x14ac:dyDescent="0.3">
      <c r="A6786">
        <v>6781</v>
      </c>
      <c r="C6786" s="4">
        <v>3</v>
      </c>
    </row>
    <row r="6787" spans="1:3" x14ac:dyDescent="0.3">
      <c r="A6787">
        <v>6782</v>
      </c>
      <c r="C6787" s="4">
        <v>1</v>
      </c>
    </row>
    <row r="6788" spans="1:3" x14ac:dyDescent="0.3">
      <c r="A6788">
        <v>6783</v>
      </c>
      <c r="C6788" s="4">
        <v>0</v>
      </c>
    </row>
    <row r="6789" spans="1:3" x14ac:dyDescent="0.3">
      <c r="A6789">
        <v>6784</v>
      </c>
      <c r="C6789" s="4">
        <v>2</v>
      </c>
    </row>
    <row r="6790" spans="1:3" x14ac:dyDescent="0.3">
      <c r="A6790">
        <v>6785</v>
      </c>
      <c r="C6790" s="4">
        <v>3</v>
      </c>
    </row>
    <row r="6791" spans="1:3" x14ac:dyDescent="0.3">
      <c r="A6791">
        <v>6786</v>
      </c>
      <c r="C6791" s="4">
        <v>2</v>
      </c>
    </row>
    <row r="6792" spans="1:3" x14ac:dyDescent="0.3">
      <c r="A6792">
        <v>6787</v>
      </c>
      <c r="C6792" s="4">
        <v>3</v>
      </c>
    </row>
    <row r="6793" spans="1:3" x14ac:dyDescent="0.3">
      <c r="A6793">
        <v>6788</v>
      </c>
      <c r="C6793" s="4">
        <v>2</v>
      </c>
    </row>
    <row r="6794" spans="1:3" x14ac:dyDescent="0.3">
      <c r="A6794">
        <v>6789</v>
      </c>
      <c r="C6794" s="4">
        <v>3</v>
      </c>
    </row>
    <row r="6795" spans="1:3" x14ac:dyDescent="0.3">
      <c r="A6795">
        <v>6790</v>
      </c>
      <c r="C6795" s="4">
        <v>3</v>
      </c>
    </row>
    <row r="6796" spans="1:3" x14ac:dyDescent="0.3">
      <c r="A6796">
        <v>6791</v>
      </c>
      <c r="C6796" s="4">
        <v>1</v>
      </c>
    </row>
    <row r="6797" spans="1:3" x14ac:dyDescent="0.3">
      <c r="A6797">
        <v>6792</v>
      </c>
      <c r="C6797" s="4">
        <v>1</v>
      </c>
    </row>
    <row r="6798" spans="1:3" x14ac:dyDescent="0.3">
      <c r="A6798">
        <v>6793</v>
      </c>
      <c r="C6798" s="4">
        <v>2</v>
      </c>
    </row>
    <row r="6799" spans="1:3" x14ac:dyDescent="0.3">
      <c r="A6799">
        <v>6794</v>
      </c>
      <c r="C6799" s="4">
        <v>0</v>
      </c>
    </row>
    <row r="6800" spans="1:3" x14ac:dyDescent="0.3">
      <c r="A6800">
        <v>6795</v>
      </c>
      <c r="C6800" s="4">
        <v>2</v>
      </c>
    </row>
    <row r="6801" spans="1:3" x14ac:dyDescent="0.3">
      <c r="A6801">
        <v>6796</v>
      </c>
      <c r="C6801" s="4">
        <v>2</v>
      </c>
    </row>
    <row r="6802" spans="1:3" x14ac:dyDescent="0.3">
      <c r="A6802">
        <v>6797</v>
      </c>
      <c r="C6802" s="4">
        <v>2</v>
      </c>
    </row>
    <row r="6803" spans="1:3" x14ac:dyDescent="0.3">
      <c r="A6803">
        <v>6798</v>
      </c>
      <c r="C6803" s="4">
        <v>1</v>
      </c>
    </row>
    <row r="6804" spans="1:3" x14ac:dyDescent="0.3">
      <c r="A6804">
        <v>6799</v>
      </c>
      <c r="C6804" s="4">
        <v>1</v>
      </c>
    </row>
    <row r="6805" spans="1:3" x14ac:dyDescent="0.3">
      <c r="A6805">
        <v>6800</v>
      </c>
      <c r="C6805" s="4">
        <v>1</v>
      </c>
    </row>
    <row r="6806" spans="1:3" x14ac:dyDescent="0.3">
      <c r="A6806">
        <v>6801</v>
      </c>
      <c r="C6806" s="4">
        <v>3</v>
      </c>
    </row>
    <row r="6807" spans="1:3" x14ac:dyDescent="0.3">
      <c r="A6807">
        <v>6802</v>
      </c>
      <c r="C6807" s="4">
        <v>1</v>
      </c>
    </row>
    <row r="6808" spans="1:3" x14ac:dyDescent="0.3">
      <c r="A6808">
        <v>6803</v>
      </c>
      <c r="C6808" s="4">
        <v>1</v>
      </c>
    </row>
    <row r="6809" spans="1:3" x14ac:dyDescent="0.3">
      <c r="A6809">
        <v>6804</v>
      </c>
      <c r="C6809" s="4">
        <v>2</v>
      </c>
    </row>
    <row r="6810" spans="1:3" x14ac:dyDescent="0.3">
      <c r="A6810">
        <v>6805</v>
      </c>
      <c r="C6810" s="4">
        <v>3</v>
      </c>
    </row>
    <row r="6811" spans="1:3" x14ac:dyDescent="0.3">
      <c r="A6811">
        <v>6806</v>
      </c>
      <c r="C6811" s="4">
        <v>3</v>
      </c>
    </row>
    <row r="6812" spans="1:3" x14ac:dyDescent="0.3">
      <c r="A6812">
        <v>6807</v>
      </c>
      <c r="C6812" s="4">
        <v>3</v>
      </c>
    </row>
    <row r="6813" spans="1:3" x14ac:dyDescent="0.3">
      <c r="A6813">
        <v>6808</v>
      </c>
      <c r="C6813" s="4">
        <v>2</v>
      </c>
    </row>
    <row r="6814" spans="1:3" x14ac:dyDescent="0.3">
      <c r="A6814">
        <v>6809</v>
      </c>
      <c r="C6814" s="4">
        <v>3</v>
      </c>
    </row>
    <row r="6815" spans="1:3" x14ac:dyDescent="0.3">
      <c r="A6815">
        <v>6810</v>
      </c>
      <c r="C6815" s="4">
        <v>3</v>
      </c>
    </row>
    <row r="6816" spans="1:3" x14ac:dyDescent="0.3">
      <c r="A6816">
        <v>6811</v>
      </c>
      <c r="C6816" s="4">
        <v>1</v>
      </c>
    </row>
    <row r="6817" spans="1:3" x14ac:dyDescent="0.3">
      <c r="A6817">
        <v>6812</v>
      </c>
      <c r="C6817" s="4">
        <v>2</v>
      </c>
    </row>
    <row r="6818" spans="1:3" x14ac:dyDescent="0.3">
      <c r="A6818">
        <v>6813</v>
      </c>
      <c r="C6818" s="4">
        <v>3</v>
      </c>
    </row>
    <row r="6819" spans="1:3" x14ac:dyDescent="0.3">
      <c r="A6819">
        <v>6814</v>
      </c>
      <c r="C6819" s="4">
        <v>3</v>
      </c>
    </row>
    <row r="6820" spans="1:3" x14ac:dyDescent="0.3">
      <c r="A6820">
        <v>6815</v>
      </c>
      <c r="C6820" s="4">
        <v>3</v>
      </c>
    </row>
    <row r="6821" spans="1:3" x14ac:dyDescent="0.3">
      <c r="A6821">
        <v>6816</v>
      </c>
      <c r="C6821" s="4">
        <v>5</v>
      </c>
    </row>
    <row r="6822" spans="1:3" x14ac:dyDescent="0.3">
      <c r="A6822">
        <v>6817</v>
      </c>
      <c r="C6822" s="4">
        <v>0</v>
      </c>
    </row>
    <row r="6823" spans="1:3" x14ac:dyDescent="0.3">
      <c r="A6823">
        <v>6818</v>
      </c>
      <c r="C6823" s="4">
        <v>2</v>
      </c>
    </row>
    <row r="6824" spans="1:3" x14ac:dyDescent="0.3">
      <c r="A6824">
        <v>6819</v>
      </c>
      <c r="C6824" s="4">
        <v>2</v>
      </c>
    </row>
    <row r="6825" spans="1:3" x14ac:dyDescent="0.3">
      <c r="A6825">
        <v>6820</v>
      </c>
      <c r="C6825" s="4">
        <v>3</v>
      </c>
    </row>
    <row r="6826" spans="1:3" x14ac:dyDescent="0.3">
      <c r="A6826">
        <v>6821</v>
      </c>
      <c r="C6826" s="4">
        <v>2</v>
      </c>
    </row>
    <row r="6827" spans="1:3" x14ac:dyDescent="0.3">
      <c r="A6827">
        <v>6822</v>
      </c>
      <c r="C6827" s="4">
        <v>2</v>
      </c>
    </row>
    <row r="6828" spans="1:3" x14ac:dyDescent="0.3">
      <c r="A6828">
        <v>6823</v>
      </c>
      <c r="C6828" s="4">
        <v>0</v>
      </c>
    </row>
    <row r="6829" spans="1:3" x14ac:dyDescent="0.3">
      <c r="A6829">
        <v>6824</v>
      </c>
      <c r="C6829" s="4">
        <v>1</v>
      </c>
    </row>
    <row r="6830" spans="1:3" x14ac:dyDescent="0.3">
      <c r="A6830">
        <v>6825</v>
      </c>
      <c r="C6830" s="4">
        <v>1</v>
      </c>
    </row>
    <row r="6831" spans="1:3" x14ac:dyDescent="0.3">
      <c r="A6831">
        <v>6826</v>
      </c>
      <c r="C6831" s="4">
        <v>0</v>
      </c>
    </row>
    <row r="6832" spans="1:3" x14ac:dyDescent="0.3">
      <c r="A6832">
        <v>6827</v>
      </c>
      <c r="C6832" s="4">
        <v>1</v>
      </c>
    </row>
    <row r="6833" spans="1:3" x14ac:dyDescent="0.3">
      <c r="A6833">
        <v>6828</v>
      </c>
      <c r="C6833" s="4">
        <v>4</v>
      </c>
    </row>
    <row r="6834" spans="1:3" x14ac:dyDescent="0.3">
      <c r="A6834">
        <v>6829</v>
      </c>
      <c r="C6834" s="4">
        <v>1</v>
      </c>
    </row>
    <row r="6835" spans="1:3" x14ac:dyDescent="0.3">
      <c r="A6835">
        <v>6830</v>
      </c>
      <c r="C6835" s="4">
        <v>4</v>
      </c>
    </row>
    <row r="6836" spans="1:3" x14ac:dyDescent="0.3">
      <c r="A6836">
        <v>6831</v>
      </c>
      <c r="C6836" s="4">
        <v>1</v>
      </c>
    </row>
    <row r="6837" spans="1:3" x14ac:dyDescent="0.3">
      <c r="A6837">
        <v>6832</v>
      </c>
      <c r="C6837" s="4">
        <v>3</v>
      </c>
    </row>
    <row r="6838" spans="1:3" x14ac:dyDescent="0.3">
      <c r="A6838">
        <v>6833</v>
      </c>
      <c r="C6838" s="4">
        <v>5</v>
      </c>
    </row>
    <row r="6839" spans="1:3" x14ac:dyDescent="0.3">
      <c r="A6839">
        <v>6834</v>
      </c>
      <c r="C6839" s="4">
        <v>1</v>
      </c>
    </row>
    <row r="6840" spans="1:3" x14ac:dyDescent="0.3">
      <c r="A6840">
        <v>6835</v>
      </c>
      <c r="C6840" s="4">
        <v>4</v>
      </c>
    </row>
    <row r="6841" spans="1:3" x14ac:dyDescent="0.3">
      <c r="A6841">
        <v>6836</v>
      </c>
      <c r="C6841" s="4">
        <v>1</v>
      </c>
    </row>
    <row r="6842" spans="1:3" x14ac:dyDescent="0.3">
      <c r="A6842">
        <v>6837</v>
      </c>
      <c r="C6842" s="4">
        <v>4</v>
      </c>
    </row>
    <row r="6843" spans="1:3" x14ac:dyDescent="0.3">
      <c r="A6843">
        <v>6838</v>
      </c>
      <c r="C6843" s="4">
        <v>3</v>
      </c>
    </row>
    <row r="6844" spans="1:3" x14ac:dyDescent="0.3">
      <c r="A6844">
        <v>6839</v>
      </c>
      <c r="C6844" s="4">
        <v>1</v>
      </c>
    </row>
    <row r="6845" spans="1:3" x14ac:dyDescent="0.3">
      <c r="A6845">
        <v>6840</v>
      </c>
      <c r="C6845" s="4">
        <v>3</v>
      </c>
    </row>
    <row r="6846" spans="1:3" x14ac:dyDescent="0.3">
      <c r="A6846">
        <v>6841</v>
      </c>
      <c r="C6846" s="4">
        <v>0</v>
      </c>
    </row>
    <row r="6847" spans="1:3" x14ac:dyDescent="0.3">
      <c r="A6847">
        <v>6842</v>
      </c>
      <c r="C6847" s="4">
        <v>1</v>
      </c>
    </row>
    <row r="6848" spans="1:3" x14ac:dyDescent="0.3">
      <c r="A6848">
        <v>6843</v>
      </c>
      <c r="C6848" s="4">
        <v>6</v>
      </c>
    </row>
    <row r="6849" spans="1:3" x14ac:dyDescent="0.3">
      <c r="A6849">
        <v>6844</v>
      </c>
      <c r="C6849" s="4">
        <v>2</v>
      </c>
    </row>
    <row r="6850" spans="1:3" x14ac:dyDescent="0.3">
      <c r="A6850">
        <v>6845</v>
      </c>
      <c r="C6850" s="4">
        <v>1</v>
      </c>
    </row>
    <row r="6851" spans="1:3" x14ac:dyDescent="0.3">
      <c r="A6851">
        <v>6846</v>
      </c>
      <c r="C6851" s="4">
        <v>3</v>
      </c>
    </row>
    <row r="6852" spans="1:3" x14ac:dyDescent="0.3">
      <c r="A6852">
        <v>6847</v>
      </c>
      <c r="C6852" s="4">
        <v>0</v>
      </c>
    </row>
    <row r="6853" spans="1:3" x14ac:dyDescent="0.3">
      <c r="A6853">
        <v>6848</v>
      </c>
      <c r="C6853" s="4">
        <v>2</v>
      </c>
    </row>
    <row r="6854" spans="1:3" x14ac:dyDescent="0.3">
      <c r="A6854">
        <v>6849</v>
      </c>
      <c r="C6854" s="4">
        <v>6</v>
      </c>
    </row>
    <row r="6855" spans="1:3" x14ac:dyDescent="0.3">
      <c r="A6855">
        <v>6850</v>
      </c>
      <c r="C6855" s="4">
        <v>1</v>
      </c>
    </row>
    <row r="6856" spans="1:3" x14ac:dyDescent="0.3">
      <c r="A6856">
        <v>6851</v>
      </c>
      <c r="C6856" s="4">
        <v>2</v>
      </c>
    </row>
    <row r="6857" spans="1:3" x14ac:dyDescent="0.3">
      <c r="A6857">
        <v>6852</v>
      </c>
      <c r="C6857" s="4">
        <v>0</v>
      </c>
    </row>
    <row r="6858" spans="1:3" x14ac:dyDescent="0.3">
      <c r="A6858">
        <v>6853</v>
      </c>
      <c r="C6858" s="4">
        <v>5</v>
      </c>
    </row>
    <row r="6859" spans="1:3" x14ac:dyDescent="0.3">
      <c r="A6859">
        <v>6854</v>
      </c>
      <c r="C6859" s="4">
        <v>3</v>
      </c>
    </row>
    <row r="6860" spans="1:3" x14ac:dyDescent="0.3">
      <c r="A6860">
        <v>6855</v>
      </c>
      <c r="C6860" s="4">
        <v>4</v>
      </c>
    </row>
    <row r="6861" spans="1:3" x14ac:dyDescent="0.3">
      <c r="A6861">
        <v>6856</v>
      </c>
      <c r="C6861" s="4">
        <v>2</v>
      </c>
    </row>
    <row r="6862" spans="1:3" x14ac:dyDescent="0.3">
      <c r="A6862">
        <v>6857</v>
      </c>
      <c r="C6862" s="4">
        <v>2</v>
      </c>
    </row>
    <row r="6863" spans="1:3" x14ac:dyDescent="0.3">
      <c r="A6863">
        <v>6858</v>
      </c>
      <c r="C6863" s="4">
        <v>1</v>
      </c>
    </row>
    <row r="6864" spans="1:3" x14ac:dyDescent="0.3">
      <c r="A6864">
        <v>6859</v>
      </c>
      <c r="C6864" s="4">
        <v>2</v>
      </c>
    </row>
    <row r="6865" spans="1:3" x14ac:dyDescent="0.3">
      <c r="A6865">
        <v>6860</v>
      </c>
      <c r="C6865" s="4">
        <v>0</v>
      </c>
    </row>
    <row r="6866" spans="1:3" x14ac:dyDescent="0.3">
      <c r="A6866">
        <v>6861</v>
      </c>
      <c r="C6866" s="4">
        <v>2</v>
      </c>
    </row>
    <row r="6867" spans="1:3" x14ac:dyDescent="0.3">
      <c r="A6867">
        <v>6862</v>
      </c>
      <c r="C6867" s="4">
        <v>1</v>
      </c>
    </row>
    <row r="6868" spans="1:3" x14ac:dyDescent="0.3">
      <c r="A6868">
        <v>6863</v>
      </c>
      <c r="C6868" s="4">
        <v>4</v>
      </c>
    </row>
    <row r="6869" spans="1:3" x14ac:dyDescent="0.3">
      <c r="A6869">
        <v>6864</v>
      </c>
      <c r="C6869" s="4">
        <v>5</v>
      </c>
    </row>
    <row r="6870" spans="1:3" x14ac:dyDescent="0.3">
      <c r="A6870">
        <v>6865</v>
      </c>
      <c r="C6870" s="4">
        <v>1</v>
      </c>
    </row>
    <row r="6871" spans="1:3" x14ac:dyDescent="0.3">
      <c r="A6871">
        <v>6866</v>
      </c>
      <c r="C6871" s="4">
        <v>1</v>
      </c>
    </row>
    <row r="6872" spans="1:3" x14ac:dyDescent="0.3">
      <c r="A6872">
        <v>6867</v>
      </c>
      <c r="C6872" s="4">
        <v>3</v>
      </c>
    </row>
    <row r="6873" spans="1:3" x14ac:dyDescent="0.3">
      <c r="A6873">
        <v>6868</v>
      </c>
      <c r="C6873" s="4">
        <v>0</v>
      </c>
    </row>
    <row r="6874" spans="1:3" x14ac:dyDescent="0.3">
      <c r="A6874">
        <v>6869</v>
      </c>
      <c r="C6874" s="4">
        <v>2</v>
      </c>
    </row>
    <row r="6875" spans="1:3" x14ac:dyDescent="0.3">
      <c r="A6875">
        <v>6870</v>
      </c>
      <c r="C6875" s="4">
        <v>2</v>
      </c>
    </row>
    <row r="6876" spans="1:3" x14ac:dyDescent="0.3">
      <c r="A6876">
        <v>6871</v>
      </c>
      <c r="C6876" s="4">
        <v>1</v>
      </c>
    </row>
    <row r="6877" spans="1:3" x14ac:dyDescent="0.3">
      <c r="A6877">
        <v>6872</v>
      </c>
      <c r="C6877" s="4">
        <v>3</v>
      </c>
    </row>
    <row r="6878" spans="1:3" x14ac:dyDescent="0.3">
      <c r="A6878">
        <v>6873</v>
      </c>
      <c r="C6878" s="4">
        <v>2</v>
      </c>
    </row>
    <row r="6879" spans="1:3" x14ac:dyDescent="0.3">
      <c r="A6879">
        <v>6874</v>
      </c>
      <c r="C6879" s="4">
        <v>2</v>
      </c>
    </row>
    <row r="6880" spans="1:3" x14ac:dyDescent="0.3">
      <c r="A6880">
        <v>6875</v>
      </c>
      <c r="C6880" s="4">
        <v>2</v>
      </c>
    </row>
    <row r="6881" spans="1:3" x14ac:dyDescent="0.3">
      <c r="A6881">
        <v>6876</v>
      </c>
      <c r="C6881" s="4">
        <v>1</v>
      </c>
    </row>
    <row r="6882" spans="1:3" x14ac:dyDescent="0.3">
      <c r="A6882">
        <v>6877</v>
      </c>
      <c r="C6882" s="4">
        <v>3</v>
      </c>
    </row>
    <row r="6883" spans="1:3" x14ac:dyDescent="0.3">
      <c r="A6883">
        <v>6878</v>
      </c>
      <c r="C6883" s="4">
        <v>1</v>
      </c>
    </row>
    <row r="6884" spans="1:3" x14ac:dyDescent="0.3">
      <c r="A6884">
        <v>6879</v>
      </c>
      <c r="C6884" s="4">
        <v>3</v>
      </c>
    </row>
    <row r="6885" spans="1:3" x14ac:dyDescent="0.3">
      <c r="A6885">
        <v>6880</v>
      </c>
      <c r="C6885" s="4">
        <v>4</v>
      </c>
    </row>
    <row r="6886" spans="1:3" x14ac:dyDescent="0.3">
      <c r="A6886">
        <v>6881</v>
      </c>
      <c r="C6886" s="4">
        <v>3</v>
      </c>
    </row>
    <row r="6887" spans="1:3" x14ac:dyDescent="0.3">
      <c r="A6887">
        <v>6882</v>
      </c>
      <c r="C6887" s="4">
        <v>1</v>
      </c>
    </row>
    <row r="6888" spans="1:3" x14ac:dyDescent="0.3">
      <c r="A6888">
        <v>6883</v>
      </c>
      <c r="C6888" s="4">
        <v>6</v>
      </c>
    </row>
    <row r="6889" spans="1:3" x14ac:dyDescent="0.3">
      <c r="A6889">
        <v>6884</v>
      </c>
      <c r="C6889" s="4">
        <v>0</v>
      </c>
    </row>
    <row r="6890" spans="1:3" x14ac:dyDescent="0.3">
      <c r="A6890">
        <v>6885</v>
      </c>
      <c r="C6890" s="4">
        <v>3</v>
      </c>
    </row>
    <row r="6891" spans="1:3" x14ac:dyDescent="0.3">
      <c r="A6891">
        <v>6886</v>
      </c>
      <c r="C6891" s="4">
        <v>2</v>
      </c>
    </row>
    <row r="6892" spans="1:3" x14ac:dyDescent="0.3">
      <c r="A6892">
        <v>6887</v>
      </c>
      <c r="C6892" s="4">
        <v>1</v>
      </c>
    </row>
    <row r="6893" spans="1:3" x14ac:dyDescent="0.3">
      <c r="A6893">
        <v>6888</v>
      </c>
      <c r="C6893" s="4">
        <v>1</v>
      </c>
    </row>
    <row r="6894" spans="1:3" x14ac:dyDescent="0.3">
      <c r="A6894">
        <v>6889</v>
      </c>
      <c r="C6894" s="4">
        <v>4</v>
      </c>
    </row>
    <row r="6895" spans="1:3" x14ac:dyDescent="0.3">
      <c r="A6895">
        <v>6890</v>
      </c>
      <c r="C6895" s="4">
        <v>0</v>
      </c>
    </row>
    <row r="6896" spans="1:3" x14ac:dyDescent="0.3">
      <c r="A6896">
        <v>6891</v>
      </c>
      <c r="C6896" s="4">
        <v>4</v>
      </c>
    </row>
    <row r="6897" spans="1:3" x14ac:dyDescent="0.3">
      <c r="A6897">
        <v>6892</v>
      </c>
      <c r="C6897" s="4">
        <v>4</v>
      </c>
    </row>
    <row r="6898" spans="1:3" x14ac:dyDescent="0.3">
      <c r="A6898">
        <v>6893</v>
      </c>
      <c r="C6898" s="4">
        <v>2</v>
      </c>
    </row>
    <row r="6899" spans="1:3" x14ac:dyDescent="0.3">
      <c r="A6899">
        <v>6894</v>
      </c>
      <c r="C6899" s="4">
        <v>5</v>
      </c>
    </row>
    <row r="6900" spans="1:3" x14ac:dyDescent="0.3">
      <c r="A6900">
        <v>6895</v>
      </c>
      <c r="C6900" s="4">
        <v>1</v>
      </c>
    </row>
    <row r="6901" spans="1:3" x14ac:dyDescent="0.3">
      <c r="A6901">
        <v>6896</v>
      </c>
      <c r="C6901" s="4">
        <v>2</v>
      </c>
    </row>
    <row r="6902" spans="1:3" x14ac:dyDescent="0.3">
      <c r="A6902">
        <v>6897</v>
      </c>
      <c r="C6902" s="4">
        <v>2</v>
      </c>
    </row>
    <row r="6903" spans="1:3" x14ac:dyDescent="0.3">
      <c r="A6903">
        <v>6898</v>
      </c>
      <c r="C6903" s="4">
        <v>3</v>
      </c>
    </row>
    <row r="6904" spans="1:3" x14ac:dyDescent="0.3">
      <c r="A6904">
        <v>6899</v>
      </c>
      <c r="C6904" s="4">
        <v>2</v>
      </c>
    </row>
    <row r="6905" spans="1:3" x14ac:dyDescent="0.3">
      <c r="A6905">
        <v>6900</v>
      </c>
      <c r="C6905" s="4">
        <v>1</v>
      </c>
    </row>
    <row r="6906" spans="1:3" x14ac:dyDescent="0.3">
      <c r="A6906">
        <v>6901</v>
      </c>
      <c r="C6906" s="4">
        <v>1</v>
      </c>
    </row>
    <row r="6907" spans="1:3" x14ac:dyDescent="0.3">
      <c r="A6907">
        <v>6902</v>
      </c>
      <c r="C6907" s="4">
        <v>1</v>
      </c>
    </row>
    <row r="6908" spans="1:3" x14ac:dyDescent="0.3">
      <c r="A6908">
        <v>6903</v>
      </c>
      <c r="C6908" s="4">
        <v>2</v>
      </c>
    </row>
    <row r="6909" spans="1:3" x14ac:dyDescent="0.3">
      <c r="A6909">
        <v>6904</v>
      </c>
      <c r="C6909" s="4">
        <v>1</v>
      </c>
    </row>
    <row r="6910" spans="1:3" x14ac:dyDescent="0.3">
      <c r="A6910">
        <v>6905</v>
      </c>
      <c r="C6910" s="4">
        <v>3</v>
      </c>
    </row>
    <row r="6911" spans="1:3" x14ac:dyDescent="0.3">
      <c r="A6911">
        <v>6906</v>
      </c>
      <c r="C6911" s="4">
        <v>1</v>
      </c>
    </row>
    <row r="6912" spans="1:3" x14ac:dyDescent="0.3">
      <c r="A6912">
        <v>6907</v>
      </c>
      <c r="C6912" s="4">
        <v>1</v>
      </c>
    </row>
    <row r="6913" spans="1:3" x14ac:dyDescent="0.3">
      <c r="A6913">
        <v>6908</v>
      </c>
      <c r="C6913" s="4">
        <v>1</v>
      </c>
    </row>
    <row r="6914" spans="1:3" x14ac:dyDescent="0.3">
      <c r="A6914">
        <v>6909</v>
      </c>
      <c r="C6914" s="4">
        <v>4</v>
      </c>
    </row>
    <row r="6915" spans="1:3" x14ac:dyDescent="0.3">
      <c r="A6915">
        <v>6910</v>
      </c>
      <c r="C6915" s="4">
        <v>1</v>
      </c>
    </row>
    <row r="6916" spans="1:3" x14ac:dyDescent="0.3">
      <c r="A6916">
        <v>6911</v>
      </c>
      <c r="C6916" s="4">
        <v>3</v>
      </c>
    </row>
    <row r="6917" spans="1:3" x14ac:dyDescent="0.3">
      <c r="A6917">
        <v>6912</v>
      </c>
      <c r="C6917" s="4">
        <v>3</v>
      </c>
    </row>
    <row r="6918" spans="1:3" x14ac:dyDescent="0.3">
      <c r="A6918">
        <v>6913</v>
      </c>
      <c r="C6918" s="4">
        <v>2</v>
      </c>
    </row>
    <row r="6919" spans="1:3" x14ac:dyDescent="0.3">
      <c r="A6919">
        <v>6914</v>
      </c>
      <c r="C6919" s="4">
        <v>6</v>
      </c>
    </row>
    <row r="6920" spans="1:3" x14ac:dyDescent="0.3">
      <c r="A6920">
        <v>6915</v>
      </c>
      <c r="C6920" s="4">
        <v>2</v>
      </c>
    </row>
    <row r="6921" spans="1:3" x14ac:dyDescent="0.3">
      <c r="A6921">
        <v>6916</v>
      </c>
      <c r="C6921" s="4">
        <v>3</v>
      </c>
    </row>
    <row r="6922" spans="1:3" x14ac:dyDescent="0.3">
      <c r="A6922">
        <v>6917</v>
      </c>
      <c r="C6922" s="4">
        <v>1</v>
      </c>
    </row>
    <row r="6923" spans="1:3" x14ac:dyDescent="0.3">
      <c r="A6923">
        <v>6918</v>
      </c>
      <c r="C6923" s="4">
        <v>5</v>
      </c>
    </row>
    <row r="6924" spans="1:3" x14ac:dyDescent="0.3">
      <c r="A6924">
        <v>6919</v>
      </c>
      <c r="C6924" s="4">
        <v>1</v>
      </c>
    </row>
    <row r="6925" spans="1:3" x14ac:dyDescent="0.3">
      <c r="A6925">
        <v>6920</v>
      </c>
      <c r="C6925" s="4">
        <v>3</v>
      </c>
    </row>
    <row r="6926" spans="1:3" x14ac:dyDescent="0.3">
      <c r="A6926">
        <v>6921</v>
      </c>
      <c r="C6926" s="4">
        <v>1</v>
      </c>
    </row>
    <row r="6927" spans="1:3" x14ac:dyDescent="0.3">
      <c r="A6927">
        <v>6922</v>
      </c>
      <c r="C6927" s="4">
        <v>2</v>
      </c>
    </row>
    <row r="6928" spans="1:3" x14ac:dyDescent="0.3">
      <c r="A6928">
        <v>6923</v>
      </c>
      <c r="C6928" s="4">
        <v>1</v>
      </c>
    </row>
    <row r="6929" spans="1:3" x14ac:dyDescent="0.3">
      <c r="A6929">
        <v>6924</v>
      </c>
      <c r="C6929" s="4">
        <v>0</v>
      </c>
    </row>
    <row r="6930" spans="1:3" x14ac:dyDescent="0.3">
      <c r="A6930">
        <v>6925</v>
      </c>
      <c r="C6930" s="4">
        <v>4</v>
      </c>
    </row>
    <row r="6931" spans="1:3" x14ac:dyDescent="0.3">
      <c r="A6931">
        <v>6926</v>
      </c>
      <c r="C6931" s="4">
        <v>1</v>
      </c>
    </row>
    <row r="6932" spans="1:3" x14ac:dyDescent="0.3">
      <c r="A6932">
        <v>6927</v>
      </c>
      <c r="C6932" s="4">
        <v>1</v>
      </c>
    </row>
    <row r="6933" spans="1:3" x14ac:dyDescent="0.3">
      <c r="A6933">
        <v>6928</v>
      </c>
      <c r="C6933" s="4">
        <v>2</v>
      </c>
    </row>
    <row r="6934" spans="1:3" x14ac:dyDescent="0.3">
      <c r="A6934">
        <v>6929</v>
      </c>
      <c r="C6934" s="4">
        <v>1</v>
      </c>
    </row>
    <row r="6935" spans="1:3" x14ac:dyDescent="0.3">
      <c r="A6935">
        <v>6930</v>
      </c>
      <c r="C6935" s="4">
        <v>1</v>
      </c>
    </row>
    <row r="6936" spans="1:3" x14ac:dyDescent="0.3">
      <c r="A6936">
        <v>6931</v>
      </c>
      <c r="C6936" s="4">
        <v>1</v>
      </c>
    </row>
    <row r="6937" spans="1:3" x14ac:dyDescent="0.3">
      <c r="A6937">
        <v>6932</v>
      </c>
      <c r="C6937" s="4">
        <v>2</v>
      </c>
    </row>
    <row r="6938" spans="1:3" x14ac:dyDescent="0.3">
      <c r="A6938">
        <v>6933</v>
      </c>
      <c r="C6938" s="4">
        <v>4</v>
      </c>
    </row>
    <row r="6939" spans="1:3" x14ac:dyDescent="0.3">
      <c r="A6939">
        <v>6934</v>
      </c>
      <c r="C6939" s="4">
        <v>3</v>
      </c>
    </row>
    <row r="6940" spans="1:3" x14ac:dyDescent="0.3">
      <c r="A6940">
        <v>6935</v>
      </c>
      <c r="C6940" s="4">
        <v>1</v>
      </c>
    </row>
    <row r="6941" spans="1:3" x14ac:dyDescent="0.3">
      <c r="A6941">
        <v>6936</v>
      </c>
      <c r="C6941" s="4">
        <v>2</v>
      </c>
    </row>
    <row r="6942" spans="1:3" x14ac:dyDescent="0.3">
      <c r="A6942">
        <v>6937</v>
      </c>
      <c r="C6942" s="4">
        <v>1</v>
      </c>
    </row>
    <row r="6943" spans="1:3" x14ac:dyDescent="0.3">
      <c r="A6943">
        <v>6938</v>
      </c>
      <c r="C6943" s="4">
        <v>1</v>
      </c>
    </row>
    <row r="6944" spans="1:3" x14ac:dyDescent="0.3">
      <c r="A6944">
        <v>6939</v>
      </c>
      <c r="C6944" s="4">
        <v>3</v>
      </c>
    </row>
    <row r="6945" spans="1:3" x14ac:dyDescent="0.3">
      <c r="A6945">
        <v>6940</v>
      </c>
      <c r="C6945" s="4">
        <v>2</v>
      </c>
    </row>
    <row r="6946" spans="1:3" x14ac:dyDescent="0.3">
      <c r="A6946">
        <v>6941</v>
      </c>
      <c r="C6946" s="4">
        <v>1</v>
      </c>
    </row>
    <row r="6947" spans="1:3" x14ac:dyDescent="0.3">
      <c r="A6947">
        <v>6942</v>
      </c>
      <c r="C6947" s="4">
        <v>2</v>
      </c>
    </row>
    <row r="6948" spans="1:3" x14ac:dyDescent="0.3">
      <c r="A6948">
        <v>6943</v>
      </c>
      <c r="C6948" s="4">
        <v>1</v>
      </c>
    </row>
    <row r="6949" spans="1:3" x14ac:dyDescent="0.3">
      <c r="A6949">
        <v>6944</v>
      </c>
      <c r="C6949" s="4">
        <v>2</v>
      </c>
    </row>
    <row r="6950" spans="1:3" x14ac:dyDescent="0.3">
      <c r="A6950">
        <v>6945</v>
      </c>
      <c r="C6950" s="4">
        <v>0</v>
      </c>
    </row>
    <row r="6951" spans="1:3" x14ac:dyDescent="0.3">
      <c r="A6951">
        <v>6946</v>
      </c>
      <c r="C6951" s="4">
        <v>3</v>
      </c>
    </row>
    <row r="6952" spans="1:3" x14ac:dyDescent="0.3">
      <c r="A6952">
        <v>6947</v>
      </c>
      <c r="C6952" s="4">
        <v>2</v>
      </c>
    </row>
    <row r="6953" spans="1:3" x14ac:dyDescent="0.3">
      <c r="A6953">
        <v>6948</v>
      </c>
      <c r="C6953" s="4">
        <v>0</v>
      </c>
    </row>
    <row r="6954" spans="1:3" x14ac:dyDescent="0.3">
      <c r="A6954">
        <v>6949</v>
      </c>
      <c r="C6954" s="4">
        <v>2</v>
      </c>
    </row>
    <row r="6955" spans="1:3" x14ac:dyDescent="0.3">
      <c r="A6955">
        <v>6950</v>
      </c>
      <c r="C6955" s="4">
        <v>1</v>
      </c>
    </row>
    <row r="6956" spans="1:3" x14ac:dyDescent="0.3">
      <c r="A6956">
        <v>6951</v>
      </c>
      <c r="C6956" s="4">
        <v>3</v>
      </c>
    </row>
    <row r="6957" spans="1:3" x14ac:dyDescent="0.3">
      <c r="A6957">
        <v>6952</v>
      </c>
      <c r="C6957" s="4">
        <v>0</v>
      </c>
    </row>
    <row r="6958" spans="1:3" x14ac:dyDescent="0.3">
      <c r="A6958">
        <v>6953</v>
      </c>
      <c r="C6958" s="4">
        <v>1</v>
      </c>
    </row>
    <row r="6959" spans="1:3" x14ac:dyDescent="0.3">
      <c r="A6959">
        <v>6954</v>
      </c>
      <c r="C6959" s="4">
        <v>1</v>
      </c>
    </row>
    <row r="6960" spans="1:3" x14ac:dyDescent="0.3">
      <c r="A6960">
        <v>6955</v>
      </c>
      <c r="C6960" s="4">
        <v>1</v>
      </c>
    </row>
    <row r="6961" spans="1:3" x14ac:dyDescent="0.3">
      <c r="A6961">
        <v>6956</v>
      </c>
      <c r="C6961" s="4">
        <v>1</v>
      </c>
    </row>
    <row r="6962" spans="1:3" x14ac:dyDescent="0.3">
      <c r="A6962">
        <v>6957</v>
      </c>
      <c r="C6962" s="4">
        <v>1</v>
      </c>
    </row>
    <row r="6963" spans="1:3" x14ac:dyDescent="0.3">
      <c r="A6963">
        <v>6958</v>
      </c>
      <c r="C6963" s="4">
        <v>1</v>
      </c>
    </row>
    <row r="6964" spans="1:3" x14ac:dyDescent="0.3">
      <c r="A6964">
        <v>6959</v>
      </c>
      <c r="C6964" s="4">
        <v>2</v>
      </c>
    </row>
    <row r="6965" spans="1:3" x14ac:dyDescent="0.3">
      <c r="A6965">
        <v>6960</v>
      </c>
      <c r="C6965" s="4">
        <v>2</v>
      </c>
    </row>
    <row r="6966" spans="1:3" x14ac:dyDescent="0.3">
      <c r="A6966">
        <v>6961</v>
      </c>
      <c r="C6966" s="4">
        <v>2</v>
      </c>
    </row>
    <row r="6967" spans="1:3" x14ac:dyDescent="0.3">
      <c r="A6967">
        <v>6962</v>
      </c>
      <c r="C6967" s="4">
        <v>1</v>
      </c>
    </row>
    <row r="6968" spans="1:3" x14ac:dyDescent="0.3">
      <c r="A6968">
        <v>6963</v>
      </c>
      <c r="C6968" s="4">
        <v>1</v>
      </c>
    </row>
    <row r="6969" spans="1:3" x14ac:dyDescent="0.3">
      <c r="A6969">
        <v>6964</v>
      </c>
      <c r="C6969" s="4">
        <v>2</v>
      </c>
    </row>
    <row r="6970" spans="1:3" x14ac:dyDescent="0.3">
      <c r="A6970">
        <v>6965</v>
      </c>
      <c r="C6970" s="4">
        <v>3</v>
      </c>
    </row>
    <row r="6971" spans="1:3" x14ac:dyDescent="0.3">
      <c r="A6971">
        <v>6966</v>
      </c>
      <c r="C6971" s="4">
        <v>6</v>
      </c>
    </row>
    <row r="6972" spans="1:3" x14ac:dyDescent="0.3">
      <c r="A6972">
        <v>6967</v>
      </c>
      <c r="C6972" s="4">
        <v>2</v>
      </c>
    </row>
    <row r="6973" spans="1:3" x14ac:dyDescent="0.3">
      <c r="A6973">
        <v>6968</v>
      </c>
      <c r="C6973" s="4">
        <v>4</v>
      </c>
    </row>
    <row r="6974" spans="1:3" x14ac:dyDescent="0.3">
      <c r="A6974">
        <v>6969</v>
      </c>
      <c r="C6974" s="4">
        <v>1</v>
      </c>
    </row>
    <row r="6975" spans="1:3" x14ac:dyDescent="0.3">
      <c r="A6975">
        <v>6970</v>
      </c>
      <c r="C6975" s="4">
        <v>0</v>
      </c>
    </row>
    <row r="6976" spans="1:3" x14ac:dyDescent="0.3">
      <c r="A6976">
        <v>6971</v>
      </c>
      <c r="C6976" s="4">
        <v>2</v>
      </c>
    </row>
    <row r="6977" spans="1:3" x14ac:dyDescent="0.3">
      <c r="A6977">
        <v>6972</v>
      </c>
      <c r="C6977" s="4">
        <v>3</v>
      </c>
    </row>
    <row r="6978" spans="1:3" x14ac:dyDescent="0.3">
      <c r="A6978">
        <v>6973</v>
      </c>
      <c r="C6978" s="4">
        <v>1</v>
      </c>
    </row>
    <row r="6979" spans="1:3" x14ac:dyDescent="0.3">
      <c r="A6979">
        <v>6974</v>
      </c>
      <c r="C6979" s="4">
        <v>4</v>
      </c>
    </row>
    <row r="6980" spans="1:3" x14ac:dyDescent="0.3">
      <c r="A6980">
        <v>6975</v>
      </c>
      <c r="C6980" s="4">
        <v>1</v>
      </c>
    </row>
    <row r="6981" spans="1:3" x14ac:dyDescent="0.3">
      <c r="A6981">
        <v>6976</v>
      </c>
      <c r="C6981" s="4">
        <v>1</v>
      </c>
    </row>
    <row r="6982" spans="1:3" x14ac:dyDescent="0.3">
      <c r="A6982">
        <v>6977</v>
      </c>
      <c r="C6982" s="4">
        <v>1</v>
      </c>
    </row>
    <row r="6983" spans="1:3" x14ac:dyDescent="0.3">
      <c r="A6983">
        <v>6978</v>
      </c>
      <c r="C6983" s="4">
        <v>1</v>
      </c>
    </row>
    <row r="6984" spans="1:3" x14ac:dyDescent="0.3">
      <c r="A6984">
        <v>6979</v>
      </c>
      <c r="C6984" s="4">
        <v>1</v>
      </c>
    </row>
    <row r="6985" spans="1:3" x14ac:dyDescent="0.3">
      <c r="A6985">
        <v>6980</v>
      </c>
      <c r="C6985" s="4">
        <v>2</v>
      </c>
    </row>
    <row r="6986" spans="1:3" x14ac:dyDescent="0.3">
      <c r="A6986">
        <v>6981</v>
      </c>
      <c r="C6986" s="4">
        <v>0</v>
      </c>
    </row>
    <row r="6987" spans="1:3" x14ac:dyDescent="0.3">
      <c r="A6987">
        <v>6982</v>
      </c>
      <c r="C6987" s="4">
        <v>2</v>
      </c>
    </row>
    <row r="6988" spans="1:3" x14ac:dyDescent="0.3">
      <c r="A6988">
        <v>6983</v>
      </c>
      <c r="C6988" s="4">
        <v>2</v>
      </c>
    </row>
    <row r="6989" spans="1:3" x14ac:dyDescent="0.3">
      <c r="A6989">
        <v>6984</v>
      </c>
      <c r="C6989" s="4">
        <v>2</v>
      </c>
    </row>
    <row r="6990" spans="1:3" x14ac:dyDescent="0.3">
      <c r="A6990">
        <v>6985</v>
      </c>
      <c r="C6990" s="4">
        <v>2</v>
      </c>
    </row>
    <row r="6991" spans="1:3" x14ac:dyDescent="0.3">
      <c r="A6991">
        <v>6986</v>
      </c>
      <c r="C6991" s="4">
        <v>2</v>
      </c>
    </row>
    <row r="6992" spans="1:3" x14ac:dyDescent="0.3">
      <c r="A6992">
        <v>6987</v>
      </c>
      <c r="C6992" s="4">
        <v>1</v>
      </c>
    </row>
    <row r="6993" spans="1:3" x14ac:dyDescent="0.3">
      <c r="A6993">
        <v>6988</v>
      </c>
      <c r="C6993" s="4">
        <v>3</v>
      </c>
    </row>
    <row r="6994" spans="1:3" x14ac:dyDescent="0.3">
      <c r="A6994">
        <v>6989</v>
      </c>
      <c r="C6994" s="4">
        <v>3</v>
      </c>
    </row>
    <row r="6995" spans="1:3" x14ac:dyDescent="0.3">
      <c r="A6995">
        <v>6990</v>
      </c>
      <c r="C6995" s="4">
        <v>0</v>
      </c>
    </row>
    <row r="6996" spans="1:3" x14ac:dyDescent="0.3">
      <c r="A6996">
        <v>6991</v>
      </c>
      <c r="C6996" s="4">
        <v>4</v>
      </c>
    </row>
    <row r="6997" spans="1:3" x14ac:dyDescent="0.3">
      <c r="A6997">
        <v>6992</v>
      </c>
      <c r="C6997" s="4">
        <v>1</v>
      </c>
    </row>
    <row r="6998" spans="1:3" x14ac:dyDescent="0.3">
      <c r="A6998">
        <v>6993</v>
      </c>
      <c r="C6998" s="4">
        <v>0</v>
      </c>
    </row>
    <row r="6999" spans="1:3" x14ac:dyDescent="0.3">
      <c r="A6999">
        <v>6994</v>
      </c>
      <c r="C6999" s="4">
        <v>3</v>
      </c>
    </row>
    <row r="7000" spans="1:3" x14ac:dyDescent="0.3">
      <c r="A7000">
        <v>6995</v>
      </c>
      <c r="C7000" s="4">
        <v>3</v>
      </c>
    </row>
    <row r="7001" spans="1:3" x14ac:dyDescent="0.3">
      <c r="A7001">
        <v>6996</v>
      </c>
      <c r="C7001" s="4">
        <v>0</v>
      </c>
    </row>
    <row r="7002" spans="1:3" x14ac:dyDescent="0.3">
      <c r="A7002">
        <v>6997</v>
      </c>
      <c r="C7002" s="4">
        <v>3</v>
      </c>
    </row>
    <row r="7003" spans="1:3" x14ac:dyDescent="0.3">
      <c r="A7003">
        <v>6998</v>
      </c>
      <c r="C7003" s="4">
        <v>1</v>
      </c>
    </row>
    <row r="7004" spans="1:3" x14ac:dyDescent="0.3">
      <c r="A7004">
        <v>6999</v>
      </c>
      <c r="C7004" s="4">
        <v>2</v>
      </c>
    </row>
    <row r="7005" spans="1:3" x14ac:dyDescent="0.3">
      <c r="A7005">
        <v>7000</v>
      </c>
      <c r="C7005" s="4">
        <v>4</v>
      </c>
    </row>
    <row r="7006" spans="1:3" x14ac:dyDescent="0.3">
      <c r="A7006">
        <v>7001</v>
      </c>
      <c r="C7006" s="4">
        <v>1</v>
      </c>
    </row>
    <row r="7007" spans="1:3" x14ac:dyDescent="0.3">
      <c r="A7007">
        <v>7002</v>
      </c>
      <c r="C7007" s="4">
        <v>4</v>
      </c>
    </row>
    <row r="7008" spans="1:3" x14ac:dyDescent="0.3">
      <c r="A7008">
        <v>7003</v>
      </c>
      <c r="C7008" s="4">
        <v>4</v>
      </c>
    </row>
    <row r="7009" spans="1:3" x14ac:dyDescent="0.3">
      <c r="A7009">
        <v>7004</v>
      </c>
      <c r="C7009" s="4">
        <v>3</v>
      </c>
    </row>
    <row r="7010" spans="1:3" x14ac:dyDescent="0.3">
      <c r="A7010">
        <v>7005</v>
      </c>
      <c r="C7010" s="4">
        <v>3</v>
      </c>
    </row>
    <row r="7011" spans="1:3" x14ac:dyDescent="0.3">
      <c r="A7011">
        <v>7006</v>
      </c>
      <c r="C7011" s="4">
        <v>1</v>
      </c>
    </row>
    <row r="7012" spans="1:3" x14ac:dyDescent="0.3">
      <c r="A7012">
        <v>7007</v>
      </c>
      <c r="C7012" s="4">
        <v>0</v>
      </c>
    </row>
    <row r="7013" spans="1:3" x14ac:dyDescent="0.3">
      <c r="A7013">
        <v>7008</v>
      </c>
      <c r="C7013" s="4">
        <v>1</v>
      </c>
    </row>
    <row r="7014" spans="1:3" x14ac:dyDescent="0.3">
      <c r="A7014">
        <v>7009</v>
      </c>
      <c r="C7014" s="4">
        <v>2</v>
      </c>
    </row>
    <row r="7015" spans="1:3" x14ac:dyDescent="0.3">
      <c r="A7015">
        <v>7010</v>
      </c>
      <c r="C7015" s="4">
        <v>1</v>
      </c>
    </row>
    <row r="7016" spans="1:3" x14ac:dyDescent="0.3">
      <c r="A7016">
        <v>7011</v>
      </c>
      <c r="C7016" s="4">
        <v>2</v>
      </c>
    </row>
    <row r="7017" spans="1:3" x14ac:dyDescent="0.3">
      <c r="A7017">
        <v>7012</v>
      </c>
      <c r="C7017" s="4">
        <v>2</v>
      </c>
    </row>
    <row r="7018" spans="1:3" x14ac:dyDescent="0.3">
      <c r="A7018">
        <v>7013</v>
      </c>
      <c r="C7018" s="4">
        <v>4</v>
      </c>
    </row>
    <row r="7019" spans="1:3" x14ac:dyDescent="0.3">
      <c r="A7019">
        <v>7014</v>
      </c>
      <c r="C7019" s="4">
        <v>3</v>
      </c>
    </row>
    <row r="7020" spans="1:3" x14ac:dyDescent="0.3">
      <c r="A7020">
        <v>7015</v>
      </c>
      <c r="C7020" s="4">
        <v>0</v>
      </c>
    </row>
    <row r="7021" spans="1:3" x14ac:dyDescent="0.3">
      <c r="A7021">
        <v>7016</v>
      </c>
      <c r="C7021" s="4">
        <v>2</v>
      </c>
    </row>
    <row r="7022" spans="1:3" x14ac:dyDescent="0.3">
      <c r="A7022">
        <v>7017</v>
      </c>
      <c r="C7022" s="4">
        <v>2</v>
      </c>
    </row>
    <row r="7023" spans="1:3" x14ac:dyDescent="0.3">
      <c r="A7023">
        <v>7018</v>
      </c>
      <c r="C7023" s="4">
        <v>2</v>
      </c>
    </row>
    <row r="7024" spans="1:3" x14ac:dyDescent="0.3">
      <c r="A7024">
        <v>7019</v>
      </c>
      <c r="C7024" s="4">
        <v>0</v>
      </c>
    </row>
    <row r="7025" spans="1:3" x14ac:dyDescent="0.3">
      <c r="A7025">
        <v>7020</v>
      </c>
      <c r="C7025" s="4">
        <v>2</v>
      </c>
    </row>
    <row r="7026" spans="1:3" x14ac:dyDescent="0.3">
      <c r="A7026">
        <v>7021</v>
      </c>
      <c r="C7026" s="4">
        <v>4</v>
      </c>
    </row>
    <row r="7027" spans="1:3" x14ac:dyDescent="0.3">
      <c r="A7027">
        <v>7022</v>
      </c>
      <c r="C7027" s="4">
        <v>3</v>
      </c>
    </row>
    <row r="7028" spans="1:3" x14ac:dyDescent="0.3">
      <c r="A7028">
        <v>7023</v>
      </c>
      <c r="C7028" s="4">
        <v>2</v>
      </c>
    </row>
    <row r="7029" spans="1:3" x14ac:dyDescent="0.3">
      <c r="A7029">
        <v>7024</v>
      </c>
      <c r="C7029" s="4">
        <v>5</v>
      </c>
    </row>
    <row r="7030" spans="1:3" x14ac:dyDescent="0.3">
      <c r="A7030">
        <v>7025</v>
      </c>
      <c r="C7030" s="4">
        <v>1</v>
      </c>
    </row>
    <row r="7031" spans="1:3" x14ac:dyDescent="0.3">
      <c r="A7031">
        <v>7026</v>
      </c>
      <c r="C7031" s="4">
        <v>2</v>
      </c>
    </row>
    <row r="7032" spans="1:3" x14ac:dyDescent="0.3">
      <c r="A7032">
        <v>7027</v>
      </c>
      <c r="C7032" s="4">
        <v>2</v>
      </c>
    </row>
    <row r="7033" spans="1:3" x14ac:dyDescent="0.3">
      <c r="A7033">
        <v>7028</v>
      </c>
      <c r="C7033" s="4">
        <v>3</v>
      </c>
    </row>
    <row r="7034" spans="1:3" x14ac:dyDescent="0.3">
      <c r="A7034">
        <v>7029</v>
      </c>
      <c r="C7034" s="4">
        <v>2</v>
      </c>
    </row>
    <row r="7035" spans="1:3" x14ac:dyDescent="0.3">
      <c r="A7035">
        <v>7030</v>
      </c>
      <c r="C7035" s="4">
        <v>3</v>
      </c>
    </row>
    <row r="7036" spans="1:3" x14ac:dyDescent="0.3">
      <c r="A7036">
        <v>7031</v>
      </c>
      <c r="C7036" s="4">
        <v>3</v>
      </c>
    </row>
    <row r="7037" spans="1:3" x14ac:dyDescent="0.3">
      <c r="A7037">
        <v>7032</v>
      </c>
      <c r="C7037" s="4">
        <v>5</v>
      </c>
    </row>
    <row r="7038" spans="1:3" x14ac:dyDescent="0.3">
      <c r="A7038">
        <v>7033</v>
      </c>
      <c r="C7038" s="4">
        <v>1</v>
      </c>
    </row>
    <row r="7039" spans="1:3" x14ac:dyDescent="0.3">
      <c r="A7039">
        <v>7034</v>
      </c>
      <c r="C7039" s="4">
        <v>2</v>
      </c>
    </row>
    <row r="7040" spans="1:3" x14ac:dyDescent="0.3">
      <c r="A7040">
        <v>7035</v>
      </c>
      <c r="C7040" s="4">
        <v>2</v>
      </c>
    </row>
    <row r="7041" spans="1:3" x14ac:dyDescent="0.3">
      <c r="A7041">
        <v>7036</v>
      </c>
      <c r="C7041" s="4">
        <v>0</v>
      </c>
    </row>
    <row r="7042" spans="1:3" x14ac:dyDescent="0.3">
      <c r="A7042">
        <v>7037</v>
      </c>
      <c r="C7042" s="4">
        <v>1</v>
      </c>
    </row>
    <row r="7043" spans="1:3" x14ac:dyDescent="0.3">
      <c r="A7043">
        <v>7038</v>
      </c>
      <c r="C7043" s="4">
        <v>1</v>
      </c>
    </row>
    <row r="7044" spans="1:3" x14ac:dyDescent="0.3">
      <c r="A7044">
        <v>7039</v>
      </c>
      <c r="C7044" s="4">
        <v>1</v>
      </c>
    </row>
    <row r="7045" spans="1:3" x14ac:dyDescent="0.3">
      <c r="A7045">
        <v>7040</v>
      </c>
      <c r="C7045" s="4">
        <v>1</v>
      </c>
    </row>
    <row r="7046" spans="1:3" x14ac:dyDescent="0.3">
      <c r="A7046">
        <v>7041</v>
      </c>
      <c r="C7046" s="4">
        <v>5</v>
      </c>
    </row>
    <row r="7047" spans="1:3" x14ac:dyDescent="0.3">
      <c r="A7047">
        <v>7042</v>
      </c>
      <c r="C7047" s="4">
        <v>2</v>
      </c>
    </row>
    <row r="7048" spans="1:3" x14ac:dyDescent="0.3">
      <c r="A7048">
        <v>7043</v>
      </c>
      <c r="C7048" s="4">
        <v>3</v>
      </c>
    </row>
    <row r="7049" spans="1:3" x14ac:dyDescent="0.3">
      <c r="A7049">
        <v>7044</v>
      </c>
      <c r="C7049" s="4">
        <v>0</v>
      </c>
    </row>
    <row r="7050" spans="1:3" x14ac:dyDescent="0.3">
      <c r="A7050">
        <v>7045</v>
      </c>
      <c r="C7050" s="4">
        <v>3</v>
      </c>
    </row>
    <row r="7051" spans="1:3" x14ac:dyDescent="0.3">
      <c r="A7051">
        <v>7046</v>
      </c>
      <c r="C7051" s="4">
        <v>2</v>
      </c>
    </row>
    <row r="7052" spans="1:3" x14ac:dyDescent="0.3">
      <c r="A7052">
        <v>7047</v>
      </c>
      <c r="C7052" s="4">
        <v>2</v>
      </c>
    </row>
    <row r="7053" spans="1:3" x14ac:dyDescent="0.3">
      <c r="A7053">
        <v>7048</v>
      </c>
      <c r="C7053" s="4">
        <v>1</v>
      </c>
    </row>
    <row r="7054" spans="1:3" x14ac:dyDescent="0.3">
      <c r="A7054">
        <v>7049</v>
      </c>
      <c r="C7054" s="4">
        <v>1</v>
      </c>
    </row>
    <row r="7055" spans="1:3" x14ac:dyDescent="0.3">
      <c r="A7055">
        <v>7050</v>
      </c>
      <c r="C7055" s="4">
        <v>3</v>
      </c>
    </row>
    <row r="7056" spans="1:3" x14ac:dyDescent="0.3">
      <c r="A7056">
        <v>7051</v>
      </c>
      <c r="C7056" s="4">
        <v>4</v>
      </c>
    </row>
    <row r="7057" spans="1:3" x14ac:dyDescent="0.3">
      <c r="A7057">
        <v>7052</v>
      </c>
      <c r="C7057" s="4">
        <v>0</v>
      </c>
    </row>
    <row r="7058" spans="1:3" x14ac:dyDescent="0.3">
      <c r="A7058">
        <v>7053</v>
      </c>
      <c r="C7058" s="4">
        <v>2</v>
      </c>
    </row>
    <row r="7059" spans="1:3" x14ac:dyDescent="0.3">
      <c r="A7059">
        <v>7054</v>
      </c>
      <c r="C7059" s="4">
        <v>2</v>
      </c>
    </row>
    <row r="7060" spans="1:3" x14ac:dyDescent="0.3">
      <c r="A7060">
        <v>7055</v>
      </c>
      <c r="C7060" s="4">
        <v>1</v>
      </c>
    </row>
    <row r="7061" spans="1:3" x14ac:dyDescent="0.3">
      <c r="A7061">
        <v>7056</v>
      </c>
      <c r="C7061" s="4">
        <v>0</v>
      </c>
    </row>
    <row r="7062" spans="1:3" x14ac:dyDescent="0.3">
      <c r="A7062">
        <v>7057</v>
      </c>
      <c r="C7062" s="4">
        <v>1</v>
      </c>
    </row>
    <row r="7063" spans="1:3" x14ac:dyDescent="0.3">
      <c r="A7063">
        <v>7058</v>
      </c>
      <c r="C7063" s="4">
        <v>1</v>
      </c>
    </row>
    <row r="7064" spans="1:3" x14ac:dyDescent="0.3">
      <c r="A7064">
        <v>7059</v>
      </c>
      <c r="C7064" s="4">
        <v>0</v>
      </c>
    </row>
    <row r="7065" spans="1:3" x14ac:dyDescent="0.3">
      <c r="A7065">
        <v>7060</v>
      </c>
      <c r="C7065" s="4">
        <v>3</v>
      </c>
    </row>
    <row r="7066" spans="1:3" x14ac:dyDescent="0.3">
      <c r="A7066">
        <v>7061</v>
      </c>
      <c r="C7066" s="4">
        <v>2</v>
      </c>
    </row>
    <row r="7067" spans="1:3" x14ac:dyDescent="0.3">
      <c r="A7067">
        <v>7062</v>
      </c>
      <c r="C7067" s="4">
        <v>0</v>
      </c>
    </row>
    <row r="7068" spans="1:3" x14ac:dyDescent="0.3">
      <c r="A7068">
        <v>7063</v>
      </c>
      <c r="C7068" s="4">
        <v>3</v>
      </c>
    </row>
    <row r="7069" spans="1:3" x14ac:dyDescent="0.3">
      <c r="A7069">
        <v>7064</v>
      </c>
      <c r="C7069" s="4">
        <v>2</v>
      </c>
    </row>
    <row r="7070" spans="1:3" x14ac:dyDescent="0.3">
      <c r="A7070">
        <v>7065</v>
      </c>
      <c r="C7070" s="4">
        <v>4</v>
      </c>
    </row>
    <row r="7071" spans="1:3" x14ac:dyDescent="0.3">
      <c r="A7071">
        <v>7066</v>
      </c>
      <c r="C7071" s="4">
        <v>3</v>
      </c>
    </row>
    <row r="7072" spans="1:3" x14ac:dyDescent="0.3">
      <c r="A7072">
        <v>7067</v>
      </c>
      <c r="C7072" s="4">
        <v>1</v>
      </c>
    </row>
    <row r="7073" spans="1:3" x14ac:dyDescent="0.3">
      <c r="A7073">
        <v>7068</v>
      </c>
      <c r="C7073" s="4">
        <v>1</v>
      </c>
    </row>
    <row r="7074" spans="1:3" x14ac:dyDescent="0.3">
      <c r="A7074">
        <v>7069</v>
      </c>
      <c r="C7074" s="4">
        <v>4</v>
      </c>
    </row>
    <row r="7075" spans="1:3" x14ac:dyDescent="0.3">
      <c r="A7075">
        <v>7070</v>
      </c>
      <c r="C7075" s="4">
        <v>0</v>
      </c>
    </row>
    <row r="7076" spans="1:3" x14ac:dyDescent="0.3">
      <c r="A7076">
        <v>7071</v>
      </c>
      <c r="C7076" s="4">
        <v>3</v>
      </c>
    </row>
    <row r="7077" spans="1:3" x14ac:dyDescent="0.3">
      <c r="A7077">
        <v>7072</v>
      </c>
      <c r="C7077" s="4">
        <v>3</v>
      </c>
    </row>
    <row r="7078" spans="1:3" x14ac:dyDescent="0.3">
      <c r="A7078">
        <v>7073</v>
      </c>
      <c r="C7078" s="4">
        <v>5</v>
      </c>
    </row>
    <row r="7079" spans="1:3" x14ac:dyDescent="0.3">
      <c r="A7079">
        <v>7074</v>
      </c>
      <c r="C7079" s="4">
        <v>4</v>
      </c>
    </row>
    <row r="7080" spans="1:3" x14ac:dyDescent="0.3">
      <c r="A7080">
        <v>7075</v>
      </c>
      <c r="C7080" s="4">
        <v>3</v>
      </c>
    </row>
    <row r="7081" spans="1:3" x14ac:dyDescent="0.3">
      <c r="A7081">
        <v>7076</v>
      </c>
      <c r="C7081" s="4">
        <v>3</v>
      </c>
    </row>
    <row r="7082" spans="1:3" x14ac:dyDescent="0.3">
      <c r="A7082">
        <v>7077</v>
      </c>
      <c r="C7082" s="4">
        <v>2</v>
      </c>
    </row>
    <row r="7083" spans="1:3" x14ac:dyDescent="0.3">
      <c r="A7083">
        <v>7078</v>
      </c>
      <c r="C7083" s="4">
        <v>2</v>
      </c>
    </row>
    <row r="7084" spans="1:3" x14ac:dyDescent="0.3">
      <c r="A7084">
        <v>7079</v>
      </c>
      <c r="C7084" s="4">
        <v>3</v>
      </c>
    </row>
    <row r="7085" spans="1:3" x14ac:dyDescent="0.3">
      <c r="A7085">
        <v>7080</v>
      </c>
      <c r="C7085" s="4">
        <v>4</v>
      </c>
    </row>
    <row r="7086" spans="1:3" x14ac:dyDescent="0.3">
      <c r="A7086">
        <v>7081</v>
      </c>
      <c r="C7086" s="4">
        <v>5</v>
      </c>
    </row>
    <row r="7087" spans="1:3" x14ac:dyDescent="0.3">
      <c r="A7087">
        <v>7082</v>
      </c>
      <c r="C7087" s="4">
        <v>2</v>
      </c>
    </row>
    <row r="7088" spans="1:3" x14ac:dyDescent="0.3">
      <c r="A7088">
        <v>7083</v>
      </c>
      <c r="C7088" s="4">
        <v>9</v>
      </c>
    </row>
    <row r="7089" spans="1:3" x14ac:dyDescent="0.3">
      <c r="A7089">
        <v>7084</v>
      </c>
      <c r="C7089" s="4">
        <v>1</v>
      </c>
    </row>
    <row r="7090" spans="1:3" x14ac:dyDescent="0.3">
      <c r="A7090">
        <v>7085</v>
      </c>
      <c r="C7090" s="4">
        <v>3</v>
      </c>
    </row>
    <row r="7091" spans="1:3" x14ac:dyDescent="0.3">
      <c r="A7091">
        <v>7086</v>
      </c>
      <c r="C7091" s="4">
        <v>4</v>
      </c>
    </row>
    <row r="7092" spans="1:3" x14ac:dyDescent="0.3">
      <c r="A7092">
        <v>7087</v>
      </c>
      <c r="C7092" s="4">
        <v>1</v>
      </c>
    </row>
    <row r="7093" spans="1:3" x14ac:dyDescent="0.3">
      <c r="A7093">
        <v>7088</v>
      </c>
      <c r="C7093" s="4">
        <v>0</v>
      </c>
    </row>
    <row r="7094" spans="1:3" x14ac:dyDescent="0.3">
      <c r="A7094">
        <v>7089</v>
      </c>
      <c r="C7094" s="4">
        <v>0</v>
      </c>
    </row>
    <row r="7095" spans="1:3" x14ac:dyDescent="0.3">
      <c r="A7095">
        <v>7090</v>
      </c>
      <c r="C7095" s="4">
        <v>0</v>
      </c>
    </row>
    <row r="7096" spans="1:3" x14ac:dyDescent="0.3">
      <c r="A7096">
        <v>7091</v>
      </c>
      <c r="C7096" s="4">
        <v>3</v>
      </c>
    </row>
    <row r="7097" spans="1:3" x14ac:dyDescent="0.3">
      <c r="A7097">
        <v>7092</v>
      </c>
      <c r="C7097" s="4">
        <v>0</v>
      </c>
    </row>
    <row r="7098" spans="1:3" x14ac:dyDescent="0.3">
      <c r="A7098">
        <v>7093</v>
      </c>
      <c r="C7098" s="4">
        <v>3</v>
      </c>
    </row>
    <row r="7099" spans="1:3" x14ac:dyDescent="0.3">
      <c r="A7099">
        <v>7094</v>
      </c>
      <c r="C7099" s="4">
        <v>2</v>
      </c>
    </row>
    <row r="7100" spans="1:3" x14ac:dyDescent="0.3">
      <c r="A7100">
        <v>7095</v>
      </c>
      <c r="C7100" s="4">
        <v>1</v>
      </c>
    </row>
    <row r="7101" spans="1:3" x14ac:dyDescent="0.3">
      <c r="A7101">
        <v>7096</v>
      </c>
      <c r="C7101" s="4">
        <v>0</v>
      </c>
    </row>
    <row r="7102" spans="1:3" x14ac:dyDescent="0.3">
      <c r="A7102">
        <v>7097</v>
      </c>
      <c r="C7102" s="4">
        <v>1</v>
      </c>
    </row>
    <row r="7103" spans="1:3" x14ac:dyDescent="0.3">
      <c r="A7103">
        <v>7098</v>
      </c>
      <c r="C7103" s="4">
        <v>3</v>
      </c>
    </row>
    <row r="7104" spans="1:3" x14ac:dyDescent="0.3">
      <c r="A7104">
        <v>7099</v>
      </c>
      <c r="C7104" s="4">
        <v>3</v>
      </c>
    </row>
    <row r="7105" spans="1:3" x14ac:dyDescent="0.3">
      <c r="A7105">
        <v>7100</v>
      </c>
      <c r="C7105" s="4">
        <v>1</v>
      </c>
    </row>
    <row r="7106" spans="1:3" x14ac:dyDescent="0.3">
      <c r="A7106">
        <v>7101</v>
      </c>
      <c r="C7106" s="4">
        <v>4</v>
      </c>
    </row>
    <row r="7107" spans="1:3" x14ac:dyDescent="0.3">
      <c r="A7107">
        <v>7102</v>
      </c>
      <c r="C7107" s="4">
        <v>2</v>
      </c>
    </row>
    <row r="7108" spans="1:3" x14ac:dyDescent="0.3">
      <c r="A7108">
        <v>7103</v>
      </c>
      <c r="C7108" s="4">
        <v>1</v>
      </c>
    </row>
    <row r="7109" spans="1:3" x14ac:dyDescent="0.3">
      <c r="A7109">
        <v>7104</v>
      </c>
      <c r="C7109" s="4">
        <v>1</v>
      </c>
    </row>
    <row r="7110" spans="1:3" x14ac:dyDescent="0.3">
      <c r="A7110">
        <v>7105</v>
      </c>
      <c r="C7110" s="4">
        <v>1</v>
      </c>
    </row>
    <row r="7111" spans="1:3" x14ac:dyDescent="0.3">
      <c r="A7111">
        <v>7106</v>
      </c>
      <c r="C7111" s="4">
        <v>2</v>
      </c>
    </row>
    <row r="7112" spans="1:3" x14ac:dyDescent="0.3">
      <c r="A7112">
        <v>7107</v>
      </c>
      <c r="C7112" s="4">
        <v>1</v>
      </c>
    </row>
    <row r="7113" spans="1:3" x14ac:dyDescent="0.3">
      <c r="A7113">
        <v>7108</v>
      </c>
      <c r="C7113" s="4">
        <v>2</v>
      </c>
    </row>
    <row r="7114" spans="1:3" x14ac:dyDescent="0.3">
      <c r="A7114">
        <v>7109</v>
      </c>
      <c r="C7114" s="4">
        <v>3</v>
      </c>
    </row>
    <row r="7115" spans="1:3" x14ac:dyDescent="0.3">
      <c r="A7115">
        <v>7110</v>
      </c>
      <c r="C7115" s="4">
        <v>1</v>
      </c>
    </row>
    <row r="7116" spans="1:3" x14ac:dyDescent="0.3">
      <c r="A7116">
        <v>7111</v>
      </c>
      <c r="C7116" s="4">
        <v>2</v>
      </c>
    </row>
    <row r="7117" spans="1:3" x14ac:dyDescent="0.3">
      <c r="A7117">
        <v>7112</v>
      </c>
      <c r="C7117" s="4">
        <v>0</v>
      </c>
    </row>
    <row r="7118" spans="1:3" x14ac:dyDescent="0.3">
      <c r="A7118">
        <v>7113</v>
      </c>
      <c r="C7118" s="4">
        <v>2</v>
      </c>
    </row>
    <row r="7119" spans="1:3" x14ac:dyDescent="0.3">
      <c r="A7119">
        <v>7114</v>
      </c>
      <c r="C7119" s="4">
        <v>0</v>
      </c>
    </row>
    <row r="7120" spans="1:3" x14ac:dyDescent="0.3">
      <c r="A7120">
        <v>7115</v>
      </c>
      <c r="C7120" s="4">
        <v>1</v>
      </c>
    </row>
    <row r="7121" spans="1:3" x14ac:dyDescent="0.3">
      <c r="A7121">
        <v>7116</v>
      </c>
      <c r="C7121" s="4">
        <v>1</v>
      </c>
    </row>
    <row r="7122" spans="1:3" x14ac:dyDescent="0.3">
      <c r="A7122">
        <v>7117</v>
      </c>
      <c r="C7122" s="4">
        <v>2</v>
      </c>
    </row>
    <row r="7123" spans="1:3" x14ac:dyDescent="0.3">
      <c r="A7123">
        <v>7118</v>
      </c>
      <c r="C7123" s="4">
        <v>1</v>
      </c>
    </row>
    <row r="7124" spans="1:3" x14ac:dyDescent="0.3">
      <c r="A7124">
        <v>7119</v>
      </c>
      <c r="C7124" s="4">
        <v>2</v>
      </c>
    </row>
    <row r="7125" spans="1:3" x14ac:dyDescent="0.3">
      <c r="A7125">
        <v>7120</v>
      </c>
      <c r="C7125" s="4">
        <v>0</v>
      </c>
    </row>
    <row r="7126" spans="1:3" x14ac:dyDescent="0.3">
      <c r="A7126">
        <v>7121</v>
      </c>
      <c r="C7126" s="4">
        <v>1</v>
      </c>
    </row>
    <row r="7127" spans="1:3" x14ac:dyDescent="0.3">
      <c r="A7127">
        <v>7122</v>
      </c>
      <c r="C7127" s="4">
        <v>6</v>
      </c>
    </row>
    <row r="7128" spans="1:3" x14ac:dyDescent="0.3">
      <c r="A7128">
        <v>7123</v>
      </c>
      <c r="C7128" s="4">
        <v>1</v>
      </c>
    </row>
    <row r="7129" spans="1:3" x14ac:dyDescent="0.3">
      <c r="A7129">
        <v>7124</v>
      </c>
      <c r="C7129" s="4">
        <v>4</v>
      </c>
    </row>
    <row r="7130" spans="1:3" x14ac:dyDescent="0.3">
      <c r="A7130">
        <v>7125</v>
      </c>
      <c r="C7130" s="4">
        <v>2</v>
      </c>
    </row>
    <row r="7131" spans="1:3" x14ac:dyDescent="0.3">
      <c r="A7131">
        <v>7126</v>
      </c>
      <c r="C7131" s="4">
        <v>1</v>
      </c>
    </row>
    <row r="7132" spans="1:3" x14ac:dyDescent="0.3">
      <c r="A7132">
        <v>7127</v>
      </c>
      <c r="C7132" s="4">
        <v>2</v>
      </c>
    </row>
    <row r="7133" spans="1:3" x14ac:dyDescent="0.3">
      <c r="A7133">
        <v>7128</v>
      </c>
      <c r="C7133" s="4">
        <v>1</v>
      </c>
    </row>
    <row r="7134" spans="1:3" x14ac:dyDescent="0.3">
      <c r="A7134">
        <v>7129</v>
      </c>
      <c r="C7134" s="4">
        <v>3</v>
      </c>
    </row>
    <row r="7135" spans="1:3" x14ac:dyDescent="0.3">
      <c r="A7135">
        <v>7130</v>
      </c>
      <c r="C7135" s="4">
        <v>4</v>
      </c>
    </row>
    <row r="7136" spans="1:3" x14ac:dyDescent="0.3">
      <c r="A7136">
        <v>7131</v>
      </c>
      <c r="C7136" s="4">
        <v>2</v>
      </c>
    </row>
    <row r="7137" spans="1:3" x14ac:dyDescent="0.3">
      <c r="A7137">
        <v>7132</v>
      </c>
      <c r="C7137" s="4">
        <v>1</v>
      </c>
    </row>
    <row r="7138" spans="1:3" x14ac:dyDescent="0.3">
      <c r="A7138">
        <v>7133</v>
      </c>
      <c r="C7138" s="4">
        <v>2</v>
      </c>
    </row>
    <row r="7139" spans="1:3" x14ac:dyDescent="0.3">
      <c r="A7139">
        <v>7134</v>
      </c>
      <c r="C7139" s="4">
        <v>1</v>
      </c>
    </row>
    <row r="7140" spans="1:3" x14ac:dyDescent="0.3">
      <c r="A7140">
        <v>7135</v>
      </c>
      <c r="C7140" s="4">
        <v>4</v>
      </c>
    </row>
    <row r="7141" spans="1:3" x14ac:dyDescent="0.3">
      <c r="A7141">
        <v>7136</v>
      </c>
      <c r="C7141" s="4">
        <v>2</v>
      </c>
    </row>
    <row r="7142" spans="1:3" x14ac:dyDescent="0.3">
      <c r="A7142">
        <v>7137</v>
      </c>
      <c r="C7142" s="4">
        <v>1</v>
      </c>
    </row>
    <row r="7143" spans="1:3" x14ac:dyDescent="0.3">
      <c r="A7143">
        <v>7138</v>
      </c>
      <c r="C7143" s="4">
        <v>2</v>
      </c>
    </row>
    <row r="7144" spans="1:3" x14ac:dyDescent="0.3">
      <c r="A7144">
        <v>7139</v>
      </c>
      <c r="C7144" s="4">
        <v>2</v>
      </c>
    </row>
    <row r="7145" spans="1:3" x14ac:dyDescent="0.3">
      <c r="A7145">
        <v>7140</v>
      </c>
      <c r="C7145" s="4">
        <v>0</v>
      </c>
    </row>
    <row r="7146" spans="1:3" x14ac:dyDescent="0.3">
      <c r="A7146">
        <v>7141</v>
      </c>
      <c r="C7146" s="4">
        <v>1</v>
      </c>
    </row>
    <row r="7147" spans="1:3" x14ac:dyDescent="0.3">
      <c r="A7147">
        <v>7142</v>
      </c>
      <c r="C7147" s="4">
        <v>3</v>
      </c>
    </row>
    <row r="7148" spans="1:3" x14ac:dyDescent="0.3">
      <c r="A7148">
        <v>7143</v>
      </c>
      <c r="C7148" s="4">
        <v>1</v>
      </c>
    </row>
    <row r="7149" spans="1:3" x14ac:dyDescent="0.3">
      <c r="A7149">
        <v>7144</v>
      </c>
      <c r="C7149" s="4">
        <v>1</v>
      </c>
    </row>
    <row r="7150" spans="1:3" x14ac:dyDescent="0.3">
      <c r="A7150">
        <v>7145</v>
      </c>
      <c r="C7150" s="4">
        <v>2</v>
      </c>
    </row>
    <row r="7151" spans="1:3" x14ac:dyDescent="0.3">
      <c r="A7151">
        <v>7146</v>
      </c>
      <c r="C7151" s="4">
        <v>1</v>
      </c>
    </row>
    <row r="7152" spans="1:3" x14ac:dyDescent="0.3">
      <c r="A7152">
        <v>7147</v>
      </c>
      <c r="C7152" s="4">
        <v>1</v>
      </c>
    </row>
    <row r="7153" spans="1:3" x14ac:dyDescent="0.3">
      <c r="A7153">
        <v>7148</v>
      </c>
      <c r="C7153" s="4">
        <v>4</v>
      </c>
    </row>
    <row r="7154" spans="1:3" x14ac:dyDescent="0.3">
      <c r="A7154">
        <v>7149</v>
      </c>
      <c r="C7154" s="4">
        <v>2</v>
      </c>
    </row>
    <row r="7155" spans="1:3" x14ac:dyDescent="0.3">
      <c r="A7155">
        <v>7150</v>
      </c>
      <c r="C7155" s="4">
        <v>3</v>
      </c>
    </row>
    <row r="7156" spans="1:3" x14ac:dyDescent="0.3">
      <c r="A7156">
        <v>7151</v>
      </c>
      <c r="C7156" s="4">
        <v>0</v>
      </c>
    </row>
    <row r="7157" spans="1:3" x14ac:dyDescent="0.3">
      <c r="A7157">
        <v>7152</v>
      </c>
      <c r="C7157" s="4">
        <v>0</v>
      </c>
    </row>
    <row r="7158" spans="1:3" x14ac:dyDescent="0.3">
      <c r="A7158">
        <v>7153</v>
      </c>
      <c r="C7158" s="4">
        <v>1</v>
      </c>
    </row>
    <row r="7159" spans="1:3" x14ac:dyDescent="0.3">
      <c r="A7159">
        <v>7154</v>
      </c>
      <c r="C7159" s="4">
        <v>0</v>
      </c>
    </row>
    <row r="7160" spans="1:3" x14ac:dyDescent="0.3">
      <c r="A7160">
        <v>7155</v>
      </c>
      <c r="C7160" s="4">
        <v>4</v>
      </c>
    </row>
    <row r="7161" spans="1:3" x14ac:dyDescent="0.3">
      <c r="A7161">
        <v>7156</v>
      </c>
      <c r="C7161" s="4">
        <v>0</v>
      </c>
    </row>
    <row r="7162" spans="1:3" x14ac:dyDescent="0.3">
      <c r="A7162">
        <v>7157</v>
      </c>
      <c r="C7162" s="4">
        <v>0</v>
      </c>
    </row>
    <row r="7163" spans="1:3" x14ac:dyDescent="0.3">
      <c r="A7163">
        <v>7158</v>
      </c>
      <c r="C7163" s="4">
        <v>0</v>
      </c>
    </row>
    <row r="7164" spans="1:3" x14ac:dyDescent="0.3">
      <c r="A7164">
        <v>7159</v>
      </c>
      <c r="C7164" s="4">
        <v>3</v>
      </c>
    </row>
    <row r="7165" spans="1:3" x14ac:dyDescent="0.3">
      <c r="A7165">
        <v>7160</v>
      </c>
      <c r="C7165" s="4">
        <v>1</v>
      </c>
    </row>
    <row r="7166" spans="1:3" x14ac:dyDescent="0.3">
      <c r="A7166">
        <v>7161</v>
      </c>
      <c r="C7166" s="4">
        <v>1</v>
      </c>
    </row>
    <row r="7167" spans="1:3" x14ac:dyDescent="0.3">
      <c r="A7167">
        <v>7162</v>
      </c>
      <c r="C7167" s="4">
        <v>3</v>
      </c>
    </row>
    <row r="7168" spans="1:3" x14ac:dyDescent="0.3">
      <c r="A7168">
        <v>7163</v>
      </c>
      <c r="C7168" s="4">
        <v>2</v>
      </c>
    </row>
    <row r="7169" spans="1:3" x14ac:dyDescent="0.3">
      <c r="A7169">
        <v>7164</v>
      </c>
      <c r="C7169" s="4">
        <v>0</v>
      </c>
    </row>
    <row r="7170" spans="1:3" x14ac:dyDescent="0.3">
      <c r="A7170">
        <v>7165</v>
      </c>
      <c r="C7170" s="4">
        <v>3</v>
      </c>
    </row>
    <row r="7171" spans="1:3" x14ac:dyDescent="0.3">
      <c r="A7171">
        <v>7166</v>
      </c>
      <c r="C7171" s="4">
        <v>1</v>
      </c>
    </row>
    <row r="7172" spans="1:3" x14ac:dyDescent="0.3">
      <c r="A7172">
        <v>7167</v>
      </c>
      <c r="C7172" s="4">
        <v>1</v>
      </c>
    </row>
    <row r="7173" spans="1:3" x14ac:dyDescent="0.3">
      <c r="A7173">
        <v>7168</v>
      </c>
      <c r="C7173" s="4">
        <v>1</v>
      </c>
    </row>
    <row r="7174" spans="1:3" x14ac:dyDescent="0.3">
      <c r="A7174">
        <v>7169</v>
      </c>
      <c r="C7174" s="4">
        <v>2</v>
      </c>
    </row>
    <row r="7175" spans="1:3" x14ac:dyDescent="0.3">
      <c r="A7175">
        <v>7170</v>
      </c>
      <c r="C7175" s="4">
        <v>1</v>
      </c>
    </row>
    <row r="7176" spans="1:3" x14ac:dyDescent="0.3">
      <c r="A7176">
        <v>7171</v>
      </c>
      <c r="C7176" s="4">
        <v>2</v>
      </c>
    </row>
    <row r="7177" spans="1:3" x14ac:dyDescent="0.3">
      <c r="A7177">
        <v>7172</v>
      </c>
      <c r="C7177" s="4">
        <v>1</v>
      </c>
    </row>
    <row r="7178" spans="1:3" x14ac:dyDescent="0.3">
      <c r="A7178">
        <v>7173</v>
      </c>
      <c r="C7178" s="4">
        <v>2</v>
      </c>
    </row>
    <row r="7179" spans="1:3" x14ac:dyDescent="0.3">
      <c r="A7179">
        <v>7174</v>
      </c>
      <c r="C7179" s="4">
        <v>2</v>
      </c>
    </row>
    <row r="7180" spans="1:3" x14ac:dyDescent="0.3">
      <c r="A7180">
        <v>7175</v>
      </c>
      <c r="C7180" s="4">
        <v>5</v>
      </c>
    </row>
    <row r="7181" spans="1:3" x14ac:dyDescent="0.3">
      <c r="A7181">
        <v>7176</v>
      </c>
      <c r="C7181" s="4">
        <v>1</v>
      </c>
    </row>
    <row r="7182" spans="1:3" x14ac:dyDescent="0.3">
      <c r="A7182">
        <v>7177</v>
      </c>
      <c r="C7182" s="4">
        <v>1</v>
      </c>
    </row>
    <row r="7183" spans="1:3" x14ac:dyDescent="0.3">
      <c r="A7183">
        <v>7178</v>
      </c>
      <c r="C7183" s="4">
        <v>5</v>
      </c>
    </row>
    <row r="7184" spans="1:3" x14ac:dyDescent="0.3">
      <c r="A7184">
        <v>7179</v>
      </c>
      <c r="C7184" s="4">
        <v>5</v>
      </c>
    </row>
    <row r="7185" spans="1:3" x14ac:dyDescent="0.3">
      <c r="A7185">
        <v>7180</v>
      </c>
      <c r="C7185" s="4">
        <v>1</v>
      </c>
    </row>
    <row r="7186" spans="1:3" x14ac:dyDescent="0.3">
      <c r="A7186">
        <v>7181</v>
      </c>
      <c r="C7186" s="4">
        <v>4</v>
      </c>
    </row>
    <row r="7187" spans="1:3" x14ac:dyDescent="0.3">
      <c r="A7187">
        <v>7182</v>
      </c>
      <c r="C7187" s="4">
        <v>5</v>
      </c>
    </row>
    <row r="7188" spans="1:3" x14ac:dyDescent="0.3">
      <c r="A7188">
        <v>7183</v>
      </c>
      <c r="C7188" s="4">
        <v>1</v>
      </c>
    </row>
    <row r="7189" spans="1:3" x14ac:dyDescent="0.3">
      <c r="A7189">
        <v>7184</v>
      </c>
      <c r="C7189" s="4">
        <v>1</v>
      </c>
    </row>
    <row r="7190" spans="1:3" x14ac:dyDescent="0.3">
      <c r="A7190">
        <v>7185</v>
      </c>
      <c r="C7190" s="4">
        <v>5</v>
      </c>
    </row>
    <row r="7191" spans="1:3" x14ac:dyDescent="0.3">
      <c r="A7191">
        <v>7186</v>
      </c>
      <c r="C7191" s="4">
        <v>2</v>
      </c>
    </row>
    <row r="7192" spans="1:3" x14ac:dyDescent="0.3">
      <c r="A7192">
        <v>7187</v>
      </c>
      <c r="C7192" s="4">
        <v>1</v>
      </c>
    </row>
    <row r="7193" spans="1:3" x14ac:dyDescent="0.3">
      <c r="A7193">
        <v>7188</v>
      </c>
      <c r="C7193" s="4">
        <v>3</v>
      </c>
    </row>
    <row r="7194" spans="1:3" x14ac:dyDescent="0.3">
      <c r="A7194">
        <v>7189</v>
      </c>
      <c r="C7194" s="4">
        <v>0</v>
      </c>
    </row>
    <row r="7195" spans="1:3" x14ac:dyDescent="0.3">
      <c r="A7195">
        <v>7190</v>
      </c>
      <c r="C7195" s="4">
        <v>2</v>
      </c>
    </row>
    <row r="7196" spans="1:3" x14ac:dyDescent="0.3">
      <c r="A7196">
        <v>7191</v>
      </c>
      <c r="C7196" s="4">
        <v>1</v>
      </c>
    </row>
    <row r="7197" spans="1:3" x14ac:dyDescent="0.3">
      <c r="A7197">
        <v>7192</v>
      </c>
      <c r="C7197" s="4">
        <v>3</v>
      </c>
    </row>
    <row r="7198" spans="1:3" x14ac:dyDescent="0.3">
      <c r="A7198">
        <v>7193</v>
      </c>
      <c r="C7198" s="4">
        <v>5</v>
      </c>
    </row>
    <row r="7199" spans="1:3" x14ac:dyDescent="0.3">
      <c r="A7199">
        <v>7194</v>
      </c>
      <c r="C7199" s="4">
        <v>2</v>
      </c>
    </row>
    <row r="7200" spans="1:3" x14ac:dyDescent="0.3">
      <c r="A7200">
        <v>7195</v>
      </c>
      <c r="C7200" s="4">
        <v>1</v>
      </c>
    </row>
    <row r="7201" spans="1:3" x14ac:dyDescent="0.3">
      <c r="A7201">
        <v>7196</v>
      </c>
      <c r="C7201" s="4">
        <v>0</v>
      </c>
    </row>
    <row r="7202" spans="1:3" x14ac:dyDescent="0.3">
      <c r="A7202">
        <v>7197</v>
      </c>
      <c r="C7202" s="4">
        <v>4</v>
      </c>
    </row>
    <row r="7203" spans="1:3" x14ac:dyDescent="0.3">
      <c r="A7203">
        <v>7198</v>
      </c>
      <c r="C7203" s="4">
        <v>1</v>
      </c>
    </row>
    <row r="7204" spans="1:3" x14ac:dyDescent="0.3">
      <c r="A7204">
        <v>7199</v>
      </c>
      <c r="C7204" s="4">
        <v>2</v>
      </c>
    </row>
    <row r="7205" spans="1:3" x14ac:dyDescent="0.3">
      <c r="A7205">
        <v>7200</v>
      </c>
      <c r="C7205" s="4">
        <v>2</v>
      </c>
    </row>
    <row r="7206" spans="1:3" x14ac:dyDescent="0.3">
      <c r="A7206">
        <v>7201</v>
      </c>
      <c r="C7206" s="4">
        <v>2</v>
      </c>
    </row>
    <row r="7207" spans="1:3" x14ac:dyDescent="0.3">
      <c r="A7207">
        <v>7202</v>
      </c>
      <c r="C7207" s="4">
        <v>3</v>
      </c>
    </row>
    <row r="7208" spans="1:3" x14ac:dyDescent="0.3">
      <c r="A7208">
        <v>7203</v>
      </c>
      <c r="C7208" s="4">
        <v>2</v>
      </c>
    </row>
    <row r="7209" spans="1:3" x14ac:dyDescent="0.3">
      <c r="A7209">
        <v>7204</v>
      </c>
      <c r="C7209" s="4">
        <v>0</v>
      </c>
    </row>
    <row r="7210" spans="1:3" x14ac:dyDescent="0.3">
      <c r="A7210">
        <v>7205</v>
      </c>
      <c r="C7210" s="4">
        <v>2</v>
      </c>
    </row>
    <row r="7211" spans="1:3" x14ac:dyDescent="0.3">
      <c r="A7211">
        <v>7206</v>
      </c>
      <c r="C7211" s="4">
        <v>2</v>
      </c>
    </row>
    <row r="7212" spans="1:3" x14ac:dyDescent="0.3">
      <c r="A7212">
        <v>7207</v>
      </c>
      <c r="C7212" s="4">
        <v>1</v>
      </c>
    </row>
    <row r="7213" spans="1:3" x14ac:dyDescent="0.3">
      <c r="A7213">
        <v>7208</v>
      </c>
      <c r="C7213" s="4">
        <v>1</v>
      </c>
    </row>
    <row r="7214" spans="1:3" x14ac:dyDescent="0.3">
      <c r="A7214">
        <v>7209</v>
      </c>
      <c r="C7214" s="4">
        <v>1</v>
      </c>
    </row>
    <row r="7215" spans="1:3" x14ac:dyDescent="0.3">
      <c r="A7215">
        <v>7210</v>
      </c>
      <c r="C7215" s="4">
        <v>4</v>
      </c>
    </row>
    <row r="7216" spans="1:3" x14ac:dyDescent="0.3">
      <c r="A7216">
        <v>7211</v>
      </c>
      <c r="C7216" s="4">
        <v>1</v>
      </c>
    </row>
    <row r="7217" spans="1:3" x14ac:dyDescent="0.3">
      <c r="A7217">
        <v>7212</v>
      </c>
      <c r="C7217" s="4">
        <v>4</v>
      </c>
    </row>
    <row r="7218" spans="1:3" x14ac:dyDescent="0.3">
      <c r="A7218">
        <v>7213</v>
      </c>
      <c r="C7218" s="4">
        <v>3</v>
      </c>
    </row>
    <row r="7219" spans="1:3" x14ac:dyDescent="0.3">
      <c r="A7219">
        <v>7214</v>
      </c>
      <c r="C7219" s="4">
        <v>5</v>
      </c>
    </row>
    <row r="7220" spans="1:3" x14ac:dyDescent="0.3">
      <c r="A7220">
        <v>7215</v>
      </c>
      <c r="C7220" s="4">
        <v>5</v>
      </c>
    </row>
    <row r="7221" spans="1:3" x14ac:dyDescent="0.3">
      <c r="A7221">
        <v>7216</v>
      </c>
      <c r="C7221" s="4">
        <v>2</v>
      </c>
    </row>
    <row r="7222" spans="1:3" x14ac:dyDescent="0.3">
      <c r="A7222">
        <v>7217</v>
      </c>
      <c r="C7222" s="4">
        <v>2</v>
      </c>
    </row>
    <row r="7223" spans="1:3" x14ac:dyDescent="0.3">
      <c r="A7223">
        <v>7218</v>
      </c>
      <c r="C7223" s="4">
        <v>2</v>
      </c>
    </row>
    <row r="7224" spans="1:3" x14ac:dyDescent="0.3">
      <c r="A7224">
        <v>7219</v>
      </c>
      <c r="C7224" s="4">
        <v>3</v>
      </c>
    </row>
    <row r="7225" spans="1:3" x14ac:dyDescent="0.3">
      <c r="A7225">
        <v>7220</v>
      </c>
      <c r="C7225" s="4">
        <v>3</v>
      </c>
    </row>
    <row r="7226" spans="1:3" x14ac:dyDescent="0.3">
      <c r="A7226">
        <v>7221</v>
      </c>
      <c r="C7226" s="4">
        <v>0</v>
      </c>
    </row>
    <row r="7227" spans="1:3" x14ac:dyDescent="0.3">
      <c r="A7227">
        <v>7222</v>
      </c>
      <c r="C7227" s="4">
        <v>2</v>
      </c>
    </row>
    <row r="7228" spans="1:3" x14ac:dyDescent="0.3">
      <c r="A7228">
        <v>7223</v>
      </c>
      <c r="C7228" s="4">
        <v>5</v>
      </c>
    </row>
    <row r="7229" spans="1:3" x14ac:dyDescent="0.3">
      <c r="A7229">
        <v>7224</v>
      </c>
      <c r="C7229" s="4">
        <v>3</v>
      </c>
    </row>
    <row r="7230" spans="1:3" x14ac:dyDescent="0.3">
      <c r="A7230">
        <v>7225</v>
      </c>
      <c r="C7230" s="4">
        <v>2</v>
      </c>
    </row>
    <row r="7231" spans="1:3" x14ac:dyDescent="0.3">
      <c r="A7231">
        <v>7226</v>
      </c>
      <c r="C7231" s="4">
        <v>0</v>
      </c>
    </row>
    <row r="7232" spans="1:3" x14ac:dyDescent="0.3">
      <c r="A7232">
        <v>7227</v>
      </c>
      <c r="C7232" s="4">
        <v>2</v>
      </c>
    </row>
    <row r="7233" spans="1:3" x14ac:dyDescent="0.3">
      <c r="A7233">
        <v>7228</v>
      </c>
      <c r="C7233" s="4">
        <v>3</v>
      </c>
    </row>
    <row r="7234" spans="1:3" x14ac:dyDescent="0.3">
      <c r="A7234">
        <v>7229</v>
      </c>
      <c r="C7234" s="4">
        <v>0</v>
      </c>
    </row>
    <row r="7235" spans="1:3" x14ac:dyDescent="0.3">
      <c r="A7235">
        <v>7230</v>
      </c>
      <c r="C7235" s="4">
        <v>2</v>
      </c>
    </row>
    <row r="7236" spans="1:3" x14ac:dyDescent="0.3">
      <c r="A7236">
        <v>7231</v>
      </c>
      <c r="C7236" s="4">
        <v>2</v>
      </c>
    </row>
    <row r="7237" spans="1:3" x14ac:dyDescent="0.3">
      <c r="A7237">
        <v>7232</v>
      </c>
      <c r="C7237" s="4">
        <v>4</v>
      </c>
    </row>
    <row r="7238" spans="1:3" x14ac:dyDescent="0.3">
      <c r="A7238">
        <v>7233</v>
      </c>
      <c r="C7238" s="4">
        <v>3</v>
      </c>
    </row>
    <row r="7239" spans="1:3" x14ac:dyDescent="0.3">
      <c r="A7239">
        <v>7234</v>
      </c>
      <c r="C7239" s="4">
        <v>2</v>
      </c>
    </row>
    <row r="7240" spans="1:3" x14ac:dyDescent="0.3">
      <c r="A7240">
        <v>7235</v>
      </c>
      <c r="C7240" s="4">
        <v>3</v>
      </c>
    </row>
    <row r="7241" spans="1:3" x14ac:dyDescent="0.3">
      <c r="A7241">
        <v>7236</v>
      </c>
      <c r="C7241" s="4">
        <v>1</v>
      </c>
    </row>
    <row r="7242" spans="1:3" x14ac:dyDescent="0.3">
      <c r="A7242">
        <v>7237</v>
      </c>
      <c r="C7242" s="4">
        <v>3</v>
      </c>
    </row>
    <row r="7243" spans="1:3" x14ac:dyDescent="0.3">
      <c r="A7243">
        <v>7238</v>
      </c>
      <c r="C7243" s="4">
        <v>0</v>
      </c>
    </row>
    <row r="7244" spans="1:3" x14ac:dyDescent="0.3">
      <c r="A7244">
        <v>7239</v>
      </c>
      <c r="C7244" s="4">
        <v>1</v>
      </c>
    </row>
    <row r="7245" spans="1:3" x14ac:dyDescent="0.3">
      <c r="A7245">
        <v>7240</v>
      </c>
      <c r="C7245" s="4">
        <v>1</v>
      </c>
    </row>
    <row r="7246" spans="1:3" x14ac:dyDescent="0.3">
      <c r="A7246">
        <v>7241</v>
      </c>
      <c r="C7246" s="4">
        <v>2</v>
      </c>
    </row>
    <row r="7247" spans="1:3" x14ac:dyDescent="0.3">
      <c r="A7247">
        <v>7242</v>
      </c>
      <c r="C7247" s="4">
        <v>2</v>
      </c>
    </row>
    <row r="7248" spans="1:3" x14ac:dyDescent="0.3">
      <c r="A7248">
        <v>7243</v>
      </c>
      <c r="C7248" s="4">
        <v>2</v>
      </c>
    </row>
    <row r="7249" spans="1:3" x14ac:dyDescent="0.3">
      <c r="A7249">
        <v>7244</v>
      </c>
      <c r="C7249" s="4">
        <v>0</v>
      </c>
    </row>
    <row r="7250" spans="1:3" x14ac:dyDescent="0.3">
      <c r="A7250">
        <v>7245</v>
      </c>
      <c r="C7250" s="4">
        <v>3</v>
      </c>
    </row>
    <row r="7251" spans="1:3" x14ac:dyDescent="0.3">
      <c r="A7251">
        <v>7246</v>
      </c>
      <c r="C7251" s="4">
        <v>2</v>
      </c>
    </row>
    <row r="7252" spans="1:3" x14ac:dyDescent="0.3">
      <c r="A7252">
        <v>7247</v>
      </c>
      <c r="C7252" s="4">
        <v>4</v>
      </c>
    </row>
    <row r="7253" spans="1:3" x14ac:dyDescent="0.3">
      <c r="A7253">
        <v>7248</v>
      </c>
      <c r="C7253" s="4">
        <v>3</v>
      </c>
    </row>
    <row r="7254" spans="1:3" x14ac:dyDescent="0.3">
      <c r="A7254">
        <v>7249</v>
      </c>
      <c r="C7254" s="4">
        <v>0</v>
      </c>
    </row>
    <row r="7255" spans="1:3" x14ac:dyDescent="0.3">
      <c r="A7255">
        <v>7250</v>
      </c>
      <c r="C7255" s="4">
        <v>0</v>
      </c>
    </row>
    <row r="7256" spans="1:3" x14ac:dyDescent="0.3">
      <c r="A7256">
        <v>7251</v>
      </c>
      <c r="C7256" s="4">
        <v>3</v>
      </c>
    </row>
    <row r="7257" spans="1:3" x14ac:dyDescent="0.3">
      <c r="A7257">
        <v>7252</v>
      </c>
      <c r="C7257" s="4">
        <v>1</v>
      </c>
    </row>
    <row r="7258" spans="1:3" x14ac:dyDescent="0.3">
      <c r="A7258">
        <v>7253</v>
      </c>
      <c r="C7258" s="4">
        <v>1</v>
      </c>
    </row>
    <row r="7259" spans="1:3" x14ac:dyDescent="0.3">
      <c r="A7259">
        <v>7254</v>
      </c>
      <c r="C7259" s="4">
        <v>1</v>
      </c>
    </row>
    <row r="7260" spans="1:3" x14ac:dyDescent="0.3">
      <c r="A7260">
        <v>7255</v>
      </c>
      <c r="C7260" s="4">
        <v>1</v>
      </c>
    </row>
    <row r="7261" spans="1:3" x14ac:dyDescent="0.3">
      <c r="A7261">
        <v>7256</v>
      </c>
      <c r="C7261" s="4">
        <v>2</v>
      </c>
    </row>
    <row r="7262" spans="1:3" x14ac:dyDescent="0.3">
      <c r="A7262">
        <v>7257</v>
      </c>
      <c r="C7262" s="4">
        <v>2</v>
      </c>
    </row>
    <row r="7263" spans="1:3" x14ac:dyDescent="0.3">
      <c r="A7263">
        <v>7258</v>
      </c>
      <c r="C7263" s="4">
        <v>6</v>
      </c>
    </row>
    <row r="7264" spans="1:3" x14ac:dyDescent="0.3">
      <c r="A7264">
        <v>7259</v>
      </c>
      <c r="C7264" s="4">
        <v>1</v>
      </c>
    </row>
    <row r="7265" spans="1:3" x14ac:dyDescent="0.3">
      <c r="A7265">
        <v>7260</v>
      </c>
      <c r="C7265" s="4">
        <v>2</v>
      </c>
    </row>
    <row r="7266" spans="1:3" x14ac:dyDescent="0.3">
      <c r="A7266">
        <v>7261</v>
      </c>
      <c r="C7266" s="4">
        <v>1</v>
      </c>
    </row>
    <row r="7267" spans="1:3" x14ac:dyDescent="0.3">
      <c r="A7267">
        <v>7262</v>
      </c>
      <c r="C7267" s="4">
        <v>0</v>
      </c>
    </row>
    <row r="7268" spans="1:3" x14ac:dyDescent="0.3">
      <c r="A7268">
        <v>7263</v>
      </c>
      <c r="C7268" s="4">
        <v>4</v>
      </c>
    </row>
    <row r="7269" spans="1:3" x14ac:dyDescent="0.3">
      <c r="A7269">
        <v>7264</v>
      </c>
      <c r="C7269" s="4">
        <v>3</v>
      </c>
    </row>
    <row r="7270" spans="1:3" x14ac:dyDescent="0.3">
      <c r="A7270">
        <v>7265</v>
      </c>
      <c r="C7270" s="4">
        <v>2</v>
      </c>
    </row>
    <row r="7271" spans="1:3" x14ac:dyDescent="0.3">
      <c r="A7271">
        <v>7266</v>
      </c>
      <c r="C7271" s="4">
        <v>0</v>
      </c>
    </row>
    <row r="7272" spans="1:3" x14ac:dyDescent="0.3">
      <c r="A7272">
        <v>7267</v>
      </c>
      <c r="C7272" s="4">
        <v>1</v>
      </c>
    </row>
    <row r="7273" spans="1:3" x14ac:dyDescent="0.3">
      <c r="A7273">
        <v>7268</v>
      </c>
      <c r="C7273" s="4">
        <v>3</v>
      </c>
    </row>
    <row r="7274" spans="1:3" x14ac:dyDescent="0.3">
      <c r="A7274">
        <v>7269</v>
      </c>
      <c r="C7274" s="4">
        <v>3</v>
      </c>
    </row>
    <row r="7275" spans="1:3" x14ac:dyDescent="0.3">
      <c r="A7275">
        <v>7270</v>
      </c>
      <c r="C7275" s="4">
        <v>2</v>
      </c>
    </row>
    <row r="7276" spans="1:3" x14ac:dyDescent="0.3">
      <c r="A7276">
        <v>7271</v>
      </c>
      <c r="C7276" s="4">
        <v>0</v>
      </c>
    </row>
    <row r="7277" spans="1:3" x14ac:dyDescent="0.3">
      <c r="A7277">
        <v>7272</v>
      </c>
      <c r="C7277" s="4">
        <v>1</v>
      </c>
    </row>
    <row r="7278" spans="1:3" x14ac:dyDescent="0.3">
      <c r="A7278">
        <v>7273</v>
      </c>
      <c r="C7278" s="4">
        <v>1</v>
      </c>
    </row>
    <row r="7279" spans="1:3" x14ac:dyDescent="0.3">
      <c r="A7279">
        <v>7274</v>
      </c>
      <c r="C7279" s="4">
        <v>1</v>
      </c>
    </row>
    <row r="7280" spans="1:3" x14ac:dyDescent="0.3">
      <c r="A7280">
        <v>7275</v>
      </c>
      <c r="C7280" s="4">
        <v>1</v>
      </c>
    </row>
    <row r="7281" spans="1:3" x14ac:dyDescent="0.3">
      <c r="A7281">
        <v>7276</v>
      </c>
      <c r="C7281" s="4">
        <v>2</v>
      </c>
    </row>
    <row r="7282" spans="1:3" x14ac:dyDescent="0.3">
      <c r="A7282">
        <v>7277</v>
      </c>
      <c r="C7282" s="4">
        <v>3</v>
      </c>
    </row>
    <row r="7283" spans="1:3" x14ac:dyDescent="0.3">
      <c r="A7283">
        <v>7278</v>
      </c>
      <c r="C7283" s="4">
        <v>3</v>
      </c>
    </row>
    <row r="7284" spans="1:3" x14ac:dyDescent="0.3">
      <c r="A7284">
        <v>7279</v>
      </c>
      <c r="C7284" s="4">
        <v>1</v>
      </c>
    </row>
    <row r="7285" spans="1:3" x14ac:dyDescent="0.3">
      <c r="A7285">
        <v>7280</v>
      </c>
      <c r="C7285" s="4">
        <v>1</v>
      </c>
    </row>
    <row r="7286" spans="1:3" x14ac:dyDescent="0.3">
      <c r="A7286">
        <v>7281</v>
      </c>
      <c r="C7286" s="4">
        <v>1</v>
      </c>
    </row>
    <row r="7287" spans="1:3" x14ac:dyDescent="0.3">
      <c r="A7287">
        <v>7282</v>
      </c>
      <c r="C7287" s="4">
        <v>0</v>
      </c>
    </row>
    <row r="7288" spans="1:3" x14ac:dyDescent="0.3">
      <c r="A7288">
        <v>7283</v>
      </c>
      <c r="C7288" s="4">
        <v>3</v>
      </c>
    </row>
    <row r="7289" spans="1:3" x14ac:dyDescent="0.3">
      <c r="A7289">
        <v>7284</v>
      </c>
      <c r="C7289" s="4">
        <v>1</v>
      </c>
    </row>
    <row r="7290" spans="1:3" x14ac:dyDescent="0.3">
      <c r="A7290">
        <v>7285</v>
      </c>
      <c r="C7290" s="4">
        <v>5</v>
      </c>
    </row>
    <row r="7291" spans="1:3" x14ac:dyDescent="0.3">
      <c r="A7291">
        <v>7286</v>
      </c>
      <c r="C7291" s="4">
        <v>1</v>
      </c>
    </row>
    <row r="7292" spans="1:3" x14ac:dyDescent="0.3">
      <c r="A7292">
        <v>7287</v>
      </c>
      <c r="C7292" s="4">
        <v>1</v>
      </c>
    </row>
    <row r="7293" spans="1:3" x14ac:dyDescent="0.3">
      <c r="A7293">
        <v>7288</v>
      </c>
      <c r="C7293" s="4">
        <v>0</v>
      </c>
    </row>
    <row r="7294" spans="1:3" x14ac:dyDescent="0.3">
      <c r="A7294">
        <v>7289</v>
      </c>
      <c r="C7294" s="4">
        <v>4</v>
      </c>
    </row>
    <row r="7295" spans="1:3" x14ac:dyDescent="0.3">
      <c r="A7295">
        <v>7290</v>
      </c>
      <c r="C7295" s="4">
        <v>1</v>
      </c>
    </row>
    <row r="7296" spans="1:3" x14ac:dyDescent="0.3">
      <c r="A7296">
        <v>7291</v>
      </c>
      <c r="C7296" s="4">
        <v>0</v>
      </c>
    </row>
    <row r="7297" spans="1:3" x14ac:dyDescent="0.3">
      <c r="A7297">
        <v>7292</v>
      </c>
      <c r="C7297" s="4">
        <v>4</v>
      </c>
    </row>
    <row r="7298" spans="1:3" x14ac:dyDescent="0.3">
      <c r="A7298">
        <v>7293</v>
      </c>
      <c r="C7298" s="4">
        <v>2</v>
      </c>
    </row>
    <row r="7299" spans="1:3" x14ac:dyDescent="0.3">
      <c r="A7299">
        <v>7294</v>
      </c>
      <c r="C7299" s="4">
        <v>5</v>
      </c>
    </row>
    <row r="7300" spans="1:3" x14ac:dyDescent="0.3">
      <c r="A7300">
        <v>7295</v>
      </c>
      <c r="C7300" s="4">
        <v>1</v>
      </c>
    </row>
    <row r="7301" spans="1:3" x14ac:dyDescent="0.3">
      <c r="A7301">
        <v>7296</v>
      </c>
      <c r="C7301" s="4">
        <v>3</v>
      </c>
    </row>
    <row r="7302" spans="1:3" x14ac:dyDescent="0.3">
      <c r="A7302">
        <v>7297</v>
      </c>
      <c r="C7302" s="4">
        <v>2</v>
      </c>
    </row>
    <row r="7303" spans="1:3" x14ac:dyDescent="0.3">
      <c r="A7303">
        <v>7298</v>
      </c>
      <c r="C7303" s="4">
        <v>4</v>
      </c>
    </row>
    <row r="7304" spans="1:3" x14ac:dyDescent="0.3">
      <c r="A7304">
        <v>7299</v>
      </c>
      <c r="C7304" s="4">
        <v>0</v>
      </c>
    </row>
    <row r="7305" spans="1:3" x14ac:dyDescent="0.3">
      <c r="A7305">
        <v>7300</v>
      </c>
      <c r="C7305" s="4">
        <v>3</v>
      </c>
    </row>
    <row r="7306" spans="1:3" x14ac:dyDescent="0.3">
      <c r="A7306">
        <v>7301</v>
      </c>
      <c r="C7306" s="4">
        <v>4</v>
      </c>
    </row>
    <row r="7307" spans="1:3" x14ac:dyDescent="0.3">
      <c r="A7307">
        <v>7302</v>
      </c>
      <c r="C7307" s="4">
        <v>1</v>
      </c>
    </row>
    <row r="7308" spans="1:3" x14ac:dyDescent="0.3">
      <c r="A7308">
        <v>7303</v>
      </c>
      <c r="C7308" s="4">
        <v>1</v>
      </c>
    </row>
    <row r="7309" spans="1:3" x14ac:dyDescent="0.3">
      <c r="A7309">
        <v>7304</v>
      </c>
      <c r="C7309" s="4">
        <v>3</v>
      </c>
    </row>
    <row r="7310" spans="1:3" x14ac:dyDescent="0.3">
      <c r="A7310">
        <v>7305</v>
      </c>
      <c r="C7310" s="4">
        <v>0</v>
      </c>
    </row>
    <row r="7311" spans="1:3" x14ac:dyDescent="0.3">
      <c r="A7311">
        <v>7306</v>
      </c>
      <c r="C7311" s="4">
        <v>1</v>
      </c>
    </row>
    <row r="7312" spans="1:3" x14ac:dyDescent="0.3">
      <c r="A7312">
        <v>7307</v>
      </c>
      <c r="C7312" s="4">
        <v>1</v>
      </c>
    </row>
    <row r="7313" spans="1:3" x14ac:dyDescent="0.3">
      <c r="A7313">
        <v>7308</v>
      </c>
      <c r="C7313" s="4">
        <v>0</v>
      </c>
    </row>
    <row r="7314" spans="1:3" x14ac:dyDescent="0.3">
      <c r="A7314">
        <v>7309</v>
      </c>
      <c r="C7314" s="4">
        <v>2</v>
      </c>
    </row>
    <row r="7315" spans="1:3" x14ac:dyDescent="0.3">
      <c r="A7315">
        <v>7310</v>
      </c>
      <c r="C7315" s="4">
        <v>2</v>
      </c>
    </row>
    <row r="7316" spans="1:3" x14ac:dyDescent="0.3">
      <c r="A7316">
        <v>7311</v>
      </c>
      <c r="C7316" s="4">
        <v>1</v>
      </c>
    </row>
    <row r="7317" spans="1:3" x14ac:dyDescent="0.3">
      <c r="A7317">
        <v>7312</v>
      </c>
      <c r="C7317" s="4">
        <v>3</v>
      </c>
    </row>
    <row r="7318" spans="1:3" x14ac:dyDescent="0.3">
      <c r="A7318">
        <v>7313</v>
      </c>
      <c r="C7318" s="4">
        <v>0</v>
      </c>
    </row>
    <row r="7319" spans="1:3" x14ac:dyDescent="0.3">
      <c r="A7319">
        <v>7314</v>
      </c>
      <c r="C7319" s="4">
        <v>1</v>
      </c>
    </row>
    <row r="7320" spans="1:3" x14ac:dyDescent="0.3">
      <c r="A7320">
        <v>7315</v>
      </c>
      <c r="C7320" s="4">
        <v>2</v>
      </c>
    </row>
    <row r="7321" spans="1:3" x14ac:dyDescent="0.3">
      <c r="A7321">
        <v>7316</v>
      </c>
      <c r="C7321" s="4">
        <v>0</v>
      </c>
    </row>
    <row r="7322" spans="1:3" x14ac:dyDescent="0.3">
      <c r="A7322">
        <v>7317</v>
      </c>
      <c r="C7322" s="4">
        <v>2</v>
      </c>
    </row>
    <row r="7323" spans="1:3" x14ac:dyDescent="0.3">
      <c r="A7323">
        <v>7318</v>
      </c>
      <c r="C7323" s="4">
        <v>2</v>
      </c>
    </row>
    <row r="7324" spans="1:3" x14ac:dyDescent="0.3">
      <c r="A7324">
        <v>7319</v>
      </c>
      <c r="C7324" s="4">
        <v>2</v>
      </c>
    </row>
    <row r="7325" spans="1:3" x14ac:dyDescent="0.3">
      <c r="A7325">
        <v>7320</v>
      </c>
      <c r="C7325" s="4">
        <v>0</v>
      </c>
    </row>
    <row r="7326" spans="1:3" x14ac:dyDescent="0.3">
      <c r="A7326">
        <v>7321</v>
      </c>
      <c r="C7326" s="4">
        <v>2</v>
      </c>
    </row>
    <row r="7327" spans="1:3" x14ac:dyDescent="0.3">
      <c r="A7327">
        <v>7322</v>
      </c>
      <c r="C7327" s="4">
        <v>1</v>
      </c>
    </row>
    <row r="7328" spans="1:3" x14ac:dyDescent="0.3">
      <c r="A7328">
        <v>7323</v>
      </c>
      <c r="C7328" s="4">
        <v>1</v>
      </c>
    </row>
    <row r="7329" spans="1:3" x14ac:dyDescent="0.3">
      <c r="A7329">
        <v>7324</v>
      </c>
      <c r="C7329" s="4">
        <v>2</v>
      </c>
    </row>
    <row r="7330" spans="1:3" x14ac:dyDescent="0.3">
      <c r="A7330">
        <v>7325</v>
      </c>
      <c r="C7330" s="4">
        <v>0</v>
      </c>
    </row>
    <row r="7331" spans="1:3" x14ac:dyDescent="0.3">
      <c r="A7331">
        <v>7326</v>
      </c>
      <c r="C7331" s="4">
        <v>1</v>
      </c>
    </row>
    <row r="7332" spans="1:3" x14ac:dyDescent="0.3">
      <c r="A7332">
        <v>7327</v>
      </c>
      <c r="C7332" s="4">
        <v>4</v>
      </c>
    </row>
    <row r="7333" spans="1:3" x14ac:dyDescent="0.3">
      <c r="A7333">
        <v>7328</v>
      </c>
      <c r="C7333" s="4">
        <v>4</v>
      </c>
    </row>
    <row r="7334" spans="1:3" x14ac:dyDescent="0.3">
      <c r="A7334">
        <v>7329</v>
      </c>
      <c r="C7334" s="4">
        <v>1</v>
      </c>
    </row>
    <row r="7335" spans="1:3" x14ac:dyDescent="0.3">
      <c r="A7335">
        <v>7330</v>
      </c>
      <c r="C7335" s="4">
        <v>1</v>
      </c>
    </row>
    <row r="7336" spans="1:3" x14ac:dyDescent="0.3">
      <c r="A7336">
        <v>7331</v>
      </c>
      <c r="C7336" s="4">
        <v>3</v>
      </c>
    </row>
    <row r="7337" spans="1:3" x14ac:dyDescent="0.3">
      <c r="A7337">
        <v>7332</v>
      </c>
      <c r="C7337" s="4">
        <v>5</v>
      </c>
    </row>
    <row r="7338" spans="1:3" x14ac:dyDescent="0.3">
      <c r="A7338">
        <v>7333</v>
      </c>
      <c r="C7338" s="4">
        <v>5</v>
      </c>
    </row>
    <row r="7339" spans="1:3" x14ac:dyDescent="0.3">
      <c r="A7339">
        <v>7334</v>
      </c>
      <c r="C7339" s="4">
        <v>2</v>
      </c>
    </row>
    <row r="7340" spans="1:3" x14ac:dyDescent="0.3">
      <c r="A7340">
        <v>7335</v>
      </c>
      <c r="C7340" s="4">
        <v>3</v>
      </c>
    </row>
    <row r="7341" spans="1:3" x14ac:dyDescent="0.3">
      <c r="A7341">
        <v>7336</v>
      </c>
      <c r="C7341" s="4">
        <v>2</v>
      </c>
    </row>
    <row r="7342" spans="1:3" x14ac:dyDescent="0.3">
      <c r="A7342">
        <v>7337</v>
      </c>
      <c r="C7342" s="4">
        <v>4</v>
      </c>
    </row>
    <row r="7343" spans="1:3" x14ac:dyDescent="0.3">
      <c r="A7343">
        <v>7338</v>
      </c>
      <c r="C7343" s="4">
        <v>0</v>
      </c>
    </row>
    <row r="7344" spans="1:3" x14ac:dyDescent="0.3">
      <c r="A7344">
        <v>7339</v>
      </c>
      <c r="C7344" s="4">
        <v>1</v>
      </c>
    </row>
    <row r="7345" spans="1:3" x14ac:dyDescent="0.3">
      <c r="A7345">
        <v>7340</v>
      </c>
      <c r="C7345" s="4">
        <v>2</v>
      </c>
    </row>
    <row r="7346" spans="1:3" x14ac:dyDescent="0.3">
      <c r="A7346">
        <v>7341</v>
      </c>
      <c r="C7346" s="4">
        <v>2</v>
      </c>
    </row>
    <row r="7347" spans="1:3" x14ac:dyDescent="0.3">
      <c r="A7347">
        <v>7342</v>
      </c>
      <c r="C7347" s="4">
        <v>2</v>
      </c>
    </row>
    <row r="7348" spans="1:3" x14ac:dyDescent="0.3">
      <c r="A7348">
        <v>7343</v>
      </c>
      <c r="C7348" s="4">
        <v>2</v>
      </c>
    </row>
    <row r="7349" spans="1:3" x14ac:dyDescent="0.3">
      <c r="A7349">
        <v>7344</v>
      </c>
      <c r="C7349" s="4">
        <v>0</v>
      </c>
    </row>
    <row r="7350" spans="1:3" x14ac:dyDescent="0.3">
      <c r="A7350">
        <v>7345</v>
      </c>
      <c r="C7350" s="4">
        <v>3</v>
      </c>
    </row>
    <row r="7351" spans="1:3" x14ac:dyDescent="0.3">
      <c r="A7351">
        <v>7346</v>
      </c>
      <c r="C7351" s="4">
        <v>3</v>
      </c>
    </row>
    <row r="7352" spans="1:3" x14ac:dyDescent="0.3">
      <c r="A7352">
        <v>7347</v>
      </c>
      <c r="C7352" s="4">
        <v>2</v>
      </c>
    </row>
    <row r="7353" spans="1:3" x14ac:dyDescent="0.3">
      <c r="A7353">
        <v>7348</v>
      </c>
      <c r="C7353" s="4">
        <v>3</v>
      </c>
    </row>
    <row r="7354" spans="1:3" x14ac:dyDescent="0.3">
      <c r="A7354">
        <v>7349</v>
      </c>
      <c r="C7354" s="4">
        <v>1</v>
      </c>
    </row>
    <row r="7355" spans="1:3" x14ac:dyDescent="0.3">
      <c r="A7355">
        <v>7350</v>
      </c>
      <c r="C7355" s="4">
        <v>1</v>
      </c>
    </row>
    <row r="7356" spans="1:3" x14ac:dyDescent="0.3">
      <c r="A7356">
        <v>7351</v>
      </c>
      <c r="C7356" s="4">
        <v>1</v>
      </c>
    </row>
    <row r="7357" spans="1:3" x14ac:dyDescent="0.3">
      <c r="A7357">
        <v>7352</v>
      </c>
      <c r="C7357" s="4">
        <v>1</v>
      </c>
    </row>
    <row r="7358" spans="1:3" x14ac:dyDescent="0.3">
      <c r="A7358">
        <v>7353</v>
      </c>
      <c r="C7358" s="4">
        <v>4</v>
      </c>
    </row>
    <row r="7359" spans="1:3" x14ac:dyDescent="0.3">
      <c r="A7359">
        <v>7354</v>
      </c>
      <c r="C7359" s="4">
        <v>3</v>
      </c>
    </row>
    <row r="7360" spans="1:3" x14ac:dyDescent="0.3">
      <c r="A7360">
        <v>7355</v>
      </c>
      <c r="C7360" s="4">
        <v>3</v>
      </c>
    </row>
    <row r="7361" spans="1:3" x14ac:dyDescent="0.3">
      <c r="A7361">
        <v>7356</v>
      </c>
      <c r="C7361" s="4">
        <v>2</v>
      </c>
    </row>
    <row r="7362" spans="1:3" x14ac:dyDescent="0.3">
      <c r="A7362">
        <v>7357</v>
      </c>
      <c r="C7362" s="4">
        <v>0</v>
      </c>
    </row>
    <row r="7363" spans="1:3" x14ac:dyDescent="0.3">
      <c r="A7363">
        <v>7358</v>
      </c>
      <c r="C7363" s="4">
        <v>2</v>
      </c>
    </row>
    <row r="7364" spans="1:3" x14ac:dyDescent="0.3">
      <c r="A7364">
        <v>7359</v>
      </c>
      <c r="C7364" s="4">
        <v>2</v>
      </c>
    </row>
    <row r="7365" spans="1:3" x14ac:dyDescent="0.3">
      <c r="A7365">
        <v>7360</v>
      </c>
      <c r="C7365" s="4">
        <v>1</v>
      </c>
    </row>
    <row r="7366" spans="1:3" x14ac:dyDescent="0.3">
      <c r="A7366">
        <v>7361</v>
      </c>
      <c r="C7366" s="4">
        <v>2</v>
      </c>
    </row>
    <row r="7367" spans="1:3" x14ac:dyDescent="0.3">
      <c r="A7367">
        <v>7362</v>
      </c>
      <c r="C7367" s="4">
        <v>1</v>
      </c>
    </row>
    <row r="7368" spans="1:3" x14ac:dyDescent="0.3">
      <c r="A7368">
        <v>7363</v>
      </c>
      <c r="C7368" s="4">
        <v>4</v>
      </c>
    </row>
    <row r="7369" spans="1:3" x14ac:dyDescent="0.3">
      <c r="A7369">
        <v>7364</v>
      </c>
      <c r="C7369" s="4">
        <v>2</v>
      </c>
    </row>
    <row r="7370" spans="1:3" x14ac:dyDescent="0.3">
      <c r="A7370">
        <v>7365</v>
      </c>
      <c r="C7370" s="4">
        <v>3</v>
      </c>
    </row>
    <row r="7371" spans="1:3" x14ac:dyDescent="0.3">
      <c r="A7371">
        <v>7366</v>
      </c>
      <c r="C7371" s="4">
        <v>2</v>
      </c>
    </row>
    <row r="7372" spans="1:3" x14ac:dyDescent="0.3">
      <c r="A7372">
        <v>7367</v>
      </c>
      <c r="C7372" s="4">
        <v>0</v>
      </c>
    </row>
    <row r="7373" spans="1:3" x14ac:dyDescent="0.3">
      <c r="A7373">
        <v>7368</v>
      </c>
      <c r="C7373" s="4">
        <v>1</v>
      </c>
    </row>
    <row r="7374" spans="1:3" x14ac:dyDescent="0.3">
      <c r="A7374">
        <v>7369</v>
      </c>
      <c r="C7374" s="4">
        <v>1</v>
      </c>
    </row>
    <row r="7375" spans="1:3" x14ac:dyDescent="0.3">
      <c r="A7375">
        <v>7370</v>
      </c>
      <c r="C7375" s="4">
        <v>1</v>
      </c>
    </row>
    <row r="7376" spans="1:3" x14ac:dyDescent="0.3">
      <c r="A7376">
        <v>7371</v>
      </c>
      <c r="C7376" s="4">
        <v>1</v>
      </c>
    </row>
    <row r="7377" spans="1:3" x14ac:dyDescent="0.3">
      <c r="A7377">
        <v>7372</v>
      </c>
      <c r="C7377" s="4">
        <v>4</v>
      </c>
    </row>
    <row r="7378" spans="1:3" x14ac:dyDescent="0.3">
      <c r="A7378">
        <v>7373</v>
      </c>
      <c r="C7378" s="4">
        <v>3</v>
      </c>
    </row>
    <row r="7379" spans="1:3" x14ac:dyDescent="0.3">
      <c r="A7379">
        <v>7374</v>
      </c>
      <c r="C7379" s="4">
        <v>4</v>
      </c>
    </row>
    <row r="7380" spans="1:3" x14ac:dyDescent="0.3">
      <c r="A7380">
        <v>7375</v>
      </c>
      <c r="C7380" s="4">
        <v>1</v>
      </c>
    </row>
    <row r="7381" spans="1:3" x14ac:dyDescent="0.3">
      <c r="A7381">
        <v>7376</v>
      </c>
      <c r="C7381" s="4">
        <v>0</v>
      </c>
    </row>
    <row r="7382" spans="1:3" x14ac:dyDescent="0.3">
      <c r="A7382">
        <v>7377</v>
      </c>
      <c r="C7382" s="4">
        <v>3</v>
      </c>
    </row>
    <row r="7383" spans="1:3" x14ac:dyDescent="0.3">
      <c r="A7383">
        <v>7378</v>
      </c>
      <c r="C7383" s="4">
        <v>2</v>
      </c>
    </row>
    <row r="7384" spans="1:3" x14ac:dyDescent="0.3">
      <c r="A7384">
        <v>7379</v>
      </c>
      <c r="C7384" s="4">
        <v>0</v>
      </c>
    </row>
    <row r="7385" spans="1:3" x14ac:dyDescent="0.3">
      <c r="A7385">
        <v>7380</v>
      </c>
      <c r="C7385" s="4">
        <v>3</v>
      </c>
    </row>
    <row r="7386" spans="1:3" x14ac:dyDescent="0.3">
      <c r="A7386">
        <v>7381</v>
      </c>
      <c r="C7386" s="4">
        <v>1</v>
      </c>
    </row>
    <row r="7387" spans="1:3" x14ac:dyDescent="0.3">
      <c r="A7387">
        <v>7382</v>
      </c>
      <c r="C7387" s="4">
        <v>1</v>
      </c>
    </row>
    <row r="7388" spans="1:3" x14ac:dyDescent="0.3">
      <c r="A7388">
        <v>7383</v>
      </c>
      <c r="C7388" s="4">
        <v>1</v>
      </c>
    </row>
    <row r="7389" spans="1:3" x14ac:dyDescent="0.3">
      <c r="A7389">
        <v>7384</v>
      </c>
      <c r="C7389" s="4">
        <v>2</v>
      </c>
    </row>
    <row r="7390" spans="1:3" x14ac:dyDescent="0.3">
      <c r="A7390">
        <v>7385</v>
      </c>
      <c r="C7390" s="4">
        <v>1</v>
      </c>
    </row>
    <row r="7391" spans="1:3" x14ac:dyDescent="0.3">
      <c r="A7391">
        <v>7386</v>
      </c>
      <c r="C7391" s="4">
        <v>3</v>
      </c>
    </row>
    <row r="7392" spans="1:3" x14ac:dyDescent="0.3">
      <c r="A7392">
        <v>7387</v>
      </c>
      <c r="C7392" s="4">
        <v>0</v>
      </c>
    </row>
    <row r="7393" spans="1:3" x14ac:dyDescent="0.3">
      <c r="A7393">
        <v>7388</v>
      </c>
      <c r="C7393" s="4">
        <v>4</v>
      </c>
    </row>
    <row r="7394" spans="1:3" x14ac:dyDescent="0.3">
      <c r="A7394">
        <v>7389</v>
      </c>
      <c r="C7394" s="4">
        <v>3</v>
      </c>
    </row>
    <row r="7395" spans="1:3" x14ac:dyDescent="0.3">
      <c r="A7395">
        <v>7390</v>
      </c>
      <c r="C7395" s="4">
        <v>5</v>
      </c>
    </row>
    <row r="7396" spans="1:3" x14ac:dyDescent="0.3">
      <c r="A7396">
        <v>7391</v>
      </c>
      <c r="C7396" s="4">
        <v>0</v>
      </c>
    </row>
    <row r="7397" spans="1:3" x14ac:dyDescent="0.3">
      <c r="A7397">
        <v>7392</v>
      </c>
      <c r="C7397" s="4">
        <v>2</v>
      </c>
    </row>
    <row r="7398" spans="1:3" x14ac:dyDescent="0.3">
      <c r="A7398">
        <v>7393</v>
      </c>
      <c r="C7398" s="4">
        <v>1</v>
      </c>
    </row>
    <row r="7399" spans="1:3" x14ac:dyDescent="0.3">
      <c r="A7399">
        <v>7394</v>
      </c>
      <c r="C7399" s="4">
        <v>3</v>
      </c>
    </row>
    <row r="7400" spans="1:3" x14ac:dyDescent="0.3">
      <c r="A7400">
        <v>7395</v>
      </c>
      <c r="C7400" s="4">
        <v>3</v>
      </c>
    </row>
    <row r="7401" spans="1:3" x14ac:dyDescent="0.3">
      <c r="A7401">
        <v>7396</v>
      </c>
      <c r="C7401" s="4">
        <v>3</v>
      </c>
    </row>
    <row r="7402" spans="1:3" x14ac:dyDescent="0.3">
      <c r="A7402">
        <v>7397</v>
      </c>
      <c r="C7402" s="4">
        <v>2</v>
      </c>
    </row>
    <row r="7403" spans="1:3" x14ac:dyDescent="0.3">
      <c r="A7403">
        <v>7398</v>
      </c>
      <c r="C7403" s="4">
        <v>3</v>
      </c>
    </row>
    <row r="7404" spans="1:3" x14ac:dyDescent="0.3">
      <c r="A7404">
        <v>7399</v>
      </c>
      <c r="C7404" s="4">
        <v>3</v>
      </c>
    </row>
    <row r="7405" spans="1:3" x14ac:dyDescent="0.3">
      <c r="A7405">
        <v>7400</v>
      </c>
      <c r="C7405" s="4">
        <v>1</v>
      </c>
    </row>
    <row r="7406" spans="1:3" x14ac:dyDescent="0.3">
      <c r="A7406">
        <v>7401</v>
      </c>
      <c r="C7406" s="4">
        <v>1</v>
      </c>
    </row>
    <row r="7407" spans="1:3" x14ac:dyDescent="0.3">
      <c r="A7407">
        <v>7402</v>
      </c>
      <c r="C7407" s="4">
        <v>3</v>
      </c>
    </row>
    <row r="7408" spans="1:3" x14ac:dyDescent="0.3">
      <c r="A7408">
        <v>7403</v>
      </c>
      <c r="C7408" s="4">
        <v>4</v>
      </c>
    </row>
    <row r="7409" spans="1:3" x14ac:dyDescent="0.3">
      <c r="A7409">
        <v>7404</v>
      </c>
      <c r="C7409" s="4">
        <v>2</v>
      </c>
    </row>
    <row r="7410" spans="1:3" x14ac:dyDescent="0.3">
      <c r="A7410">
        <v>7405</v>
      </c>
      <c r="C7410" s="4">
        <v>1</v>
      </c>
    </row>
    <row r="7411" spans="1:3" x14ac:dyDescent="0.3">
      <c r="A7411">
        <v>7406</v>
      </c>
      <c r="C7411" s="4">
        <v>2</v>
      </c>
    </row>
    <row r="7412" spans="1:3" x14ac:dyDescent="0.3">
      <c r="A7412">
        <v>7407</v>
      </c>
      <c r="C7412" s="4">
        <v>1</v>
      </c>
    </row>
    <row r="7413" spans="1:3" x14ac:dyDescent="0.3">
      <c r="A7413">
        <v>7408</v>
      </c>
      <c r="C7413" s="4">
        <v>3</v>
      </c>
    </row>
    <row r="7414" spans="1:3" x14ac:dyDescent="0.3">
      <c r="A7414">
        <v>7409</v>
      </c>
      <c r="C7414" s="4">
        <v>1</v>
      </c>
    </row>
    <row r="7415" spans="1:3" x14ac:dyDescent="0.3">
      <c r="A7415">
        <v>7410</v>
      </c>
      <c r="C7415" s="4">
        <v>3</v>
      </c>
    </row>
    <row r="7416" spans="1:3" x14ac:dyDescent="0.3">
      <c r="A7416">
        <v>7411</v>
      </c>
      <c r="C7416" s="4">
        <v>1</v>
      </c>
    </row>
    <row r="7417" spans="1:3" x14ac:dyDescent="0.3">
      <c r="A7417">
        <v>7412</v>
      </c>
      <c r="C7417" s="4">
        <v>2</v>
      </c>
    </row>
    <row r="7418" spans="1:3" x14ac:dyDescent="0.3">
      <c r="A7418">
        <v>7413</v>
      </c>
      <c r="C7418" s="4">
        <v>2</v>
      </c>
    </row>
    <row r="7419" spans="1:3" x14ac:dyDescent="0.3">
      <c r="A7419">
        <v>7414</v>
      </c>
      <c r="C7419" s="4">
        <v>0</v>
      </c>
    </row>
    <row r="7420" spans="1:3" x14ac:dyDescent="0.3">
      <c r="A7420">
        <v>7415</v>
      </c>
      <c r="C7420" s="4">
        <v>3</v>
      </c>
    </row>
    <row r="7421" spans="1:3" x14ac:dyDescent="0.3">
      <c r="A7421">
        <v>7416</v>
      </c>
      <c r="C7421" s="4">
        <v>2</v>
      </c>
    </row>
    <row r="7422" spans="1:3" x14ac:dyDescent="0.3">
      <c r="A7422">
        <v>7417</v>
      </c>
      <c r="C7422" s="4">
        <v>1</v>
      </c>
    </row>
    <row r="7423" spans="1:3" x14ac:dyDescent="0.3">
      <c r="A7423">
        <v>7418</v>
      </c>
      <c r="C7423" s="4">
        <v>3</v>
      </c>
    </row>
    <row r="7424" spans="1:3" x14ac:dyDescent="0.3">
      <c r="A7424">
        <v>7419</v>
      </c>
      <c r="C7424" s="4">
        <v>1</v>
      </c>
    </row>
    <row r="7425" spans="1:3" x14ac:dyDescent="0.3">
      <c r="A7425">
        <v>7420</v>
      </c>
      <c r="C7425" s="4">
        <v>3</v>
      </c>
    </row>
    <row r="7426" spans="1:3" x14ac:dyDescent="0.3">
      <c r="A7426">
        <v>7421</v>
      </c>
      <c r="C7426" s="4">
        <v>2</v>
      </c>
    </row>
    <row r="7427" spans="1:3" x14ac:dyDescent="0.3">
      <c r="A7427">
        <v>7422</v>
      </c>
      <c r="C7427" s="4">
        <v>5</v>
      </c>
    </row>
    <row r="7428" spans="1:3" x14ac:dyDescent="0.3">
      <c r="A7428">
        <v>7423</v>
      </c>
      <c r="C7428" s="4">
        <v>3</v>
      </c>
    </row>
    <row r="7429" spans="1:3" x14ac:dyDescent="0.3">
      <c r="A7429">
        <v>7424</v>
      </c>
      <c r="C7429" s="4">
        <v>3</v>
      </c>
    </row>
    <row r="7430" spans="1:3" x14ac:dyDescent="0.3">
      <c r="A7430">
        <v>7425</v>
      </c>
      <c r="C7430" s="4">
        <v>2</v>
      </c>
    </row>
    <row r="7431" spans="1:3" x14ac:dyDescent="0.3">
      <c r="A7431">
        <v>7426</v>
      </c>
      <c r="C7431" s="4">
        <v>1</v>
      </c>
    </row>
    <row r="7432" spans="1:3" x14ac:dyDescent="0.3">
      <c r="A7432">
        <v>7427</v>
      </c>
      <c r="C7432" s="4">
        <v>4</v>
      </c>
    </row>
    <row r="7433" spans="1:3" x14ac:dyDescent="0.3">
      <c r="A7433">
        <v>7428</v>
      </c>
      <c r="C7433" s="4">
        <v>3</v>
      </c>
    </row>
    <row r="7434" spans="1:3" x14ac:dyDescent="0.3">
      <c r="A7434">
        <v>7429</v>
      </c>
      <c r="C7434" s="4">
        <v>3</v>
      </c>
    </row>
    <row r="7435" spans="1:3" x14ac:dyDescent="0.3">
      <c r="A7435">
        <v>7430</v>
      </c>
      <c r="C7435" s="4">
        <v>0</v>
      </c>
    </row>
    <row r="7436" spans="1:3" x14ac:dyDescent="0.3">
      <c r="A7436">
        <v>7431</v>
      </c>
      <c r="C7436" s="4">
        <v>2</v>
      </c>
    </row>
    <row r="7437" spans="1:3" x14ac:dyDescent="0.3">
      <c r="A7437">
        <v>7432</v>
      </c>
      <c r="C7437" s="4">
        <v>1</v>
      </c>
    </row>
    <row r="7438" spans="1:3" x14ac:dyDescent="0.3">
      <c r="A7438">
        <v>7433</v>
      </c>
      <c r="C7438" s="4">
        <v>1</v>
      </c>
    </row>
    <row r="7439" spans="1:3" x14ac:dyDescent="0.3">
      <c r="A7439">
        <v>7434</v>
      </c>
      <c r="C7439" s="4">
        <v>2</v>
      </c>
    </row>
    <row r="7440" spans="1:3" x14ac:dyDescent="0.3">
      <c r="A7440">
        <v>7435</v>
      </c>
      <c r="C7440" s="4">
        <v>3</v>
      </c>
    </row>
    <row r="7441" spans="1:3" x14ac:dyDescent="0.3">
      <c r="A7441">
        <v>7436</v>
      </c>
      <c r="C7441" s="4">
        <v>0</v>
      </c>
    </row>
    <row r="7442" spans="1:3" x14ac:dyDescent="0.3">
      <c r="A7442">
        <v>7437</v>
      </c>
      <c r="C7442" s="4">
        <v>4</v>
      </c>
    </row>
    <row r="7443" spans="1:3" x14ac:dyDescent="0.3">
      <c r="A7443">
        <v>7438</v>
      </c>
      <c r="C7443" s="4">
        <v>0</v>
      </c>
    </row>
    <row r="7444" spans="1:3" x14ac:dyDescent="0.3">
      <c r="A7444">
        <v>7439</v>
      </c>
      <c r="C7444" s="4">
        <v>2</v>
      </c>
    </row>
    <row r="7445" spans="1:3" x14ac:dyDescent="0.3">
      <c r="A7445">
        <v>7440</v>
      </c>
      <c r="C7445" s="4">
        <v>2</v>
      </c>
    </row>
    <row r="7446" spans="1:3" x14ac:dyDescent="0.3">
      <c r="A7446">
        <v>7441</v>
      </c>
      <c r="C7446" s="4">
        <v>1</v>
      </c>
    </row>
    <row r="7447" spans="1:3" x14ac:dyDescent="0.3">
      <c r="A7447">
        <v>7442</v>
      </c>
      <c r="C7447" s="4">
        <v>1</v>
      </c>
    </row>
    <row r="7448" spans="1:3" x14ac:dyDescent="0.3">
      <c r="A7448">
        <v>7443</v>
      </c>
      <c r="C7448" s="4">
        <v>0</v>
      </c>
    </row>
    <row r="7449" spans="1:3" x14ac:dyDescent="0.3">
      <c r="A7449">
        <v>7444</v>
      </c>
      <c r="C7449" s="4">
        <v>0</v>
      </c>
    </row>
    <row r="7450" spans="1:3" x14ac:dyDescent="0.3">
      <c r="A7450">
        <v>7445</v>
      </c>
      <c r="C7450" s="4">
        <v>2</v>
      </c>
    </row>
    <row r="7451" spans="1:3" x14ac:dyDescent="0.3">
      <c r="A7451">
        <v>7446</v>
      </c>
      <c r="C7451" s="4">
        <v>2</v>
      </c>
    </row>
    <row r="7452" spans="1:3" x14ac:dyDescent="0.3">
      <c r="A7452">
        <v>7447</v>
      </c>
      <c r="C7452" s="4">
        <v>0</v>
      </c>
    </row>
    <row r="7453" spans="1:3" x14ac:dyDescent="0.3">
      <c r="A7453">
        <v>7448</v>
      </c>
      <c r="C7453" s="4">
        <v>0</v>
      </c>
    </row>
    <row r="7454" spans="1:3" x14ac:dyDescent="0.3">
      <c r="A7454">
        <v>7449</v>
      </c>
      <c r="C7454" s="4">
        <v>2</v>
      </c>
    </row>
    <row r="7455" spans="1:3" x14ac:dyDescent="0.3">
      <c r="A7455">
        <v>7450</v>
      </c>
      <c r="C7455" s="4">
        <v>3</v>
      </c>
    </row>
    <row r="7456" spans="1:3" x14ac:dyDescent="0.3">
      <c r="A7456">
        <v>7451</v>
      </c>
      <c r="C7456" s="4">
        <v>1</v>
      </c>
    </row>
    <row r="7457" spans="1:3" x14ac:dyDescent="0.3">
      <c r="A7457">
        <v>7452</v>
      </c>
      <c r="C7457" s="4">
        <v>3</v>
      </c>
    </row>
    <row r="7458" spans="1:3" x14ac:dyDescent="0.3">
      <c r="A7458">
        <v>7453</v>
      </c>
      <c r="C7458" s="4">
        <v>6</v>
      </c>
    </row>
    <row r="7459" spans="1:3" x14ac:dyDescent="0.3">
      <c r="A7459">
        <v>7454</v>
      </c>
      <c r="C7459" s="4">
        <v>4</v>
      </c>
    </row>
    <row r="7460" spans="1:3" x14ac:dyDescent="0.3">
      <c r="A7460">
        <v>7455</v>
      </c>
      <c r="C7460" s="4">
        <v>1</v>
      </c>
    </row>
    <row r="7461" spans="1:3" x14ac:dyDescent="0.3">
      <c r="A7461">
        <v>7456</v>
      </c>
      <c r="C7461" s="4">
        <v>2</v>
      </c>
    </row>
    <row r="7462" spans="1:3" x14ac:dyDescent="0.3">
      <c r="A7462">
        <v>7457</v>
      </c>
      <c r="C7462" s="4">
        <v>2</v>
      </c>
    </row>
    <row r="7463" spans="1:3" x14ac:dyDescent="0.3">
      <c r="A7463">
        <v>7458</v>
      </c>
      <c r="C7463" s="4">
        <v>1</v>
      </c>
    </row>
    <row r="7464" spans="1:3" x14ac:dyDescent="0.3">
      <c r="A7464">
        <v>7459</v>
      </c>
      <c r="C7464" s="4">
        <v>0</v>
      </c>
    </row>
    <row r="7465" spans="1:3" x14ac:dyDescent="0.3">
      <c r="A7465">
        <v>7460</v>
      </c>
      <c r="C7465" s="4">
        <v>1</v>
      </c>
    </row>
    <row r="7466" spans="1:3" x14ac:dyDescent="0.3">
      <c r="A7466">
        <v>7461</v>
      </c>
      <c r="C7466" s="4">
        <v>1</v>
      </c>
    </row>
    <row r="7467" spans="1:3" x14ac:dyDescent="0.3">
      <c r="A7467">
        <v>7462</v>
      </c>
      <c r="C7467" s="4">
        <v>2</v>
      </c>
    </row>
    <row r="7468" spans="1:3" x14ac:dyDescent="0.3">
      <c r="A7468">
        <v>7463</v>
      </c>
      <c r="C7468" s="4">
        <v>2</v>
      </c>
    </row>
    <row r="7469" spans="1:3" x14ac:dyDescent="0.3">
      <c r="A7469">
        <v>7464</v>
      </c>
      <c r="C7469" s="4">
        <v>3</v>
      </c>
    </row>
    <row r="7470" spans="1:3" x14ac:dyDescent="0.3">
      <c r="A7470">
        <v>7465</v>
      </c>
      <c r="C7470" s="4">
        <v>0</v>
      </c>
    </row>
    <row r="7471" spans="1:3" x14ac:dyDescent="0.3">
      <c r="A7471">
        <v>7466</v>
      </c>
      <c r="C7471" s="4">
        <v>2</v>
      </c>
    </row>
    <row r="7472" spans="1:3" x14ac:dyDescent="0.3">
      <c r="A7472">
        <v>7467</v>
      </c>
      <c r="C7472" s="4">
        <v>3</v>
      </c>
    </row>
    <row r="7473" spans="1:3" x14ac:dyDescent="0.3">
      <c r="A7473">
        <v>7468</v>
      </c>
      <c r="C7473" s="4">
        <v>2</v>
      </c>
    </row>
    <row r="7474" spans="1:3" x14ac:dyDescent="0.3">
      <c r="A7474">
        <v>7469</v>
      </c>
      <c r="C7474" s="4">
        <v>5</v>
      </c>
    </row>
    <row r="7475" spans="1:3" x14ac:dyDescent="0.3">
      <c r="A7475">
        <v>7470</v>
      </c>
      <c r="C7475" s="4">
        <v>2</v>
      </c>
    </row>
    <row r="7476" spans="1:3" x14ac:dyDescent="0.3">
      <c r="A7476">
        <v>7471</v>
      </c>
      <c r="C7476" s="4">
        <v>2</v>
      </c>
    </row>
    <row r="7477" spans="1:3" x14ac:dyDescent="0.3">
      <c r="A7477">
        <v>7472</v>
      </c>
      <c r="C7477" s="4">
        <v>0</v>
      </c>
    </row>
    <row r="7478" spans="1:3" x14ac:dyDescent="0.3">
      <c r="A7478">
        <v>7473</v>
      </c>
      <c r="C7478" s="4">
        <v>1</v>
      </c>
    </row>
    <row r="7479" spans="1:3" x14ac:dyDescent="0.3">
      <c r="A7479">
        <v>7474</v>
      </c>
      <c r="C7479" s="4">
        <v>3</v>
      </c>
    </row>
    <row r="7480" spans="1:3" x14ac:dyDescent="0.3">
      <c r="A7480">
        <v>7475</v>
      </c>
      <c r="C7480" s="4">
        <v>2</v>
      </c>
    </row>
    <row r="7481" spans="1:3" x14ac:dyDescent="0.3">
      <c r="A7481">
        <v>7476</v>
      </c>
      <c r="C7481" s="4">
        <v>4</v>
      </c>
    </row>
    <row r="7482" spans="1:3" x14ac:dyDescent="0.3">
      <c r="A7482">
        <v>7477</v>
      </c>
      <c r="C7482" s="4">
        <v>0</v>
      </c>
    </row>
    <row r="7483" spans="1:3" x14ac:dyDescent="0.3">
      <c r="A7483">
        <v>7478</v>
      </c>
      <c r="C7483" s="4">
        <v>2</v>
      </c>
    </row>
    <row r="7484" spans="1:3" x14ac:dyDescent="0.3">
      <c r="A7484">
        <v>7479</v>
      </c>
      <c r="C7484" s="4">
        <v>3</v>
      </c>
    </row>
    <row r="7485" spans="1:3" x14ac:dyDescent="0.3">
      <c r="A7485">
        <v>7480</v>
      </c>
      <c r="C7485" s="4">
        <v>3</v>
      </c>
    </row>
    <row r="7486" spans="1:3" x14ac:dyDescent="0.3">
      <c r="A7486">
        <v>7481</v>
      </c>
      <c r="C7486" s="4">
        <v>5</v>
      </c>
    </row>
    <row r="7487" spans="1:3" x14ac:dyDescent="0.3">
      <c r="A7487">
        <v>7482</v>
      </c>
      <c r="C7487" s="4">
        <v>4</v>
      </c>
    </row>
    <row r="7488" spans="1:3" x14ac:dyDescent="0.3">
      <c r="A7488">
        <v>7483</v>
      </c>
      <c r="C7488" s="4">
        <v>2</v>
      </c>
    </row>
    <row r="7489" spans="1:3" x14ac:dyDescent="0.3">
      <c r="A7489">
        <v>7484</v>
      </c>
      <c r="C7489" s="4">
        <v>2</v>
      </c>
    </row>
    <row r="7490" spans="1:3" x14ac:dyDescent="0.3">
      <c r="A7490">
        <v>7485</v>
      </c>
      <c r="C7490" s="4">
        <v>2</v>
      </c>
    </row>
    <row r="7491" spans="1:3" x14ac:dyDescent="0.3">
      <c r="A7491">
        <v>7486</v>
      </c>
      <c r="C7491" s="4">
        <v>3</v>
      </c>
    </row>
    <row r="7492" spans="1:3" x14ac:dyDescent="0.3">
      <c r="A7492">
        <v>7487</v>
      </c>
      <c r="C7492" s="4">
        <v>3</v>
      </c>
    </row>
    <row r="7493" spans="1:3" x14ac:dyDescent="0.3">
      <c r="A7493">
        <v>7488</v>
      </c>
      <c r="C7493" s="4">
        <v>5</v>
      </c>
    </row>
    <row r="7494" spans="1:3" x14ac:dyDescent="0.3">
      <c r="A7494">
        <v>7489</v>
      </c>
      <c r="C7494" s="4">
        <v>2</v>
      </c>
    </row>
    <row r="7495" spans="1:3" x14ac:dyDescent="0.3">
      <c r="A7495">
        <v>7490</v>
      </c>
      <c r="C7495" s="4">
        <v>2</v>
      </c>
    </row>
    <row r="7496" spans="1:3" x14ac:dyDescent="0.3">
      <c r="A7496">
        <v>7491</v>
      </c>
      <c r="C7496" s="4">
        <v>2</v>
      </c>
    </row>
    <row r="7497" spans="1:3" x14ac:dyDescent="0.3">
      <c r="A7497">
        <v>7492</v>
      </c>
      <c r="C7497" s="4">
        <v>0</v>
      </c>
    </row>
    <row r="7498" spans="1:3" x14ac:dyDescent="0.3">
      <c r="A7498">
        <v>7493</v>
      </c>
      <c r="C7498" s="4">
        <v>2</v>
      </c>
    </row>
    <row r="7499" spans="1:3" x14ac:dyDescent="0.3">
      <c r="A7499">
        <v>7494</v>
      </c>
      <c r="C7499" s="4">
        <v>3</v>
      </c>
    </row>
    <row r="7500" spans="1:3" x14ac:dyDescent="0.3">
      <c r="A7500">
        <v>7495</v>
      </c>
      <c r="C7500" s="4">
        <v>2</v>
      </c>
    </row>
    <row r="7501" spans="1:3" x14ac:dyDescent="0.3">
      <c r="A7501">
        <v>7496</v>
      </c>
      <c r="C7501" s="4">
        <v>5</v>
      </c>
    </row>
    <row r="7502" spans="1:3" x14ac:dyDescent="0.3">
      <c r="A7502">
        <v>7497</v>
      </c>
      <c r="C7502" s="4">
        <v>3</v>
      </c>
    </row>
    <row r="7503" spans="1:3" x14ac:dyDescent="0.3">
      <c r="A7503">
        <v>7498</v>
      </c>
      <c r="C7503" s="4">
        <v>2</v>
      </c>
    </row>
    <row r="7504" spans="1:3" x14ac:dyDescent="0.3">
      <c r="A7504">
        <v>7499</v>
      </c>
      <c r="C7504" s="4">
        <v>2</v>
      </c>
    </row>
    <row r="7505" spans="1:3" x14ac:dyDescent="0.3">
      <c r="A7505">
        <v>7500</v>
      </c>
      <c r="C7505" s="4">
        <v>1</v>
      </c>
    </row>
    <row r="7506" spans="1:3" x14ac:dyDescent="0.3">
      <c r="A7506">
        <v>7501</v>
      </c>
      <c r="C7506" s="4">
        <v>1</v>
      </c>
    </row>
    <row r="7507" spans="1:3" x14ac:dyDescent="0.3">
      <c r="A7507">
        <v>7502</v>
      </c>
      <c r="C7507" s="4">
        <v>2</v>
      </c>
    </row>
    <row r="7508" spans="1:3" x14ac:dyDescent="0.3">
      <c r="A7508">
        <v>7503</v>
      </c>
      <c r="C7508" s="4">
        <v>3</v>
      </c>
    </row>
    <row r="7509" spans="1:3" x14ac:dyDescent="0.3">
      <c r="A7509">
        <v>7504</v>
      </c>
      <c r="C7509" s="4">
        <v>3</v>
      </c>
    </row>
    <row r="7510" spans="1:3" x14ac:dyDescent="0.3">
      <c r="A7510">
        <v>7505</v>
      </c>
      <c r="C7510" s="4">
        <v>3</v>
      </c>
    </row>
    <row r="7511" spans="1:3" x14ac:dyDescent="0.3">
      <c r="A7511">
        <v>7506</v>
      </c>
      <c r="C7511" s="4">
        <v>1</v>
      </c>
    </row>
    <row r="7512" spans="1:3" x14ac:dyDescent="0.3">
      <c r="A7512">
        <v>7507</v>
      </c>
      <c r="C7512" s="4">
        <v>2</v>
      </c>
    </row>
    <row r="7513" spans="1:3" x14ac:dyDescent="0.3">
      <c r="A7513">
        <v>7508</v>
      </c>
      <c r="C7513" s="4">
        <v>3</v>
      </c>
    </row>
    <row r="7514" spans="1:3" x14ac:dyDescent="0.3">
      <c r="A7514">
        <v>7509</v>
      </c>
      <c r="C7514" s="4">
        <v>0</v>
      </c>
    </row>
    <row r="7515" spans="1:3" x14ac:dyDescent="0.3">
      <c r="A7515">
        <v>7510</v>
      </c>
      <c r="C7515" s="4">
        <v>0</v>
      </c>
    </row>
    <row r="7516" spans="1:3" x14ac:dyDescent="0.3">
      <c r="A7516">
        <v>7511</v>
      </c>
      <c r="C7516" s="4">
        <v>5</v>
      </c>
    </row>
    <row r="7517" spans="1:3" x14ac:dyDescent="0.3">
      <c r="A7517">
        <v>7512</v>
      </c>
      <c r="C7517" s="4">
        <v>2</v>
      </c>
    </row>
    <row r="7518" spans="1:3" x14ac:dyDescent="0.3">
      <c r="A7518">
        <v>7513</v>
      </c>
      <c r="C7518" s="4">
        <v>2</v>
      </c>
    </row>
    <row r="7519" spans="1:3" x14ac:dyDescent="0.3">
      <c r="A7519">
        <v>7514</v>
      </c>
      <c r="C7519" s="4">
        <v>0</v>
      </c>
    </row>
    <row r="7520" spans="1:3" x14ac:dyDescent="0.3">
      <c r="A7520">
        <v>7515</v>
      </c>
      <c r="C7520" s="4">
        <v>1</v>
      </c>
    </row>
    <row r="7521" spans="1:3" x14ac:dyDescent="0.3">
      <c r="A7521">
        <v>7516</v>
      </c>
      <c r="C7521" s="4">
        <v>1</v>
      </c>
    </row>
    <row r="7522" spans="1:3" x14ac:dyDescent="0.3">
      <c r="A7522">
        <v>7517</v>
      </c>
      <c r="C7522" s="4">
        <v>1</v>
      </c>
    </row>
    <row r="7523" spans="1:3" x14ac:dyDescent="0.3">
      <c r="A7523">
        <v>7518</v>
      </c>
      <c r="C7523" s="4">
        <v>2</v>
      </c>
    </row>
    <row r="7524" spans="1:3" x14ac:dyDescent="0.3">
      <c r="A7524">
        <v>7519</v>
      </c>
      <c r="C7524" s="4">
        <v>6</v>
      </c>
    </row>
    <row r="7525" spans="1:3" x14ac:dyDescent="0.3">
      <c r="A7525">
        <v>7520</v>
      </c>
      <c r="C7525" s="4">
        <v>2</v>
      </c>
    </row>
    <row r="7526" spans="1:3" x14ac:dyDescent="0.3">
      <c r="A7526">
        <v>7521</v>
      </c>
      <c r="C7526" s="4">
        <v>0</v>
      </c>
    </row>
    <row r="7527" spans="1:3" x14ac:dyDescent="0.3">
      <c r="A7527">
        <v>7522</v>
      </c>
      <c r="C7527" s="4">
        <v>2</v>
      </c>
    </row>
    <row r="7528" spans="1:3" x14ac:dyDescent="0.3">
      <c r="A7528">
        <v>7523</v>
      </c>
      <c r="C7528" s="4">
        <v>1</v>
      </c>
    </row>
    <row r="7529" spans="1:3" x14ac:dyDescent="0.3">
      <c r="A7529">
        <v>7524</v>
      </c>
      <c r="C7529" s="4">
        <v>1</v>
      </c>
    </row>
    <row r="7530" spans="1:3" x14ac:dyDescent="0.3">
      <c r="A7530">
        <v>7525</v>
      </c>
      <c r="C7530" s="4">
        <v>0</v>
      </c>
    </row>
    <row r="7531" spans="1:3" x14ac:dyDescent="0.3">
      <c r="A7531">
        <v>7526</v>
      </c>
      <c r="C7531" s="4">
        <v>3</v>
      </c>
    </row>
    <row r="7532" spans="1:3" x14ac:dyDescent="0.3">
      <c r="A7532">
        <v>7527</v>
      </c>
      <c r="C7532" s="4">
        <v>1</v>
      </c>
    </row>
    <row r="7533" spans="1:3" x14ac:dyDescent="0.3">
      <c r="A7533">
        <v>7528</v>
      </c>
      <c r="C7533" s="4">
        <v>3</v>
      </c>
    </row>
    <row r="7534" spans="1:3" x14ac:dyDescent="0.3">
      <c r="A7534">
        <v>7529</v>
      </c>
      <c r="C7534" s="4">
        <v>5</v>
      </c>
    </row>
    <row r="7535" spans="1:3" x14ac:dyDescent="0.3">
      <c r="A7535">
        <v>7530</v>
      </c>
      <c r="C7535" s="4">
        <v>0</v>
      </c>
    </row>
    <row r="7536" spans="1:3" x14ac:dyDescent="0.3">
      <c r="A7536">
        <v>7531</v>
      </c>
      <c r="C7536" s="4">
        <v>1</v>
      </c>
    </row>
    <row r="7537" spans="1:3" x14ac:dyDescent="0.3">
      <c r="A7537">
        <v>7532</v>
      </c>
      <c r="C7537" s="4">
        <v>2</v>
      </c>
    </row>
    <row r="7538" spans="1:3" x14ac:dyDescent="0.3">
      <c r="A7538">
        <v>7533</v>
      </c>
      <c r="C7538" s="4">
        <v>2</v>
      </c>
    </row>
    <row r="7539" spans="1:3" x14ac:dyDescent="0.3">
      <c r="A7539">
        <v>7534</v>
      </c>
      <c r="C7539" s="4">
        <v>4</v>
      </c>
    </row>
    <row r="7540" spans="1:3" x14ac:dyDescent="0.3">
      <c r="A7540">
        <v>7535</v>
      </c>
      <c r="C7540" s="4">
        <v>0</v>
      </c>
    </row>
    <row r="7541" spans="1:3" x14ac:dyDescent="0.3">
      <c r="A7541">
        <v>7536</v>
      </c>
      <c r="C7541" s="4">
        <v>1</v>
      </c>
    </row>
    <row r="7542" spans="1:3" x14ac:dyDescent="0.3">
      <c r="A7542">
        <v>7537</v>
      </c>
      <c r="C7542" s="4">
        <v>2</v>
      </c>
    </row>
    <row r="7543" spans="1:3" x14ac:dyDescent="0.3">
      <c r="A7543">
        <v>7538</v>
      </c>
      <c r="C7543" s="4">
        <v>0</v>
      </c>
    </row>
    <row r="7544" spans="1:3" x14ac:dyDescent="0.3">
      <c r="A7544">
        <v>7539</v>
      </c>
      <c r="C7544" s="4">
        <v>2</v>
      </c>
    </row>
    <row r="7545" spans="1:3" x14ac:dyDescent="0.3">
      <c r="A7545">
        <v>7540</v>
      </c>
      <c r="C7545" s="4">
        <v>3</v>
      </c>
    </row>
    <row r="7546" spans="1:3" x14ac:dyDescent="0.3">
      <c r="A7546">
        <v>7541</v>
      </c>
      <c r="C7546" s="4">
        <v>0</v>
      </c>
    </row>
    <row r="7547" spans="1:3" x14ac:dyDescent="0.3">
      <c r="A7547">
        <v>7542</v>
      </c>
      <c r="C7547" s="4">
        <v>2</v>
      </c>
    </row>
    <row r="7548" spans="1:3" x14ac:dyDescent="0.3">
      <c r="A7548">
        <v>7543</v>
      </c>
      <c r="C7548" s="4">
        <v>4</v>
      </c>
    </row>
    <row r="7549" spans="1:3" x14ac:dyDescent="0.3">
      <c r="A7549">
        <v>7544</v>
      </c>
      <c r="C7549" s="4">
        <v>0</v>
      </c>
    </row>
    <row r="7550" spans="1:3" x14ac:dyDescent="0.3">
      <c r="A7550">
        <v>7545</v>
      </c>
      <c r="C7550" s="4">
        <v>1</v>
      </c>
    </row>
    <row r="7551" spans="1:3" x14ac:dyDescent="0.3">
      <c r="A7551">
        <v>7546</v>
      </c>
      <c r="C7551" s="4">
        <v>1</v>
      </c>
    </row>
    <row r="7552" spans="1:3" x14ac:dyDescent="0.3">
      <c r="A7552">
        <v>7547</v>
      </c>
      <c r="C7552" s="4">
        <v>3</v>
      </c>
    </row>
    <row r="7553" spans="1:3" x14ac:dyDescent="0.3">
      <c r="A7553">
        <v>7548</v>
      </c>
      <c r="C7553" s="4">
        <v>0</v>
      </c>
    </row>
    <row r="7554" spans="1:3" x14ac:dyDescent="0.3">
      <c r="A7554">
        <v>7549</v>
      </c>
      <c r="C7554" s="4">
        <v>2</v>
      </c>
    </row>
    <row r="7555" spans="1:3" x14ac:dyDescent="0.3">
      <c r="A7555">
        <v>7550</v>
      </c>
      <c r="C7555" s="4">
        <v>5</v>
      </c>
    </row>
    <row r="7556" spans="1:3" x14ac:dyDescent="0.3">
      <c r="A7556">
        <v>7551</v>
      </c>
      <c r="C7556" s="4">
        <v>1</v>
      </c>
    </row>
    <row r="7557" spans="1:3" x14ac:dyDescent="0.3">
      <c r="A7557">
        <v>7552</v>
      </c>
      <c r="C7557" s="4">
        <v>1</v>
      </c>
    </row>
    <row r="7558" spans="1:3" x14ac:dyDescent="0.3">
      <c r="A7558">
        <v>7553</v>
      </c>
      <c r="C7558" s="4">
        <v>0</v>
      </c>
    </row>
    <row r="7559" spans="1:3" x14ac:dyDescent="0.3">
      <c r="A7559">
        <v>7554</v>
      </c>
      <c r="C7559" s="4">
        <v>3</v>
      </c>
    </row>
    <row r="7560" spans="1:3" x14ac:dyDescent="0.3">
      <c r="A7560">
        <v>7555</v>
      </c>
      <c r="C7560" s="4">
        <v>4</v>
      </c>
    </row>
    <row r="7561" spans="1:3" x14ac:dyDescent="0.3">
      <c r="A7561">
        <v>7556</v>
      </c>
      <c r="C7561" s="4">
        <v>0</v>
      </c>
    </row>
    <row r="7562" spans="1:3" x14ac:dyDescent="0.3">
      <c r="A7562">
        <v>7557</v>
      </c>
      <c r="C7562" s="4">
        <v>1</v>
      </c>
    </row>
    <row r="7563" spans="1:3" x14ac:dyDescent="0.3">
      <c r="A7563">
        <v>7558</v>
      </c>
      <c r="C7563" s="4">
        <v>2</v>
      </c>
    </row>
    <row r="7564" spans="1:3" x14ac:dyDescent="0.3">
      <c r="A7564">
        <v>7559</v>
      </c>
      <c r="C7564" s="4">
        <v>3</v>
      </c>
    </row>
    <row r="7565" spans="1:3" x14ac:dyDescent="0.3">
      <c r="A7565">
        <v>7560</v>
      </c>
      <c r="C7565" s="4">
        <v>1</v>
      </c>
    </row>
    <row r="7566" spans="1:3" x14ac:dyDescent="0.3">
      <c r="A7566">
        <v>7561</v>
      </c>
      <c r="C7566" s="4">
        <v>1</v>
      </c>
    </row>
    <row r="7567" spans="1:3" x14ac:dyDescent="0.3">
      <c r="A7567">
        <v>7562</v>
      </c>
      <c r="C7567" s="4">
        <v>3</v>
      </c>
    </row>
    <row r="7568" spans="1:3" x14ac:dyDescent="0.3">
      <c r="A7568">
        <v>7563</v>
      </c>
      <c r="C7568" s="4">
        <v>2</v>
      </c>
    </row>
    <row r="7569" spans="1:3" x14ac:dyDescent="0.3">
      <c r="A7569">
        <v>7564</v>
      </c>
      <c r="C7569" s="4">
        <v>1</v>
      </c>
    </row>
    <row r="7570" spans="1:3" x14ac:dyDescent="0.3">
      <c r="A7570">
        <v>7565</v>
      </c>
      <c r="C7570" s="4">
        <v>5</v>
      </c>
    </row>
    <row r="7571" spans="1:3" x14ac:dyDescent="0.3">
      <c r="A7571">
        <v>7566</v>
      </c>
      <c r="C7571" s="4">
        <v>2</v>
      </c>
    </row>
    <row r="7572" spans="1:3" x14ac:dyDescent="0.3">
      <c r="A7572">
        <v>7567</v>
      </c>
      <c r="C7572" s="4">
        <v>4</v>
      </c>
    </row>
    <row r="7573" spans="1:3" x14ac:dyDescent="0.3">
      <c r="A7573">
        <v>7568</v>
      </c>
      <c r="C7573" s="4">
        <v>2</v>
      </c>
    </row>
    <row r="7574" spans="1:3" x14ac:dyDescent="0.3">
      <c r="A7574">
        <v>7569</v>
      </c>
      <c r="C7574" s="4">
        <v>0</v>
      </c>
    </row>
    <row r="7575" spans="1:3" x14ac:dyDescent="0.3">
      <c r="A7575">
        <v>7570</v>
      </c>
      <c r="C7575" s="4">
        <v>6</v>
      </c>
    </row>
    <row r="7576" spans="1:3" x14ac:dyDescent="0.3">
      <c r="A7576">
        <v>7571</v>
      </c>
      <c r="C7576" s="4">
        <v>3</v>
      </c>
    </row>
    <row r="7577" spans="1:3" x14ac:dyDescent="0.3">
      <c r="A7577">
        <v>7572</v>
      </c>
      <c r="C7577" s="4">
        <v>3</v>
      </c>
    </row>
    <row r="7578" spans="1:3" x14ac:dyDescent="0.3">
      <c r="A7578">
        <v>7573</v>
      </c>
      <c r="C7578" s="4">
        <v>4</v>
      </c>
    </row>
    <row r="7579" spans="1:3" x14ac:dyDescent="0.3">
      <c r="A7579">
        <v>7574</v>
      </c>
      <c r="C7579" s="4">
        <v>2</v>
      </c>
    </row>
    <row r="7580" spans="1:3" x14ac:dyDescent="0.3">
      <c r="A7580">
        <v>7575</v>
      </c>
      <c r="C7580" s="4">
        <v>0</v>
      </c>
    </row>
    <row r="7581" spans="1:3" x14ac:dyDescent="0.3">
      <c r="A7581">
        <v>7576</v>
      </c>
      <c r="C7581" s="4">
        <v>1</v>
      </c>
    </row>
    <row r="7582" spans="1:3" x14ac:dyDescent="0.3">
      <c r="A7582">
        <v>7577</v>
      </c>
      <c r="C7582" s="4">
        <v>2</v>
      </c>
    </row>
    <row r="7583" spans="1:3" x14ac:dyDescent="0.3">
      <c r="A7583">
        <v>7578</v>
      </c>
      <c r="C7583" s="4">
        <v>3</v>
      </c>
    </row>
    <row r="7584" spans="1:3" x14ac:dyDescent="0.3">
      <c r="A7584">
        <v>7579</v>
      </c>
      <c r="C7584" s="4">
        <v>1</v>
      </c>
    </row>
    <row r="7585" spans="1:3" x14ac:dyDescent="0.3">
      <c r="A7585">
        <v>7580</v>
      </c>
      <c r="C7585" s="4">
        <v>1</v>
      </c>
    </row>
    <row r="7586" spans="1:3" x14ac:dyDescent="0.3">
      <c r="A7586">
        <v>7581</v>
      </c>
      <c r="C7586" s="4">
        <v>1</v>
      </c>
    </row>
    <row r="7587" spans="1:3" x14ac:dyDescent="0.3">
      <c r="A7587">
        <v>7582</v>
      </c>
      <c r="C7587" s="4">
        <v>1</v>
      </c>
    </row>
    <row r="7588" spans="1:3" x14ac:dyDescent="0.3">
      <c r="A7588">
        <v>7583</v>
      </c>
      <c r="C7588" s="4">
        <v>3</v>
      </c>
    </row>
    <row r="7589" spans="1:3" x14ac:dyDescent="0.3">
      <c r="A7589">
        <v>7584</v>
      </c>
      <c r="C7589" s="4">
        <v>1</v>
      </c>
    </row>
    <row r="7590" spans="1:3" x14ac:dyDescent="0.3">
      <c r="A7590">
        <v>7585</v>
      </c>
      <c r="C7590" s="4">
        <v>0</v>
      </c>
    </row>
    <row r="7591" spans="1:3" x14ac:dyDescent="0.3">
      <c r="A7591">
        <v>7586</v>
      </c>
      <c r="C7591" s="4">
        <v>4</v>
      </c>
    </row>
    <row r="7592" spans="1:3" x14ac:dyDescent="0.3">
      <c r="A7592">
        <v>7587</v>
      </c>
      <c r="C7592" s="4">
        <v>3</v>
      </c>
    </row>
    <row r="7593" spans="1:3" x14ac:dyDescent="0.3">
      <c r="A7593">
        <v>7588</v>
      </c>
      <c r="C7593" s="4">
        <v>5</v>
      </c>
    </row>
    <row r="7594" spans="1:3" x14ac:dyDescent="0.3">
      <c r="A7594">
        <v>7589</v>
      </c>
      <c r="C7594" s="4">
        <v>1</v>
      </c>
    </row>
    <row r="7595" spans="1:3" x14ac:dyDescent="0.3">
      <c r="A7595">
        <v>7590</v>
      </c>
      <c r="C7595" s="4">
        <v>1</v>
      </c>
    </row>
    <row r="7596" spans="1:3" x14ac:dyDescent="0.3">
      <c r="A7596">
        <v>7591</v>
      </c>
      <c r="C7596" s="4">
        <v>2</v>
      </c>
    </row>
    <row r="7597" spans="1:3" x14ac:dyDescent="0.3">
      <c r="A7597">
        <v>7592</v>
      </c>
      <c r="C7597" s="4">
        <v>0</v>
      </c>
    </row>
    <row r="7598" spans="1:3" x14ac:dyDescent="0.3">
      <c r="A7598">
        <v>7593</v>
      </c>
      <c r="C7598" s="4">
        <v>0</v>
      </c>
    </row>
    <row r="7599" spans="1:3" x14ac:dyDescent="0.3">
      <c r="A7599">
        <v>7594</v>
      </c>
      <c r="C7599" s="4">
        <v>2</v>
      </c>
    </row>
    <row r="7600" spans="1:3" x14ac:dyDescent="0.3">
      <c r="A7600">
        <v>7595</v>
      </c>
      <c r="C7600" s="4">
        <v>1</v>
      </c>
    </row>
    <row r="7601" spans="1:3" x14ac:dyDescent="0.3">
      <c r="A7601">
        <v>7596</v>
      </c>
      <c r="C7601" s="4">
        <v>3</v>
      </c>
    </row>
    <row r="7602" spans="1:3" x14ac:dyDescent="0.3">
      <c r="A7602">
        <v>7597</v>
      </c>
      <c r="C7602" s="4">
        <v>6</v>
      </c>
    </row>
    <row r="7603" spans="1:3" x14ac:dyDescent="0.3">
      <c r="A7603">
        <v>7598</v>
      </c>
      <c r="C7603" s="4">
        <v>1</v>
      </c>
    </row>
    <row r="7604" spans="1:3" x14ac:dyDescent="0.3">
      <c r="A7604">
        <v>7599</v>
      </c>
      <c r="C7604" s="4">
        <v>2</v>
      </c>
    </row>
    <row r="7605" spans="1:3" x14ac:dyDescent="0.3">
      <c r="A7605">
        <v>7600</v>
      </c>
      <c r="C7605" s="4">
        <v>3</v>
      </c>
    </row>
    <row r="7606" spans="1:3" x14ac:dyDescent="0.3">
      <c r="A7606">
        <v>7601</v>
      </c>
      <c r="C7606" s="4">
        <v>1</v>
      </c>
    </row>
    <row r="7607" spans="1:3" x14ac:dyDescent="0.3">
      <c r="A7607">
        <v>7602</v>
      </c>
      <c r="C7607" s="4">
        <v>4</v>
      </c>
    </row>
    <row r="7608" spans="1:3" x14ac:dyDescent="0.3">
      <c r="A7608">
        <v>7603</v>
      </c>
      <c r="C7608" s="4">
        <v>0</v>
      </c>
    </row>
    <row r="7609" spans="1:3" x14ac:dyDescent="0.3">
      <c r="A7609">
        <v>7604</v>
      </c>
      <c r="C7609" s="4">
        <v>1</v>
      </c>
    </row>
    <row r="7610" spans="1:3" x14ac:dyDescent="0.3">
      <c r="A7610">
        <v>7605</v>
      </c>
      <c r="C7610" s="4">
        <v>4</v>
      </c>
    </row>
    <row r="7611" spans="1:3" x14ac:dyDescent="0.3">
      <c r="A7611">
        <v>7606</v>
      </c>
      <c r="C7611" s="4">
        <v>1</v>
      </c>
    </row>
    <row r="7612" spans="1:3" x14ac:dyDescent="0.3">
      <c r="A7612">
        <v>7607</v>
      </c>
      <c r="C7612" s="4">
        <v>1</v>
      </c>
    </row>
    <row r="7613" spans="1:3" x14ac:dyDescent="0.3">
      <c r="A7613">
        <v>7608</v>
      </c>
      <c r="C7613" s="4">
        <v>1</v>
      </c>
    </row>
    <row r="7614" spans="1:3" x14ac:dyDescent="0.3">
      <c r="A7614">
        <v>7609</v>
      </c>
      <c r="C7614" s="4">
        <v>0</v>
      </c>
    </row>
    <row r="7615" spans="1:3" x14ac:dyDescent="0.3">
      <c r="A7615">
        <v>7610</v>
      </c>
      <c r="C7615" s="4">
        <v>1</v>
      </c>
    </row>
    <row r="7616" spans="1:3" x14ac:dyDescent="0.3">
      <c r="A7616">
        <v>7611</v>
      </c>
      <c r="C7616" s="4">
        <v>3</v>
      </c>
    </row>
    <row r="7617" spans="1:3" x14ac:dyDescent="0.3">
      <c r="A7617">
        <v>7612</v>
      </c>
      <c r="C7617" s="4">
        <v>2</v>
      </c>
    </row>
    <row r="7618" spans="1:3" x14ac:dyDescent="0.3">
      <c r="A7618">
        <v>7613</v>
      </c>
      <c r="C7618" s="4">
        <v>3</v>
      </c>
    </row>
    <row r="7619" spans="1:3" x14ac:dyDescent="0.3">
      <c r="A7619">
        <v>7614</v>
      </c>
      <c r="C7619" s="4">
        <v>2</v>
      </c>
    </row>
    <row r="7620" spans="1:3" x14ac:dyDescent="0.3">
      <c r="A7620">
        <v>7615</v>
      </c>
      <c r="C7620" s="4">
        <v>2</v>
      </c>
    </row>
    <row r="7621" spans="1:3" x14ac:dyDescent="0.3">
      <c r="A7621">
        <v>7616</v>
      </c>
      <c r="C7621" s="4">
        <v>2</v>
      </c>
    </row>
    <row r="7622" spans="1:3" x14ac:dyDescent="0.3">
      <c r="A7622">
        <v>7617</v>
      </c>
      <c r="C7622" s="4">
        <v>2</v>
      </c>
    </row>
    <row r="7623" spans="1:3" x14ac:dyDescent="0.3">
      <c r="A7623">
        <v>7618</v>
      </c>
      <c r="C7623" s="4">
        <v>5</v>
      </c>
    </row>
    <row r="7624" spans="1:3" x14ac:dyDescent="0.3">
      <c r="A7624">
        <v>7619</v>
      </c>
      <c r="C7624" s="4">
        <v>4</v>
      </c>
    </row>
    <row r="7625" spans="1:3" x14ac:dyDescent="0.3">
      <c r="A7625">
        <v>7620</v>
      </c>
      <c r="C7625" s="4">
        <v>2</v>
      </c>
    </row>
    <row r="7626" spans="1:3" x14ac:dyDescent="0.3">
      <c r="A7626">
        <v>7621</v>
      </c>
      <c r="C7626" s="4">
        <v>0</v>
      </c>
    </row>
    <row r="7627" spans="1:3" x14ac:dyDescent="0.3">
      <c r="A7627">
        <v>7622</v>
      </c>
      <c r="C7627" s="4">
        <v>1</v>
      </c>
    </row>
    <row r="7628" spans="1:3" x14ac:dyDescent="0.3">
      <c r="A7628">
        <v>7623</v>
      </c>
      <c r="C7628" s="4">
        <v>1</v>
      </c>
    </row>
    <row r="7629" spans="1:3" x14ac:dyDescent="0.3">
      <c r="A7629">
        <v>7624</v>
      </c>
      <c r="C7629" s="4">
        <v>1</v>
      </c>
    </row>
    <row r="7630" spans="1:3" x14ac:dyDescent="0.3">
      <c r="A7630">
        <v>7625</v>
      </c>
      <c r="C7630" s="4">
        <v>1</v>
      </c>
    </row>
    <row r="7631" spans="1:3" x14ac:dyDescent="0.3">
      <c r="A7631">
        <v>7626</v>
      </c>
      <c r="C7631" s="4">
        <v>1</v>
      </c>
    </row>
    <row r="7632" spans="1:3" x14ac:dyDescent="0.3">
      <c r="A7632">
        <v>7627</v>
      </c>
      <c r="C7632" s="4">
        <v>3</v>
      </c>
    </row>
    <row r="7633" spans="1:3" x14ac:dyDescent="0.3">
      <c r="A7633">
        <v>7628</v>
      </c>
      <c r="C7633" s="4">
        <v>1</v>
      </c>
    </row>
    <row r="7634" spans="1:3" x14ac:dyDescent="0.3">
      <c r="A7634">
        <v>7629</v>
      </c>
      <c r="C7634" s="4">
        <v>2</v>
      </c>
    </row>
    <row r="7635" spans="1:3" x14ac:dyDescent="0.3">
      <c r="A7635">
        <v>7630</v>
      </c>
      <c r="C7635" s="4">
        <v>1</v>
      </c>
    </row>
    <row r="7636" spans="1:3" x14ac:dyDescent="0.3">
      <c r="A7636">
        <v>7631</v>
      </c>
      <c r="C7636" s="4">
        <v>3</v>
      </c>
    </row>
    <row r="7637" spans="1:3" x14ac:dyDescent="0.3">
      <c r="A7637">
        <v>7632</v>
      </c>
      <c r="C7637" s="4">
        <v>3</v>
      </c>
    </row>
    <row r="7638" spans="1:3" x14ac:dyDescent="0.3">
      <c r="A7638">
        <v>7633</v>
      </c>
      <c r="C7638" s="4">
        <v>2</v>
      </c>
    </row>
    <row r="7639" spans="1:3" x14ac:dyDescent="0.3">
      <c r="A7639">
        <v>7634</v>
      </c>
      <c r="C7639" s="4">
        <v>2</v>
      </c>
    </row>
    <row r="7640" spans="1:3" x14ac:dyDescent="0.3">
      <c r="A7640">
        <v>7635</v>
      </c>
      <c r="C7640" s="4">
        <v>3</v>
      </c>
    </row>
    <row r="7641" spans="1:3" x14ac:dyDescent="0.3">
      <c r="A7641">
        <v>7636</v>
      </c>
      <c r="C7641" s="4">
        <v>4</v>
      </c>
    </row>
    <row r="7642" spans="1:3" x14ac:dyDescent="0.3">
      <c r="A7642">
        <v>7637</v>
      </c>
      <c r="C7642" s="4">
        <v>1</v>
      </c>
    </row>
    <row r="7643" spans="1:3" x14ac:dyDescent="0.3">
      <c r="A7643">
        <v>7638</v>
      </c>
      <c r="C7643" s="4">
        <v>1</v>
      </c>
    </row>
    <row r="7644" spans="1:3" x14ac:dyDescent="0.3">
      <c r="A7644">
        <v>7639</v>
      </c>
      <c r="C7644" s="4">
        <v>1</v>
      </c>
    </row>
    <row r="7645" spans="1:3" x14ac:dyDescent="0.3">
      <c r="A7645">
        <v>7640</v>
      </c>
      <c r="C7645" s="4">
        <v>1</v>
      </c>
    </row>
    <row r="7646" spans="1:3" x14ac:dyDescent="0.3">
      <c r="A7646">
        <v>7641</v>
      </c>
      <c r="C7646" s="4">
        <v>3</v>
      </c>
    </row>
    <row r="7647" spans="1:3" x14ac:dyDescent="0.3">
      <c r="A7647">
        <v>7642</v>
      </c>
      <c r="C7647" s="4">
        <v>1</v>
      </c>
    </row>
    <row r="7648" spans="1:3" x14ac:dyDescent="0.3">
      <c r="A7648">
        <v>7643</v>
      </c>
      <c r="C7648" s="4">
        <v>2</v>
      </c>
    </row>
    <row r="7649" spans="1:3" x14ac:dyDescent="0.3">
      <c r="A7649">
        <v>7644</v>
      </c>
      <c r="C7649" s="4">
        <v>4</v>
      </c>
    </row>
    <row r="7650" spans="1:3" x14ac:dyDescent="0.3">
      <c r="A7650">
        <v>7645</v>
      </c>
      <c r="C7650" s="4">
        <v>0</v>
      </c>
    </row>
    <row r="7651" spans="1:3" x14ac:dyDescent="0.3">
      <c r="A7651">
        <v>7646</v>
      </c>
      <c r="C7651" s="4">
        <v>2</v>
      </c>
    </row>
    <row r="7652" spans="1:3" x14ac:dyDescent="0.3">
      <c r="A7652">
        <v>7647</v>
      </c>
      <c r="C7652" s="4">
        <v>2</v>
      </c>
    </row>
    <row r="7653" spans="1:3" x14ac:dyDescent="0.3">
      <c r="A7653">
        <v>7648</v>
      </c>
      <c r="C7653" s="4">
        <v>2</v>
      </c>
    </row>
    <row r="7654" spans="1:3" x14ac:dyDescent="0.3">
      <c r="A7654">
        <v>7649</v>
      </c>
      <c r="C7654" s="4">
        <v>1</v>
      </c>
    </row>
    <row r="7655" spans="1:3" x14ac:dyDescent="0.3">
      <c r="A7655">
        <v>7650</v>
      </c>
      <c r="C7655" s="4">
        <v>1</v>
      </c>
    </row>
    <row r="7656" spans="1:3" x14ac:dyDescent="0.3">
      <c r="A7656">
        <v>7651</v>
      </c>
      <c r="C7656" s="4">
        <v>1</v>
      </c>
    </row>
    <row r="7657" spans="1:3" x14ac:dyDescent="0.3">
      <c r="A7657">
        <v>7652</v>
      </c>
      <c r="C7657" s="4">
        <v>2</v>
      </c>
    </row>
    <row r="7658" spans="1:3" x14ac:dyDescent="0.3">
      <c r="A7658">
        <v>7653</v>
      </c>
      <c r="C7658" s="4">
        <v>0</v>
      </c>
    </row>
    <row r="7659" spans="1:3" x14ac:dyDescent="0.3">
      <c r="A7659">
        <v>7654</v>
      </c>
      <c r="C7659" s="4">
        <v>3</v>
      </c>
    </row>
    <row r="7660" spans="1:3" x14ac:dyDescent="0.3">
      <c r="A7660">
        <v>7655</v>
      </c>
      <c r="C7660" s="4">
        <v>2</v>
      </c>
    </row>
    <row r="7661" spans="1:3" x14ac:dyDescent="0.3">
      <c r="A7661">
        <v>7656</v>
      </c>
      <c r="C7661" s="4">
        <v>3</v>
      </c>
    </row>
    <row r="7662" spans="1:3" x14ac:dyDescent="0.3">
      <c r="A7662">
        <v>7657</v>
      </c>
      <c r="C7662" s="4">
        <v>4</v>
      </c>
    </row>
    <row r="7663" spans="1:3" x14ac:dyDescent="0.3">
      <c r="A7663">
        <v>7658</v>
      </c>
      <c r="C7663" s="4">
        <v>0</v>
      </c>
    </row>
    <row r="7664" spans="1:3" x14ac:dyDescent="0.3">
      <c r="A7664">
        <v>7659</v>
      </c>
      <c r="C7664" s="4">
        <v>2</v>
      </c>
    </row>
    <row r="7665" spans="1:3" x14ac:dyDescent="0.3">
      <c r="A7665">
        <v>7660</v>
      </c>
      <c r="C7665" s="4">
        <v>2</v>
      </c>
    </row>
    <row r="7666" spans="1:3" x14ac:dyDescent="0.3">
      <c r="A7666">
        <v>7661</v>
      </c>
      <c r="C7666" s="4">
        <v>2</v>
      </c>
    </row>
    <row r="7667" spans="1:3" x14ac:dyDescent="0.3">
      <c r="A7667">
        <v>7662</v>
      </c>
      <c r="C7667" s="4">
        <v>2</v>
      </c>
    </row>
    <row r="7668" spans="1:3" x14ac:dyDescent="0.3">
      <c r="A7668">
        <v>7663</v>
      </c>
      <c r="C7668" s="4">
        <v>3</v>
      </c>
    </row>
    <row r="7669" spans="1:3" x14ac:dyDescent="0.3">
      <c r="A7669">
        <v>7664</v>
      </c>
      <c r="C7669" s="4">
        <v>0</v>
      </c>
    </row>
    <row r="7670" spans="1:3" x14ac:dyDescent="0.3">
      <c r="A7670">
        <v>7665</v>
      </c>
      <c r="C7670" s="4">
        <v>2</v>
      </c>
    </row>
    <row r="7671" spans="1:3" x14ac:dyDescent="0.3">
      <c r="A7671">
        <v>7666</v>
      </c>
      <c r="C7671" s="4">
        <v>1</v>
      </c>
    </row>
    <row r="7672" spans="1:3" x14ac:dyDescent="0.3">
      <c r="A7672">
        <v>7667</v>
      </c>
      <c r="C7672" s="4">
        <v>1</v>
      </c>
    </row>
    <row r="7673" spans="1:3" x14ac:dyDescent="0.3">
      <c r="A7673">
        <v>7668</v>
      </c>
      <c r="C7673" s="4">
        <v>2</v>
      </c>
    </row>
    <row r="7674" spans="1:3" x14ac:dyDescent="0.3">
      <c r="A7674">
        <v>7669</v>
      </c>
      <c r="C7674" s="4">
        <v>3</v>
      </c>
    </row>
    <row r="7675" spans="1:3" x14ac:dyDescent="0.3">
      <c r="A7675">
        <v>7670</v>
      </c>
      <c r="C7675" s="4">
        <v>2</v>
      </c>
    </row>
    <row r="7676" spans="1:3" x14ac:dyDescent="0.3">
      <c r="A7676">
        <v>7671</v>
      </c>
      <c r="C7676" s="4">
        <v>3</v>
      </c>
    </row>
    <row r="7677" spans="1:3" x14ac:dyDescent="0.3">
      <c r="A7677">
        <v>7672</v>
      </c>
      <c r="C7677" s="4">
        <v>1</v>
      </c>
    </row>
    <row r="7678" spans="1:3" x14ac:dyDescent="0.3">
      <c r="A7678">
        <v>7673</v>
      </c>
      <c r="C7678" s="4">
        <v>1</v>
      </c>
    </row>
    <row r="7679" spans="1:3" x14ac:dyDescent="0.3">
      <c r="A7679">
        <v>7674</v>
      </c>
      <c r="C7679" s="4">
        <v>3</v>
      </c>
    </row>
    <row r="7680" spans="1:3" x14ac:dyDescent="0.3">
      <c r="A7680">
        <v>7675</v>
      </c>
      <c r="C7680" s="4">
        <v>0</v>
      </c>
    </row>
    <row r="7681" spans="1:3" x14ac:dyDescent="0.3">
      <c r="A7681">
        <v>7676</v>
      </c>
      <c r="C7681" s="4">
        <v>0</v>
      </c>
    </row>
    <row r="7682" spans="1:3" x14ac:dyDescent="0.3">
      <c r="A7682">
        <v>7677</v>
      </c>
      <c r="C7682" s="4">
        <v>0</v>
      </c>
    </row>
    <row r="7683" spans="1:3" x14ac:dyDescent="0.3">
      <c r="A7683">
        <v>7678</v>
      </c>
      <c r="C7683" s="4">
        <v>5</v>
      </c>
    </row>
    <row r="7684" spans="1:3" x14ac:dyDescent="0.3">
      <c r="A7684">
        <v>7679</v>
      </c>
      <c r="C7684" s="4">
        <v>5</v>
      </c>
    </row>
    <row r="7685" spans="1:3" x14ac:dyDescent="0.3">
      <c r="A7685">
        <v>7680</v>
      </c>
      <c r="C7685" s="4">
        <v>1</v>
      </c>
    </row>
    <row r="7686" spans="1:3" x14ac:dyDescent="0.3">
      <c r="A7686">
        <v>7681</v>
      </c>
      <c r="C7686" s="4">
        <v>3</v>
      </c>
    </row>
    <row r="7687" spans="1:3" x14ac:dyDescent="0.3">
      <c r="A7687">
        <v>7682</v>
      </c>
      <c r="C7687" s="4">
        <v>1</v>
      </c>
    </row>
    <row r="7688" spans="1:3" x14ac:dyDescent="0.3">
      <c r="A7688">
        <v>7683</v>
      </c>
      <c r="C7688" s="4">
        <v>0</v>
      </c>
    </row>
    <row r="7689" spans="1:3" x14ac:dyDescent="0.3">
      <c r="A7689">
        <v>7684</v>
      </c>
      <c r="C7689" s="4">
        <v>4</v>
      </c>
    </row>
    <row r="7690" spans="1:3" x14ac:dyDescent="0.3">
      <c r="A7690">
        <v>7685</v>
      </c>
      <c r="C7690" s="4">
        <v>3</v>
      </c>
    </row>
    <row r="7691" spans="1:3" x14ac:dyDescent="0.3">
      <c r="A7691">
        <v>7686</v>
      </c>
      <c r="C7691" s="4">
        <v>0</v>
      </c>
    </row>
    <row r="7692" spans="1:3" x14ac:dyDescent="0.3">
      <c r="A7692">
        <v>7687</v>
      </c>
      <c r="C7692" s="4">
        <v>1</v>
      </c>
    </row>
    <row r="7693" spans="1:3" x14ac:dyDescent="0.3">
      <c r="A7693">
        <v>7688</v>
      </c>
      <c r="C7693" s="4">
        <v>3</v>
      </c>
    </row>
    <row r="7694" spans="1:3" x14ac:dyDescent="0.3">
      <c r="A7694">
        <v>7689</v>
      </c>
      <c r="C7694" s="4">
        <v>5</v>
      </c>
    </row>
    <row r="7695" spans="1:3" x14ac:dyDescent="0.3">
      <c r="A7695">
        <v>7690</v>
      </c>
      <c r="C7695" s="4">
        <v>1</v>
      </c>
    </row>
    <row r="7696" spans="1:3" x14ac:dyDescent="0.3">
      <c r="A7696">
        <v>7691</v>
      </c>
      <c r="C7696" s="4">
        <v>3</v>
      </c>
    </row>
    <row r="7697" spans="1:3" x14ac:dyDescent="0.3">
      <c r="A7697">
        <v>7692</v>
      </c>
      <c r="C7697" s="4">
        <v>1</v>
      </c>
    </row>
    <row r="7698" spans="1:3" x14ac:dyDescent="0.3">
      <c r="A7698">
        <v>7693</v>
      </c>
      <c r="C7698" s="4">
        <v>2</v>
      </c>
    </row>
    <row r="7699" spans="1:3" x14ac:dyDescent="0.3">
      <c r="A7699">
        <v>7694</v>
      </c>
      <c r="C7699" s="4">
        <v>1</v>
      </c>
    </row>
    <row r="7700" spans="1:3" x14ac:dyDescent="0.3">
      <c r="A7700">
        <v>7695</v>
      </c>
      <c r="C7700" s="4">
        <v>0</v>
      </c>
    </row>
    <row r="7701" spans="1:3" x14ac:dyDescent="0.3">
      <c r="A7701">
        <v>7696</v>
      </c>
      <c r="C7701" s="4">
        <v>3</v>
      </c>
    </row>
    <row r="7702" spans="1:3" x14ac:dyDescent="0.3">
      <c r="A7702">
        <v>7697</v>
      </c>
      <c r="C7702" s="4">
        <v>0</v>
      </c>
    </row>
    <row r="7703" spans="1:3" x14ac:dyDescent="0.3">
      <c r="A7703">
        <v>7698</v>
      </c>
      <c r="C7703" s="4">
        <v>2</v>
      </c>
    </row>
    <row r="7704" spans="1:3" x14ac:dyDescent="0.3">
      <c r="A7704">
        <v>7699</v>
      </c>
      <c r="C7704" s="4">
        <v>2</v>
      </c>
    </row>
    <row r="7705" spans="1:3" x14ac:dyDescent="0.3">
      <c r="A7705">
        <v>7700</v>
      </c>
      <c r="C7705" s="4">
        <v>4</v>
      </c>
    </row>
    <row r="7706" spans="1:3" x14ac:dyDescent="0.3">
      <c r="A7706">
        <v>7701</v>
      </c>
      <c r="C7706" s="4">
        <v>3</v>
      </c>
    </row>
    <row r="7707" spans="1:3" x14ac:dyDescent="0.3">
      <c r="A7707">
        <v>7702</v>
      </c>
      <c r="C7707" s="4">
        <v>2</v>
      </c>
    </row>
    <row r="7708" spans="1:3" x14ac:dyDescent="0.3">
      <c r="A7708">
        <v>7703</v>
      </c>
      <c r="C7708" s="4">
        <v>2</v>
      </c>
    </row>
    <row r="7709" spans="1:3" x14ac:dyDescent="0.3">
      <c r="A7709">
        <v>7704</v>
      </c>
      <c r="C7709" s="4">
        <v>1</v>
      </c>
    </row>
    <row r="7710" spans="1:3" x14ac:dyDescent="0.3">
      <c r="A7710">
        <v>7705</v>
      </c>
      <c r="C7710" s="4">
        <v>0</v>
      </c>
    </row>
    <row r="7711" spans="1:3" x14ac:dyDescent="0.3">
      <c r="A7711">
        <v>7706</v>
      </c>
      <c r="C7711" s="4">
        <v>3</v>
      </c>
    </row>
    <row r="7712" spans="1:3" x14ac:dyDescent="0.3">
      <c r="A7712">
        <v>7707</v>
      </c>
      <c r="C7712" s="4">
        <v>2</v>
      </c>
    </row>
    <row r="7713" spans="1:3" x14ac:dyDescent="0.3">
      <c r="A7713">
        <v>7708</v>
      </c>
      <c r="C7713" s="4">
        <v>3</v>
      </c>
    </row>
    <row r="7714" spans="1:3" x14ac:dyDescent="0.3">
      <c r="A7714">
        <v>7709</v>
      </c>
      <c r="C7714" s="4">
        <v>3</v>
      </c>
    </row>
    <row r="7715" spans="1:3" x14ac:dyDescent="0.3">
      <c r="A7715">
        <v>7710</v>
      </c>
      <c r="C7715" s="4">
        <v>3</v>
      </c>
    </row>
    <row r="7716" spans="1:3" x14ac:dyDescent="0.3">
      <c r="A7716">
        <v>7711</v>
      </c>
      <c r="C7716" s="4">
        <v>0</v>
      </c>
    </row>
    <row r="7717" spans="1:3" x14ac:dyDescent="0.3">
      <c r="A7717">
        <v>7712</v>
      </c>
      <c r="C7717" s="4">
        <v>4</v>
      </c>
    </row>
    <row r="7718" spans="1:3" x14ac:dyDescent="0.3">
      <c r="A7718">
        <v>7713</v>
      </c>
      <c r="C7718" s="4">
        <v>1</v>
      </c>
    </row>
    <row r="7719" spans="1:3" x14ac:dyDescent="0.3">
      <c r="A7719">
        <v>7714</v>
      </c>
      <c r="C7719" s="4">
        <v>3</v>
      </c>
    </row>
    <row r="7720" spans="1:3" x14ac:dyDescent="0.3">
      <c r="A7720">
        <v>7715</v>
      </c>
      <c r="C7720" s="4">
        <v>2</v>
      </c>
    </row>
    <row r="7721" spans="1:3" x14ac:dyDescent="0.3">
      <c r="A7721">
        <v>7716</v>
      </c>
      <c r="C7721" s="4">
        <v>1</v>
      </c>
    </row>
    <row r="7722" spans="1:3" x14ac:dyDescent="0.3">
      <c r="A7722">
        <v>7717</v>
      </c>
      <c r="C7722" s="4">
        <v>3</v>
      </c>
    </row>
    <row r="7723" spans="1:3" x14ac:dyDescent="0.3">
      <c r="A7723">
        <v>7718</v>
      </c>
      <c r="C7723" s="4">
        <v>4</v>
      </c>
    </row>
    <row r="7724" spans="1:3" x14ac:dyDescent="0.3">
      <c r="A7724">
        <v>7719</v>
      </c>
      <c r="C7724" s="4">
        <v>2</v>
      </c>
    </row>
    <row r="7725" spans="1:3" x14ac:dyDescent="0.3">
      <c r="A7725">
        <v>7720</v>
      </c>
      <c r="C7725" s="4">
        <v>0</v>
      </c>
    </row>
    <row r="7726" spans="1:3" x14ac:dyDescent="0.3">
      <c r="A7726">
        <v>7721</v>
      </c>
      <c r="C7726" s="4">
        <v>2</v>
      </c>
    </row>
    <row r="7727" spans="1:3" x14ac:dyDescent="0.3">
      <c r="A7727">
        <v>7722</v>
      </c>
      <c r="C7727" s="4">
        <v>1</v>
      </c>
    </row>
    <row r="7728" spans="1:3" x14ac:dyDescent="0.3">
      <c r="A7728">
        <v>7723</v>
      </c>
      <c r="C7728" s="4">
        <v>0</v>
      </c>
    </row>
    <row r="7729" spans="1:3" x14ac:dyDescent="0.3">
      <c r="A7729">
        <v>7724</v>
      </c>
      <c r="C7729" s="4">
        <v>1</v>
      </c>
    </row>
    <row r="7730" spans="1:3" x14ac:dyDescent="0.3">
      <c r="A7730">
        <v>7725</v>
      </c>
      <c r="C7730" s="4">
        <v>0</v>
      </c>
    </row>
    <row r="7731" spans="1:3" x14ac:dyDescent="0.3">
      <c r="A7731">
        <v>7726</v>
      </c>
      <c r="C7731" s="4">
        <v>2</v>
      </c>
    </row>
    <row r="7732" spans="1:3" x14ac:dyDescent="0.3">
      <c r="A7732">
        <v>7727</v>
      </c>
      <c r="C7732" s="4">
        <v>5</v>
      </c>
    </row>
    <row r="7733" spans="1:3" x14ac:dyDescent="0.3">
      <c r="A7733">
        <v>7728</v>
      </c>
      <c r="C7733" s="4">
        <v>0</v>
      </c>
    </row>
    <row r="7734" spans="1:3" x14ac:dyDescent="0.3">
      <c r="A7734">
        <v>7729</v>
      </c>
      <c r="C7734" s="4">
        <v>2</v>
      </c>
    </row>
    <row r="7735" spans="1:3" x14ac:dyDescent="0.3">
      <c r="A7735">
        <v>7730</v>
      </c>
      <c r="C7735" s="4">
        <v>1</v>
      </c>
    </row>
    <row r="7736" spans="1:3" x14ac:dyDescent="0.3">
      <c r="A7736">
        <v>7731</v>
      </c>
      <c r="C7736" s="4">
        <v>1</v>
      </c>
    </row>
    <row r="7737" spans="1:3" x14ac:dyDescent="0.3">
      <c r="A7737">
        <v>7732</v>
      </c>
      <c r="C7737" s="4">
        <v>5</v>
      </c>
    </row>
    <row r="7738" spans="1:3" x14ac:dyDescent="0.3">
      <c r="A7738">
        <v>7733</v>
      </c>
      <c r="C7738" s="4">
        <v>6</v>
      </c>
    </row>
    <row r="7739" spans="1:3" x14ac:dyDescent="0.3">
      <c r="A7739">
        <v>7734</v>
      </c>
      <c r="C7739" s="4">
        <v>3</v>
      </c>
    </row>
    <row r="7740" spans="1:3" x14ac:dyDescent="0.3">
      <c r="A7740">
        <v>7735</v>
      </c>
      <c r="C7740" s="4">
        <v>1</v>
      </c>
    </row>
    <row r="7741" spans="1:3" x14ac:dyDescent="0.3">
      <c r="A7741">
        <v>7736</v>
      </c>
      <c r="C7741" s="4">
        <v>0</v>
      </c>
    </row>
    <row r="7742" spans="1:3" x14ac:dyDescent="0.3">
      <c r="A7742">
        <v>7737</v>
      </c>
      <c r="C7742" s="4">
        <v>1</v>
      </c>
    </row>
    <row r="7743" spans="1:3" x14ac:dyDescent="0.3">
      <c r="A7743">
        <v>7738</v>
      </c>
      <c r="C7743" s="4">
        <v>3</v>
      </c>
    </row>
    <row r="7744" spans="1:3" x14ac:dyDescent="0.3">
      <c r="A7744">
        <v>7739</v>
      </c>
      <c r="C7744" s="4">
        <v>4</v>
      </c>
    </row>
    <row r="7745" spans="1:3" x14ac:dyDescent="0.3">
      <c r="A7745">
        <v>7740</v>
      </c>
      <c r="C7745" s="4">
        <v>3</v>
      </c>
    </row>
    <row r="7746" spans="1:3" x14ac:dyDescent="0.3">
      <c r="A7746">
        <v>7741</v>
      </c>
      <c r="C7746" s="4">
        <v>2</v>
      </c>
    </row>
    <row r="7747" spans="1:3" x14ac:dyDescent="0.3">
      <c r="A7747">
        <v>7742</v>
      </c>
      <c r="C7747" s="4">
        <v>0</v>
      </c>
    </row>
    <row r="7748" spans="1:3" x14ac:dyDescent="0.3">
      <c r="A7748">
        <v>7743</v>
      </c>
      <c r="C7748" s="4">
        <v>1</v>
      </c>
    </row>
    <row r="7749" spans="1:3" x14ac:dyDescent="0.3">
      <c r="A7749">
        <v>7744</v>
      </c>
      <c r="C7749" s="4">
        <v>2</v>
      </c>
    </row>
    <row r="7750" spans="1:3" x14ac:dyDescent="0.3">
      <c r="A7750">
        <v>7745</v>
      </c>
      <c r="C7750" s="4">
        <v>0</v>
      </c>
    </row>
    <row r="7751" spans="1:3" x14ac:dyDescent="0.3">
      <c r="A7751">
        <v>7746</v>
      </c>
      <c r="C7751" s="4">
        <v>3</v>
      </c>
    </row>
    <row r="7752" spans="1:3" x14ac:dyDescent="0.3">
      <c r="A7752">
        <v>7747</v>
      </c>
      <c r="C7752" s="4">
        <v>1</v>
      </c>
    </row>
    <row r="7753" spans="1:3" x14ac:dyDescent="0.3">
      <c r="A7753">
        <v>7748</v>
      </c>
      <c r="C7753" s="4">
        <v>3</v>
      </c>
    </row>
    <row r="7754" spans="1:3" x14ac:dyDescent="0.3">
      <c r="A7754">
        <v>7749</v>
      </c>
      <c r="C7754" s="4">
        <v>3</v>
      </c>
    </row>
    <row r="7755" spans="1:3" x14ac:dyDescent="0.3">
      <c r="A7755">
        <v>7750</v>
      </c>
      <c r="C7755" s="4">
        <v>2</v>
      </c>
    </row>
    <row r="7756" spans="1:3" x14ac:dyDescent="0.3">
      <c r="A7756">
        <v>7751</v>
      </c>
      <c r="C7756" s="4">
        <v>1</v>
      </c>
    </row>
    <row r="7757" spans="1:3" x14ac:dyDescent="0.3">
      <c r="A7757">
        <v>7752</v>
      </c>
      <c r="C7757" s="4">
        <v>3</v>
      </c>
    </row>
    <row r="7758" spans="1:3" x14ac:dyDescent="0.3">
      <c r="A7758">
        <v>7753</v>
      </c>
      <c r="C7758" s="4">
        <v>3</v>
      </c>
    </row>
    <row r="7759" spans="1:3" x14ac:dyDescent="0.3">
      <c r="A7759">
        <v>7754</v>
      </c>
      <c r="C7759" s="4">
        <v>2</v>
      </c>
    </row>
    <row r="7760" spans="1:3" x14ac:dyDescent="0.3">
      <c r="A7760">
        <v>7755</v>
      </c>
      <c r="C7760" s="4">
        <v>0</v>
      </c>
    </row>
    <row r="7761" spans="1:3" x14ac:dyDescent="0.3">
      <c r="A7761">
        <v>7756</v>
      </c>
      <c r="C7761" s="4">
        <v>1</v>
      </c>
    </row>
    <row r="7762" spans="1:3" x14ac:dyDescent="0.3">
      <c r="A7762">
        <v>7757</v>
      </c>
      <c r="C7762" s="4">
        <v>3</v>
      </c>
    </row>
    <row r="7763" spans="1:3" x14ac:dyDescent="0.3">
      <c r="A7763">
        <v>7758</v>
      </c>
      <c r="C7763" s="4">
        <v>3</v>
      </c>
    </row>
    <row r="7764" spans="1:3" x14ac:dyDescent="0.3">
      <c r="A7764">
        <v>7759</v>
      </c>
      <c r="C7764" s="4">
        <v>4</v>
      </c>
    </row>
    <row r="7765" spans="1:3" x14ac:dyDescent="0.3">
      <c r="A7765">
        <v>7760</v>
      </c>
      <c r="C7765" s="4">
        <v>3</v>
      </c>
    </row>
    <row r="7766" spans="1:3" x14ac:dyDescent="0.3">
      <c r="A7766">
        <v>7761</v>
      </c>
      <c r="C7766" s="4">
        <v>2</v>
      </c>
    </row>
    <row r="7767" spans="1:3" x14ac:dyDescent="0.3">
      <c r="A7767">
        <v>7762</v>
      </c>
      <c r="C7767" s="4">
        <v>1</v>
      </c>
    </row>
    <row r="7768" spans="1:3" x14ac:dyDescent="0.3">
      <c r="A7768">
        <v>7763</v>
      </c>
      <c r="C7768" s="4">
        <v>2</v>
      </c>
    </row>
    <row r="7769" spans="1:3" x14ac:dyDescent="0.3">
      <c r="A7769">
        <v>7764</v>
      </c>
      <c r="C7769" s="4">
        <v>1</v>
      </c>
    </row>
    <row r="7770" spans="1:3" x14ac:dyDescent="0.3">
      <c r="A7770">
        <v>7765</v>
      </c>
      <c r="C7770" s="4">
        <v>1</v>
      </c>
    </row>
    <row r="7771" spans="1:3" x14ac:dyDescent="0.3">
      <c r="A7771">
        <v>7766</v>
      </c>
      <c r="C7771" s="4">
        <v>2</v>
      </c>
    </row>
    <row r="7772" spans="1:3" x14ac:dyDescent="0.3">
      <c r="A7772">
        <v>7767</v>
      </c>
      <c r="C7772" s="4">
        <v>2</v>
      </c>
    </row>
    <row r="7773" spans="1:3" x14ac:dyDescent="0.3">
      <c r="A7773">
        <v>7768</v>
      </c>
      <c r="C7773" s="4">
        <v>5</v>
      </c>
    </row>
    <row r="7774" spans="1:3" x14ac:dyDescent="0.3">
      <c r="A7774">
        <v>7769</v>
      </c>
      <c r="C7774" s="4">
        <v>0</v>
      </c>
    </row>
    <row r="7775" spans="1:3" x14ac:dyDescent="0.3">
      <c r="A7775">
        <v>7770</v>
      </c>
      <c r="C7775" s="4">
        <v>4</v>
      </c>
    </row>
    <row r="7776" spans="1:3" x14ac:dyDescent="0.3">
      <c r="A7776">
        <v>7771</v>
      </c>
      <c r="C7776" s="4">
        <v>3</v>
      </c>
    </row>
    <row r="7777" spans="1:3" x14ac:dyDescent="0.3">
      <c r="A7777">
        <v>7772</v>
      </c>
      <c r="C7777" s="4">
        <v>2</v>
      </c>
    </row>
    <row r="7778" spans="1:3" x14ac:dyDescent="0.3">
      <c r="A7778">
        <v>7773</v>
      </c>
      <c r="C7778" s="4">
        <v>1</v>
      </c>
    </row>
    <row r="7779" spans="1:3" x14ac:dyDescent="0.3">
      <c r="A7779">
        <v>7774</v>
      </c>
      <c r="C7779" s="4">
        <v>2</v>
      </c>
    </row>
    <row r="7780" spans="1:3" x14ac:dyDescent="0.3">
      <c r="A7780">
        <v>7775</v>
      </c>
      <c r="C7780" s="4">
        <v>6</v>
      </c>
    </row>
    <row r="7781" spans="1:3" x14ac:dyDescent="0.3">
      <c r="A7781">
        <v>7776</v>
      </c>
      <c r="C7781" s="4">
        <v>1</v>
      </c>
    </row>
    <row r="7782" spans="1:3" x14ac:dyDescent="0.3">
      <c r="A7782">
        <v>7777</v>
      </c>
      <c r="C7782" s="4">
        <v>3</v>
      </c>
    </row>
    <row r="7783" spans="1:3" x14ac:dyDescent="0.3">
      <c r="A7783">
        <v>7778</v>
      </c>
      <c r="C7783" s="4">
        <v>0</v>
      </c>
    </row>
    <row r="7784" spans="1:3" x14ac:dyDescent="0.3">
      <c r="A7784">
        <v>7779</v>
      </c>
      <c r="C7784" s="4">
        <v>3</v>
      </c>
    </row>
    <row r="7785" spans="1:3" x14ac:dyDescent="0.3">
      <c r="A7785">
        <v>7780</v>
      </c>
      <c r="C7785" s="4">
        <v>3</v>
      </c>
    </row>
    <row r="7786" spans="1:3" x14ac:dyDescent="0.3">
      <c r="A7786">
        <v>7781</v>
      </c>
      <c r="C7786" s="4">
        <v>2</v>
      </c>
    </row>
    <row r="7787" spans="1:3" x14ac:dyDescent="0.3">
      <c r="A7787">
        <v>7782</v>
      </c>
      <c r="C7787" s="4">
        <v>0</v>
      </c>
    </row>
    <row r="7788" spans="1:3" x14ac:dyDescent="0.3">
      <c r="A7788">
        <v>7783</v>
      </c>
      <c r="C7788" s="4">
        <v>1</v>
      </c>
    </row>
    <row r="7789" spans="1:3" x14ac:dyDescent="0.3">
      <c r="A7789">
        <v>7784</v>
      </c>
      <c r="C7789" s="4">
        <v>1</v>
      </c>
    </row>
    <row r="7790" spans="1:3" x14ac:dyDescent="0.3">
      <c r="A7790">
        <v>7785</v>
      </c>
      <c r="C7790" s="4">
        <v>0</v>
      </c>
    </row>
    <row r="7791" spans="1:3" x14ac:dyDescent="0.3">
      <c r="A7791">
        <v>7786</v>
      </c>
      <c r="C7791" s="4">
        <v>3</v>
      </c>
    </row>
    <row r="7792" spans="1:3" x14ac:dyDescent="0.3">
      <c r="A7792">
        <v>7787</v>
      </c>
      <c r="C7792" s="4">
        <v>0</v>
      </c>
    </row>
    <row r="7793" spans="1:3" x14ac:dyDescent="0.3">
      <c r="A7793">
        <v>7788</v>
      </c>
      <c r="C7793" s="4">
        <v>2</v>
      </c>
    </row>
    <row r="7794" spans="1:3" x14ac:dyDescent="0.3">
      <c r="A7794">
        <v>7789</v>
      </c>
      <c r="C7794" s="4">
        <v>2</v>
      </c>
    </row>
    <row r="7795" spans="1:3" x14ac:dyDescent="0.3">
      <c r="A7795">
        <v>7790</v>
      </c>
      <c r="C7795" s="4">
        <v>1</v>
      </c>
    </row>
    <row r="7796" spans="1:3" x14ac:dyDescent="0.3">
      <c r="A7796">
        <v>7791</v>
      </c>
      <c r="C7796" s="4">
        <v>1</v>
      </c>
    </row>
    <row r="7797" spans="1:3" x14ac:dyDescent="0.3">
      <c r="A7797">
        <v>7792</v>
      </c>
      <c r="C7797" s="4">
        <v>1</v>
      </c>
    </row>
    <row r="7798" spans="1:3" x14ac:dyDescent="0.3">
      <c r="A7798">
        <v>7793</v>
      </c>
      <c r="C7798" s="4">
        <v>1</v>
      </c>
    </row>
    <row r="7799" spans="1:3" x14ac:dyDescent="0.3">
      <c r="A7799">
        <v>7794</v>
      </c>
      <c r="C7799" s="4">
        <v>2</v>
      </c>
    </row>
    <row r="7800" spans="1:3" x14ac:dyDescent="0.3">
      <c r="A7800">
        <v>7795</v>
      </c>
      <c r="C7800" s="4">
        <v>3</v>
      </c>
    </row>
    <row r="7801" spans="1:3" x14ac:dyDescent="0.3">
      <c r="A7801">
        <v>7796</v>
      </c>
      <c r="C7801" s="4">
        <v>1</v>
      </c>
    </row>
    <row r="7802" spans="1:3" x14ac:dyDescent="0.3">
      <c r="A7802">
        <v>7797</v>
      </c>
      <c r="C7802" s="4">
        <v>3</v>
      </c>
    </row>
    <row r="7803" spans="1:3" x14ac:dyDescent="0.3">
      <c r="A7803">
        <v>7798</v>
      </c>
      <c r="C7803" s="4">
        <v>3</v>
      </c>
    </row>
    <row r="7804" spans="1:3" x14ac:dyDescent="0.3">
      <c r="A7804">
        <v>7799</v>
      </c>
      <c r="C7804" s="4">
        <v>2</v>
      </c>
    </row>
    <row r="7805" spans="1:3" x14ac:dyDescent="0.3">
      <c r="A7805">
        <v>7800</v>
      </c>
      <c r="C7805" s="4">
        <v>2</v>
      </c>
    </row>
    <row r="7806" spans="1:3" x14ac:dyDescent="0.3">
      <c r="A7806">
        <v>7801</v>
      </c>
      <c r="C7806" s="4">
        <v>2</v>
      </c>
    </row>
    <row r="7807" spans="1:3" x14ac:dyDescent="0.3">
      <c r="A7807">
        <v>7802</v>
      </c>
      <c r="C7807" s="4">
        <v>3</v>
      </c>
    </row>
    <row r="7808" spans="1:3" x14ac:dyDescent="0.3">
      <c r="A7808">
        <v>7803</v>
      </c>
      <c r="C7808" s="4">
        <v>5</v>
      </c>
    </row>
    <row r="7809" spans="1:3" x14ac:dyDescent="0.3">
      <c r="A7809">
        <v>7804</v>
      </c>
      <c r="C7809" s="4">
        <v>2</v>
      </c>
    </row>
    <row r="7810" spans="1:3" x14ac:dyDescent="0.3">
      <c r="A7810">
        <v>7805</v>
      </c>
      <c r="C7810" s="4">
        <v>0</v>
      </c>
    </row>
    <row r="7811" spans="1:3" x14ac:dyDescent="0.3">
      <c r="A7811">
        <v>7806</v>
      </c>
      <c r="C7811" s="4">
        <v>3</v>
      </c>
    </row>
    <row r="7812" spans="1:3" x14ac:dyDescent="0.3">
      <c r="A7812">
        <v>7807</v>
      </c>
      <c r="C7812" s="4">
        <v>1</v>
      </c>
    </row>
    <row r="7813" spans="1:3" x14ac:dyDescent="0.3">
      <c r="A7813">
        <v>7808</v>
      </c>
      <c r="C7813" s="4">
        <v>0</v>
      </c>
    </row>
    <row r="7814" spans="1:3" x14ac:dyDescent="0.3">
      <c r="A7814">
        <v>7809</v>
      </c>
      <c r="C7814" s="4">
        <v>1</v>
      </c>
    </row>
    <row r="7815" spans="1:3" x14ac:dyDescent="0.3">
      <c r="A7815">
        <v>7810</v>
      </c>
      <c r="C7815" s="4">
        <v>3</v>
      </c>
    </row>
    <row r="7816" spans="1:3" x14ac:dyDescent="0.3">
      <c r="A7816">
        <v>7811</v>
      </c>
      <c r="C7816" s="4">
        <v>1</v>
      </c>
    </row>
    <row r="7817" spans="1:3" x14ac:dyDescent="0.3">
      <c r="A7817">
        <v>7812</v>
      </c>
      <c r="C7817" s="4">
        <v>2</v>
      </c>
    </row>
    <row r="7818" spans="1:3" x14ac:dyDescent="0.3">
      <c r="A7818">
        <v>7813</v>
      </c>
      <c r="C7818" s="4">
        <v>2</v>
      </c>
    </row>
    <row r="7819" spans="1:3" x14ac:dyDescent="0.3">
      <c r="A7819">
        <v>7814</v>
      </c>
      <c r="C7819" s="4">
        <v>3</v>
      </c>
    </row>
    <row r="7820" spans="1:3" x14ac:dyDescent="0.3">
      <c r="A7820">
        <v>7815</v>
      </c>
      <c r="C7820" s="4">
        <v>2</v>
      </c>
    </row>
    <row r="7821" spans="1:3" x14ac:dyDescent="0.3">
      <c r="A7821">
        <v>7816</v>
      </c>
      <c r="C7821" s="4">
        <v>2</v>
      </c>
    </row>
    <row r="7822" spans="1:3" x14ac:dyDescent="0.3">
      <c r="A7822">
        <v>7817</v>
      </c>
      <c r="C7822" s="4">
        <v>2</v>
      </c>
    </row>
    <row r="7823" spans="1:3" x14ac:dyDescent="0.3">
      <c r="A7823">
        <v>7818</v>
      </c>
      <c r="C7823" s="4">
        <v>3</v>
      </c>
    </row>
    <row r="7824" spans="1:3" x14ac:dyDescent="0.3">
      <c r="A7824">
        <v>7819</v>
      </c>
      <c r="C7824" s="4">
        <v>0</v>
      </c>
    </row>
    <row r="7825" spans="1:3" x14ac:dyDescent="0.3">
      <c r="A7825">
        <v>7820</v>
      </c>
      <c r="C7825" s="4">
        <v>1</v>
      </c>
    </row>
    <row r="7826" spans="1:3" x14ac:dyDescent="0.3">
      <c r="A7826">
        <v>7821</v>
      </c>
      <c r="C7826" s="4">
        <v>3</v>
      </c>
    </row>
    <row r="7827" spans="1:3" x14ac:dyDescent="0.3">
      <c r="A7827">
        <v>7822</v>
      </c>
      <c r="C7827" s="4">
        <v>3</v>
      </c>
    </row>
    <row r="7828" spans="1:3" x14ac:dyDescent="0.3">
      <c r="A7828">
        <v>7823</v>
      </c>
      <c r="C7828" s="4">
        <v>1</v>
      </c>
    </row>
    <row r="7829" spans="1:3" x14ac:dyDescent="0.3">
      <c r="A7829">
        <v>7824</v>
      </c>
      <c r="C7829" s="4">
        <v>1</v>
      </c>
    </row>
    <row r="7830" spans="1:3" x14ac:dyDescent="0.3">
      <c r="A7830">
        <v>7825</v>
      </c>
      <c r="C7830" s="4">
        <v>3</v>
      </c>
    </row>
    <row r="7831" spans="1:3" x14ac:dyDescent="0.3">
      <c r="A7831">
        <v>7826</v>
      </c>
      <c r="C7831" s="4">
        <v>3</v>
      </c>
    </row>
    <row r="7832" spans="1:3" x14ac:dyDescent="0.3">
      <c r="A7832">
        <v>7827</v>
      </c>
      <c r="C7832" s="4">
        <v>1</v>
      </c>
    </row>
    <row r="7833" spans="1:3" x14ac:dyDescent="0.3">
      <c r="A7833">
        <v>7828</v>
      </c>
      <c r="C7833" s="4">
        <v>1</v>
      </c>
    </row>
    <row r="7834" spans="1:3" x14ac:dyDescent="0.3">
      <c r="A7834">
        <v>7829</v>
      </c>
      <c r="C7834" s="4">
        <v>4</v>
      </c>
    </row>
    <row r="7835" spans="1:3" x14ac:dyDescent="0.3">
      <c r="A7835">
        <v>7830</v>
      </c>
      <c r="C7835" s="4">
        <v>3</v>
      </c>
    </row>
    <row r="7836" spans="1:3" x14ac:dyDescent="0.3">
      <c r="A7836">
        <v>7831</v>
      </c>
      <c r="C7836" s="4">
        <v>1</v>
      </c>
    </row>
    <row r="7837" spans="1:3" x14ac:dyDescent="0.3">
      <c r="A7837">
        <v>7832</v>
      </c>
      <c r="C7837" s="4">
        <v>1</v>
      </c>
    </row>
    <row r="7838" spans="1:3" x14ac:dyDescent="0.3">
      <c r="A7838">
        <v>7833</v>
      </c>
      <c r="C7838" s="4">
        <v>0</v>
      </c>
    </row>
    <row r="7839" spans="1:3" x14ac:dyDescent="0.3">
      <c r="A7839">
        <v>7834</v>
      </c>
      <c r="C7839" s="4">
        <v>1</v>
      </c>
    </row>
    <row r="7840" spans="1:3" x14ac:dyDescent="0.3">
      <c r="A7840">
        <v>7835</v>
      </c>
      <c r="C7840" s="4">
        <v>3</v>
      </c>
    </row>
    <row r="7841" spans="1:3" x14ac:dyDescent="0.3">
      <c r="A7841">
        <v>7836</v>
      </c>
      <c r="C7841" s="4">
        <v>1</v>
      </c>
    </row>
    <row r="7842" spans="1:3" x14ac:dyDescent="0.3">
      <c r="A7842">
        <v>7837</v>
      </c>
      <c r="C7842" s="4">
        <v>2</v>
      </c>
    </row>
    <row r="7843" spans="1:3" x14ac:dyDescent="0.3">
      <c r="A7843">
        <v>7838</v>
      </c>
      <c r="C7843" s="4">
        <v>5</v>
      </c>
    </row>
    <row r="7844" spans="1:3" x14ac:dyDescent="0.3">
      <c r="A7844">
        <v>7839</v>
      </c>
      <c r="C7844" s="4">
        <v>1</v>
      </c>
    </row>
    <row r="7845" spans="1:3" x14ac:dyDescent="0.3">
      <c r="A7845">
        <v>7840</v>
      </c>
      <c r="C7845" s="4">
        <v>2</v>
      </c>
    </row>
    <row r="7846" spans="1:3" x14ac:dyDescent="0.3">
      <c r="A7846">
        <v>7841</v>
      </c>
      <c r="C7846" s="4">
        <v>0</v>
      </c>
    </row>
    <row r="7847" spans="1:3" x14ac:dyDescent="0.3">
      <c r="A7847">
        <v>7842</v>
      </c>
      <c r="C7847" s="4">
        <v>0</v>
      </c>
    </row>
    <row r="7848" spans="1:3" x14ac:dyDescent="0.3">
      <c r="A7848">
        <v>7843</v>
      </c>
      <c r="C7848" s="4">
        <v>0</v>
      </c>
    </row>
    <row r="7849" spans="1:3" x14ac:dyDescent="0.3">
      <c r="A7849">
        <v>7844</v>
      </c>
      <c r="C7849" s="4">
        <v>2</v>
      </c>
    </row>
    <row r="7850" spans="1:3" x14ac:dyDescent="0.3">
      <c r="A7850">
        <v>7845</v>
      </c>
      <c r="C7850" s="4">
        <v>4</v>
      </c>
    </row>
    <row r="7851" spans="1:3" x14ac:dyDescent="0.3">
      <c r="A7851">
        <v>7846</v>
      </c>
      <c r="C7851" s="4">
        <v>2</v>
      </c>
    </row>
    <row r="7852" spans="1:3" x14ac:dyDescent="0.3">
      <c r="A7852">
        <v>7847</v>
      </c>
      <c r="C7852" s="4">
        <v>1</v>
      </c>
    </row>
    <row r="7853" spans="1:3" x14ac:dyDescent="0.3">
      <c r="A7853">
        <v>7848</v>
      </c>
      <c r="C7853" s="4">
        <v>2</v>
      </c>
    </row>
    <row r="7854" spans="1:3" x14ac:dyDescent="0.3">
      <c r="A7854">
        <v>7849</v>
      </c>
      <c r="C7854" s="4">
        <v>2</v>
      </c>
    </row>
    <row r="7855" spans="1:3" x14ac:dyDescent="0.3">
      <c r="A7855">
        <v>7850</v>
      </c>
      <c r="C7855" s="4">
        <v>1</v>
      </c>
    </row>
    <row r="7856" spans="1:3" x14ac:dyDescent="0.3">
      <c r="A7856">
        <v>7851</v>
      </c>
      <c r="C7856" s="4">
        <v>2</v>
      </c>
    </row>
    <row r="7857" spans="1:3" x14ac:dyDescent="0.3">
      <c r="A7857">
        <v>7852</v>
      </c>
      <c r="C7857" s="4">
        <v>2</v>
      </c>
    </row>
    <row r="7858" spans="1:3" x14ac:dyDescent="0.3">
      <c r="A7858">
        <v>7853</v>
      </c>
      <c r="C7858" s="4">
        <v>4</v>
      </c>
    </row>
    <row r="7859" spans="1:3" x14ac:dyDescent="0.3">
      <c r="A7859">
        <v>7854</v>
      </c>
      <c r="C7859" s="4">
        <v>1</v>
      </c>
    </row>
    <row r="7860" spans="1:3" x14ac:dyDescent="0.3">
      <c r="A7860">
        <v>7855</v>
      </c>
      <c r="C7860" s="4">
        <v>2</v>
      </c>
    </row>
    <row r="7861" spans="1:3" x14ac:dyDescent="0.3">
      <c r="A7861">
        <v>7856</v>
      </c>
      <c r="C7861" s="4">
        <v>3</v>
      </c>
    </row>
    <row r="7862" spans="1:3" x14ac:dyDescent="0.3">
      <c r="A7862">
        <v>7857</v>
      </c>
      <c r="C7862" s="4">
        <v>0</v>
      </c>
    </row>
    <row r="7863" spans="1:3" x14ac:dyDescent="0.3">
      <c r="A7863">
        <v>7858</v>
      </c>
      <c r="C7863" s="4">
        <v>6</v>
      </c>
    </row>
    <row r="7864" spans="1:3" x14ac:dyDescent="0.3">
      <c r="A7864">
        <v>7859</v>
      </c>
      <c r="C7864" s="4">
        <v>2</v>
      </c>
    </row>
    <row r="7865" spans="1:3" x14ac:dyDescent="0.3">
      <c r="A7865">
        <v>7860</v>
      </c>
      <c r="C7865" s="4">
        <v>0</v>
      </c>
    </row>
    <row r="7866" spans="1:3" x14ac:dyDescent="0.3">
      <c r="A7866">
        <v>7861</v>
      </c>
      <c r="C7866" s="4">
        <v>1</v>
      </c>
    </row>
    <row r="7867" spans="1:3" x14ac:dyDescent="0.3">
      <c r="A7867">
        <v>7862</v>
      </c>
      <c r="C7867" s="4">
        <v>2</v>
      </c>
    </row>
    <row r="7868" spans="1:3" x14ac:dyDescent="0.3">
      <c r="A7868">
        <v>7863</v>
      </c>
      <c r="C7868" s="4">
        <v>1</v>
      </c>
    </row>
    <row r="7869" spans="1:3" x14ac:dyDescent="0.3">
      <c r="A7869">
        <v>7864</v>
      </c>
      <c r="C7869" s="4">
        <v>3</v>
      </c>
    </row>
    <row r="7870" spans="1:3" x14ac:dyDescent="0.3">
      <c r="A7870">
        <v>7865</v>
      </c>
      <c r="C7870" s="4">
        <v>4</v>
      </c>
    </row>
    <row r="7871" spans="1:3" x14ac:dyDescent="0.3">
      <c r="A7871">
        <v>7866</v>
      </c>
      <c r="C7871" s="4">
        <v>1</v>
      </c>
    </row>
    <row r="7872" spans="1:3" x14ac:dyDescent="0.3">
      <c r="A7872">
        <v>7867</v>
      </c>
      <c r="C7872" s="4">
        <v>1</v>
      </c>
    </row>
    <row r="7873" spans="1:3" x14ac:dyDescent="0.3">
      <c r="A7873">
        <v>7868</v>
      </c>
      <c r="C7873" s="4">
        <v>2</v>
      </c>
    </row>
    <row r="7874" spans="1:3" x14ac:dyDescent="0.3">
      <c r="A7874">
        <v>7869</v>
      </c>
      <c r="C7874" s="4">
        <v>1</v>
      </c>
    </row>
    <row r="7875" spans="1:3" x14ac:dyDescent="0.3">
      <c r="A7875">
        <v>7870</v>
      </c>
      <c r="C7875" s="4">
        <v>2</v>
      </c>
    </row>
    <row r="7876" spans="1:3" x14ac:dyDescent="0.3">
      <c r="A7876">
        <v>7871</v>
      </c>
      <c r="C7876" s="4">
        <v>2</v>
      </c>
    </row>
    <row r="7877" spans="1:3" x14ac:dyDescent="0.3">
      <c r="A7877">
        <v>7872</v>
      </c>
      <c r="C7877" s="4">
        <v>1</v>
      </c>
    </row>
    <row r="7878" spans="1:3" x14ac:dyDescent="0.3">
      <c r="A7878">
        <v>7873</v>
      </c>
      <c r="C7878" s="4">
        <v>3</v>
      </c>
    </row>
    <row r="7879" spans="1:3" x14ac:dyDescent="0.3">
      <c r="A7879">
        <v>7874</v>
      </c>
      <c r="C7879" s="4">
        <v>4</v>
      </c>
    </row>
    <row r="7880" spans="1:3" x14ac:dyDescent="0.3">
      <c r="A7880">
        <v>7875</v>
      </c>
      <c r="C7880" s="4">
        <v>1</v>
      </c>
    </row>
    <row r="7881" spans="1:3" x14ac:dyDescent="0.3">
      <c r="A7881">
        <v>7876</v>
      </c>
      <c r="C7881" s="4">
        <v>3</v>
      </c>
    </row>
    <row r="7882" spans="1:3" x14ac:dyDescent="0.3">
      <c r="A7882">
        <v>7877</v>
      </c>
      <c r="C7882" s="4">
        <v>1</v>
      </c>
    </row>
    <row r="7883" spans="1:3" x14ac:dyDescent="0.3">
      <c r="A7883">
        <v>7878</v>
      </c>
      <c r="C7883" s="4">
        <v>3</v>
      </c>
    </row>
    <row r="7884" spans="1:3" x14ac:dyDescent="0.3">
      <c r="A7884">
        <v>7879</v>
      </c>
      <c r="C7884" s="4">
        <v>2</v>
      </c>
    </row>
    <row r="7885" spans="1:3" x14ac:dyDescent="0.3">
      <c r="A7885">
        <v>7880</v>
      </c>
      <c r="C7885" s="4">
        <v>1</v>
      </c>
    </row>
    <row r="7886" spans="1:3" x14ac:dyDescent="0.3">
      <c r="A7886">
        <v>7881</v>
      </c>
      <c r="C7886" s="4">
        <v>1</v>
      </c>
    </row>
    <row r="7887" spans="1:3" x14ac:dyDescent="0.3">
      <c r="A7887">
        <v>7882</v>
      </c>
      <c r="C7887" s="4">
        <v>4</v>
      </c>
    </row>
    <row r="7888" spans="1:3" x14ac:dyDescent="0.3">
      <c r="A7888">
        <v>7883</v>
      </c>
      <c r="C7888" s="4">
        <v>0</v>
      </c>
    </row>
    <row r="7889" spans="1:3" x14ac:dyDescent="0.3">
      <c r="A7889">
        <v>7884</v>
      </c>
      <c r="C7889" s="4">
        <v>1</v>
      </c>
    </row>
    <row r="7890" spans="1:3" x14ac:dyDescent="0.3">
      <c r="A7890">
        <v>7885</v>
      </c>
      <c r="C7890" s="4">
        <v>0</v>
      </c>
    </row>
    <row r="7891" spans="1:3" x14ac:dyDescent="0.3">
      <c r="A7891">
        <v>7886</v>
      </c>
      <c r="C7891" s="4">
        <v>3</v>
      </c>
    </row>
    <row r="7892" spans="1:3" x14ac:dyDescent="0.3">
      <c r="A7892">
        <v>7887</v>
      </c>
      <c r="C7892" s="4">
        <v>2</v>
      </c>
    </row>
    <row r="7893" spans="1:3" x14ac:dyDescent="0.3">
      <c r="A7893">
        <v>7888</v>
      </c>
      <c r="C7893" s="4">
        <v>7</v>
      </c>
    </row>
    <row r="7894" spans="1:3" x14ac:dyDescent="0.3">
      <c r="A7894">
        <v>7889</v>
      </c>
      <c r="C7894" s="4">
        <v>2</v>
      </c>
    </row>
    <row r="7895" spans="1:3" x14ac:dyDescent="0.3">
      <c r="A7895">
        <v>7890</v>
      </c>
      <c r="C7895" s="4">
        <v>2</v>
      </c>
    </row>
    <row r="7896" spans="1:3" x14ac:dyDescent="0.3">
      <c r="A7896">
        <v>7891</v>
      </c>
      <c r="C7896" s="4">
        <v>2</v>
      </c>
    </row>
    <row r="7897" spans="1:3" x14ac:dyDescent="0.3">
      <c r="A7897">
        <v>7892</v>
      </c>
      <c r="C7897" s="4">
        <v>0</v>
      </c>
    </row>
    <row r="7898" spans="1:3" x14ac:dyDescent="0.3">
      <c r="A7898">
        <v>7893</v>
      </c>
      <c r="C7898" s="4">
        <v>4</v>
      </c>
    </row>
    <row r="7899" spans="1:3" x14ac:dyDescent="0.3">
      <c r="A7899">
        <v>7894</v>
      </c>
      <c r="C7899" s="4">
        <v>1</v>
      </c>
    </row>
    <row r="7900" spans="1:3" x14ac:dyDescent="0.3">
      <c r="A7900">
        <v>7895</v>
      </c>
      <c r="C7900" s="4">
        <v>4</v>
      </c>
    </row>
    <row r="7901" spans="1:3" x14ac:dyDescent="0.3">
      <c r="A7901">
        <v>7896</v>
      </c>
      <c r="C7901" s="4">
        <v>2</v>
      </c>
    </row>
    <row r="7902" spans="1:3" x14ac:dyDescent="0.3">
      <c r="A7902">
        <v>7897</v>
      </c>
      <c r="C7902" s="4">
        <v>1</v>
      </c>
    </row>
    <row r="7903" spans="1:3" x14ac:dyDescent="0.3">
      <c r="A7903">
        <v>7898</v>
      </c>
      <c r="C7903" s="4">
        <v>2</v>
      </c>
    </row>
    <row r="7904" spans="1:3" x14ac:dyDescent="0.3">
      <c r="A7904">
        <v>7899</v>
      </c>
      <c r="C7904" s="4">
        <v>1</v>
      </c>
    </row>
    <row r="7905" spans="1:3" x14ac:dyDescent="0.3">
      <c r="A7905">
        <v>7900</v>
      </c>
      <c r="C7905" s="4">
        <v>0</v>
      </c>
    </row>
    <row r="7906" spans="1:3" x14ac:dyDescent="0.3">
      <c r="A7906">
        <v>7901</v>
      </c>
      <c r="C7906" s="4">
        <v>1</v>
      </c>
    </row>
    <row r="7907" spans="1:3" x14ac:dyDescent="0.3">
      <c r="A7907">
        <v>7902</v>
      </c>
      <c r="C7907" s="4">
        <v>0</v>
      </c>
    </row>
    <row r="7908" spans="1:3" x14ac:dyDescent="0.3">
      <c r="A7908">
        <v>7903</v>
      </c>
      <c r="C7908" s="4">
        <v>2</v>
      </c>
    </row>
    <row r="7909" spans="1:3" x14ac:dyDescent="0.3">
      <c r="A7909">
        <v>7904</v>
      </c>
      <c r="C7909" s="4">
        <v>1</v>
      </c>
    </row>
    <row r="7910" spans="1:3" x14ac:dyDescent="0.3">
      <c r="A7910">
        <v>7905</v>
      </c>
      <c r="C7910" s="4">
        <v>0</v>
      </c>
    </row>
    <row r="7911" spans="1:3" x14ac:dyDescent="0.3">
      <c r="A7911">
        <v>7906</v>
      </c>
      <c r="C7911" s="4">
        <v>1</v>
      </c>
    </row>
    <row r="7912" spans="1:3" x14ac:dyDescent="0.3">
      <c r="A7912">
        <v>7907</v>
      </c>
      <c r="C7912" s="4">
        <v>2</v>
      </c>
    </row>
    <row r="7913" spans="1:3" x14ac:dyDescent="0.3">
      <c r="A7913">
        <v>7908</v>
      </c>
      <c r="C7913" s="4">
        <v>2</v>
      </c>
    </row>
    <row r="7914" spans="1:3" x14ac:dyDescent="0.3">
      <c r="A7914">
        <v>7909</v>
      </c>
      <c r="C7914" s="4">
        <v>3</v>
      </c>
    </row>
    <row r="7915" spans="1:3" x14ac:dyDescent="0.3">
      <c r="A7915">
        <v>7910</v>
      </c>
      <c r="C7915" s="4">
        <v>0</v>
      </c>
    </row>
    <row r="7916" spans="1:3" x14ac:dyDescent="0.3">
      <c r="A7916">
        <v>7911</v>
      </c>
      <c r="C7916" s="4">
        <v>4</v>
      </c>
    </row>
    <row r="7917" spans="1:3" x14ac:dyDescent="0.3">
      <c r="A7917">
        <v>7912</v>
      </c>
      <c r="C7917" s="4">
        <v>5</v>
      </c>
    </row>
    <row r="7918" spans="1:3" x14ac:dyDescent="0.3">
      <c r="A7918">
        <v>7913</v>
      </c>
      <c r="C7918" s="4">
        <v>1</v>
      </c>
    </row>
    <row r="7919" spans="1:3" x14ac:dyDescent="0.3">
      <c r="A7919">
        <v>7914</v>
      </c>
      <c r="C7919" s="4">
        <v>4</v>
      </c>
    </row>
    <row r="7920" spans="1:3" x14ac:dyDescent="0.3">
      <c r="A7920">
        <v>7915</v>
      </c>
      <c r="C7920" s="4">
        <v>1</v>
      </c>
    </row>
    <row r="7921" spans="1:3" x14ac:dyDescent="0.3">
      <c r="A7921">
        <v>7916</v>
      </c>
      <c r="C7921" s="4">
        <v>1</v>
      </c>
    </row>
    <row r="7922" spans="1:3" x14ac:dyDescent="0.3">
      <c r="A7922">
        <v>7917</v>
      </c>
      <c r="C7922" s="4">
        <v>3</v>
      </c>
    </row>
    <row r="7923" spans="1:3" x14ac:dyDescent="0.3">
      <c r="A7923">
        <v>7918</v>
      </c>
      <c r="C7923" s="4">
        <v>1</v>
      </c>
    </row>
    <row r="7924" spans="1:3" x14ac:dyDescent="0.3">
      <c r="A7924">
        <v>7919</v>
      </c>
      <c r="C7924" s="4">
        <v>1</v>
      </c>
    </row>
    <row r="7925" spans="1:3" x14ac:dyDescent="0.3">
      <c r="A7925">
        <v>7920</v>
      </c>
      <c r="C7925" s="4">
        <v>1</v>
      </c>
    </row>
    <row r="7926" spans="1:3" x14ac:dyDescent="0.3">
      <c r="A7926">
        <v>7921</v>
      </c>
      <c r="C7926" s="4">
        <v>1</v>
      </c>
    </row>
    <row r="7927" spans="1:3" x14ac:dyDescent="0.3">
      <c r="A7927">
        <v>7922</v>
      </c>
      <c r="C7927" s="4">
        <v>1</v>
      </c>
    </row>
    <row r="7928" spans="1:3" x14ac:dyDescent="0.3">
      <c r="A7928">
        <v>7923</v>
      </c>
      <c r="C7928" s="4">
        <v>1</v>
      </c>
    </row>
    <row r="7929" spans="1:3" x14ac:dyDescent="0.3">
      <c r="A7929">
        <v>7924</v>
      </c>
      <c r="C7929" s="4">
        <v>2</v>
      </c>
    </row>
    <row r="7930" spans="1:3" x14ac:dyDescent="0.3">
      <c r="A7930">
        <v>7925</v>
      </c>
      <c r="C7930" s="4">
        <v>1</v>
      </c>
    </row>
    <row r="7931" spans="1:3" x14ac:dyDescent="0.3">
      <c r="A7931">
        <v>7926</v>
      </c>
      <c r="C7931" s="4">
        <v>3</v>
      </c>
    </row>
    <row r="7932" spans="1:3" x14ac:dyDescent="0.3">
      <c r="A7932">
        <v>7927</v>
      </c>
      <c r="C7932" s="4">
        <v>2</v>
      </c>
    </row>
    <row r="7933" spans="1:3" x14ac:dyDescent="0.3">
      <c r="A7933">
        <v>7928</v>
      </c>
      <c r="C7933" s="4">
        <v>4</v>
      </c>
    </row>
    <row r="7934" spans="1:3" x14ac:dyDescent="0.3">
      <c r="A7934">
        <v>7929</v>
      </c>
      <c r="C7934" s="4">
        <v>4</v>
      </c>
    </row>
    <row r="7935" spans="1:3" x14ac:dyDescent="0.3">
      <c r="A7935">
        <v>7930</v>
      </c>
      <c r="C7935" s="4">
        <v>2</v>
      </c>
    </row>
    <row r="7936" spans="1:3" x14ac:dyDescent="0.3">
      <c r="A7936">
        <v>7931</v>
      </c>
      <c r="C7936" s="4">
        <v>3</v>
      </c>
    </row>
    <row r="7937" spans="1:3" x14ac:dyDescent="0.3">
      <c r="A7937">
        <v>7932</v>
      </c>
      <c r="C7937" s="4">
        <v>3</v>
      </c>
    </row>
    <row r="7938" spans="1:3" x14ac:dyDescent="0.3">
      <c r="A7938">
        <v>7933</v>
      </c>
      <c r="C7938" s="4">
        <v>0</v>
      </c>
    </row>
    <row r="7939" spans="1:3" x14ac:dyDescent="0.3">
      <c r="A7939">
        <v>7934</v>
      </c>
      <c r="C7939" s="4">
        <v>2</v>
      </c>
    </row>
    <row r="7940" spans="1:3" x14ac:dyDescent="0.3">
      <c r="A7940">
        <v>7935</v>
      </c>
      <c r="C7940" s="4">
        <v>3</v>
      </c>
    </row>
    <row r="7941" spans="1:3" x14ac:dyDescent="0.3">
      <c r="A7941">
        <v>7936</v>
      </c>
      <c r="C7941" s="4">
        <v>1</v>
      </c>
    </row>
    <row r="7942" spans="1:3" x14ac:dyDescent="0.3">
      <c r="A7942">
        <v>7937</v>
      </c>
      <c r="C7942" s="4">
        <v>4</v>
      </c>
    </row>
    <row r="7943" spans="1:3" x14ac:dyDescent="0.3">
      <c r="A7943">
        <v>7938</v>
      </c>
      <c r="C7943" s="4">
        <v>1</v>
      </c>
    </row>
    <row r="7944" spans="1:3" x14ac:dyDescent="0.3">
      <c r="A7944">
        <v>7939</v>
      </c>
      <c r="C7944" s="4">
        <v>0</v>
      </c>
    </row>
    <row r="7945" spans="1:3" x14ac:dyDescent="0.3">
      <c r="A7945">
        <v>7940</v>
      </c>
      <c r="C7945" s="4">
        <v>3</v>
      </c>
    </row>
    <row r="7946" spans="1:3" x14ac:dyDescent="0.3">
      <c r="A7946">
        <v>7941</v>
      </c>
      <c r="C7946" s="4">
        <v>2</v>
      </c>
    </row>
    <row r="7947" spans="1:3" x14ac:dyDescent="0.3">
      <c r="A7947">
        <v>7942</v>
      </c>
      <c r="C7947" s="4">
        <v>3</v>
      </c>
    </row>
    <row r="7948" spans="1:3" x14ac:dyDescent="0.3">
      <c r="A7948">
        <v>7943</v>
      </c>
      <c r="C7948" s="4">
        <v>2</v>
      </c>
    </row>
    <row r="7949" spans="1:3" x14ac:dyDescent="0.3">
      <c r="A7949">
        <v>7944</v>
      </c>
      <c r="C7949" s="4">
        <v>1</v>
      </c>
    </row>
    <row r="7950" spans="1:3" x14ac:dyDescent="0.3">
      <c r="A7950">
        <v>7945</v>
      </c>
      <c r="C7950" s="4">
        <v>3</v>
      </c>
    </row>
    <row r="7951" spans="1:3" x14ac:dyDescent="0.3">
      <c r="A7951">
        <v>7946</v>
      </c>
      <c r="C7951" s="4">
        <v>4</v>
      </c>
    </row>
    <row r="7952" spans="1:3" x14ac:dyDescent="0.3">
      <c r="A7952">
        <v>7947</v>
      </c>
      <c r="C7952" s="4">
        <v>2</v>
      </c>
    </row>
    <row r="7953" spans="1:3" x14ac:dyDescent="0.3">
      <c r="A7953">
        <v>7948</v>
      </c>
      <c r="C7953" s="4">
        <v>2</v>
      </c>
    </row>
    <row r="7954" spans="1:3" x14ac:dyDescent="0.3">
      <c r="A7954">
        <v>7949</v>
      </c>
      <c r="C7954" s="4">
        <v>2</v>
      </c>
    </row>
    <row r="7955" spans="1:3" x14ac:dyDescent="0.3">
      <c r="A7955">
        <v>7950</v>
      </c>
      <c r="C7955" s="4">
        <v>0</v>
      </c>
    </row>
    <row r="7956" spans="1:3" x14ac:dyDescent="0.3">
      <c r="A7956">
        <v>7951</v>
      </c>
      <c r="C7956" s="4">
        <v>2</v>
      </c>
    </row>
    <row r="7957" spans="1:3" x14ac:dyDescent="0.3">
      <c r="A7957">
        <v>7952</v>
      </c>
      <c r="C7957" s="4">
        <v>1</v>
      </c>
    </row>
    <row r="7958" spans="1:3" x14ac:dyDescent="0.3">
      <c r="A7958">
        <v>7953</v>
      </c>
      <c r="C7958" s="4">
        <v>2</v>
      </c>
    </row>
    <row r="7959" spans="1:3" x14ac:dyDescent="0.3">
      <c r="A7959">
        <v>7954</v>
      </c>
      <c r="C7959" s="4">
        <v>1</v>
      </c>
    </row>
    <row r="7960" spans="1:3" x14ac:dyDescent="0.3">
      <c r="A7960">
        <v>7955</v>
      </c>
      <c r="C7960" s="4">
        <v>1</v>
      </c>
    </row>
    <row r="7961" spans="1:3" x14ac:dyDescent="0.3">
      <c r="A7961">
        <v>7956</v>
      </c>
      <c r="C7961" s="4">
        <v>1</v>
      </c>
    </row>
    <row r="7962" spans="1:3" x14ac:dyDescent="0.3">
      <c r="A7962">
        <v>7957</v>
      </c>
      <c r="C7962" s="4">
        <v>3</v>
      </c>
    </row>
    <row r="7963" spans="1:3" x14ac:dyDescent="0.3">
      <c r="A7963">
        <v>7958</v>
      </c>
      <c r="C7963" s="4">
        <v>4</v>
      </c>
    </row>
    <row r="7964" spans="1:3" x14ac:dyDescent="0.3">
      <c r="A7964">
        <v>7959</v>
      </c>
      <c r="C7964" s="4">
        <v>3</v>
      </c>
    </row>
    <row r="7965" spans="1:3" x14ac:dyDescent="0.3">
      <c r="A7965">
        <v>7960</v>
      </c>
      <c r="C7965" s="4">
        <v>4</v>
      </c>
    </row>
    <row r="7966" spans="1:3" x14ac:dyDescent="0.3">
      <c r="A7966">
        <v>7961</v>
      </c>
      <c r="C7966" s="4">
        <v>1</v>
      </c>
    </row>
    <row r="7967" spans="1:3" x14ac:dyDescent="0.3">
      <c r="A7967">
        <v>7962</v>
      </c>
      <c r="C7967" s="4">
        <v>4</v>
      </c>
    </row>
    <row r="7968" spans="1:3" x14ac:dyDescent="0.3">
      <c r="A7968">
        <v>7963</v>
      </c>
      <c r="C7968" s="4">
        <v>1</v>
      </c>
    </row>
    <row r="7969" spans="1:3" x14ac:dyDescent="0.3">
      <c r="A7969">
        <v>7964</v>
      </c>
      <c r="C7969" s="4">
        <v>4</v>
      </c>
    </row>
    <row r="7970" spans="1:3" x14ac:dyDescent="0.3">
      <c r="A7970">
        <v>7965</v>
      </c>
      <c r="C7970" s="4">
        <v>2</v>
      </c>
    </row>
    <row r="7971" spans="1:3" x14ac:dyDescent="0.3">
      <c r="A7971">
        <v>7966</v>
      </c>
      <c r="C7971" s="4">
        <v>0</v>
      </c>
    </row>
    <row r="7972" spans="1:3" x14ac:dyDescent="0.3">
      <c r="A7972">
        <v>7967</v>
      </c>
      <c r="C7972" s="4">
        <v>2</v>
      </c>
    </row>
    <row r="7973" spans="1:3" x14ac:dyDescent="0.3">
      <c r="A7973">
        <v>7968</v>
      </c>
      <c r="C7973" s="4">
        <v>1</v>
      </c>
    </row>
    <row r="7974" spans="1:3" x14ac:dyDescent="0.3">
      <c r="A7974">
        <v>7969</v>
      </c>
      <c r="C7974" s="4">
        <v>3</v>
      </c>
    </row>
    <row r="7975" spans="1:3" x14ac:dyDescent="0.3">
      <c r="A7975">
        <v>7970</v>
      </c>
      <c r="C7975" s="4">
        <v>2</v>
      </c>
    </row>
    <row r="7976" spans="1:3" x14ac:dyDescent="0.3">
      <c r="A7976">
        <v>7971</v>
      </c>
      <c r="C7976" s="4">
        <v>6</v>
      </c>
    </row>
    <row r="7977" spans="1:3" x14ac:dyDescent="0.3">
      <c r="A7977">
        <v>7972</v>
      </c>
      <c r="C7977" s="4">
        <v>1</v>
      </c>
    </row>
    <row r="7978" spans="1:3" x14ac:dyDescent="0.3">
      <c r="A7978">
        <v>7973</v>
      </c>
      <c r="C7978" s="4">
        <v>1</v>
      </c>
    </row>
    <row r="7979" spans="1:3" x14ac:dyDescent="0.3">
      <c r="A7979">
        <v>7974</v>
      </c>
      <c r="C7979" s="4">
        <v>4</v>
      </c>
    </row>
    <row r="7980" spans="1:3" x14ac:dyDescent="0.3">
      <c r="A7980">
        <v>7975</v>
      </c>
      <c r="C7980" s="4">
        <v>3</v>
      </c>
    </row>
    <row r="7981" spans="1:3" x14ac:dyDescent="0.3">
      <c r="A7981">
        <v>7976</v>
      </c>
      <c r="C7981" s="4">
        <v>1</v>
      </c>
    </row>
    <row r="7982" spans="1:3" x14ac:dyDescent="0.3">
      <c r="A7982">
        <v>7977</v>
      </c>
      <c r="C7982" s="4">
        <v>2</v>
      </c>
    </row>
    <row r="7983" spans="1:3" x14ac:dyDescent="0.3">
      <c r="A7983">
        <v>7978</v>
      </c>
      <c r="C7983" s="4">
        <v>1</v>
      </c>
    </row>
    <row r="7984" spans="1:3" x14ac:dyDescent="0.3">
      <c r="A7984">
        <v>7979</v>
      </c>
      <c r="C7984" s="4">
        <v>1</v>
      </c>
    </row>
    <row r="7985" spans="1:3" x14ac:dyDescent="0.3">
      <c r="A7985">
        <v>7980</v>
      </c>
      <c r="C7985" s="4">
        <v>2</v>
      </c>
    </row>
    <row r="7986" spans="1:3" x14ac:dyDescent="0.3">
      <c r="A7986">
        <v>7981</v>
      </c>
      <c r="C7986" s="4">
        <v>3</v>
      </c>
    </row>
    <row r="7987" spans="1:3" x14ac:dyDescent="0.3">
      <c r="A7987">
        <v>7982</v>
      </c>
      <c r="C7987" s="4">
        <v>4</v>
      </c>
    </row>
    <row r="7988" spans="1:3" x14ac:dyDescent="0.3">
      <c r="A7988">
        <v>7983</v>
      </c>
      <c r="C7988" s="4">
        <v>1</v>
      </c>
    </row>
    <row r="7989" spans="1:3" x14ac:dyDescent="0.3">
      <c r="A7989">
        <v>7984</v>
      </c>
      <c r="C7989" s="4">
        <v>1</v>
      </c>
    </row>
    <row r="7990" spans="1:3" x14ac:dyDescent="0.3">
      <c r="A7990">
        <v>7985</v>
      </c>
      <c r="C7990" s="4">
        <v>2</v>
      </c>
    </row>
    <row r="7991" spans="1:3" x14ac:dyDescent="0.3">
      <c r="A7991">
        <v>7986</v>
      </c>
      <c r="C7991" s="4">
        <v>2</v>
      </c>
    </row>
    <row r="7992" spans="1:3" x14ac:dyDescent="0.3">
      <c r="A7992">
        <v>7987</v>
      </c>
      <c r="C7992" s="4">
        <v>1</v>
      </c>
    </row>
    <row r="7993" spans="1:3" x14ac:dyDescent="0.3">
      <c r="A7993">
        <v>7988</v>
      </c>
      <c r="C7993" s="4">
        <v>4</v>
      </c>
    </row>
    <row r="7994" spans="1:3" x14ac:dyDescent="0.3">
      <c r="A7994">
        <v>7989</v>
      </c>
      <c r="C7994" s="4">
        <v>5</v>
      </c>
    </row>
    <row r="7995" spans="1:3" x14ac:dyDescent="0.3">
      <c r="A7995">
        <v>7990</v>
      </c>
      <c r="C7995" s="4">
        <v>2</v>
      </c>
    </row>
    <row r="7996" spans="1:3" x14ac:dyDescent="0.3">
      <c r="A7996">
        <v>7991</v>
      </c>
      <c r="C7996" s="4">
        <v>1</v>
      </c>
    </row>
    <row r="7997" spans="1:3" x14ac:dyDescent="0.3">
      <c r="A7997">
        <v>7992</v>
      </c>
      <c r="C7997" s="4">
        <v>4</v>
      </c>
    </row>
    <row r="7998" spans="1:3" x14ac:dyDescent="0.3">
      <c r="A7998">
        <v>7993</v>
      </c>
      <c r="C7998" s="4">
        <v>0</v>
      </c>
    </row>
    <row r="7999" spans="1:3" x14ac:dyDescent="0.3">
      <c r="A7999">
        <v>7994</v>
      </c>
      <c r="C7999" s="4">
        <v>0</v>
      </c>
    </row>
    <row r="8000" spans="1:3" x14ac:dyDescent="0.3">
      <c r="A8000">
        <v>7995</v>
      </c>
      <c r="C8000" s="4">
        <v>2</v>
      </c>
    </row>
    <row r="8001" spans="1:3" x14ac:dyDescent="0.3">
      <c r="A8001">
        <v>7996</v>
      </c>
      <c r="C8001" s="4">
        <v>2</v>
      </c>
    </row>
    <row r="8002" spans="1:3" x14ac:dyDescent="0.3">
      <c r="A8002">
        <v>7997</v>
      </c>
      <c r="C8002" s="4">
        <v>3</v>
      </c>
    </row>
    <row r="8003" spans="1:3" x14ac:dyDescent="0.3">
      <c r="A8003">
        <v>7998</v>
      </c>
      <c r="C8003" s="4">
        <v>3</v>
      </c>
    </row>
    <row r="8004" spans="1:3" x14ac:dyDescent="0.3">
      <c r="A8004">
        <v>7999</v>
      </c>
      <c r="C8004" s="4">
        <v>2</v>
      </c>
    </row>
    <row r="8005" spans="1:3" x14ac:dyDescent="0.3">
      <c r="A8005">
        <v>8000</v>
      </c>
      <c r="C8005" s="4">
        <v>4</v>
      </c>
    </row>
    <row r="8006" spans="1:3" x14ac:dyDescent="0.3">
      <c r="A8006">
        <v>8001</v>
      </c>
      <c r="C8006" s="4">
        <v>1</v>
      </c>
    </row>
    <row r="8007" spans="1:3" x14ac:dyDescent="0.3">
      <c r="A8007">
        <v>8002</v>
      </c>
      <c r="C8007" s="4">
        <v>5</v>
      </c>
    </row>
    <row r="8008" spans="1:3" x14ac:dyDescent="0.3">
      <c r="A8008">
        <v>8003</v>
      </c>
      <c r="C8008" s="4">
        <v>3</v>
      </c>
    </row>
    <row r="8009" spans="1:3" x14ac:dyDescent="0.3">
      <c r="A8009">
        <v>8004</v>
      </c>
      <c r="C8009" s="4">
        <v>1</v>
      </c>
    </row>
    <row r="8010" spans="1:3" x14ac:dyDescent="0.3">
      <c r="A8010">
        <v>8005</v>
      </c>
      <c r="C8010" s="4">
        <v>2</v>
      </c>
    </row>
    <row r="8011" spans="1:3" x14ac:dyDescent="0.3">
      <c r="A8011">
        <v>8006</v>
      </c>
      <c r="C8011" s="4">
        <v>1</v>
      </c>
    </row>
    <row r="8012" spans="1:3" x14ac:dyDescent="0.3">
      <c r="A8012">
        <v>8007</v>
      </c>
      <c r="C8012" s="4">
        <v>2</v>
      </c>
    </row>
    <row r="8013" spans="1:3" x14ac:dyDescent="0.3">
      <c r="A8013">
        <v>8008</v>
      </c>
      <c r="C8013" s="4">
        <v>2</v>
      </c>
    </row>
    <row r="8014" spans="1:3" x14ac:dyDescent="0.3">
      <c r="A8014">
        <v>8009</v>
      </c>
      <c r="C8014" s="4">
        <v>1</v>
      </c>
    </row>
    <row r="8015" spans="1:3" x14ac:dyDescent="0.3">
      <c r="A8015">
        <v>8010</v>
      </c>
      <c r="C8015" s="4">
        <v>3</v>
      </c>
    </row>
    <row r="8016" spans="1:3" x14ac:dyDescent="0.3">
      <c r="A8016">
        <v>8011</v>
      </c>
      <c r="C8016" s="4">
        <v>0</v>
      </c>
    </row>
    <row r="8017" spans="1:3" x14ac:dyDescent="0.3">
      <c r="A8017">
        <v>8012</v>
      </c>
      <c r="C8017" s="4">
        <v>2</v>
      </c>
    </row>
    <row r="8018" spans="1:3" x14ac:dyDescent="0.3">
      <c r="A8018">
        <v>8013</v>
      </c>
      <c r="C8018" s="4">
        <v>4</v>
      </c>
    </row>
    <row r="8019" spans="1:3" x14ac:dyDescent="0.3">
      <c r="A8019">
        <v>8014</v>
      </c>
      <c r="C8019" s="4">
        <v>0</v>
      </c>
    </row>
    <row r="8020" spans="1:3" x14ac:dyDescent="0.3">
      <c r="A8020">
        <v>8015</v>
      </c>
      <c r="C8020" s="4">
        <v>2</v>
      </c>
    </row>
    <row r="8021" spans="1:3" x14ac:dyDescent="0.3">
      <c r="A8021">
        <v>8016</v>
      </c>
      <c r="C8021" s="4">
        <v>2</v>
      </c>
    </row>
    <row r="8022" spans="1:3" x14ac:dyDescent="0.3">
      <c r="A8022">
        <v>8017</v>
      </c>
      <c r="C8022" s="4">
        <v>2</v>
      </c>
    </row>
    <row r="8023" spans="1:3" x14ac:dyDescent="0.3">
      <c r="A8023">
        <v>8018</v>
      </c>
      <c r="C8023" s="4">
        <v>0</v>
      </c>
    </row>
    <row r="8024" spans="1:3" x14ac:dyDescent="0.3">
      <c r="A8024">
        <v>8019</v>
      </c>
      <c r="C8024" s="4">
        <v>1</v>
      </c>
    </row>
    <row r="8025" spans="1:3" x14ac:dyDescent="0.3">
      <c r="A8025">
        <v>8020</v>
      </c>
      <c r="C8025" s="4">
        <v>2</v>
      </c>
    </row>
    <row r="8026" spans="1:3" x14ac:dyDescent="0.3">
      <c r="A8026">
        <v>8021</v>
      </c>
      <c r="C8026" s="4">
        <v>1</v>
      </c>
    </row>
    <row r="8027" spans="1:3" x14ac:dyDescent="0.3">
      <c r="A8027">
        <v>8022</v>
      </c>
      <c r="C8027" s="4">
        <v>0</v>
      </c>
    </row>
    <row r="8028" spans="1:3" x14ac:dyDescent="0.3">
      <c r="A8028">
        <v>8023</v>
      </c>
      <c r="C8028" s="4">
        <v>0</v>
      </c>
    </row>
    <row r="8029" spans="1:3" x14ac:dyDescent="0.3">
      <c r="A8029">
        <v>8024</v>
      </c>
      <c r="C8029" s="4">
        <v>3</v>
      </c>
    </row>
    <row r="8030" spans="1:3" x14ac:dyDescent="0.3">
      <c r="A8030">
        <v>8025</v>
      </c>
      <c r="C8030" s="4">
        <v>3</v>
      </c>
    </row>
    <row r="8031" spans="1:3" x14ac:dyDescent="0.3">
      <c r="A8031">
        <v>8026</v>
      </c>
      <c r="C8031" s="4">
        <v>4</v>
      </c>
    </row>
    <row r="8032" spans="1:3" x14ac:dyDescent="0.3">
      <c r="A8032">
        <v>8027</v>
      </c>
      <c r="C8032" s="4">
        <v>3</v>
      </c>
    </row>
    <row r="8033" spans="1:3" x14ac:dyDescent="0.3">
      <c r="A8033">
        <v>8028</v>
      </c>
      <c r="C8033" s="4">
        <v>2</v>
      </c>
    </row>
    <row r="8034" spans="1:3" x14ac:dyDescent="0.3">
      <c r="A8034">
        <v>8029</v>
      </c>
      <c r="C8034" s="4">
        <v>3</v>
      </c>
    </row>
    <row r="8035" spans="1:3" x14ac:dyDescent="0.3">
      <c r="A8035">
        <v>8030</v>
      </c>
      <c r="C8035" s="4">
        <v>1</v>
      </c>
    </row>
    <row r="8036" spans="1:3" x14ac:dyDescent="0.3">
      <c r="A8036">
        <v>8031</v>
      </c>
      <c r="C8036" s="4">
        <v>1</v>
      </c>
    </row>
    <row r="8037" spans="1:3" x14ac:dyDescent="0.3">
      <c r="A8037">
        <v>8032</v>
      </c>
      <c r="C8037" s="4">
        <v>4</v>
      </c>
    </row>
    <row r="8038" spans="1:3" x14ac:dyDescent="0.3">
      <c r="A8038">
        <v>8033</v>
      </c>
      <c r="C8038" s="4">
        <v>0</v>
      </c>
    </row>
    <row r="8039" spans="1:3" x14ac:dyDescent="0.3">
      <c r="A8039">
        <v>8034</v>
      </c>
      <c r="C8039" s="4">
        <v>1</v>
      </c>
    </row>
    <row r="8040" spans="1:3" x14ac:dyDescent="0.3">
      <c r="A8040">
        <v>8035</v>
      </c>
      <c r="C8040" s="4">
        <v>5</v>
      </c>
    </row>
    <row r="8041" spans="1:3" x14ac:dyDescent="0.3">
      <c r="A8041">
        <v>8036</v>
      </c>
      <c r="C8041" s="4">
        <v>1</v>
      </c>
    </row>
    <row r="8042" spans="1:3" x14ac:dyDescent="0.3">
      <c r="A8042">
        <v>8037</v>
      </c>
      <c r="C8042" s="4">
        <v>2</v>
      </c>
    </row>
    <row r="8043" spans="1:3" x14ac:dyDescent="0.3">
      <c r="A8043">
        <v>8038</v>
      </c>
      <c r="C8043" s="4">
        <v>2</v>
      </c>
    </row>
    <row r="8044" spans="1:3" x14ac:dyDescent="0.3">
      <c r="A8044">
        <v>8039</v>
      </c>
      <c r="C8044" s="4">
        <v>2</v>
      </c>
    </row>
    <row r="8045" spans="1:3" x14ac:dyDescent="0.3">
      <c r="A8045">
        <v>8040</v>
      </c>
      <c r="C8045" s="4">
        <v>2</v>
      </c>
    </row>
    <row r="8046" spans="1:3" x14ac:dyDescent="0.3">
      <c r="A8046">
        <v>8041</v>
      </c>
      <c r="C8046" s="4">
        <v>2</v>
      </c>
    </row>
    <row r="8047" spans="1:3" x14ac:dyDescent="0.3">
      <c r="A8047">
        <v>8042</v>
      </c>
      <c r="C8047" s="4">
        <v>6</v>
      </c>
    </row>
    <row r="8048" spans="1:3" x14ac:dyDescent="0.3">
      <c r="A8048">
        <v>8043</v>
      </c>
      <c r="C8048" s="4">
        <v>0</v>
      </c>
    </row>
    <row r="8049" spans="1:3" x14ac:dyDescent="0.3">
      <c r="A8049">
        <v>8044</v>
      </c>
      <c r="C8049" s="4">
        <v>3</v>
      </c>
    </row>
    <row r="8050" spans="1:3" x14ac:dyDescent="0.3">
      <c r="A8050">
        <v>8045</v>
      </c>
      <c r="C8050" s="4">
        <v>1</v>
      </c>
    </row>
    <row r="8051" spans="1:3" x14ac:dyDescent="0.3">
      <c r="A8051">
        <v>8046</v>
      </c>
      <c r="C8051" s="4">
        <v>0</v>
      </c>
    </row>
    <row r="8052" spans="1:3" x14ac:dyDescent="0.3">
      <c r="A8052">
        <v>8047</v>
      </c>
      <c r="C8052" s="4">
        <v>4</v>
      </c>
    </row>
    <row r="8053" spans="1:3" x14ac:dyDescent="0.3">
      <c r="A8053">
        <v>8048</v>
      </c>
      <c r="C8053" s="4">
        <v>2</v>
      </c>
    </row>
    <row r="8054" spans="1:3" x14ac:dyDescent="0.3">
      <c r="A8054">
        <v>8049</v>
      </c>
      <c r="C8054" s="4">
        <v>2</v>
      </c>
    </row>
    <row r="8055" spans="1:3" x14ac:dyDescent="0.3">
      <c r="A8055">
        <v>8050</v>
      </c>
      <c r="C8055" s="4">
        <v>2</v>
      </c>
    </row>
    <row r="8056" spans="1:3" x14ac:dyDescent="0.3">
      <c r="A8056">
        <v>8051</v>
      </c>
      <c r="C8056" s="4">
        <v>0</v>
      </c>
    </row>
    <row r="8057" spans="1:3" x14ac:dyDescent="0.3">
      <c r="A8057">
        <v>8052</v>
      </c>
      <c r="C8057" s="4">
        <v>3</v>
      </c>
    </row>
    <row r="8058" spans="1:3" x14ac:dyDescent="0.3">
      <c r="A8058">
        <v>8053</v>
      </c>
      <c r="C8058" s="4">
        <v>3</v>
      </c>
    </row>
    <row r="8059" spans="1:3" x14ac:dyDescent="0.3">
      <c r="A8059">
        <v>8054</v>
      </c>
      <c r="C8059" s="4">
        <v>3</v>
      </c>
    </row>
    <row r="8060" spans="1:3" x14ac:dyDescent="0.3">
      <c r="A8060">
        <v>8055</v>
      </c>
      <c r="C8060" s="4">
        <v>2</v>
      </c>
    </row>
    <row r="8061" spans="1:3" x14ac:dyDescent="0.3">
      <c r="A8061">
        <v>8056</v>
      </c>
      <c r="C8061" s="4">
        <v>1</v>
      </c>
    </row>
    <row r="8062" spans="1:3" x14ac:dyDescent="0.3">
      <c r="A8062">
        <v>8057</v>
      </c>
      <c r="C8062" s="4">
        <v>3</v>
      </c>
    </row>
    <row r="8063" spans="1:3" x14ac:dyDescent="0.3">
      <c r="A8063">
        <v>8058</v>
      </c>
      <c r="C8063" s="4">
        <v>4</v>
      </c>
    </row>
    <row r="8064" spans="1:3" x14ac:dyDescent="0.3">
      <c r="A8064">
        <v>8059</v>
      </c>
      <c r="C8064" s="4">
        <v>2</v>
      </c>
    </row>
    <row r="8065" spans="1:3" x14ac:dyDescent="0.3">
      <c r="A8065">
        <v>8060</v>
      </c>
      <c r="C8065" s="4">
        <v>1</v>
      </c>
    </row>
    <row r="8066" spans="1:3" x14ac:dyDescent="0.3">
      <c r="A8066">
        <v>8061</v>
      </c>
      <c r="C8066" s="4">
        <v>0</v>
      </c>
    </row>
    <row r="8067" spans="1:3" x14ac:dyDescent="0.3">
      <c r="A8067">
        <v>8062</v>
      </c>
      <c r="C8067" s="4">
        <v>5</v>
      </c>
    </row>
    <row r="8068" spans="1:3" x14ac:dyDescent="0.3">
      <c r="A8068">
        <v>8063</v>
      </c>
      <c r="C8068" s="4">
        <v>0</v>
      </c>
    </row>
    <row r="8069" spans="1:3" x14ac:dyDescent="0.3">
      <c r="A8069">
        <v>8064</v>
      </c>
      <c r="C8069" s="4">
        <v>0</v>
      </c>
    </row>
    <row r="8070" spans="1:3" x14ac:dyDescent="0.3">
      <c r="A8070">
        <v>8065</v>
      </c>
      <c r="C8070" s="4">
        <v>2</v>
      </c>
    </row>
    <row r="8071" spans="1:3" x14ac:dyDescent="0.3">
      <c r="A8071">
        <v>8066</v>
      </c>
      <c r="C8071" s="4">
        <v>1</v>
      </c>
    </row>
    <row r="8072" spans="1:3" x14ac:dyDescent="0.3">
      <c r="A8072">
        <v>8067</v>
      </c>
      <c r="C8072" s="4">
        <v>0</v>
      </c>
    </row>
    <row r="8073" spans="1:3" x14ac:dyDescent="0.3">
      <c r="A8073">
        <v>8068</v>
      </c>
      <c r="C8073" s="4">
        <v>3</v>
      </c>
    </row>
    <row r="8074" spans="1:3" x14ac:dyDescent="0.3">
      <c r="A8074">
        <v>8069</v>
      </c>
      <c r="C8074" s="4">
        <v>3</v>
      </c>
    </row>
    <row r="8075" spans="1:3" x14ac:dyDescent="0.3">
      <c r="A8075">
        <v>8070</v>
      </c>
      <c r="C8075" s="4">
        <v>1</v>
      </c>
    </row>
    <row r="8076" spans="1:3" x14ac:dyDescent="0.3">
      <c r="A8076">
        <v>8071</v>
      </c>
      <c r="C8076" s="4">
        <v>5</v>
      </c>
    </row>
    <row r="8077" spans="1:3" x14ac:dyDescent="0.3">
      <c r="A8077">
        <v>8072</v>
      </c>
      <c r="C8077" s="4">
        <v>2</v>
      </c>
    </row>
    <row r="8078" spans="1:3" x14ac:dyDescent="0.3">
      <c r="A8078">
        <v>8073</v>
      </c>
      <c r="C8078" s="4">
        <v>2</v>
      </c>
    </row>
    <row r="8079" spans="1:3" x14ac:dyDescent="0.3">
      <c r="A8079">
        <v>8074</v>
      </c>
      <c r="C8079" s="4">
        <v>4</v>
      </c>
    </row>
    <row r="8080" spans="1:3" x14ac:dyDescent="0.3">
      <c r="A8080">
        <v>8075</v>
      </c>
      <c r="C8080" s="4">
        <v>2</v>
      </c>
    </row>
    <row r="8081" spans="1:3" x14ac:dyDescent="0.3">
      <c r="A8081">
        <v>8076</v>
      </c>
      <c r="C8081" s="4">
        <v>3</v>
      </c>
    </row>
    <row r="8082" spans="1:3" x14ac:dyDescent="0.3">
      <c r="A8082">
        <v>8077</v>
      </c>
      <c r="C8082" s="4">
        <v>3</v>
      </c>
    </row>
    <row r="8083" spans="1:3" x14ac:dyDescent="0.3">
      <c r="A8083">
        <v>8078</v>
      </c>
      <c r="C8083" s="4">
        <v>5</v>
      </c>
    </row>
    <row r="8084" spans="1:3" x14ac:dyDescent="0.3">
      <c r="A8084">
        <v>8079</v>
      </c>
      <c r="C8084" s="4">
        <v>0</v>
      </c>
    </row>
    <row r="8085" spans="1:3" x14ac:dyDescent="0.3">
      <c r="A8085">
        <v>8080</v>
      </c>
      <c r="C8085" s="4">
        <v>4</v>
      </c>
    </row>
    <row r="8086" spans="1:3" x14ac:dyDescent="0.3">
      <c r="A8086">
        <v>8081</v>
      </c>
      <c r="C8086" s="4">
        <v>2</v>
      </c>
    </row>
    <row r="8087" spans="1:3" x14ac:dyDescent="0.3">
      <c r="A8087">
        <v>8082</v>
      </c>
      <c r="C8087" s="4">
        <v>4</v>
      </c>
    </row>
    <row r="8088" spans="1:3" x14ac:dyDescent="0.3">
      <c r="A8088">
        <v>8083</v>
      </c>
      <c r="C8088" s="4">
        <v>4</v>
      </c>
    </row>
    <row r="8089" spans="1:3" x14ac:dyDescent="0.3">
      <c r="A8089">
        <v>8084</v>
      </c>
      <c r="C8089" s="4">
        <v>3</v>
      </c>
    </row>
    <row r="8090" spans="1:3" x14ac:dyDescent="0.3">
      <c r="A8090">
        <v>8085</v>
      </c>
      <c r="C8090" s="4">
        <v>1</v>
      </c>
    </row>
    <row r="8091" spans="1:3" x14ac:dyDescent="0.3">
      <c r="A8091">
        <v>8086</v>
      </c>
      <c r="C8091" s="4">
        <v>2</v>
      </c>
    </row>
    <row r="8092" spans="1:3" x14ac:dyDescent="0.3">
      <c r="A8092">
        <v>8087</v>
      </c>
      <c r="C8092" s="4">
        <v>4</v>
      </c>
    </row>
    <row r="8093" spans="1:3" x14ac:dyDescent="0.3">
      <c r="A8093">
        <v>8088</v>
      </c>
      <c r="C8093" s="4">
        <v>3</v>
      </c>
    </row>
    <row r="8094" spans="1:3" x14ac:dyDescent="0.3">
      <c r="A8094">
        <v>8089</v>
      </c>
      <c r="C8094" s="4">
        <v>1</v>
      </c>
    </row>
    <row r="8095" spans="1:3" x14ac:dyDescent="0.3">
      <c r="A8095">
        <v>8090</v>
      </c>
      <c r="C8095" s="4">
        <v>4</v>
      </c>
    </row>
    <row r="8096" spans="1:3" x14ac:dyDescent="0.3">
      <c r="A8096">
        <v>8091</v>
      </c>
      <c r="C8096" s="4">
        <v>1</v>
      </c>
    </row>
    <row r="8097" spans="1:3" x14ac:dyDescent="0.3">
      <c r="A8097">
        <v>8092</v>
      </c>
      <c r="C8097" s="4">
        <v>2</v>
      </c>
    </row>
    <row r="8098" spans="1:3" x14ac:dyDescent="0.3">
      <c r="A8098">
        <v>8093</v>
      </c>
      <c r="C8098" s="4">
        <v>3</v>
      </c>
    </row>
    <row r="8099" spans="1:3" x14ac:dyDescent="0.3">
      <c r="A8099">
        <v>8094</v>
      </c>
      <c r="C8099" s="4">
        <v>1</v>
      </c>
    </row>
    <row r="8100" spans="1:3" x14ac:dyDescent="0.3">
      <c r="A8100">
        <v>8095</v>
      </c>
      <c r="C8100" s="4">
        <v>1</v>
      </c>
    </row>
    <row r="8101" spans="1:3" x14ac:dyDescent="0.3">
      <c r="A8101">
        <v>8096</v>
      </c>
      <c r="C8101" s="4">
        <v>0</v>
      </c>
    </row>
    <row r="8102" spans="1:3" x14ac:dyDescent="0.3">
      <c r="A8102">
        <v>8097</v>
      </c>
      <c r="C8102" s="4">
        <v>2</v>
      </c>
    </row>
    <row r="8103" spans="1:3" x14ac:dyDescent="0.3">
      <c r="A8103">
        <v>8098</v>
      </c>
      <c r="C8103" s="4">
        <v>4</v>
      </c>
    </row>
    <row r="8104" spans="1:3" x14ac:dyDescent="0.3">
      <c r="A8104">
        <v>8099</v>
      </c>
      <c r="C8104" s="4">
        <v>3</v>
      </c>
    </row>
    <row r="8105" spans="1:3" x14ac:dyDescent="0.3">
      <c r="A8105">
        <v>8100</v>
      </c>
      <c r="C8105" s="4">
        <v>2</v>
      </c>
    </row>
    <row r="8106" spans="1:3" x14ac:dyDescent="0.3">
      <c r="A8106">
        <v>8101</v>
      </c>
      <c r="C8106" s="4">
        <v>1</v>
      </c>
    </row>
    <row r="8107" spans="1:3" x14ac:dyDescent="0.3">
      <c r="A8107">
        <v>8102</v>
      </c>
      <c r="C8107" s="4">
        <v>2</v>
      </c>
    </row>
    <row r="8108" spans="1:3" x14ac:dyDescent="0.3">
      <c r="A8108">
        <v>8103</v>
      </c>
      <c r="C8108" s="4">
        <v>2</v>
      </c>
    </row>
    <row r="8109" spans="1:3" x14ac:dyDescent="0.3">
      <c r="A8109">
        <v>8104</v>
      </c>
      <c r="C8109" s="4">
        <v>3</v>
      </c>
    </row>
    <row r="8110" spans="1:3" x14ac:dyDescent="0.3">
      <c r="A8110">
        <v>8105</v>
      </c>
      <c r="C8110" s="4">
        <v>1</v>
      </c>
    </row>
    <row r="8111" spans="1:3" x14ac:dyDescent="0.3">
      <c r="A8111">
        <v>8106</v>
      </c>
      <c r="C8111" s="4">
        <v>2</v>
      </c>
    </row>
    <row r="8112" spans="1:3" x14ac:dyDescent="0.3">
      <c r="A8112">
        <v>8107</v>
      </c>
      <c r="C8112" s="4">
        <v>0</v>
      </c>
    </row>
    <row r="8113" spans="1:3" x14ac:dyDescent="0.3">
      <c r="A8113">
        <v>8108</v>
      </c>
      <c r="C8113" s="4">
        <v>4</v>
      </c>
    </row>
    <row r="8114" spans="1:3" x14ac:dyDescent="0.3">
      <c r="A8114">
        <v>8109</v>
      </c>
      <c r="C8114" s="4">
        <v>1</v>
      </c>
    </row>
    <row r="8115" spans="1:3" x14ac:dyDescent="0.3">
      <c r="A8115">
        <v>8110</v>
      </c>
      <c r="C8115" s="4">
        <v>4</v>
      </c>
    </row>
    <row r="8116" spans="1:3" x14ac:dyDescent="0.3">
      <c r="A8116">
        <v>8111</v>
      </c>
      <c r="C8116" s="4">
        <v>4</v>
      </c>
    </row>
    <row r="8117" spans="1:3" x14ac:dyDescent="0.3">
      <c r="A8117">
        <v>8112</v>
      </c>
      <c r="C8117" s="4">
        <v>5</v>
      </c>
    </row>
    <row r="8118" spans="1:3" x14ac:dyDescent="0.3">
      <c r="A8118">
        <v>8113</v>
      </c>
      <c r="C8118" s="4">
        <v>3</v>
      </c>
    </row>
    <row r="8119" spans="1:3" x14ac:dyDescent="0.3">
      <c r="A8119">
        <v>8114</v>
      </c>
      <c r="C8119" s="4">
        <v>1</v>
      </c>
    </row>
    <row r="8120" spans="1:3" x14ac:dyDescent="0.3">
      <c r="A8120">
        <v>8115</v>
      </c>
      <c r="C8120" s="4">
        <v>1</v>
      </c>
    </row>
    <row r="8121" spans="1:3" x14ac:dyDescent="0.3">
      <c r="A8121">
        <v>8116</v>
      </c>
      <c r="C8121" s="4">
        <v>1</v>
      </c>
    </row>
    <row r="8122" spans="1:3" x14ac:dyDescent="0.3">
      <c r="A8122">
        <v>8117</v>
      </c>
      <c r="C8122" s="4">
        <v>2</v>
      </c>
    </row>
    <row r="8123" spans="1:3" x14ac:dyDescent="0.3">
      <c r="A8123">
        <v>8118</v>
      </c>
      <c r="C8123" s="4">
        <v>3</v>
      </c>
    </row>
    <row r="8124" spans="1:3" x14ac:dyDescent="0.3">
      <c r="A8124">
        <v>8119</v>
      </c>
      <c r="C8124" s="4">
        <v>1</v>
      </c>
    </row>
    <row r="8125" spans="1:3" x14ac:dyDescent="0.3">
      <c r="A8125">
        <v>8120</v>
      </c>
      <c r="C8125" s="4">
        <v>3</v>
      </c>
    </row>
    <row r="8126" spans="1:3" x14ac:dyDescent="0.3">
      <c r="A8126">
        <v>8121</v>
      </c>
      <c r="C8126" s="4">
        <v>3</v>
      </c>
    </row>
    <row r="8127" spans="1:3" x14ac:dyDescent="0.3">
      <c r="A8127">
        <v>8122</v>
      </c>
      <c r="C8127" s="4">
        <v>7</v>
      </c>
    </row>
    <row r="8128" spans="1:3" x14ac:dyDescent="0.3">
      <c r="A8128">
        <v>8123</v>
      </c>
      <c r="C8128" s="4">
        <v>0</v>
      </c>
    </row>
    <row r="8129" spans="1:3" x14ac:dyDescent="0.3">
      <c r="A8129">
        <v>8124</v>
      </c>
      <c r="C8129" s="4">
        <v>1</v>
      </c>
    </row>
    <row r="8130" spans="1:3" x14ac:dyDescent="0.3">
      <c r="A8130">
        <v>8125</v>
      </c>
      <c r="C8130" s="4">
        <v>1</v>
      </c>
    </row>
    <row r="8131" spans="1:3" x14ac:dyDescent="0.3">
      <c r="A8131">
        <v>8126</v>
      </c>
      <c r="C8131" s="4">
        <v>0</v>
      </c>
    </row>
    <row r="8132" spans="1:3" x14ac:dyDescent="0.3">
      <c r="A8132">
        <v>8127</v>
      </c>
      <c r="C8132" s="4">
        <v>0</v>
      </c>
    </row>
    <row r="8133" spans="1:3" x14ac:dyDescent="0.3">
      <c r="A8133">
        <v>8128</v>
      </c>
      <c r="C8133" s="4">
        <v>2</v>
      </c>
    </row>
    <row r="8134" spans="1:3" x14ac:dyDescent="0.3">
      <c r="A8134">
        <v>8129</v>
      </c>
      <c r="C8134" s="4">
        <v>3</v>
      </c>
    </row>
    <row r="8135" spans="1:3" x14ac:dyDescent="0.3">
      <c r="A8135">
        <v>8130</v>
      </c>
      <c r="C8135" s="4">
        <v>3</v>
      </c>
    </row>
    <row r="8136" spans="1:3" x14ac:dyDescent="0.3">
      <c r="A8136">
        <v>8131</v>
      </c>
      <c r="C8136" s="4">
        <v>1</v>
      </c>
    </row>
    <row r="8137" spans="1:3" x14ac:dyDescent="0.3">
      <c r="A8137">
        <v>8132</v>
      </c>
      <c r="C8137" s="4">
        <v>1</v>
      </c>
    </row>
    <row r="8138" spans="1:3" x14ac:dyDescent="0.3">
      <c r="A8138">
        <v>8133</v>
      </c>
      <c r="C8138" s="4">
        <v>2</v>
      </c>
    </row>
    <row r="8139" spans="1:3" x14ac:dyDescent="0.3">
      <c r="A8139">
        <v>8134</v>
      </c>
      <c r="C8139" s="4">
        <v>3</v>
      </c>
    </row>
    <row r="8140" spans="1:3" x14ac:dyDescent="0.3">
      <c r="A8140">
        <v>8135</v>
      </c>
      <c r="C8140" s="4">
        <v>1</v>
      </c>
    </row>
    <row r="8141" spans="1:3" x14ac:dyDescent="0.3">
      <c r="A8141">
        <v>8136</v>
      </c>
      <c r="C8141" s="4">
        <v>3</v>
      </c>
    </row>
    <row r="8142" spans="1:3" x14ac:dyDescent="0.3">
      <c r="A8142">
        <v>8137</v>
      </c>
      <c r="C8142" s="4">
        <v>4</v>
      </c>
    </row>
    <row r="8143" spans="1:3" x14ac:dyDescent="0.3">
      <c r="A8143">
        <v>8138</v>
      </c>
      <c r="C8143" s="4">
        <v>1</v>
      </c>
    </row>
    <row r="8144" spans="1:3" x14ac:dyDescent="0.3">
      <c r="A8144">
        <v>8139</v>
      </c>
      <c r="C8144" s="4">
        <v>4</v>
      </c>
    </row>
    <row r="8145" spans="1:3" x14ac:dyDescent="0.3">
      <c r="A8145">
        <v>8140</v>
      </c>
      <c r="C8145" s="4">
        <v>2</v>
      </c>
    </row>
    <row r="8146" spans="1:3" x14ac:dyDescent="0.3">
      <c r="A8146">
        <v>8141</v>
      </c>
      <c r="C8146" s="4">
        <v>2</v>
      </c>
    </row>
    <row r="8147" spans="1:3" x14ac:dyDescent="0.3">
      <c r="A8147">
        <v>8142</v>
      </c>
      <c r="C8147" s="4">
        <v>3</v>
      </c>
    </row>
    <row r="8148" spans="1:3" x14ac:dyDescent="0.3">
      <c r="A8148">
        <v>8143</v>
      </c>
      <c r="C8148" s="4">
        <v>1</v>
      </c>
    </row>
    <row r="8149" spans="1:3" x14ac:dyDescent="0.3">
      <c r="A8149">
        <v>8144</v>
      </c>
      <c r="C8149" s="4">
        <v>2</v>
      </c>
    </row>
    <row r="8150" spans="1:3" x14ac:dyDescent="0.3">
      <c r="A8150">
        <v>8145</v>
      </c>
      <c r="C8150" s="4">
        <v>2</v>
      </c>
    </row>
    <row r="8151" spans="1:3" x14ac:dyDescent="0.3">
      <c r="A8151">
        <v>8146</v>
      </c>
      <c r="C8151" s="4">
        <v>3</v>
      </c>
    </row>
    <row r="8152" spans="1:3" x14ac:dyDescent="0.3">
      <c r="A8152">
        <v>8147</v>
      </c>
      <c r="C8152" s="4">
        <v>3</v>
      </c>
    </row>
    <row r="8153" spans="1:3" x14ac:dyDescent="0.3">
      <c r="A8153">
        <v>8148</v>
      </c>
      <c r="C8153" s="4">
        <v>4</v>
      </c>
    </row>
    <row r="8154" spans="1:3" x14ac:dyDescent="0.3">
      <c r="A8154">
        <v>8149</v>
      </c>
      <c r="C8154" s="4">
        <v>0</v>
      </c>
    </row>
    <row r="8155" spans="1:3" x14ac:dyDescent="0.3">
      <c r="A8155">
        <v>8150</v>
      </c>
      <c r="C8155" s="4">
        <v>1</v>
      </c>
    </row>
    <row r="8156" spans="1:3" x14ac:dyDescent="0.3">
      <c r="A8156">
        <v>8151</v>
      </c>
      <c r="C8156" s="4">
        <v>3</v>
      </c>
    </row>
    <row r="8157" spans="1:3" x14ac:dyDescent="0.3">
      <c r="A8157">
        <v>8152</v>
      </c>
      <c r="C8157" s="4">
        <v>2</v>
      </c>
    </row>
    <row r="8158" spans="1:3" x14ac:dyDescent="0.3">
      <c r="A8158">
        <v>8153</v>
      </c>
      <c r="C8158" s="4">
        <v>3</v>
      </c>
    </row>
    <row r="8159" spans="1:3" x14ac:dyDescent="0.3">
      <c r="A8159">
        <v>8154</v>
      </c>
      <c r="C8159" s="4">
        <v>2</v>
      </c>
    </row>
    <row r="8160" spans="1:3" x14ac:dyDescent="0.3">
      <c r="A8160">
        <v>8155</v>
      </c>
      <c r="C8160" s="4">
        <v>2</v>
      </c>
    </row>
    <row r="8161" spans="1:3" x14ac:dyDescent="0.3">
      <c r="A8161">
        <v>8156</v>
      </c>
      <c r="C8161" s="4">
        <v>2</v>
      </c>
    </row>
    <row r="8162" spans="1:3" x14ac:dyDescent="0.3">
      <c r="A8162">
        <v>8157</v>
      </c>
      <c r="C8162" s="4">
        <v>1</v>
      </c>
    </row>
    <row r="8163" spans="1:3" x14ac:dyDescent="0.3">
      <c r="A8163">
        <v>8158</v>
      </c>
      <c r="C8163" s="4">
        <v>1</v>
      </c>
    </row>
    <row r="8164" spans="1:3" x14ac:dyDescent="0.3">
      <c r="A8164">
        <v>8159</v>
      </c>
      <c r="C8164" s="4">
        <v>2</v>
      </c>
    </row>
    <row r="8165" spans="1:3" x14ac:dyDescent="0.3">
      <c r="A8165">
        <v>8160</v>
      </c>
      <c r="C8165" s="4">
        <v>0</v>
      </c>
    </row>
    <row r="8166" spans="1:3" x14ac:dyDescent="0.3">
      <c r="A8166">
        <v>8161</v>
      </c>
      <c r="C8166" s="4">
        <v>2</v>
      </c>
    </row>
    <row r="8167" spans="1:3" x14ac:dyDescent="0.3">
      <c r="A8167">
        <v>8162</v>
      </c>
      <c r="C8167" s="4">
        <v>5</v>
      </c>
    </row>
    <row r="8168" spans="1:3" x14ac:dyDescent="0.3">
      <c r="A8168">
        <v>8163</v>
      </c>
      <c r="C8168" s="4">
        <v>3</v>
      </c>
    </row>
    <row r="8169" spans="1:3" x14ac:dyDescent="0.3">
      <c r="A8169">
        <v>8164</v>
      </c>
      <c r="C8169" s="4">
        <v>4</v>
      </c>
    </row>
    <row r="8170" spans="1:3" x14ac:dyDescent="0.3">
      <c r="A8170">
        <v>8165</v>
      </c>
      <c r="C8170" s="4">
        <v>3</v>
      </c>
    </row>
    <row r="8171" spans="1:3" x14ac:dyDescent="0.3">
      <c r="A8171">
        <v>8166</v>
      </c>
      <c r="C8171" s="4">
        <v>0</v>
      </c>
    </row>
    <row r="8172" spans="1:3" x14ac:dyDescent="0.3">
      <c r="A8172">
        <v>8167</v>
      </c>
      <c r="C8172" s="4">
        <v>2</v>
      </c>
    </row>
    <row r="8173" spans="1:3" x14ac:dyDescent="0.3">
      <c r="A8173">
        <v>8168</v>
      </c>
      <c r="C8173" s="4">
        <v>3</v>
      </c>
    </row>
    <row r="8174" spans="1:3" x14ac:dyDescent="0.3">
      <c r="A8174">
        <v>8169</v>
      </c>
      <c r="C8174" s="4">
        <v>4</v>
      </c>
    </row>
    <row r="8175" spans="1:3" x14ac:dyDescent="0.3">
      <c r="A8175">
        <v>8170</v>
      </c>
      <c r="C8175" s="4">
        <v>2</v>
      </c>
    </row>
    <row r="8176" spans="1:3" x14ac:dyDescent="0.3">
      <c r="A8176">
        <v>8171</v>
      </c>
      <c r="C8176" s="4">
        <v>1</v>
      </c>
    </row>
    <row r="8177" spans="1:3" x14ac:dyDescent="0.3">
      <c r="A8177">
        <v>8172</v>
      </c>
      <c r="C8177" s="4">
        <v>1</v>
      </c>
    </row>
    <row r="8178" spans="1:3" x14ac:dyDescent="0.3">
      <c r="A8178">
        <v>8173</v>
      </c>
      <c r="C8178" s="4">
        <v>1</v>
      </c>
    </row>
    <row r="8179" spans="1:3" x14ac:dyDescent="0.3">
      <c r="A8179">
        <v>8174</v>
      </c>
      <c r="C8179" s="4">
        <v>2</v>
      </c>
    </row>
    <row r="8180" spans="1:3" x14ac:dyDescent="0.3">
      <c r="A8180">
        <v>8175</v>
      </c>
      <c r="C8180" s="4">
        <v>6</v>
      </c>
    </row>
    <row r="8181" spans="1:3" x14ac:dyDescent="0.3">
      <c r="A8181">
        <v>8176</v>
      </c>
      <c r="C8181" s="4">
        <v>3</v>
      </c>
    </row>
    <row r="8182" spans="1:3" x14ac:dyDescent="0.3">
      <c r="A8182">
        <v>8177</v>
      </c>
      <c r="C8182" s="4">
        <v>3</v>
      </c>
    </row>
    <row r="8183" spans="1:3" x14ac:dyDescent="0.3">
      <c r="A8183">
        <v>8178</v>
      </c>
      <c r="C8183" s="4">
        <v>2</v>
      </c>
    </row>
    <row r="8184" spans="1:3" x14ac:dyDescent="0.3">
      <c r="A8184">
        <v>8179</v>
      </c>
      <c r="C8184" s="4">
        <v>1</v>
      </c>
    </row>
    <row r="8185" spans="1:3" x14ac:dyDescent="0.3">
      <c r="A8185">
        <v>8180</v>
      </c>
      <c r="C8185" s="4">
        <v>4</v>
      </c>
    </row>
    <row r="8186" spans="1:3" x14ac:dyDescent="0.3">
      <c r="A8186">
        <v>8181</v>
      </c>
      <c r="C8186" s="4">
        <v>2</v>
      </c>
    </row>
    <row r="8187" spans="1:3" x14ac:dyDescent="0.3">
      <c r="A8187">
        <v>8182</v>
      </c>
      <c r="C8187" s="4">
        <v>2</v>
      </c>
    </row>
    <row r="8188" spans="1:3" x14ac:dyDescent="0.3">
      <c r="A8188">
        <v>8183</v>
      </c>
      <c r="C8188" s="4">
        <v>0</v>
      </c>
    </row>
    <row r="8189" spans="1:3" x14ac:dyDescent="0.3">
      <c r="A8189">
        <v>8184</v>
      </c>
      <c r="C8189" s="4">
        <v>3</v>
      </c>
    </row>
    <row r="8190" spans="1:3" x14ac:dyDescent="0.3">
      <c r="A8190">
        <v>8185</v>
      </c>
      <c r="C8190" s="4">
        <v>1</v>
      </c>
    </row>
    <row r="8191" spans="1:3" x14ac:dyDescent="0.3">
      <c r="A8191">
        <v>8186</v>
      </c>
      <c r="C8191" s="4">
        <v>3</v>
      </c>
    </row>
    <row r="8192" spans="1:3" x14ac:dyDescent="0.3">
      <c r="A8192">
        <v>8187</v>
      </c>
      <c r="C8192" s="4">
        <v>1</v>
      </c>
    </row>
    <row r="8193" spans="1:3" x14ac:dyDescent="0.3">
      <c r="A8193">
        <v>8188</v>
      </c>
      <c r="C8193" s="4">
        <v>4</v>
      </c>
    </row>
    <row r="8194" spans="1:3" x14ac:dyDescent="0.3">
      <c r="A8194">
        <v>8189</v>
      </c>
      <c r="C8194" s="4">
        <v>2</v>
      </c>
    </row>
    <row r="8195" spans="1:3" x14ac:dyDescent="0.3">
      <c r="A8195">
        <v>8190</v>
      </c>
      <c r="C8195" s="4">
        <v>1</v>
      </c>
    </row>
    <row r="8196" spans="1:3" x14ac:dyDescent="0.3">
      <c r="A8196">
        <v>8191</v>
      </c>
      <c r="C8196" s="4">
        <v>0</v>
      </c>
    </row>
    <row r="8197" spans="1:3" x14ac:dyDescent="0.3">
      <c r="A8197">
        <v>8192</v>
      </c>
      <c r="C8197" s="4">
        <v>4</v>
      </c>
    </row>
    <row r="8198" spans="1:3" x14ac:dyDescent="0.3">
      <c r="A8198">
        <v>8193</v>
      </c>
      <c r="C8198" s="4">
        <v>3</v>
      </c>
    </row>
    <row r="8199" spans="1:3" x14ac:dyDescent="0.3">
      <c r="A8199">
        <v>8194</v>
      </c>
      <c r="C8199" s="4">
        <v>2</v>
      </c>
    </row>
    <row r="8200" spans="1:3" x14ac:dyDescent="0.3">
      <c r="A8200">
        <v>8195</v>
      </c>
      <c r="C8200" s="4">
        <v>1</v>
      </c>
    </row>
    <row r="8201" spans="1:3" x14ac:dyDescent="0.3">
      <c r="A8201">
        <v>8196</v>
      </c>
      <c r="C8201" s="4">
        <v>2</v>
      </c>
    </row>
    <row r="8202" spans="1:3" x14ac:dyDescent="0.3">
      <c r="A8202">
        <v>8197</v>
      </c>
      <c r="C8202" s="4">
        <v>0</v>
      </c>
    </row>
    <row r="8203" spans="1:3" x14ac:dyDescent="0.3">
      <c r="A8203">
        <v>8198</v>
      </c>
      <c r="C8203" s="4">
        <v>0</v>
      </c>
    </row>
    <row r="8204" spans="1:3" x14ac:dyDescent="0.3">
      <c r="A8204">
        <v>8199</v>
      </c>
      <c r="C8204" s="4">
        <v>1</v>
      </c>
    </row>
    <row r="8205" spans="1:3" x14ac:dyDescent="0.3">
      <c r="A8205">
        <v>8200</v>
      </c>
      <c r="C8205" s="4">
        <v>4</v>
      </c>
    </row>
    <row r="8206" spans="1:3" x14ac:dyDescent="0.3">
      <c r="A8206">
        <v>8201</v>
      </c>
      <c r="C8206" s="4">
        <v>4</v>
      </c>
    </row>
    <row r="8207" spans="1:3" x14ac:dyDescent="0.3">
      <c r="A8207">
        <v>8202</v>
      </c>
      <c r="C8207" s="4">
        <v>1</v>
      </c>
    </row>
    <row r="8208" spans="1:3" x14ac:dyDescent="0.3">
      <c r="A8208">
        <v>8203</v>
      </c>
      <c r="C8208" s="4">
        <v>3</v>
      </c>
    </row>
    <row r="8209" spans="1:3" x14ac:dyDescent="0.3">
      <c r="A8209">
        <v>8204</v>
      </c>
      <c r="C8209" s="4">
        <v>1</v>
      </c>
    </row>
    <row r="8210" spans="1:3" x14ac:dyDescent="0.3">
      <c r="A8210">
        <v>8205</v>
      </c>
      <c r="C8210" s="4">
        <v>2</v>
      </c>
    </row>
    <row r="8211" spans="1:3" x14ac:dyDescent="0.3">
      <c r="A8211">
        <v>8206</v>
      </c>
      <c r="C8211" s="4">
        <v>3</v>
      </c>
    </row>
    <row r="8212" spans="1:3" x14ac:dyDescent="0.3">
      <c r="A8212">
        <v>8207</v>
      </c>
      <c r="C8212" s="4">
        <v>3</v>
      </c>
    </row>
    <row r="8213" spans="1:3" x14ac:dyDescent="0.3">
      <c r="A8213">
        <v>8208</v>
      </c>
      <c r="C8213" s="4">
        <v>0</v>
      </c>
    </row>
    <row r="8214" spans="1:3" x14ac:dyDescent="0.3">
      <c r="A8214">
        <v>8209</v>
      </c>
      <c r="C8214" s="4">
        <v>2</v>
      </c>
    </row>
    <row r="8215" spans="1:3" x14ac:dyDescent="0.3">
      <c r="A8215">
        <v>8210</v>
      </c>
      <c r="C8215" s="4">
        <v>2</v>
      </c>
    </row>
    <row r="8216" spans="1:3" x14ac:dyDescent="0.3">
      <c r="A8216">
        <v>8211</v>
      </c>
      <c r="C8216" s="4">
        <v>0</v>
      </c>
    </row>
    <row r="8217" spans="1:3" x14ac:dyDescent="0.3">
      <c r="A8217">
        <v>8212</v>
      </c>
      <c r="C8217" s="4">
        <v>0</v>
      </c>
    </row>
    <row r="8218" spans="1:3" x14ac:dyDescent="0.3">
      <c r="A8218">
        <v>8213</v>
      </c>
      <c r="C8218" s="4">
        <v>3</v>
      </c>
    </row>
    <row r="8219" spans="1:3" x14ac:dyDescent="0.3">
      <c r="A8219">
        <v>8214</v>
      </c>
      <c r="C8219" s="4">
        <v>3</v>
      </c>
    </row>
    <row r="8220" spans="1:3" x14ac:dyDescent="0.3">
      <c r="A8220">
        <v>8215</v>
      </c>
      <c r="C8220" s="4">
        <v>1</v>
      </c>
    </row>
    <row r="8221" spans="1:3" x14ac:dyDescent="0.3">
      <c r="A8221">
        <v>8216</v>
      </c>
      <c r="C8221" s="4">
        <v>2</v>
      </c>
    </row>
    <row r="8222" spans="1:3" x14ac:dyDescent="0.3">
      <c r="A8222">
        <v>8217</v>
      </c>
      <c r="C8222" s="4">
        <v>2</v>
      </c>
    </row>
    <row r="8223" spans="1:3" x14ac:dyDescent="0.3">
      <c r="A8223">
        <v>8218</v>
      </c>
      <c r="C8223" s="4">
        <v>7</v>
      </c>
    </row>
    <row r="8224" spans="1:3" x14ac:dyDescent="0.3">
      <c r="A8224">
        <v>8219</v>
      </c>
      <c r="C8224" s="4">
        <v>1</v>
      </c>
    </row>
    <row r="8225" spans="1:3" x14ac:dyDescent="0.3">
      <c r="A8225">
        <v>8220</v>
      </c>
      <c r="C8225" s="4">
        <v>1</v>
      </c>
    </row>
    <row r="8226" spans="1:3" x14ac:dyDescent="0.3">
      <c r="A8226">
        <v>8221</v>
      </c>
      <c r="C8226" s="4">
        <v>2</v>
      </c>
    </row>
    <row r="8227" spans="1:3" x14ac:dyDescent="0.3">
      <c r="A8227">
        <v>8222</v>
      </c>
      <c r="C8227" s="4">
        <v>6</v>
      </c>
    </row>
    <row r="8228" spans="1:3" x14ac:dyDescent="0.3">
      <c r="A8228">
        <v>8223</v>
      </c>
      <c r="C8228" s="4">
        <v>1</v>
      </c>
    </row>
    <row r="8229" spans="1:3" x14ac:dyDescent="0.3">
      <c r="A8229">
        <v>8224</v>
      </c>
      <c r="C8229" s="4">
        <v>2</v>
      </c>
    </row>
    <row r="8230" spans="1:3" x14ac:dyDescent="0.3">
      <c r="A8230">
        <v>8225</v>
      </c>
      <c r="C8230" s="4">
        <v>4</v>
      </c>
    </row>
    <row r="8231" spans="1:3" x14ac:dyDescent="0.3">
      <c r="A8231">
        <v>8226</v>
      </c>
      <c r="C8231" s="4">
        <v>4</v>
      </c>
    </row>
    <row r="8232" spans="1:3" x14ac:dyDescent="0.3">
      <c r="A8232">
        <v>8227</v>
      </c>
      <c r="C8232" s="4">
        <v>1</v>
      </c>
    </row>
    <row r="8233" spans="1:3" x14ac:dyDescent="0.3">
      <c r="A8233">
        <v>8228</v>
      </c>
      <c r="C8233" s="4">
        <v>0</v>
      </c>
    </row>
    <row r="8234" spans="1:3" x14ac:dyDescent="0.3">
      <c r="A8234">
        <v>8229</v>
      </c>
      <c r="C8234" s="4">
        <v>2</v>
      </c>
    </row>
    <row r="8235" spans="1:3" x14ac:dyDescent="0.3">
      <c r="A8235">
        <v>8230</v>
      </c>
      <c r="C8235" s="4">
        <v>3</v>
      </c>
    </row>
    <row r="8236" spans="1:3" x14ac:dyDescent="0.3">
      <c r="A8236">
        <v>8231</v>
      </c>
      <c r="C8236" s="4">
        <v>0</v>
      </c>
    </row>
    <row r="8237" spans="1:3" x14ac:dyDescent="0.3">
      <c r="A8237">
        <v>8232</v>
      </c>
      <c r="C8237" s="4">
        <v>2</v>
      </c>
    </row>
    <row r="8238" spans="1:3" x14ac:dyDescent="0.3">
      <c r="A8238">
        <v>8233</v>
      </c>
      <c r="C8238" s="4">
        <v>0</v>
      </c>
    </row>
    <row r="8239" spans="1:3" x14ac:dyDescent="0.3">
      <c r="A8239">
        <v>8234</v>
      </c>
      <c r="C8239" s="4">
        <v>3</v>
      </c>
    </row>
    <row r="8240" spans="1:3" x14ac:dyDescent="0.3">
      <c r="A8240">
        <v>8235</v>
      </c>
      <c r="C8240" s="4">
        <v>3</v>
      </c>
    </row>
    <row r="8241" spans="1:3" x14ac:dyDescent="0.3">
      <c r="A8241">
        <v>8236</v>
      </c>
      <c r="C8241" s="4">
        <v>3</v>
      </c>
    </row>
    <row r="8242" spans="1:3" x14ac:dyDescent="0.3">
      <c r="A8242">
        <v>8237</v>
      </c>
      <c r="C8242" s="4">
        <v>2</v>
      </c>
    </row>
    <row r="8243" spans="1:3" x14ac:dyDescent="0.3">
      <c r="A8243">
        <v>8238</v>
      </c>
      <c r="C8243" s="4">
        <v>2</v>
      </c>
    </row>
    <row r="8244" spans="1:3" x14ac:dyDescent="0.3">
      <c r="A8244">
        <v>8239</v>
      </c>
      <c r="C8244" s="4">
        <v>3</v>
      </c>
    </row>
    <row r="8245" spans="1:3" x14ac:dyDescent="0.3">
      <c r="A8245">
        <v>8240</v>
      </c>
      <c r="C8245" s="4">
        <v>4</v>
      </c>
    </row>
    <row r="8246" spans="1:3" x14ac:dyDescent="0.3">
      <c r="A8246">
        <v>8241</v>
      </c>
      <c r="C8246" s="4">
        <v>1</v>
      </c>
    </row>
    <row r="8247" spans="1:3" x14ac:dyDescent="0.3">
      <c r="A8247">
        <v>8242</v>
      </c>
      <c r="C8247" s="4">
        <v>4</v>
      </c>
    </row>
    <row r="8248" spans="1:3" x14ac:dyDescent="0.3">
      <c r="A8248">
        <v>8243</v>
      </c>
      <c r="C8248" s="4">
        <v>2</v>
      </c>
    </row>
    <row r="8249" spans="1:3" x14ac:dyDescent="0.3">
      <c r="A8249">
        <v>8244</v>
      </c>
      <c r="C8249" s="4">
        <v>1</v>
      </c>
    </row>
    <row r="8250" spans="1:3" x14ac:dyDescent="0.3">
      <c r="A8250">
        <v>8245</v>
      </c>
      <c r="C8250" s="4">
        <v>1</v>
      </c>
    </row>
    <row r="8251" spans="1:3" x14ac:dyDescent="0.3">
      <c r="A8251">
        <v>8246</v>
      </c>
      <c r="C8251" s="4">
        <v>1</v>
      </c>
    </row>
    <row r="8252" spans="1:3" x14ac:dyDescent="0.3">
      <c r="A8252">
        <v>8247</v>
      </c>
      <c r="C8252" s="4">
        <v>1</v>
      </c>
    </row>
    <row r="8253" spans="1:3" x14ac:dyDescent="0.3">
      <c r="A8253">
        <v>8248</v>
      </c>
      <c r="C8253" s="4">
        <v>3</v>
      </c>
    </row>
    <row r="8254" spans="1:3" x14ac:dyDescent="0.3">
      <c r="A8254">
        <v>8249</v>
      </c>
      <c r="C8254" s="4">
        <v>1</v>
      </c>
    </row>
    <row r="8255" spans="1:3" x14ac:dyDescent="0.3">
      <c r="A8255">
        <v>8250</v>
      </c>
      <c r="C8255" s="4">
        <v>0</v>
      </c>
    </row>
    <row r="8256" spans="1:3" x14ac:dyDescent="0.3">
      <c r="A8256">
        <v>8251</v>
      </c>
      <c r="C8256" s="4">
        <v>1</v>
      </c>
    </row>
    <row r="8257" spans="1:3" x14ac:dyDescent="0.3">
      <c r="A8257">
        <v>8252</v>
      </c>
      <c r="C8257" s="4">
        <v>2</v>
      </c>
    </row>
    <row r="8258" spans="1:3" x14ac:dyDescent="0.3">
      <c r="A8258">
        <v>8253</v>
      </c>
      <c r="C8258" s="4">
        <v>0</v>
      </c>
    </row>
    <row r="8259" spans="1:3" x14ac:dyDescent="0.3">
      <c r="A8259">
        <v>8254</v>
      </c>
      <c r="C8259" s="4">
        <v>1</v>
      </c>
    </row>
    <row r="8260" spans="1:3" x14ac:dyDescent="0.3">
      <c r="A8260">
        <v>8255</v>
      </c>
      <c r="C8260" s="4">
        <v>1</v>
      </c>
    </row>
    <row r="8261" spans="1:3" x14ac:dyDescent="0.3">
      <c r="A8261">
        <v>8256</v>
      </c>
      <c r="C8261" s="4">
        <v>2</v>
      </c>
    </row>
    <row r="8262" spans="1:3" x14ac:dyDescent="0.3">
      <c r="A8262">
        <v>8257</v>
      </c>
      <c r="C8262" s="4">
        <v>1</v>
      </c>
    </row>
    <row r="8263" spans="1:3" x14ac:dyDescent="0.3">
      <c r="A8263">
        <v>8258</v>
      </c>
      <c r="C8263" s="4">
        <v>4</v>
      </c>
    </row>
    <row r="8264" spans="1:3" x14ac:dyDescent="0.3">
      <c r="A8264">
        <v>8259</v>
      </c>
      <c r="C8264" s="4">
        <v>1</v>
      </c>
    </row>
    <row r="8265" spans="1:3" x14ac:dyDescent="0.3">
      <c r="A8265">
        <v>8260</v>
      </c>
      <c r="C8265" s="4">
        <v>2</v>
      </c>
    </row>
    <row r="8266" spans="1:3" x14ac:dyDescent="0.3">
      <c r="A8266">
        <v>8261</v>
      </c>
      <c r="C8266" s="4">
        <v>1</v>
      </c>
    </row>
    <row r="8267" spans="1:3" x14ac:dyDescent="0.3">
      <c r="A8267">
        <v>8262</v>
      </c>
      <c r="C8267" s="4">
        <v>3</v>
      </c>
    </row>
    <row r="8268" spans="1:3" x14ac:dyDescent="0.3">
      <c r="A8268">
        <v>8263</v>
      </c>
      <c r="C8268" s="4">
        <v>1</v>
      </c>
    </row>
    <row r="8269" spans="1:3" x14ac:dyDescent="0.3">
      <c r="A8269">
        <v>8264</v>
      </c>
      <c r="C8269" s="4">
        <v>0</v>
      </c>
    </row>
    <row r="8270" spans="1:3" x14ac:dyDescent="0.3">
      <c r="A8270">
        <v>8265</v>
      </c>
      <c r="C8270" s="4">
        <v>1</v>
      </c>
    </row>
    <row r="8271" spans="1:3" x14ac:dyDescent="0.3">
      <c r="A8271">
        <v>8266</v>
      </c>
      <c r="C8271" s="4">
        <v>2</v>
      </c>
    </row>
    <row r="8272" spans="1:3" x14ac:dyDescent="0.3">
      <c r="A8272">
        <v>8267</v>
      </c>
      <c r="C8272" s="4">
        <v>1</v>
      </c>
    </row>
    <row r="8273" spans="1:3" x14ac:dyDescent="0.3">
      <c r="A8273">
        <v>8268</v>
      </c>
      <c r="C8273" s="4">
        <v>2</v>
      </c>
    </row>
    <row r="8274" spans="1:3" x14ac:dyDescent="0.3">
      <c r="A8274">
        <v>8269</v>
      </c>
      <c r="C8274" s="4">
        <v>1</v>
      </c>
    </row>
    <row r="8275" spans="1:3" x14ac:dyDescent="0.3">
      <c r="A8275">
        <v>8270</v>
      </c>
      <c r="C8275" s="4">
        <v>1</v>
      </c>
    </row>
    <row r="8276" spans="1:3" x14ac:dyDescent="0.3">
      <c r="A8276">
        <v>8271</v>
      </c>
      <c r="C8276" s="4">
        <v>2</v>
      </c>
    </row>
    <row r="8277" spans="1:3" x14ac:dyDescent="0.3">
      <c r="A8277">
        <v>8272</v>
      </c>
      <c r="C8277" s="4">
        <v>1</v>
      </c>
    </row>
    <row r="8278" spans="1:3" x14ac:dyDescent="0.3">
      <c r="A8278">
        <v>8273</v>
      </c>
      <c r="C8278" s="4">
        <v>1</v>
      </c>
    </row>
    <row r="8279" spans="1:3" x14ac:dyDescent="0.3">
      <c r="A8279">
        <v>8274</v>
      </c>
      <c r="C8279" s="4">
        <v>1</v>
      </c>
    </row>
    <row r="8280" spans="1:3" x14ac:dyDescent="0.3">
      <c r="A8280">
        <v>8275</v>
      </c>
      <c r="C8280" s="4">
        <v>1</v>
      </c>
    </row>
    <row r="8281" spans="1:3" x14ac:dyDescent="0.3">
      <c r="A8281">
        <v>8276</v>
      </c>
      <c r="C8281" s="4">
        <v>2</v>
      </c>
    </row>
    <row r="8282" spans="1:3" x14ac:dyDescent="0.3">
      <c r="A8282">
        <v>8277</v>
      </c>
      <c r="C8282" s="4">
        <v>1</v>
      </c>
    </row>
    <row r="8283" spans="1:3" x14ac:dyDescent="0.3">
      <c r="A8283">
        <v>8278</v>
      </c>
      <c r="C8283" s="4">
        <v>3</v>
      </c>
    </row>
    <row r="8284" spans="1:3" x14ac:dyDescent="0.3">
      <c r="A8284">
        <v>8279</v>
      </c>
      <c r="C8284" s="4">
        <v>3</v>
      </c>
    </row>
    <row r="8285" spans="1:3" x14ac:dyDescent="0.3">
      <c r="A8285">
        <v>8280</v>
      </c>
      <c r="C8285" s="4">
        <v>0</v>
      </c>
    </row>
    <row r="8286" spans="1:3" x14ac:dyDescent="0.3">
      <c r="A8286">
        <v>8281</v>
      </c>
      <c r="C8286" s="4">
        <v>0</v>
      </c>
    </row>
    <row r="8287" spans="1:3" x14ac:dyDescent="0.3">
      <c r="A8287">
        <v>8282</v>
      </c>
      <c r="C8287" s="4">
        <v>0</v>
      </c>
    </row>
    <row r="8288" spans="1:3" x14ac:dyDescent="0.3">
      <c r="A8288">
        <v>8283</v>
      </c>
      <c r="C8288" s="4">
        <v>3</v>
      </c>
    </row>
    <row r="8289" spans="1:3" x14ac:dyDescent="0.3">
      <c r="A8289">
        <v>8284</v>
      </c>
      <c r="C8289" s="4">
        <v>1</v>
      </c>
    </row>
    <row r="8290" spans="1:3" x14ac:dyDescent="0.3">
      <c r="A8290">
        <v>8285</v>
      </c>
      <c r="C8290" s="4">
        <v>2</v>
      </c>
    </row>
    <row r="8291" spans="1:3" x14ac:dyDescent="0.3">
      <c r="A8291">
        <v>8286</v>
      </c>
      <c r="C8291" s="4">
        <v>1</v>
      </c>
    </row>
    <row r="8292" spans="1:3" x14ac:dyDescent="0.3">
      <c r="A8292">
        <v>8287</v>
      </c>
      <c r="C8292" s="4">
        <v>1</v>
      </c>
    </row>
    <row r="8293" spans="1:3" x14ac:dyDescent="0.3">
      <c r="A8293">
        <v>8288</v>
      </c>
      <c r="C8293" s="4">
        <v>6</v>
      </c>
    </row>
    <row r="8294" spans="1:3" x14ac:dyDescent="0.3">
      <c r="A8294">
        <v>8289</v>
      </c>
      <c r="C8294" s="4">
        <v>0</v>
      </c>
    </row>
    <row r="8295" spans="1:3" x14ac:dyDescent="0.3">
      <c r="A8295">
        <v>8290</v>
      </c>
      <c r="C8295" s="4">
        <v>3</v>
      </c>
    </row>
    <row r="8296" spans="1:3" x14ac:dyDescent="0.3">
      <c r="A8296">
        <v>8291</v>
      </c>
      <c r="C8296" s="4">
        <v>2</v>
      </c>
    </row>
    <row r="8297" spans="1:3" x14ac:dyDescent="0.3">
      <c r="A8297">
        <v>8292</v>
      </c>
      <c r="C8297" s="4">
        <v>2</v>
      </c>
    </row>
    <row r="8298" spans="1:3" x14ac:dyDescent="0.3">
      <c r="A8298">
        <v>8293</v>
      </c>
      <c r="C8298" s="4">
        <v>3</v>
      </c>
    </row>
    <row r="8299" spans="1:3" x14ac:dyDescent="0.3">
      <c r="A8299">
        <v>8294</v>
      </c>
      <c r="C8299" s="4">
        <v>0</v>
      </c>
    </row>
    <row r="8300" spans="1:3" x14ac:dyDescent="0.3">
      <c r="A8300">
        <v>8295</v>
      </c>
      <c r="C8300" s="4">
        <v>4</v>
      </c>
    </row>
    <row r="8301" spans="1:3" x14ac:dyDescent="0.3">
      <c r="A8301">
        <v>8296</v>
      </c>
      <c r="C8301" s="4">
        <v>2</v>
      </c>
    </row>
    <row r="8302" spans="1:3" x14ac:dyDescent="0.3">
      <c r="A8302">
        <v>8297</v>
      </c>
      <c r="C8302" s="4">
        <v>3</v>
      </c>
    </row>
    <row r="8303" spans="1:3" x14ac:dyDescent="0.3">
      <c r="A8303">
        <v>8298</v>
      </c>
      <c r="C8303" s="4">
        <v>5</v>
      </c>
    </row>
    <row r="8304" spans="1:3" x14ac:dyDescent="0.3">
      <c r="A8304">
        <v>8299</v>
      </c>
      <c r="C8304" s="4">
        <v>6</v>
      </c>
    </row>
    <row r="8305" spans="1:3" x14ac:dyDescent="0.3">
      <c r="A8305">
        <v>8300</v>
      </c>
      <c r="C8305" s="4">
        <v>1</v>
      </c>
    </row>
    <row r="8306" spans="1:3" x14ac:dyDescent="0.3">
      <c r="A8306">
        <v>8301</v>
      </c>
      <c r="C8306" s="4">
        <v>1</v>
      </c>
    </row>
    <row r="8307" spans="1:3" x14ac:dyDescent="0.3">
      <c r="A8307">
        <v>8302</v>
      </c>
      <c r="C8307" s="4">
        <v>2</v>
      </c>
    </row>
    <row r="8308" spans="1:3" x14ac:dyDescent="0.3">
      <c r="A8308">
        <v>8303</v>
      </c>
      <c r="C8308" s="4">
        <v>1</v>
      </c>
    </row>
    <row r="8309" spans="1:3" x14ac:dyDescent="0.3">
      <c r="A8309">
        <v>8304</v>
      </c>
      <c r="C8309" s="4">
        <v>3</v>
      </c>
    </row>
    <row r="8310" spans="1:3" x14ac:dyDescent="0.3">
      <c r="A8310">
        <v>8305</v>
      </c>
      <c r="C8310" s="4">
        <v>2</v>
      </c>
    </row>
    <row r="8311" spans="1:3" x14ac:dyDescent="0.3">
      <c r="A8311">
        <v>8306</v>
      </c>
      <c r="C8311" s="4">
        <v>0</v>
      </c>
    </row>
    <row r="8312" spans="1:3" x14ac:dyDescent="0.3">
      <c r="A8312">
        <v>8307</v>
      </c>
      <c r="C8312" s="4">
        <v>1</v>
      </c>
    </row>
    <row r="8313" spans="1:3" x14ac:dyDescent="0.3">
      <c r="A8313">
        <v>8308</v>
      </c>
      <c r="C8313" s="4">
        <v>1</v>
      </c>
    </row>
    <row r="8314" spans="1:3" x14ac:dyDescent="0.3">
      <c r="A8314">
        <v>8309</v>
      </c>
      <c r="C8314" s="4">
        <v>4</v>
      </c>
    </row>
    <row r="8315" spans="1:3" x14ac:dyDescent="0.3">
      <c r="A8315">
        <v>8310</v>
      </c>
      <c r="C8315" s="4">
        <v>2</v>
      </c>
    </row>
    <row r="8316" spans="1:3" x14ac:dyDescent="0.3">
      <c r="A8316">
        <v>8311</v>
      </c>
      <c r="C8316" s="4">
        <v>0</v>
      </c>
    </row>
    <row r="8317" spans="1:3" x14ac:dyDescent="0.3">
      <c r="A8317">
        <v>8312</v>
      </c>
      <c r="C8317" s="4">
        <v>4</v>
      </c>
    </row>
    <row r="8318" spans="1:3" x14ac:dyDescent="0.3">
      <c r="A8318">
        <v>8313</v>
      </c>
      <c r="C8318" s="4">
        <v>0</v>
      </c>
    </row>
    <row r="8319" spans="1:3" x14ac:dyDescent="0.3">
      <c r="A8319">
        <v>8314</v>
      </c>
      <c r="C8319" s="4">
        <v>1</v>
      </c>
    </row>
    <row r="8320" spans="1:3" x14ac:dyDescent="0.3">
      <c r="A8320">
        <v>8315</v>
      </c>
      <c r="C8320" s="4">
        <v>0</v>
      </c>
    </row>
    <row r="8321" spans="1:3" x14ac:dyDescent="0.3">
      <c r="A8321">
        <v>8316</v>
      </c>
      <c r="C8321" s="4">
        <v>2</v>
      </c>
    </row>
    <row r="8322" spans="1:3" x14ac:dyDescent="0.3">
      <c r="A8322">
        <v>8317</v>
      </c>
      <c r="C8322" s="4">
        <v>2</v>
      </c>
    </row>
    <row r="8323" spans="1:3" x14ac:dyDescent="0.3">
      <c r="A8323">
        <v>8318</v>
      </c>
      <c r="C8323" s="4">
        <v>1</v>
      </c>
    </row>
    <row r="8324" spans="1:3" x14ac:dyDescent="0.3">
      <c r="A8324">
        <v>8319</v>
      </c>
      <c r="C8324" s="4">
        <v>5</v>
      </c>
    </row>
    <row r="8325" spans="1:3" x14ac:dyDescent="0.3">
      <c r="A8325">
        <v>8320</v>
      </c>
      <c r="C8325" s="4">
        <v>1</v>
      </c>
    </row>
    <row r="8326" spans="1:3" x14ac:dyDescent="0.3">
      <c r="A8326">
        <v>8321</v>
      </c>
      <c r="C8326" s="4">
        <v>2</v>
      </c>
    </row>
    <row r="8327" spans="1:3" x14ac:dyDescent="0.3">
      <c r="A8327">
        <v>8322</v>
      </c>
      <c r="C8327" s="4">
        <v>1</v>
      </c>
    </row>
    <row r="8328" spans="1:3" x14ac:dyDescent="0.3">
      <c r="A8328">
        <v>8323</v>
      </c>
      <c r="C8328" s="4">
        <v>3</v>
      </c>
    </row>
    <row r="8329" spans="1:3" x14ac:dyDescent="0.3">
      <c r="A8329">
        <v>8324</v>
      </c>
      <c r="C8329" s="4">
        <v>2</v>
      </c>
    </row>
    <row r="8330" spans="1:3" x14ac:dyDescent="0.3">
      <c r="A8330">
        <v>8325</v>
      </c>
      <c r="C8330" s="4">
        <v>1</v>
      </c>
    </row>
    <row r="8331" spans="1:3" x14ac:dyDescent="0.3">
      <c r="A8331">
        <v>8326</v>
      </c>
      <c r="C8331" s="4">
        <v>0</v>
      </c>
    </row>
    <row r="8332" spans="1:3" x14ac:dyDescent="0.3">
      <c r="A8332">
        <v>8327</v>
      </c>
      <c r="C8332" s="4">
        <v>3</v>
      </c>
    </row>
    <row r="8333" spans="1:3" x14ac:dyDescent="0.3">
      <c r="A8333">
        <v>8328</v>
      </c>
      <c r="C8333" s="4">
        <v>3</v>
      </c>
    </row>
    <row r="8334" spans="1:3" x14ac:dyDescent="0.3">
      <c r="A8334">
        <v>8329</v>
      </c>
      <c r="C8334" s="4">
        <v>3</v>
      </c>
    </row>
    <row r="8335" spans="1:3" x14ac:dyDescent="0.3">
      <c r="A8335">
        <v>8330</v>
      </c>
      <c r="C8335" s="4">
        <v>0</v>
      </c>
    </row>
    <row r="8336" spans="1:3" x14ac:dyDescent="0.3">
      <c r="A8336">
        <v>8331</v>
      </c>
      <c r="C8336" s="4">
        <v>0</v>
      </c>
    </row>
    <row r="8337" spans="1:3" x14ac:dyDescent="0.3">
      <c r="A8337">
        <v>8332</v>
      </c>
      <c r="C8337" s="4">
        <v>2</v>
      </c>
    </row>
    <row r="8338" spans="1:3" x14ac:dyDescent="0.3">
      <c r="A8338">
        <v>8333</v>
      </c>
      <c r="C8338" s="4">
        <v>2</v>
      </c>
    </row>
    <row r="8339" spans="1:3" x14ac:dyDescent="0.3">
      <c r="A8339">
        <v>8334</v>
      </c>
      <c r="C8339" s="4">
        <v>0</v>
      </c>
    </row>
    <row r="8340" spans="1:3" x14ac:dyDescent="0.3">
      <c r="A8340">
        <v>8335</v>
      </c>
      <c r="C8340" s="4">
        <v>2</v>
      </c>
    </row>
    <row r="8341" spans="1:3" x14ac:dyDescent="0.3">
      <c r="A8341">
        <v>8336</v>
      </c>
      <c r="C8341" s="4">
        <v>3</v>
      </c>
    </row>
    <row r="8342" spans="1:3" x14ac:dyDescent="0.3">
      <c r="A8342">
        <v>8337</v>
      </c>
      <c r="C8342" s="4">
        <v>2</v>
      </c>
    </row>
    <row r="8343" spans="1:3" x14ac:dyDescent="0.3">
      <c r="A8343">
        <v>8338</v>
      </c>
      <c r="C8343" s="4">
        <v>1</v>
      </c>
    </row>
    <row r="8344" spans="1:3" x14ac:dyDescent="0.3">
      <c r="A8344">
        <v>8339</v>
      </c>
      <c r="C8344" s="4">
        <v>1</v>
      </c>
    </row>
    <row r="8345" spans="1:3" x14ac:dyDescent="0.3">
      <c r="A8345">
        <v>8340</v>
      </c>
      <c r="C8345" s="4">
        <v>2</v>
      </c>
    </row>
    <row r="8346" spans="1:3" x14ac:dyDescent="0.3">
      <c r="A8346">
        <v>8341</v>
      </c>
      <c r="C8346" s="4">
        <v>2</v>
      </c>
    </row>
    <row r="8347" spans="1:3" x14ac:dyDescent="0.3">
      <c r="A8347">
        <v>8342</v>
      </c>
      <c r="C8347" s="4">
        <v>1</v>
      </c>
    </row>
    <row r="8348" spans="1:3" x14ac:dyDescent="0.3">
      <c r="A8348">
        <v>8343</v>
      </c>
      <c r="C8348" s="4">
        <v>2</v>
      </c>
    </row>
    <row r="8349" spans="1:3" x14ac:dyDescent="0.3">
      <c r="A8349">
        <v>8344</v>
      </c>
      <c r="C8349" s="4">
        <v>3</v>
      </c>
    </row>
    <row r="8350" spans="1:3" x14ac:dyDescent="0.3">
      <c r="A8350">
        <v>8345</v>
      </c>
      <c r="C8350" s="4">
        <v>1</v>
      </c>
    </row>
    <row r="8351" spans="1:3" x14ac:dyDescent="0.3">
      <c r="A8351">
        <v>8346</v>
      </c>
      <c r="C8351" s="4">
        <v>0</v>
      </c>
    </row>
    <row r="8352" spans="1:3" x14ac:dyDescent="0.3">
      <c r="A8352">
        <v>8347</v>
      </c>
      <c r="C8352" s="4">
        <v>0</v>
      </c>
    </row>
    <row r="8353" spans="1:3" x14ac:dyDescent="0.3">
      <c r="A8353">
        <v>8348</v>
      </c>
      <c r="C8353" s="4">
        <v>2</v>
      </c>
    </row>
    <row r="8354" spans="1:3" x14ac:dyDescent="0.3">
      <c r="A8354">
        <v>8349</v>
      </c>
      <c r="C8354" s="4">
        <v>1</v>
      </c>
    </row>
    <row r="8355" spans="1:3" x14ac:dyDescent="0.3">
      <c r="A8355">
        <v>8350</v>
      </c>
      <c r="C8355" s="4">
        <v>4</v>
      </c>
    </row>
    <row r="8356" spans="1:3" x14ac:dyDescent="0.3">
      <c r="A8356">
        <v>8351</v>
      </c>
      <c r="C8356" s="4">
        <v>1</v>
      </c>
    </row>
    <row r="8357" spans="1:3" x14ac:dyDescent="0.3">
      <c r="A8357">
        <v>8352</v>
      </c>
      <c r="C8357" s="4">
        <v>3</v>
      </c>
    </row>
    <row r="8358" spans="1:3" x14ac:dyDescent="0.3">
      <c r="A8358">
        <v>8353</v>
      </c>
      <c r="C8358" s="4">
        <v>1</v>
      </c>
    </row>
    <row r="8359" spans="1:3" x14ac:dyDescent="0.3">
      <c r="A8359">
        <v>8354</v>
      </c>
      <c r="C8359" s="4">
        <v>2</v>
      </c>
    </row>
    <row r="8360" spans="1:3" x14ac:dyDescent="0.3">
      <c r="A8360">
        <v>8355</v>
      </c>
      <c r="C8360" s="4">
        <v>1</v>
      </c>
    </row>
    <row r="8361" spans="1:3" x14ac:dyDescent="0.3">
      <c r="A8361">
        <v>8356</v>
      </c>
      <c r="C8361" s="4">
        <v>1</v>
      </c>
    </row>
    <row r="8362" spans="1:3" x14ac:dyDescent="0.3">
      <c r="A8362">
        <v>8357</v>
      </c>
      <c r="C8362" s="4">
        <v>2</v>
      </c>
    </row>
    <row r="8363" spans="1:3" x14ac:dyDescent="0.3">
      <c r="A8363">
        <v>8358</v>
      </c>
      <c r="C8363" s="4">
        <v>5</v>
      </c>
    </row>
    <row r="8364" spans="1:3" x14ac:dyDescent="0.3">
      <c r="A8364">
        <v>8359</v>
      </c>
      <c r="C8364" s="4">
        <v>2</v>
      </c>
    </row>
    <row r="8365" spans="1:3" x14ac:dyDescent="0.3">
      <c r="A8365">
        <v>8360</v>
      </c>
      <c r="C8365" s="4">
        <v>1</v>
      </c>
    </row>
    <row r="8366" spans="1:3" x14ac:dyDescent="0.3">
      <c r="A8366">
        <v>8361</v>
      </c>
      <c r="C8366" s="4">
        <v>0</v>
      </c>
    </row>
    <row r="8367" spans="1:3" x14ac:dyDescent="0.3">
      <c r="A8367">
        <v>8362</v>
      </c>
      <c r="C8367" s="4">
        <v>1</v>
      </c>
    </row>
    <row r="8368" spans="1:3" x14ac:dyDescent="0.3">
      <c r="A8368">
        <v>8363</v>
      </c>
      <c r="C8368" s="4">
        <v>1</v>
      </c>
    </row>
    <row r="8369" spans="1:3" x14ac:dyDescent="0.3">
      <c r="A8369">
        <v>8364</v>
      </c>
      <c r="C8369" s="4">
        <v>0</v>
      </c>
    </row>
    <row r="8370" spans="1:3" x14ac:dyDescent="0.3">
      <c r="A8370">
        <v>8365</v>
      </c>
      <c r="C8370" s="4">
        <v>1</v>
      </c>
    </row>
    <row r="8371" spans="1:3" x14ac:dyDescent="0.3">
      <c r="A8371">
        <v>8366</v>
      </c>
      <c r="C8371" s="4">
        <v>3</v>
      </c>
    </row>
    <row r="8372" spans="1:3" x14ac:dyDescent="0.3">
      <c r="A8372">
        <v>8367</v>
      </c>
      <c r="C8372" s="4">
        <v>2</v>
      </c>
    </row>
    <row r="8373" spans="1:3" x14ac:dyDescent="0.3">
      <c r="A8373">
        <v>8368</v>
      </c>
      <c r="C8373" s="4">
        <v>0</v>
      </c>
    </row>
    <row r="8374" spans="1:3" x14ac:dyDescent="0.3">
      <c r="A8374">
        <v>8369</v>
      </c>
      <c r="C8374" s="4">
        <v>8</v>
      </c>
    </row>
    <row r="8375" spans="1:3" x14ac:dyDescent="0.3">
      <c r="A8375">
        <v>8370</v>
      </c>
      <c r="C8375" s="4">
        <v>2</v>
      </c>
    </row>
    <row r="8376" spans="1:3" x14ac:dyDescent="0.3">
      <c r="A8376">
        <v>8371</v>
      </c>
      <c r="C8376" s="4">
        <v>3</v>
      </c>
    </row>
    <row r="8377" spans="1:3" x14ac:dyDescent="0.3">
      <c r="A8377">
        <v>8372</v>
      </c>
      <c r="C8377" s="4">
        <v>1</v>
      </c>
    </row>
    <row r="8378" spans="1:3" x14ac:dyDescent="0.3">
      <c r="A8378">
        <v>8373</v>
      </c>
      <c r="C8378" s="4">
        <v>1</v>
      </c>
    </row>
    <row r="8379" spans="1:3" x14ac:dyDescent="0.3">
      <c r="A8379">
        <v>8374</v>
      </c>
      <c r="C8379" s="4">
        <v>2</v>
      </c>
    </row>
    <row r="8380" spans="1:3" x14ac:dyDescent="0.3">
      <c r="A8380">
        <v>8375</v>
      </c>
      <c r="C8380" s="4">
        <v>2</v>
      </c>
    </row>
    <row r="8381" spans="1:3" x14ac:dyDescent="0.3">
      <c r="A8381">
        <v>8376</v>
      </c>
      <c r="C8381" s="4">
        <v>2</v>
      </c>
    </row>
    <row r="8382" spans="1:3" x14ac:dyDescent="0.3">
      <c r="A8382">
        <v>8377</v>
      </c>
      <c r="C8382" s="4">
        <v>2</v>
      </c>
    </row>
    <row r="8383" spans="1:3" x14ac:dyDescent="0.3">
      <c r="A8383">
        <v>8378</v>
      </c>
      <c r="C8383" s="4">
        <v>4</v>
      </c>
    </row>
    <row r="8384" spans="1:3" x14ac:dyDescent="0.3">
      <c r="A8384">
        <v>8379</v>
      </c>
      <c r="C8384" s="4">
        <v>2</v>
      </c>
    </row>
    <row r="8385" spans="1:3" x14ac:dyDescent="0.3">
      <c r="A8385">
        <v>8380</v>
      </c>
      <c r="C8385" s="4">
        <v>0</v>
      </c>
    </row>
    <row r="8386" spans="1:3" x14ac:dyDescent="0.3">
      <c r="A8386">
        <v>8381</v>
      </c>
      <c r="C8386" s="4">
        <v>4</v>
      </c>
    </row>
    <row r="8387" spans="1:3" x14ac:dyDescent="0.3">
      <c r="A8387">
        <v>8382</v>
      </c>
      <c r="C8387" s="4">
        <v>0</v>
      </c>
    </row>
    <row r="8388" spans="1:3" x14ac:dyDescent="0.3">
      <c r="A8388">
        <v>8383</v>
      </c>
      <c r="C8388" s="4">
        <v>0</v>
      </c>
    </row>
    <row r="8389" spans="1:3" x14ac:dyDescent="0.3">
      <c r="A8389">
        <v>8384</v>
      </c>
      <c r="C8389" s="4">
        <v>3</v>
      </c>
    </row>
    <row r="8390" spans="1:3" x14ac:dyDescent="0.3">
      <c r="A8390">
        <v>8385</v>
      </c>
      <c r="C8390" s="4">
        <v>1</v>
      </c>
    </row>
    <row r="8391" spans="1:3" x14ac:dyDescent="0.3">
      <c r="A8391">
        <v>8386</v>
      </c>
      <c r="C8391" s="4">
        <v>2</v>
      </c>
    </row>
    <row r="8392" spans="1:3" x14ac:dyDescent="0.3">
      <c r="A8392">
        <v>8387</v>
      </c>
      <c r="C8392" s="4">
        <v>1</v>
      </c>
    </row>
    <row r="8393" spans="1:3" x14ac:dyDescent="0.3">
      <c r="A8393">
        <v>8388</v>
      </c>
      <c r="C8393" s="4">
        <v>2</v>
      </c>
    </row>
    <row r="8394" spans="1:3" x14ac:dyDescent="0.3">
      <c r="A8394">
        <v>8389</v>
      </c>
      <c r="C8394" s="4">
        <v>4</v>
      </c>
    </row>
    <row r="8395" spans="1:3" x14ac:dyDescent="0.3">
      <c r="A8395">
        <v>8390</v>
      </c>
      <c r="C8395" s="4">
        <v>2</v>
      </c>
    </row>
    <row r="8396" spans="1:3" x14ac:dyDescent="0.3">
      <c r="A8396">
        <v>8391</v>
      </c>
      <c r="C8396" s="4">
        <v>2</v>
      </c>
    </row>
    <row r="8397" spans="1:3" x14ac:dyDescent="0.3">
      <c r="A8397">
        <v>8392</v>
      </c>
      <c r="C8397" s="4">
        <v>1</v>
      </c>
    </row>
    <row r="8398" spans="1:3" x14ac:dyDescent="0.3">
      <c r="A8398">
        <v>8393</v>
      </c>
      <c r="C8398" s="4">
        <v>2</v>
      </c>
    </row>
    <row r="8399" spans="1:3" x14ac:dyDescent="0.3">
      <c r="A8399">
        <v>8394</v>
      </c>
      <c r="C8399" s="4">
        <v>1</v>
      </c>
    </row>
    <row r="8400" spans="1:3" x14ac:dyDescent="0.3">
      <c r="A8400">
        <v>8395</v>
      </c>
      <c r="C8400" s="4">
        <v>0</v>
      </c>
    </row>
    <row r="8401" spans="1:3" x14ac:dyDescent="0.3">
      <c r="A8401">
        <v>8396</v>
      </c>
      <c r="C8401" s="4">
        <v>2</v>
      </c>
    </row>
    <row r="8402" spans="1:3" x14ac:dyDescent="0.3">
      <c r="A8402">
        <v>8397</v>
      </c>
      <c r="C8402" s="4">
        <v>1</v>
      </c>
    </row>
    <row r="8403" spans="1:3" x14ac:dyDescent="0.3">
      <c r="A8403">
        <v>8398</v>
      </c>
      <c r="C8403" s="4">
        <v>1</v>
      </c>
    </row>
    <row r="8404" spans="1:3" x14ac:dyDescent="0.3">
      <c r="A8404">
        <v>8399</v>
      </c>
      <c r="C8404" s="4">
        <v>1</v>
      </c>
    </row>
    <row r="8405" spans="1:3" x14ac:dyDescent="0.3">
      <c r="A8405">
        <v>8400</v>
      </c>
      <c r="C8405" s="4">
        <v>1</v>
      </c>
    </row>
    <row r="8406" spans="1:3" x14ac:dyDescent="0.3">
      <c r="A8406">
        <v>8401</v>
      </c>
      <c r="C8406" s="4">
        <v>6</v>
      </c>
    </row>
    <row r="8407" spans="1:3" x14ac:dyDescent="0.3">
      <c r="A8407">
        <v>8402</v>
      </c>
      <c r="C8407" s="4">
        <v>1</v>
      </c>
    </row>
    <row r="8408" spans="1:3" x14ac:dyDescent="0.3">
      <c r="A8408">
        <v>8403</v>
      </c>
      <c r="C8408" s="4">
        <v>3</v>
      </c>
    </row>
    <row r="8409" spans="1:3" x14ac:dyDescent="0.3">
      <c r="A8409">
        <v>8404</v>
      </c>
      <c r="C8409" s="4">
        <v>0</v>
      </c>
    </row>
    <row r="8410" spans="1:3" x14ac:dyDescent="0.3">
      <c r="A8410">
        <v>8405</v>
      </c>
      <c r="C8410" s="4">
        <v>0</v>
      </c>
    </row>
    <row r="8411" spans="1:3" x14ac:dyDescent="0.3">
      <c r="A8411">
        <v>8406</v>
      </c>
      <c r="C8411" s="4">
        <v>1</v>
      </c>
    </row>
    <row r="8412" spans="1:3" x14ac:dyDescent="0.3">
      <c r="A8412">
        <v>8407</v>
      </c>
      <c r="C8412" s="4">
        <v>1</v>
      </c>
    </row>
    <row r="8413" spans="1:3" x14ac:dyDescent="0.3">
      <c r="A8413">
        <v>8408</v>
      </c>
      <c r="C8413" s="4">
        <v>4</v>
      </c>
    </row>
    <row r="8414" spans="1:3" x14ac:dyDescent="0.3">
      <c r="A8414">
        <v>8409</v>
      </c>
      <c r="C8414" s="4">
        <v>2</v>
      </c>
    </row>
    <row r="8415" spans="1:3" x14ac:dyDescent="0.3">
      <c r="A8415">
        <v>8410</v>
      </c>
      <c r="C8415" s="4">
        <v>5</v>
      </c>
    </row>
    <row r="8416" spans="1:3" x14ac:dyDescent="0.3">
      <c r="A8416">
        <v>8411</v>
      </c>
      <c r="C8416" s="4">
        <v>2</v>
      </c>
    </row>
    <row r="8417" spans="1:3" x14ac:dyDescent="0.3">
      <c r="A8417">
        <v>8412</v>
      </c>
      <c r="C8417" s="4">
        <v>0</v>
      </c>
    </row>
    <row r="8418" spans="1:3" x14ac:dyDescent="0.3">
      <c r="A8418">
        <v>8413</v>
      </c>
      <c r="C8418" s="4">
        <v>0</v>
      </c>
    </row>
    <row r="8419" spans="1:3" x14ac:dyDescent="0.3">
      <c r="A8419">
        <v>8414</v>
      </c>
      <c r="C8419" s="4">
        <v>2</v>
      </c>
    </row>
    <row r="8420" spans="1:3" x14ac:dyDescent="0.3">
      <c r="A8420">
        <v>8415</v>
      </c>
      <c r="C8420" s="4">
        <v>1</v>
      </c>
    </row>
    <row r="8421" spans="1:3" x14ac:dyDescent="0.3">
      <c r="A8421">
        <v>8416</v>
      </c>
      <c r="C8421" s="4">
        <v>1</v>
      </c>
    </row>
    <row r="8422" spans="1:3" x14ac:dyDescent="0.3">
      <c r="A8422">
        <v>8417</v>
      </c>
      <c r="C8422" s="4">
        <v>2</v>
      </c>
    </row>
    <row r="8423" spans="1:3" x14ac:dyDescent="0.3">
      <c r="A8423">
        <v>8418</v>
      </c>
      <c r="C8423" s="4">
        <v>3</v>
      </c>
    </row>
    <row r="8424" spans="1:3" x14ac:dyDescent="0.3">
      <c r="A8424">
        <v>8419</v>
      </c>
      <c r="C8424" s="4">
        <v>1</v>
      </c>
    </row>
    <row r="8425" spans="1:3" x14ac:dyDescent="0.3">
      <c r="A8425">
        <v>8420</v>
      </c>
      <c r="C8425" s="4">
        <v>2</v>
      </c>
    </row>
    <row r="8426" spans="1:3" x14ac:dyDescent="0.3">
      <c r="A8426">
        <v>8421</v>
      </c>
      <c r="C8426" s="4">
        <v>1</v>
      </c>
    </row>
    <row r="8427" spans="1:3" x14ac:dyDescent="0.3">
      <c r="A8427">
        <v>8422</v>
      </c>
      <c r="C8427" s="4">
        <v>2</v>
      </c>
    </row>
    <row r="8428" spans="1:3" x14ac:dyDescent="0.3">
      <c r="A8428">
        <v>8423</v>
      </c>
      <c r="C8428" s="4">
        <v>1</v>
      </c>
    </row>
    <row r="8429" spans="1:3" x14ac:dyDescent="0.3">
      <c r="A8429">
        <v>8424</v>
      </c>
      <c r="C8429" s="4">
        <v>1</v>
      </c>
    </row>
    <row r="8430" spans="1:3" x14ac:dyDescent="0.3">
      <c r="A8430">
        <v>8425</v>
      </c>
      <c r="C8430" s="4">
        <v>2</v>
      </c>
    </row>
    <row r="8431" spans="1:3" x14ac:dyDescent="0.3">
      <c r="A8431">
        <v>8426</v>
      </c>
      <c r="C8431" s="4">
        <v>1</v>
      </c>
    </row>
    <row r="8432" spans="1:3" x14ac:dyDescent="0.3">
      <c r="A8432">
        <v>8427</v>
      </c>
      <c r="C8432" s="4">
        <v>4</v>
      </c>
    </row>
    <row r="8433" spans="1:3" x14ac:dyDescent="0.3">
      <c r="A8433">
        <v>8428</v>
      </c>
      <c r="C8433" s="4">
        <v>2</v>
      </c>
    </row>
    <row r="8434" spans="1:3" x14ac:dyDescent="0.3">
      <c r="A8434">
        <v>8429</v>
      </c>
      <c r="C8434" s="4">
        <v>1</v>
      </c>
    </row>
    <row r="8435" spans="1:3" x14ac:dyDescent="0.3">
      <c r="A8435">
        <v>8430</v>
      </c>
      <c r="C8435" s="4">
        <v>0</v>
      </c>
    </row>
    <row r="8436" spans="1:3" x14ac:dyDescent="0.3">
      <c r="A8436">
        <v>8431</v>
      </c>
      <c r="C8436" s="4">
        <v>1</v>
      </c>
    </row>
    <row r="8437" spans="1:3" x14ac:dyDescent="0.3">
      <c r="A8437">
        <v>8432</v>
      </c>
      <c r="C8437" s="4">
        <v>3</v>
      </c>
    </row>
    <row r="8438" spans="1:3" x14ac:dyDescent="0.3">
      <c r="A8438">
        <v>8433</v>
      </c>
      <c r="C8438" s="4">
        <v>2</v>
      </c>
    </row>
    <row r="8439" spans="1:3" x14ac:dyDescent="0.3">
      <c r="A8439">
        <v>8434</v>
      </c>
      <c r="C8439" s="4">
        <v>2</v>
      </c>
    </row>
    <row r="8440" spans="1:3" x14ac:dyDescent="0.3">
      <c r="A8440">
        <v>8435</v>
      </c>
      <c r="C8440" s="4">
        <v>4</v>
      </c>
    </row>
    <row r="8441" spans="1:3" x14ac:dyDescent="0.3">
      <c r="A8441">
        <v>8436</v>
      </c>
      <c r="C8441" s="4">
        <v>0</v>
      </c>
    </row>
    <row r="8442" spans="1:3" x14ac:dyDescent="0.3">
      <c r="A8442">
        <v>8437</v>
      </c>
      <c r="C8442" s="4">
        <v>2</v>
      </c>
    </row>
    <row r="8443" spans="1:3" x14ac:dyDescent="0.3">
      <c r="A8443">
        <v>8438</v>
      </c>
      <c r="C8443" s="4">
        <v>1</v>
      </c>
    </row>
    <row r="8444" spans="1:3" x14ac:dyDescent="0.3">
      <c r="A8444">
        <v>8439</v>
      </c>
      <c r="C8444" s="4">
        <v>1</v>
      </c>
    </row>
    <row r="8445" spans="1:3" x14ac:dyDescent="0.3">
      <c r="A8445">
        <v>8440</v>
      </c>
      <c r="C8445" s="4">
        <v>4</v>
      </c>
    </row>
    <row r="8446" spans="1:3" x14ac:dyDescent="0.3">
      <c r="A8446">
        <v>8441</v>
      </c>
      <c r="C8446" s="4">
        <v>2</v>
      </c>
    </row>
    <row r="8447" spans="1:3" x14ac:dyDescent="0.3">
      <c r="A8447">
        <v>8442</v>
      </c>
      <c r="C8447" s="4">
        <v>4</v>
      </c>
    </row>
    <row r="8448" spans="1:3" x14ac:dyDescent="0.3">
      <c r="A8448">
        <v>8443</v>
      </c>
      <c r="C8448" s="4">
        <v>5</v>
      </c>
    </row>
    <row r="8449" spans="1:3" x14ac:dyDescent="0.3">
      <c r="A8449">
        <v>8444</v>
      </c>
      <c r="C8449" s="4">
        <v>1</v>
      </c>
    </row>
    <row r="8450" spans="1:3" x14ac:dyDescent="0.3">
      <c r="A8450">
        <v>8445</v>
      </c>
      <c r="C8450" s="4">
        <v>1</v>
      </c>
    </row>
    <row r="8451" spans="1:3" x14ac:dyDescent="0.3">
      <c r="A8451">
        <v>8446</v>
      </c>
      <c r="C8451" s="4">
        <v>2</v>
      </c>
    </row>
    <row r="8452" spans="1:3" x14ac:dyDescent="0.3">
      <c r="A8452">
        <v>8447</v>
      </c>
      <c r="C8452" s="4">
        <v>2</v>
      </c>
    </row>
    <row r="8453" spans="1:3" x14ac:dyDescent="0.3">
      <c r="A8453">
        <v>8448</v>
      </c>
      <c r="C8453" s="4">
        <v>2</v>
      </c>
    </row>
    <row r="8454" spans="1:3" x14ac:dyDescent="0.3">
      <c r="A8454">
        <v>8449</v>
      </c>
      <c r="C8454" s="4">
        <v>2</v>
      </c>
    </row>
    <row r="8455" spans="1:3" x14ac:dyDescent="0.3">
      <c r="A8455">
        <v>8450</v>
      </c>
      <c r="C8455" s="4">
        <v>2</v>
      </c>
    </row>
    <row r="8456" spans="1:3" x14ac:dyDescent="0.3">
      <c r="A8456">
        <v>8451</v>
      </c>
      <c r="C8456" s="4">
        <v>0</v>
      </c>
    </row>
    <row r="8457" spans="1:3" x14ac:dyDescent="0.3">
      <c r="A8457">
        <v>8452</v>
      </c>
      <c r="C8457" s="4">
        <v>2</v>
      </c>
    </row>
    <row r="8458" spans="1:3" x14ac:dyDescent="0.3">
      <c r="A8458">
        <v>8453</v>
      </c>
      <c r="C8458" s="4">
        <v>0</v>
      </c>
    </row>
    <row r="8459" spans="1:3" x14ac:dyDescent="0.3">
      <c r="A8459">
        <v>8454</v>
      </c>
      <c r="C8459" s="4">
        <v>1</v>
      </c>
    </row>
    <row r="8460" spans="1:3" x14ac:dyDescent="0.3">
      <c r="A8460">
        <v>8455</v>
      </c>
      <c r="C8460" s="4">
        <v>2</v>
      </c>
    </row>
    <row r="8461" spans="1:3" x14ac:dyDescent="0.3">
      <c r="A8461">
        <v>8456</v>
      </c>
      <c r="C8461" s="4">
        <v>2</v>
      </c>
    </row>
    <row r="8462" spans="1:3" x14ac:dyDescent="0.3">
      <c r="A8462">
        <v>8457</v>
      </c>
      <c r="C8462" s="4">
        <v>2</v>
      </c>
    </row>
    <row r="8463" spans="1:3" x14ac:dyDescent="0.3">
      <c r="A8463">
        <v>8458</v>
      </c>
      <c r="C8463" s="4">
        <v>2</v>
      </c>
    </row>
    <row r="8464" spans="1:3" x14ac:dyDescent="0.3">
      <c r="A8464">
        <v>8459</v>
      </c>
      <c r="C8464" s="4">
        <v>2</v>
      </c>
    </row>
    <row r="8465" spans="1:3" x14ac:dyDescent="0.3">
      <c r="A8465">
        <v>8460</v>
      </c>
      <c r="C8465" s="4">
        <v>4</v>
      </c>
    </row>
    <row r="8466" spans="1:3" x14ac:dyDescent="0.3">
      <c r="A8466">
        <v>8461</v>
      </c>
      <c r="C8466" s="4">
        <v>3</v>
      </c>
    </row>
    <row r="8467" spans="1:3" x14ac:dyDescent="0.3">
      <c r="A8467">
        <v>8462</v>
      </c>
      <c r="C8467" s="4">
        <v>3</v>
      </c>
    </row>
    <row r="8468" spans="1:3" x14ac:dyDescent="0.3">
      <c r="A8468">
        <v>8463</v>
      </c>
      <c r="C8468" s="4">
        <v>1</v>
      </c>
    </row>
    <row r="8469" spans="1:3" x14ac:dyDescent="0.3">
      <c r="A8469">
        <v>8464</v>
      </c>
      <c r="C8469" s="4">
        <v>5</v>
      </c>
    </row>
    <row r="8470" spans="1:3" x14ac:dyDescent="0.3">
      <c r="A8470">
        <v>8465</v>
      </c>
      <c r="C8470" s="4">
        <v>4</v>
      </c>
    </row>
    <row r="8471" spans="1:3" x14ac:dyDescent="0.3">
      <c r="A8471">
        <v>8466</v>
      </c>
      <c r="C8471" s="4">
        <v>2</v>
      </c>
    </row>
    <row r="8472" spans="1:3" x14ac:dyDescent="0.3">
      <c r="A8472">
        <v>8467</v>
      </c>
      <c r="C8472" s="4">
        <v>1</v>
      </c>
    </row>
    <row r="8473" spans="1:3" x14ac:dyDescent="0.3">
      <c r="A8473">
        <v>8468</v>
      </c>
      <c r="C8473" s="4">
        <v>2</v>
      </c>
    </row>
    <row r="8474" spans="1:3" x14ac:dyDescent="0.3">
      <c r="A8474">
        <v>8469</v>
      </c>
      <c r="C8474" s="4">
        <v>1</v>
      </c>
    </row>
    <row r="8475" spans="1:3" x14ac:dyDescent="0.3">
      <c r="A8475">
        <v>8470</v>
      </c>
      <c r="C8475" s="4">
        <v>0</v>
      </c>
    </row>
    <row r="8476" spans="1:3" x14ac:dyDescent="0.3">
      <c r="A8476">
        <v>8471</v>
      </c>
      <c r="C8476" s="4">
        <v>3</v>
      </c>
    </row>
    <row r="8477" spans="1:3" x14ac:dyDescent="0.3">
      <c r="A8477">
        <v>8472</v>
      </c>
      <c r="C8477" s="4">
        <v>3</v>
      </c>
    </row>
    <row r="8478" spans="1:3" x14ac:dyDescent="0.3">
      <c r="A8478">
        <v>8473</v>
      </c>
      <c r="C8478" s="4">
        <v>1</v>
      </c>
    </row>
    <row r="8479" spans="1:3" x14ac:dyDescent="0.3">
      <c r="A8479">
        <v>8474</v>
      </c>
      <c r="C8479" s="4">
        <v>1</v>
      </c>
    </row>
    <row r="8480" spans="1:3" x14ac:dyDescent="0.3">
      <c r="A8480">
        <v>8475</v>
      </c>
      <c r="C8480" s="4">
        <v>2</v>
      </c>
    </row>
    <row r="8481" spans="1:3" x14ac:dyDescent="0.3">
      <c r="A8481">
        <v>8476</v>
      </c>
      <c r="C8481" s="4">
        <v>2</v>
      </c>
    </row>
    <row r="8482" spans="1:3" x14ac:dyDescent="0.3">
      <c r="A8482">
        <v>8477</v>
      </c>
      <c r="C8482" s="4">
        <v>0</v>
      </c>
    </row>
    <row r="8483" spans="1:3" x14ac:dyDescent="0.3">
      <c r="A8483">
        <v>8478</v>
      </c>
      <c r="C8483" s="4">
        <v>3</v>
      </c>
    </row>
    <row r="8484" spans="1:3" x14ac:dyDescent="0.3">
      <c r="A8484">
        <v>8479</v>
      </c>
      <c r="C8484" s="4">
        <v>1</v>
      </c>
    </row>
    <row r="8485" spans="1:3" x14ac:dyDescent="0.3">
      <c r="A8485">
        <v>8480</v>
      </c>
      <c r="C8485" s="4">
        <v>2</v>
      </c>
    </row>
    <row r="8486" spans="1:3" x14ac:dyDescent="0.3">
      <c r="A8486">
        <v>8481</v>
      </c>
      <c r="C8486" s="4">
        <v>0</v>
      </c>
    </row>
    <row r="8487" spans="1:3" x14ac:dyDescent="0.3">
      <c r="A8487">
        <v>8482</v>
      </c>
      <c r="C8487" s="4">
        <v>4</v>
      </c>
    </row>
    <row r="8488" spans="1:3" x14ac:dyDescent="0.3">
      <c r="A8488">
        <v>8483</v>
      </c>
      <c r="C8488" s="4">
        <v>1</v>
      </c>
    </row>
    <row r="8489" spans="1:3" x14ac:dyDescent="0.3">
      <c r="A8489">
        <v>8484</v>
      </c>
      <c r="C8489" s="4">
        <v>1</v>
      </c>
    </row>
    <row r="8490" spans="1:3" x14ac:dyDescent="0.3">
      <c r="A8490">
        <v>8485</v>
      </c>
      <c r="C8490" s="4">
        <v>1</v>
      </c>
    </row>
    <row r="8491" spans="1:3" x14ac:dyDescent="0.3">
      <c r="A8491">
        <v>8486</v>
      </c>
      <c r="C8491" s="4">
        <v>3</v>
      </c>
    </row>
    <row r="8492" spans="1:3" x14ac:dyDescent="0.3">
      <c r="A8492">
        <v>8487</v>
      </c>
      <c r="C8492" s="4">
        <v>1</v>
      </c>
    </row>
    <row r="8493" spans="1:3" x14ac:dyDescent="0.3">
      <c r="A8493">
        <v>8488</v>
      </c>
      <c r="C8493" s="4">
        <v>5</v>
      </c>
    </row>
    <row r="8494" spans="1:3" x14ac:dyDescent="0.3">
      <c r="A8494">
        <v>8489</v>
      </c>
      <c r="C8494" s="4">
        <v>4</v>
      </c>
    </row>
    <row r="8495" spans="1:3" x14ac:dyDescent="0.3">
      <c r="A8495">
        <v>8490</v>
      </c>
      <c r="C8495" s="4">
        <v>2</v>
      </c>
    </row>
    <row r="8496" spans="1:3" x14ac:dyDescent="0.3">
      <c r="A8496">
        <v>8491</v>
      </c>
      <c r="C8496" s="4">
        <v>1</v>
      </c>
    </row>
    <row r="8497" spans="1:3" x14ac:dyDescent="0.3">
      <c r="A8497">
        <v>8492</v>
      </c>
      <c r="C8497" s="4">
        <v>1</v>
      </c>
    </row>
    <row r="8498" spans="1:3" x14ac:dyDescent="0.3">
      <c r="A8498">
        <v>8493</v>
      </c>
      <c r="C8498" s="4">
        <v>1</v>
      </c>
    </row>
    <row r="8499" spans="1:3" x14ac:dyDescent="0.3">
      <c r="A8499">
        <v>8494</v>
      </c>
      <c r="C8499" s="4">
        <v>2</v>
      </c>
    </row>
    <row r="8500" spans="1:3" x14ac:dyDescent="0.3">
      <c r="A8500">
        <v>8495</v>
      </c>
      <c r="C8500" s="4">
        <v>4</v>
      </c>
    </row>
    <row r="8501" spans="1:3" x14ac:dyDescent="0.3">
      <c r="A8501">
        <v>8496</v>
      </c>
      <c r="C8501" s="4">
        <v>1</v>
      </c>
    </row>
    <row r="8502" spans="1:3" x14ac:dyDescent="0.3">
      <c r="A8502">
        <v>8497</v>
      </c>
      <c r="C8502" s="4">
        <v>0</v>
      </c>
    </row>
    <row r="8503" spans="1:3" x14ac:dyDescent="0.3">
      <c r="A8503">
        <v>8498</v>
      </c>
      <c r="C8503" s="4">
        <v>1</v>
      </c>
    </row>
    <row r="8504" spans="1:3" x14ac:dyDescent="0.3">
      <c r="A8504">
        <v>8499</v>
      </c>
      <c r="C8504" s="4">
        <v>3</v>
      </c>
    </row>
    <row r="8505" spans="1:3" x14ac:dyDescent="0.3">
      <c r="A8505">
        <v>8500</v>
      </c>
      <c r="C8505" s="4">
        <v>1</v>
      </c>
    </row>
    <row r="8506" spans="1:3" x14ac:dyDescent="0.3">
      <c r="A8506">
        <v>8501</v>
      </c>
      <c r="C8506" s="4">
        <v>0</v>
      </c>
    </row>
    <row r="8507" spans="1:3" x14ac:dyDescent="0.3">
      <c r="A8507">
        <v>8502</v>
      </c>
      <c r="C8507" s="4">
        <v>1</v>
      </c>
    </row>
    <row r="8508" spans="1:3" x14ac:dyDescent="0.3">
      <c r="A8508">
        <v>8503</v>
      </c>
      <c r="C8508" s="4">
        <v>2</v>
      </c>
    </row>
    <row r="8509" spans="1:3" x14ac:dyDescent="0.3">
      <c r="A8509">
        <v>8504</v>
      </c>
      <c r="C8509" s="4">
        <v>0</v>
      </c>
    </row>
    <row r="8510" spans="1:3" x14ac:dyDescent="0.3">
      <c r="A8510">
        <v>8505</v>
      </c>
      <c r="C8510" s="4">
        <v>4</v>
      </c>
    </row>
    <row r="8511" spans="1:3" x14ac:dyDescent="0.3">
      <c r="A8511">
        <v>8506</v>
      </c>
      <c r="C8511" s="4">
        <v>2</v>
      </c>
    </row>
    <row r="8512" spans="1:3" x14ac:dyDescent="0.3">
      <c r="A8512">
        <v>8507</v>
      </c>
      <c r="C8512" s="4">
        <v>0</v>
      </c>
    </row>
    <row r="8513" spans="1:3" x14ac:dyDescent="0.3">
      <c r="A8513">
        <v>8508</v>
      </c>
      <c r="C8513" s="4">
        <v>1</v>
      </c>
    </row>
    <row r="8514" spans="1:3" x14ac:dyDescent="0.3">
      <c r="A8514">
        <v>8509</v>
      </c>
      <c r="C8514" s="4">
        <v>0</v>
      </c>
    </row>
    <row r="8515" spans="1:3" x14ac:dyDescent="0.3">
      <c r="A8515">
        <v>8510</v>
      </c>
      <c r="C8515" s="4">
        <v>0</v>
      </c>
    </row>
    <row r="8516" spans="1:3" x14ac:dyDescent="0.3">
      <c r="A8516">
        <v>8511</v>
      </c>
      <c r="C8516" s="4">
        <v>3</v>
      </c>
    </row>
    <row r="8517" spans="1:3" x14ac:dyDescent="0.3">
      <c r="A8517">
        <v>8512</v>
      </c>
      <c r="C8517" s="4">
        <v>3</v>
      </c>
    </row>
    <row r="8518" spans="1:3" x14ac:dyDescent="0.3">
      <c r="A8518">
        <v>8513</v>
      </c>
      <c r="C8518" s="4">
        <v>0</v>
      </c>
    </row>
    <row r="8519" spans="1:3" x14ac:dyDescent="0.3">
      <c r="A8519">
        <v>8514</v>
      </c>
      <c r="C8519" s="4">
        <v>2</v>
      </c>
    </row>
    <row r="8520" spans="1:3" x14ac:dyDescent="0.3">
      <c r="A8520">
        <v>8515</v>
      </c>
      <c r="C8520" s="4">
        <v>4</v>
      </c>
    </row>
    <row r="8521" spans="1:3" x14ac:dyDescent="0.3">
      <c r="A8521">
        <v>8516</v>
      </c>
      <c r="C8521" s="4">
        <v>1</v>
      </c>
    </row>
    <row r="8522" spans="1:3" x14ac:dyDescent="0.3">
      <c r="A8522">
        <v>8517</v>
      </c>
      <c r="C8522" s="4">
        <v>0</v>
      </c>
    </row>
    <row r="8523" spans="1:3" x14ac:dyDescent="0.3">
      <c r="A8523">
        <v>8518</v>
      </c>
      <c r="C8523" s="4">
        <v>2</v>
      </c>
    </row>
    <row r="8524" spans="1:3" x14ac:dyDescent="0.3">
      <c r="A8524">
        <v>8519</v>
      </c>
      <c r="C8524" s="4">
        <v>1</v>
      </c>
    </row>
    <row r="8525" spans="1:3" x14ac:dyDescent="0.3">
      <c r="A8525">
        <v>8520</v>
      </c>
      <c r="C8525" s="4">
        <v>4</v>
      </c>
    </row>
    <row r="8526" spans="1:3" x14ac:dyDescent="0.3">
      <c r="A8526">
        <v>8521</v>
      </c>
      <c r="C8526" s="4">
        <v>1</v>
      </c>
    </row>
    <row r="8527" spans="1:3" x14ac:dyDescent="0.3">
      <c r="A8527">
        <v>8522</v>
      </c>
      <c r="C8527" s="4">
        <v>4</v>
      </c>
    </row>
    <row r="8528" spans="1:3" x14ac:dyDescent="0.3">
      <c r="A8528">
        <v>8523</v>
      </c>
      <c r="C8528" s="4">
        <v>1</v>
      </c>
    </row>
    <row r="8529" spans="1:3" x14ac:dyDescent="0.3">
      <c r="A8529">
        <v>8524</v>
      </c>
      <c r="C8529" s="4">
        <v>2</v>
      </c>
    </row>
    <row r="8530" spans="1:3" x14ac:dyDescent="0.3">
      <c r="A8530">
        <v>8525</v>
      </c>
      <c r="C8530" s="4">
        <v>3</v>
      </c>
    </row>
    <row r="8531" spans="1:3" x14ac:dyDescent="0.3">
      <c r="A8531">
        <v>8526</v>
      </c>
      <c r="C8531" s="4">
        <v>1</v>
      </c>
    </row>
    <row r="8532" spans="1:3" x14ac:dyDescent="0.3">
      <c r="A8532">
        <v>8527</v>
      </c>
      <c r="C8532" s="4">
        <v>1</v>
      </c>
    </row>
    <row r="8533" spans="1:3" x14ac:dyDescent="0.3">
      <c r="A8533">
        <v>8528</v>
      </c>
      <c r="C8533" s="4">
        <v>2</v>
      </c>
    </row>
    <row r="8534" spans="1:3" x14ac:dyDescent="0.3">
      <c r="A8534">
        <v>8529</v>
      </c>
      <c r="C8534" s="4">
        <v>4</v>
      </c>
    </row>
    <row r="8535" spans="1:3" x14ac:dyDescent="0.3">
      <c r="A8535">
        <v>8530</v>
      </c>
      <c r="C8535" s="4">
        <v>2</v>
      </c>
    </row>
    <row r="8536" spans="1:3" x14ac:dyDescent="0.3">
      <c r="A8536">
        <v>8531</v>
      </c>
      <c r="C8536" s="4">
        <v>3</v>
      </c>
    </row>
    <row r="8537" spans="1:3" x14ac:dyDescent="0.3">
      <c r="A8537">
        <v>8532</v>
      </c>
      <c r="C8537" s="4">
        <v>0</v>
      </c>
    </row>
    <row r="8538" spans="1:3" x14ac:dyDescent="0.3">
      <c r="A8538">
        <v>8533</v>
      </c>
      <c r="C8538" s="4">
        <v>0</v>
      </c>
    </row>
    <row r="8539" spans="1:3" x14ac:dyDescent="0.3">
      <c r="A8539">
        <v>8534</v>
      </c>
      <c r="C8539" s="4">
        <v>1</v>
      </c>
    </row>
    <row r="8540" spans="1:3" x14ac:dyDescent="0.3">
      <c r="A8540">
        <v>8535</v>
      </c>
      <c r="C8540" s="4">
        <v>1</v>
      </c>
    </row>
    <row r="8541" spans="1:3" x14ac:dyDescent="0.3">
      <c r="A8541">
        <v>8536</v>
      </c>
      <c r="C8541" s="4">
        <v>1</v>
      </c>
    </row>
    <row r="8542" spans="1:3" x14ac:dyDescent="0.3">
      <c r="A8542">
        <v>8537</v>
      </c>
      <c r="C8542" s="4">
        <v>3</v>
      </c>
    </row>
    <row r="8543" spans="1:3" x14ac:dyDescent="0.3">
      <c r="A8543">
        <v>8538</v>
      </c>
      <c r="C8543" s="4">
        <v>1</v>
      </c>
    </row>
    <row r="8544" spans="1:3" x14ac:dyDescent="0.3">
      <c r="A8544">
        <v>8539</v>
      </c>
      <c r="C8544" s="4">
        <v>1</v>
      </c>
    </row>
    <row r="8545" spans="1:3" x14ac:dyDescent="0.3">
      <c r="A8545">
        <v>8540</v>
      </c>
      <c r="C8545" s="4">
        <v>1</v>
      </c>
    </row>
    <row r="8546" spans="1:3" x14ac:dyDescent="0.3">
      <c r="A8546">
        <v>8541</v>
      </c>
      <c r="C8546" s="4">
        <v>1</v>
      </c>
    </row>
    <row r="8547" spans="1:3" x14ac:dyDescent="0.3">
      <c r="A8547">
        <v>8542</v>
      </c>
      <c r="C8547" s="4">
        <v>4</v>
      </c>
    </row>
    <row r="8548" spans="1:3" x14ac:dyDescent="0.3">
      <c r="A8548">
        <v>8543</v>
      </c>
      <c r="C8548" s="4">
        <v>3</v>
      </c>
    </row>
    <row r="8549" spans="1:3" x14ac:dyDescent="0.3">
      <c r="A8549">
        <v>8544</v>
      </c>
      <c r="C8549" s="4">
        <v>4</v>
      </c>
    </row>
    <row r="8550" spans="1:3" x14ac:dyDescent="0.3">
      <c r="A8550">
        <v>8545</v>
      </c>
      <c r="C8550" s="4">
        <v>0</v>
      </c>
    </row>
    <row r="8551" spans="1:3" x14ac:dyDescent="0.3">
      <c r="A8551">
        <v>8546</v>
      </c>
      <c r="C8551" s="4">
        <v>4</v>
      </c>
    </row>
    <row r="8552" spans="1:3" x14ac:dyDescent="0.3">
      <c r="A8552">
        <v>8547</v>
      </c>
      <c r="C8552" s="4">
        <v>0</v>
      </c>
    </row>
    <row r="8553" spans="1:3" x14ac:dyDescent="0.3">
      <c r="A8553">
        <v>8548</v>
      </c>
      <c r="C8553" s="4">
        <v>3</v>
      </c>
    </row>
    <row r="8554" spans="1:3" x14ac:dyDescent="0.3">
      <c r="A8554">
        <v>8549</v>
      </c>
      <c r="C8554" s="4">
        <v>3</v>
      </c>
    </row>
    <row r="8555" spans="1:3" x14ac:dyDescent="0.3">
      <c r="A8555">
        <v>8550</v>
      </c>
      <c r="C8555" s="4">
        <v>1</v>
      </c>
    </row>
    <row r="8556" spans="1:3" x14ac:dyDescent="0.3">
      <c r="A8556">
        <v>8551</v>
      </c>
      <c r="C8556" s="4">
        <v>0</v>
      </c>
    </row>
    <row r="8557" spans="1:3" x14ac:dyDescent="0.3">
      <c r="A8557">
        <v>8552</v>
      </c>
      <c r="C8557" s="4">
        <v>3</v>
      </c>
    </row>
    <row r="8558" spans="1:3" x14ac:dyDescent="0.3">
      <c r="A8558">
        <v>8553</v>
      </c>
      <c r="C8558" s="4">
        <v>1</v>
      </c>
    </row>
    <row r="8559" spans="1:3" x14ac:dyDescent="0.3">
      <c r="A8559">
        <v>8554</v>
      </c>
      <c r="C8559" s="4">
        <v>1</v>
      </c>
    </row>
    <row r="8560" spans="1:3" x14ac:dyDescent="0.3">
      <c r="A8560">
        <v>8555</v>
      </c>
      <c r="C8560" s="4">
        <v>2</v>
      </c>
    </row>
    <row r="8561" spans="1:3" x14ac:dyDescent="0.3">
      <c r="A8561">
        <v>8556</v>
      </c>
      <c r="C8561" s="4">
        <v>0</v>
      </c>
    </row>
    <row r="8562" spans="1:3" x14ac:dyDescent="0.3">
      <c r="A8562">
        <v>8557</v>
      </c>
      <c r="C8562" s="4">
        <v>1</v>
      </c>
    </row>
    <row r="8563" spans="1:3" x14ac:dyDescent="0.3">
      <c r="A8563">
        <v>8558</v>
      </c>
      <c r="C8563" s="4">
        <v>2</v>
      </c>
    </row>
    <row r="8564" spans="1:3" x14ac:dyDescent="0.3">
      <c r="A8564">
        <v>8559</v>
      </c>
      <c r="C8564" s="4">
        <v>2</v>
      </c>
    </row>
    <row r="8565" spans="1:3" x14ac:dyDescent="0.3">
      <c r="A8565">
        <v>8560</v>
      </c>
      <c r="C8565" s="4">
        <v>4</v>
      </c>
    </row>
    <row r="8566" spans="1:3" x14ac:dyDescent="0.3">
      <c r="A8566">
        <v>8561</v>
      </c>
      <c r="C8566" s="4">
        <v>0</v>
      </c>
    </row>
    <row r="8567" spans="1:3" x14ac:dyDescent="0.3">
      <c r="A8567">
        <v>8562</v>
      </c>
      <c r="C8567" s="4">
        <v>2</v>
      </c>
    </row>
    <row r="8568" spans="1:3" x14ac:dyDescent="0.3">
      <c r="A8568">
        <v>8563</v>
      </c>
      <c r="C8568" s="4">
        <v>0</v>
      </c>
    </row>
    <row r="8569" spans="1:3" x14ac:dyDescent="0.3">
      <c r="A8569">
        <v>8564</v>
      </c>
      <c r="C8569" s="4">
        <v>1</v>
      </c>
    </row>
    <row r="8570" spans="1:3" x14ac:dyDescent="0.3">
      <c r="A8570">
        <v>8565</v>
      </c>
      <c r="C8570" s="4">
        <v>2</v>
      </c>
    </row>
    <row r="8571" spans="1:3" x14ac:dyDescent="0.3">
      <c r="A8571">
        <v>8566</v>
      </c>
      <c r="C8571" s="4">
        <v>1</v>
      </c>
    </row>
    <row r="8572" spans="1:3" x14ac:dyDescent="0.3">
      <c r="A8572">
        <v>8567</v>
      </c>
      <c r="C8572" s="4">
        <v>2</v>
      </c>
    </row>
    <row r="8573" spans="1:3" x14ac:dyDescent="0.3">
      <c r="A8573">
        <v>8568</v>
      </c>
      <c r="C8573" s="4">
        <v>2</v>
      </c>
    </row>
    <row r="8574" spans="1:3" x14ac:dyDescent="0.3">
      <c r="A8574">
        <v>8569</v>
      </c>
      <c r="C8574" s="4">
        <v>2</v>
      </c>
    </row>
    <row r="8575" spans="1:3" x14ac:dyDescent="0.3">
      <c r="A8575">
        <v>8570</v>
      </c>
      <c r="C8575" s="4">
        <v>0</v>
      </c>
    </row>
    <row r="8576" spans="1:3" x14ac:dyDescent="0.3">
      <c r="A8576">
        <v>8571</v>
      </c>
      <c r="C8576" s="4">
        <v>3</v>
      </c>
    </row>
    <row r="8577" spans="1:3" x14ac:dyDescent="0.3">
      <c r="A8577">
        <v>8572</v>
      </c>
      <c r="C8577" s="4">
        <v>4</v>
      </c>
    </row>
    <row r="8578" spans="1:3" x14ac:dyDescent="0.3">
      <c r="A8578">
        <v>8573</v>
      </c>
      <c r="C8578" s="4">
        <v>3</v>
      </c>
    </row>
    <row r="8579" spans="1:3" x14ac:dyDescent="0.3">
      <c r="A8579">
        <v>8574</v>
      </c>
      <c r="C8579" s="4">
        <v>1</v>
      </c>
    </row>
    <row r="8580" spans="1:3" x14ac:dyDescent="0.3">
      <c r="A8580">
        <v>8575</v>
      </c>
      <c r="C8580" s="4">
        <v>2</v>
      </c>
    </row>
    <row r="8581" spans="1:3" x14ac:dyDescent="0.3">
      <c r="A8581">
        <v>8576</v>
      </c>
      <c r="C8581" s="4">
        <v>2</v>
      </c>
    </row>
    <row r="8582" spans="1:3" x14ac:dyDescent="0.3">
      <c r="A8582">
        <v>8577</v>
      </c>
      <c r="C8582" s="4">
        <v>3</v>
      </c>
    </row>
    <row r="8583" spans="1:3" x14ac:dyDescent="0.3">
      <c r="A8583">
        <v>8578</v>
      </c>
      <c r="C8583" s="4">
        <v>2</v>
      </c>
    </row>
    <row r="8584" spans="1:3" x14ac:dyDescent="0.3">
      <c r="A8584">
        <v>8579</v>
      </c>
      <c r="C8584" s="4">
        <v>0</v>
      </c>
    </row>
    <row r="8585" spans="1:3" x14ac:dyDescent="0.3">
      <c r="A8585">
        <v>8580</v>
      </c>
      <c r="C8585" s="4">
        <v>1</v>
      </c>
    </row>
    <row r="8586" spans="1:3" x14ac:dyDescent="0.3">
      <c r="A8586">
        <v>8581</v>
      </c>
      <c r="C8586" s="4">
        <v>1</v>
      </c>
    </row>
    <row r="8587" spans="1:3" x14ac:dyDescent="0.3">
      <c r="A8587">
        <v>8582</v>
      </c>
      <c r="C8587" s="4">
        <v>3</v>
      </c>
    </row>
    <row r="8588" spans="1:3" x14ac:dyDescent="0.3">
      <c r="A8588">
        <v>8583</v>
      </c>
      <c r="C8588" s="4">
        <v>1</v>
      </c>
    </row>
    <row r="8589" spans="1:3" x14ac:dyDescent="0.3">
      <c r="A8589">
        <v>8584</v>
      </c>
      <c r="C8589" s="4">
        <v>3</v>
      </c>
    </row>
    <row r="8590" spans="1:3" x14ac:dyDescent="0.3">
      <c r="A8590">
        <v>8585</v>
      </c>
      <c r="C8590" s="4">
        <v>0</v>
      </c>
    </row>
    <row r="8591" spans="1:3" x14ac:dyDescent="0.3">
      <c r="A8591">
        <v>8586</v>
      </c>
      <c r="C8591" s="4">
        <v>3</v>
      </c>
    </row>
    <row r="8592" spans="1:3" x14ac:dyDescent="0.3">
      <c r="A8592">
        <v>8587</v>
      </c>
      <c r="C8592" s="4">
        <v>1</v>
      </c>
    </row>
    <row r="8593" spans="1:3" x14ac:dyDescent="0.3">
      <c r="A8593">
        <v>8588</v>
      </c>
      <c r="C8593" s="4">
        <v>3</v>
      </c>
    </row>
    <row r="8594" spans="1:3" x14ac:dyDescent="0.3">
      <c r="A8594">
        <v>8589</v>
      </c>
      <c r="C8594" s="4">
        <v>0</v>
      </c>
    </row>
    <row r="8595" spans="1:3" x14ac:dyDescent="0.3">
      <c r="A8595">
        <v>8590</v>
      </c>
      <c r="C8595" s="4">
        <v>5</v>
      </c>
    </row>
    <row r="8596" spans="1:3" x14ac:dyDescent="0.3">
      <c r="A8596">
        <v>8591</v>
      </c>
      <c r="C8596" s="4">
        <v>1</v>
      </c>
    </row>
    <row r="8597" spans="1:3" x14ac:dyDescent="0.3">
      <c r="A8597">
        <v>8592</v>
      </c>
      <c r="C8597" s="4">
        <v>1</v>
      </c>
    </row>
    <row r="8598" spans="1:3" x14ac:dyDescent="0.3">
      <c r="A8598">
        <v>8593</v>
      </c>
      <c r="C8598" s="4">
        <v>1</v>
      </c>
    </row>
    <row r="8599" spans="1:3" x14ac:dyDescent="0.3">
      <c r="A8599">
        <v>8594</v>
      </c>
      <c r="C8599" s="4">
        <v>2</v>
      </c>
    </row>
    <row r="8600" spans="1:3" x14ac:dyDescent="0.3">
      <c r="A8600">
        <v>8595</v>
      </c>
      <c r="C8600" s="4">
        <v>3</v>
      </c>
    </row>
    <row r="8601" spans="1:3" x14ac:dyDescent="0.3">
      <c r="A8601">
        <v>8596</v>
      </c>
      <c r="C8601" s="4">
        <v>1</v>
      </c>
    </row>
    <row r="8602" spans="1:3" x14ac:dyDescent="0.3">
      <c r="A8602">
        <v>8597</v>
      </c>
      <c r="C8602" s="4">
        <v>5</v>
      </c>
    </row>
    <row r="8603" spans="1:3" x14ac:dyDescent="0.3">
      <c r="A8603">
        <v>8598</v>
      </c>
      <c r="C8603" s="4">
        <v>2</v>
      </c>
    </row>
    <row r="8604" spans="1:3" x14ac:dyDescent="0.3">
      <c r="A8604">
        <v>8599</v>
      </c>
      <c r="C8604" s="4">
        <v>2</v>
      </c>
    </row>
    <row r="8605" spans="1:3" x14ac:dyDescent="0.3">
      <c r="A8605">
        <v>8600</v>
      </c>
      <c r="C8605" s="4">
        <v>0</v>
      </c>
    </row>
    <row r="8606" spans="1:3" x14ac:dyDescent="0.3">
      <c r="A8606">
        <v>8601</v>
      </c>
      <c r="C8606" s="4">
        <v>4</v>
      </c>
    </row>
    <row r="8607" spans="1:3" x14ac:dyDescent="0.3">
      <c r="A8607">
        <v>8602</v>
      </c>
      <c r="C8607" s="4">
        <v>5</v>
      </c>
    </row>
    <row r="8608" spans="1:3" x14ac:dyDescent="0.3">
      <c r="A8608">
        <v>8603</v>
      </c>
      <c r="C8608" s="4">
        <v>2</v>
      </c>
    </row>
    <row r="8609" spans="1:3" x14ac:dyDescent="0.3">
      <c r="A8609">
        <v>8604</v>
      </c>
      <c r="C8609" s="4">
        <v>1</v>
      </c>
    </row>
    <row r="8610" spans="1:3" x14ac:dyDescent="0.3">
      <c r="A8610">
        <v>8605</v>
      </c>
      <c r="C8610" s="4">
        <v>0</v>
      </c>
    </row>
    <row r="8611" spans="1:3" x14ac:dyDescent="0.3">
      <c r="A8611">
        <v>8606</v>
      </c>
      <c r="C8611" s="4">
        <v>2</v>
      </c>
    </row>
    <row r="8612" spans="1:3" x14ac:dyDescent="0.3">
      <c r="A8612">
        <v>8607</v>
      </c>
      <c r="C8612" s="4">
        <v>4</v>
      </c>
    </row>
    <row r="8613" spans="1:3" x14ac:dyDescent="0.3">
      <c r="A8613">
        <v>8608</v>
      </c>
      <c r="C8613" s="4">
        <v>0</v>
      </c>
    </row>
    <row r="8614" spans="1:3" x14ac:dyDescent="0.3">
      <c r="A8614">
        <v>8609</v>
      </c>
      <c r="C8614" s="4">
        <v>2</v>
      </c>
    </row>
    <row r="8615" spans="1:3" x14ac:dyDescent="0.3">
      <c r="A8615">
        <v>8610</v>
      </c>
      <c r="C8615" s="4">
        <v>2</v>
      </c>
    </row>
    <row r="8616" spans="1:3" x14ac:dyDescent="0.3">
      <c r="A8616">
        <v>8611</v>
      </c>
      <c r="C8616" s="4">
        <v>4</v>
      </c>
    </row>
    <row r="8617" spans="1:3" x14ac:dyDescent="0.3">
      <c r="A8617">
        <v>8612</v>
      </c>
      <c r="C8617" s="4">
        <v>2</v>
      </c>
    </row>
    <row r="8618" spans="1:3" x14ac:dyDescent="0.3">
      <c r="A8618">
        <v>8613</v>
      </c>
      <c r="C8618" s="4">
        <v>0</v>
      </c>
    </row>
    <row r="8619" spans="1:3" x14ac:dyDescent="0.3">
      <c r="A8619">
        <v>8614</v>
      </c>
      <c r="C8619" s="4">
        <v>1</v>
      </c>
    </row>
    <row r="8620" spans="1:3" x14ac:dyDescent="0.3">
      <c r="A8620">
        <v>8615</v>
      </c>
      <c r="C8620" s="4">
        <v>2</v>
      </c>
    </row>
    <row r="8621" spans="1:3" x14ac:dyDescent="0.3">
      <c r="A8621">
        <v>8616</v>
      </c>
      <c r="C8621" s="4">
        <v>2</v>
      </c>
    </row>
    <row r="8622" spans="1:3" x14ac:dyDescent="0.3">
      <c r="A8622">
        <v>8617</v>
      </c>
      <c r="C8622" s="4">
        <v>4</v>
      </c>
    </row>
    <row r="8623" spans="1:3" x14ac:dyDescent="0.3">
      <c r="A8623">
        <v>8618</v>
      </c>
      <c r="C8623" s="4">
        <v>2</v>
      </c>
    </row>
    <row r="8624" spans="1:3" x14ac:dyDescent="0.3">
      <c r="A8624">
        <v>8619</v>
      </c>
      <c r="C8624" s="4">
        <v>2</v>
      </c>
    </row>
    <row r="8625" spans="1:3" x14ac:dyDescent="0.3">
      <c r="A8625">
        <v>8620</v>
      </c>
      <c r="C8625" s="4">
        <v>2</v>
      </c>
    </row>
    <row r="8626" spans="1:3" x14ac:dyDescent="0.3">
      <c r="A8626">
        <v>8621</v>
      </c>
      <c r="C8626" s="4">
        <v>4</v>
      </c>
    </row>
    <row r="8627" spans="1:3" x14ac:dyDescent="0.3">
      <c r="A8627">
        <v>8622</v>
      </c>
      <c r="C8627" s="4">
        <v>1</v>
      </c>
    </row>
    <row r="8628" spans="1:3" x14ac:dyDescent="0.3">
      <c r="A8628">
        <v>8623</v>
      </c>
      <c r="C8628" s="4">
        <v>4</v>
      </c>
    </row>
    <row r="8629" spans="1:3" x14ac:dyDescent="0.3">
      <c r="A8629">
        <v>8624</v>
      </c>
      <c r="C8629" s="4">
        <v>1</v>
      </c>
    </row>
    <row r="8630" spans="1:3" x14ac:dyDescent="0.3">
      <c r="A8630">
        <v>8625</v>
      </c>
      <c r="C8630" s="4">
        <v>2</v>
      </c>
    </row>
    <row r="8631" spans="1:3" x14ac:dyDescent="0.3">
      <c r="A8631">
        <v>8626</v>
      </c>
      <c r="C8631" s="4">
        <v>3</v>
      </c>
    </row>
    <row r="8632" spans="1:3" x14ac:dyDescent="0.3">
      <c r="A8632">
        <v>8627</v>
      </c>
      <c r="C8632" s="4">
        <v>1</v>
      </c>
    </row>
    <row r="8633" spans="1:3" x14ac:dyDescent="0.3">
      <c r="A8633">
        <v>8628</v>
      </c>
      <c r="C8633" s="4">
        <v>0</v>
      </c>
    </row>
    <row r="8634" spans="1:3" x14ac:dyDescent="0.3">
      <c r="A8634">
        <v>8629</v>
      </c>
      <c r="C8634" s="4">
        <v>3</v>
      </c>
    </row>
    <row r="8635" spans="1:3" x14ac:dyDescent="0.3">
      <c r="A8635">
        <v>8630</v>
      </c>
      <c r="C8635" s="4">
        <v>1</v>
      </c>
    </row>
    <row r="8636" spans="1:3" x14ac:dyDescent="0.3">
      <c r="A8636">
        <v>8631</v>
      </c>
      <c r="C8636" s="4">
        <v>0</v>
      </c>
    </row>
    <row r="8637" spans="1:3" x14ac:dyDescent="0.3">
      <c r="A8637">
        <v>8632</v>
      </c>
      <c r="C8637" s="4">
        <v>1</v>
      </c>
    </row>
    <row r="8638" spans="1:3" x14ac:dyDescent="0.3">
      <c r="A8638">
        <v>8633</v>
      </c>
      <c r="C8638" s="4">
        <v>4</v>
      </c>
    </row>
    <row r="8639" spans="1:3" x14ac:dyDescent="0.3">
      <c r="A8639">
        <v>8634</v>
      </c>
      <c r="C8639" s="4">
        <v>1</v>
      </c>
    </row>
    <row r="8640" spans="1:3" x14ac:dyDescent="0.3">
      <c r="A8640">
        <v>8635</v>
      </c>
      <c r="C8640" s="4">
        <v>1</v>
      </c>
    </row>
    <row r="8641" spans="1:3" x14ac:dyDescent="0.3">
      <c r="A8641">
        <v>8636</v>
      </c>
      <c r="C8641" s="4">
        <v>1</v>
      </c>
    </row>
    <row r="8642" spans="1:3" x14ac:dyDescent="0.3">
      <c r="A8642">
        <v>8637</v>
      </c>
      <c r="C8642" s="4">
        <v>2</v>
      </c>
    </row>
    <row r="8643" spans="1:3" x14ac:dyDescent="0.3">
      <c r="A8643">
        <v>8638</v>
      </c>
      <c r="C8643" s="4">
        <v>2</v>
      </c>
    </row>
    <row r="8644" spans="1:3" x14ac:dyDescent="0.3">
      <c r="A8644">
        <v>8639</v>
      </c>
      <c r="C8644" s="4">
        <v>1</v>
      </c>
    </row>
    <row r="8645" spans="1:3" x14ac:dyDescent="0.3">
      <c r="A8645">
        <v>8640</v>
      </c>
      <c r="C8645" s="4">
        <v>3</v>
      </c>
    </row>
    <row r="8646" spans="1:3" x14ac:dyDescent="0.3">
      <c r="A8646">
        <v>8641</v>
      </c>
      <c r="C8646" s="4">
        <v>3</v>
      </c>
    </row>
    <row r="8647" spans="1:3" x14ac:dyDescent="0.3">
      <c r="A8647">
        <v>8642</v>
      </c>
      <c r="C8647" s="4">
        <v>0</v>
      </c>
    </row>
    <row r="8648" spans="1:3" x14ac:dyDescent="0.3">
      <c r="A8648">
        <v>8643</v>
      </c>
      <c r="C8648" s="4">
        <v>4</v>
      </c>
    </row>
    <row r="8649" spans="1:3" x14ac:dyDescent="0.3">
      <c r="A8649">
        <v>8644</v>
      </c>
      <c r="C8649" s="4">
        <v>2</v>
      </c>
    </row>
    <row r="8650" spans="1:3" x14ac:dyDescent="0.3">
      <c r="A8650">
        <v>8645</v>
      </c>
      <c r="C8650" s="4">
        <v>1</v>
      </c>
    </row>
    <row r="8651" spans="1:3" x14ac:dyDescent="0.3">
      <c r="A8651">
        <v>8646</v>
      </c>
      <c r="C8651" s="4">
        <v>3</v>
      </c>
    </row>
    <row r="8652" spans="1:3" x14ac:dyDescent="0.3">
      <c r="A8652">
        <v>8647</v>
      </c>
      <c r="C8652" s="4">
        <v>1</v>
      </c>
    </row>
    <row r="8653" spans="1:3" x14ac:dyDescent="0.3">
      <c r="A8653">
        <v>8648</v>
      </c>
      <c r="C8653" s="4">
        <v>2</v>
      </c>
    </row>
    <row r="8654" spans="1:3" x14ac:dyDescent="0.3">
      <c r="A8654">
        <v>8649</v>
      </c>
      <c r="C8654" s="4">
        <v>4</v>
      </c>
    </row>
    <row r="8655" spans="1:3" x14ac:dyDescent="0.3">
      <c r="A8655">
        <v>8650</v>
      </c>
      <c r="C8655" s="4">
        <v>1</v>
      </c>
    </row>
    <row r="8656" spans="1:3" x14ac:dyDescent="0.3">
      <c r="A8656">
        <v>8651</v>
      </c>
      <c r="C8656" s="4">
        <v>0</v>
      </c>
    </row>
    <row r="8657" spans="1:3" x14ac:dyDescent="0.3">
      <c r="A8657">
        <v>8652</v>
      </c>
      <c r="C8657" s="4">
        <v>1</v>
      </c>
    </row>
    <row r="8658" spans="1:3" x14ac:dyDescent="0.3">
      <c r="A8658">
        <v>8653</v>
      </c>
      <c r="C8658" s="4">
        <v>1</v>
      </c>
    </row>
    <row r="8659" spans="1:3" x14ac:dyDescent="0.3">
      <c r="A8659">
        <v>8654</v>
      </c>
      <c r="C8659" s="4">
        <v>2</v>
      </c>
    </row>
    <row r="8660" spans="1:3" x14ac:dyDescent="0.3">
      <c r="A8660">
        <v>8655</v>
      </c>
      <c r="C8660" s="4">
        <v>1</v>
      </c>
    </row>
    <row r="8661" spans="1:3" x14ac:dyDescent="0.3">
      <c r="A8661">
        <v>8656</v>
      </c>
      <c r="C8661" s="4">
        <v>2</v>
      </c>
    </row>
    <row r="8662" spans="1:3" x14ac:dyDescent="0.3">
      <c r="A8662">
        <v>8657</v>
      </c>
      <c r="C8662" s="4">
        <v>2</v>
      </c>
    </row>
    <row r="8663" spans="1:3" x14ac:dyDescent="0.3">
      <c r="A8663">
        <v>8658</v>
      </c>
      <c r="C8663" s="4">
        <v>3</v>
      </c>
    </row>
    <row r="8664" spans="1:3" x14ac:dyDescent="0.3">
      <c r="A8664">
        <v>8659</v>
      </c>
      <c r="C8664" s="4">
        <v>1</v>
      </c>
    </row>
    <row r="8665" spans="1:3" x14ac:dyDescent="0.3">
      <c r="A8665">
        <v>8660</v>
      </c>
      <c r="C8665" s="4">
        <v>2</v>
      </c>
    </row>
    <row r="8666" spans="1:3" x14ac:dyDescent="0.3">
      <c r="A8666">
        <v>8661</v>
      </c>
      <c r="C8666" s="4">
        <v>2</v>
      </c>
    </row>
    <row r="8667" spans="1:3" x14ac:dyDescent="0.3">
      <c r="A8667">
        <v>8662</v>
      </c>
      <c r="C8667" s="4">
        <v>1</v>
      </c>
    </row>
    <row r="8668" spans="1:3" x14ac:dyDescent="0.3">
      <c r="A8668">
        <v>8663</v>
      </c>
      <c r="C8668" s="4">
        <v>0</v>
      </c>
    </row>
    <row r="8669" spans="1:3" x14ac:dyDescent="0.3">
      <c r="A8669">
        <v>8664</v>
      </c>
      <c r="C8669" s="4">
        <v>1</v>
      </c>
    </row>
    <row r="8670" spans="1:3" x14ac:dyDescent="0.3">
      <c r="A8670">
        <v>8665</v>
      </c>
      <c r="C8670" s="4">
        <v>4</v>
      </c>
    </row>
    <row r="8671" spans="1:3" x14ac:dyDescent="0.3">
      <c r="A8671">
        <v>8666</v>
      </c>
      <c r="C8671" s="4">
        <v>2</v>
      </c>
    </row>
    <row r="8672" spans="1:3" x14ac:dyDescent="0.3">
      <c r="A8672">
        <v>8667</v>
      </c>
      <c r="C8672" s="4">
        <v>1</v>
      </c>
    </row>
    <row r="8673" spans="1:3" x14ac:dyDescent="0.3">
      <c r="A8673">
        <v>8668</v>
      </c>
      <c r="C8673" s="4">
        <v>1</v>
      </c>
    </row>
    <row r="8674" spans="1:3" x14ac:dyDescent="0.3">
      <c r="A8674">
        <v>8669</v>
      </c>
      <c r="C8674" s="4">
        <v>5</v>
      </c>
    </row>
    <row r="8675" spans="1:3" x14ac:dyDescent="0.3">
      <c r="A8675">
        <v>8670</v>
      </c>
      <c r="C8675" s="4">
        <v>1</v>
      </c>
    </row>
    <row r="8676" spans="1:3" x14ac:dyDescent="0.3">
      <c r="A8676">
        <v>8671</v>
      </c>
      <c r="C8676" s="4">
        <v>0</v>
      </c>
    </row>
    <row r="8677" spans="1:3" x14ac:dyDescent="0.3">
      <c r="A8677">
        <v>8672</v>
      </c>
      <c r="C8677" s="4">
        <v>1</v>
      </c>
    </row>
    <row r="8678" spans="1:3" x14ac:dyDescent="0.3">
      <c r="A8678">
        <v>8673</v>
      </c>
      <c r="C8678" s="4">
        <v>4</v>
      </c>
    </row>
    <row r="8679" spans="1:3" x14ac:dyDescent="0.3">
      <c r="A8679">
        <v>8674</v>
      </c>
      <c r="C8679" s="4">
        <v>2</v>
      </c>
    </row>
    <row r="8680" spans="1:3" x14ac:dyDescent="0.3">
      <c r="A8680">
        <v>8675</v>
      </c>
      <c r="C8680" s="4">
        <v>2</v>
      </c>
    </row>
    <row r="8681" spans="1:3" x14ac:dyDescent="0.3">
      <c r="A8681">
        <v>8676</v>
      </c>
      <c r="C8681" s="4">
        <v>2</v>
      </c>
    </row>
    <row r="8682" spans="1:3" x14ac:dyDescent="0.3">
      <c r="A8682">
        <v>8677</v>
      </c>
      <c r="C8682" s="4">
        <v>1</v>
      </c>
    </row>
    <row r="8683" spans="1:3" x14ac:dyDescent="0.3">
      <c r="A8683">
        <v>8678</v>
      </c>
      <c r="C8683" s="4">
        <v>1</v>
      </c>
    </row>
    <row r="8684" spans="1:3" x14ac:dyDescent="0.3">
      <c r="A8684">
        <v>8679</v>
      </c>
      <c r="C8684" s="4">
        <v>0</v>
      </c>
    </row>
    <row r="8685" spans="1:3" x14ac:dyDescent="0.3">
      <c r="A8685">
        <v>8680</v>
      </c>
      <c r="C8685" s="4">
        <v>1</v>
      </c>
    </row>
    <row r="8686" spans="1:3" x14ac:dyDescent="0.3">
      <c r="A8686">
        <v>8681</v>
      </c>
      <c r="C8686" s="4">
        <v>2</v>
      </c>
    </row>
    <row r="8687" spans="1:3" x14ac:dyDescent="0.3">
      <c r="A8687">
        <v>8682</v>
      </c>
      <c r="C8687" s="4">
        <v>1</v>
      </c>
    </row>
    <row r="8688" spans="1:3" x14ac:dyDescent="0.3">
      <c r="A8688">
        <v>8683</v>
      </c>
      <c r="C8688" s="4">
        <v>5</v>
      </c>
    </row>
    <row r="8689" spans="1:3" x14ac:dyDescent="0.3">
      <c r="A8689">
        <v>8684</v>
      </c>
      <c r="C8689" s="4">
        <v>0</v>
      </c>
    </row>
    <row r="8690" spans="1:3" x14ac:dyDescent="0.3">
      <c r="A8690">
        <v>8685</v>
      </c>
      <c r="C8690" s="4">
        <v>2</v>
      </c>
    </row>
    <row r="8691" spans="1:3" x14ac:dyDescent="0.3">
      <c r="A8691">
        <v>8686</v>
      </c>
      <c r="C8691" s="4">
        <v>1</v>
      </c>
    </row>
    <row r="8692" spans="1:3" x14ac:dyDescent="0.3">
      <c r="A8692">
        <v>8687</v>
      </c>
      <c r="C8692" s="4">
        <v>1</v>
      </c>
    </row>
    <row r="8693" spans="1:3" x14ac:dyDescent="0.3">
      <c r="A8693">
        <v>8688</v>
      </c>
      <c r="C8693" s="4">
        <v>1</v>
      </c>
    </row>
    <row r="8694" spans="1:3" x14ac:dyDescent="0.3">
      <c r="A8694">
        <v>8689</v>
      </c>
      <c r="C8694" s="4">
        <v>3</v>
      </c>
    </row>
    <row r="8695" spans="1:3" x14ac:dyDescent="0.3">
      <c r="A8695">
        <v>8690</v>
      </c>
      <c r="C8695" s="4">
        <v>0</v>
      </c>
    </row>
    <row r="8696" spans="1:3" x14ac:dyDescent="0.3">
      <c r="A8696">
        <v>8691</v>
      </c>
      <c r="C8696" s="4">
        <v>3</v>
      </c>
    </row>
    <row r="8697" spans="1:3" x14ac:dyDescent="0.3">
      <c r="A8697">
        <v>8692</v>
      </c>
      <c r="C8697" s="4">
        <v>0</v>
      </c>
    </row>
    <row r="8698" spans="1:3" x14ac:dyDescent="0.3">
      <c r="A8698">
        <v>8693</v>
      </c>
      <c r="C8698" s="4">
        <v>2</v>
      </c>
    </row>
    <row r="8699" spans="1:3" x14ac:dyDescent="0.3">
      <c r="A8699">
        <v>8694</v>
      </c>
      <c r="C8699" s="4">
        <v>2</v>
      </c>
    </row>
    <row r="8700" spans="1:3" x14ac:dyDescent="0.3">
      <c r="A8700">
        <v>8695</v>
      </c>
      <c r="C8700" s="4">
        <v>5</v>
      </c>
    </row>
    <row r="8701" spans="1:3" x14ac:dyDescent="0.3">
      <c r="A8701">
        <v>8696</v>
      </c>
      <c r="C8701" s="4">
        <v>1</v>
      </c>
    </row>
    <row r="8702" spans="1:3" x14ac:dyDescent="0.3">
      <c r="A8702">
        <v>8697</v>
      </c>
      <c r="C8702" s="4">
        <v>1</v>
      </c>
    </row>
    <row r="8703" spans="1:3" x14ac:dyDescent="0.3">
      <c r="A8703">
        <v>8698</v>
      </c>
      <c r="C8703" s="4">
        <v>4</v>
      </c>
    </row>
    <row r="8704" spans="1:3" x14ac:dyDescent="0.3">
      <c r="A8704">
        <v>8699</v>
      </c>
      <c r="C8704" s="4">
        <v>3</v>
      </c>
    </row>
    <row r="8705" spans="1:3" x14ac:dyDescent="0.3">
      <c r="A8705">
        <v>8700</v>
      </c>
      <c r="C8705" s="4">
        <v>2</v>
      </c>
    </row>
    <row r="8706" spans="1:3" x14ac:dyDescent="0.3">
      <c r="A8706">
        <v>8701</v>
      </c>
      <c r="C8706" s="4">
        <v>3</v>
      </c>
    </row>
    <row r="8707" spans="1:3" x14ac:dyDescent="0.3">
      <c r="A8707">
        <v>8702</v>
      </c>
      <c r="C8707" s="4">
        <v>5</v>
      </c>
    </row>
    <row r="8708" spans="1:3" x14ac:dyDescent="0.3">
      <c r="A8708">
        <v>8703</v>
      </c>
      <c r="C8708" s="4">
        <v>0</v>
      </c>
    </row>
    <row r="8709" spans="1:3" x14ac:dyDescent="0.3">
      <c r="A8709">
        <v>8704</v>
      </c>
      <c r="C8709" s="4">
        <v>0</v>
      </c>
    </row>
    <row r="8710" spans="1:3" x14ac:dyDescent="0.3">
      <c r="A8710">
        <v>8705</v>
      </c>
      <c r="C8710" s="4">
        <v>4</v>
      </c>
    </row>
    <row r="8711" spans="1:3" x14ac:dyDescent="0.3">
      <c r="A8711">
        <v>8706</v>
      </c>
      <c r="C8711" s="4">
        <v>2</v>
      </c>
    </row>
    <row r="8712" spans="1:3" x14ac:dyDescent="0.3">
      <c r="A8712">
        <v>8707</v>
      </c>
      <c r="C8712" s="4">
        <v>2</v>
      </c>
    </row>
    <row r="8713" spans="1:3" x14ac:dyDescent="0.3">
      <c r="A8713">
        <v>8708</v>
      </c>
      <c r="C8713" s="4">
        <v>3</v>
      </c>
    </row>
    <row r="8714" spans="1:3" x14ac:dyDescent="0.3">
      <c r="A8714">
        <v>8709</v>
      </c>
      <c r="C8714" s="4">
        <v>1</v>
      </c>
    </row>
    <row r="8715" spans="1:3" x14ac:dyDescent="0.3">
      <c r="A8715">
        <v>8710</v>
      </c>
      <c r="C8715" s="4">
        <v>1</v>
      </c>
    </row>
    <row r="8716" spans="1:3" x14ac:dyDescent="0.3">
      <c r="A8716">
        <v>8711</v>
      </c>
      <c r="C8716" s="4">
        <v>0</v>
      </c>
    </row>
    <row r="8717" spans="1:3" x14ac:dyDescent="0.3">
      <c r="A8717">
        <v>8712</v>
      </c>
      <c r="C8717" s="4">
        <v>0</v>
      </c>
    </row>
    <row r="8718" spans="1:3" x14ac:dyDescent="0.3">
      <c r="A8718">
        <v>8713</v>
      </c>
      <c r="C8718" s="4">
        <v>0</v>
      </c>
    </row>
    <row r="8719" spans="1:3" x14ac:dyDescent="0.3">
      <c r="A8719">
        <v>8714</v>
      </c>
      <c r="C8719" s="4">
        <v>1</v>
      </c>
    </row>
    <row r="8720" spans="1:3" x14ac:dyDescent="0.3">
      <c r="A8720">
        <v>8715</v>
      </c>
      <c r="C8720" s="4">
        <v>3</v>
      </c>
    </row>
    <row r="8721" spans="1:3" x14ac:dyDescent="0.3">
      <c r="A8721">
        <v>8716</v>
      </c>
      <c r="C8721" s="4">
        <v>0</v>
      </c>
    </row>
    <row r="8722" spans="1:3" x14ac:dyDescent="0.3">
      <c r="A8722">
        <v>8717</v>
      </c>
      <c r="C8722" s="4">
        <v>3</v>
      </c>
    </row>
    <row r="8723" spans="1:3" x14ac:dyDescent="0.3">
      <c r="A8723">
        <v>8718</v>
      </c>
      <c r="C8723" s="4">
        <v>4</v>
      </c>
    </row>
    <row r="8724" spans="1:3" x14ac:dyDescent="0.3">
      <c r="A8724">
        <v>8719</v>
      </c>
      <c r="C8724" s="4">
        <v>1</v>
      </c>
    </row>
    <row r="8725" spans="1:3" x14ac:dyDescent="0.3">
      <c r="A8725">
        <v>8720</v>
      </c>
      <c r="C8725" s="4">
        <v>1</v>
      </c>
    </row>
    <row r="8726" spans="1:3" x14ac:dyDescent="0.3">
      <c r="A8726">
        <v>8721</v>
      </c>
      <c r="C8726" s="4">
        <v>4</v>
      </c>
    </row>
    <row r="8727" spans="1:3" x14ac:dyDescent="0.3">
      <c r="A8727">
        <v>8722</v>
      </c>
      <c r="C8727" s="4">
        <v>2</v>
      </c>
    </row>
    <row r="8728" spans="1:3" x14ac:dyDescent="0.3">
      <c r="A8728">
        <v>8723</v>
      </c>
      <c r="C8728" s="4">
        <v>4</v>
      </c>
    </row>
    <row r="8729" spans="1:3" x14ac:dyDescent="0.3">
      <c r="A8729">
        <v>8724</v>
      </c>
      <c r="C8729" s="4">
        <v>1</v>
      </c>
    </row>
    <row r="8730" spans="1:3" x14ac:dyDescent="0.3">
      <c r="A8730">
        <v>8725</v>
      </c>
      <c r="C8730" s="4">
        <v>2</v>
      </c>
    </row>
    <row r="8731" spans="1:3" x14ac:dyDescent="0.3">
      <c r="A8731">
        <v>8726</v>
      </c>
      <c r="C8731" s="4">
        <v>1</v>
      </c>
    </row>
    <row r="8732" spans="1:3" x14ac:dyDescent="0.3">
      <c r="A8732">
        <v>8727</v>
      </c>
      <c r="C8732" s="4">
        <v>3</v>
      </c>
    </row>
    <row r="8733" spans="1:3" x14ac:dyDescent="0.3">
      <c r="A8733">
        <v>8728</v>
      </c>
      <c r="C8733" s="4">
        <v>1</v>
      </c>
    </row>
    <row r="8734" spans="1:3" x14ac:dyDescent="0.3">
      <c r="A8734">
        <v>8729</v>
      </c>
      <c r="C8734" s="4">
        <v>2</v>
      </c>
    </row>
    <row r="8735" spans="1:3" x14ac:dyDescent="0.3">
      <c r="A8735">
        <v>8730</v>
      </c>
      <c r="C8735" s="4">
        <v>3</v>
      </c>
    </row>
    <row r="8736" spans="1:3" x14ac:dyDescent="0.3">
      <c r="A8736">
        <v>8731</v>
      </c>
      <c r="C8736" s="4">
        <v>2</v>
      </c>
    </row>
    <row r="8737" spans="1:3" x14ac:dyDescent="0.3">
      <c r="A8737">
        <v>8732</v>
      </c>
      <c r="C8737" s="4">
        <v>4</v>
      </c>
    </row>
    <row r="8738" spans="1:3" x14ac:dyDescent="0.3">
      <c r="A8738">
        <v>8733</v>
      </c>
      <c r="C8738" s="4">
        <v>2</v>
      </c>
    </row>
    <row r="8739" spans="1:3" x14ac:dyDescent="0.3">
      <c r="A8739">
        <v>8734</v>
      </c>
      <c r="C8739" s="4">
        <v>1</v>
      </c>
    </row>
    <row r="8740" spans="1:3" x14ac:dyDescent="0.3">
      <c r="A8740">
        <v>8735</v>
      </c>
      <c r="C8740" s="4">
        <v>3</v>
      </c>
    </row>
    <row r="8741" spans="1:3" x14ac:dyDescent="0.3">
      <c r="A8741">
        <v>8736</v>
      </c>
      <c r="C8741" s="4">
        <v>1</v>
      </c>
    </row>
    <row r="8742" spans="1:3" x14ac:dyDescent="0.3">
      <c r="A8742">
        <v>8737</v>
      </c>
      <c r="C8742" s="4">
        <v>1</v>
      </c>
    </row>
    <row r="8743" spans="1:3" x14ac:dyDescent="0.3">
      <c r="A8743">
        <v>8738</v>
      </c>
      <c r="C8743" s="4">
        <v>1</v>
      </c>
    </row>
    <row r="8744" spans="1:3" x14ac:dyDescent="0.3">
      <c r="A8744">
        <v>8739</v>
      </c>
      <c r="C8744" s="4">
        <v>2</v>
      </c>
    </row>
    <row r="8745" spans="1:3" x14ac:dyDescent="0.3">
      <c r="A8745">
        <v>8740</v>
      </c>
      <c r="C8745" s="4">
        <v>2</v>
      </c>
    </row>
    <row r="8746" spans="1:3" x14ac:dyDescent="0.3">
      <c r="A8746">
        <v>8741</v>
      </c>
      <c r="C8746" s="4">
        <v>1</v>
      </c>
    </row>
    <row r="8747" spans="1:3" x14ac:dyDescent="0.3">
      <c r="A8747">
        <v>8742</v>
      </c>
      <c r="C8747" s="4">
        <v>3</v>
      </c>
    </row>
    <row r="8748" spans="1:3" x14ac:dyDescent="0.3">
      <c r="A8748">
        <v>8743</v>
      </c>
      <c r="C8748" s="4">
        <v>1</v>
      </c>
    </row>
    <row r="8749" spans="1:3" x14ac:dyDescent="0.3">
      <c r="A8749">
        <v>8744</v>
      </c>
      <c r="C8749" s="4">
        <v>2</v>
      </c>
    </row>
    <row r="8750" spans="1:3" x14ac:dyDescent="0.3">
      <c r="A8750">
        <v>8745</v>
      </c>
      <c r="C8750" s="4">
        <v>1</v>
      </c>
    </row>
    <row r="8751" spans="1:3" x14ac:dyDescent="0.3">
      <c r="A8751">
        <v>8746</v>
      </c>
      <c r="C8751" s="4">
        <v>1</v>
      </c>
    </row>
    <row r="8752" spans="1:3" x14ac:dyDescent="0.3">
      <c r="A8752">
        <v>8747</v>
      </c>
      <c r="C8752" s="4">
        <v>3</v>
      </c>
    </row>
    <row r="8753" spans="1:3" x14ac:dyDescent="0.3">
      <c r="A8753">
        <v>8748</v>
      </c>
      <c r="C8753" s="4">
        <v>2</v>
      </c>
    </row>
    <row r="8754" spans="1:3" x14ac:dyDescent="0.3">
      <c r="A8754">
        <v>8749</v>
      </c>
      <c r="C8754" s="4">
        <v>2</v>
      </c>
    </row>
    <row r="8755" spans="1:3" x14ac:dyDescent="0.3">
      <c r="A8755">
        <v>8750</v>
      </c>
      <c r="C8755" s="4">
        <v>4</v>
      </c>
    </row>
    <row r="8756" spans="1:3" x14ac:dyDescent="0.3">
      <c r="A8756">
        <v>8751</v>
      </c>
      <c r="C8756" s="4">
        <v>1</v>
      </c>
    </row>
    <row r="8757" spans="1:3" x14ac:dyDescent="0.3">
      <c r="A8757">
        <v>8752</v>
      </c>
      <c r="C8757" s="4">
        <v>1</v>
      </c>
    </row>
    <row r="8758" spans="1:3" x14ac:dyDescent="0.3">
      <c r="A8758">
        <v>8753</v>
      </c>
      <c r="C8758" s="4">
        <v>4</v>
      </c>
    </row>
    <row r="8759" spans="1:3" x14ac:dyDescent="0.3">
      <c r="A8759">
        <v>8754</v>
      </c>
      <c r="C8759" s="4">
        <v>0</v>
      </c>
    </row>
    <row r="8760" spans="1:3" x14ac:dyDescent="0.3">
      <c r="A8760">
        <v>8755</v>
      </c>
      <c r="C8760" s="4">
        <v>1</v>
      </c>
    </row>
    <row r="8761" spans="1:3" x14ac:dyDescent="0.3">
      <c r="A8761">
        <v>8756</v>
      </c>
      <c r="C8761" s="4">
        <v>2</v>
      </c>
    </row>
    <row r="8762" spans="1:3" x14ac:dyDescent="0.3">
      <c r="A8762">
        <v>8757</v>
      </c>
      <c r="C8762" s="4">
        <v>4</v>
      </c>
    </row>
    <row r="8763" spans="1:3" x14ac:dyDescent="0.3">
      <c r="A8763">
        <v>8758</v>
      </c>
      <c r="C8763" s="4">
        <v>3</v>
      </c>
    </row>
    <row r="8764" spans="1:3" x14ac:dyDescent="0.3">
      <c r="A8764">
        <v>8759</v>
      </c>
      <c r="C8764" s="4">
        <v>1</v>
      </c>
    </row>
    <row r="8765" spans="1:3" x14ac:dyDescent="0.3">
      <c r="A8765">
        <v>8760</v>
      </c>
      <c r="C8765" s="4">
        <v>0</v>
      </c>
    </row>
    <row r="8766" spans="1:3" x14ac:dyDescent="0.3">
      <c r="A8766">
        <v>8761</v>
      </c>
      <c r="C8766" s="4">
        <v>2</v>
      </c>
    </row>
    <row r="8767" spans="1:3" x14ac:dyDescent="0.3">
      <c r="A8767">
        <v>8762</v>
      </c>
      <c r="C8767" s="4">
        <v>2</v>
      </c>
    </row>
    <row r="8768" spans="1:3" x14ac:dyDescent="0.3">
      <c r="A8768">
        <v>8763</v>
      </c>
      <c r="C8768" s="4">
        <v>1</v>
      </c>
    </row>
    <row r="8769" spans="1:3" x14ac:dyDescent="0.3">
      <c r="A8769">
        <v>8764</v>
      </c>
      <c r="C8769" s="4">
        <v>2</v>
      </c>
    </row>
    <row r="8770" spans="1:3" x14ac:dyDescent="0.3">
      <c r="A8770">
        <v>8765</v>
      </c>
      <c r="C8770" s="4">
        <v>0</v>
      </c>
    </row>
    <row r="8771" spans="1:3" x14ac:dyDescent="0.3">
      <c r="A8771">
        <v>8766</v>
      </c>
      <c r="C8771" s="4">
        <v>3</v>
      </c>
    </row>
    <row r="8772" spans="1:3" x14ac:dyDescent="0.3">
      <c r="A8772">
        <v>8767</v>
      </c>
      <c r="C8772" s="4">
        <v>1</v>
      </c>
    </row>
    <row r="8773" spans="1:3" x14ac:dyDescent="0.3">
      <c r="A8773">
        <v>8768</v>
      </c>
      <c r="C8773" s="4">
        <v>1</v>
      </c>
    </row>
    <row r="8774" spans="1:3" x14ac:dyDescent="0.3">
      <c r="A8774">
        <v>8769</v>
      </c>
      <c r="C8774" s="4">
        <v>2</v>
      </c>
    </row>
    <row r="8775" spans="1:3" x14ac:dyDescent="0.3">
      <c r="A8775">
        <v>8770</v>
      </c>
      <c r="C8775" s="4">
        <v>1</v>
      </c>
    </row>
    <row r="8776" spans="1:3" x14ac:dyDescent="0.3">
      <c r="A8776">
        <v>8771</v>
      </c>
      <c r="C8776" s="4">
        <v>0</v>
      </c>
    </row>
    <row r="8777" spans="1:3" x14ac:dyDescent="0.3">
      <c r="A8777">
        <v>8772</v>
      </c>
      <c r="C8777" s="4">
        <v>1</v>
      </c>
    </row>
    <row r="8778" spans="1:3" x14ac:dyDescent="0.3">
      <c r="A8778">
        <v>8773</v>
      </c>
      <c r="C8778" s="4">
        <v>4</v>
      </c>
    </row>
    <row r="8779" spans="1:3" x14ac:dyDescent="0.3">
      <c r="A8779">
        <v>8774</v>
      </c>
      <c r="C8779" s="4">
        <v>3</v>
      </c>
    </row>
    <row r="8780" spans="1:3" x14ac:dyDescent="0.3">
      <c r="A8780">
        <v>8775</v>
      </c>
      <c r="C8780" s="4">
        <v>3</v>
      </c>
    </row>
    <row r="8781" spans="1:3" x14ac:dyDescent="0.3">
      <c r="A8781">
        <v>8776</v>
      </c>
      <c r="C8781" s="4">
        <v>3</v>
      </c>
    </row>
    <row r="8782" spans="1:3" x14ac:dyDescent="0.3">
      <c r="A8782">
        <v>8777</v>
      </c>
      <c r="C8782" s="4">
        <v>0</v>
      </c>
    </row>
    <row r="8783" spans="1:3" x14ac:dyDescent="0.3">
      <c r="A8783">
        <v>8778</v>
      </c>
      <c r="C8783" s="4">
        <v>0</v>
      </c>
    </row>
    <row r="8784" spans="1:3" x14ac:dyDescent="0.3">
      <c r="A8784">
        <v>8779</v>
      </c>
      <c r="C8784" s="4">
        <v>2</v>
      </c>
    </row>
    <row r="8785" spans="1:3" x14ac:dyDescent="0.3">
      <c r="A8785">
        <v>8780</v>
      </c>
      <c r="C8785" s="4">
        <v>1</v>
      </c>
    </row>
    <row r="8786" spans="1:3" x14ac:dyDescent="0.3">
      <c r="A8786">
        <v>8781</v>
      </c>
      <c r="C8786" s="4">
        <v>5</v>
      </c>
    </row>
    <row r="8787" spans="1:3" x14ac:dyDescent="0.3">
      <c r="A8787">
        <v>8782</v>
      </c>
      <c r="C8787" s="4">
        <v>1</v>
      </c>
    </row>
    <row r="8788" spans="1:3" x14ac:dyDescent="0.3">
      <c r="A8788">
        <v>8783</v>
      </c>
      <c r="C8788" s="4">
        <v>1</v>
      </c>
    </row>
    <row r="8789" spans="1:3" x14ac:dyDescent="0.3">
      <c r="A8789">
        <v>8784</v>
      </c>
      <c r="C8789" s="4">
        <v>3</v>
      </c>
    </row>
    <row r="8790" spans="1:3" x14ac:dyDescent="0.3">
      <c r="A8790">
        <v>8785</v>
      </c>
      <c r="C8790" s="4">
        <v>3</v>
      </c>
    </row>
    <row r="8791" spans="1:3" x14ac:dyDescent="0.3">
      <c r="A8791">
        <v>8786</v>
      </c>
      <c r="C8791" s="4">
        <v>2</v>
      </c>
    </row>
    <row r="8792" spans="1:3" x14ac:dyDescent="0.3">
      <c r="A8792">
        <v>8787</v>
      </c>
      <c r="C8792" s="4">
        <v>1</v>
      </c>
    </row>
    <row r="8793" spans="1:3" x14ac:dyDescent="0.3">
      <c r="A8793">
        <v>8788</v>
      </c>
      <c r="C8793" s="4">
        <v>1</v>
      </c>
    </row>
    <row r="8794" spans="1:3" x14ac:dyDescent="0.3">
      <c r="A8794">
        <v>8789</v>
      </c>
      <c r="C8794" s="4">
        <v>2</v>
      </c>
    </row>
    <row r="8795" spans="1:3" x14ac:dyDescent="0.3">
      <c r="A8795">
        <v>8790</v>
      </c>
      <c r="C8795" s="4">
        <v>2</v>
      </c>
    </row>
    <row r="8796" spans="1:3" x14ac:dyDescent="0.3">
      <c r="A8796">
        <v>8791</v>
      </c>
      <c r="C8796" s="4">
        <v>4</v>
      </c>
    </row>
    <row r="8797" spans="1:3" x14ac:dyDescent="0.3">
      <c r="A8797">
        <v>8792</v>
      </c>
      <c r="C8797" s="4">
        <v>2</v>
      </c>
    </row>
    <row r="8798" spans="1:3" x14ac:dyDescent="0.3">
      <c r="A8798">
        <v>8793</v>
      </c>
      <c r="C8798" s="4">
        <v>2</v>
      </c>
    </row>
    <row r="8799" spans="1:3" x14ac:dyDescent="0.3">
      <c r="A8799">
        <v>8794</v>
      </c>
      <c r="C8799" s="4">
        <v>1</v>
      </c>
    </row>
    <row r="8800" spans="1:3" x14ac:dyDescent="0.3">
      <c r="A8800">
        <v>8795</v>
      </c>
      <c r="C8800" s="4">
        <v>3</v>
      </c>
    </row>
    <row r="8801" spans="1:3" x14ac:dyDescent="0.3">
      <c r="A8801">
        <v>8796</v>
      </c>
      <c r="C8801" s="4">
        <v>4</v>
      </c>
    </row>
    <row r="8802" spans="1:3" x14ac:dyDescent="0.3">
      <c r="A8802">
        <v>8797</v>
      </c>
      <c r="C8802" s="4">
        <v>3</v>
      </c>
    </row>
    <row r="8803" spans="1:3" x14ac:dyDescent="0.3">
      <c r="A8803">
        <v>8798</v>
      </c>
      <c r="C8803" s="4">
        <v>1</v>
      </c>
    </row>
    <row r="8804" spans="1:3" x14ac:dyDescent="0.3">
      <c r="A8804">
        <v>8799</v>
      </c>
      <c r="C8804" s="4">
        <v>5</v>
      </c>
    </row>
    <row r="8805" spans="1:3" x14ac:dyDescent="0.3">
      <c r="A8805">
        <v>8800</v>
      </c>
      <c r="C8805" s="4">
        <v>2</v>
      </c>
    </row>
    <row r="8806" spans="1:3" x14ac:dyDescent="0.3">
      <c r="A8806">
        <v>8801</v>
      </c>
      <c r="C8806" s="4">
        <v>3</v>
      </c>
    </row>
    <row r="8807" spans="1:3" x14ac:dyDescent="0.3">
      <c r="A8807">
        <v>8802</v>
      </c>
      <c r="C8807" s="4">
        <v>0</v>
      </c>
    </row>
    <row r="8808" spans="1:3" x14ac:dyDescent="0.3">
      <c r="A8808">
        <v>8803</v>
      </c>
      <c r="C8808" s="4">
        <v>6</v>
      </c>
    </row>
    <row r="8809" spans="1:3" x14ac:dyDescent="0.3">
      <c r="A8809">
        <v>8804</v>
      </c>
      <c r="C8809" s="4">
        <v>3</v>
      </c>
    </row>
    <row r="8810" spans="1:3" x14ac:dyDescent="0.3">
      <c r="A8810">
        <v>8805</v>
      </c>
      <c r="C8810" s="4">
        <v>0</v>
      </c>
    </row>
    <row r="8811" spans="1:3" x14ac:dyDescent="0.3">
      <c r="A8811">
        <v>8806</v>
      </c>
      <c r="C8811" s="4">
        <v>0</v>
      </c>
    </row>
    <row r="8812" spans="1:3" x14ac:dyDescent="0.3">
      <c r="A8812">
        <v>8807</v>
      </c>
      <c r="C8812" s="4">
        <v>1</v>
      </c>
    </row>
    <row r="8813" spans="1:3" x14ac:dyDescent="0.3">
      <c r="A8813">
        <v>8808</v>
      </c>
      <c r="C8813" s="4">
        <v>2</v>
      </c>
    </row>
    <row r="8814" spans="1:3" x14ac:dyDescent="0.3">
      <c r="A8814">
        <v>8809</v>
      </c>
      <c r="C8814" s="4">
        <v>4</v>
      </c>
    </row>
    <row r="8815" spans="1:3" x14ac:dyDescent="0.3">
      <c r="A8815">
        <v>8810</v>
      </c>
      <c r="C8815" s="4">
        <v>1</v>
      </c>
    </row>
    <row r="8816" spans="1:3" x14ac:dyDescent="0.3">
      <c r="A8816">
        <v>8811</v>
      </c>
      <c r="C8816" s="4">
        <v>2</v>
      </c>
    </row>
    <row r="8817" spans="1:3" x14ac:dyDescent="0.3">
      <c r="A8817">
        <v>8812</v>
      </c>
      <c r="C8817" s="4">
        <v>5</v>
      </c>
    </row>
    <row r="8818" spans="1:3" x14ac:dyDescent="0.3">
      <c r="A8818">
        <v>8813</v>
      </c>
      <c r="C8818" s="4">
        <v>1</v>
      </c>
    </row>
    <row r="8819" spans="1:3" x14ac:dyDescent="0.3">
      <c r="A8819">
        <v>8814</v>
      </c>
      <c r="C8819" s="4">
        <v>6</v>
      </c>
    </row>
    <row r="8820" spans="1:3" x14ac:dyDescent="0.3">
      <c r="A8820">
        <v>8815</v>
      </c>
      <c r="C8820" s="4">
        <v>2</v>
      </c>
    </row>
    <row r="8821" spans="1:3" x14ac:dyDescent="0.3">
      <c r="A8821">
        <v>8816</v>
      </c>
      <c r="C8821" s="4">
        <v>4</v>
      </c>
    </row>
    <row r="8822" spans="1:3" x14ac:dyDescent="0.3">
      <c r="A8822">
        <v>8817</v>
      </c>
      <c r="C8822" s="4">
        <v>3</v>
      </c>
    </row>
    <row r="8823" spans="1:3" x14ac:dyDescent="0.3">
      <c r="A8823">
        <v>8818</v>
      </c>
      <c r="C8823" s="4">
        <v>3</v>
      </c>
    </row>
    <row r="8824" spans="1:3" x14ac:dyDescent="0.3">
      <c r="A8824">
        <v>8819</v>
      </c>
      <c r="C8824" s="4">
        <v>1</v>
      </c>
    </row>
    <row r="8825" spans="1:3" x14ac:dyDescent="0.3">
      <c r="A8825">
        <v>8820</v>
      </c>
      <c r="C8825" s="4">
        <v>1</v>
      </c>
    </row>
    <row r="8826" spans="1:3" x14ac:dyDescent="0.3">
      <c r="A8826">
        <v>8821</v>
      </c>
      <c r="C8826" s="4">
        <v>3</v>
      </c>
    </row>
    <row r="8827" spans="1:3" x14ac:dyDescent="0.3">
      <c r="A8827">
        <v>8822</v>
      </c>
      <c r="C8827" s="4">
        <v>3</v>
      </c>
    </row>
    <row r="8828" spans="1:3" x14ac:dyDescent="0.3">
      <c r="A8828">
        <v>8823</v>
      </c>
      <c r="C8828" s="4">
        <v>2</v>
      </c>
    </row>
    <row r="8829" spans="1:3" x14ac:dyDescent="0.3">
      <c r="A8829">
        <v>8824</v>
      </c>
      <c r="C8829" s="4">
        <v>4</v>
      </c>
    </row>
    <row r="8830" spans="1:3" x14ac:dyDescent="0.3">
      <c r="A8830">
        <v>8825</v>
      </c>
      <c r="C8830" s="4">
        <v>0</v>
      </c>
    </row>
    <row r="8831" spans="1:3" x14ac:dyDescent="0.3">
      <c r="A8831">
        <v>8826</v>
      </c>
      <c r="C8831" s="4">
        <v>1</v>
      </c>
    </row>
    <row r="8832" spans="1:3" x14ac:dyDescent="0.3">
      <c r="A8832">
        <v>8827</v>
      </c>
      <c r="C8832" s="4">
        <v>1</v>
      </c>
    </row>
    <row r="8833" spans="1:3" x14ac:dyDescent="0.3">
      <c r="A8833">
        <v>8828</v>
      </c>
      <c r="C8833" s="4">
        <v>0</v>
      </c>
    </row>
    <row r="8834" spans="1:3" x14ac:dyDescent="0.3">
      <c r="A8834">
        <v>8829</v>
      </c>
      <c r="C8834" s="4">
        <v>1</v>
      </c>
    </row>
    <row r="8835" spans="1:3" x14ac:dyDescent="0.3">
      <c r="A8835">
        <v>8830</v>
      </c>
      <c r="C8835" s="4">
        <v>1</v>
      </c>
    </row>
    <row r="8836" spans="1:3" x14ac:dyDescent="0.3">
      <c r="A8836">
        <v>8831</v>
      </c>
      <c r="C8836" s="4">
        <v>5</v>
      </c>
    </row>
    <row r="8837" spans="1:3" x14ac:dyDescent="0.3">
      <c r="A8837">
        <v>8832</v>
      </c>
      <c r="C8837" s="4">
        <v>1</v>
      </c>
    </row>
    <row r="8838" spans="1:3" x14ac:dyDescent="0.3">
      <c r="A8838">
        <v>8833</v>
      </c>
      <c r="C8838" s="4">
        <v>5</v>
      </c>
    </row>
    <row r="8839" spans="1:3" x14ac:dyDescent="0.3">
      <c r="A8839">
        <v>8834</v>
      </c>
      <c r="C8839" s="4">
        <v>4</v>
      </c>
    </row>
    <row r="8840" spans="1:3" x14ac:dyDescent="0.3">
      <c r="A8840">
        <v>8835</v>
      </c>
      <c r="C8840" s="4">
        <v>1</v>
      </c>
    </row>
    <row r="8841" spans="1:3" x14ac:dyDescent="0.3">
      <c r="A8841">
        <v>8836</v>
      </c>
      <c r="C8841" s="4">
        <v>3</v>
      </c>
    </row>
    <row r="8842" spans="1:3" x14ac:dyDescent="0.3">
      <c r="A8842">
        <v>8837</v>
      </c>
      <c r="C8842" s="4">
        <v>1</v>
      </c>
    </row>
    <row r="8843" spans="1:3" x14ac:dyDescent="0.3">
      <c r="A8843">
        <v>8838</v>
      </c>
      <c r="C8843" s="4">
        <v>2</v>
      </c>
    </row>
    <row r="8844" spans="1:3" x14ac:dyDescent="0.3">
      <c r="A8844">
        <v>8839</v>
      </c>
      <c r="C8844" s="4">
        <v>2</v>
      </c>
    </row>
    <row r="8845" spans="1:3" x14ac:dyDescent="0.3">
      <c r="A8845">
        <v>8840</v>
      </c>
      <c r="C8845" s="4">
        <v>2</v>
      </c>
    </row>
    <row r="8846" spans="1:3" x14ac:dyDescent="0.3">
      <c r="A8846">
        <v>8841</v>
      </c>
      <c r="C8846" s="4">
        <v>2</v>
      </c>
    </row>
    <row r="8847" spans="1:3" x14ac:dyDescent="0.3">
      <c r="A8847">
        <v>8842</v>
      </c>
      <c r="C8847" s="4">
        <v>1</v>
      </c>
    </row>
    <row r="8848" spans="1:3" x14ac:dyDescent="0.3">
      <c r="A8848">
        <v>8843</v>
      </c>
      <c r="C8848" s="4">
        <v>3</v>
      </c>
    </row>
    <row r="8849" spans="1:3" x14ac:dyDescent="0.3">
      <c r="A8849">
        <v>8844</v>
      </c>
      <c r="C8849" s="4">
        <v>3</v>
      </c>
    </row>
    <row r="8850" spans="1:3" x14ac:dyDescent="0.3">
      <c r="A8850">
        <v>8845</v>
      </c>
      <c r="C8850" s="4">
        <v>0</v>
      </c>
    </row>
    <row r="8851" spans="1:3" x14ac:dyDescent="0.3">
      <c r="A8851">
        <v>8846</v>
      </c>
      <c r="C8851" s="4">
        <v>2</v>
      </c>
    </row>
    <row r="8852" spans="1:3" x14ac:dyDescent="0.3">
      <c r="A8852">
        <v>8847</v>
      </c>
      <c r="C8852" s="4">
        <v>1</v>
      </c>
    </row>
    <row r="8853" spans="1:3" x14ac:dyDescent="0.3">
      <c r="A8853">
        <v>8848</v>
      </c>
      <c r="C8853" s="4">
        <v>3</v>
      </c>
    </row>
    <row r="8854" spans="1:3" x14ac:dyDescent="0.3">
      <c r="A8854">
        <v>8849</v>
      </c>
      <c r="C8854" s="4">
        <v>2</v>
      </c>
    </row>
    <row r="8855" spans="1:3" x14ac:dyDescent="0.3">
      <c r="A8855">
        <v>8850</v>
      </c>
      <c r="C8855" s="4">
        <v>1</v>
      </c>
    </row>
    <row r="8856" spans="1:3" x14ac:dyDescent="0.3">
      <c r="A8856">
        <v>8851</v>
      </c>
      <c r="C8856" s="4">
        <v>1</v>
      </c>
    </row>
    <row r="8857" spans="1:3" x14ac:dyDescent="0.3">
      <c r="A8857">
        <v>8852</v>
      </c>
      <c r="C8857" s="4">
        <v>4</v>
      </c>
    </row>
    <row r="8858" spans="1:3" x14ac:dyDescent="0.3">
      <c r="A8858">
        <v>8853</v>
      </c>
      <c r="C8858" s="4">
        <v>1</v>
      </c>
    </row>
    <row r="8859" spans="1:3" x14ac:dyDescent="0.3">
      <c r="A8859">
        <v>8854</v>
      </c>
      <c r="C8859" s="4">
        <v>1</v>
      </c>
    </row>
    <row r="8860" spans="1:3" x14ac:dyDescent="0.3">
      <c r="A8860">
        <v>8855</v>
      </c>
      <c r="C8860" s="4">
        <v>2</v>
      </c>
    </row>
    <row r="8861" spans="1:3" x14ac:dyDescent="0.3">
      <c r="A8861">
        <v>8856</v>
      </c>
      <c r="C8861" s="4">
        <v>4</v>
      </c>
    </row>
    <row r="8862" spans="1:3" x14ac:dyDescent="0.3">
      <c r="A8862">
        <v>8857</v>
      </c>
      <c r="C8862" s="4">
        <v>2</v>
      </c>
    </row>
    <row r="8863" spans="1:3" x14ac:dyDescent="0.3">
      <c r="A8863">
        <v>8858</v>
      </c>
      <c r="C8863" s="4">
        <v>1</v>
      </c>
    </row>
    <row r="8864" spans="1:3" x14ac:dyDescent="0.3">
      <c r="A8864">
        <v>8859</v>
      </c>
      <c r="C8864" s="4">
        <v>3</v>
      </c>
    </row>
    <row r="8865" spans="1:3" x14ac:dyDescent="0.3">
      <c r="A8865">
        <v>8860</v>
      </c>
      <c r="C8865" s="4">
        <v>2</v>
      </c>
    </row>
    <row r="8866" spans="1:3" x14ac:dyDescent="0.3">
      <c r="A8866">
        <v>8861</v>
      </c>
      <c r="C8866" s="4">
        <v>3</v>
      </c>
    </row>
    <row r="8867" spans="1:3" x14ac:dyDescent="0.3">
      <c r="A8867">
        <v>8862</v>
      </c>
      <c r="C8867" s="4">
        <v>4</v>
      </c>
    </row>
    <row r="8868" spans="1:3" x14ac:dyDescent="0.3">
      <c r="A8868">
        <v>8863</v>
      </c>
      <c r="C8868" s="4">
        <v>3</v>
      </c>
    </row>
    <row r="8869" spans="1:3" x14ac:dyDescent="0.3">
      <c r="A8869">
        <v>8864</v>
      </c>
      <c r="C8869" s="4">
        <v>2</v>
      </c>
    </row>
    <row r="8870" spans="1:3" x14ac:dyDescent="0.3">
      <c r="A8870">
        <v>8865</v>
      </c>
      <c r="C8870" s="4">
        <v>0</v>
      </c>
    </row>
    <row r="8871" spans="1:3" x14ac:dyDescent="0.3">
      <c r="A8871">
        <v>8866</v>
      </c>
      <c r="C8871" s="4">
        <v>3</v>
      </c>
    </row>
    <row r="8872" spans="1:3" x14ac:dyDescent="0.3">
      <c r="A8872">
        <v>8867</v>
      </c>
      <c r="C8872" s="4">
        <v>3</v>
      </c>
    </row>
    <row r="8873" spans="1:3" x14ac:dyDescent="0.3">
      <c r="A8873">
        <v>8868</v>
      </c>
      <c r="C8873" s="4">
        <v>3</v>
      </c>
    </row>
    <row r="8874" spans="1:3" x14ac:dyDescent="0.3">
      <c r="A8874">
        <v>8869</v>
      </c>
      <c r="C8874" s="4">
        <v>2</v>
      </c>
    </row>
    <row r="8875" spans="1:3" x14ac:dyDescent="0.3">
      <c r="A8875">
        <v>8870</v>
      </c>
      <c r="C8875" s="4">
        <v>1</v>
      </c>
    </row>
    <row r="8876" spans="1:3" x14ac:dyDescent="0.3">
      <c r="A8876">
        <v>8871</v>
      </c>
      <c r="C8876" s="4">
        <v>2</v>
      </c>
    </row>
    <row r="8877" spans="1:3" x14ac:dyDescent="0.3">
      <c r="A8877">
        <v>8872</v>
      </c>
      <c r="C8877" s="4">
        <v>0</v>
      </c>
    </row>
    <row r="8878" spans="1:3" x14ac:dyDescent="0.3">
      <c r="A8878">
        <v>8873</v>
      </c>
      <c r="C8878" s="4">
        <v>2</v>
      </c>
    </row>
    <row r="8879" spans="1:3" x14ac:dyDescent="0.3">
      <c r="A8879">
        <v>8874</v>
      </c>
      <c r="C8879" s="4">
        <v>3</v>
      </c>
    </row>
    <row r="8880" spans="1:3" x14ac:dyDescent="0.3">
      <c r="A8880">
        <v>8875</v>
      </c>
      <c r="C8880" s="4">
        <v>3</v>
      </c>
    </row>
    <row r="8881" spans="1:3" x14ac:dyDescent="0.3">
      <c r="A8881">
        <v>8876</v>
      </c>
      <c r="C8881" s="4">
        <v>0</v>
      </c>
    </row>
    <row r="8882" spans="1:3" x14ac:dyDescent="0.3">
      <c r="A8882">
        <v>8877</v>
      </c>
      <c r="C8882" s="4">
        <v>3</v>
      </c>
    </row>
    <row r="8883" spans="1:3" x14ac:dyDescent="0.3">
      <c r="A8883">
        <v>8878</v>
      </c>
      <c r="C8883" s="4">
        <v>0</v>
      </c>
    </row>
    <row r="8884" spans="1:3" x14ac:dyDescent="0.3">
      <c r="A8884">
        <v>8879</v>
      </c>
      <c r="C8884" s="4">
        <v>4</v>
      </c>
    </row>
    <row r="8885" spans="1:3" x14ac:dyDescent="0.3">
      <c r="A8885">
        <v>8880</v>
      </c>
      <c r="C8885" s="4">
        <v>4</v>
      </c>
    </row>
    <row r="8886" spans="1:3" x14ac:dyDescent="0.3">
      <c r="A8886">
        <v>8881</v>
      </c>
      <c r="C8886" s="4">
        <v>1</v>
      </c>
    </row>
    <row r="8887" spans="1:3" x14ac:dyDescent="0.3">
      <c r="A8887">
        <v>8882</v>
      </c>
      <c r="C8887" s="4">
        <v>1</v>
      </c>
    </row>
    <row r="8888" spans="1:3" x14ac:dyDescent="0.3">
      <c r="A8888">
        <v>8883</v>
      </c>
      <c r="C8888" s="4">
        <v>2</v>
      </c>
    </row>
    <row r="8889" spans="1:3" x14ac:dyDescent="0.3">
      <c r="A8889">
        <v>8884</v>
      </c>
      <c r="C8889" s="4">
        <v>0</v>
      </c>
    </row>
    <row r="8890" spans="1:3" x14ac:dyDescent="0.3">
      <c r="A8890">
        <v>8885</v>
      </c>
      <c r="C8890" s="4">
        <v>3</v>
      </c>
    </row>
    <row r="8891" spans="1:3" x14ac:dyDescent="0.3">
      <c r="A8891">
        <v>8886</v>
      </c>
      <c r="C8891" s="4">
        <v>1</v>
      </c>
    </row>
    <row r="8892" spans="1:3" x14ac:dyDescent="0.3">
      <c r="A8892">
        <v>8887</v>
      </c>
      <c r="C8892" s="4">
        <v>2</v>
      </c>
    </row>
    <row r="8893" spans="1:3" x14ac:dyDescent="0.3">
      <c r="A8893">
        <v>8888</v>
      </c>
      <c r="C8893" s="4">
        <v>2</v>
      </c>
    </row>
    <row r="8894" spans="1:3" x14ac:dyDescent="0.3">
      <c r="A8894">
        <v>8889</v>
      </c>
      <c r="C8894" s="4">
        <v>4</v>
      </c>
    </row>
    <row r="8895" spans="1:3" x14ac:dyDescent="0.3">
      <c r="A8895">
        <v>8890</v>
      </c>
      <c r="C8895" s="4">
        <v>3</v>
      </c>
    </row>
    <row r="8896" spans="1:3" x14ac:dyDescent="0.3">
      <c r="A8896">
        <v>8891</v>
      </c>
      <c r="C8896" s="4">
        <v>3</v>
      </c>
    </row>
    <row r="8897" spans="1:3" x14ac:dyDescent="0.3">
      <c r="A8897">
        <v>8892</v>
      </c>
      <c r="C8897" s="4">
        <v>3</v>
      </c>
    </row>
    <row r="8898" spans="1:3" x14ac:dyDescent="0.3">
      <c r="A8898">
        <v>8893</v>
      </c>
      <c r="C8898" s="4">
        <v>2</v>
      </c>
    </row>
    <row r="8899" spans="1:3" x14ac:dyDescent="0.3">
      <c r="A8899">
        <v>8894</v>
      </c>
      <c r="C8899" s="4">
        <v>3</v>
      </c>
    </row>
    <row r="8900" spans="1:3" x14ac:dyDescent="0.3">
      <c r="A8900">
        <v>8895</v>
      </c>
      <c r="C8900" s="4">
        <v>2</v>
      </c>
    </row>
    <row r="8901" spans="1:3" x14ac:dyDescent="0.3">
      <c r="A8901">
        <v>8896</v>
      </c>
      <c r="C8901" s="4">
        <v>2</v>
      </c>
    </row>
    <row r="8902" spans="1:3" x14ac:dyDescent="0.3">
      <c r="A8902">
        <v>8897</v>
      </c>
      <c r="C8902" s="4">
        <v>1</v>
      </c>
    </row>
    <row r="8903" spans="1:3" x14ac:dyDescent="0.3">
      <c r="A8903">
        <v>8898</v>
      </c>
      <c r="C8903" s="4">
        <v>0</v>
      </c>
    </row>
    <row r="8904" spans="1:3" x14ac:dyDescent="0.3">
      <c r="A8904">
        <v>8899</v>
      </c>
      <c r="C8904" s="4">
        <v>3</v>
      </c>
    </row>
    <row r="8905" spans="1:3" x14ac:dyDescent="0.3">
      <c r="A8905">
        <v>8900</v>
      </c>
      <c r="C8905" s="4">
        <v>3</v>
      </c>
    </row>
    <row r="8906" spans="1:3" x14ac:dyDescent="0.3">
      <c r="A8906">
        <v>8901</v>
      </c>
      <c r="C8906" s="4">
        <v>4</v>
      </c>
    </row>
    <row r="8907" spans="1:3" x14ac:dyDescent="0.3">
      <c r="A8907">
        <v>8902</v>
      </c>
      <c r="C8907" s="4">
        <v>4</v>
      </c>
    </row>
    <row r="8908" spans="1:3" x14ac:dyDescent="0.3">
      <c r="A8908">
        <v>8903</v>
      </c>
      <c r="C8908" s="4">
        <v>2</v>
      </c>
    </row>
    <row r="8909" spans="1:3" x14ac:dyDescent="0.3">
      <c r="A8909">
        <v>8904</v>
      </c>
      <c r="C8909" s="4">
        <v>1</v>
      </c>
    </row>
    <row r="8910" spans="1:3" x14ac:dyDescent="0.3">
      <c r="A8910">
        <v>8905</v>
      </c>
      <c r="C8910" s="4">
        <v>1</v>
      </c>
    </row>
    <row r="8911" spans="1:3" x14ac:dyDescent="0.3">
      <c r="A8911">
        <v>8906</v>
      </c>
      <c r="C8911" s="4">
        <v>3</v>
      </c>
    </row>
    <row r="8912" spans="1:3" x14ac:dyDescent="0.3">
      <c r="A8912">
        <v>8907</v>
      </c>
      <c r="C8912" s="4">
        <v>2</v>
      </c>
    </row>
    <row r="8913" spans="1:3" x14ac:dyDescent="0.3">
      <c r="A8913">
        <v>8908</v>
      </c>
      <c r="C8913" s="4">
        <v>2</v>
      </c>
    </row>
    <row r="8914" spans="1:3" x14ac:dyDescent="0.3">
      <c r="A8914">
        <v>8909</v>
      </c>
      <c r="C8914" s="4">
        <v>1</v>
      </c>
    </row>
    <row r="8915" spans="1:3" x14ac:dyDescent="0.3">
      <c r="A8915">
        <v>8910</v>
      </c>
      <c r="C8915" s="4">
        <v>3</v>
      </c>
    </row>
    <row r="8916" spans="1:3" x14ac:dyDescent="0.3">
      <c r="A8916">
        <v>8911</v>
      </c>
      <c r="C8916" s="4">
        <v>2</v>
      </c>
    </row>
    <row r="8917" spans="1:3" x14ac:dyDescent="0.3">
      <c r="A8917">
        <v>8912</v>
      </c>
      <c r="C8917" s="4">
        <v>3</v>
      </c>
    </row>
    <row r="8918" spans="1:3" x14ac:dyDescent="0.3">
      <c r="A8918">
        <v>8913</v>
      </c>
      <c r="C8918" s="4">
        <v>3</v>
      </c>
    </row>
    <row r="8919" spans="1:3" x14ac:dyDescent="0.3">
      <c r="A8919">
        <v>8914</v>
      </c>
      <c r="C8919" s="4">
        <v>4</v>
      </c>
    </row>
    <row r="8920" spans="1:3" x14ac:dyDescent="0.3">
      <c r="A8920">
        <v>8915</v>
      </c>
      <c r="C8920" s="4">
        <v>1</v>
      </c>
    </row>
    <row r="8921" spans="1:3" x14ac:dyDescent="0.3">
      <c r="A8921">
        <v>8916</v>
      </c>
      <c r="C8921" s="4">
        <v>0</v>
      </c>
    </row>
    <row r="8922" spans="1:3" x14ac:dyDescent="0.3">
      <c r="A8922">
        <v>8917</v>
      </c>
      <c r="C8922" s="4">
        <v>2</v>
      </c>
    </row>
    <row r="8923" spans="1:3" x14ac:dyDescent="0.3">
      <c r="A8923">
        <v>8918</v>
      </c>
      <c r="C8923" s="4">
        <v>4</v>
      </c>
    </row>
    <row r="8924" spans="1:3" x14ac:dyDescent="0.3">
      <c r="A8924">
        <v>8919</v>
      </c>
      <c r="C8924" s="4">
        <v>1</v>
      </c>
    </row>
    <row r="8925" spans="1:3" x14ac:dyDescent="0.3">
      <c r="A8925">
        <v>8920</v>
      </c>
      <c r="C8925" s="4">
        <v>4</v>
      </c>
    </row>
    <row r="8926" spans="1:3" x14ac:dyDescent="0.3">
      <c r="A8926">
        <v>8921</v>
      </c>
      <c r="C8926" s="4">
        <v>2</v>
      </c>
    </row>
    <row r="8927" spans="1:3" x14ac:dyDescent="0.3">
      <c r="A8927">
        <v>8922</v>
      </c>
      <c r="C8927" s="4">
        <v>5</v>
      </c>
    </row>
    <row r="8928" spans="1:3" x14ac:dyDescent="0.3">
      <c r="A8928">
        <v>8923</v>
      </c>
      <c r="C8928" s="4">
        <v>3</v>
      </c>
    </row>
    <row r="8929" spans="1:3" x14ac:dyDescent="0.3">
      <c r="A8929">
        <v>8924</v>
      </c>
      <c r="C8929" s="4">
        <v>6</v>
      </c>
    </row>
    <row r="8930" spans="1:3" x14ac:dyDescent="0.3">
      <c r="A8930">
        <v>8925</v>
      </c>
      <c r="C8930" s="4">
        <v>1</v>
      </c>
    </row>
    <row r="8931" spans="1:3" x14ac:dyDescent="0.3">
      <c r="A8931">
        <v>8926</v>
      </c>
      <c r="C8931" s="4">
        <v>1</v>
      </c>
    </row>
    <row r="8932" spans="1:3" x14ac:dyDescent="0.3">
      <c r="A8932">
        <v>8927</v>
      </c>
      <c r="C8932" s="4">
        <v>7</v>
      </c>
    </row>
    <row r="8933" spans="1:3" x14ac:dyDescent="0.3">
      <c r="A8933">
        <v>8928</v>
      </c>
      <c r="C8933" s="4">
        <v>2</v>
      </c>
    </row>
    <row r="8934" spans="1:3" x14ac:dyDescent="0.3">
      <c r="A8934">
        <v>8929</v>
      </c>
      <c r="C8934" s="4">
        <v>3</v>
      </c>
    </row>
    <row r="8935" spans="1:3" x14ac:dyDescent="0.3">
      <c r="A8935">
        <v>8930</v>
      </c>
      <c r="C8935" s="4">
        <v>1</v>
      </c>
    </row>
    <row r="8936" spans="1:3" x14ac:dyDescent="0.3">
      <c r="A8936">
        <v>8931</v>
      </c>
      <c r="C8936" s="4">
        <v>3</v>
      </c>
    </row>
    <row r="8937" spans="1:3" x14ac:dyDescent="0.3">
      <c r="A8937">
        <v>8932</v>
      </c>
      <c r="C8937" s="4">
        <v>1</v>
      </c>
    </row>
    <row r="8938" spans="1:3" x14ac:dyDescent="0.3">
      <c r="A8938">
        <v>8933</v>
      </c>
      <c r="C8938" s="4">
        <v>1</v>
      </c>
    </row>
    <row r="8939" spans="1:3" x14ac:dyDescent="0.3">
      <c r="A8939">
        <v>8934</v>
      </c>
      <c r="C8939" s="4">
        <v>4</v>
      </c>
    </row>
    <row r="8940" spans="1:3" x14ac:dyDescent="0.3">
      <c r="A8940">
        <v>8935</v>
      </c>
      <c r="C8940" s="4">
        <v>3</v>
      </c>
    </row>
    <row r="8941" spans="1:3" x14ac:dyDescent="0.3">
      <c r="A8941">
        <v>8936</v>
      </c>
      <c r="C8941" s="4">
        <v>2</v>
      </c>
    </row>
    <row r="8942" spans="1:3" x14ac:dyDescent="0.3">
      <c r="A8942">
        <v>8937</v>
      </c>
      <c r="C8942" s="4">
        <v>2</v>
      </c>
    </row>
    <row r="8943" spans="1:3" x14ac:dyDescent="0.3">
      <c r="A8943">
        <v>8938</v>
      </c>
      <c r="C8943" s="4">
        <v>2</v>
      </c>
    </row>
    <row r="8944" spans="1:3" x14ac:dyDescent="0.3">
      <c r="A8944">
        <v>8939</v>
      </c>
      <c r="C8944" s="4">
        <v>2</v>
      </c>
    </row>
    <row r="8945" spans="1:3" x14ac:dyDescent="0.3">
      <c r="A8945">
        <v>8940</v>
      </c>
      <c r="C8945" s="4">
        <v>2</v>
      </c>
    </row>
    <row r="8946" spans="1:3" x14ac:dyDescent="0.3">
      <c r="A8946">
        <v>8941</v>
      </c>
      <c r="C8946" s="4">
        <v>3</v>
      </c>
    </row>
    <row r="8947" spans="1:3" x14ac:dyDescent="0.3">
      <c r="A8947">
        <v>8942</v>
      </c>
      <c r="C8947" s="4">
        <v>2</v>
      </c>
    </row>
    <row r="8948" spans="1:3" x14ac:dyDescent="0.3">
      <c r="A8948">
        <v>8943</v>
      </c>
      <c r="C8948" s="4">
        <v>1</v>
      </c>
    </row>
    <row r="8949" spans="1:3" x14ac:dyDescent="0.3">
      <c r="A8949">
        <v>8944</v>
      </c>
      <c r="C8949" s="4">
        <v>1</v>
      </c>
    </row>
    <row r="8950" spans="1:3" x14ac:dyDescent="0.3">
      <c r="A8950">
        <v>8945</v>
      </c>
      <c r="C8950" s="4">
        <v>4</v>
      </c>
    </row>
    <row r="8951" spans="1:3" x14ac:dyDescent="0.3">
      <c r="A8951">
        <v>8946</v>
      </c>
      <c r="C8951" s="4">
        <v>0</v>
      </c>
    </row>
    <row r="8952" spans="1:3" x14ac:dyDescent="0.3">
      <c r="A8952">
        <v>8947</v>
      </c>
      <c r="C8952" s="4">
        <v>4</v>
      </c>
    </row>
    <row r="8953" spans="1:3" x14ac:dyDescent="0.3">
      <c r="A8953">
        <v>8948</v>
      </c>
      <c r="C8953" s="4">
        <v>1</v>
      </c>
    </row>
    <row r="8954" spans="1:3" x14ac:dyDescent="0.3">
      <c r="A8954">
        <v>8949</v>
      </c>
      <c r="C8954" s="4">
        <v>3</v>
      </c>
    </row>
    <row r="8955" spans="1:3" x14ac:dyDescent="0.3">
      <c r="A8955">
        <v>8950</v>
      </c>
      <c r="C8955" s="4">
        <v>3</v>
      </c>
    </row>
    <row r="8956" spans="1:3" x14ac:dyDescent="0.3">
      <c r="A8956">
        <v>8951</v>
      </c>
      <c r="C8956" s="4">
        <v>1</v>
      </c>
    </row>
    <row r="8957" spans="1:3" x14ac:dyDescent="0.3">
      <c r="A8957">
        <v>8952</v>
      </c>
      <c r="C8957" s="4">
        <v>2</v>
      </c>
    </row>
    <row r="8958" spans="1:3" x14ac:dyDescent="0.3">
      <c r="A8958">
        <v>8953</v>
      </c>
      <c r="C8958" s="4">
        <v>1</v>
      </c>
    </row>
    <row r="8959" spans="1:3" x14ac:dyDescent="0.3">
      <c r="A8959">
        <v>8954</v>
      </c>
      <c r="C8959" s="4">
        <v>3</v>
      </c>
    </row>
    <row r="8960" spans="1:3" x14ac:dyDescent="0.3">
      <c r="A8960">
        <v>8955</v>
      </c>
      <c r="C8960" s="4">
        <v>1</v>
      </c>
    </row>
    <row r="8961" spans="1:3" x14ac:dyDescent="0.3">
      <c r="A8961">
        <v>8956</v>
      </c>
      <c r="C8961" s="4">
        <v>2</v>
      </c>
    </row>
    <row r="8962" spans="1:3" x14ac:dyDescent="0.3">
      <c r="A8962">
        <v>8957</v>
      </c>
      <c r="C8962" s="4">
        <v>1</v>
      </c>
    </row>
    <row r="8963" spans="1:3" x14ac:dyDescent="0.3">
      <c r="A8963">
        <v>8958</v>
      </c>
      <c r="C8963" s="4">
        <v>1</v>
      </c>
    </row>
    <row r="8964" spans="1:3" x14ac:dyDescent="0.3">
      <c r="A8964">
        <v>8959</v>
      </c>
      <c r="C8964" s="4">
        <v>1</v>
      </c>
    </row>
    <row r="8965" spans="1:3" x14ac:dyDescent="0.3">
      <c r="A8965">
        <v>8960</v>
      </c>
      <c r="C8965" s="4">
        <v>1</v>
      </c>
    </row>
    <row r="8966" spans="1:3" x14ac:dyDescent="0.3">
      <c r="A8966">
        <v>8961</v>
      </c>
      <c r="C8966" s="4">
        <v>1</v>
      </c>
    </row>
    <row r="8967" spans="1:3" x14ac:dyDescent="0.3">
      <c r="A8967">
        <v>8962</v>
      </c>
      <c r="C8967" s="4">
        <v>2</v>
      </c>
    </row>
    <row r="8968" spans="1:3" x14ac:dyDescent="0.3">
      <c r="A8968">
        <v>8963</v>
      </c>
      <c r="C8968" s="4">
        <v>2</v>
      </c>
    </row>
    <row r="8969" spans="1:3" x14ac:dyDescent="0.3">
      <c r="A8969">
        <v>8964</v>
      </c>
      <c r="C8969" s="4">
        <v>2</v>
      </c>
    </row>
    <row r="8970" spans="1:3" x14ac:dyDescent="0.3">
      <c r="A8970">
        <v>8965</v>
      </c>
      <c r="C8970" s="4">
        <v>3</v>
      </c>
    </row>
    <row r="8971" spans="1:3" x14ac:dyDescent="0.3">
      <c r="A8971">
        <v>8966</v>
      </c>
      <c r="C8971" s="4">
        <v>3</v>
      </c>
    </row>
    <row r="8972" spans="1:3" x14ac:dyDescent="0.3">
      <c r="A8972">
        <v>8967</v>
      </c>
      <c r="C8972" s="4">
        <v>1</v>
      </c>
    </row>
    <row r="8973" spans="1:3" x14ac:dyDescent="0.3">
      <c r="A8973">
        <v>8968</v>
      </c>
      <c r="C8973" s="4">
        <v>2</v>
      </c>
    </row>
    <row r="8974" spans="1:3" x14ac:dyDescent="0.3">
      <c r="A8974">
        <v>8969</v>
      </c>
      <c r="C8974" s="4">
        <v>0</v>
      </c>
    </row>
    <row r="8975" spans="1:3" x14ac:dyDescent="0.3">
      <c r="A8975">
        <v>8970</v>
      </c>
      <c r="C8975" s="4">
        <v>3</v>
      </c>
    </row>
    <row r="8976" spans="1:3" x14ac:dyDescent="0.3">
      <c r="A8976">
        <v>8971</v>
      </c>
      <c r="C8976" s="4">
        <v>3</v>
      </c>
    </row>
    <row r="8977" spans="1:3" x14ac:dyDescent="0.3">
      <c r="A8977">
        <v>8972</v>
      </c>
      <c r="C8977" s="4">
        <v>1</v>
      </c>
    </row>
    <row r="8978" spans="1:3" x14ac:dyDescent="0.3">
      <c r="A8978">
        <v>8973</v>
      </c>
      <c r="C8978" s="4">
        <v>0</v>
      </c>
    </row>
    <row r="8979" spans="1:3" x14ac:dyDescent="0.3">
      <c r="A8979">
        <v>8974</v>
      </c>
      <c r="C8979" s="4">
        <v>2</v>
      </c>
    </row>
    <row r="8980" spans="1:3" x14ac:dyDescent="0.3">
      <c r="A8980">
        <v>8975</v>
      </c>
      <c r="C8980" s="4">
        <v>0</v>
      </c>
    </row>
    <row r="8981" spans="1:3" x14ac:dyDescent="0.3">
      <c r="A8981">
        <v>8976</v>
      </c>
      <c r="C8981" s="4">
        <v>3</v>
      </c>
    </row>
    <row r="8982" spans="1:3" x14ac:dyDescent="0.3">
      <c r="A8982">
        <v>8977</v>
      </c>
      <c r="C8982" s="4">
        <v>4</v>
      </c>
    </row>
    <row r="8983" spans="1:3" x14ac:dyDescent="0.3">
      <c r="A8983">
        <v>8978</v>
      </c>
      <c r="C8983" s="4">
        <v>1</v>
      </c>
    </row>
    <row r="8984" spans="1:3" x14ac:dyDescent="0.3">
      <c r="A8984">
        <v>8979</v>
      </c>
      <c r="C8984" s="4">
        <v>4</v>
      </c>
    </row>
    <row r="8985" spans="1:3" x14ac:dyDescent="0.3">
      <c r="A8985">
        <v>8980</v>
      </c>
      <c r="C8985" s="4">
        <v>0</v>
      </c>
    </row>
    <row r="8986" spans="1:3" x14ac:dyDescent="0.3">
      <c r="A8986">
        <v>8981</v>
      </c>
      <c r="C8986" s="4">
        <v>1</v>
      </c>
    </row>
    <row r="8987" spans="1:3" x14ac:dyDescent="0.3">
      <c r="A8987">
        <v>8982</v>
      </c>
      <c r="C8987" s="4">
        <v>0</v>
      </c>
    </row>
    <row r="8988" spans="1:3" x14ac:dyDescent="0.3">
      <c r="A8988">
        <v>8983</v>
      </c>
      <c r="C8988" s="4">
        <v>2</v>
      </c>
    </row>
    <row r="8989" spans="1:3" x14ac:dyDescent="0.3">
      <c r="A8989">
        <v>8984</v>
      </c>
      <c r="C8989" s="4">
        <v>2</v>
      </c>
    </row>
    <row r="8990" spans="1:3" x14ac:dyDescent="0.3">
      <c r="A8990">
        <v>8985</v>
      </c>
      <c r="C8990" s="4">
        <v>2</v>
      </c>
    </row>
    <row r="8991" spans="1:3" x14ac:dyDescent="0.3">
      <c r="A8991">
        <v>8986</v>
      </c>
      <c r="C8991" s="4">
        <v>2</v>
      </c>
    </row>
    <row r="8992" spans="1:3" x14ac:dyDescent="0.3">
      <c r="A8992">
        <v>8987</v>
      </c>
      <c r="C8992" s="4">
        <v>1</v>
      </c>
    </row>
    <row r="8993" spans="1:3" x14ac:dyDescent="0.3">
      <c r="A8993">
        <v>8988</v>
      </c>
      <c r="C8993" s="4">
        <v>3</v>
      </c>
    </row>
    <row r="8994" spans="1:3" x14ac:dyDescent="0.3">
      <c r="A8994">
        <v>8989</v>
      </c>
      <c r="C8994" s="4">
        <v>3</v>
      </c>
    </row>
    <row r="8995" spans="1:3" x14ac:dyDescent="0.3">
      <c r="A8995">
        <v>8990</v>
      </c>
      <c r="C8995" s="4">
        <v>3</v>
      </c>
    </row>
    <row r="8996" spans="1:3" x14ac:dyDescent="0.3">
      <c r="A8996">
        <v>8991</v>
      </c>
      <c r="C8996" s="4">
        <v>3</v>
      </c>
    </row>
    <row r="8997" spans="1:3" x14ac:dyDescent="0.3">
      <c r="A8997">
        <v>8992</v>
      </c>
      <c r="C8997" s="4">
        <v>0</v>
      </c>
    </row>
    <row r="8998" spans="1:3" x14ac:dyDescent="0.3">
      <c r="A8998">
        <v>8993</v>
      </c>
      <c r="C8998" s="4">
        <v>3</v>
      </c>
    </row>
    <row r="8999" spans="1:3" x14ac:dyDescent="0.3">
      <c r="A8999">
        <v>8994</v>
      </c>
      <c r="C8999" s="4">
        <v>3</v>
      </c>
    </row>
    <row r="9000" spans="1:3" x14ac:dyDescent="0.3">
      <c r="A9000">
        <v>8995</v>
      </c>
      <c r="C9000" s="4">
        <v>0</v>
      </c>
    </row>
    <row r="9001" spans="1:3" x14ac:dyDescent="0.3">
      <c r="A9001">
        <v>8996</v>
      </c>
      <c r="C9001" s="4">
        <v>4</v>
      </c>
    </row>
    <row r="9002" spans="1:3" x14ac:dyDescent="0.3">
      <c r="A9002">
        <v>8997</v>
      </c>
      <c r="C9002" s="4">
        <v>4</v>
      </c>
    </row>
    <row r="9003" spans="1:3" x14ac:dyDescent="0.3">
      <c r="A9003">
        <v>8998</v>
      </c>
      <c r="C9003" s="4">
        <v>0</v>
      </c>
    </row>
    <row r="9004" spans="1:3" x14ac:dyDescent="0.3">
      <c r="A9004">
        <v>8999</v>
      </c>
      <c r="C9004" s="4">
        <v>1</v>
      </c>
    </row>
    <row r="9005" spans="1:3" x14ac:dyDescent="0.3">
      <c r="A9005">
        <v>9000</v>
      </c>
      <c r="C9005" s="4">
        <v>1</v>
      </c>
    </row>
    <row r="9006" spans="1:3" x14ac:dyDescent="0.3">
      <c r="A9006">
        <v>9001</v>
      </c>
      <c r="C9006" s="4">
        <v>2</v>
      </c>
    </row>
    <row r="9007" spans="1:3" x14ac:dyDescent="0.3">
      <c r="A9007">
        <v>9002</v>
      </c>
      <c r="C9007" s="4">
        <v>1</v>
      </c>
    </row>
    <row r="9008" spans="1:3" x14ac:dyDescent="0.3">
      <c r="A9008">
        <v>9003</v>
      </c>
      <c r="C9008" s="4">
        <v>2</v>
      </c>
    </row>
    <row r="9009" spans="1:3" x14ac:dyDescent="0.3">
      <c r="A9009">
        <v>9004</v>
      </c>
      <c r="C9009" s="4">
        <v>1</v>
      </c>
    </row>
    <row r="9010" spans="1:3" x14ac:dyDescent="0.3">
      <c r="A9010">
        <v>9005</v>
      </c>
      <c r="C9010" s="4">
        <v>0</v>
      </c>
    </row>
    <row r="9011" spans="1:3" x14ac:dyDescent="0.3">
      <c r="A9011">
        <v>9006</v>
      </c>
      <c r="C9011" s="4">
        <v>2</v>
      </c>
    </row>
    <row r="9012" spans="1:3" x14ac:dyDescent="0.3">
      <c r="A9012">
        <v>9007</v>
      </c>
      <c r="C9012" s="4">
        <v>2</v>
      </c>
    </row>
    <row r="9013" spans="1:3" x14ac:dyDescent="0.3">
      <c r="A9013">
        <v>9008</v>
      </c>
      <c r="C9013" s="4">
        <v>3</v>
      </c>
    </row>
    <row r="9014" spans="1:3" x14ac:dyDescent="0.3">
      <c r="A9014">
        <v>9009</v>
      </c>
      <c r="C9014" s="4">
        <v>2</v>
      </c>
    </row>
    <row r="9015" spans="1:3" x14ac:dyDescent="0.3">
      <c r="A9015">
        <v>9010</v>
      </c>
      <c r="C9015" s="4">
        <v>3</v>
      </c>
    </row>
    <row r="9016" spans="1:3" x14ac:dyDescent="0.3">
      <c r="A9016">
        <v>9011</v>
      </c>
      <c r="C9016" s="4">
        <v>1</v>
      </c>
    </row>
    <row r="9017" spans="1:3" x14ac:dyDescent="0.3">
      <c r="A9017">
        <v>9012</v>
      </c>
      <c r="C9017" s="4">
        <v>2</v>
      </c>
    </row>
    <row r="9018" spans="1:3" x14ac:dyDescent="0.3">
      <c r="A9018">
        <v>9013</v>
      </c>
      <c r="C9018" s="4">
        <v>2</v>
      </c>
    </row>
    <row r="9019" spans="1:3" x14ac:dyDescent="0.3">
      <c r="A9019">
        <v>9014</v>
      </c>
      <c r="C9019" s="4">
        <v>0</v>
      </c>
    </row>
    <row r="9020" spans="1:3" x14ac:dyDescent="0.3">
      <c r="A9020">
        <v>9015</v>
      </c>
      <c r="C9020" s="4">
        <v>0</v>
      </c>
    </row>
    <row r="9021" spans="1:3" x14ac:dyDescent="0.3">
      <c r="A9021">
        <v>9016</v>
      </c>
      <c r="C9021" s="4">
        <v>3</v>
      </c>
    </row>
    <row r="9022" spans="1:3" x14ac:dyDescent="0.3">
      <c r="A9022">
        <v>9017</v>
      </c>
      <c r="C9022" s="4">
        <v>4</v>
      </c>
    </row>
    <row r="9023" spans="1:3" x14ac:dyDescent="0.3">
      <c r="A9023">
        <v>9018</v>
      </c>
      <c r="C9023" s="4">
        <v>2</v>
      </c>
    </row>
    <row r="9024" spans="1:3" x14ac:dyDescent="0.3">
      <c r="A9024">
        <v>9019</v>
      </c>
      <c r="C9024" s="4">
        <v>2</v>
      </c>
    </row>
    <row r="9025" spans="1:3" x14ac:dyDescent="0.3">
      <c r="A9025">
        <v>9020</v>
      </c>
      <c r="C9025" s="4">
        <v>2</v>
      </c>
    </row>
    <row r="9026" spans="1:3" x14ac:dyDescent="0.3">
      <c r="A9026">
        <v>9021</v>
      </c>
      <c r="C9026" s="4">
        <v>3</v>
      </c>
    </row>
    <row r="9027" spans="1:3" x14ac:dyDescent="0.3">
      <c r="A9027">
        <v>9022</v>
      </c>
      <c r="C9027" s="4">
        <v>1</v>
      </c>
    </row>
    <row r="9028" spans="1:3" x14ac:dyDescent="0.3">
      <c r="A9028">
        <v>9023</v>
      </c>
      <c r="C9028" s="4">
        <v>6</v>
      </c>
    </row>
    <row r="9029" spans="1:3" x14ac:dyDescent="0.3">
      <c r="A9029">
        <v>9024</v>
      </c>
      <c r="C9029" s="4">
        <v>4</v>
      </c>
    </row>
    <row r="9030" spans="1:3" x14ac:dyDescent="0.3">
      <c r="A9030">
        <v>9025</v>
      </c>
      <c r="C9030" s="4">
        <v>4</v>
      </c>
    </row>
    <row r="9031" spans="1:3" x14ac:dyDescent="0.3">
      <c r="A9031">
        <v>9026</v>
      </c>
      <c r="C9031" s="4">
        <v>3</v>
      </c>
    </row>
    <row r="9032" spans="1:3" x14ac:dyDescent="0.3">
      <c r="A9032">
        <v>9027</v>
      </c>
      <c r="C9032" s="4">
        <v>0</v>
      </c>
    </row>
    <row r="9033" spans="1:3" x14ac:dyDescent="0.3">
      <c r="A9033">
        <v>9028</v>
      </c>
      <c r="C9033" s="4">
        <v>4</v>
      </c>
    </row>
    <row r="9034" spans="1:3" x14ac:dyDescent="0.3">
      <c r="A9034">
        <v>9029</v>
      </c>
      <c r="C9034" s="4">
        <v>3</v>
      </c>
    </row>
    <row r="9035" spans="1:3" x14ac:dyDescent="0.3">
      <c r="A9035">
        <v>9030</v>
      </c>
      <c r="C9035" s="4">
        <v>1</v>
      </c>
    </row>
    <row r="9036" spans="1:3" x14ac:dyDescent="0.3">
      <c r="A9036">
        <v>9031</v>
      </c>
      <c r="C9036" s="4">
        <v>3</v>
      </c>
    </row>
    <row r="9037" spans="1:3" x14ac:dyDescent="0.3">
      <c r="A9037">
        <v>9032</v>
      </c>
      <c r="C9037" s="4">
        <v>2</v>
      </c>
    </row>
    <row r="9038" spans="1:3" x14ac:dyDescent="0.3">
      <c r="A9038">
        <v>9033</v>
      </c>
      <c r="C9038" s="4">
        <v>1</v>
      </c>
    </row>
    <row r="9039" spans="1:3" x14ac:dyDescent="0.3">
      <c r="A9039">
        <v>9034</v>
      </c>
      <c r="C9039" s="4">
        <v>1</v>
      </c>
    </row>
    <row r="9040" spans="1:3" x14ac:dyDescent="0.3">
      <c r="A9040">
        <v>9035</v>
      </c>
      <c r="C9040" s="4">
        <v>0</v>
      </c>
    </row>
    <row r="9041" spans="1:3" x14ac:dyDescent="0.3">
      <c r="A9041">
        <v>9036</v>
      </c>
      <c r="C9041" s="4">
        <v>1</v>
      </c>
    </row>
    <row r="9042" spans="1:3" x14ac:dyDescent="0.3">
      <c r="A9042">
        <v>9037</v>
      </c>
      <c r="C9042" s="4">
        <v>0</v>
      </c>
    </row>
    <row r="9043" spans="1:3" x14ac:dyDescent="0.3">
      <c r="A9043">
        <v>9038</v>
      </c>
      <c r="C9043" s="4">
        <v>5</v>
      </c>
    </row>
    <row r="9044" spans="1:3" x14ac:dyDescent="0.3">
      <c r="A9044">
        <v>9039</v>
      </c>
      <c r="C9044" s="4">
        <v>4</v>
      </c>
    </row>
    <row r="9045" spans="1:3" x14ac:dyDescent="0.3">
      <c r="A9045">
        <v>9040</v>
      </c>
      <c r="C9045" s="4">
        <v>3</v>
      </c>
    </row>
    <row r="9046" spans="1:3" x14ac:dyDescent="0.3">
      <c r="A9046">
        <v>9041</v>
      </c>
      <c r="C9046" s="4">
        <v>1</v>
      </c>
    </row>
    <row r="9047" spans="1:3" x14ac:dyDescent="0.3">
      <c r="A9047">
        <v>9042</v>
      </c>
      <c r="C9047" s="4">
        <v>1</v>
      </c>
    </row>
    <row r="9048" spans="1:3" x14ac:dyDescent="0.3">
      <c r="A9048">
        <v>9043</v>
      </c>
      <c r="C9048" s="4">
        <v>4</v>
      </c>
    </row>
    <row r="9049" spans="1:3" x14ac:dyDescent="0.3">
      <c r="A9049">
        <v>9044</v>
      </c>
      <c r="C9049" s="4">
        <v>2</v>
      </c>
    </row>
    <row r="9050" spans="1:3" x14ac:dyDescent="0.3">
      <c r="A9050">
        <v>9045</v>
      </c>
      <c r="C9050" s="4">
        <v>3</v>
      </c>
    </row>
    <row r="9051" spans="1:3" x14ac:dyDescent="0.3">
      <c r="A9051">
        <v>9046</v>
      </c>
      <c r="C9051" s="4">
        <v>1</v>
      </c>
    </row>
    <row r="9052" spans="1:3" x14ac:dyDescent="0.3">
      <c r="A9052">
        <v>9047</v>
      </c>
      <c r="C9052" s="4">
        <v>2</v>
      </c>
    </row>
    <row r="9053" spans="1:3" x14ac:dyDescent="0.3">
      <c r="A9053">
        <v>9048</v>
      </c>
      <c r="C9053" s="4">
        <v>1</v>
      </c>
    </row>
    <row r="9054" spans="1:3" x14ac:dyDescent="0.3">
      <c r="A9054">
        <v>9049</v>
      </c>
      <c r="C9054" s="4">
        <v>1</v>
      </c>
    </row>
    <row r="9055" spans="1:3" x14ac:dyDescent="0.3">
      <c r="A9055">
        <v>9050</v>
      </c>
      <c r="C9055" s="4">
        <v>0</v>
      </c>
    </row>
    <row r="9056" spans="1:3" x14ac:dyDescent="0.3">
      <c r="A9056">
        <v>9051</v>
      </c>
      <c r="C9056" s="4">
        <v>2</v>
      </c>
    </row>
    <row r="9057" spans="1:3" x14ac:dyDescent="0.3">
      <c r="A9057">
        <v>9052</v>
      </c>
      <c r="C9057" s="4">
        <v>2</v>
      </c>
    </row>
    <row r="9058" spans="1:3" x14ac:dyDescent="0.3">
      <c r="A9058">
        <v>9053</v>
      </c>
      <c r="C9058" s="4">
        <v>2</v>
      </c>
    </row>
    <row r="9059" spans="1:3" x14ac:dyDescent="0.3">
      <c r="A9059">
        <v>9054</v>
      </c>
      <c r="C9059" s="4">
        <v>1</v>
      </c>
    </row>
    <row r="9060" spans="1:3" x14ac:dyDescent="0.3">
      <c r="A9060">
        <v>9055</v>
      </c>
      <c r="C9060" s="4">
        <v>1</v>
      </c>
    </row>
    <row r="9061" spans="1:3" x14ac:dyDescent="0.3">
      <c r="A9061">
        <v>9056</v>
      </c>
      <c r="C9061" s="4">
        <v>1</v>
      </c>
    </row>
    <row r="9062" spans="1:3" x14ac:dyDescent="0.3">
      <c r="A9062">
        <v>9057</v>
      </c>
      <c r="C9062" s="4">
        <v>0</v>
      </c>
    </row>
    <row r="9063" spans="1:3" x14ac:dyDescent="0.3">
      <c r="A9063">
        <v>9058</v>
      </c>
      <c r="C9063" s="4">
        <v>0</v>
      </c>
    </row>
    <row r="9064" spans="1:3" x14ac:dyDescent="0.3">
      <c r="A9064">
        <v>9059</v>
      </c>
      <c r="C9064" s="4">
        <v>0</v>
      </c>
    </row>
    <row r="9065" spans="1:3" x14ac:dyDescent="0.3">
      <c r="A9065">
        <v>9060</v>
      </c>
      <c r="C9065" s="4">
        <v>2</v>
      </c>
    </row>
    <row r="9066" spans="1:3" x14ac:dyDescent="0.3">
      <c r="A9066">
        <v>9061</v>
      </c>
      <c r="C9066" s="4">
        <v>0</v>
      </c>
    </row>
    <row r="9067" spans="1:3" x14ac:dyDescent="0.3">
      <c r="A9067">
        <v>9062</v>
      </c>
      <c r="C9067" s="4">
        <v>1</v>
      </c>
    </row>
    <row r="9068" spans="1:3" x14ac:dyDescent="0.3">
      <c r="A9068">
        <v>9063</v>
      </c>
      <c r="C9068" s="4">
        <v>4</v>
      </c>
    </row>
    <row r="9069" spans="1:3" x14ac:dyDescent="0.3">
      <c r="A9069">
        <v>9064</v>
      </c>
      <c r="C9069" s="4">
        <v>1</v>
      </c>
    </row>
    <row r="9070" spans="1:3" x14ac:dyDescent="0.3">
      <c r="A9070">
        <v>9065</v>
      </c>
      <c r="C9070" s="4">
        <v>3</v>
      </c>
    </row>
    <row r="9071" spans="1:3" x14ac:dyDescent="0.3">
      <c r="A9071">
        <v>9066</v>
      </c>
      <c r="C9071" s="4">
        <v>2</v>
      </c>
    </row>
    <row r="9072" spans="1:3" x14ac:dyDescent="0.3">
      <c r="A9072">
        <v>9067</v>
      </c>
      <c r="C9072" s="4">
        <v>0</v>
      </c>
    </row>
    <row r="9073" spans="1:3" x14ac:dyDescent="0.3">
      <c r="A9073">
        <v>9068</v>
      </c>
      <c r="C9073" s="4">
        <v>2</v>
      </c>
    </row>
    <row r="9074" spans="1:3" x14ac:dyDescent="0.3">
      <c r="A9074">
        <v>9069</v>
      </c>
      <c r="C9074" s="4">
        <v>3</v>
      </c>
    </row>
    <row r="9075" spans="1:3" x14ac:dyDescent="0.3">
      <c r="A9075">
        <v>9070</v>
      </c>
      <c r="C9075" s="4">
        <v>2</v>
      </c>
    </row>
    <row r="9076" spans="1:3" x14ac:dyDescent="0.3">
      <c r="A9076">
        <v>9071</v>
      </c>
      <c r="C9076" s="4">
        <v>4</v>
      </c>
    </row>
    <row r="9077" spans="1:3" x14ac:dyDescent="0.3">
      <c r="A9077">
        <v>9072</v>
      </c>
      <c r="C9077" s="4">
        <v>1</v>
      </c>
    </row>
    <row r="9078" spans="1:3" x14ac:dyDescent="0.3">
      <c r="A9078">
        <v>9073</v>
      </c>
      <c r="C9078" s="4">
        <v>2</v>
      </c>
    </row>
    <row r="9079" spans="1:3" x14ac:dyDescent="0.3">
      <c r="A9079">
        <v>9074</v>
      </c>
      <c r="C9079" s="4">
        <v>1</v>
      </c>
    </row>
    <row r="9080" spans="1:3" x14ac:dyDescent="0.3">
      <c r="A9080">
        <v>9075</v>
      </c>
      <c r="C9080" s="4">
        <v>3</v>
      </c>
    </row>
    <row r="9081" spans="1:3" x14ac:dyDescent="0.3">
      <c r="A9081">
        <v>9076</v>
      </c>
      <c r="C9081" s="4">
        <v>3</v>
      </c>
    </row>
    <row r="9082" spans="1:3" x14ac:dyDescent="0.3">
      <c r="A9082">
        <v>9077</v>
      </c>
      <c r="C9082" s="4">
        <v>2</v>
      </c>
    </row>
    <row r="9083" spans="1:3" x14ac:dyDescent="0.3">
      <c r="A9083">
        <v>9078</v>
      </c>
      <c r="C9083" s="4">
        <v>1</v>
      </c>
    </row>
    <row r="9084" spans="1:3" x14ac:dyDescent="0.3">
      <c r="A9084">
        <v>9079</v>
      </c>
      <c r="C9084" s="4">
        <v>2</v>
      </c>
    </row>
    <row r="9085" spans="1:3" x14ac:dyDescent="0.3">
      <c r="A9085">
        <v>9080</v>
      </c>
      <c r="C9085" s="4">
        <v>1</v>
      </c>
    </row>
    <row r="9086" spans="1:3" x14ac:dyDescent="0.3">
      <c r="A9086">
        <v>9081</v>
      </c>
      <c r="C9086" s="4">
        <v>4</v>
      </c>
    </row>
    <row r="9087" spans="1:3" x14ac:dyDescent="0.3">
      <c r="A9087">
        <v>9082</v>
      </c>
      <c r="C9087" s="4">
        <v>2</v>
      </c>
    </row>
    <row r="9088" spans="1:3" x14ac:dyDescent="0.3">
      <c r="A9088">
        <v>9083</v>
      </c>
      <c r="C9088" s="4">
        <v>2</v>
      </c>
    </row>
    <row r="9089" spans="1:3" x14ac:dyDescent="0.3">
      <c r="A9089">
        <v>9084</v>
      </c>
      <c r="C9089" s="4">
        <v>0</v>
      </c>
    </row>
    <row r="9090" spans="1:3" x14ac:dyDescent="0.3">
      <c r="A9090">
        <v>9085</v>
      </c>
      <c r="C9090" s="4">
        <v>3</v>
      </c>
    </row>
    <row r="9091" spans="1:3" x14ac:dyDescent="0.3">
      <c r="A9091">
        <v>9086</v>
      </c>
      <c r="C9091" s="4">
        <v>0</v>
      </c>
    </row>
    <row r="9092" spans="1:3" x14ac:dyDescent="0.3">
      <c r="A9092">
        <v>9087</v>
      </c>
      <c r="C9092" s="4">
        <v>1</v>
      </c>
    </row>
    <row r="9093" spans="1:3" x14ac:dyDescent="0.3">
      <c r="A9093">
        <v>9088</v>
      </c>
      <c r="C9093" s="4">
        <v>2</v>
      </c>
    </row>
    <row r="9094" spans="1:3" x14ac:dyDescent="0.3">
      <c r="A9094">
        <v>9089</v>
      </c>
      <c r="C9094" s="4">
        <v>0</v>
      </c>
    </row>
    <row r="9095" spans="1:3" x14ac:dyDescent="0.3">
      <c r="A9095">
        <v>9090</v>
      </c>
      <c r="C9095" s="4">
        <v>2</v>
      </c>
    </row>
    <row r="9096" spans="1:3" x14ac:dyDescent="0.3">
      <c r="A9096">
        <v>9091</v>
      </c>
      <c r="C9096" s="4">
        <v>3</v>
      </c>
    </row>
    <row r="9097" spans="1:3" x14ac:dyDescent="0.3">
      <c r="A9097">
        <v>9092</v>
      </c>
      <c r="C9097" s="4">
        <v>1</v>
      </c>
    </row>
    <row r="9098" spans="1:3" x14ac:dyDescent="0.3">
      <c r="A9098">
        <v>9093</v>
      </c>
      <c r="C9098" s="4">
        <v>0</v>
      </c>
    </row>
    <row r="9099" spans="1:3" x14ac:dyDescent="0.3">
      <c r="A9099">
        <v>9094</v>
      </c>
      <c r="C9099" s="4">
        <v>0</v>
      </c>
    </row>
    <row r="9100" spans="1:3" x14ac:dyDescent="0.3">
      <c r="A9100">
        <v>9095</v>
      </c>
      <c r="C9100" s="4">
        <v>2</v>
      </c>
    </row>
    <row r="9101" spans="1:3" x14ac:dyDescent="0.3">
      <c r="A9101">
        <v>9096</v>
      </c>
      <c r="C9101" s="4">
        <v>4</v>
      </c>
    </row>
    <row r="9102" spans="1:3" x14ac:dyDescent="0.3">
      <c r="A9102">
        <v>9097</v>
      </c>
      <c r="C9102" s="4">
        <v>4</v>
      </c>
    </row>
    <row r="9103" spans="1:3" x14ac:dyDescent="0.3">
      <c r="A9103">
        <v>9098</v>
      </c>
      <c r="C9103" s="4">
        <v>5</v>
      </c>
    </row>
    <row r="9104" spans="1:3" x14ac:dyDescent="0.3">
      <c r="A9104">
        <v>9099</v>
      </c>
      <c r="C9104" s="4">
        <v>1</v>
      </c>
    </row>
    <row r="9105" spans="1:3" x14ac:dyDescent="0.3">
      <c r="A9105">
        <v>9100</v>
      </c>
      <c r="C9105" s="4">
        <v>3</v>
      </c>
    </row>
    <row r="9106" spans="1:3" x14ac:dyDescent="0.3">
      <c r="A9106">
        <v>9101</v>
      </c>
      <c r="C9106" s="4">
        <v>0</v>
      </c>
    </row>
    <row r="9107" spans="1:3" x14ac:dyDescent="0.3">
      <c r="A9107">
        <v>9102</v>
      </c>
      <c r="C9107" s="4">
        <v>4</v>
      </c>
    </row>
    <row r="9108" spans="1:3" x14ac:dyDescent="0.3">
      <c r="A9108">
        <v>9103</v>
      </c>
      <c r="C9108" s="4">
        <v>2</v>
      </c>
    </row>
    <row r="9109" spans="1:3" x14ac:dyDescent="0.3">
      <c r="A9109">
        <v>9104</v>
      </c>
      <c r="C9109" s="4">
        <v>0</v>
      </c>
    </row>
    <row r="9110" spans="1:3" x14ac:dyDescent="0.3">
      <c r="A9110">
        <v>9105</v>
      </c>
      <c r="C9110" s="4">
        <v>4</v>
      </c>
    </row>
    <row r="9111" spans="1:3" x14ac:dyDescent="0.3">
      <c r="A9111">
        <v>9106</v>
      </c>
      <c r="C9111" s="4">
        <v>3</v>
      </c>
    </row>
    <row r="9112" spans="1:3" x14ac:dyDescent="0.3">
      <c r="A9112">
        <v>9107</v>
      </c>
      <c r="C9112" s="4">
        <v>1</v>
      </c>
    </row>
    <row r="9113" spans="1:3" x14ac:dyDescent="0.3">
      <c r="A9113">
        <v>9108</v>
      </c>
      <c r="C9113" s="4">
        <v>1</v>
      </c>
    </row>
    <row r="9114" spans="1:3" x14ac:dyDescent="0.3">
      <c r="A9114">
        <v>9109</v>
      </c>
      <c r="C9114" s="4">
        <v>2</v>
      </c>
    </row>
    <row r="9115" spans="1:3" x14ac:dyDescent="0.3">
      <c r="A9115">
        <v>9110</v>
      </c>
      <c r="C9115" s="4">
        <v>2</v>
      </c>
    </row>
    <row r="9116" spans="1:3" x14ac:dyDescent="0.3">
      <c r="A9116">
        <v>9111</v>
      </c>
      <c r="C9116" s="4">
        <v>2</v>
      </c>
    </row>
    <row r="9117" spans="1:3" x14ac:dyDescent="0.3">
      <c r="A9117">
        <v>9112</v>
      </c>
      <c r="C9117" s="4">
        <v>1</v>
      </c>
    </row>
    <row r="9118" spans="1:3" x14ac:dyDescent="0.3">
      <c r="A9118">
        <v>9113</v>
      </c>
      <c r="C9118" s="4">
        <v>2</v>
      </c>
    </row>
    <row r="9119" spans="1:3" x14ac:dyDescent="0.3">
      <c r="A9119">
        <v>9114</v>
      </c>
      <c r="C9119" s="4">
        <v>1</v>
      </c>
    </row>
    <row r="9120" spans="1:3" x14ac:dyDescent="0.3">
      <c r="A9120">
        <v>9115</v>
      </c>
      <c r="C9120" s="4">
        <v>2</v>
      </c>
    </row>
    <row r="9121" spans="1:3" x14ac:dyDescent="0.3">
      <c r="A9121">
        <v>9116</v>
      </c>
      <c r="C9121" s="4">
        <v>4</v>
      </c>
    </row>
    <row r="9122" spans="1:3" x14ac:dyDescent="0.3">
      <c r="A9122">
        <v>9117</v>
      </c>
      <c r="C9122" s="4">
        <v>2</v>
      </c>
    </row>
    <row r="9123" spans="1:3" x14ac:dyDescent="0.3">
      <c r="A9123">
        <v>9118</v>
      </c>
      <c r="C9123" s="4">
        <v>0</v>
      </c>
    </row>
    <row r="9124" spans="1:3" x14ac:dyDescent="0.3">
      <c r="A9124">
        <v>9119</v>
      </c>
      <c r="C9124" s="4">
        <v>4</v>
      </c>
    </row>
    <row r="9125" spans="1:3" x14ac:dyDescent="0.3">
      <c r="A9125">
        <v>9120</v>
      </c>
      <c r="C9125" s="4">
        <v>6</v>
      </c>
    </row>
    <row r="9126" spans="1:3" x14ac:dyDescent="0.3">
      <c r="A9126">
        <v>9121</v>
      </c>
      <c r="C9126" s="4">
        <v>2</v>
      </c>
    </row>
    <row r="9127" spans="1:3" x14ac:dyDescent="0.3">
      <c r="A9127">
        <v>9122</v>
      </c>
      <c r="C9127" s="4">
        <v>3</v>
      </c>
    </row>
    <row r="9128" spans="1:3" x14ac:dyDescent="0.3">
      <c r="A9128">
        <v>9123</v>
      </c>
      <c r="C9128" s="4">
        <v>1</v>
      </c>
    </row>
    <row r="9129" spans="1:3" x14ac:dyDescent="0.3">
      <c r="A9129">
        <v>9124</v>
      </c>
      <c r="C9129" s="4">
        <v>0</v>
      </c>
    </row>
    <row r="9130" spans="1:3" x14ac:dyDescent="0.3">
      <c r="A9130">
        <v>9125</v>
      </c>
      <c r="C9130" s="4">
        <v>2</v>
      </c>
    </row>
    <row r="9131" spans="1:3" x14ac:dyDescent="0.3">
      <c r="A9131">
        <v>9126</v>
      </c>
      <c r="C9131" s="4">
        <v>4</v>
      </c>
    </row>
    <row r="9132" spans="1:3" x14ac:dyDescent="0.3">
      <c r="A9132">
        <v>9127</v>
      </c>
      <c r="C9132" s="4">
        <v>2</v>
      </c>
    </row>
    <row r="9133" spans="1:3" x14ac:dyDescent="0.3">
      <c r="A9133">
        <v>9128</v>
      </c>
      <c r="C9133" s="4">
        <v>2</v>
      </c>
    </row>
    <row r="9134" spans="1:3" x14ac:dyDescent="0.3">
      <c r="A9134">
        <v>9129</v>
      </c>
      <c r="C9134" s="4">
        <v>2</v>
      </c>
    </row>
    <row r="9135" spans="1:3" x14ac:dyDescent="0.3">
      <c r="A9135">
        <v>9130</v>
      </c>
      <c r="C9135" s="4">
        <v>0</v>
      </c>
    </row>
    <row r="9136" spans="1:3" x14ac:dyDescent="0.3">
      <c r="A9136">
        <v>9131</v>
      </c>
      <c r="C9136" s="4">
        <v>1</v>
      </c>
    </row>
    <row r="9137" spans="1:3" x14ac:dyDescent="0.3">
      <c r="A9137">
        <v>9132</v>
      </c>
      <c r="C9137" s="4">
        <v>1</v>
      </c>
    </row>
    <row r="9138" spans="1:3" x14ac:dyDescent="0.3">
      <c r="A9138">
        <v>9133</v>
      </c>
      <c r="C9138" s="4">
        <v>0</v>
      </c>
    </row>
    <row r="9139" spans="1:3" x14ac:dyDescent="0.3">
      <c r="A9139">
        <v>9134</v>
      </c>
      <c r="C9139" s="4">
        <v>4</v>
      </c>
    </row>
    <row r="9140" spans="1:3" x14ac:dyDescent="0.3">
      <c r="A9140">
        <v>9135</v>
      </c>
      <c r="C9140" s="4">
        <v>0</v>
      </c>
    </row>
    <row r="9141" spans="1:3" x14ac:dyDescent="0.3">
      <c r="A9141">
        <v>9136</v>
      </c>
      <c r="C9141" s="4">
        <v>4</v>
      </c>
    </row>
    <row r="9142" spans="1:3" x14ac:dyDescent="0.3">
      <c r="A9142">
        <v>9137</v>
      </c>
      <c r="C9142" s="4">
        <v>0</v>
      </c>
    </row>
    <row r="9143" spans="1:3" x14ac:dyDescent="0.3">
      <c r="A9143">
        <v>9138</v>
      </c>
      <c r="C9143" s="4">
        <v>1</v>
      </c>
    </row>
    <row r="9144" spans="1:3" x14ac:dyDescent="0.3">
      <c r="A9144">
        <v>9139</v>
      </c>
      <c r="C9144" s="4">
        <v>2</v>
      </c>
    </row>
    <row r="9145" spans="1:3" x14ac:dyDescent="0.3">
      <c r="A9145">
        <v>9140</v>
      </c>
      <c r="C9145" s="4">
        <v>3</v>
      </c>
    </row>
    <row r="9146" spans="1:3" x14ac:dyDescent="0.3">
      <c r="A9146">
        <v>9141</v>
      </c>
      <c r="C9146" s="4">
        <v>0</v>
      </c>
    </row>
    <row r="9147" spans="1:3" x14ac:dyDescent="0.3">
      <c r="A9147">
        <v>9142</v>
      </c>
      <c r="C9147" s="4">
        <v>2</v>
      </c>
    </row>
    <row r="9148" spans="1:3" x14ac:dyDescent="0.3">
      <c r="A9148">
        <v>9143</v>
      </c>
      <c r="C9148" s="4">
        <v>3</v>
      </c>
    </row>
    <row r="9149" spans="1:3" x14ac:dyDescent="0.3">
      <c r="A9149">
        <v>9144</v>
      </c>
      <c r="C9149" s="4">
        <v>2</v>
      </c>
    </row>
    <row r="9150" spans="1:3" x14ac:dyDescent="0.3">
      <c r="A9150">
        <v>9145</v>
      </c>
      <c r="C9150" s="4">
        <v>2</v>
      </c>
    </row>
    <row r="9151" spans="1:3" x14ac:dyDescent="0.3">
      <c r="A9151">
        <v>9146</v>
      </c>
      <c r="C9151" s="4">
        <v>1</v>
      </c>
    </row>
    <row r="9152" spans="1:3" x14ac:dyDescent="0.3">
      <c r="A9152">
        <v>9147</v>
      </c>
      <c r="C9152" s="4">
        <v>1</v>
      </c>
    </row>
    <row r="9153" spans="1:3" x14ac:dyDescent="0.3">
      <c r="A9153">
        <v>9148</v>
      </c>
      <c r="C9153" s="4">
        <v>2</v>
      </c>
    </row>
    <row r="9154" spans="1:3" x14ac:dyDescent="0.3">
      <c r="A9154">
        <v>9149</v>
      </c>
      <c r="C9154" s="4">
        <v>1</v>
      </c>
    </row>
    <row r="9155" spans="1:3" x14ac:dyDescent="0.3">
      <c r="A9155">
        <v>9150</v>
      </c>
      <c r="C9155" s="4">
        <v>1</v>
      </c>
    </row>
    <row r="9156" spans="1:3" x14ac:dyDescent="0.3">
      <c r="A9156">
        <v>9151</v>
      </c>
      <c r="C9156" s="4">
        <v>1</v>
      </c>
    </row>
    <row r="9157" spans="1:3" x14ac:dyDescent="0.3">
      <c r="A9157">
        <v>9152</v>
      </c>
      <c r="C9157" s="4">
        <v>3</v>
      </c>
    </row>
    <row r="9158" spans="1:3" x14ac:dyDescent="0.3">
      <c r="A9158">
        <v>9153</v>
      </c>
      <c r="C9158" s="4">
        <v>2</v>
      </c>
    </row>
    <row r="9159" spans="1:3" x14ac:dyDescent="0.3">
      <c r="A9159">
        <v>9154</v>
      </c>
      <c r="C9159" s="4">
        <v>1</v>
      </c>
    </row>
    <row r="9160" spans="1:3" x14ac:dyDescent="0.3">
      <c r="A9160">
        <v>9155</v>
      </c>
      <c r="C9160" s="4">
        <v>1</v>
      </c>
    </row>
    <row r="9161" spans="1:3" x14ac:dyDescent="0.3">
      <c r="A9161">
        <v>9156</v>
      </c>
      <c r="C9161" s="4">
        <v>1</v>
      </c>
    </row>
    <row r="9162" spans="1:3" x14ac:dyDescent="0.3">
      <c r="A9162">
        <v>9157</v>
      </c>
      <c r="C9162" s="4">
        <v>3</v>
      </c>
    </row>
    <row r="9163" spans="1:3" x14ac:dyDescent="0.3">
      <c r="A9163">
        <v>9158</v>
      </c>
      <c r="C9163" s="4">
        <v>3</v>
      </c>
    </row>
    <row r="9164" spans="1:3" x14ac:dyDescent="0.3">
      <c r="A9164">
        <v>9159</v>
      </c>
      <c r="C9164" s="4">
        <v>0</v>
      </c>
    </row>
    <row r="9165" spans="1:3" x14ac:dyDescent="0.3">
      <c r="A9165">
        <v>9160</v>
      </c>
      <c r="C9165" s="4">
        <v>4</v>
      </c>
    </row>
    <row r="9166" spans="1:3" x14ac:dyDescent="0.3">
      <c r="A9166">
        <v>9161</v>
      </c>
      <c r="C9166" s="4">
        <v>0</v>
      </c>
    </row>
    <row r="9167" spans="1:3" x14ac:dyDescent="0.3">
      <c r="A9167">
        <v>9162</v>
      </c>
      <c r="C9167" s="4">
        <v>3</v>
      </c>
    </row>
    <row r="9168" spans="1:3" x14ac:dyDescent="0.3">
      <c r="A9168">
        <v>9163</v>
      </c>
      <c r="C9168" s="4">
        <v>4</v>
      </c>
    </row>
    <row r="9169" spans="1:3" x14ac:dyDescent="0.3">
      <c r="A9169">
        <v>9164</v>
      </c>
      <c r="C9169" s="4">
        <v>1</v>
      </c>
    </row>
    <row r="9170" spans="1:3" x14ac:dyDescent="0.3">
      <c r="A9170">
        <v>9165</v>
      </c>
      <c r="C9170" s="4">
        <v>5</v>
      </c>
    </row>
    <row r="9171" spans="1:3" x14ac:dyDescent="0.3">
      <c r="A9171">
        <v>9166</v>
      </c>
      <c r="C9171" s="4">
        <v>6</v>
      </c>
    </row>
    <row r="9172" spans="1:3" x14ac:dyDescent="0.3">
      <c r="A9172">
        <v>9167</v>
      </c>
      <c r="C9172" s="4">
        <v>0</v>
      </c>
    </row>
    <row r="9173" spans="1:3" x14ac:dyDescent="0.3">
      <c r="A9173">
        <v>9168</v>
      </c>
      <c r="C9173" s="4">
        <v>2</v>
      </c>
    </row>
    <row r="9174" spans="1:3" x14ac:dyDescent="0.3">
      <c r="A9174">
        <v>9169</v>
      </c>
      <c r="C9174" s="4">
        <v>2</v>
      </c>
    </row>
    <row r="9175" spans="1:3" x14ac:dyDescent="0.3">
      <c r="A9175">
        <v>9170</v>
      </c>
      <c r="C9175" s="4">
        <v>2</v>
      </c>
    </row>
    <row r="9176" spans="1:3" x14ac:dyDescent="0.3">
      <c r="A9176">
        <v>9171</v>
      </c>
      <c r="C9176" s="4">
        <v>1</v>
      </c>
    </row>
    <row r="9177" spans="1:3" x14ac:dyDescent="0.3">
      <c r="A9177">
        <v>9172</v>
      </c>
      <c r="C9177" s="4">
        <v>3</v>
      </c>
    </row>
    <row r="9178" spans="1:3" x14ac:dyDescent="0.3">
      <c r="A9178">
        <v>9173</v>
      </c>
      <c r="C9178" s="4">
        <v>2</v>
      </c>
    </row>
    <row r="9179" spans="1:3" x14ac:dyDescent="0.3">
      <c r="A9179">
        <v>9174</v>
      </c>
      <c r="C9179" s="4">
        <v>0</v>
      </c>
    </row>
    <row r="9180" spans="1:3" x14ac:dyDescent="0.3">
      <c r="A9180">
        <v>9175</v>
      </c>
      <c r="C9180" s="4">
        <v>1</v>
      </c>
    </row>
    <row r="9181" spans="1:3" x14ac:dyDescent="0.3">
      <c r="A9181">
        <v>9176</v>
      </c>
      <c r="C9181" s="4">
        <v>3</v>
      </c>
    </row>
    <row r="9182" spans="1:3" x14ac:dyDescent="0.3">
      <c r="A9182">
        <v>9177</v>
      </c>
      <c r="C9182" s="4">
        <v>3</v>
      </c>
    </row>
    <row r="9183" spans="1:3" x14ac:dyDescent="0.3">
      <c r="A9183">
        <v>9178</v>
      </c>
      <c r="C9183" s="4">
        <v>1</v>
      </c>
    </row>
    <row r="9184" spans="1:3" x14ac:dyDescent="0.3">
      <c r="A9184">
        <v>9179</v>
      </c>
      <c r="C9184" s="4">
        <v>2</v>
      </c>
    </row>
    <row r="9185" spans="1:3" x14ac:dyDescent="0.3">
      <c r="A9185">
        <v>9180</v>
      </c>
      <c r="C9185" s="4">
        <v>4</v>
      </c>
    </row>
    <row r="9186" spans="1:3" x14ac:dyDescent="0.3">
      <c r="A9186">
        <v>9181</v>
      </c>
      <c r="C9186" s="4">
        <v>2</v>
      </c>
    </row>
    <row r="9187" spans="1:3" x14ac:dyDescent="0.3">
      <c r="A9187">
        <v>9182</v>
      </c>
      <c r="C9187" s="4">
        <v>2</v>
      </c>
    </row>
    <row r="9188" spans="1:3" x14ac:dyDescent="0.3">
      <c r="A9188">
        <v>9183</v>
      </c>
      <c r="C9188" s="4">
        <v>3</v>
      </c>
    </row>
    <row r="9189" spans="1:3" x14ac:dyDescent="0.3">
      <c r="A9189">
        <v>9184</v>
      </c>
      <c r="C9189" s="4">
        <v>3</v>
      </c>
    </row>
    <row r="9190" spans="1:3" x14ac:dyDescent="0.3">
      <c r="A9190">
        <v>9185</v>
      </c>
      <c r="C9190" s="4">
        <v>2</v>
      </c>
    </row>
    <row r="9191" spans="1:3" x14ac:dyDescent="0.3">
      <c r="A9191">
        <v>9186</v>
      </c>
      <c r="C9191" s="4">
        <v>3</v>
      </c>
    </row>
    <row r="9192" spans="1:3" x14ac:dyDescent="0.3">
      <c r="A9192">
        <v>9187</v>
      </c>
      <c r="C9192" s="4">
        <v>3</v>
      </c>
    </row>
    <row r="9193" spans="1:3" x14ac:dyDescent="0.3">
      <c r="A9193">
        <v>9188</v>
      </c>
      <c r="C9193" s="4">
        <v>2</v>
      </c>
    </row>
    <row r="9194" spans="1:3" x14ac:dyDescent="0.3">
      <c r="A9194">
        <v>9189</v>
      </c>
      <c r="C9194" s="4">
        <v>3</v>
      </c>
    </row>
    <row r="9195" spans="1:3" x14ac:dyDescent="0.3">
      <c r="A9195">
        <v>9190</v>
      </c>
      <c r="C9195" s="4">
        <v>2</v>
      </c>
    </row>
    <row r="9196" spans="1:3" x14ac:dyDescent="0.3">
      <c r="A9196">
        <v>9191</v>
      </c>
      <c r="C9196" s="4">
        <v>1</v>
      </c>
    </row>
    <row r="9197" spans="1:3" x14ac:dyDescent="0.3">
      <c r="A9197">
        <v>9192</v>
      </c>
      <c r="C9197" s="4">
        <v>1</v>
      </c>
    </row>
    <row r="9198" spans="1:3" x14ac:dyDescent="0.3">
      <c r="A9198">
        <v>9193</v>
      </c>
      <c r="C9198" s="4">
        <v>2</v>
      </c>
    </row>
    <row r="9199" spans="1:3" x14ac:dyDescent="0.3">
      <c r="A9199">
        <v>9194</v>
      </c>
      <c r="C9199" s="4">
        <v>1</v>
      </c>
    </row>
    <row r="9200" spans="1:3" x14ac:dyDescent="0.3">
      <c r="A9200">
        <v>9195</v>
      </c>
      <c r="C9200" s="4">
        <v>2</v>
      </c>
    </row>
    <row r="9201" spans="1:3" x14ac:dyDescent="0.3">
      <c r="A9201">
        <v>9196</v>
      </c>
      <c r="C9201" s="4">
        <v>7</v>
      </c>
    </row>
    <row r="9202" spans="1:3" x14ac:dyDescent="0.3">
      <c r="A9202">
        <v>9197</v>
      </c>
      <c r="C9202" s="4">
        <v>0</v>
      </c>
    </row>
    <row r="9203" spans="1:3" x14ac:dyDescent="0.3">
      <c r="A9203">
        <v>9198</v>
      </c>
      <c r="C9203" s="4">
        <v>4</v>
      </c>
    </row>
    <row r="9204" spans="1:3" x14ac:dyDescent="0.3">
      <c r="A9204">
        <v>9199</v>
      </c>
      <c r="C9204" s="4">
        <v>0</v>
      </c>
    </row>
    <row r="9205" spans="1:3" x14ac:dyDescent="0.3">
      <c r="A9205">
        <v>9200</v>
      </c>
      <c r="C9205" s="4">
        <v>1</v>
      </c>
    </row>
    <row r="9206" spans="1:3" x14ac:dyDescent="0.3">
      <c r="A9206">
        <v>9201</v>
      </c>
      <c r="C9206" s="4">
        <v>2</v>
      </c>
    </row>
    <row r="9207" spans="1:3" x14ac:dyDescent="0.3">
      <c r="A9207">
        <v>9202</v>
      </c>
      <c r="C9207" s="4">
        <v>3</v>
      </c>
    </row>
    <row r="9208" spans="1:3" x14ac:dyDescent="0.3">
      <c r="A9208">
        <v>9203</v>
      </c>
      <c r="C9208" s="4">
        <v>6</v>
      </c>
    </row>
    <row r="9209" spans="1:3" x14ac:dyDescent="0.3">
      <c r="A9209">
        <v>9204</v>
      </c>
      <c r="C9209" s="4">
        <v>1</v>
      </c>
    </row>
    <row r="9210" spans="1:3" x14ac:dyDescent="0.3">
      <c r="A9210">
        <v>9205</v>
      </c>
      <c r="C9210" s="4">
        <v>2</v>
      </c>
    </row>
    <row r="9211" spans="1:3" x14ac:dyDescent="0.3">
      <c r="A9211">
        <v>9206</v>
      </c>
      <c r="C9211" s="4">
        <v>2</v>
      </c>
    </row>
    <row r="9212" spans="1:3" x14ac:dyDescent="0.3">
      <c r="A9212">
        <v>9207</v>
      </c>
      <c r="C9212" s="4">
        <v>3</v>
      </c>
    </row>
    <row r="9213" spans="1:3" x14ac:dyDescent="0.3">
      <c r="A9213">
        <v>9208</v>
      </c>
      <c r="C9213" s="4">
        <v>1</v>
      </c>
    </row>
    <row r="9214" spans="1:3" x14ac:dyDescent="0.3">
      <c r="A9214">
        <v>9209</v>
      </c>
      <c r="C9214" s="4">
        <v>1</v>
      </c>
    </row>
    <row r="9215" spans="1:3" x14ac:dyDescent="0.3">
      <c r="A9215">
        <v>9210</v>
      </c>
      <c r="C9215" s="4">
        <v>1</v>
      </c>
    </row>
    <row r="9216" spans="1:3" x14ac:dyDescent="0.3">
      <c r="A9216">
        <v>9211</v>
      </c>
      <c r="C9216" s="4">
        <v>4</v>
      </c>
    </row>
    <row r="9217" spans="1:3" x14ac:dyDescent="0.3">
      <c r="A9217">
        <v>9212</v>
      </c>
      <c r="C9217" s="4">
        <v>2</v>
      </c>
    </row>
    <row r="9218" spans="1:3" x14ac:dyDescent="0.3">
      <c r="A9218">
        <v>9213</v>
      </c>
      <c r="C9218" s="4">
        <v>4</v>
      </c>
    </row>
    <row r="9219" spans="1:3" x14ac:dyDescent="0.3">
      <c r="A9219">
        <v>9214</v>
      </c>
      <c r="C9219" s="4">
        <v>1</v>
      </c>
    </row>
    <row r="9220" spans="1:3" x14ac:dyDescent="0.3">
      <c r="A9220">
        <v>9215</v>
      </c>
      <c r="C9220" s="4">
        <v>1</v>
      </c>
    </row>
    <row r="9221" spans="1:3" x14ac:dyDescent="0.3">
      <c r="A9221">
        <v>9216</v>
      </c>
      <c r="C9221" s="4">
        <v>2</v>
      </c>
    </row>
    <row r="9222" spans="1:3" x14ac:dyDescent="0.3">
      <c r="A9222">
        <v>9217</v>
      </c>
      <c r="C9222" s="4">
        <v>3</v>
      </c>
    </row>
    <row r="9223" spans="1:3" x14ac:dyDescent="0.3">
      <c r="A9223">
        <v>9218</v>
      </c>
      <c r="C9223" s="4">
        <v>4</v>
      </c>
    </row>
    <row r="9224" spans="1:3" x14ac:dyDescent="0.3">
      <c r="A9224">
        <v>9219</v>
      </c>
      <c r="C9224" s="4">
        <v>3</v>
      </c>
    </row>
    <row r="9225" spans="1:3" x14ac:dyDescent="0.3">
      <c r="A9225">
        <v>9220</v>
      </c>
      <c r="C9225" s="4">
        <v>5</v>
      </c>
    </row>
    <row r="9226" spans="1:3" x14ac:dyDescent="0.3">
      <c r="A9226">
        <v>9221</v>
      </c>
      <c r="C9226" s="4">
        <v>6</v>
      </c>
    </row>
    <row r="9227" spans="1:3" x14ac:dyDescent="0.3">
      <c r="A9227">
        <v>9222</v>
      </c>
      <c r="C9227" s="4">
        <v>0</v>
      </c>
    </row>
    <row r="9228" spans="1:3" x14ac:dyDescent="0.3">
      <c r="A9228">
        <v>9223</v>
      </c>
      <c r="C9228" s="4">
        <v>4</v>
      </c>
    </row>
    <row r="9229" spans="1:3" x14ac:dyDescent="0.3">
      <c r="A9229">
        <v>9224</v>
      </c>
      <c r="C9229" s="4">
        <v>3</v>
      </c>
    </row>
    <row r="9230" spans="1:3" x14ac:dyDescent="0.3">
      <c r="A9230">
        <v>9225</v>
      </c>
      <c r="C9230" s="4">
        <v>2</v>
      </c>
    </row>
    <row r="9231" spans="1:3" x14ac:dyDescent="0.3">
      <c r="A9231">
        <v>9226</v>
      </c>
      <c r="C9231" s="4">
        <v>1</v>
      </c>
    </row>
    <row r="9232" spans="1:3" x14ac:dyDescent="0.3">
      <c r="A9232">
        <v>9227</v>
      </c>
      <c r="C9232" s="4">
        <v>1</v>
      </c>
    </row>
    <row r="9233" spans="1:3" x14ac:dyDescent="0.3">
      <c r="A9233">
        <v>9228</v>
      </c>
      <c r="C9233" s="4">
        <v>4</v>
      </c>
    </row>
    <row r="9234" spans="1:3" x14ac:dyDescent="0.3">
      <c r="A9234">
        <v>9229</v>
      </c>
      <c r="C9234" s="4">
        <v>4</v>
      </c>
    </row>
    <row r="9235" spans="1:3" x14ac:dyDescent="0.3">
      <c r="A9235">
        <v>9230</v>
      </c>
      <c r="C9235" s="4">
        <v>2</v>
      </c>
    </row>
    <row r="9236" spans="1:3" x14ac:dyDescent="0.3">
      <c r="A9236">
        <v>9231</v>
      </c>
      <c r="C9236" s="4">
        <v>2</v>
      </c>
    </row>
    <row r="9237" spans="1:3" x14ac:dyDescent="0.3">
      <c r="A9237">
        <v>9232</v>
      </c>
      <c r="C9237" s="4">
        <v>3</v>
      </c>
    </row>
    <row r="9238" spans="1:3" x14ac:dyDescent="0.3">
      <c r="A9238">
        <v>9233</v>
      </c>
      <c r="C9238" s="4">
        <v>4</v>
      </c>
    </row>
    <row r="9239" spans="1:3" x14ac:dyDescent="0.3">
      <c r="A9239">
        <v>9234</v>
      </c>
      <c r="C9239" s="4">
        <v>1</v>
      </c>
    </row>
    <row r="9240" spans="1:3" x14ac:dyDescent="0.3">
      <c r="A9240">
        <v>9235</v>
      </c>
      <c r="C9240" s="4">
        <v>3</v>
      </c>
    </row>
    <row r="9241" spans="1:3" x14ac:dyDescent="0.3">
      <c r="A9241">
        <v>9236</v>
      </c>
      <c r="C9241" s="4">
        <v>1</v>
      </c>
    </row>
    <row r="9242" spans="1:3" x14ac:dyDescent="0.3">
      <c r="A9242">
        <v>9237</v>
      </c>
      <c r="C9242" s="4">
        <v>3</v>
      </c>
    </row>
    <row r="9243" spans="1:3" x14ac:dyDescent="0.3">
      <c r="A9243">
        <v>9238</v>
      </c>
      <c r="C9243" s="4">
        <v>0</v>
      </c>
    </row>
    <row r="9244" spans="1:3" x14ac:dyDescent="0.3">
      <c r="A9244">
        <v>9239</v>
      </c>
      <c r="C9244" s="4">
        <v>0</v>
      </c>
    </row>
    <row r="9245" spans="1:3" x14ac:dyDescent="0.3">
      <c r="A9245">
        <v>9240</v>
      </c>
      <c r="C9245" s="4">
        <v>3</v>
      </c>
    </row>
    <row r="9246" spans="1:3" x14ac:dyDescent="0.3">
      <c r="A9246">
        <v>9241</v>
      </c>
      <c r="C9246" s="4">
        <v>0</v>
      </c>
    </row>
    <row r="9247" spans="1:3" x14ac:dyDescent="0.3">
      <c r="A9247">
        <v>9242</v>
      </c>
      <c r="C9247" s="4">
        <v>2</v>
      </c>
    </row>
    <row r="9248" spans="1:3" x14ac:dyDescent="0.3">
      <c r="A9248">
        <v>9243</v>
      </c>
      <c r="C9248" s="4">
        <v>4</v>
      </c>
    </row>
    <row r="9249" spans="1:3" x14ac:dyDescent="0.3">
      <c r="A9249">
        <v>9244</v>
      </c>
      <c r="C9249" s="4">
        <v>1</v>
      </c>
    </row>
    <row r="9250" spans="1:3" x14ac:dyDescent="0.3">
      <c r="A9250">
        <v>9245</v>
      </c>
      <c r="C9250" s="4">
        <v>1</v>
      </c>
    </row>
    <row r="9251" spans="1:3" x14ac:dyDescent="0.3">
      <c r="A9251">
        <v>9246</v>
      </c>
      <c r="C9251" s="4">
        <v>1</v>
      </c>
    </row>
    <row r="9252" spans="1:3" x14ac:dyDescent="0.3">
      <c r="A9252">
        <v>9247</v>
      </c>
      <c r="C9252" s="4">
        <v>2</v>
      </c>
    </row>
    <row r="9253" spans="1:3" x14ac:dyDescent="0.3">
      <c r="A9253">
        <v>9248</v>
      </c>
      <c r="C9253" s="4">
        <v>2</v>
      </c>
    </row>
    <row r="9254" spans="1:3" x14ac:dyDescent="0.3">
      <c r="A9254">
        <v>9249</v>
      </c>
      <c r="C9254" s="4">
        <v>1</v>
      </c>
    </row>
    <row r="9255" spans="1:3" x14ac:dyDescent="0.3">
      <c r="A9255">
        <v>9250</v>
      </c>
      <c r="C9255" s="4">
        <v>1</v>
      </c>
    </row>
    <row r="9256" spans="1:3" x14ac:dyDescent="0.3">
      <c r="A9256">
        <v>9251</v>
      </c>
      <c r="C9256" s="4">
        <v>1</v>
      </c>
    </row>
    <row r="9257" spans="1:3" x14ac:dyDescent="0.3">
      <c r="A9257">
        <v>9252</v>
      </c>
      <c r="C9257" s="4">
        <v>1</v>
      </c>
    </row>
    <row r="9258" spans="1:3" x14ac:dyDescent="0.3">
      <c r="A9258">
        <v>9253</v>
      </c>
      <c r="C9258" s="4">
        <v>1</v>
      </c>
    </row>
    <row r="9259" spans="1:3" x14ac:dyDescent="0.3">
      <c r="A9259">
        <v>9254</v>
      </c>
      <c r="C9259" s="4">
        <v>3</v>
      </c>
    </row>
    <row r="9260" spans="1:3" x14ac:dyDescent="0.3">
      <c r="A9260">
        <v>9255</v>
      </c>
      <c r="C9260" s="4">
        <v>4</v>
      </c>
    </row>
    <row r="9261" spans="1:3" x14ac:dyDescent="0.3">
      <c r="A9261">
        <v>9256</v>
      </c>
      <c r="C9261" s="4">
        <v>1</v>
      </c>
    </row>
    <row r="9262" spans="1:3" x14ac:dyDescent="0.3">
      <c r="A9262">
        <v>9257</v>
      </c>
      <c r="C9262" s="4">
        <v>2</v>
      </c>
    </row>
    <row r="9263" spans="1:3" x14ac:dyDescent="0.3">
      <c r="A9263">
        <v>9258</v>
      </c>
      <c r="C9263" s="4">
        <v>5</v>
      </c>
    </row>
    <row r="9264" spans="1:3" x14ac:dyDescent="0.3">
      <c r="A9264">
        <v>9259</v>
      </c>
      <c r="C9264" s="4">
        <v>2</v>
      </c>
    </row>
    <row r="9265" spans="1:3" x14ac:dyDescent="0.3">
      <c r="A9265">
        <v>9260</v>
      </c>
      <c r="C9265" s="4">
        <v>2</v>
      </c>
    </row>
    <row r="9266" spans="1:3" x14ac:dyDescent="0.3">
      <c r="A9266">
        <v>9261</v>
      </c>
      <c r="C9266" s="4">
        <v>4</v>
      </c>
    </row>
    <row r="9267" spans="1:3" x14ac:dyDescent="0.3">
      <c r="A9267">
        <v>9262</v>
      </c>
      <c r="C9267" s="4">
        <v>1</v>
      </c>
    </row>
    <row r="9268" spans="1:3" x14ac:dyDescent="0.3">
      <c r="A9268">
        <v>9263</v>
      </c>
      <c r="C9268" s="4">
        <v>2</v>
      </c>
    </row>
    <row r="9269" spans="1:3" x14ac:dyDescent="0.3">
      <c r="A9269">
        <v>9264</v>
      </c>
      <c r="C9269" s="4">
        <v>0</v>
      </c>
    </row>
    <row r="9270" spans="1:3" x14ac:dyDescent="0.3">
      <c r="A9270">
        <v>9265</v>
      </c>
      <c r="C9270" s="4">
        <v>0</v>
      </c>
    </row>
    <row r="9271" spans="1:3" x14ac:dyDescent="0.3">
      <c r="A9271">
        <v>9266</v>
      </c>
      <c r="C9271" s="4">
        <v>1</v>
      </c>
    </row>
    <row r="9272" spans="1:3" x14ac:dyDescent="0.3">
      <c r="A9272">
        <v>9267</v>
      </c>
      <c r="C9272" s="4">
        <v>2</v>
      </c>
    </row>
    <row r="9273" spans="1:3" x14ac:dyDescent="0.3">
      <c r="A9273">
        <v>9268</v>
      </c>
      <c r="C9273" s="4">
        <v>2</v>
      </c>
    </row>
    <row r="9274" spans="1:3" x14ac:dyDescent="0.3">
      <c r="A9274">
        <v>9269</v>
      </c>
      <c r="C9274" s="4">
        <v>3</v>
      </c>
    </row>
    <row r="9275" spans="1:3" x14ac:dyDescent="0.3">
      <c r="A9275">
        <v>9270</v>
      </c>
      <c r="C9275" s="4">
        <v>1</v>
      </c>
    </row>
    <row r="9276" spans="1:3" x14ac:dyDescent="0.3">
      <c r="A9276">
        <v>9271</v>
      </c>
      <c r="C9276" s="4">
        <v>0</v>
      </c>
    </row>
    <row r="9277" spans="1:3" x14ac:dyDescent="0.3">
      <c r="A9277">
        <v>9272</v>
      </c>
      <c r="C9277" s="4">
        <v>3</v>
      </c>
    </row>
    <row r="9278" spans="1:3" x14ac:dyDescent="0.3">
      <c r="A9278">
        <v>9273</v>
      </c>
      <c r="C9278" s="4">
        <v>0</v>
      </c>
    </row>
    <row r="9279" spans="1:3" x14ac:dyDescent="0.3">
      <c r="A9279">
        <v>9274</v>
      </c>
      <c r="C9279" s="4">
        <v>1</v>
      </c>
    </row>
    <row r="9280" spans="1:3" x14ac:dyDescent="0.3">
      <c r="A9280">
        <v>9275</v>
      </c>
      <c r="C9280" s="4">
        <v>2</v>
      </c>
    </row>
    <row r="9281" spans="1:3" x14ac:dyDescent="0.3">
      <c r="A9281">
        <v>9276</v>
      </c>
      <c r="C9281" s="4">
        <v>3</v>
      </c>
    </row>
    <row r="9282" spans="1:3" x14ac:dyDescent="0.3">
      <c r="A9282">
        <v>9277</v>
      </c>
      <c r="C9282" s="4">
        <v>1</v>
      </c>
    </row>
    <row r="9283" spans="1:3" x14ac:dyDescent="0.3">
      <c r="A9283">
        <v>9278</v>
      </c>
      <c r="C9283" s="4">
        <v>1</v>
      </c>
    </row>
    <row r="9284" spans="1:3" x14ac:dyDescent="0.3">
      <c r="A9284">
        <v>9279</v>
      </c>
      <c r="C9284" s="4">
        <v>2</v>
      </c>
    </row>
    <row r="9285" spans="1:3" x14ac:dyDescent="0.3">
      <c r="A9285">
        <v>9280</v>
      </c>
      <c r="C9285" s="4">
        <v>2</v>
      </c>
    </row>
    <row r="9286" spans="1:3" x14ac:dyDescent="0.3">
      <c r="A9286">
        <v>9281</v>
      </c>
      <c r="C9286" s="4">
        <v>2</v>
      </c>
    </row>
    <row r="9287" spans="1:3" x14ac:dyDescent="0.3">
      <c r="A9287">
        <v>9282</v>
      </c>
      <c r="C9287" s="4">
        <v>1</v>
      </c>
    </row>
    <row r="9288" spans="1:3" x14ac:dyDescent="0.3">
      <c r="A9288">
        <v>9283</v>
      </c>
      <c r="C9288" s="4">
        <v>1</v>
      </c>
    </row>
    <row r="9289" spans="1:3" x14ac:dyDescent="0.3">
      <c r="A9289">
        <v>9284</v>
      </c>
      <c r="C9289" s="4">
        <v>4</v>
      </c>
    </row>
    <row r="9290" spans="1:3" x14ac:dyDescent="0.3">
      <c r="A9290">
        <v>9285</v>
      </c>
      <c r="C9290" s="4">
        <v>1</v>
      </c>
    </row>
    <row r="9291" spans="1:3" x14ac:dyDescent="0.3">
      <c r="A9291">
        <v>9286</v>
      </c>
      <c r="C9291" s="4">
        <v>1</v>
      </c>
    </row>
    <row r="9292" spans="1:3" x14ac:dyDescent="0.3">
      <c r="A9292">
        <v>9287</v>
      </c>
      <c r="C9292" s="4">
        <v>4</v>
      </c>
    </row>
    <row r="9293" spans="1:3" x14ac:dyDescent="0.3">
      <c r="A9293">
        <v>9288</v>
      </c>
      <c r="C9293" s="4">
        <v>1</v>
      </c>
    </row>
    <row r="9294" spans="1:3" x14ac:dyDescent="0.3">
      <c r="A9294">
        <v>9289</v>
      </c>
      <c r="C9294" s="4">
        <v>2</v>
      </c>
    </row>
    <row r="9295" spans="1:3" x14ac:dyDescent="0.3">
      <c r="A9295">
        <v>9290</v>
      </c>
      <c r="C9295" s="4">
        <v>1</v>
      </c>
    </row>
    <row r="9296" spans="1:3" x14ac:dyDescent="0.3">
      <c r="A9296">
        <v>9291</v>
      </c>
      <c r="C9296" s="4">
        <v>2</v>
      </c>
    </row>
    <row r="9297" spans="1:3" x14ac:dyDescent="0.3">
      <c r="A9297">
        <v>9292</v>
      </c>
      <c r="C9297" s="4">
        <v>1</v>
      </c>
    </row>
    <row r="9298" spans="1:3" x14ac:dyDescent="0.3">
      <c r="A9298">
        <v>9293</v>
      </c>
      <c r="C9298" s="4">
        <v>3</v>
      </c>
    </row>
    <row r="9299" spans="1:3" x14ac:dyDescent="0.3">
      <c r="A9299">
        <v>9294</v>
      </c>
      <c r="C9299" s="4">
        <v>0</v>
      </c>
    </row>
    <row r="9300" spans="1:3" x14ac:dyDescent="0.3">
      <c r="A9300">
        <v>9295</v>
      </c>
      <c r="C9300" s="4">
        <v>2</v>
      </c>
    </row>
    <row r="9301" spans="1:3" x14ac:dyDescent="0.3">
      <c r="A9301">
        <v>9296</v>
      </c>
      <c r="C9301" s="4">
        <v>2</v>
      </c>
    </row>
    <row r="9302" spans="1:3" x14ac:dyDescent="0.3">
      <c r="A9302">
        <v>9297</v>
      </c>
      <c r="C9302" s="4">
        <v>4</v>
      </c>
    </row>
    <row r="9303" spans="1:3" x14ac:dyDescent="0.3">
      <c r="A9303">
        <v>9298</v>
      </c>
      <c r="C9303" s="4">
        <v>1</v>
      </c>
    </row>
    <row r="9304" spans="1:3" x14ac:dyDescent="0.3">
      <c r="A9304">
        <v>9299</v>
      </c>
      <c r="C9304" s="4">
        <v>1</v>
      </c>
    </row>
    <row r="9305" spans="1:3" x14ac:dyDescent="0.3">
      <c r="A9305">
        <v>9300</v>
      </c>
      <c r="C9305" s="4">
        <v>1</v>
      </c>
    </row>
    <row r="9306" spans="1:3" x14ac:dyDescent="0.3">
      <c r="A9306">
        <v>9301</v>
      </c>
      <c r="C9306" s="4">
        <v>0</v>
      </c>
    </row>
    <row r="9307" spans="1:3" x14ac:dyDescent="0.3">
      <c r="A9307">
        <v>9302</v>
      </c>
      <c r="C9307" s="4">
        <v>1</v>
      </c>
    </row>
    <row r="9308" spans="1:3" x14ac:dyDescent="0.3">
      <c r="A9308">
        <v>9303</v>
      </c>
      <c r="C9308" s="4">
        <v>3</v>
      </c>
    </row>
    <row r="9309" spans="1:3" x14ac:dyDescent="0.3">
      <c r="A9309">
        <v>9304</v>
      </c>
      <c r="C9309" s="4">
        <v>3</v>
      </c>
    </row>
    <row r="9310" spans="1:3" x14ac:dyDescent="0.3">
      <c r="A9310">
        <v>9305</v>
      </c>
      <c r="C9310" s="4">
        <v>2</v>
      </c>
    </row>
    <row r="9311" spans="1:3" x14ac:dyDescent="0.3">
      <c r="A9311">
        <v>9306</v>
      </c>
      <c r="C9311" s="4">
        <v>5</v>
      </c>
    </row>
    <row r="9312" spans="1:3" x14ac:dyDescent="0.3">
      <c r="A9312">
        <v>9307</v>
      </c>
      <c r="C9312" s="4">
        <v>0</v>
      </c>
    </row>
    <row r="9313" spans="1:3" x14ac:dyDescent="0.3">
      <c r="A9313">
        <v>9308</v>
      </c>
      <c r="C9313" s="4">
        <v>0</v>
      </c>
    </row>
    <row r="9314" spans="1:3" x14ac:dyDescent="0.3">
      <c r="A9314">
        <v>9309</v>
      </c>
      <c r="C9314" s="4">
        <v>2</v>
      </c>
    </row>
    <row r="9315" spans="1:3" x14ac:dyDescent="0.3">
      <c r="A9315">
        <v>9310</v>
      </c>
      <c r="C9315" s="4">
        <v>3</v>
      </c>
    </row>
    <row r="9316" spans="1:3" x14ac:dyDescent="0.3">
      <c r="A9316">
        <v>9311</v>
      </c>
      <c r="C9316" s="4">
        <v>2</v>
      </c>
    </row>
    <row r="9317" spans="1:3" x14ac:dyDescent="0.3">
      <c r="A9317">
        <v>9312</v>
      </c>
      <c r="C9317" s="4">
        <v>2</v>
      </c>
    </row>
    <row r="9318" spans="1:3" x14ac:dyDescent="0.3">
      <c r="A9318">
        <v>9313</v>
      </c>
      <c r="C9318" s="4">
        <v>1</v>
      </c>
    </row>
    <row r="9319" spans="1:3" x14ac:dyDescent="0.3">
      <c r="A9319">
        <v>9314</v>
      </c>
      <c r="C9319" s="4">
        <v>2</v>
      </c>
    </row>
    <row r="9320" spans="1:3" x14ac:dyDescent="0.3">
      <c r="A9320">
        <v>9315</v>
      </c>
      <c r="C9320" s="4">
        <v>1</v>
      </c>
    </row>
    <row r="9321" spans="1:3" x14ac:dyDescent="0.3">
      <c r="A9321">
        <v>9316</v>
      </c>
      <c r="C9321" s="4">
        <v>2</v>
      </c>
    </row>
    <row r="9322" spans="1:3" x14ac:dyDescent="0.3">
      <c r="A9322">
        <v>9317</v>
      </c>
      <c r="C9322" s="4">
        <v>5</v>
      </c>
    </row>
    <row r="9323" spans="1:3" x14ac:dyDescent="0.3">
      <c r="A9323">
        <v>9318</v>
      </c>
      <c r="C9323" s="4">
        <v>0</v>
      </c>
    </row>
    <row r="9324" spans="1:3" x14ac:dyDescent="0.3">
      <c r="A9324">
        <v>9319</v>
      </c>
      <c r="C9324" s="4">
        <v>3</v>
      </c>
    </row>
    <row r="9325" spans="1:3" x14ac:dyDescent="0.3">
      <c r="A9325">
        <v>9320</v>
      </c>
      <c r="C9325" s="4">
        <v>2</v>
      </c>
    </row>
    <row r="9326" spans="1:3" x14ac:dyDescent="0.3">
      <c r="A9326">
        <v>9321</v>
      </c>
      <c r="C9326" s="4">
        <v>1</v>
      </c>
    </row>
    <row r="9327" spans="1:3" x14ac:dyDescent="0.3">
      <c r="A9327">
        <v>9322</v>
      </c>
      <c r="C9327" s="4">
        <v>1</v>
      </c>
    </row>
    <row r="9328" spans="1:3" x14ac:dyDescent="0.3">
      <c r="A9328">
        <v>9323</v>
      </c>
      <c r="C9328" s="4">
        <v>3</v>
      </c>
    </row>
    <row r="9329" spans="1:3" x14ac:dyDescent="0.3">
      <c r="A9329">
        <v>9324</v>
      </c>
      <c r="C9329" s="4">
        <v>1</v>
      </c>
    </row>
    <row r="9330" spans="1:3" x14ac:dyDescent="0.3">
      <c r="A9330">
        <v>9325</v>
      </c>
      <c r="C9330" s="4">
        <v>2</v>
      </c>
    </row>
    <row r="9331" spans="1:3" x14ac:dyDescent="0.3">
      <c r="A9331">
        <v>9326</v>
      </c>
      <c r="C9331" s="4">
        <v>4</v>
      </c>
    </row>
    <row r="9332" spans="1:3" x14ac:dyDescent="0.3">
      <c r="A9332">
        <v>9327</v>
      </c>
      <c r="C9332" s="4">
        <v>2</v>
      </c>
    </row>
    <row r="9333" spans="1:3" x14ac:dyDescent="0.3">
      <c r="A9333">
        <v>9328</v>
      </c>
      <c r="C9333" s="4">
        <v>4</v>
      </c>
    </row>
    <row r="9334" spans="1:3" x14ac:dyDescent="0.3">
      <c r="A9334">
        <v>9329</v>
      </c>
      <c r="C9334" s="4">
        <v>3</v>
      </c>
    </row>
    <row r="9335" spans="1:3" x14ac:dyDescent="0.3">
      <c r="A9335">
        <v>9330</v>
      </c>
      <c r="C9335" s="4">
        <v>2</v>
      </c>
    </row>
    <row r="9336" spans="1:3" x14ac:dyDescent="0.3">
      <c r="A9336">
        <v>9331</v>
      </c>
      <c r="C9336" s="4">
        <v>1</v>
      </c>
    </row>
    <row r="9337" spans="1:3" x14ac:dyDescent="0.3">
      <c r="A9337">
        <v>9332</v>
      </c>
      <c r="C9337" s="4">
        <v>2</v>
      </c>
    </row>
    <row r="9338" spans="1:3" x14ac:dyDescent="0.3">
      <c r="A9338">
        <v>9333</v>
      </c>
      <c r="C9338" s="4">
        <v>0</v>
      </c>
    </row>
    <row r="9339" spans="1:3" x14ac:dyDescent="0.3">
      <c r="A9339">
        <v>9334</v>
      </c>
      <c r="C9339" s="4">
        <v>2</v>
      </c>
    </row>
    <row r="9340" spans="1:3" x14ac:dyDescent="0.3">
      <c r="A9340">
        <v>9335</v>
      </c>
      <c r="C9340" s="4">
        <v>4</v>
      </c>
    </row>
    <row r="9341" spans="1:3" x14ac:dyDescent="0.3">
      <c r="A9341">
        <v>9336</v>
      </c>
      <c r="C9341" s="4">
        <v>2</v>
      </c>
    </row>
    <row r="9342" spans="1:3" x14ac:dyDescent="0.3">
      <c r="A9342">
        <v>9337</v>
      </c>
      <c r="C9342" s="4">
        <v>2</v>
      </c>
    </row>
    <row r="9343" spans="1:3" x14ac:dyDescent="0.3">
      <c r="A9343">
        <v>9338</v>
      </c>
      <c r="C9343" s="4">
        <v>2</v>
      </c>
    </row>
    <row r="9344" spans="1:3" x14ac:dyDescent="0.3">
      <c r="A9344">
        <v>9339</v>
      </c>
      <c r="C9344" s="4">
        <v>1</v>
      </c>
    </row>
    <row r="9345" spans="1:3" x14ac:dyDescent="0.3">
      <c r="A9345">
        <v>9340</v>
      </c>
      <c r="C9345" s="4">
        <v>4</v>
      </c>
    </row>
    <row r="9346" spans="1:3" x14ac:dyDescent="0.3">
      <c r="A9346">
        <v>9341</v>
      </c>
      <c r="C9346" s="4">
        <v>2</v>
      </c>
    </row>
    <row r="9347" spans="1:3" x14ac:dyDescent="0.3">
      <c r="A9347">
        <v>9342</v>
      </c>
      <c r="C9347" s="4">
        <v>0</v>
      </c>
    </row>
    <row r="9348" spans="1:3" x14ac:dyDescent="0.3">
      <c r="A9348">
        <v>9343</v>
      </c>
      <c r="C9348" s="4">
        <v>2</v>
      </c>
    </row>
    <row r="9349" spans="1:3" x14ac:dyDescent="0.3">
      <c r="A9349">
        <v>9344</v>
      </c>
      <c r="C9349" s="4">
        <v>0</v>
      </c>
    </row>
    <row r="9350" spans="1:3" x14ac:dyDescent="0.3">
      <c r="A9350">
        <v>9345</v>
      </c>
      <c r="C9350" s="4">
        <v>2</v>
      </c>
    </row>
    <row r="9351" spans="1:3" x14ac:dyDescent="0.3">
      <c r="A9351">
        <v>9346</v>
      </c>
      <c r="C9351" s="4">
        <v>2</v>
      </c>
    </row>
    <row r="9352" spans="1:3" x14ac:dyDescent="0.3">
      <c r="A9352">
        <v>9347</v>
      </c>
      <c r="C9352" s="4">
        <v>3</v>
      </c>
    </row>
    <row r="9353" spans="1:3" x14ac:dyDescent="0.3">
      <c r="A9353">
        <v>9348</v>
      </c>
      <c r="C9353" s="4">
        <v>1</v>
      </c>
    </row>
    <row r="9354" spans="1:3" x14ac:dyDescent="0.3">
      <c r="A9354">
        <v>9349</v>
      </c>
      <c r="C9354" s="4">
        <v>2</v>
      </c>
    </row>
    <row r="9355" spans="1:3" x14ac:dyDescent="0.3">
      <c r="A9355">
        <v>9350</v>
      </c>
      <c r="C9355" s="4">
        <v>2</v>
      </c>
    </row>
    <row r="9356" spans="1:3" x14ac:dyDescent="0.3">
      <c r="A9356">
        <v>9351</v>
      </c>
      <c r="C9356" s="4">
        <v>3</v>
      </c>
    </row>
    <row r="9357" spans="1:3" x14ac:dyDescent="0.3">
      <c r="A9357">
        <v>9352</v>
      </c>
      <c r="C9357" s="4">
        <v>4</v>
      </c>
    </row>
    <row r="9358" spans="1:3" x14ac:dyDescent="0.3">
      <c r="A9358">
        <v>9353</v>
      </c>
      <c r="C9358" s="4">
        <v>1</v>
      </c>
    </row>
    <row r="9359" spans="1:3" x14ac:dyDescent="0.3">
      <c r="A9359">
        <v>9354</v>
      </c>
      <c r="C9359" s="4">
        <v>2</v>
      </c>
    </row>
    <row r="9360" spans="1:3" x14ac:dyDescent="0.3">
      <c r="A9360">
        <v>9355</v>
      </c>
      <c r="C9360" s="4">
        <v>0</v>
      </c>
    </row>
    <row r="9361" spans="1:3" x14ac:dyDescent="0.3">
      <c r="A9361">
        <v>9356</v>
      </c>
      <c r="C9361" s="4">
        <v>3</v>
      </c>
    </row>
    <row r="9362" spans="1:3" x14ac:dyDescent="0.3">
      <c r="A9362">
        <v>9357</v>
      </c>
      <c r="C9362" s="4">
        <v>2</v>
      </c>
    </row>
    <row r="9363" spans="1:3" x14ac:dyDescent="0.3">
      <c r="A9363">
        <v>9358</v>
      </c>
      <c r="C9363" s="4">
        <v>5</v>
      </c>
    </row>
    <row r="9364" spans="1:3" x14ac:dyDescent="0.3">
      <c r="A9364">
        <v>9359</v>
      </c>
      <c r="C9364" s="4">
        <v>2</v>
      </c>
    </row>
    <row r="9365" spans="1:3" x14ac:dyDescent="0.3">
      <c r="A9365">
        <v>9360</v>
      </c>
      <c r="C9365" s="4">
        <v>1</v>
      </c>
    </row>
    <row r="9366" spans="1:3" x14ac:dyDescent="0.3">
      <c r="A9366">
        <v>9361</v>
      </c>
      <c r="C9366" s="4">
        <v>2</v>
      </c>
    </row>
    <row r="9367" spans="1:3" x14ac:dyDescent="0.3">
      <c r="A9367">
        <v>9362</v>
      </c>
      <c r="C9367" s="4">
        <v>3</v>
      </c>
    </row>
    <row r="9368" spans="1:3" x14ac:dyDescent="0.3">
      <c r="A9368">
        <v>9363</v>
      </c>
      <c r="C9368" s="4">
        <v>7</v>
      </c>
    </row>
    <row r="9369" spans="1:3" x14ac:dyDescent="0.3">
      <c r="A9369">
        <v>9364</v>
      </c>
      <c r="C9369" s="4">
        <v>0</v>
      </c>
    </row>
    <row r="9370" spans="1:3" x14ac:dyDescent="0.3">
      <c r="A9370">
        <v>9365</v>
      </c>
      <c r="C9370" s="4">
        <v>1</v>
      </c>
    </row>
    <row r="9371" spans="1:3" x14ac:dyDescent="0.3">
      <c r="A9371">
        <v>9366</v>
      </c>
      <c r="C9371" s="4">
        <v>0</v>
      </c>
    </row>
    <row r="9372" spans="1:3" x14ac:dyDescent="0.3">
      <c r="A9372">
        <v>9367</v>
      </c>
      <c r="C9372" s="4">
        <v>2</v>
      </c>
    </row>
    <row r="9373" spans="1:3" x14ac:dyDescent="0.3">
      <c r="A9373">
        <v>9368</v>
      </c>
      <c r="C9373" s="4">
        <v>0</v>
      </c>
    </row>
    <row r="9374" spans="1:3" x14ac:dyDescent="0.3">
      <c r="A9374">
        <v>9369</v>
      </c>
      <c r="C9374" s="4">
        <v>2</v>
      </c>
    </row>
    <row r="9375" spans="1:3" x14ac:dyDescent="0.3">
      <c r="A9375">
        <v>9370</v>
      </c>
      <c r="C9375" s="4">
        <v>1</v>
      </c>
    </row>
    <row r="9376" spans="1:3" x14ac:dyDescent="0.3">
      <c r="A9376">
        <v>9371</v>
      </c>
      <c r="C9376" s="4">
        <v>3</v>
      </c>
    </row>
    <row r="9377" spans="1:3" x14ac:dyDescent="0.3">
      <c r="A9377">
        <v>9372</v>
      </c>
      <c r="C9377" s="4">
        <v>0</v>
      </c>
    </row>
    <row r="9378" spans="1:3" x14ac:dyDescent="0.3">
      <c r="A9378">
        <v>9373</v>
      </c>
      <c r="C9378" s="4">
        <v>3</v>
      </c>
    </row>
    <row r="9379" spans="1:3" x14ac:dyDescent="0.3">
      <c r="A9379">
        <v>9374</v>
      </c>
      <c r="C9379" s="4">
        <v>2</v>
      </c>
    </row>
    <row r="9380" spans="1:3" x14ac:dyDescent="0.3">
      <c r="A9380">
        <v>9375</v>
      </c>
      <c r="C9380" s="4">
        <v>0</v>
      </c>
    </row>
    <row r="9381" spans="1:3" x14ac:dyDescent="0.3">
      <c r="A9381">
        <v>9376</v>
      </c>
      <c r="C9381" s="4">
        <v>1</v>
      </c>
    </row>
    <row r="9382" spans="1:3" x14ac:dyDescent="0.3">
      <c r="A9382">
        <v>9377</v>
      </c>
      <c r="C9382" s="4">
        <v>0</v>
      </c>
    </row>
    <row r="9383" spans="1:3" x14ac:dyDescent="0.3">
      <c r="A9383">
        <v>9378</v>
      </c>
      <c r="C9383" s="4">
        <v>1</v>
      </c>
    </row>
    <row r="9384" spans="1:3" x14ac:dyDescent="0.3">
      <c r="A9384">
        <v>9379</v>
      </c>
      <c r="C9384" s="4">
        <v>0</v>
      </c>
    </row>
    <row r="9385" spans="1:3" x14ac:dyDescent="0.3">
      <c r="A9385">
        <v>9380</v>
      </c>
      <c r="C9385" s="4">
        <v>1</v>
      </c>
    </row>
    <row r="9386" spans="1:3" x14ac:dyDescent="0.3">
      <c r="A9386">
        <v>9381</v>
      </c>
      <c r="C9386" s="4">
        <v>1</v>
      </c>
    </row>
    <row r="9387" spans="1:3" x14ac:dyDescent="0.3">
      <c r="A9387">
        <v>9382</v>
      </c>
      <c r="C9387" s="4">
        <v>5</v>
      </c>
    </row>
    <row r="9388" spans="1:3" x14ac:dyDescent="0.3">
      <c r="A9388">
        <v>9383</v>
      </c>
      <c r="C9388" s="4">
        <v>5</v>
      </c>
    </row>
    <row r="9389" spans="1:3" x14ac:dyDescent="0.3">
      <c r="A9389">
        <v>9384</v>
      </c>
      <c r="C9389" s="4">
        <v>3</v>
      </c>
    </row>
    <row r="9390" spans="1:3" x14ac:dyDescent="0.3">
      <c r="A9390">
        <v>9385</v>
      </c>
      <c r="C9390" s="4">
        <v>2</v>
      </c>
    </row>
    <row r="9391" spans="1:3" x14ac:dyDescent="0.3">
      <c r="A9391">
        <v>9386</v>
      </c>
      <c r="C9391" s="4">
        <v>3</v>
      </c>
    </row>
    <row r="9392" spans="1:3" x14ac:dyDescent="0.3">
      <c r="A9392">
        <v>9387</v>
      </c>
      <c r="C9392" s="4">
        <v>4</v>
      </c>
    </row>
    <row r="9393" spans="1:3" x14ac:dyDescent="0.3">
      <c r="A9393">
        <v>9388</v>
      </c>
      <c r="C9393" s="4">
        <v>4</v>
      </c>
    </row>
    <row r="9394" spans="1:3" x14ac:dyDescent="0.3">
      <c r="A9394">
        <v>9389</v>
      </c>
      <c r="C9394" s="4">
        <v>2</v>
      </c>
    </row>
    <row r="9395" spans="1:3" x14ac:dyDescent="0.3">
      <c r="A9395">
        <v>9390</v>
      </c>
      <c r="C9395" s="4">
        <v>1</v>
      </c>
    </row>
    <row r="9396" spans="1:3" x14ac:dyDescent="0.3">
      <c r="A9396">
        <v>9391</v>
      </c>
      <c r="C9396" s="4">
        <v>2</v>
      </c>
    </row>
    <row r="9397" spans="1:3" x14ac:dyDescent="0.3">
      <c r="A9397">
        <v>9392</v>
      </c>
      <c r="C9397" s="4">
        <v>2</v>
      </c>
    </row>
    <row r="9398" spans="1:3" x14ac:dyDescent="0.3">
      <c r="A9398">
        <v>9393</v>
      </c>
      <c r="C9398" s="4">
        <v>3</v>
      </c>
    </row>
    <row r="9399" spans="1:3" x14ac:dyDescent="0.3">
      <c r="A9399">
        <v>9394</v>
      </c>
      <c r="C9399" s="4">
        <v>3</v>
      </c>
    </row>
    <row r="9400" spans="1:3" x14ac:dyDescent="0.3">
      <c r="A9400">
        <v>9395</v>
      </c>
      <c r="C9400" s="4">
        <v>5</v>
      </c>
    </row>
    <row r="9401" spans="1:3" x14ac:dyDescent="0.3">
      <c r="A9401">
        <v>9396</v>
      </c>
      <c r="C9401" s="4">
        <v>2</v>
      </c>
    </row>
    <row r="9402" spans="1:3" x14ac:dyDescent="0.3">
      <c r="A9402">
        <v>9397</v>
      </c>
      <c r="C9402" s="4">
        <v>0</v>
      </c>
    </row>
    <row r="9403" spans="1:3" x14ac:dyDescent="0.3">
      <c r="A9403">
        <v>9398</v>
      </c>
      <c r="C9403" s="4">
        <v>2</v>
      </c>
    </row>
    <row r="9404" spans="1:3" x14ac:dyDescent="0.3">
      <c r="A9404">
        <v>9399</v>
      </c>
      <c r="C9404" s="4">
        <v>0</v>
      </c>
    </row>
    <row r="9405" spans="1:3" x14ac:dyDescent="0.3">
      <c r="A9405">
        <v>9400</v>
      </c>
      <c r="C9405" s="4">
        <v>1</v>
      </c>
    </row>
    <row r="9406" spans="1:3" x14ac:dyDescent="0.3">
      <c r="A9406">
        <v>9401</v>
      </c>
      <c r="C9406" s="4">
        <v>2</v>
      </c>
    </row>
    <row r="9407" spans="1:3" x14ac:dyDescent="0.3">
      <c r="A9407">
        <v>9402</v>
      </c>
      <c r="C9407" s="4">
        <v>3</v>
      </c>
    </row>
    <row r="9408" spans="1:3" x14ac:dyDescent="0.3">
      <c r="A9408">
        <v>9403</v>
      </c>
      <c r="C9408" s="4">
        <v>3</v>
      </c>
    </row>
    <row r="9409" spans="1:3" x14ac:dyDescent="0.3">
      <c r="A9409">
        <v>9404</v>
      </c>
      <c r="C9409" s="4">
        <v>1</v>
      </c>
    </row>
    <row r="9410" spans="1:3" x14ac:dyDescent="0.3">
      <c r="A9410">
        <v>9405</v>
      </c>
      <c r="C9410" s="4">
        <v>5</v>
      </c>
    </row>
    <row r="9411" spans="1:3" x14ac:dyDescent="0.3">
      <c r="A9411">
        <v>9406</v>
      </c>
      <c r="C9411" s="4">
        <v>1</v>
      </c>
    </row>
    <row r="9412" spans="1:3" x14ac:dyDescent="0.3">
      <c r="A9412">
        <v>9407</v>
      </c>
      <c r="C9412" s="4">
        <v>1</v>
      </c>
    </row>
    <row r="9413" spans="1:3" x14ac:dyDescent="0.3">
      <c r="A9413">
        <v>9408</v>
      </c>
      <c r="C9413" s="4">
        <v>2</v>
      </c>
    </row>
    <row r="9414" spans="1:3" x14ac:dyDescent="0.3">
      <c r="A9414">
        <v>9409</v>
      </c>
      <c r="C9414" s="4">
        <v>4</v>
      </c>
    </row>
    <row r="9415" spans="1:3" x14ac:dyDescent="0.3">
      <c r="A9415">
        <v>9410</v>
      </c>
      <c r="C9415" s="4">
        <v>1</v>
      </c>
    </row>
    <row r="9416" spans="1:3" x14ac:dyDescent="0.3">
      <c r="A9416">
        <v>9411</v>
      </c>
      <c r="C9416" s="4">
        <v>1</v>
      </c>
    </row>
    <row r="9417" spans="1:3" x14ac:dyDescent="0.3">
      <c r="A9417">
        <v>9412</v>
      </c>
      <c r="C9417" s="4">
        <v>1</v>
      </c>
    </row>
    <row r="9418" spans="1:3" x14ac:dyDescent="0.3">
      <c r="A9418">
        <v>9413</v>
      </c>
      <c r="C9418" s="4">
        <v>0</v>
      </c>
    </row>
    <row r="9419" spans="1:3" x14ac:dyDescent="0.3">
      <c r="A9419">
        <v>9414</v>
      </c>
      <c r="C9419" s="4">
        <v>3</v>
      </c>
    </row>
    <row r="9420" spans="1:3" x14ac:dyDescent="0.3">
      <c r="A9420">
        <v>9415</v>
      </c>
      <c r="C9420" s="4">
        <v>5</v>
      </c>
    </row>
    <row r="9421" spans="1:3" x14ac:dyDescent="0.3">
      <c r="A9421">
        <v>9416</v>
      </c>
      <c r="C9421" s="4">
        <v>1</v>
      </c>
    </row>
    <row r="9422" spans="1:3" x14ac:dyDescent="0.3">
      <c r="A9422">
        <v>9417</v>
      </c>
      <c r="C9422" s="4">
        <v>1</v>
      </c>
    </row>
    <row r="9423" spans="1:3" x14ac:dyDescent="0.3">
      <c r="A9423">
        <v>9418</v>
      </c>
      <c r="C9423" s="4">
        <v>2</v>
      </c>
    </row>
    <row r="9424" spans="1:3" x14ac:dyDescent="0.3">
      <c r="A9424">
        <v>9419</v>
      </c>
      <c r="C9424" s="4">
        <v>1</v>
      </c>
    </row>
    <row r="9425" spans="1:3" x14ac:dyDescent="0.3">
      <c r="A9425">
        <v>9420</v>
      </c>
      <c r="C9425" s="4">
        <v>2</v>
      </c>
    </row>
    <row r="9426" spans="1:3" x14ac:dyDescent="0.3">
      <c r="A9426">
        <v>9421</v>
      </c>
      <c r="C9426" s="4">
        <v>2</v>
      </c>
    </row>
    <row r="9427" spans="1:3" x14ac:dyDescent="0.3">
      <c r="A9427">
        <v>9422</v>
      </c>
      <c r="C9427" s="4">
        <v>1</v>
      </c>
    </row>
    <row r="9428" spans="1:3" x14ac:dyDescent="0.3">
      <c r="A9428">
        <v>9423</v>
      </c>
      <c r="C9428" s="4">
        <v>0</v>
      </c>
    </row>
    <row r="9429" spans="1:3" x14ac:dyDescent="0.3">
      <c r="A9429">
        <v>9424</v>
      </c>
      <c r="C9429" s="4">
        <v>2</v>
      </c>
    </row>
    <row r="9430" spans="1:3" x14ac:dyDescent="0.3">
      <c r="A9430">
        <v>9425</v>
      </c>
      <c r="C9430" s="4">
        <v>4</v>
      </c>
    </row>
    <row r="9431" spans="1:3" x14ac:dyDescent="0.3">
      <c r="A9431">
        <v>9426</v>
      </c>
      <c r="C9431" s="4">
        <v>1</v>
      </c>
    </row>
    <row r="9432" spans="1:3" x14ac:dyDescent="0.3">
      <c r="A9432">
        <v>9427</v>
      </c>
      <c r="C9432" s="4">
        <v>1</v>
      </c>
    </row>
    <row r="9433" spans="1:3" x14ac:dyDescent="0.3">
      <c r="A9433">
        <v>9428</v>
      </c>
      <c r="C9433" s="4">
        <v>1</v>
      </c>
    </row>
    <row r="9434" spans="1:3" x14ac:dyDescent="0.3">
      <c r="A9434">
        <v>9429</v>
      </c>
      <c r="C9434" s="4">
        <v>1</v>
      </c>
    </row>
    <row r="9435" spans="1:3" x14ac:dyDescent="0.3">
      <c r="A9435">
        <v>9430</v>
      </c>
      <c r="C9435" s="4">
        <v>2</v>
      </c>
    </row>
    <row r="9436" spans="1:3" x14ac:dyDescent="0.3">
      <c r="A9436">
        <v>9431</v>
      </c>
      <c r="C9436" s="4">
        <v>2</v>
      </c>
    </row>
    <row r="9437" spans="1:3" x14ac:dyDescent="0.3">
      <c r="A9437">
        <v>9432</v>
      </c>
      <c r="C9437" s="4">
        <v>2</v>
      </c>
    </row>
    <row r="9438" spans="1:3" x14ac:dyDescent="0.3">
      <c r="A9438">
        <v>9433</v>
      </c>
      <c r="C9438" s="4">
        <v>2</v>
      </c>
    </row>
    <row r="9439" spans="1:3" x14ac:dyDescent="0.3">
      <c r="A9439">
        <v>9434</v>
      </c>
      <c r="C9439" s="4">
        <v>2</v>
      </c>
    </row>
    <row r="9440" spans="1:3" x14ac:dyDescent="0.3">
      <c r="A9440">
        <v>9435</v>
      </c>
      <c r="C9440" s="4">
        <v>2</v>
      </c>
    </row>
    <row r="9441" spans="1:3" x14ac:dyDescent="0.3">
      <c r="A9441">
        <v>9436</v>
      </c>
      <c r="C9441" s="4">
        <v>1</v>
      </c>
    </row>
    <row r="9442" spans="1:3" x14ac:dyDescent="0.3">
      <c r="A9442">
        <v>9437</v>
      </c>
      <c r="C9442" s="4">
        <v>4</v>
      </c>
    </row>
    <row r="9443" spans="1:3" x14ac:dyDescent="0.3">
      <c r="A9443">
        <v>9438</v>
      </c>
      <c r="C9443" s="4">
        <v>4</v>
      </c>
    </row>
    <row r="9444" spans="1:3" x14ac:dyDescent="0.3">
      <c r="A9444">
        <v>9439</v>
      </c>
      <c r="C9444" s="4">
        <v>1</v>
      </c>
    </row>
    <row r="9445" spans="1:3" x14ac:dyDescent="0.3">
      <c r="A9445">
        <v>9440</v>
      </c>
      <c r="C9445" s="4">
        <v>2</v>
      </c>
    </row>
    <row r="9446" spans="1:3" x14ac:dyDescent="0.3">
      <c r="A9446">
        <v>9441</v>
      </c>
      <c r="C9446" s="4">
        <v>3</v>
      </c>
    </row>
    <row r="9447" spans="1:3" x14ac:dyDescent="0.3">
      <c r="A9447">
        <v>9442</v>
      </c>
      <c r="C9447" s="4">
        <v>1</v>
      </c>
    </row>
    <row r="9448" spans="1:3" x14ac:dyDescent="0.3">
      <c r="A9448">
        <v>9443</v>
      </c>
      <c r="C9448" s="4">
        <v>1</v>
      </c>
    </row>
    <row r="9449" spans="1:3" x14ac:dyDescent="0.3">
      <c r="A9449">
        <v>9444</v>
      </c>
      <c r="C9449" s="4">
        <v>1</v>
      </c>
    </row>
    <row r="9450" spans="1:3" x14ac:dyDescent="0.3">
      <c r="A9450">
        <v>9445</v>
      </c>
      <c r="C9450" s="4">
        <v>3</v>
      </c>
    </row>
    <row r="9451" spans="1:3" x14ac:dyDescent="0.3">
      <c r="A9451">
        <v>9446</v>
      </c>
      <c r="C9451" s="4">
        <v>0</v>
      </c>
    </row>
    <row r="9452" spans="1:3" x14ac:dyDescent="0.3">
      <c r="A9452">
        <v>9447</v>
      </c>
      <c r="C9452" s="4">
        <v>3</v>
      </c>
    </row>
    <row r="9453" spans="1:3" x14ac:dyDescent="0.3">
      <c r="A9453">
        <v>9448</v>
      </c>
      <c r="C9453" s="4">
        <v>2</v>
      </c>
    </row>
    <row r="9454" spans="1:3" x14ac:dyDescent="0.3">
      <c r="A9454">
        <v>9449</v>
      </c>
      <c r="C9454" s="4">
        <v>1</v>
      </c>
    </row>
    <row r="9455" spans="1:3" x14ac:dyDescent="0.3">
      <c r="A9455">
        <v>9450</v>
      </c>
      <c r="C9455" s="4">
        <v>2</v>
      </c>
    </row>
    <row r="9456" spans="1:3" x14ac:dyDescent="0.3">
      <c r="A9456">
        <v>9451</v>
      </c>
      <c r="C9456" s="4">
        <v>3</v>
      </c>
    </row>
    <row r="9457" spans="1:3" x14ac:dyDescent="0.3">
      <c r="A9457">
        <v>9452</v>
      </c>
      <c r="C9457" s="4">
        <v>2</v>
      </c>
    </row>
    <row r="9458" spans="1:3" x14ac:dyDescent="0.3">
      <c r="A9458">
        <v>9453</v>
      </c>
      <c r="C9458" s="4">
        <v>3</v>
      </c>
    </row>
    <row r="9459" spans="1:3" x14ac:dyDescent="0.3">
      <c r="A9459">
        <v>9454</v>
      </c>
      <c r="C9459" s="4">
        <v>1</v>
      </c>
    </row>
    <row r="9460" spans="1:3" x14ac:dyDescent="0.3">
      <c r="A9460">
        <v>9455</v>
      </c>
      <c r="C9460" s="4">
        <v>3</v>
      </c>
    </row>
    <row r="9461" spans="1:3" x14ac:dyDescent="0.3">
      <c r="A9461">
        <v>9456</v>
      </c>
      <c r="C9461" s="4">
        <v>0</v>
      </c>
    </row>
    <row r="9462" spans="1:3" x14ac:dyDescent="0.3">
      <c r="A9462">
        <v>9457</v>
      </c>
      <c r="C9462" s="4">
        <v>2</v>
      </c>
    </row>
    <row r="9463" spans="1:3" x14ac:dyDescent="0.3">
      <c r="A9463">
        <v>9458</v>
      </c>
      <c r="C9463" s="4">
        <v>2</v>
      </c>
    </row>
    <row r="9464" spans="1:3" x14ac:dyDescent="0.3">
      <c r="A9464">
        <v>9459</v>
      </c>
      <c r="C9464" s="4">
        <v>0</v>
      </c>
    </row>
    <row r="9465" spans="1:3" x14ac:dyDescent="0.3">
      <c r="A9465">
        <v>9460</v>
      </c>
      <c r="C9465" s="4">
        <v>0</v>
      </c>
    </row>
    <row r="9466" spans="1:3" x14ac:dyDescent="0.3">
      <c r="A9466">
        <v>9461</v>
      </c>
      <c r="C9466" s="4">
        <v>1</v>
      </c>
    </row>
    <row r="9467" spans="1:3" x14ac:dyDescent="0.3">
      <c r="A9467">
        <v>9462</v>
      </c>
      <c r="C9467" s="4">
        <v>4</v>
      </c>
    </row>
    <row r="9468" spans="1:3" x14ac:dyDescent="0.3">
      <c r="A9468">
        <v>9463</v>
      </c>
      <c r="C9468" s="4">
        <v>1</v>
      </c>
    </row>
    <row r="9469" spans="1:3" x14ac:dyDescent="0.3">
      <c r="A9469">
        <v>9464</v>
      </c>
      <c r="C9469" s="4">
        <v>1</v>
      </c>
    </row>
    <row r="9470" spans="1:3" x14ac:dyDescent="0.3">
      <c r="A9470">
        <v>9465</v>
      </c>
      <c r="C9470" s="4">
        <v>2</v>
      </c>
    </row>
    <row r="9471" spans="1:3" x14ac:dyDescent="0.3">
      <c r="A9471">
        <v>9466</v>
      </c>
      <c r="C9471" s="4">
        <v>2</v>
      </c>
    </row>
    <row r="9472" spans="1:3" x14ac:dyDescent="0.3">
      <c r="A9472">
        <v>9467</v>
      </c>
      <c r="C9472" s="4">
        <v>4</v>
      </c>
    </row>
    <row r="9473" spans="1:3" x14ac:dyDescent="0.3">
      <c r="A9473">
        <v>9468</v>
      </c>
      <c r="C9473" s="4">
        <v>1</v>
      </c>
    </row>
    <row r="9474" spans="1:3" x14ac:dyDescent="0.3">
      <c r="A9474">
        <v>9469</v>
      </c>
      <c r="C9474" s="4">
        <v>1</v>
      </c>
    </row>
    <row r="9475" spans="1:3" x14ac:dyDescent="0.3">
      <c r="A9475">
        <v>9470</v>
      </c>
      <c r="C9475" s="4">
        <v>0</v>
      </c>
    </row>
    <row r="9476" spans="1:3" x14ac:dyDescent="0.3">
      <c r="A9476">
        <v>9471</v>
      </c>
      <c r="C9476" s="4">
        <v>0</v>
      </c>
    </row>
    <row r="9477" spans="1:3" x14ac:dyDescent="0.3">
      <c r="A9477">
        <v>9472</v>
      </c>
      <c r="C9477" s="4">
        <v>4</v>
      </c>
    </row>
    <row r="9478" spans="1:3" x14ac:dyDescent="0.3">
      <c r="A9478">
        <v>9473</v>
      </c>
      <c r="C9478" s="4">
        <v>0</v>
      </c>
    </row>
    <row r="9479" spans="1:3" x14ac:dyDescent="0.3">
      <c r="A9479">
        <v>9474</v>
      </c>
      <c r="C9479" s="4">
        <v>3</v>
      </c>
    </row>
    <row r="9480" spans="1:3" x14ac:dyDescent="0.3">
      <c r="A9480">
        <v>9475</v>
      </c>
      <c r="C9480" s="4">
        <v>2</v>
      </c>
    </row>
    <row r="9481" spans="1:3" x14ac:dyDescent="0.3">
      <c r="A9481">
        <v>9476</v>
      </c>
      <c r="C9481" s="4">
        <v>2</v>
      </c>
    </row>
    <row r="9482" spans="1:3" x14ac:dyDescent="0.3">
      <c r="A9482">
        <v>9477</v>
      </c>
      <c r="C9482" s="4">
        <v>0</v>
      </c>
    </row>
    <row r="9483" spans="1:3" x14ac:dyDescent="0.3">
      <c r="A9483">
        <v>9478</v>
      </c>
      <c r="C9483" s="4">
        <v>2</v>
      </c>
    </row>
    <row r="9484" spans="1:3" x14ac:dyDescent="0.3">
      <c r="A9484">
        <v>9479</v>
      </c>
      <c r="C9484" s="4">
        <v>0</v>
      </c>
    </row>
    <row r="9485" spans="1:3" x14ac:dyDescent="0.3">
      <c r="A9485">
        <v>9480</v>
      </c>
      <c r="C9485" s="4">
        <v>4</v>
      </c>
    </row>
    <row r="9486" spans="1:3" x14ac:dyDescent="0.3">
      <c r="A9486">
        <v>9481</v>
      </c>
      <c r="C9486" s="4">
        <v>2</v>
      </c>
    </row>
    <row r="9487" spans="1:3" x14ac:dyDescent="0.3">
      <c r="A9487">
        <v>9482</v>
      </c>
      <c r="C9487" s="4">
        <v>0</v>
      </c>
    </row>
    <row r="9488" spans="1:3" x14ac:dyDescent="0.3">
      <c r="A9488">
        <v>9483</v>
      </c>
      <c r="C9488" s="4">
        <v>1</v>
      </c>
    </row>
    <row r="9489" spans="1:3" x14ac:dyDescent="0.3">
      <c r="A9489">
        <v>9484</v>
      </c>
      <c r="C9489" s="4">
        <v>2</v>
      </c>
    </row>
    <row r="9490" spans="1:3" x14ac:dyDescent="0.3">
      <c r="A9490">
        <v>9485</v>
      </c>
      <c r="C9490" s="4">
        <v>1</v>
      </c>
    </row>
    <row r="9491" spans="1:3" x14ac:dyDescent="0.3">
      <c r="A9491">
        <v>9486</v>
      </c>
      <c r="C9491" s="4">
        <v>3</v>
      </c>
    </row>
    <row r="9492" spans="1:3" x14ac:dyDescent="0.3">
      <c r="A9492">
        <v>9487</v>
      </c>
      <c r="C9492" s="4">
        <v>0</v>
      </c>
    </row>
    <row r="9493" spans="1:3" x14ac:dyDescent="0.3">
      <c r="A9493">
        <v>9488</v>
      </c>
      <c r="C9493" s="4">
        <v>1</v>
      </c>
    </row>
    <row r="9494" spans="1:3" x14ac:dyDescent="0.3">
      <c r="A9494">
        <v>9489</v>
      </c>
      <c r="C9494" s="4">
        <v>2</v>
      </c>
    </row>
    <row r="9495" spans="1:3" x14ac:dyDescent="0.3">
      <c r="A9495">
        <v>9490</v>
      </c>
      <c r="C9495" s="4">
        <v>2</v>
      </c>
    </row>
    <row r="9496" spans="1:3" x14ac:dyDescent="0.3">
      <c r="A9496">
        <v>9491</v>
      </c>
      <c r="C9496" s="4">
        <v>3</v>
      </c>
    </row>
    <row r="9497" spans="1:3" x14ac:dyDescent="0.3">
      <c r="A9497">
        <v>9492</v>
      </c>
      <c r="C9497" s="4">
        <v>1</v>
      </c>
    </row>
    <row r="9498" spans="1:3" x14ac:dyDescent="0.3">
      <c r="A9498">
        <v>9493</v>
      </c>
      <c r="C9498" s="4">
        <v>1</v>
      </c>
    </row>
    <row r="9499" spans="1:3" x14ac:dyDescent="0.3">
      <c r="A9499">
        <v>9494</v>
      </c>
      <c r="C9499" s="4">
        <v>2</v>
      </c>
    </row>
    <row r="9500" spans="1:3" x14ac:dyDescent="0.3">
      <c r="A9500">
        <v>9495</v>
      </c>
      <c r="C9500" s="4">
        <v>1</v>
      </c>
    </row>
    <row r="9501" spans="1:3" x14ac:dyDescent="0.3">
      <c r="A9501">
        <v>9496</v>
      </c>
      <c r="C9501" s="4">
        <v>0</v>
      </c>
    </row>
    <row r="9502" spans="1:3" x14ac:dyDescent="0.3">
      <c r="A9502">
        <v>9497</v>
      </c>
      <c r="C9502" s="4">
        <v>1</v>
      </c>
    </row>
    <row r="9503" spans="1:3" x14ac:dyDescent="0.3">
      <c r="A9503">
        <v>9498</v>
      </c>
      <c r="C9503" s="4">
        <v>2</v>
      </c>
    </row>
    <row r="9504" spans="1:3" x14ac:dyDescent="0.3">
      <c r="A9504">
        <v>9499</v>
      </c>
      <c r="C9504" s="4">
        <v>1</v>
      </c>
    </row>
    <row r="9505" spans="1:3" x14ac:dyDescent="0.3">
      <c r="A9505">
        <v>9500</v>
      </c>
      <c r="C9505" s="4">
        <v>2</v>
      </c>
    </row>
    <row r="9506" spans="1:3" x14ac:dyDescent="0.3">
      <c r="A9506">
        <v>9501</v>
      </c>
      <c r="C9506" s="4">
        <v>5</v>
      </c>
    </row>
    <row r="9507" spans="1:3" x14ac:dyDescent="0.3">
      <c r="A9507">
        <v>9502</v>
      </c>
      <c r="C9507" s="4">
        <v>1</v>
      </c>
    </row>
    <row r="9508" spans="1:3" x14ac:dyDescent="0.3">
      <c r="A9508">
        <v>9503</v>
      </c>
      <c r="C9508" s="4">
        <v>0</v>
      </c>
    </row>
    <row r="9509" spans="1:3" x14ac:dyDescent="0.3">
      <c r="A9509">
        <v>9504</v>
      </c>
      <c r="C9509" s="4">
        <v>2</v>
      </c>
    </row>
    <row r="9510" spans="1:3" x14ac:dyDescent="0.3">
      <c r="A9510">
        <v>9505</v>
      </c>
      <c r="C9510" s="4">
        <v>1</v>
      </c>
    </row>
    <row r="9511" spans="1:3" x14ac:dyDescent="0.3">
      <c r="A9511">
        <v>9506</v>
      </c>
      <c r="C9511" s="4">
        <v>1</v>
      </c>
    </row>
    <row r="9512" spans="1:3" x14ac:dyDescent="0.3">
      <c r="A9512">
        <v>9507</v>
      </c>
      <c r="C9512" s="4">
        <v>1</v>
      </c>
    </row>
    <row r="9513" spans="1:3" x14ac:dyDescent="0.3">
      <c r="A9513">
        <v>9508</v>
      </c>
      <c r="C9513" s="4">
        <v>3</v>
      </c>
    </row>
    <row r="9514" spans="1:3" x14ac:dyDescent="0.3">
      <c r="A9514">
        <v>9509</v>
      </c>
      <c r="C9514" s="4">
        <v>2</v>
      </c>
    </row>
    <row r="9515" spans="1:3" x14ac:dyDescent="0.3">
      <c r="A9515">
        <v>9510</v>
      </c>
      <c r="C9515" s="4">
        <v>0</v>
      </c>
    </row>
    <row r="9516" spans="1:3" x14ac:dyDescent="0.3">
      <c r="A9516">
        <v>9511</v>
      </c>
      <c r="C9516" s="4">
        <v>3</v>
      </c>
    </row>
    <row r="9517" spans="1:3" x14ac:dyDescent="0.3">
      <c r="A9517">
        <v>9512</v>
      </c>
      <c r="C9517" s="4">
        <v>2</v>
      </c>
    </row>
    <row r="9518" spans="1:3" x14ac:dyDescent="0.3">
      <c r="A9518">
        <v>9513</v>
      </c>
      <c r="C9518" s="4">
        <v>3</v>
      </c>
    </row>
    <row r="9519" spans="1:3" x14ac:dyDescent="0.3">
      <c r="A9519">
        <v>9514</v>
      </c>
      <c r="C9519" s="4">
        <v>0</v>
      </c>
    </row>
    <row r="9520" spans="1:3" x14ac:dyDescent="0.3">
      <c r="A9520">
        <v>9515</v>
      </c>
      <c r="C9520" s="4">
        <v>1</v>
      </c>
    </row>
    <row r="9521" spans="1:3" x14ac:dyDescent="0.3">
      <c r="A9521">
        <v>9516</v>
      </c>
      <c r="C9521" s="4">
        <v>1</v>
      </c>
    </row>
    <row r="9522" spans="1:3" x14ac:dyDescent="0.3">
      <c r="A9522">
        <v>9517</v>
      </c>
      <c r="C9522" s="4">
        <v>3</v>
      </c>
    </row>
    <row r="9523" spans="1:3" x14ac:dyDescent="0.3">
      <c r="A9523">
        <v>9518</v>
      </c>
      <c r="C9523" s="4">
        <v>4</v>
      </c>
    </row>
    <row r="9524" spans="1:3" x14ac:dyDescent="0.3">
      <c r="A9524">
        <v>9519</v>
      </c>
      <c r="C9524" s="4">
        <v>3</v>
      </c>
    </row>
    <row r="9525" spans="1:3" x14ac:dyDescent="0.3">
      <c r="A9525">
        <v>9520</v>
      </c>
      <c r="C9525" s="4">
        <v>1</v>
      </c>
    </row>
    <row r="9526" spans="1:3" x14ac:dyDescent="0.3">
      <c r="A9526">
        <v>9521</v>
      </c>
      <c r="C9526" s="4">
        <v>4</v>
      </c>
    </row>
    <row r="9527" spans="1:3" x14ac:dyDescent="0.3">
      <c r="A9527">
        <v>9522</v>
      </c>
      <c r="C9527" s="4">
        <v>0</v>
      </c>
    </row>
    <row r="9528" spans="1:3" x14ac:dyDescent="0.3">
      <c r="A9528">
        <v>9523</v>
      </c>
      <c r="C9528" s="4">
        <v>0</v>
      </c>
    </row>
    <row r="9529" spans="1:3" x14ac:dyDescent="0.3">
      <c r="A9529">
        <v>9524</v>
      </c>
      <c r="C9529" s="4">
        <v>3</v>
      </c>
    </row>
    <row r="9530" spans="1:3" x14ac:dyDescent="0.3">
      <c r="A9530">
        <v>9525</v>
      </c>
      <c r="C9530" s="4">
        <v>4</v>
      </c>
    </row>
    <row r="9531" spans="1:3" x14ac:dyDescent="0.3">
      <c r="A9531">
        <v>9526</v>
      </c>
      <c r="C9531" s="4">
        <v>2</v>
      </c>
    </row>
    <row r="9532" spans="1:3" x14ac:dyDescent="0.3">
      <c r="A9532">
        <v>9527</v>
      </c>
      <c r="C9532" s="4">
        <v>0</v>
      </c>
    </row>
    <row r="9533" spans="1:3" x14ac:dyDescent="0.3">
      <c r="A9533">
        <v>9528</v>
      </c>
      <c r="C9533" s="4">
        <v>3</v>
      </c>
    </row>
    <row r="9534" spans="1:3" x14ac:dyDescent="0.3">
      <c r="A9534">
        <v>9529</v>
      </c>
      <c r="C9534" s="4">
        <v>2</v>
      </c>
    </row>
    <row r="9535" spans="1:3" x14ac:dyDescent="0.3">
      <c r="A9535">
        <v>9530</v>
      </c>
      <c r="C9535" s="4">
        <v>0</v>
      </c>
    </row>
    <row r="9536" spans="1:3" x14ac:dyDescent="0.3">
      <c r="A9536">
        <v>9531</v>
      </c>
      <c r="C9536" s="4">
        <v>1</v>
      </c>
    </row>
    <row r="9537" spans="1:3" x14ac:dyDescent="0.3">
      <c r="A9537">
        <v>9532</v>
      </c>
      <c r="C9537" s="4">
        <v>0</v>
      </c>
    </row>
    <row r="9538" spans="1:3" x14ac:dyDescent="0.3">
      <c r="A9538">
        <v>9533</v>
      </c>
      <c r="C9538" s="4">
        <v>4</v>
      </c>
    </row>
    <row r="9539" spans="1:3" x14ac:dyDescent="0.3">
      <c r="A9539">
        <v>9534</v>
      </c>
      <c r="C9539" s="4">
        <v>1</v>
      </c>
    </row>
    <row r="9540" spans="1:3" x14ac:dyDescent="0.3">
      <c r="A9540">
        <v>9535</v>
      </c>
      <c r="C9540" s="4">
        <v>2</v>
      </c>
    </row>
    <row r="9541" spans="1:3" x14ac:dyDescent="0.3">
      <c r="A9541">
        <v>9536</v>
      </c>
      <c r="C9541" s="4">
        <v>2</v>
      </c>
    </row>
    <row r="9542" spans="1:3" x14ac:dyDescent="0.3">
      <c r="A9542">
        <v>9537</v>
      </c>
      <c r="C9542" s="4">
        <v>3</v>
      </c>
    </row>
    <row r="9543" spans="1:3" x14ac:dyDescent="0.3">
      <c r="A9543">
        <v>9538</v>
      </c>
      <c r="C9543" s="4">
        <v>0</v>
      </c>
    </row>
    <row r="9544" spans="1:3" x14ac:dyDescent="0.3">
      <c r="A9544">
        <v>9539</v>
      </c>
      <c r="C9544" s="4">
        <v>1</v>
      </c>
    </row>
    <row r="9545" spans="1:3" x14ac:dyDescent="0.3">
      <c r="A9545">
        <v>9540</v>
      </c>
      <c r="C9545" s="4">
        <v>2</v>
      </c>
    </row>
    <row r="9546" spans="1:3" x14ac:dyDescent="0.3">
      <c r="A9546">
        <v>9541</v>
      </c>
      <c r="C9546" s="4">
        <v>3</v>
      </c>
    </row>
    <row r="9547" spans="1:3" x14ac:dyDescent="0.3">
      <c r="A9547">
        <v>9542</v>
      </c>
      <c r="C9547" s="4">
        <v>2</v>
      </c>
    </row>
    <row r="9548" spans="1:3" x14ac:dyDescent="0.3">
      <c r="A9548">
        <v>9543</v>
      </c>
      <c r="C9548" s="4">
        <v>3</v>
      </c>
    </row>
    <row r="9549" spans="1:3" x14ac:dyDescent="0.3">
      <c r="A9549">
        <v>9544</v>
      </c>
      <c r="C9549" s="4">
        <v>1</v>
      </c>
    </row>
    <row r="9550" spans="1:3" x14ac:dyDescent="0.3">
      <c r="A9550">
        <v>9545</v>
      </c>
      <c r="C9550" s="4">
        <v>2</v>
      </c>
    </row>
    <row r="9551" spans="1:3" x14ac:dyDescent="0.3">
      <c r="A9551">
        <v>9546</v>
      </c>
      <c r="C9551" s="4">
        <v>1</v>
      </c>
    </row>
    <row r="9552" spans="1:3" x14ac:dyDescent="0.3">
      <c r="A9552">
        <v>9547</v>
      </c>
      <c r="C9552" s="4">
        <v>5</v>
      </c>
    </row>
    <row r="9553" spans="1:3" x14ac:dyDescent="0.3">
      <c r="A9553">
        <v>9548</v>
      </c>
      <c r="C9553" s="4">
        <v>5</v>
      </c>
    </row>
    <row r="9554" spans="1:3" x14ac:dyDescent="0.3">
      <c r="A9554">
        <v>9549</v>
      </c>
      <c r="C9554" s="4">
        <v>6</v>
      </c>
    </row>
    <row r="9555" spans="1:3" x14ac:dyDescent="0.3">
      <c r="A9555">
        <v>9550</v>
      </c>
      <c r="C9555" s="4">
        <v>3</v>
      </c>
    </row>
    <row r="9556" spans="1:3" x14ac:dyDescent="0.3">
      <c r="A9556">
        <v>9551</v>
      </c>
      <c r="C9556" s="4">
        <v>0</v>
      </c>
    </row>
    <row r="9557" spans="1:3" x14ac:dyDescent="0.3">
      <c r="A9557">
        <v>9552</v>
      </c>
      <c r="C9557" s="4">
        <v>4</v>
      </c>
    </row>
    <row r="9558" spans="1:3" x14ac:dyDescent="0.3">
      <c r="A9558">
        <v>9553</v>
      </c>
      <c r="C9558" s="4">
        <v>3</v>
      </c>
    </row>
    <row r="9559" spans="1:3" x14ac:dyDescent="0.3">
      <c r="A9559">
        <v>9554</v>
      </c>
      <c r="C9559" s="4">
        <v>1</v>
      </c>
    </row>
    <row r="9560" spans="1:3" x14ac:dyDescent="0.3">
      <c r="A9560">
        <v>9555</v>
      </c>
      <c r="C9560" s="4">
        <v>1</v>
      </c>
    </row>
    <row r="9561" spans="1:3" x14ac:dyDescent="0.3">
      <c r="A9561">
        <v>9556</v>
      </c>
      <c r="C9561" s="4">
        <v>4</v>
      </c>
    </row>
    <row r="9562" spans="1:3" x14ac:dyDescent="0.3">
      <c r="A9562">
        <v>9557</v>
      </c>
      <c r="C9562" s="4">
        <v>0</v>
      </c>
    </row>
    <row r="9563" spans="1:3" x14ac:dyDescent="0.3">
      <c r="A9563">
        <v>9558</v>
      </c>
      <c r="C9563" s="4">
        <v>4</v>
      </c>
    </row>
    <row r="9564" spans="1:3" x14ac:dyDescent="0.3">
      <c r="A9564">
        <v>9559</v>
      </c>
      <c r="C9564" s="4">
        <v>2</v>
      </c>
    </row>
    <row r="9565" spans="1:3" x14ac:dyDescent="0.3">
      <c r="A9565">
        <v>9560</v>
      </c>
      <c r="C9565" s="4">
        <v>2</v>
      </c>
    </row>
    <row r="9566" spans="1:3" x14ac:dyDescent="0.3">
      <c r="A9566">
        <v>9561</v>
      </c>
      <c r="C9566" s="4">
        <v>3</v>
      </c>
    </row>
    <row r="9567" spans="1:3" x14ac:dyDescent="0.3">
      <c r="A9567">
        <v>9562</v>
      </c>
      <c r="C9567" s="4">
        <v>1</v>
      </c>
    </row>
    <row r="9568" spans="1:3" x14ac:dyDescent="0.3">
      <c r="A9568">
        <v>9563</v>
      </c>
      <c r="C9568" s="4">
        <v>2</v>
      </c>
    </row>
    <row r="9569" spans="1:3" x14ac:dyDescent="0.3">
      <c r="A9569">
        <v>9564</v>
      </c>
      <c r="C9569" s="4">
        <v>4</v>
      </c>
    </row>
    <row r="9570" spans="1:3" x14ac:dyDescent="0.3">
      <c r="A9570">
        <v>9565</v>
      </c>
      <c r="C9570" s="4">
        <v>2</v>
      </c>
    </row>
    <row r="9571" spans="1:3" x14ac:dyDescent="0.3">
      <c r="A9571">
        <v>9566</v>
      </c>
      <c r="C9571" s="4">
        <v>3</v>
      </c>
    </row>
    <row r="9572" spans="1:3" x14ac:dyDescent="0.3">
      <c r="A9572">
        <v>9567</v>
      </c>
      <c r="C9572" s="4">
        <v>3</v>
      </c>
    </row>
    <row r="9573" spans="1:3" x14ac:dyDescent="0.3">
      <c r="A9573">
        <v>9568</v>
      </c>
      <c r="C9573" s="4">
        <v>5</v>
      </c>
    </row>
    <row r="9574" spans="1:3" x14ac:dyDescent="0.3">
      <c r="A9574">
        <v>9569</v>
      </c>
      <c r="C9574" s="4">
        <v>2</v>
      </c>
    </row>
    <row r="9575" spans="1:3" x14ac:dyDescent="0.3">
      <c r="A9575">
        <v>9570</v>
      </c>
      <c r="C9575" s="4">
        <v>1</v>
      </c>
    </row>
    <row r="9576" spans="1:3" x14ac:dyDescent="0.3">
      <c r="A9576">
        <v>9571</v>
      </c>
      <c r="C9576" s="4">
        <v>2</v>
      </c>
    </row>
    <row r="9577" spans="1:3" x14ac:dyDescent="0.3">
      <c r="A9577">
        <v>9572</v>
      </c>
      <c r="C9577" s="4">
        <v>2</v>
      </c>
    </row>
    <row r="9578" spans="1:3" x14ac:dyDescent="0.3">
      <c r="A9578">
        <v>9573</v>
      </c>
      <c r="C9578" s="4">
        <v>3</v>
      </c>
    </row>
    <row r="9579" spans="1:3" x14ac:dyDescent="0.3">
      <c r="A9579">
        <v>9574</v>
      </c>
      <c r="C9579" s="4">
        <v>2</v>
      </c>
    </row>
    <row r="9580" spans="1:3" x14ac:dyDescent="0.3">
      <c r="A9580">
        <v>9575</v>
      </c>
      <c r="C9580" s="4">
        <v>4</v>
      </c>
    </row>
    <row r="9581" spans="1:3" x14ac:dyDescent="0.3">
      <c r="A9581">
        <v>9576</v>
      </c>
      <c r="C9581" s="4">
        <v>2</v>
      </c>
    </row>
    <row r="9582" spans="1:3" x14ac:dyDescent="0.3">
      <c r="A9582">
        <v>9577</v>
      </c>
      <c r="C9582" s="4">
        <v>0</v>
      </c>
    </row>
    <row r="9583" spans="1:3" x14ac:dyDescent="0.3">
      <c r="A9583">
        <v>9578</v>
      </c>
      <c r="C9583" s="4">
        <v>0</v>
      </c>
    </row>
    <row r="9584" spans="1:3" x14ac:dyDescent="0.3">
      <c r="A9584">
        <v>9579</v>
      </c>
      <c r="C9584" s="4">
        <v>1</v>
      </c>
    </row>
    <row r="9585" spans="1:3" x14ac:dyDescent="0.3">
      <c r="A9585">
        <v>9580</v>
      </c>
      <c r="C9585" s="4">
        <v>1</v>
      </c>
    </row>
    <row r="9586" spans="1:3" x14ac:dyDescent="0.3">
      <c r="A9586">
        <v>9581</v>
      </c>
      <c r="C9586" s="4">
        <v>2</v>
      </c>
    </row>
    <row r="9587" spans="1:3" x14ac:dyDescent="0.3">
      <c r="A9587">
        <v>9582</v>
      </c>
      <c r="C9587" s="4">
        <v>0</v>
      </c>
    </row>
    <row r="9588" spans="1:3" x14ac:dyDescent="0.3">
      <c r="A9588">
        <v>9583</v>
      </c>
      <c r="C9588" s="4">
        <v>2</v>
      </c>
    </row>
    <row r="9589" spans="1:3" x14ac:dyDescent="0.3">
      <c r="A9589">
        <v>9584</v>
      </c>
      <c r="C9589" s="4">
        <v>1</v>
      </c>
    </row>
    <row r="9590" spans="1:3" x14ac:dyDescent="0.3">
      <c r="A9590">
        <v>9585</v>
      </c>
      <c r="C9590" s="4">
        <v>3</v>
      </c>
    </row>
    <row r="9591" spans="1:3" x14ac:dyDescent="0.3">
      <c r="A9591">
        <v>9586</v>
      </c>
      <c r="C9591" s="4">
        <v>4</v>
      </c>
    </row>
    <row r="9592" spans="1:3" x14ac:dyDescent="0.3">
      <c r="A9592">
        <v>9587</v>
      </c>
      <c r="C9592" s="4">
        <v>1</v>
      </c>
    </row>
    <row r="9593" spans="1:3" x14ac:dyDescent="0.3">
      <c r="A9593">
        <v>9588</v>
      </c>
      <c r="C9593" s="4">
        <v>1</v>
      </c>
    </row>
    <row r="9594" spans="1:3" x14ac:dyDescent="0.3">
      <c r="A9594">
        <v>9589</v>
      </c>
      <c r="C9594" s="4">
        <v>4</v>
      </c>
    </row>
    <row r="9595" spans="1:3" x14ac:dyDescent="0.3">
      <c r="A9595">
        <v>9590</v>
      </c>
      <c r="C9595" s="4">
        <v>0</v>
      </c>
    </row>
    <row r="9596" spans="1:3" x14ac:dyDescent="0.3">
      <c r="A9596">
        <v>9591</v>
      </c>
      <c r="C9596" s="4">
        <v>3</v>
      </c>
    </row>
    <row r="9597" spans="1:3" x14ac:dyDescent="0.3">
      <c r="A9597">
        <v>9592</v>
      </c>
      <c r="C9597" s="4">
        <v>2</v>
      </c>
    </row>
    <row r="9598" spans="1:3" x14ac:dyDescent="0.3">
      <c r="A9598">
        <v>9593</v>
      </c>
      <c r="C9598" s="4">
        <v>1</v>
      </c>
    </row>
    <row r="9599" spans="1:3" x14ac:dyDescent="0.3">
      <c r="A9599">
        <v>9594</v>
      </c>
      <c r="C9599" s="4">
        <v>0</v>
      </c>
    </row>
    <row r="9600" spans="1:3" x14ac:dyDescent="0.3">
      <c r="A9600">
        <v>9595</v>
      </c>
      <c r="C9600" s="4">
        <v>2</v>
      </c>
    </row>
    <row r="9601" spans="1:3" x14ac:dyDescent="0.3">
      <c r="A9601">
        <v>9596</v>
      </c>
      <c r="C9601" s="4">
        <v>2</v>
      </c>
    </row>
    <row r="9602" spans="1:3" x14ac:dyDescent="0.3">
      <c r="A9602">
        <v>9597</v>
      </c>
      <c r="C9602" s="4">
        <v>1</v>
      </c>
    </row>
    <row r="9603" spans="1:3" x14ac:dyDescent="0.3">
      <c r="A9603">
        <v>9598</v>
      </c>
      <c r="C9603" s="4">
        <v>3</v>
      </c>
    </row>
    <row r="9604" spans="1:3" x14ac:dyDescent="0.3">
      <c r="A9604">
        <v>9599</v>
      </c>
      <c r="C9604" s="4">
        <v>4</v>
      </c>
    </row>
    <row r="9605" spans="1:3" x14ac:dyDescent="0.3">
      <c r="A9605">
        <v>9600</v>
      </c>
      <c r="C9605" s="4">
        <v>9</v>
      </c>
    </row>
    <row r="9606" spans="1:3" x14ac:dyDescent="0.3">
      <c r="A9606">
        <v>9601</v>
      </c>
      <c r="C9606" s="4">
        <v>2</v>
      </c>
    </row>
    <row r="9607" spans="1:3" x14ac:dyDescent="0.3">
      <c r="A9607">
        <v>9602</v>
      </c>
      <c r="C9607" s="4">
        <v>2</v>
      </c>
    </row>
    <row r="9608" spans="1:3" x14ac:dyDescent="0.3">
      <c r="A9608">
        <v>9603</v>
      </c>
      <c r="C9608" s="4">
        <v>0</v>
      </c>
    </row>
    <row r="9609" spans="1:3" x14ac:dyDescent="0.3">
      <c r="A9609">
        <v>9604</v>
      </c>
      <c r="C9609" s="4">
        <v>3</v>
      </c>
    </row>
    <row r="9610" spans="1:3" x14ac:dyDescent="0.3">
      <c r="A9610">
        <v>9605</v>
      </c>
      <c r="C9610" s="4">
        <v>4</v>
      </c>
    </row>
    <row r="9611" spans="1:3" x14ac:dyDescent="0.3">
      <c r="A9611">
        <v>9606</v>
      </c>
      <c r="C9611" s="4">
        <v>1</v>
      </c>
    </row>
    <row r="9612" spans="1:3" x14ac:dyDescent="0.3">
      <c r="A9612">
        <v>9607</v>
      </c>
      <c r="C9612" s="4">
        <v>3</v>
      </c>
    </row>
    <row r="9613" spans="1:3" x14ac:dyDescent="0.3">
      <c r="A9613">
        <v>9608</v>
      </c>
      <c r="C9613" s="4">
        <v>1</v>
      </c>
    </row>
    <row r="9614" spans="1:3" x14ac:dyDescent="0.3">
      <c r="A9614">
        <v>9609</v>
      </c>
      <c r="C9614" s="4">
        <v>4</v>
      </c>
    </row>
    <row r="9615" spans="1:3" x14ac:dyDescent="0.3">
      <c r="A9615">
        <v>9610</v>
      </c>
      <c r="C9615" s="4">
        <v>0</v>
      </c>
    </row>
    <row r="9616" spans="1:3" x14ac:dyDescent="0.3">
      <c r="A9616">
        <v>9611</v>
      </c>
      <c r="C9616" s="4">
        <v>0</v>
      </c>
    </row>
    <row r="9617" spans="1:3" x14ac:dyDescent="0.3">
      <c r="A9617">
        <v>9612</v>
      </c>
      <c r="C9617" s="4">
        <v>2</v>
      </c>
    </row>
    <row r="9618" spans="1:3" x14ac:dyDescent="0.3">
      <c r="A9618">
        <v>9613</v>
      </c>
      <c r="C9618" s="4">
        <v>0</v>
      </c>
    </row>
    <row r="9619" spans="1:3" x14ac:dyDescent="0.3">
      <c r="A9619">
        <v>9614</v>
      </c>
      <c r="C9619" s="4">
        <v>3</v>
      </c>
    </row>
    <row r="9620" spans="1:3" x14ac:dyDescent="0.3">
      <c r="A9620">
        <v>9615</v>
      </c>
      <c r="C9620" s="4">
        <v>2</v>
      </c>
    </row>
    <row r="9621" spans="1:3" x14ac:dyDescent="0.3">
      <c r="A9621">
        <v>9616</v>
      </c>
      <c r="C9621" s="4">
        <v>1</v>
      </c>
    </row>
    <row r="9622" spans="1:3" x14ac:dyDescent="0.3">
      <c r="A9622">
        <v>9617</v>
      </c>
      <c r="C9622" s="4">
        <v>1</v>
      </c>
    </row>
    <row r="9623" spans="1:3" x14ac:dyDescent="0.3">
      <c r="A9623">
        <v>9618</v>
      </c>
      <c r="C9623" s="4">
        <v>3</v>
      </c>
    </row>
    <row r="9624" spans="1:3" x14ac:dyDescent="0.3">
      <c r="A9624">
        <v>9619</v>
      </c>
      <c r="C9624" s="4">
        <v>3</v>
      </c>
    </row>
    <row r="9625" spans="1:3" x14ac:dyDescent="0.3">
      <c r="A9625">
        <v>9620</v>
      </c>
      <c r="C9625" s="4">
        <v>5</v>
      </c>
    </row>
    <row r="9626" spans="1:3" x14ac:dyDescent="0.3">
      <c r="A9626">
        <v>9621</v>
      </c>
      <c r="C9626" s="4">
        <v>6</v>
      </c>
    </row>
    <row r="9627" spans="1:3" x14ac:dyDescent="0.3">
      <c r="A9627">
        <v>9622</v>
      </c>
      <c r="C9627" s="4">
        <v>4</v>
      </c>
    </row>
    <row r="9628" spans="1:3" x14ac:dyDescent="0.3">
      <c r="A9628">
        <v>9623</v>
      </c>
      <c r="C9628" s="4">
        <v>1</v>
      </c>
    </row>
    <row r="9629" spans="1:3" x14ac:dyDescent="0.3">
      <c r="A9629">
        <v>9624</v>
      </c>
      <c r="C9629" s="4">
        <v>2</v>
      </c>
    </row>
    <row r="9630" spans="1:3" x14ac:dyDescent="0.3">
      <c r="A9630">
        <v>9625</v>
      </c>
      <c r="C9630" s="4">
        <v>0</v>
      </c>
    </row>
    <row r="9631" spans="1:3" x14ac:dyDescent="0.3">
      <c r="A9631">
        <v>9626</v>
      </c>
      <c r="C9631" s="4">
        <v>1</v>
      </c>
    </row>
    <row r="9632" spans="1:3" x14ac:dyDescent="0.3">
      <c r="A9632">
        <v>9627</v>
      </c>
      <c r="C9632" s="4">
        <v>1</v>
      </c>
    </row>
    <row r="9633" spans="1:3" x14ac:dyDescent="0.3">
      <c r="A9633">
        <v>9628</v>
      </c>
      <c r="C9633" s="4">
        <v>1</v>
      </c>
    </row>
    <row r="9634" spans="1:3" x14ac:dyDescent="0.3">
      <c r="A9634">
        <v>9629</v>
      </c>
      <c r="C9634" s="4">
        <v>1</v>
      </c>
    </row>
    <row r="9635" spans="1:3" x14ac:dyDescent="0.3">
      <c r="A9635">
        <v>9630</v>
      </c>
      <c r="C9635" s="4">
        <v>1</v>
      </c>
    </row>
    <row r="9636" spans="1:3" x14ac:dyDescent="0.3">
      <c r="A9636">
        <v>9631</v>
      </c>
      <c r="C9636" s="4">
        <v>2</v>
      </c>
    </row>
    <row r="9637" spans="1:3" x14ac:dyDescent="0.3">
      <c r="A9637">
        <v>9632</v>
      </c>
      <c r="C9637" s="4">
        <v>3</v>
      </c>
    </row>
    <row r="9638" spans="1:3" x14ac:dyDescent="0.3">
      <c r="A9638">
        <v>9633</v>
      </c>
      <c r="C9638" s="4">
        <v>2</v>
      </c>
    </row>
    <row r="9639" spans="1:3" x14ac:dyDescent="0.3">
      <c r="A9639">
        <v>9634</v>
      </c>
      <c r="C9639" s="4">
        <v>1</v>
      </c>
    </row>
    <row r="9640" spans="1:3" x14ac:dyDescent="0.3">
      <c r="A9640">
        <v>9635</v>
      </c>
      <c r="C9640" s="4">
        <v>1</v>
      </c>
    </row>
    <row r="9641" spans="1:3" x14ac:dyDescent="0.3">
      <c r="A9641">
        <v>9636</v>
      </c>
      <c r="C9641" s="4">
        <v>2</v>
      </c>
    </row>
    <row r="9642" spans="1:3" x14ac:dyDescent="0.3">
      <c r="A9642">
        <v>9637</v>
      </c>
      <c r="C9642" s="4">
        <v>0</v>
      </c>
    </row>
    <row r="9643" spans="1:3" x14ac:dyDescent="0.3">
      <c r="A9643">
        <v>9638</v>
      </c>
      <c r="C9643" s="4">
        <v>3</v>
      </c>
    </row>
    <row r="9644" spans="1:3" x14ac:dyDescent="0.3">
      <c r="A9644">
        <v>9639</v>
      </c>
      <c r="C9644" s="4">
        <v>3</v>
      </c>
    </row>
    <row r="9645" spans="1:3" x14ac:dyDescent="0.3">
      <c r="A9645">
        <v>9640</v>
      </c>
      <c r="C9645" s="4">
        <v>1</v>
      </c>
    </row>
    <row r="9646" spans="1:3" x14ac:dyDescent="0.3">
      <c r="A9646">
        <v>9641</v>
      </c>
      <c r="C9646" s="4">
        <v>2</v>
      </c>
    </row>
    <row r="9647" spans="1:3" x14ac:dyDescent="0.3">
      <c r="A9647">
        <v>9642</v>
      </c>
      <c r="C9647" s="4">
        <v>3</v>
      </c>
    </row>
    <row r="9648" spans="1:3" x14ac:dyDescent="0.3">
      <c r="A9648">
        <v>9643</v>
      </c>
      <c r="C9648" s="4">
        <v>4</v>
      </c>
    </row>
    <row r="9649" spans="1:3" x14ac:dyDescent="0.3">
      <c r="A9649">
        <v>9644</v>
      </c>
      <c r="C9649" s="4">
        <v>3</v>
      </c>
    </row>
    <row r="9650" spans="1:3" x14ac:dyDescent="0.3">
      <c r="A9650">
        <v>9645</v>
      </c>
      <c r="C9650" s="4">
        <v>4</v>
      </c>
    </row>
    <row r="9651" spans="1:3" x14ac:dyDescent="0.3">
      <c r="A9651">
        <v>9646</v>
      </c>
      <c r="C9651" s="4">
        <v>1</v>
      </c>
    </row>
    <row r="9652" spans="1:3" x14ac:dyDescent="0.3">
      <c r="A9652">
        <v>9647</v>
      </c>
      <c r="C9652" s="4">
        <v>0</v>
      </c>
    </row>
    <row r="9653" spans="1:3" x14ac:dyDescent="0.3">
      <c r="A9653">
        <v>9648</v>
      </c>
      <c r="C9653" s="4">
        <v>1</v>
      </c>
    </row>
    <row r="9654" spans="1:3" x14ac:dyDescent="0.3">
      <c r="A9654">
        <v>9649</v>
      </c>
      <c r="C9654" s="4">
        <v>1</v>
      </c>
    </row>
    <row r="9655" spans="1:3" x14ac:dyDescent="0.3">
      <c r="A9655">
        <v>9650</v>
      </c>
      <c r="C9655" s="4">
        <v>1</v>
      </c>
    </row>
    <row r="9656" spans="1:3" x14ac:dyDescent="0.3">
      <c r="A9656">
        <v>9651</v>
      </c>
      <c r="C9656" s="4">
        <v>2</v>
      </c>
    </row>
    <row r="9657" spans="1:3" x14ac:dyDescent="0.3">
      <c r="A9657">
        <v>9652</v>
      </c>
      <c r="C9657" s="4">
        <v>2</v>
      </c>
    </row>
    <row r="9658" spans="1:3" x14ac:dyDescent="0.3">
      <c r="A9658">
        <v>9653</v>
      </c>
      <c r="C9658" s="4">
        <v>3</v>
      </c>
    </row>
    <row r="9659" spans="1:3" x14ac:dyDescent="0.3">
      <c r="A9659">
        <v>9654</v>
      </c>
      <c r="C9659" s="4">
        <v>1</v>
      </c>
    </row>
    <row r="9660" spans="1:3" x14ac:dyDescent="0.3">
      <c r="A9660">
        <v>9655</v>
      </c>
      <c r="C9660" s="4">
        <v>2</v>
      </c>
    </row>
    <row r="9661" spans="1:3" x14ac:dyDescent="0.3">
      <c r="A9661">
        <v>9656</v>
      </c>
      <c r="C9661" s="4">
        <v>2</v>
      </c>
    </row>
    <row r="9662" spans="1:3" x14ac:dyDescent="0.3">
      <c r="A9662">
        <v>9657</v>
      </c>
      <c r="C9662" s="4">
        <v>1</v>
      </c>
    </row>
    <row r="9663" spans="1:3" x14ac:dyDescent="0.3">
      <c r="A9663">
        <v>9658</v>
      </c>
      <c r="C9663" s="4">
        <v>6</v>
      </c>
    </row>
    <row r="9664" spans="1:3" x14ac:dyDescent="0.3">
      <c r="A9664">
        <v>9659</v>
      </c>
      <c r="C9664" s="4">
        <v>2</v>
      </c>
    </row>
    <row r="9665" spans="1:3" x14ac:dyDescent="0.3">
      <c r="A9665">
        <v>9660</v>
      </c>
      <c r="C9665" s="4">
        <v>2</v>
      </c>
    </row>
    <row r="9666" spans="1:3" x14ac:dyDescent="0.3">
      <c r="A9666">
        <v>9661</v>
      </c>
      <c r="C9666" s="4">
        <v>5</v>
      </c>
    </row>
    <row r="9667" spans="1:3" x14ac:dyDescent="0.3">
      <c r="A9667">
        <v>9662</v>
      </c>
      <c r="C9667" s="4">
        <v>2</v>
      </c>
    </row>
    <row r="9668" spans="1:3" x14ac:dyDescent="0.3">
      <c r="A9668">
        <v>9663</v>
      </c>
      <c r="C9668" s="4">
        <v>3</v>
      </c>
    </row>
    <row r="9669" spans="1:3" x14ac:dyDescent="0.3">
      <c r="A9669">
        <v>9664</v>
      </c>
      <c r="C9669" s="4">
        <v>0</v>
      </c>
    </row>
    <row r="9670" spans="1:3" x14ac:dyDescent="0.3">
      <c r="A9670">
        <v>9665</v>
      </c>
      <c r="C9670" s="4">
        <v>3</v>
      </c>
    </row>
    <row r="9671" spans="1:3" x14ac:dyDescent="0.3">
      <c r="A9671">
        <v>9666</v>
      </c>
      <c r="C9671" s="4">
        <v>4</v>
      </c>
    </row>
    <row r="9672" spans="1:3" x14ac:dyDescent="0.3">
      <c r="A9672">
        <v>9667</v>
      </c>
      <c r="C9672" s="4">
        <v>2</v>
      </c>
    </row>
    <row r="9673" spans="1:3" x14ac:dyDescent="0.3">
      <c r="A9673">
        <v>9668</v>
      </c>
      <c r="C9673" s="4">
        <v>1</v>
      </c>
    </row>
    <row r="9674" spans="1:3" x14ac:dyDescent="0.3">
      <c r="A9674">
        <v>9669</v>
      </c>
      <c r="C9674" s="4">
        <v>3</v>
      </c>
    </row>
    <row r="9675" spans="1:3" x14ac:dyDescent="0.3">
      <c r="A9675">
        <v>9670</v>
      </c>
      <c r="C9675" s="4">
        <v>1</v>
      </c>
    </row>
    <row r="9676" spans="1:3" x14ac:dyDescent="0.3">
      <c r="A9676">
        <v>9671</v>
      </c>
      <c r="C9676" s="4">
        <v>3</v>
      </c>
    </row>
    <row r="9677" spans="1:3" x14ac:dyDescent="0.3">
      <c r="A9677">
        <v>9672</v>
      </c>
      <c r="C9677" s="4">
        <v>2</v>
      </c>
    </row>
    <row r="9678" spans="1:3" x14ac:dyDescent="0.3">
      <c r="A9678">
        <v>9673</v>
      </c>
      <c r="C9678" s="4">
        <v>4</v>
      </c>
    </row>
    <row r="9679" spans="1:3" x14ac:dyDescent="0.3">
      <c r="A9679">
        <v>9674</v>
      </c>
      <c r="C9679" s="4">
        <v>2</v>
      </c>
    </row>
    <row r="9680" spans="1:3" x14ac:dyDescent="0.3">
      <c r="A9680">
        <v>9675</v>
      </c>
      <c r="C9680" s="4">
        <v>1</v>
      </c>
    </row>
    <row r="9681" spans="1:3" x14ac:dyDescent="0.3">
      <c r="A9681">
        <v>9676</v>
      </c>
      <c r="C9681" s="4">
        <v>2</v>
      </c>
    </row>
    <row r="9682" spans="1:3" x14ac:dyDescent="0.3">
      <c r="A9682">
        <v>9677</v>
      </c>
      <c r="C9682" s="4">
        <v>4</v>
      </c>
    </row>
    <row r="9683" spans="1:3" x14ac:dyDescent="0.3">
      <c r="A9683">
        <v>9678</v>
      </c>
      <c r="C9683" s="4">
        <v>1</v>
      </c>
    </row>
    <row r="9684" spans="1:3" x14ac:dyDescent="0.3">
      <c r="A9684">
        <v>9679</v>
      </c>
      <c r="C9684" s="4">
        <v>4</v>
      </c>
    </row>
    <row r="9685" spans="1:3" x14ac:dyDescent="0.3">
      <c r="A9685">
        <v>9680</v>
      </c>
      <c r="C9685" s="4">
        <v>1</v>
      </c>
    </row>
    <row r="9686" spans="1:3" x14ac:dyDescent="0.3">
      <c r="A9686">
        <v>9681</v>
      </c>
      <c r="C9686" s="4">
        <v>4</v>
      </c>
    </row>
    <row r="9687" spans="1:3" x14ac:dyDescent="0.3">
      <c r="A9687">
        <v>9682</v>
      </c>
      <c r="C9687" s="4">
        <v>1</v>
      </c>
    </row>
    <row r="9688" spans="1:3" x14ac:dyDescent="0.3">
      <c r="A9688">
        <v>9683</v>
      </c>
      <c r="C9688" s="4">
        <v>3</v>
      </c>
    </row>
    <row r="9689" spans="1:3" x14ac:dyDescent="0.3">
      <c r="A9689">
        <v>9684</v>
      </c>
      <c r="C9689" s="4">
        <v>2</v>
      </c>
    </row>
    <row r="9690" spans="1:3" x14ac:dyDescent="0.3">
      <c r="A9690">
        <v>9685</v>
      </c>
      <c r="C9690" s="4">
        <v>1</v>
      </c>
    </row>
    <row r="9691" spans="1:3" x14ac:dyDescent="0.3">
      <c r="A9691">
        <v>9686</v>
      </c>
      <c r="C9691" s="4">
        <v>3</v>
      </c>
    </row>
    <row r="9692" spans="1:3" x14ac:dyDescent="0.3">
      <c r="A9692">
        <v>9687</v>
      </c>
      <c r="C9692" s="4">
        <v>1</v>
      </c>
    </row>
    <row r="9693" spans="1:3" x14ac:dyDescent="0.3">
      <c r="A9693">
        <v>9688</v>
      </c>
      <c r="C9693" s="4">
        <v>1</v>
      </c>
    </row>
    <row r="9694" spans="1:3" x14ac:dyDescent="0.3">
      <c r="A9694">
        <v>9689</v>
      </c>
      <c r="C9694" s="4">
        <v>0</v>
      </c>
    </row>
    <row r="9695" spans="1:3" x14ac:dyDescent="0.3">
      <c r="A9695">
        <v>9690</v>
      </c>
      <c r="C9695" s="4">
        <v>4</v>
      </c>
    </row>
    <row r="9696" spans="1:3" x14ac:dyDescent="0.3">
      <c r="A9696">
        <v>9691</v>
      </c>
      <c r="C9696" s="4">
        <v>0</v>
      </c>
    </row>
    <row r="9697" spans="1:3" x14ac:dyDescent="0.3">
      <c r="A9697">
        <v>9692</v>
      </c>
      <c r="C9697" s="4">
        <v>4</v>
      </c>
    </row>
    <row r="9698" spans="1:3" x14ac:dyDescent="0.3">
      <c r="A9698">
        <v>9693</v>
      </c>
      <c r="C9698" s="4">
        <v>2</v>
      </c>
    </row>
    <row r="9699" spans="1:3" x14ac:dyDescent="0.3">
      <c r="A9699">
        <v>9694</v>
      </c>
      <c r="C9699" s="4">
        <v>3</v>
      </c>
    </row>
    <row r="9700" spans="1:3" x14ac:dyDescent="0.3">
      <c r="A9700">
        <v>9695</v>
      </c>
      <c r="C9700" s="4">
        <v>2</v>
      </c>
    </row>
    <row r="9701" spans="1:3" x14ac:dyDescent="0.3">
      <c r="A9701">
        <v>9696</v>
      </c>
      <c r="C9701" s="4">
        <v>0</v>
      </c>
    </row>
    <row r="9702" spans="1:3" x14ac:dyDescent="0.3">
      <c r="A9702">
        <v>9697</v>
      </c>
      <c r="C9702" s="4">
        <v>0</v>
      </c>
    </row>
    <row r="9703" spans="1:3" x14ac:dyDescent="0.3">
      <c r="A9703">
        <v>9698</v>
      </c>
      <c r="C9703" s="4">
        <v>4</v>
      </c>
    </row>
    <row r="9704" spans="1:3" x14ac:dyDescent="0.3">
      <c r="A9704">
        <v>9699</v>
      </c>
      <c r="C9704" s="4">
        <v>2</v>
      </c>
    </row>
    <row r="9705" spans="1:3" x14ac:dyDescent="0.3">
      <c r="A9705">
        <v>9700</v>
      </c>
      <c r="C9705" s="4">
        <v>3</v>
      </c>
    </row>
    <row r="9706" spans="1:3" x14ac:dyDescent="0.3">
      <c r="A9706">
        <v>9701</v>
      </c>
      <c r="C9706" s="4">
        <v>4</v>
      </c>
    </row>
    <row r="9707" spans="1:3" x14ac:dyDescent="0.3">
      <c r="A9707">
        <v>9702</v>
      </c>
      <c r="C9707" s="4">
        <v>2</v>
      </c>
    </row>
    <row r="9708" spans="1:3" x14ac:dyDescent="0.3">
      <c r="A9708">
        <v>9703</v>
      </c>
      <c r="C9708" s="4">
        <v>1</v>
      </c>
    </row>
    <row r="9709" spans="1:3" x14ac:dyDescent="0.3">
      <c r="A9709">
        <v>9704</v>
      </c>
      <c r="C9709" s="4">
        <v>0</v>
      </c>
    </row>
    <row r="9710" spans="1:3" x14ac:dyDescent="0.3">
      <c r="A9710">
        <v>9705</v>
      </c>
      <c r="C9710" s="4">
        <v>2</v>
      </c>
    </row>
    <row r="9711" spans="1:3" x14ac:dyDescent="0.3">
      <c r="A9711">
        <v>9706</v>
      </c>
      <c r="C9711" s="4">
        <v>0</v>
      </c>
    </row>
    <row r="9712" spans="1:3" x14ac:dyDescent="0.3">
      <c r="A9712">
        <v>9707</v>
      </c>
      <c r="C9712" s="4">
        <v>3</v>
      </c>
    </row>
    <row r="9713" spans="1:3" x14ac:dyDescent="0.3">
      <c r="A9713">
        <v>9708</v>
      </c>
      <c r="C9713" s="4">
        <v>2</v>
      </c>
    </row>
    <row r="9714" spans="1:3" x14ac:dyDescent="0.3">
      <c r="A9714">
        <v>9709</v>
      </c>
      <c r="C9714" s="4">
        <v>0</v>
      </c>
    </row>
    <row r="9715" spans="1:3" x14ac:dyDescent="0.3">
      <c r="A9715">
        <v>9710</v>
      </c>
      <c r="C9715" s="4">
        <v>3</v>
      </c>
    </row>
    <row r="9716" spans="1:3" x14ac:dyDescent="0.3">
      <c r="A9716">
        <v>9711</v>
      </c>
      <c r="C9716" s="4">
        <v>1</v>
      </c>
    </row>
    <row r="9717" spans="1:3" x14ac:dyDescent="0.3">
      <c r="A9717">
        <v>9712</v>
      </c>
      <c r="C9717" s="4">
        <v>2</v>
      </c>
    </row>
    <row r="9718" spans="1:3" x14ac:dyDescent="0.3">
      <c r="A9718">
        <v>9713</v>
      </c>
      <c r="C9718" s="4">
        <v>0</v>
      </c>
    </row>
    <row r="9719" spans="1:3" x14ac:dyDescent="0.3">
      <c r="A9719">
        <v>9714</v>
      </c>
      <c r="C9719" s="4">
        <v>4</v>
      </c>
    </row>
    <row r="9720" spans="1:3" x14ac:dyDescent="0.3">
      <c r="A9720">
        <v>9715</v>
      </c>
      <c r="C9720" s="4">
        <v>3</v>
      </c>
    </row>
    <row r="9721" spans="1:3" x14ac:dyDescent="0.3">
      <c r="A9721">
        <v>9716</v>
      </c>
      <c r="C9721" s="4">
        <v>1</v>
      </c>
    </row>
    <row r="9722" spans="1:3" x14ac:dyDescent="0.3">
      <c r="A9722">
        <v>9717</v>
      </c>
      <c r="C9722" s="4">
        <v>4</v>
      </c>
    </row>
    <row r="9723" spans="1:3" x14ac:dyDescent="0.3">
      <c r="A9723">
        <v>9718</v>
      </c>
      <c r="C9723" s="4">
        <v>1</v>
      </c>
    </row>
    <row r="9724" spans="1:3" x14ac:dyDescent="0.3">
      <c r="A9724">
        <v>9719</v>
      </c>
      <c r="C9724" s="4">
        <v>1</v>
      </c>
    </row>
    <row r="9725" spans="1:3" x14ac:dyDescent="0.3">
      <c r="A9725">
        <v>9720</v>
      </c>
      <c r="C9725" s="4">
        <v>2</v>
      </c>
    </row>
    <row r="9726" spans="1:3" x14ac:dyDescent="0.3">
      <c r="A9726">
        <v>9721</v>
      </c>
      <c r="C9726" s="4">
        <v>0</v>
      </c>
    </row>
    <row r="9727" spans="1:3" x14ac:dyDescent="0.3">
      <c r="A9727">
        <v>9722</v>
      </c>
      <c r="C9727" s="4">
        <v>2</v>
      </c>
    </row>
    <row r="9728" spans="1:3" x14ac:dyDescent="0.3">
      <c r="A9728">
        <v>9723</v>
      </c>
      <c r="C9728" s="4">
        <v>1</v>
      </c>
    </row>
    <row r="9729" spans="1:3" x14ac:dyDescent="0.3">
      <c r="A9729">
        <v>9724</v>
      </c>
      <c r="C9729" s="4">
        <v>3</v>
      </c>
    </row>
    <row r="9730" spans="1:3" x14ac:dyDescent="0.3">
      <c r="A9730">
        <v>9725</v>
      </c>
      <c r="C9730" s="4">
        <v>4</v>
      </c>
    </row>
    <row r="9731" spans="1:3" x14ac:dyDescent="0.3">
      <c r="A9731">
        <v>9726</v>
      </c>
      <c r="C9731" s="4">
        <v>3</v>
      </c>
    </row>
    <row r="9732" spans="1:3" x14ac:dyDescent="0.3">
      <c r="A9732">
        <v>9727</v>
      </c>
      <c r="C9732" s="4">
        <v>2</v>
      </c>
    </row>
    <row r="9733" spans="1:3" x14ac:dyDescent="0.3">
      <c r="A9733">
        <v>9728</v>
      </c>
      <c r="C9733" s="4">
        <v>3</v>
      </c>
    </row>
    <row r="9734" spans="1:3" x14ac:dyDescent="0.3">
      <c r="A9734">
        <v>9729</v>
      </c>
      <c r="C9734" s="4">
        <v>1</v>
      </c>
    </row>
    <row r="9735" spans="1:3" x14ac:dyDescent="0.3">
      <c r="A9735">
        <v>9730</v>
      </c>
      <c r="C9735" s="4">
        <v>3</v>
      </c>
    </row>
    <row r="9736" spans="1:3" x14ac:dyDescent="0.3">
      <c r="A9736">
        <v>9731</v>
      </c>
      <c r="C9736" s="4">
        <v>2</v>
      </c>
    </row>
    <row r="9737" spans="1:3" x14ac:dyDescent="0.3">
      <c r="A9737">
        <v>9732</v>
      </c>
      <c r="C9737" s="4">
        <v>3</v>
      </c>
    </row>
    <row r="9738" spans="1:3" x14ac:dyDescent="0.3">
      <c r="A9738">
        <v>9733</v>
      </c>
      <c r="C9738" s="4">
        <v>1</v>
      </c>
    </row>
    <row r="9739" spans="1:3" x14ac:dyDescent="0.3">
      <c r="A9739">
        <v>9734</v>
      </c>
      <c r="C9739" s="4">
        <v>1</v>
      </c>
    </row>
    <row r="9740" spans="1:3" x14ac:dyDescent="0.3">
      <c r="A9740">
        <v>9735</v>
      </c>
      <c r="C9740" s="4">
        <v>4</v>
      </c>
    </row>
    <row r="9741" spans="1:3" x14ac:dyDescent="0.3">
      <c r="A9741">
        <v>9736</v>
      </c>
      <c r="C9741" s="4">
        <v>1</v>
      </c>
    </row>
    <row r="9742" spans="1:3" x14ac:dyDescent="0.3">
      <c r="A9742">
        <v>9737</v>
      </c>
      <c r="C9742" s="4">
        <v>2</v>
      </c>
    </row>
    <row r="9743" spans="1:3" x14ac:dyDescent="0.3">
      <c r="A9743">
        <v>9738</v>
      </c>
      <c r="C9743" s="4">
        <v>4</v>
      </c>
    </row>
    <row r="9744" spans="1:3" x14ac:dyDescent="0.3">
      <c r="A9744">
        <v>9739</v>
      </c>
      <c r="C9744" s="4">
        <v>4</v>
      </c>
    </row>
    <row r="9745" spans="1:3" x14ac:dyDescent="0.3">
      <c r="A9745">
        <v>9740</v>
      </c>
      <c r="C9745" s="4">
        <v>1</v>
      </c>
    </row>
    <row r="9746" spans="1:3" x14ac:dyDescent="0.3">
      <c r="A9746">
        <v>9741</v>
      </c>
      <c r="C9746" s="4">
        <v>1</v>
      </c>
    </row>
    <row r="9747" spans="1:3" x14ac:dyDescent="0.3">
      <c r="A9747">
        <v>9742</v>
      </c>
      <c r="C9747" s="4">
        <v>7</v>
      </c>
    </row>
    <row r="9748" spans="1:3" x14ac:dyDescent="0.3">
      <c r="A9748">
        <v>9743</v>
      </c>
      <c r="C9748" s="4">
        <v>1</v>
      </c>
    </row>
    <row r="9749" spans="1:3" x14ac:dyDescent="0.3">
      <c r="A9749">
        <v>9744</v>
      </c>
      <c r="C9749" s="4">
        <v>3</v>
      </c>
    </row>
    <row r="9750" spans="1:3" x14ac:dyDescent="0.3">
      <c r="A9750">
        <v>9745</v>
      </c>
      <c r="C9750" s="4">
        <v>0</v>
      </c>
    </row>
    <row r="9751" spans="1:3" x14ac:dyDescent="0.3">
      <c r="A9751">
        <v>9746</v>
      </c>
      <c r="C9751" s="4">
        <v>2</v>
      </c>
    </row>
    <row r="9752" spans="1:3" x14ac:dyDescent="0.3">
      <c r="A9752">
        <v>9747</v>
      </c>
      <c r="C9752" s="4">
        <v>3</v>
      </c>
    </row>
    <row r="9753" spans="1:3" x14ac:dyDescent="0.3">
      <c r="A9753">
        <v>9748</v>
      </c>
      <c r="C9753" s="4">
        <v>0</v>
      </c>
    </row>
    <row r="9754" spans="1:3" x14ac:dyDescent="0.3">
      <c r="A9754">
        <v>9749</v>
      </c>
      <c r="C9754" s="4">
        <v>2</v>
      </c>
    </row>
    <row r="9755" spans="1:3" x14ac:dyDescent="0.3">
      <c r="A9755">
        <v>9750</v>
      </c>
      <c r="C9755" s="4">
        <v>2</v>
      </c>
    </row>
    <row r="9756" spans="1:3" x14ac:dyDescent="0.3">
      <c r="A9756">
        <v>9751</v>
      </c>
      <c r="C9756" s="4">
        <v>3</v>
      </c>
    </row>
    <row r="9757" spans="1:3" x14ac:dyDescent="0.3">
      <c r="A9757">
        <v>9752</v>
      </c>
      <c r="C9757" s="4">
        <v>0</v>
      </c>
    </row>
    <row r="9758" spans="1:3" x14ac:dyDescent="0.3">
      <c r="A9758">
        <v>9753</v>
      </c>
      <c r="C9758" s="4">
        <v>2</v>
      </c>
    </row>
    <row r="9759" spans="1:3" x14ac:dyDescent="0.3">
      <c r="A9759">
        <v>9754</v>
      </c>
      <c r="C9759" s="4">
        <v>0</v>
      </c>
    </row>
    <row r="9760" spans="1:3" x14ac:dyDescent="0.3">
      <c r="A9760">
        <v>9755</v>
      </c>
      <c r="C9760" s="4">
        <v>2</v>
      </c>
    </row>
    <row r="9761" spans="1:3" x14ac:dyDescent="0.3">
      <c r="A9761">
        <v>9756</v>
      </c>
      <c r="C9761" s="4">
        <v>1</v>
      </c>
    </row>
    <row r="9762" spans="1:3" x14ac:dyDescent="0.3">
      <c r="A9762">
        <v>9757</v>
      </c>
      <c r="C9762" s="4">
        <v>4</v>
      </c>
    </row>
    <row r="9763" spans="1:3" x14ac:dyDescent="0.3">
      <c r="A9763">
        <v>9758</v>
      </c>
      <c r="C9763" s="4">
        <v>2</v>
      </c>
    </row>
    <row r="9764" spans="1:3" x14ac:dyDescent="0.3">
      <c r="A9764">
        <v>9759</v>
      </c>
      <c r="C9764" s="4">
        <v>3</v>
      </c>
    </row>
    <row r="9765" spans="1:3" x14ac:dyDescent="0.3">
      <c r="A9765">
        <v>9760</v>
      </c>
      <c r="C9765" s="4">
        <v>1</v>
      </c>
    </row>
    <row r="9766" spans="1:3" x14ac:dyDescent="0.3">
      <c r="A9766">
        <v>9761</v>
      </c>
      <c r="C9766" s="4">
        <v>2</v>
      </c>
    </row>
    <row r="9767" spans="1:3" x14ac:dyDescent="0.3">
      <c r="A9767">
        <v>9762</v>
      </c>
      <c r="C9767" s="4">
        <v>4</v>
      </c>
    </row>
    <row r="9768" spans="1:3" x14ac:dyDescent="0.3">
      <c r="A9768">
        <v>9763</v>
      </c>
      <c r="C9768" s="4">
        <v>2</v>
      </c>
    </row>
    <row r="9769" spans="1:3" x14ac:dyDescent="0.3">
      <c r="A9769">
        <v>9764</v>
      </c>
      <c r="C9769" s="4">
        <v>0</v>
      </c>
    </row>
    <row r="9770" spans="1:3" x14ac:dyDescent="0.3">
      <c r="A9770">
        <v>9765</v>
      </c>
      <c r="C9770" s="4">
        <v>2</v>
      </c>
    </row>
    <row r="9771" spans="1:3" x14ac:dyDescent="0.3">
      <c r="A9771">
        <v>9766</v>
      </c>
      <c r="C9771" s="4">
        <v>2</v>
      </c>
    </row>
    <row r="9772" spans="1:3" x14ac:dyDescent="0.3">
      <c r="A9772">
        <v>9767</v>
      </c>
      <c r="C9772" s="4">
        <v>0</v>
      </c>
    </row>
    <row r="9773" spans="1:3" x14ac:dyDescent="0.3">
      <c r="A9773">
        <v>9768</v>
      </c>
      <c r="C9773" s="4">
        <v>5</v>
      </c>
    </row>
    <row r="9774" spans="1:3" x14ac:dyDescent="0.3">
      <c r="A9774">
        <v>9769</v>
      </c>
      <c r="C9774" s="4">
        <v>1</v>
      </c>
    </row>
    <row r="9775" spans="1:3" x14ac:dyDescent="0.3">
      <c r="A9775">
        <v>9770</v>
      </c>
      <c r="C9775" s="4">
        <v>2</v>
      </c>
    </row>
    <row r="9776" spans="1:3" x14ac:dyDescent="0.3">
      <c r="A9776">
        <v>9771</v>
      </c>
      <c r="C9776" s="4">
        <v>3</v>
      </c>
    </row>
    <row r="9777" spans="1:3" x14ac:dyDescent="0.3">
      <c r="A9777">
        <v>9772</v>
      </c>
      <c r="C9777" s="4">
        <v>5</v>
      </c>
    </row>
    <row r="9778" spans="1:3" x14ac:dyDescent="0.3">
      <c r="A9778">
        <v>9773</v>
      </c>
      <c r="C9778" s="4">
        <v>1</v>
      </c>
    </row>
    <row r="9779" spans="1:3" x14ac:dyDescent="0.3">
      <c r="A9779">
        <v>9774</v>
      </c>
      <c r="C9779" s="4">
        <v>3</v>
      </c>
    </row>
    <row r="9780" spans="1:3" x14ac:dyDescent="0.3">
      <c r="A9780">
        <v>9775</v>
      </c>
      <c r="C9780" s="4">
        <v>2</v>
      </c>
    </row>
    <row r="9781" spans="1:3" x14ac:dyDescent="0.3">
      <c r="A9781">
        <v>9776</v>
      </c>
      <c r="C9781" s="4">
        <v>1</v>
      </c>
    </row>
    <row r="9782" spans="1:3" x14ac:dyDescent="0.3">
      <c r="A9782">
        <v>9777</v>
      </c>
      <c r="C9782" s="4">
        <v>2</v>
      </c>
    </row>
    <row r="9783" spans="1:3" x14ac:dyDescent="0.3">
      <c r="A9783">
        <v>9778</v>
      </c>
      <c r="C9783" s="4">
        <v>0</v>
      </c>
    </row>
    <row r="9784" spans="1:3" x14ac:dyDescent="0.3">
      <c r="A9784">
        <v>9779</v>
      </c>
      <c r="C9784" s="4">
        <v>4</v>
      </c>
    </row>
    <row r="9785" spans="1:3" x14ac:dyDescent="0.3">
      <c r="A9785">
        <v>9780</v>
      </c>
      <c r="C9785" s="4">
        <v>2</v>
      </c>
    </row>
    <row r="9786" spans="1:3" x14ac:dyDescent="0.3">
      <c r="A9786">
        <v>9781</v>
      </c>
      <c r="C9786" s="4">
        <v>3</v>
      </c>
    </row>
    <row r="9787" spans="1:3" x14ac:dyDescent="0.3">
      <c r="A9787">
        <v>9782</v>
      </c>
      <c r="C9787" s="4">
        <v>4</v>
      </c>
    </row>
    <row r="9788" spans="1:3" x14ac:dyDescent="0.3">
      <c r="A9788">
        <v>9783</v>
      </c>
      <c r="C9788" s="4">
        <v>2</v>
      </c>
    </row>
    <row r="9789" spans="1:3" x14ac:dyDescent="0.3">
      <c r="A9789">
        <v>9784</v>
      </c>
      <c r="C9789" s="4">
        <v>0</v>
      </c>
    </row>
    <row r="9790" spans="1:3" x14ac:dyDescent="0.3">
      <c r="A9790">
        <v>9785</v>
      </c>
      <c r="C9790" s="4">
        <v>1</v>
      </c>
    </row>
    <row r="9791" spans="1:3" x14ac:dyDescent="0.3">
      <c r="A9791">
        <v>9786</v>
      </c>
      <c r="C9791" s="4">
        <v>2</v>
      </c>
    </row>
    <row r="9792" spans="1:3" x14ac:dyDescent="0.3">
      <c r="A9792">
        <v>9787</v>
      </c>
      <c r="C9792" s="4">
        <v>2</v>
      </c>
    </row>
    <row r="9793" spans="1:3" x14ac:dyDescent="0.3">
      <c r="A9793">
        <v>9788</v>
      </c>
      <c r="C9793" s="4">
        <v>1</v>
      </c>
    </row>
    <row r="9794" spans="1:3" x14ac:dyDescent="0.3">
      <c r="A9794">
        <v>9789</v>
      </c>
      <c r="C9794" s="4">
        <v>2</v>
      </c>
    </row>
    <row r="9795" spans="1:3" x14ac:dyDescent="0.3">
      <c r="A9795">
        <v>9790</v>
      </c>
      <c r="C9795" s="4">
        <v>2</v>
      </c>
    </row>
    <row r="9796" spans="1:3" x14ac:dyDescent="0.3">
      <c r="A9796">
        <v>9791</v>
      </c>
      <c r="C9796" s="4">
        <v>5</v>
      </c>
    </row>
    <row r="9797" spans="1:3" x14ac:dyDescent="0.3">
      <c r="A9797">
        <v>9792</v>
      </c>
      <c r="C9797" s="4">
        <v>2</v>
      </c>
    </row>
    <row r="9798" spans="1:3" x14ac:dyDescent="0.3">
      <c r="A9798">
        <v>9793</v>
      </c>
      <c r="C9798" s="4">
        <v>2</v>
      </c>
    </row>
    <row r="9799" spans="1:3" x14ac:dyDescent="0.3">
      <c r="A9799">
        <v>9794</v>
      </c>
      <c r="C9799" s="4">
        <v>2</v>
      </c>
    </row>
    <row r="9800" spans="1:3" x14ac:dyDescent="0.3">
      <c r="A9800">
        <v>9795</v>
      </c>
      <c r="C9800" s="4">
        <v>1</v>
      </c>
    </row>
    <row r="9801" spans="1:3" x14ac:dyDescent="0.3">
      <c r="A9801">
        <v>9796</v>
      </c>
      <c r="C9801" s="4">
        <v>1</v>
      </c>
    </row>
    <row r="9802" spans="1:3" x14ac:dyDescent="0.3">
      <c r="A9802">
        <v>9797</v>
      </c>
      <c r="C9802" s="4">
        <v>1</v>
      </c>
    </row>
    <row r="9803" spans="1:3" x14ac:dyDescent="0.3">
      <c r="A9803">
        <v>9798</v>
      </c>
      <c r="C9803" s="4">
        <v>1</v>
      </c>
    </row>
    <row r="9804" spans="1:3" x14ac:dyDescent="0.3">
      <c r="A9804">
        <v>9799</v>
      </c>
      <c r="C9804" s="4">
        <v>2</v>
      </c>
    </row>
    <row r="9805" spans="1:3" x14ac:dyDescent="0.3">
      <c r="A9805">
        <v>9800</v>
      </c>
      <c r="C9805" s="4">
        <v>4</v>
      </c>
    </row>
    <row r="9806" spans="1:3" x14ac:dyDescent="0.3">
      <c r="A9806">
        <v>9801</v>
      </c>
      <c r="C9806" s="4">
        <v>2</v>
      </c>
    </row>
    <row r="9807" spans="1:3" x14ac:dyDescent="0.3">
      <c r="A9807">
        <v>9802</v>
      </c>
      <c r="C9807" s="4">
        <v>1</v>
      </c>
    </row>
    <row r="9808" spans="1:3" x14ac:dyDescent="0.3">
      <c r="A9808">
        <v>9803</v>
      </c>
      <c r="C9808" s="4">
        <v>1</v>
      </c>
    </row>
    <row r="9809" spans="1:3" x14ac:dyDescent="0.3">
      <c r="A9809">
        <v>9804</v>
      </c>
      <c r="C9809" s="4">
        <v>1</v>
      </c>
    </row>
    <row r="9810" spans="1:3" x14ac:dyDescent="0.3">
      <c r="A9810">
        <v>9805</v>
      </c>
      <c r="C9810" s="4">
        <v>5</v>
      </c>
    </row>
    <row r="9811" spans="1:3" x14ac:dyDescent="0.3">
      <c r="A9811">
        <v>9806</v>
      </c>
      <c r="C9811" s="4">
        <v>1</v>
      </c>
    </row>
    <row r="9812" spans="1:3" x14ac:dyDescent="0.3">
      <c r="A9812">
        <v>9807</v>
      </c>
      <c r="C9812" s="4">
        <v>2</v>
      </c>
    </row>
    <row r="9813" spans="1:3" x14ac:dyDescent="0.3">
      <c r="A9813">
        <v>9808</v>
      </c>
      <c r="C9813" s="4">
        <v>1</v>
      </c>
    </row>
    <row r="9814" spans="1:3" x14ac:dyDescent="0.3">
      <c r="A9814">
        <v>9809</v>
      </c>
      <c r="C9814" s="4">
        <v>3</v>
      </c>
    </row>
    <row r="9815" spans="1:3" x14ac:dyDescent="0.3">
      <c r="A9815">
        <v>9810</v>
      </c>
      <c r="C9815" s="4">
        <v>1</v>
      </c>
    </row>
    <row r="9816" spans="1:3" x14ac:dyDescent="0.3">
      <c r="A9816">
        <v>9811</v>
      </c>
      <c r="C9816" s="4">
        <v>2</v>
      </c>
    </row>
    <row r="9817" spans="1:3" x14ac:dyDescent="0.3">
      <c r="A9817">
        <v>9812</v>
      </c>
      <c r="C9817" s="4">
        <v>3</v>
      </c>
    </row>
    <row r="9818" spans="1:3" x14ac:dyDescent="0.3">
      <c r="A9818">
        <v>9813</v>
      </c>
      <c r="C9818" s="4">
        <v>3</v>
      </c>
    </row>
    <row r="9819" spans="1:3" x14ac:dyDescent="0.3">
      <c r="A9819">
        <v>9814</v>
      </c>
      <c r="C9819" s="4">
        <v>4</v>
      </c>
    </row>
    <row r="9820" spans="1:3" x14ac:dyDescent="0.3">
      <c r="A9820">
        <v>9815</v>
      </c>
      <c r="C9820" s="4">
        <v>3</v>
      </c>
    </row>
    <row r="9821" spans="1:3" x14ac:dyDescent="0.3">
      <c r="A9821">
        <v>9816</v>
      </c>
      <c r="C9821" s="4">
        <v>2</v>
      </c>
    </row>
    <row r="9822" spans="1:3" x14ac:dyDescent="0.3">
      <c r="A9822">
        <v>9817</v>
      </c>
      <c r="C9822" s="4">
        <v>1</v>
      </c>
    </row>
    <row r="9823" spans="1:3" x14ac:dyDescent="0.3">
      <c r="A9823">
        <v>9818</v>
      </c>
      <c r="C9823" s="4">
        <v>1</v>
      </c>
    </row>
    <row r="9824" spans="1:3" x14ac:dyDescent="0.3">
      <c r="A9824">
        <v>9819</v>
      </c>
      <c r="C9824" s="4">
        <v>0</v>
      </c>
    </row>
    <row r="9825" spans="1:3" x14ac:dyDescent="0.3">
      <c r="A9825">
        <v>9820</v>
      </c>
      <c r="C9825" s="4">
        <v>1</v>
      </c>
    </row>
    <row r="9826" spans="1:3" x14ac:dyDescent="0.3">
      <c r="A9826">
        <v>9821</v>
      </c>
      <c r="C9826" s="4">
        <v>3</v>
      </c>
    </row>
    <row r="9827" spans="1:3" x14ac:dyDescent="0.3">
      <c r="A9827">
        <v>9822</v>
      </c>
      <c r="C9827" s="4">
        <v>2</v>
      </c>
    </row>
    <row r="9828" spans="1:3" x14ac:dyDescent="0.3">
      <c r="A9828">
        <v>9823</v>
      </c>
      <c r="C9828" s="4">
        <v>0</v>
      </c>
    </row>
    <row r="9829" spans="1:3" x14ac:dyDescent="0.3">
      <c r="A9829">
        <v>9824</v>
      </c>
      <c r="C9829" s="4">
        <v>3</v>
      </c>
    </row>
    <row r="9830" spans="1:3" x14ac:dyDescent="0.3">
      <c r="A9830">
        <v>9825</v>
      </c>
      <c r="C9830" s="4">
        <v>5</v>
      </c>
    </row>
    <row r="9831" spans="1:3" x14ac:dyDescent="0.3">
      <c r="A9831">
        <v>9826</v>
      </c>
      <c r="C9831" s="4">
        <v>0</v>
      </c>
    </row>
    <row r="9832" spans="1:3" x14ac:dyDescent="0.3">
      <c r="A9832">
        <v>9827</v>
      </c>
      <c r="C9832" s="4">
        <v>2</v>
      </c>
    </row>
    <row r="9833" spans="1:3" x14ac:dyDescent="0.3">
      <c r="A9833">
        <v>9828</v>
      </c>
      <c r="C9833" s="4">
        <v>1</v>
      </c>
    </row>
    <row r="9834" spans="1:3" x14ac:dyDescent="0.3">
      <c r="A9834">
        <v>9829</v>
      </c>
      <c r="C9834" s="4">
        <v>0</v>
      </c>
    </row>
    <row r="9835" spans="1:3" x14ac:dyDescent="0.3">
      <c r="A9835">
        <v>9830</v>
      </c>
      <c r="C9835" s="4">
        <v>3</v>
      </c>
    </row>
    <row r="9836" spans="1:3" x14ac:dyDescent="0.3">
      <c r="A9836">
        <v>9831</v>
      </c>
      <c r="C9836" s="4">
        <v>5</v>
      </c>
    </row>
    <row r="9837" spans="1:3" x14ac:dyDescent="0.3">
      <c r="A9837">
        <v>9832</v>
      </c>
      <c r="C9837" s="4">
        <v>2</v>
      </c>
    </row>
    <row r="9838" spans="1:3" x14ac:dyDescent="0.3">
      <c r="A9838">
        <v>9833</v>
      </c>
      <c r="C9838" s="4">
        <v>5</v>
      </c>
    </row>
    <row r="9839" spans="1:3" x14ac:dyDescent="0.3">
      <c r="A9839">
        <v>9834</v>
      </c>
      <c r="C9839" s="4">
        <v>5</v>
      </c>
    </row>
    <row r="9840" spans="1:3" x14ac:dyDescent="0.3">
      <c r="A9840">
        <v>9835</v>
      </c>
      <c r="C9840" s="4">
        <v>3</v>
      </c>
    </row>
    <row r="9841" spans="1:3" x14ac:dyDescent="0.3">
      <c r="A9841">
        <v>9836</v>
      </c>
      <c r="C9841" s="4">
        <v>3</v>
      </c>
    </row>
    <row r="9842" spans="1:3" x14ac:dyDescent="0.3">
      <c r="A9842">
        <v>9837</v>
      </c>
      <c r="C9842" s="4">
        <v>5</v>
      </c>
    </row>
    <row r="9843" spans="1:3" x14ac:dyDescent="0.3">
      <c r="A9843">
        <v>9838</v>
      </c>
      <c r="C9843" s="4">
        <v>2</v>
      </c>
    </row>
    <row r="9844" spans="1:3" x14ac:dyDescent="0.3">
      <c r="A9844">
        <v>9839</v>
      </c>
      <c r="C9844" s="4">
        <v>2</v>
      </c>
    </row>
    <row r="9845" spans="1:3" x14ac:dyDescent="0.3">
      <c r="A9845">
        <v>9840</v>
      </c>
      <c r="C9845" s="4">
        <v>4</v>
      </c>
    </row>
    <row r="9846" spans="1:3" x14ac:dyDescent="0.3">
      <c r="A9846">
        <v>9841</v>
      </c>
      <c r="C9846" s="4">
        <v>1</v>
      </c>
    </row>
    <row r="9847" spans="1:3" x14ac:dyDescent="0.3">
      <c r="A9847">
        <v>9842</v>
      </c>
      <c r="C9847" s="4">
        <v>0</v>
      </c>
    </row>
    <row r="9848" spans="1:3" x14ac:dyDescent="0.3">
      <c r="A9848">
        <v>9843</v>
      </c>
      <c r="C9848" s="4">
        <v>1</v>
      </c>
    </row>
    <row r="9849" spans="1:3" x14ac:dyDescent="0.3">
      <c r="A9849">
        <v>9844</v>
      </c>
      <c r="C9849" s="4">
        <v>3</v>
      </c>
    </row>
    <row r="9850" spans="1:3" x14ac:dyDescent="0.3">
      <c r="A9850">
        <v>9845</v>
      </c>
      <c r="C9850" s="4">
        <v>2</v>
      </c>
    </row>
    <row r="9851" spans="1:3" x14ac:dyDescent="0.3">
      <c r="A9851">
        <v>9846</v>
      </c>
      <c r="C9851" s="4">
        <v>1</v>
      </c>
    </row>
    <row r="9852" spans="1:3" x14ac:dyDescent="0.3">
      <c r="A9852">
        <v>9847</v>
      </c>
      <c r="C9852" s="4">
        <v>0</v>
      </c>
    </row>
    <row r="9853" spans="1:3" x14ac:dyDescent="0.3">
      <c r="A9853">
        <v>9848</v>
      </c>
      <c r="C9853" s="4">
        <v>0</v>
      </c>
    </row>
    <row r="9854" spans="1:3" x14ac:dyDescent="0.3">
      <c r="A9854">
        <v>9849</v>
      </c>
      <c r="C9854" s="4">
        <v>4</v>
      </c>
    </row>
    <row r="9855" spans="1:3" x14ac:dyDescent="0.3">
      <c r="A9855">
        <v>9850</v>
      </c>
      <c r="C9855" s="4">
        <v>0</v>
      </c>
    </row>
    <row r="9856" spans="1:3" x14ac:dyDescent="0.3">
      <c r="A9856">
        <v>9851</v>
      </c>
      <c r="C9856" s="4">
        <v>3</v>
      </c>
    </row>
    <row r="9857" spans="1:3" x14ac:dyDescent="0.3">
      <c r="A9857">
        <v>9852</v>
      </c>
      <c r="C9857" s="4">
        <v>1</v>
      </c>
    </row>
    <row r="9858" spans="1:3" x14ac:dyDescent="0.3">
      <c r="A9858">
        <v>9853</v>
      </c>
      <c r="C9858" s="4">
        <v>1</v>
      </c>
    </row>
    <row r="9859" spans="1:3" x14ac:dyDescent="0.3">
      <c r="A9859">
        <v>9854</v>
      </c>
      <c r="C9859" s="4">
        <v>3</v>
      </c>
    </row>
    <row r="9860" spans="1:3" x14ac:dyDescent="0.3">
      <c r="A9860">
        <v>9855</v>
      </c>
      <c r="C9860" s="4">
        <v>2</v>
      </c>
    </row>
    <row r="9861" spans="1:3" x14ac:dyDescent="0.3">
      <c r="A9861">
        <v>9856</v>
      </c>
      <c r="C9861" s="4">
        <v>2</v>
      </c>
    </row>
    <row r="9862" spans="1:3" x14ac:dyDescent="0.3">
      <c r="A9862">
        <v>9857</v>
      </c>
      <c r="C9862" s="4">
        <v>0</v>
      </c>
    </row>
    <row r="9863" spans="1:3" x14ac:dyDescent="0.3">
      <c r="A9863">
        <v>9858</v>
      </c>
      <c r="C9863" s="4">
        <v>3</v>
      </c>
    </row>
    <row r="9864" spans="1:3" x14ac:dyDescent="0.3">
      <c r="A9864">
        <v>9859</v>
      </c>
      <c r="C9864" s="4">
        <v>3</v>
      </c>
    </row>
    <row r="9865" spans="1:3" x14ac:dyDescent="0.3">
      <c r="A9865">
        <v>9860</v>
      </c>
      <c r="C9865" s="4">
        <v>1</v>
      </c>
    </row>
    <row r="9866" spans="1:3" x14ac:dyDescent="0.3">
      <c r="A9866">
        <v>9861</v>
      </c>
      <c r="C9866" s="4">
        <v>3</v>
      </c>
    </row>
    <row r="9867" spans="1:3" x14ac:dyDescent="0.3">
      <c r="A9867">
        <v>9862</v>
      </c>
      <c r="C9867" s="4">
        <v>2</v>
      </c>
    </row>
    <row r="9868" spans="1:3" x14ac:dyDescent="0.3">
      <c r="A9868">
        <v>9863</v>
      </c>
      <c r="C9868" s="4">
        <v>3</v>
      </c>
    </row>
    <row r="9869" spans="1:3" x14ac:dyDescent="0.3">
      <c r="A9869">
        <v>9864</v>
      </c>
      <c r="C9869" s="4">
        <v>2</v>
      </c>
    </row>
    <row r="9870" spans="1:3" x14ac:dyDescent="0.3">
      <c r="A9870">
        <v>9865</v>
      </c>
      <c r="C9870" s="4">
        <v>6</v>
      </c>
    </row>
    <row r="9871" spans="1:3" x14ac:dyDescent="0.3">
      <c r="A9871">
        <v>9866</v>
      </c>
      <c r="C9871" s="4">
        <v>0</v>
      </c>
    </row>
    <row r="9872" spans="1:3" x14ac:dyDescent="0.3">
      <c r="A9872">
        <v>9867</v>
      </c>
      <c r="C9872" s="4">
        <v>1</v>
      </c>
    </row>
    <row r="9873" spans="1:3" x14ac:dyDescent="0.3">
      <c r="A9873">
        <v>9868</v>
      </c>
      <c r="C9873" s="4">
        <v>2</v>
      </c>
    </row>
    <row r="9874" spans="1:3" x14ac:dyDescent="0.3">
      <c r="A9874">
        <v>9869</v>
      </c>
      <c r="C9874" s="4">
        <v>3</v>
      </c>
    </row>
    <row r="9875" spans="1:3" x14ac:dyDescent="0.3">
      <c r="A9875">
        <v>9870</v>
      </c>
      <c r="C9875" s="4">
        <v>1</v>
      </c>
    </row>
    <row r="9876" spans="1:3" x14ac:dyDescent="0.3">
      <c r="A9876">
        <v>9871</v>
      </c>
      <c r="C9876" s="4">
        <v>1</v>
      </c>
    </row>
    <row r="9877" spans="1:3" x14ac:dyDescent="0.3">
      <c r="A9877">
        <v>9872</v>
      </c>
      <c r="C9877" s="4">
        <v>2</v>
      </c>
    </row>
    <row r="9878" spans="1:3" x14ac:dyDescent="0.3">
      <c r="A9878">
        <v>9873</v>
      </c>
      <c r="C9878" s="4">
        <v>3</v>
      </c>
    </row>
    <row r="9879" spans="1:3" x14ac:dyDescent="0.3">
      <c r="A9879">
        <v>9874</v>
      </c>
      <c r="C9879" s="4">
        <v>1</v>
      </c>
    </row>
    <row r="9880" spans="1:3" x14ac:dyDescent="0.3">
      <c r="A9880">
        <v>9875</v>
      </c>
      <c r="C9880" s="4">
        <v>3</v>
      </c>
    </row>
    <row r="9881" spans="1:3" x14ac:dyDescent="0.3">
      <c r="A9881">
        <v>9876</v>
      </c>
      <c r="C9881" s="4">
        <v>2</v>
      </c>
    </row>
    <row r="9882" spans="1:3" x14ac:dyDescent="0.3">
      <c r="A9882">
        <v>9877</v>
      </c>
      <c r="C9882" s="4">
        <v>2</v>
      </c>
    </row>
    <row r="9883" spans="1:3" x14ac:dyDescent="0.3">
      <c r="A9883">
        <v>9878</v>
      </c>
      <c r="C9883" s="4">
        <v>1</v>
      </c>
    </row>
    <row r="9884" spans="1:3" x14ac:dyDescent="0.3">
      <c r="A9884">
        <v>9879</v>
      </c>
      <c r="C9884" s="4">
        <v>2</v>
      </c>
    </row>
    <row r="9885" spans="1:3" x14ac:dyDescent="0.3">
      <c r="A9885">
        <v>9880</v>
      </c>
      <c r="C9885" s="4">
        <v>0</v>
      </c>
    </row>
    <row r="9886" spans="1:3" x14ac:dyDescent="0.3">
      <c r="A9886">
        <v>9881</v>
      </c>
      <c r="C9886" s="4">
        <v>2</v>
      </c>
    </row>
    <row r="9887" spans="1:3" x14ac:dyDescent="0.3">
      <c r="A9887">
        <v>9882</v>
      </c>
      <c r="C9887" s="4">
        <v>1</v>
      </c>
    </row>
    <row r="9888" spans="1:3" x14ac:dyDescent="0.3">
      <c r="A9888">
        <v>9883</v>
      </c>
      <c r="C9888" s="4">
        <v>0</v>
      </c>
    </row>
    <row r="9889" spans="1:3" x14ac:dyDescent="0.3">
      <c r="A9889">
        <v>9884</v>
      </c>
      <c r="C9889" s="4">
        <v>5</v>
      </c>
    </row>
    <row r="9890" spans="1:3" x14ac:dyDescent="0.3">
      <c r="A9890">
        <v>9885</v>
      </c>
      <c r="C9890" s="4">
        <v>2</v>
      </c>
    </row>
    <row r="9891" spans="1:3" x14ac:dyDescent="0.3">
      <c r="A9891">
        <v>9886</v>
      </c>
      <c r="C9891" s="4">
        <v>4</v>
      </c>
    </row>
    <row r="9892" spans="1:3" x14ac:dyDescent="0.3">
      <c r="A9892">
        <v>9887</v>
      </c>
      <c r="C9892" s="4">
        <v>3</v>
      </c>
    </row>
    <row r="9893" spans="1:3" x14ac:dyDescent="0.3">
      <c r="A9893">
        <v>9888</v>
      </c>
      <c r="C9893" s="4">
        <v>3</v>
      </c>
    </row>
    <row r="9894" spans="1:3" x14ac:dyDescent="0.3">
      <c r="A9894">
        <v>9889</v>
      </c>
      <c r="C9894" s="4">
        <v>1</v>
      </c>
    </row>
    <row r="9895" spans="1:3" x14ac:dyDescent="0.3">
      <c r="A9895">
        <v>9890</v>
      </c>
      <c r="C9895" s="4">
        <v>0</v>
      </c>
    </row>
    <row r="9896" spans="1:3" x14ac:dyDescent="0.3">
      <c r="A9896">
        <v>9891</v>
      </c>
      <c r="C9896" s="4">
        <v>1</v>
      </c>
    </row>
    <row r="9897" spans="1:3" x14ac:dyDescent="0.3">
      <c r="A9897">
        <v>9892</v>
      </c>
      <c r="C9897" s="4">
        <v>0</v>
      </c>
    </row>
    <row r="9898" spans="1:3" x14ac:dyDescent="0.3">
      <c r="A9898">
        <v>9893</v>
      </c>
      <c r="C9898" s="4">
        <v>3</v>
      </c>
    </row>
    <row r="9899" spans="1:3" x14ac:dyDescent="0.3">
      <c r="A9899">
        <v>9894</v>
      </c>
      <c r="C9899" s="4">
        <v>2</v>
      </c>
    </row>
    <row r="9900" spans="1:3" x14ac:dyDescent="0.3">
      <c r="A9900">
        <v>9895</v>
      </c>
      <c r="C9900" s="4">
        <v>5</v>
      </c>
    </row>
    <row r="9901" spans="1:3" x14ac:dyDescent="0.3">
      <c r="A9901">
        <v>9896</v>
      </c>
      <c r="C9901" s="4">
        <v>2</v>
      </c>
    </row>
    <row r="9902" spans="1:3" x14ac:dyDescent="0.3">
      <c r="A9902">
        <v>9897</v>
      </c>
      <c r="C9902" s="4">
        <v>1</v>
      </c>
    </row>
    <row r="9903" spans="1:3" x14ac:dyDescent="0.3">
      <c r="A9903">
        <v>9898</v>
      </c>
      <c r="C9903" s="4">
        <v>2</v>
      </c>
    </row>
    <row r="9904" spans="1:3" x14ac:dyDescent="0.3">
      <c r="A9904">
        <v>9899</v>
      </c>
      <c r="C9904" s="4">
        <v>1</v>
      </c>
    </row>
    <row r="9905" spans="1:3" x14ac:dyDescent="0.3">
      <c r="A9905">
        <v>9900</v>
      </c>
      <c r="C9905" s="4">
        <v>3</v>
      </c>
    </row>
    <row r="9906" spans="1:3" x14ac:dyDescent="0.3">
      <c r="A9906">
        <v>9901</v>
      </c>
      <c r="C9906" s="4">
        <v>2</v>
      </c>
    </row>
    <row r="9907" spans="1:3" x14ac:dyDescent="0.3">
      <c r="A9907">
        <v>9902</v>
      </c>
      <c r="C9907" s="4">
        <v>3</v>
      </c>
    </row>
    <row r="9908" spans="1:3" x14ac:dyDescent="0.3">
      <c r="A9908">
        <v>9903</v>
      </c>
      <c r="C9908" s="4">
        <v>1</v>
      </c>
    </row>
    <row r="9909" spans="1:3" x14ac:dyDescent="0.3">
      <c r="A9909">
        <v>9904</v>
      </c>
      <c r="C9909" s="4">
        <v>2</v>
      </c>
    </row>
    <row r="9910" spans="1:3" x14ac:dyDescent="0.3">
      <c r="A9910">
        <v>9905</v>
      </c>
      <c r="C9910" s="4">
        <v>1</v>
      </c>
    </row>
    <row r="9911" spans="1:3" x14ac:dyDescent="0.3">
      <c r="A9911">
        <v>9906</v>
      </c>
      <c r="C9911" s="4">
        <v>2</v>
      </c>
    </row>
    <row r="9912" spans="1:3" x14ac:dyDescent="0.3">
      <c r="A9912">
        <v>9907</v>
      </c>
      <c r="C9912" s="4">
        <v>1</v>
      </c>
    </row>
    <row r="9913" spans="1:3" x14ac:dyDescent="0.3">
      <c r="A9913">
        <v>9908</v>
      </c>
      <c r="C9913" s="4">
        <v>2</v>
      </c>
    </row>
    <row r="9914" spans="1:3" x14ac:dyDescent="0.3">
      <c r="A9914">
        <v>9909</v>
      </c>
      <c r="C9914" s="4">
        <v>1</v>
      </c>
    </row>
    <row r="9915" spans="1:3" x14ac:dyDescent="0.3">
      <c r="A9915">
        <v>9910</v>
      </c>
      <c r="C9915" s="4">
        <v>1</v>
      </c>
    </row>
    <row r="9916" spans="1:3" x14ac:dyDescent="0.3">
      <c r="A9916">
        <v>9911</v>
      </c>
      <c r="C9916" s="4">
        <v>1</v>
      </c>
    </row>
    <row r="9917" spans="1:3" x14ac:dyDescent="0.3">
      <c r="A9917">
        <v>9912</v>
      </c>
      <c r="C9917" s="4">
        <v>2</v>
      </c>
    </row>
    <row r="9918" spans="1:3" x14ac:dyDescent="0.3">
      <c r="A9918">
        <v>9913</v>
      </c>
      <c r="C9918" s="4">
        <v>0</v>
      </c>
    </row>
    <row r="9919" spans="1:3" x14ac:dyDescent="0.3">
      <c r="A9919">
        <v>9914</v>
      </c>
      <c r="C9919" s="4">
        <v>4</v>
      </c>
    </row>
    <row r="9920" spans="1:3" x14ac:dyDescent="0.3">
      <c r="A9920">
        <v>9915</v>
      </c>
      <c r="C9920" s="4">
        <v>1</v>
      </c>
    </row>
    <row r="9921" spans="1:3" x14ac:dyDescent="0.3">
      <c r="A9921">
        <v>9916</v>
      </c>
      <c r="C9921" s="4">
        <v>4</v>
      </c>
    </row>
    <row r="9922" spans="1:3" x14ac:dyDescent="0.3">
      <c r="A9922">
        <v>9917</v>
      </c>
      <c r="C9922" s="4">
        <v>2</v>
      </c>
    </row>
    <row r="9923" spans="1:3" x14ac:dyDescent="0.3">
      <c r="A9923">
        <v>9918</v>
      </c>
      <c r="C9923" s="4">
        <v>2</v>
      </c>
    </row>
    <row r="9924" spans="1:3" x14ac:dyDescent="0.3">
      <c r="A9924">
        <v>9919</v>
      </c>
      <c r="C9924" s="4">
        <v>2</v>
      </c>
    </row>
    <row r="9925" spans="1:3" x14ac:dyDescent="0.3">
      <c r="A9925">
        <v>9920</v>
      </c>
      <c r="C9925" s="4">
        <v>1</v>
      </c>
    </row>
    <row r="9926" spans="1:3" x14ac:dyDescent="0.3">
      <c r="A9926">
        <v>9921</v>
      </c>
      <c r="C9926" s="4">
        <v>2</v>
      </c>
    </row>
    <row r="9927" spans="1:3" x14ac:dyDescent="0.3">
      <c r="A9927">
        <v>9922</v>
      </c>
      <c r="C9927" s="4">
        <v>2</v>
      </c>
    </row>
    <row r="9928" spans="1:3" x14ac:dyDescent="0.3">
      <c r="A9928">
        <v>9923</v>
      </c>
      <c r="C9928" s="4">
        <v>5</v>
      </c>
    </row>
    <row r="9929" spans="1:3" x14ac:dyDescent="0.3">
      <c r="A9929">
        <v>9924</v>
      </c>
      <c r="C9929" s="4">
        <v>2</v>
      </c>
    </row>
    <row r="9930" spans="1:3" x14ac:dyDescent="0.3">
      <c r="A9930">
        <v>9925</v>
      </c>
      <c r="C9930" s="4">
        <v>2</v>
      </c>
    </row>
    <row r="9931" spans="1:3" x14ac:dyDescent="0.3">
      <c r="A9931">
        <v>9926</v>
      </c>
      <c r="C9931" s="4">
        <v>1</v>
      </c>
    </row>
    <row r="9932" spans="1:3" x14ac:dyDescent="0.3">
      <c r="A9932">
        <v>9927</v>
      </c>
      <c r="C9932" s="4">
        <v>3</v>
      </c>
    </row>
    <row r="9933" spans="1:3" x14ac:dyDescent="0.3">
      <c r="A9933">
        <v>9928</v>
      </c>
      <c r="C9933" s="4">
        <v>2</v>
      </c>
    </row>
    <row r="9934" spans="1:3" x14ac:dyDescent="0.3">
      <c r="A9934">
        <v>9929</v>
      </c>
      <c r="C9934" s="4">
        <v>4</v>
      </c>
    </row>
    <row r="9935" spans="1:3" x14ac:dyDescent="0.3">
      <c r="A9935">
        <v>9930</v>
      </c>
      <c r="C9935" s="4">
        <v>3</v>
      </c>
    </row>
    <row r="9936" spans="1:3" x14ac:dyDescent="0.3">
      <c r="A9936">
        <v>9931</v>
      </c>
      <c r="C9936" s="4">
        <v>4</v>
      </c>
    </row>
    <row r="9937" spans="1:3" x14ac:dyDescent="0.3">
      <c r="A9937">
        <v>9932</v>
      </c>
      <c r="C9937" s="4">
        <v>4</v>
      </c>
    </row>
    <row r="9938" spans="1:3" x14ac:dyDescent="0.3">
      <c r="A9938">
        <v>9933</v>
      </c>
      <c r="C9938" s="4">
        <v>1</v>
      </c>
    </row>
    <row r="9939" spans="1:3" x14ac:dyDescent="0.3">
      <c r="A9939">
        <v>9934</v>
      </c>
      <c r="C9939" s="4">
        <v>2</v>
      </c>
    </row>
    <row r="9940" spans="1:3" x14ac:dyDescent="0.3">
      <c r="A9940">
        <v>9935</v>
      </c>
      <c r="C9940" s="4">
        <v>0</v>
      </c>
    </row>
    <row r="9941" spans="1:3" x14ac:dyDescent="0.3">
      <c r="A9941">
        <v>9936</v>
      </c>
      <c r="C9941" s="4">
        <v>3</v>
      </c>
    </row>
    <row r="9942" spans="1:3" x14ac:dyDescent="0.3">
      <c r="A9942">
        <v>9937</v>
      </c>
      <c r="C9942" s="4">
        <v>0</v>
      </c>
    </row>
    <row r="9943" spans="1:3" x14ac:dyDescent="0.3">
      <c r="A9943">
        <v>9938</v>
      </c>
      <c r="C9943" s="4">
        <v>2</v>
      </c>
    </row>
    <row r="9944" spans="1:3" x14ac:dyDescent="0.3">
      <c r="A9944">
        <v>9939</v>
      </c>
      <c r="C9944" s="4">
        <v>2</v>
      </c>
    </row>
    <row r="9945" spans="1:3" x14ac:dyDescent="0.3">
      <c r="A9945">
        <v>9940</v>
      </c>
      <c r="C9945" s="4">
        <v>1</v>
      </c>
    </row>
    <row r="9946" spans="1:3" x14ac:dyDescent="0.3">
      <c r="A9946">
        <v>9941</v>
      </c>
      <c r="C9946" s="4">
        <v>1</v>
      </c>
    </row>
    <row r="9947" spans="1:3" x14ac:dyDescent="0.3">
      <c r="A9947">
        <v>9942</v>
      </c>
      <c r="C9947" s="4">
        <v>0</v>
      </c>
    </row>
    <row r="9948" spans="1:3" x14ac:dyDescent="0.3">
      <c r="A9948">
        <v>9943</v>
      </c>
      <c r="C9948" s="4">
        <v>1</v>
      </c>
    </row>
    <row r="9949" spans="1:3" x14ac:dyDescent="0.3">
      <c r="A9949">
        <v>9944</v>
      </c>
      <c r="C9949" s="4">
        <v>2</v>
      </c>
    </row>
    <row r="9950" spans="1:3" x14ac:dyDescent="0.3">
      <c r="A9950">
        <v>9945</v>
      </c>
      <c r="C9950" s="4">
        <v>0</v>
      </c>
    </row>
    <row r="9951" spans="1:3" x14ac:dyDescent="0.3">
      <c r="A9951">
        <v>9946</v>
      </c>
      <c r="C9951" s="4">
        <v>2</v>
      </c>
    </row>
    <row r="9952" spans="1:3" x14ac:dyDescent="0.3">
      <c r="A9952">
        <v>9947</v>
      </c>
      <c r="C9952" s="4">
        <v>6</v>
      </c>
    </row>
    <row r="9953" spans="1:3" x14ac:dyDescent="0.3">
      <c r="A9953">
        <v>9948</v>
      </c>
      <c r="C9953" s="4">
        <v>3</v>
      </c>
    </row>
    <row r="9954" spans="1:3" x14ac:dyDescent="0.3">
      <c r="A9954">
        <v>9949</v>
      </c>
      <c r="C9954" s="4">
        <v>3</v>
      </c>
    </row>
    <row r="9955" spans="1:3" x14ac:dyDescent="0.3">
      <c r="A9955">
        <v>9950</v>
      </c>
      <c r="C9955" s="4">
        <v>0</v>
      </c>
    </row>
    <row r="9956" spans="1:3" x14ac:dyDescent="0.3">
      <c r="A9956">
        <v>9951</v>
      </c>
      <c r="C9956" s="4">
        <v>0</v>
      </c>
    </row>
    <row r="9957" spans="1:3" x14ac:dyDescent="0.3">
      <c r="A9957">
        <v>9952</v>
      </c>
      <c r="C9957" s="4">
        <v>2</v>
      </c>
    </row>
    <row r="9958" spans="1:3" x14ac:dyDescent="0.3">
      <c r="A9958">
        <v>9953</v>
      </c>
      <c r="C9958" s="4">
        <v>0</v>
      </c>
    </row>
    <row r="9959" spans="1:3" x14ac:dyDescent="0.3">
      <c r="A9959">
        <v>9954</v>
      </c>
      <c r="C9959" s="4">
        <v>2</v>
      </c>
    </row>
    <row r="9960" spans="1:3" x14ac:dyDescent="0.3">
      <c r="A9960">
        <v>9955</v>
      </c>
      <c r="C9960" s="4">
        <v>3</v>
      </c>
    </row>
    <row r="9961" spans="1:3" x14ac:dyDescent="0.3">
      <c r="A9961">
        <v>9956</v>
      </c>
      <c r="C9961" s="4">
        <v>0</v>
      </c>
    </row>
    <row r="9962" spans="1:3" x14ac:dyDescent="0.3">
      <c r="A9962">
        <v>9957</v>
      </c>
      <c r="C9962" s="4">
        <v>3</v>
      </c>
    </row>
    <row r="9963" spans="1:3" x14ac:dyDescent="0.3">
      <c r="A9963">
        <v>9958</v>
      </c>
      <c r="C9963" s="4">
        <v>1</v>
      </c>
    </row>
    <row r="9964" spans="1:3" x14ac:dyDescent="0.3">
      <c r="A9964">
        <v>9959</v>
      </c>
      <c r="C9964" s="4">
        <v>3</v>
      </c>
    </row>
    <row r="9965" spans="1:3" x14ac:dyDescent="0.3">
      <c r="A9965">
        <v>9960</v>
      </c>
      <c r="C9965" s="4">
        <v>0</v>
      </c>
    </row>
    <row r="9966" spans="1:3" x14ac:dyDescent="0.3">
      <c r="A9966">
        <v>9961</v>
      </c>
      <c r="C9966" s="4">
        <v>4</v>
      </c>
    </row>
    <row r="9967" spans="1:3" x14ac:dyDescent="0.3">
      <c r="A9967">
        <v>9962</v>
      </c>
      <c r="C9967" s="4">
        <v>2</v>
      </c>
    </row>
    <row r="9968" spans="1:3" x14ac:dyDescent="0.3">
      <c r="A9968">
        <v>9963</v>
      </c>
      <c r="C9968" s="4">
        <v>1</v>
      </c>
    </row>
    <row r="9969" spans="1:3" x14ac:dyDescent="0.3">
      <c r="A9969">
        <v>9964</v>
      </c>
      <c r="C9969" s="4">
        <v>1</v>
      </c>
    </row>
    <row r="9970" spans="1:3" x14ac:dyDescent="0.3">
      <c r="A9970">
        <v>9965</v>
      </c>
      <c r="C9970" s="4">
        <v>0</v>
      </c>
    </row>
    <row r="9971" spans="1:3" x14ac:dyDescent="0.3">
      <c r="A9971">
        <v>9966</v>
      </c>
      <c r="C9971" s="4">
        <v>0</v>
      </c>
    </row>
    <row r="9972" spans="1:3" x14ac:dyDescent="0.3">
      <c r="A9972">
        <v>9967</v>
      </c>
      <c r="C9972" s="4">
        <v>4</v>
      </c>
    </row>
    <row r="9973" spans="1:3" x14ac:dyDescent="0.3">
      <c r="A9973">
        <v>9968</v>
      </c>
      <c r="C9973" s="4">
        <v>3</v>
      </c>
    </row>
    <row r="9974" spans="1:3" x14ac:dyDescent="0.3">
      <c r="A9974">
        <v>9969</v>
      </c>
      <c r="C9974" s="4">
        <v>2</v>
      </c>
    </row>
    <row r="9975" spans="1:3" x14ac:dyDescent="0.3">
      <c r="A9975">
        <v>9970</v>
      </c>
      <c r="C9975" s="4">
        <v>2</v>
      </c>
    </row>
    <row r="9976" spans="1:3" x14ac:dyDescent="0.3">
      <c r="A9976">
        <v>9971</v>
      </c>
      <c r="C9976" s="4">
        <v>2</v>
      </c>
    </row>
    <row r="9977" spans="1:3" x14ac:dyDescent="0.3">
      <c r="A9977">
        <v>9972</v>
      </c>
      <c r="C9977" s="4">
        <v>2</v>
      </c>
    </row>
    <row r="9978" spans="1:3" x14ac:dyDescent="0.3">
      <c r="A9978">
        <v>9973</v>
      </c>
      <c r="C9978" s="4">
        <v>3</v>
      </c>
    </row>
    <row r="9979" spans="1:3" x14ac:dyDescent="0.3">
      <c r="A9979">
        <v>9974</v>
      </c>
      <c r="C9979" s="4">
        <v>0</v>
      </c>
    </row>
    <row r="9980" spans="1:3" x14ac:dyDescent="0.3">
      <c r="A9980">
        <v>9975</v>
      </c>
      <c r="C9980" s="4">
        <v>3</v>
      </c>
    </row>
    <row r="9981" spans="1:3" x14ac:dyDescent="0.3">
      <c r="A9981">
        <v>9976</v>
      </c>
      <c r="C9981" s="4">
        <v>3</v>
      </c>
    </row>
    <row r="9982" spans="1:3" x14ac:dyDescent="0.3">
      <c r="A9982">
        <v>9977</v>
      </c>
      <c r="C9982" s="4">
        <v>1</v>
      </c>
    </row>
    <row r="9983" spans="1:3" x14ac:dyDescent="0.3">
      <c r="A9983">
        <v>9978</v>
      </c>
      <c r="C9983" s="4">
        <v>2</v>
      </c>
    </row>
    <row r="9984" spans="1:3" x14ac:dyDescent="0.3">
      <c r="A9984">
        <v>9979</v>
      </c>
      <c r="C9984" s="4">
        <v>2</v>
      </c>
    </row>
    <row r="9985" spans="1:3" x14ac:dyDescent="0.3">
      <c r="A9985">
        <v>9980</v>
      </c>
      <c r="C9985" s="4">
        <v>3</v>
      </c>
    </row>
    <row r="9986" spans="1:3" x14ac:dyDescent="0.3">
      <c r="A9986">
        <v>9981</v>
      </c>
      <c r="C9986" s="4">
        <v>1</v>
      </c>
    </row>
    <row r="9987" spans="1:3" x14ac:dyDescent="0.3">
      <c r="A9987">
        <v>9982</v>
      </c>
      <c r="C9987" s="4">
        <v>0</v>
      </c>
    </row>
    <row r="9988" spans="1:3" x14ac:dyDescent="0.3">
      <c r="A9988">
        <v>9983</v>
      </c>
      <c r="C9988" s="4">
        <v>3</v>
      </c>
    </row>
    <row r="9989" spans="1:3" x14ac:dyDescent="0.3">
      <c r="A9989">
        <v>9984</v>
      </c>
      <c r="C9989" s="4">
        <v>6</v>
      </c>
    </row>
    <row r="9990" spans="1:3" x14ac:dyDescent="0.3">
      <c r="A9990">
        <v>9985</v>
      </c>
      <c r="C9990" s="4">
        <v>0</v>
      </c>
    </row>
    <row r="9991" spans="1:3" x14ac:dyDescent="0.3">
      <c r="A9991">
        <v>9986</v>
      </c>
      <c r="C9991" s="4">
        <v>0</v>
      </c>
    </row>
    <row r="9992" spans="1:3" x14ac:dyDescent="0.3">
      <c r="A9992">
        <v>9987</v>
      </c>
      <c r="C9992" s="4">
        <v>1</v>
      </c>
    </row>
    <row r="9993" spans="1:3" x14ac:dyDescent="0.3">
      <c r="A9993">
        <v>9988</v>
      </c>
      <c r="C9993" s="4">
        <v>4</v>
      </c>
    </row>
    <row r="9994" spans="1:3" x14ac:dyDescent="0.3">
      <c r="A9994">
        <v>9989</v>
      </c>
      <c r="C9994" s="4">
        <v>1</v>
      </c>
    </row>
    <row r="9995" spans="1:3" x14ac:dyDescent="0.3">
      <c r="A9995">
        <v>9990</v>
      </c>
      <c r="C9995" s="4">
        <v>3</v>
      </c>
    </row>
    <row r="9996" spans="1:3" x14ac:dyDescent="0.3">
      <c r="A9996">
        <v>9991</v>
      </c>
      <c r="C9996" s="4">
        <v>4</v>
      </c>
    </row>
    <row r="9997" spans="1:3" x14ac:dyDescent="0.3">
      <c r="A9997">
        <v>9992</v>
      </c>
      <c r="C9997" s="4">
        <v>2</v>
      </c>
    </row>
    <row r="9998" spans="1:3" x14ac:dyDescent="0.3">
      <c r="A9998">
        <v>9993</v>
      </c>
      <c r="C9998" s="4">
        <v>0</v>
      </c>
    </row>
    <row r="9999" spans="1:3" x14ac:dyDescent="0.3">
      <c r="A9999">
        <v>9994</v>
      </c>
      <c r="C9999" s="4">
        <v>0</v>
      </c>
    </row>
    <row r="10000" spans="1:3" x14ac:dyDescent="0.3">
      <c r="A10000">
        <v>9995</v>
      </c>
      <c r="C10000" s="4">
        <v>3</v>
      </c>
    </row>
    <row r="10001" spans="1:3" x14ac:dyDescent="0.3">
      <c r="A10001">
        <v>9996</v>
      </c>
      <c r="C10001" s="4">
        <v>2</v>
      </c>
    </row>
    <row r="10002" spans="1:3" x14ac:dyDescent="0.3">
      <c r="A10002">
        <v>9997</v>
      </c>
      <c r="C10002" s="4">
        <v>2</v>
      </c>
    </row>
    <row r="10003" spans="1:3" x14ac:dyDescent="0.3">
      <c r="A10003">
        <v>9998</v>
      </c>
      <c r="C10003" s="4">
        <v>1</v>
      </c>
    </row>
    <row r="10004" spans="1:3" x14ac:dyDescent="0.3">
      <c r="A10004">
        <v>9999</v>
      </c>
      <c r="C10004" s="4">
        <v>3</v>
      </c>
    </row>
    <row r="10005" spans="1:3" x14ac:dyDescent="0.3">
      <c r="A10005">
        <v>10000</v>
      </c>
      <c r="C10005" s="4">
        <v>1</v>
      </c>
    </row>
  </sheetData>
  <mergeCells count="6">
    <mergeCell ref="B1:U3"/>
    <mergeCell ref="I5:J5"/>
    <mergeCell ref="J12:J13"/>
    <mergeCell ref="K12:K13"/>
    <mergeCell ref="L12:L13"/>
    <mergeCell ref="I12:I13"/>
  </mergeCells>
  <conditionalFormatting sqref="G5:G1048576">
    <cfRule type="cellIs" dxfId="5" priority="2" operator="between">
      <formula>0</formula>
      <formula>100</formula>
    </cfRule>
  </conditionalFormatting>
  <conditionalFormatting sqref="C5:C1048576 B1">
    <cfRule type="cellIs" dxfId="4" priority="1" operator="between">
      <formula>0</formula>
      <formula>100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413"/>
  <sheetViews>
    <sheetView showGridLines="0" topLeftCell="B1" workbookViewId="0">
      <selection activeCell="K6" sqref="K6"/>
    </sheetView>
  </sheetViews>
  <sheetFormatPr defaultRowHeight="14.4" x14ac:dyDescent="0.3"/>
  <cols>
    <col min="1" max="1" width="0" hidden="1" customWidth="1"/>
    <col min="2" max="2" width="5.44140625" customWidth="1"/>
    <col min="3" max="3" width="14.33203125" style="4" customWidth="1"/>
    <col min="4" max="4" width="5.44140625" style="4" customWidth="1"/>
    <col min="5" max="5" width="4.109375" style="4" hidden="1" customWidth="1"/>
    <col min="6" max="6" width="14.5546875" style="4" hidden="1" customWidth="1"/>
    <col min="7" max="7" width="14.33203125" style="4" customWidth="1"/>
    <col min="8" max="8" width="5.44140625" customWidth="1"/>
    <col min="10" max="10" width="13.44140625" customWidth="1"/>
    <col min="11" max="11" width="14.88671875" customWidth="1"/>
    <col min="12" max="12" width="13.44140625" customWidth="1"/>
  </cols>
  <sheetData>
    <row r="1" spans="1:21" ht="15" customHeight="1" x14ac:dyDescent="0.3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2" spans="1:21" ht="15" customHeight="1" x14ac:dyDescent="0.3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</row>
    <row r="3" spans="1:21" ht="15" customHeight="1" x14ac:dyDescent="0.3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5" spans="1:21" ht="15" x14ac:dyDescent="0.25">
      <c r="C5" s="2" t="s">
        <v>1</v>
      </c>
      <c r="G5" s="8" t="s">
        <v>0</v>
      </c>
      <c r="I5" s="40" t="s">
        <v>2</v>
      </c>
      <c r="J5" s="40"/>
      <c r="K5" s="11">
        <v>100</v>
      </c>
      <c r="N5" s="2" t="s">
        <v>33</v>
      </c>
      <c r="O5" s="11">
        <v>10</v>
      </c>
      <c r="P5" s="2" t="s">
        <v>34</v>
      </c>
      <c r="Q5" s="11">
        <v>20</v>
      </c>
      <c r="R5" s="2" t="s">
        <v>35</v>
      </c>
      <c r="S5" s="11">
        <v>12</v>
      </c>
    </row>
    <row r="6" spans="1:21" ht="15" x14ac:dyDescent="0.25">
      <c r="A6">
        <v>1</v>
      </c>
      <c r="C6">
        <v>14.899476609905468</v>
      </c>
      <c r="E6" s="4">
        <v>1</v>
      </c>
      <c r="F6" s="4">
        <f t="shared" ref="F6:F69" ca="1" si="0">LOOKUP(RANDBETWEEN(1,1000),A:A,C:C)</f>
        <v>13.230674538710074</v>
      </c>
      <c r="G6" s="4">
        <f t="shared" ref="G6:G69" ca="1" si="1">IF(E6&lt;($K$5+1),F6,"")</f>
        <v>13.230674538710074</v>
      </c>
    </row>
    <row r="7" spans="1:21" ht="15" x14ac:dyDescent="0.25">
      <c r="A7">
        <v>2</v>
      </c>
      <c r="C7">
        <v>14.130647041116298</v>
      </c>
      <c r="E7" s="4">
        <v>2</v>
      </c>
      <c r="F7" s="4">
        <f t="shared" ca="1" si="0"/>
        <v>12.033310024613957</v>
      </c>
      <c r="G7" s="4">
        <f t="shared" ca="1" si="1"/>
        <v>12.033310024613957</v>
      </c>
    </row>
    <row r="8" spans="1:21" ht="15" x14ac:dyDescent="0.25">
      <c r="A8">
        <v>3</v>
      </c>
      <c r="C8">
        <v>11.699293012906377</v>
      </c>
      <c r="E8" s="4">
        <v>3</v>
      </c>
      <c r="F8" s="4">
        <f t="shared" ca="1" si="0"/>
        <v>17.833138374760392</v>
      </c>
      <c r="G8" s="4">
        <f t="shared" ca="1" si="1"/>
        <v>17.833138374760392</v>
      </c>
    </row>
    <row r="9" spans="1:21" ht="15" x14ac:dyDescent="0.25">
      <c r="A9">
        <v>4</v>
      </c>
      <c r="C9">
        <v>15.341730880038842</v>
      </c>
      <c r="E9" s="4">
        <v>4</v>
      </c>
      <c r="F9" s="4">
        <f t="shared" ca="1" si="0"/>
        <v>15.227896818367402</v>
      </c>
      <c r="G9" s="4">
        <f t="shared" ca="1" si="1"/>
        <v>15.227896818367402</v>
      </c>
    </row>
    <row r="10" spans="1:21" ht="15" x14ac:dyDescent="0.25">
      <c r="A10">
        <v>5</v>
      </c>
      <c r="C10">
        <v>13.422901799767697</v>
      </c>
      <c r="E10" s="4">
        <v>5</v>
      </c>
      <c r="F10" s="4">
        <f t="shared" ca="1" si="0"/>
        <v>12.971119101819468</v>
      </c>
      <c r="G10" s="4">
        <f t="shared" ca="1" si="1"/>
        <v>12.971119101819468</v>
      </c>
    </row>
    <row r="11" spans="1:21" ht="15" x14ac:dyDescent="0.25">
      <c r="A11">
        <v>6</v>
      </c>
      <c r="C11">
        <v>12.131158703606859</v>
      </c>
      <c r="E11" s="4">
        <v>6</v>
      </c>
      <c r="F11" s="4">
        <f t="shared" ca="1" si="0"/>
        <v>13.422901799767697</v>
      </c>
      <c r="G11" s="4">
        <f t="shared" ca="1" si="1"/>
        <v>13.422901799767697</v>
      </c>
    </row>
    <row r="12" spans="1:21" x14ac:dyDescent="0.3">
      <c r="A12">
        <v>7</v>
      </c>
      <c r="C12">
        <v>13.037498973151417</v>
      </c>
      <c r="E12" s="4">
        <v>7</v>
      </c>
      <c r="F12" s="4">
        <f t="shared" ca="1" si="0"/>
        <v>12.254144550095226</v>
      </c>
      <c r="G12" s="4">
        <f t="shared" ca="1" si="1"/>
        <v>12.254144550095226</v>
      </c>
      <c r="I12" s="41"/>
      <c r="J12" s="48" t="s">
        <v>5</v>
      </c>
      <c r="K12" s="49" t="s">
        <v>32</v>
      </c>
      <c r="L12" s="49" t="s">
        <v>4</v>
      </c>
    </row>
    <row r="13" spans="1:21" x14ac:dyDescent="0.3">
      <c r="A13">
        <v>8</v>
      </c>
      <c r="C13">
        <v>12.34153988364417</v>
      </c>
      <c r="E13" s="4">
        <v>8</v>
      </c>
      <c r="F13" s="4">
        <f t="shared" ca="1" si="0"/>
        <v>15.908863128432136</v>
      </c>
      <c r="G13" s="4">
        <f t="shared" ca="1" si="1"/>
        <v>15.908863128432136</v>
      </c>
      <c r="I13" s="41"/>
      <c r="J13" s="48"/>
      <c r="K13" s="49"/>
      <c r="L13" s="49"/>
    </row>
    <row r="14" spans="1:21" ht="15" x14ac:dyDescent="0.25">
      <c r="A14">
        <v>9</v>
      </c>
      <c r="C14">
        <v>11.487259739714979</v>
      </c>
      <c r="E14" s="4">
        <v>9</v>
      </c>
      <c r="F14" s="4">
        <f t="shared" ca="1" si="0"/>
        <v>11.938486152156891</v>
      </c>
      <c r="G14" s="4">
        <f t="shared" ca="1" si="1"/>
        <v>11.938486152156891</v>
      </c>
      <c r="I14" s="31" t="s">
        <v>38</v>
      </c>
      <c r="J14" s="21">
        <f ca="1">COUNTIF(G$6:G$1005,"&lt;11")</f>
        <v>3</v>
      </c>
      <c r="K14" s="11">
        <f>0.5*(2/20)</f>
        <v>0.05</v>
      </c>
      <c r="L14" s="5">
        <f>K14*$K$5</f>
        <v>5</v>
      </c>
    </row>
    <row r="15" spans="1:21" ht="15" x14ac:dyDescent="0.25">
      <c r="A15">
        <v>10</v>
      </c>
      <c r="C15">
        <v>11.588980166363685</v>
      </c>
      <c r="E15" s="4">
        <v>10</v>
      </c>
      <c r="F15" s="4">
        <f t="shared" ca="1" si="0"/>
        <v>14.247836976970177</v>
      </c>
      <c r="G15" s="4">
        <f t="shared" ca="1" si="1"/>
        <v>14.247836976970177</v>
      </c>
      <c r="I15" s="11" t="s">
        <v>39</v>
      </c>
      <c r="J15" s="21">
        <f ca="1">COUNTIF(G$6:G$1005,"&lt;12")-J14</f>
        <v>20</v>
      </c>
      <c r="K15" s="11">
        <f>0.5*2*4/20-K14</f>
        <v>0.15000000000000002</v>
      </c>
      <c r="L15" s="5">
        <f t="shared" ref="L15:L23" si="2">K15*$K$5</f>
        <v>15.000000000000002</v>
      </c>
    </row>
    <row r="16" spans="1:21" ht="15" x14ac:dyDescent="0.25">
      <c r="A16">
        <v>11</v>
      </c>
      <c r="C16">
        <v>14.675571066871161</v>
      </c>
      <c r="E16" s="4">
        <v>11</v>
      </c>
      <c r="F16" s="4">
        <f t="shared" ca="1" si="0"/>
        <v>16.617468433609581</v>
      </c>
      <c r="G16" s="4">
        <f t="shared" ca="1" si="1"/>
        <v>16.617468433609581</v>
      </c>
      <c r="I16" s="32" t="s">
        <v>42</v>
      </c>
      <c r="J16" s="21">
        <f ca="1">COUNTIF(G$6:G$1005,"&lt;13")-SUM(J14:J15)</f>
        <v>22</v>
      </c>
      <c r="K16" s="11">
        <f>1-SUM(K14:K15)-0.5*7*14/80</f>
        <v>0.1875</v>
      </c>
      <c r="L16" s="5">
        <f t="shared" si="2"/>
        <v>18.75</v>
      </c>
    </row>
    <row r="17" spans="1:12" ht="15" x14ac:dyDescent="0.25">
      <c r="A17">
        <v>12</v>
      </c>
      <c r="C17">
        <v>13.562745878001326</v>
      </c>
      <c r="E17" s="4">
        <v>12</v>
      </c>
      <c r="F17" s="4">
        <f t="shared" ca="1" si="0"/>
        <v>14.130647041116298</v>
      </c>
      <c r="G17" s="4">
        <f t="shared" ca="1" si="1"/>
        <v>14.130647041116298</v>
      </c>
      <c r="I17" s="11" t="s">
        <v>40</v>
      </c>
      <c r="J17" s="21">
        <f ca="1">COUNTIF(G$6:G$1005,"&lt;14")-SUM(J14:J16)</f>
        <v>18</v>
      </c>
      <c r="K17" s="11">
        <f>1-SUM(K14:K16)-0.5*6*12/80</f>
        <v>0.16250000000000003</v>
      </c>
      <c r="L17" s="5">
        <f t="shared" si="2"/>
        <v>16.250000000000004</v>
      </c>
    </row>
    <row r="18" spans="1:12" ht="15" x14ac:dyDescent="0.25">
      <c r="A18">
        <v>13</v>
      </c>
      <c r="C18">
        <v>15.627649669960583</v>
      </c>
      <c r="E18" s="4">
        <v>13</v>
      </c>
      <c r="F18" s="4">
        <f t="shared" ca="1" si="0"/>
        <v>17.168252242217513</v>
      </c>
      <c r="G18" s="4">
        <f t="shared" ca="1" si="1"/>
        <v>17.168252242217513</v>
      </c>
      <c r="I18" s="11" t="s">
        <v>41</v>
      </c>
      <c r="J18" s="21">
        <f ca="1">COUNTIF(G$6:G$1005,"&lt;15")-SUM(J14:J17)</f>
        <v>10</v>
      </c>
      <c r="K18" s="11">
        <f>1-SUM(K14:K17)-0.5*5*10/80</f>
        <v>0.13749999999999996</v>
      </c>
      <c r="L18" s="5">
        <f t="shared" si="2"/>
        <v>13.749999999999996</v>
      </c>
    </row>
    <row r="19" spans="1:12" ht="15" x14ac:dyDescent="0.25">
      <c r="A19">
        <v>14</v>
      </c>
      <c r="C19">
        <v>15.430188872561544</v>
      </c>
      <c r="E19" s="4">
        <v>14</v>
      </c>
      <c r="F19" s="4">
        <f t="shared" ca="1" si="0"/>
        <v>13.037498973151417</v>
      </c>
      <c r="G19" s="4">
        <f t="shared" ca="1" si="1"/>
        <v>13.037498973151417</v>
      </c>
      <c r="I19" s="6" t="s">
        <v>43</v>
      </c>
      <c r="J19" s="21">
        <f ca="1">COUNTIF(G$6:G$1005,"&lt;16")-SUM(J14:J18)</f>
        <v>13</v>
      </c>
      <c r="K19" s="11">
        <f>1-SUM(K14:K18)-0.5*4*8/80</f>
        <v>0.11249999999999999</v>
      </c>
      <c r="L19" s="7">
        <f t="shared" si="2"/>
        <v>11.249999999999998</v>
      </c>
    </row>
    <row r="20" spans="1:12" ht="15" x14ac:dyDescent="0.25">
      <c r="A20">
        <v>15</v>
      </c>
      <c r="C20">
        <v>14.364576966829762</v>
      </c>
      <c r="E20" s="4">
        <v>15</v>
      </c>
      <c r="F20" s="4">
        <f t="shared" ca="1" si="0"/>
        <v>11.487259739714979</v>
      </c>
      <c r="G20" s="4">
        <f t="shared" ca="1" si="1"/>
        <v>11.487259739714979</v>
      </c>
      <c r="I20" s="6" t="s">
        <v>44</v>
      </c>
      <c r="J20" s="21">
        <f ca="1">COUNTIF(G$6:G$1005,"&lt;17")-SUM(J14:J19)</f>
        <v>4</v>
      </c>
      <c r="K20" s="11">
        <f>1-SUM(K14:K19)-0.5*3*6/80</f>
        <v>8.7499999999999953E-2</v>
      </c>
      <c r="L20" s="7">
        <f t="shared" si="2"/>
        <v>8.7499999999999947</v>
      </c>
    </row>
    <row r="21" spans="1:12" ht="15" x14ac:dyDescent="0.25">
      <c r="A21">
        <v>16</v>
      </c>
      <c r="C21">
        <v>11.53581785429904</v>
      </c>
      <c r="E21" s="4">
        <v>16</v>
      </c>
      <c r="F21" s="4">
        <f t="shared" ca="1" si="0"/>
        <v>13.037498973151417</v>
      </c>
      <c r="G21" s="4">
        <f t="shared" ca="1" si="1"/>
        <v>13.037498973151417</v>
      </c>
      <c r="I21" s="6" t="s">
        <v>45</v>
      </c>
      <c r="J21" s="21">
        <f ca="1">COUNTIF(G$6:G$1005,"&lt;18")-SUM(J14:J20)</f>
        <v>9</v>
      </c>
      <c r="K21" s="11">
        <f>1-SUM(K14:K20)-0.5*2*4/80</f>
        <v>6.2500000000000042E-2</v>
      </c>
      <c r="L21" s="7">
        <f t="shared" si="2"/>
        <v>6.2500000000000044</v>
      </c>
    </row>
    <row r="22" spans="1:12" ht="15" x14ac:dyDescent="0.25">
      <c r="A22">
        <v>17</v>
      </c>
      <c r="C22">
        <v>12.413863399438473</v>
      </c>
      <c r="E22" s="4">
        <v>17</v>
      </c>
      <c r="F22" s="4">
        <f t="shared" ca="1" si="0"/>
        <v>11.653460648860415</v>
      </c>
      <c r="G22" s="4">
        <f t="shared" ca="1" si="1"/>
        <v>11.653460648860415</v>
      </c>
      <c r="I22" s="6" t="s">
        <v>46</v>
      </c>
      <c r="J22" s="21">
        <f ca="1">COUNTIF(G$6:G$1005,"&lt;19")-SUM(J14:J21)</f>
        <v>1</v>
      </c>
      <c r="K22" s="11">
        <f>1-SUM(K14:K21)-K23</f>
        <v>3.7500000000000047E-2</v>
      </c>
      <c r="L22" s="7">
        <f t="shared" si="2"/>
        <v>3.7500000000000049</v>
      </c>
    </row>
    <row r="23" spans="1:12" ht="15" x14ac:dyDescent="0.25">
      <c r="A23">
        <v>18</v>
      </c>
      <c r="C23">
        <v>12.238687388082237</v>
      </c>
      <c r="E23" s="4">
        <v>18</v>
      </c>
      <c r="F23" s="4">
        <f t="shared" ca="1" si="0"/>
        <v>11.078882832206954</v>
      </c>
      <c r="G23" s="4">
        <f t="shared" ca="1" si="1"/>
        <v>11.078882832206954</v>
      </c>
      <c r="I23" s="6" t="s">
        <v>47</v>
      </c>
      <c r="J23" s="21">
        <f ca="1">COUNTIF(G$6:G$1005,"&lt;20")-SUM(J14:J22)</f>
        <v>0</v>
      </c>
      <c r="K23" s="11">
        <f>0.5*2/80</f>
        <v>1.2500000000000001E-2</v>
      </c>
      <c r="L23" s="7">
        <f t="shared" si="2"/>
        <v>1.25</v>
      </c>
    </row>
    <row r="24" spans="1:12" ht="15" x14ac:dyDescent="0.25">
      <c r="A24">
        <v>19</v>
      </c>
      <c r="C24">
        <v>14.631705838879382</v>
      </c>
      <c r="E24" s="4">
        <v>19</v>
      </c>
      <c r="F24" s="4">
        <f t="shared" ca="1" si="0"/>
        <v>15.872759402265629</v>
      </c>
      <c r="G24" s="4">
        <f t="shared" ca="1" si="1"/>
        <v>15.872759402265629</v>
      </c>
      <c r="J24" s="30"/>
      <c r="K24" s="30"/>
    </row>
    <row r="25" spans="1:12" ht="15" x14ac:dyDescent="0.25">
      <c r="A25">
        <v>20</v>
      </c>
      <c r="C25">
        <v>11.89955384509596</v>
      </c>
      <c r="E25" s="4">
        <v>20</v>
      </c>
      <c r="F25" s="4">
        <f t="shared" ca="1" si="0"/>
        <v>11.89955384509596</v>
      </c>
      <c r="G25" s="4">
        <f t="shared" ca="1" si="1"/>
        <v>11.89955384509596</v>
      </c>
      <c r="J25" s="26">
        <f ca="1">SUM(J14:J23)</f>
        <v>100</v>
      </c>
      <c r="K25" s="26">
        <f t="shared" ref="K25:L25" si="3">SUM(K14:K23)</f>
        <v>1</v>
      </c>
      <c r="L25" s="26">
        <f t="shared" si="3"/>
        <v>100</v>
      </c>
    </row>
    <row r="26" spans="1:12" ht="15" x14ac:dyDescent="0.25">
      <c r="A26">
        <v>21</v>
      </c>
      <c r="C26">
        <v>12.05720494856762</v>
      </c>
      <c r="E26" s="4">
        <v>21</v>
      </c>
      <c r="F26" s="4">
        <f t="shared" ca="1" si="0"/>
        <v>12.34153988364417</v>
      </c>
      <c r="G26" s="4">
        <f t="shared" ca="1" si="1"/>
        <v>12.34153988364417</v>
      </c>
      <c r="J26" s="26"/>
      <c r="K26" s="27"/>
    </row>
    <row r="27" spans="1:12" ht="15" x14ac:dyDescent="0.25">
      <c r="A27">
        <v>22</v>
      </c>
      <c r="C27">
        <v>17.168252242217513</v>
      </c>
      <c r="E27" s="4">
        <v>22</v>
      </c>
      <c r="F27" s="4">
        <f t="shared" ca="1" si="0"/>
        <v>15.908863128432136</v>
      </c>
      <c r="G27" s="4">
        <f t="shared" ca="1" si="1"/>
        <v>15.908863128432136</v>
      </c>
      <c r="J27" s="26"/>
      <c r="K27" s="27"/>
    </row>
    <row r="28" spans="1:12" ht="15" x14ac:dyDescent="0.25">
      <c r="A28">
        <v>23</v>
      </c>
      <c r="C28">
        <v>11.156349236911044</v>
      </c>
      <c r="E28" s="4">
        <v>23</v>
      </c>
      <c r="F28" s="4">
        <f t="shared" ca="1" si="0"/>
        <v>14.096713775968324</v>
      </c>
      <c r="G28" s="4">
        <f t="shared" ca="1" si="1"/>
        <v>14.096713775968324</v>
      </c>
      <c r="J28" s="26"/>
      <c r="K28" s="27"/>
    </row>
    <row r="29" spans="1:12" ht="15" x14ac:dyDescent="0.25">
      <c r="A29">
        <v>24</v>
      </c>
      <c r="C29">
        <v>12.048332506081888</v>
      </c>
      <c r="E29" s="4">
        <v>24</v>
      </c>
      <c r="F29" s="4">
        <f t="shared" ca="1" si="0"/>
        <v>13.767510450379749</v>
      </c>
      <c r="G29" s="4">
        <f t="shared" ca="1" si="1"/>
        <v>13.767510450379749</v>
      </c>
      <c r="J29" s="26"/>
      <c r="K29" s="27"/>
    </row>
    <row r="30" spans="1:12" ht="15" x14ac:dyDescent="0.25">
      <c r="A30">
        <v>25</v>
      </c>
      <c r="C30">
        <v>15.816312221645923</v>
      </c>
      <c r="E30" s="4">
        <v>25</v>
      </c>
      <c r="F30" s="4">
        <f t="shared" ca="1" si="0"/>
        <v>15.475092981688157</v>
      </c>
      <c r="G30" s="4">
        <f t="shared" ca="1" si="1"/>
        <v>15.475092981688157</v>
      </c>
      <c r="J30" s="26"/>
      <c r="K30" s="27"/>
    </row>
    <row r="31" spans="1:12" ht="15" x14ac:dyDescent="0.25">
      <c r="A31">
        <v>26</v>
      </c>
      <c r="C31">
        <v>14.162613019785354</v>
      </c>
      <c r="E31" s="4">
        <v>26</v>
      </c>
      <c r="F31" s="4">
        <f t="shared" ca="1" si="0"/>
        <v>13.986822027906832</v>
      </c>
      <c r="G31" s="4">
        <f t="shared" ca="1" si="1"/>
        <v>13.986822027906832</v>
      </c>
      <c r="J31" s="26"/>
      <c r="K31" s="27"/>
    </row>
    <row r="32" spans="1:12" x14ac:dyDescent="0.3">
      <c r="A32">
        <v>27</v>
      </c>
      <c r="C32">
        <v>14.381226518992836</v>
      </c>
      <c r="E32" s="4">
        <v>27</v>
      </c>
      <c r="F32" s="4">
        <f t="shared" ca="1" si="0"/>
        <v>12.765532039155218</v>
      </c>
      <c r="G32" s="4">
        <f t="shared" ca="1" si="1"/>
        <v>12.765532039155218</v>
      </c>
      <c r="J32" s="26"/>
      <c r="K32" s="27"/>
    </row>
    <row r="33" spans="1:11" x14ac:dyDescent="0.3">
      <c r="A33">
        <v>28</v>
      </c>
      <c r="C33">
        <v>13.767510450379749</v>
      </c>
      <c r="E33" s="4">
        <v>28</v>
      </c>
      <c r="F33" s="4">
        <f t="shared" ca="1" si="0"/>
        <v>15.627649669960583</v>
      </c>
      <c r="G33" s="4">
        <f t="shared" ca="1" si="1"/>
        <v>15.627649669960583</v>
      </c>
      <c r="J33" s="26"/>
      <c r="K33" s="27"/>
    </row>
    <row r="34" spans="1:11" x14ac:dyDescent="0.3">
      <c r="A34">
        <v>29</v>
      </c>
      <c r="C34">
        <v>11.421531280696913</v>
      </c>
      <c r="E34" s="4">
        <v>29</v>
      </c>
      <c r="F34" s="4">
        <f t="shared" ca="1" si="0"/>
        <v>11.89955384509596</v>
      </c>
      <c r="G34" s="4">
        <f t="shared" ca="1" si="1"/>
        <v>11.89955384509596</v>
      </c>
      <c r="J34" s="26"/>
      <c r="K34" s="27"/>
    </row>
    <row r="35" spans="1:11" ht="15" thickBot="1" x14ac:dyDescent="0.35">
      <c r="A35">
        <v>30</v>
      </c>
      <c r="C35">
        <v>12.444117590886037</v>
      </c>
      <c r="E35" s="4">
        <v>30</v>
      </c>
      <c r="F35" s="4">
        <f t="shared" ca="1" si="0"/>
        <v>13.767510450379749</v>
      </c>
      <c r="G35" s="4">
        <f t="shared" ca="1" si="1"/>
        <v>13.767510450379749</v>
      </c>
      <c r="J35" s="28"/>
      <c r="K35" s="28"/>
    </row>
    <row r="36" spans="1:11" x14ac:dyDescent="0.3">
      <c r="A36">
        <v>31</v>
      </c>
      <c r="C36">
        <v>15.908863128432136</v>
      </c>
      <c r="E36" s="4">
        <v>31</v>
      </c>
      <c r="F36" s="4">
        <f t="shared" ca="1" si="0"/>
        <v>10.32034529300088</v>
      </c>
      <c r="G36" s="4">
        <f t="shared" ca="1" si="1"/>
        <v>10.32034529300088</v>
      </c>
    </row>
    <row r="37" spans="1:11" x14ac:dyDescent="0.3">
      <c r="A37">
        <v>32</v>
      </c>
      <c r="C37">
        <v>11.653460648860415</v>
      </c>
      <c r="E37" s="4">
        <v>32</v>
      </c>
      <c r="F37" s="4">
        <f t="shared" ca="1" si="0"/>
        <v>13.012040350251649</v>
      </c>
      <c r="G37" s="4">
        <f t="shared" ca="1" si="1"/>
        <v>13.012040350251649</v>
      </c>
    </row>
    <row r="38" spans="1:11" x14ac:dyDescent="0.3">
      <c r="A38">
        <v>33</v>
      </c>
      <c r="C38">
        <v>14.972735903228564</v>
      </c>
      <c r="E38" s="4">
        <v>33</v>
      </c>
      <c r="F38" s="4">
        <f t="shared" ca="1" si="0"/>
        <v>11.89955384509596</v>
      </c>
      <c r="G38" s="4">
        <f t="shared" ca="1" si="1"/>
        <v>11.89955384509596</v>
      </c>
    </row>
    <row r="39" spans="1:11" x14ac:dyDescent="0.3">
      <c r="A39">
        <v>34</v>
      </c>
      <c r="C39">
        <v>14.196788821685065</v>
      </c>
      <c r="E39" s="4">
        <v>34</v>
      </c>
      <c r="F39" s="4">
        <f t="shared" ca="1" si="0"/>
        <v>12.730818128851329</v>
      </c>
      <c r="G39" s="4">
        <f t="shared" ca="1" si="1"/>
        <v>12.730818128851329</v>
      </c>
    </row>
    <row r="40" spans="1:11" x14ac:dyDescent="0.3">
      <c r="A40">
        <v>35</v>
      </c>
      <c r="C40">
        <v>12.526143348277472</v>
      </c>
      <c r="E40" s="4">
        <v>35</v>
      </c>
      <c r="F40" s="4">
        <f t="shared" ca="1" si="0"/>
        <v>11.53581785429904</v>
      </c>
      <c r="G40" s="4">
        <f t="shared" ca="1" si="1"/>
        <v>11.53581785429904</v>
      </c>
    </row>
    <row r="41" spans="1:11" x14ac:dyDescent="0.3">
      <c r="A41">
        <v>36</v>
      </c>
      <c r="C41">
        <v>12.585750964906911</v>
      </c>
      <c r="E41" s="4">
        <v>36</v>
      </c>
      <c r="F41" s="4">
        <f t="shared" ca="1" si="0"/>
        <v>12.444117590886037</v>
      </c>
      <c r="G41" s="4">
        <f t="shared" ca="1" si="1"/>
        <v>12.444117590886037</v>
      </c>
    </row>
    <row r="42" spans="1:11" x14ac:dyDescent="0.3">
      <c r="A42">
        <v>37</v>
      </c>
      <c r="C42">
        <v>14.160321512730366</v>
      </c>
      <c r="E42" s="4">
        <v>37</v>
      </c>
      <c r="F42" s="4">
        <f t="shared" ca="1" si="0"/>
        <v>12.34153988364417</v>
      </c>
      <c r="G42" s="4">
        <f t="shared" ca="1" si="1"/>
        <v>12.34153988364417</v>
      </c>
    </row>
    <row r="43" spans="1:11" x14ac:dyDescent="0.3">
      <c r="A43">
        <v>38</v>
      </c>
      <c r="C43">
        <v>11.959016073048721</v>
      </c>
      <c r="E43" s="4">
        <v>38</v>
      </c>
      <c r="F43" s="4">
        <f t="shared" ca="1" si="0"/>
        <v>14.675571066871161</v>
      </c>
      <c r="G43" s="4">
        <f t="shared" ca="1" si="1"/>
        <v>14.675571066871161</v>
      </c>
    </row>
    <row r="44" spans="1:11" x14ac:dyDescent="0.3">
      <c r="A44">
        <v>39</v>
      </c>
      <c r="C44">
        <v>15.451554867086445</v>
      </c>
      <c r="E44" s="4">
        <v>39</v>
      </c>
      <c r="F44" s="4">
        <f t="shared" ca="1" si="0"/>
        <v>17.650085538335116</v>
      </c>
      <c r="G44" s="4">
        <f t="shared" ca="1" si="1"/>
        <v>17.650085538335116</v>
      </c>
    </row>
    <row r="45" spans="1:11" x14ac:dyDescent="0.3">
      <c r="A45">
        <v>40</v>
      </c>
      <c r="C45">
        <v>11.64702492498747</v>
      </c>
      <c r="E45" s="4">
        <v>40</v>
      </c>
      <c r="F45" s="4">
        <f t="shared" ca="1" si="0"/>
        <v>11.276583410165017</v>
      </c>
      <c r="G45" s="4">
        <f t="shared" ca="1" si="1"/>
        <v>11.276583410165017</v>
      </c>
    </row>
    <row r="46" spans="1:11" x14ac:dyDescent="0.3">
      <c r="A46">
        <v>41</v>
      </c>
      <c r="C46">
        <v>15.475092981688157</v>
      </c>
      <c r="E46" s="4">
        <v>41</v>
      </c>
      <c r="F46" s="4">
        <f t="shared" ca="1" si="0"/>
        <v>15.451554867086445</v>
      </c>
      <c r="G46" s="4">
        <f t="shared" ca="1" si="1"/>
        <v>15.451554867086445</v>
      </c>
    </row>
    <row r="47" spans="1:11" x14ac:dyDescent="0.3">
      <c r="A47">
        <v>42</v>
      </c>
      <c r="C47">
        <v>16.917447655465303</v>
      </c>
      <c r="E47" s="4">
        <v>42</v>
      </c>
      <c r="F47" s="4">
        <f t="shared" ca="1" si="0"/>
        <v>12.236694537593067</v>
      </c>
      <c r="G47" s="4">
        <f t="shared" ca="1" si="1"/>
        <v>12.236694537593067</v>
      </c>
    </row>
    <row r="48" spans="1:11" x14ac:dyDescent="0.3">
      <c r="A48">
        <v>43</v>
      </c>
      <c r="C48">
        <v>12.683334328647936</v>
      </c>
      <c r="E48" s="4">
        <v>43</v>
      </c>
      <c r="F48" s="4">
        <f t="shared" ca="1" si="0"/>
        <v>14.972735903228564</v>
      </c>
      <c r="G48" s="4">
        <f t="shared" ca="1" si="1"/>
        <v>14.972735903228564</v>
      </c>
    </row>
    <row r="49" spans="1:7" x14ac:dyDescent="0.3">
      <c r="A49">
        <v>44</v>
      </c>
      <c r="C49">
        <v>12.39915076790308</v>
      </c>
      <c r="E49" s="4">
        <v>44</v>
      </c>
      <c r="F49" s="4">
        <f t="shared" ca="1" si="0"/>
        <v>13.641760002327814</v>
      </c>
      <c r="G49" s="4">
        <f t="shared" ca="1" si="1"/>
        <v>13.641760002327814</v>
      </c>
    </row>
    <row r="50" spans="1:7" x14ac:dyDescent="0.3">
      <c r="A50">
        <v>45</v>
      </c>
      <c r="C50">
        <v>13.207008525340511</v>
      </c>
      <c r="E50" s="4">
        <v>45</v>
      </c>
      <c r="F50" s="4">
        <f t="shared" ca="1" si="0"/>
        <v>17.169375349999456</v>
      </c>
      <c r="G50" s="4">
        <f t="shared" ca="1" si="1"/>
        <v>17.169375349999456</v>
      </c>
    </row>
    <row r="51" spans="1:7" x14ac:dyDescent="0.3">
      <c r="A51">
        <v>46</v>
      </c>
      <c r="C51">
        <v>15.145401175471278</v>
      </c>
      <c r="E51" s="4">
        <v>46</v>
      </c>
      <c r="F51" s="4">
        <f t="shared" ca="1" si="0"/>
        <v>16.917447655465303</v>
      </c>
      <c r="G51" s="4">
        <f t="shared" ca="1" si="1"/>
        <v>16.917447655465303</v>
      </c>
    </row>
    <row r="52" spans="1:7" x14ac:dyDescent="0.3">
      <c r="A52">
        <v>47</v>
      </c>
      <c r="C52">
        <v>11.178515758671548</v>
      </c>
      <c r="E52" s="4">
        <v>47</v>
      </c>
      <c r="F52" s="4">
        <f t="shared" ca="1" si="0"/>
        <v>11.64702492498747</v>
      </c>
      <c r="G52" s="4">
        <f t="shared" ca="1" si="1"/>
        <v>11.64702492498747</v>
      </c>
    </row>
    <row r="53" spans="1:7" x14ac:dyDescent="0.3">
      <c r="A53">
        <v>48</v>
      </c>
      <c r="C53">
        <v>17.169375349999456</v>
      </c>
      <c r="E53" s="4">
        <v>48</v>
      </c>
      <c r="F53" s="4">
        <f t="shared" ca="1" si="0"/>
        <v>11.178515758671548</v>
      </c>
      <c r="G53" s="4">
        <f t="shared" ca="1" si="1"/>
        <v>11.178515758671548</v>
      </c>
    </row>
    <row r="54" spans="1:7" x14ac:dyDescent="0.3">
      <c r="A54">
        <v>49</v>
      </c>
      <c r="C54">
        <v>13.012040350251649</v>
      </c>
      <c r="E54" s="4">
        <v>49</v>
      </c>
      <c r="F54" s="4">
        <f t="shared" ca="1" si="0"/>
        <v>12.833049583032006</v>
      </c>
      <c r="G54" s="4">
        <f t="shared" ca="1" si="1"/>
        <v>12.833049583032006</v>
      </c>
    </row>
    <row r="55" spans="1:7" x14ac:dyDescent="0.3">
      <c r="A55">
        <v>50</v>
      </c>
      <c r="C55">
        <v>12.37807833309493</v>
      </c>
      <c r="E55" s="4">
        <v>50</v>
      </c>
      <c r="F55" s="4">
        <f t="shared" ca="1" si="0"/>
        <v>17.169375349999456</v>
      </c>
      <c r="G55" s="4">
        <f t="shared" ca="1" si="1"/>
        <v>17.169375349999456</v>
      </c>
    </row>
    <row r="56" spans="1:7" x14ac:dyDescent="0.3">
      <c r="A56">
        <v>51</v>
      </c>
      <c r="C56">
        <v>16.864078405670803</v>
      </c>
      <c r="E56" s="4">
        <v>51</v>
      </c>
      <c r="F56" s="4">
        <f t="shared" ca="1" si="0"/>
        <v>11.905868343256556</v>
      </c>
      <c r="G56" s="4">
        <f t="shared" ca="1" si="1"/>
        <v>11.905868343256556</v>
      </c>
    </row>
    <row r="57" spans="1:7" x14ac:dyDescent="0.3">
      <c r="A57">
        <v>52</v>
      </c>
      <c r="C57">
        <v>12.495849333653785</v>
      </c>
      <c r="E57" s="4">
        <v>52</v>
      </c>
      <c r="F57" s="4">
        <f t="shared" ca="1" si="0"/>
        <v>18.400242124225436</v>
      </c>
      <c r="G57" s="4">
        <f t="shared" ca="1" si="1"/>
        <v>18.400242124225436</v>
      </c>
    </row>
    <row r="58" spans="1:7" x14ac:dyDescent="0.3">
      <c r="A58">
        <v>53</v>
      </c>
      <c r="C58">
        <v>14.799190452037418</v>
      </c>
      <c r="E58" s="4">
        <v>53</v>
      </c>
      <c r="F58" s="4">
        <f t="shared" ca="1" si="0"/>
        <v>11.905868343256556</v>
      </c>
      <c r="G58" s="4">
        <f t="shared" ca="1" si="1"/>
        <v>11.905868343256556</v>
      </c>
    </row>
    <row r="59" spans="1:7" x14ac:dyDescent="0.3">
      <c r="A59">
        <v>54</v>
      </c>
      <c r="C59">
        <v>15.170073998955315</v>
      </c>
      <c r="E59" s="4">
        <v>54</v>
      </c>
      <c r="F59" s="4">
        <f t="shared" ca="1" si="0"/>
        <v>12.495849333653785</v>
      </c>
      <c r="G59" s="4">
        <f t="shared" ca="1" si="1"/>
        <v>12.495849333653785</v>
      </c>
    </row>
    <row r="60" spans="1:7" x14ac:dyDescent="0.3">
      <c r="A60">
        <v>55</v>
      </c>
      <c r="C60">
        <v>11.905868343256556</v>
      </c>
      <c r="E60" s="4">
        <v>55</v>
      </c>
      <c r="F60" s="4">
        <f t="shared" ca="1" si="0"/>
        <v>14.972735903228564</v>
      </c>
      <c r="G60" s="4">
        <f t="shared" ca="1" si="1"/>
        <v>14.972735903228564</v>
      </c>
    </row>
    <row r="61" spans="1:7" x14ac:dyDescent="0.3">
      <c r="A61">
        <v>56</v>
      </c>
      <c r="C61">
        <v>10.961773025788627</v>
      </c>
      <c r="E61" s="4">
        <v>56</v>
      </c>
      <c r="F61" s="4">
        <f t="shared" ca="1" si="0"/>
        <v>15.451554867086445</v>
      </c>
      <c r="G61" s="4">
        <f t="shared" ca="1" si="1"/>
        <v>15.451554867086445</v>
      </c>
    </row>
    <row r="62" spans="1:7" x14ac:dyDescent="0.3">
      <c r="A62">
        <v>57</v>
      </c>
      <c r="C62">
        <v>13.066618905646392</v>
      </c>
      <c r="E62" s="4">
        <v>57</v>
      </c>
      <c r="F62" s="4">
        <f t="shared" ca="1" si="0"/>
        <v>17.647977753839111</v>
      </c>
      <c r="G62" s="4">
        <f t="shared" ca="1" si="1"/>
        <v>17.647977753839111</v>
      </c>
    </row>
    <row r="63" spans="1:7" x14ac:dyDescent="0.3">
      <c r="A63">
        <v>58</v>
      </c>
      <c r="C63">
        <v>12.833049583032006</v>
      </c>
      <c r="E63" s="4">
        <v>58</v>
      </c>
      <c r="F63" s="4">
        <f t="shared" ca="1" si="0"/>
        <v>13.388527623245988</v>
      </c>
      <c r="G63" s="4">
        <f t="shared" ca="1" si="1"/>
        <v>13.388527623245988</v>
      </c>
    </row>
    <row r="64" spans="1:7" x14ac:dyDescent="0.3">
      <c r="A64">
        <v>59</v>
      </c>
      <c r="C64">
        <v>15.76074592708065</v>
      </c>
      <c r="E64" s="4">
        <v>59</v>
      </c>
      <c r="F64" s="4">
        <f t="shared" ca="1" si="0"/>
        <v>15.475092981688157</v>
      </c>
      <c r="G64" s="4">
        <f t="shared" ca="1" si="1"/>
        <v>15.475092981688157</v>
      </c>
    </row>
    <row r="65" spans="1:7" x14ac:dyDescent="0.3">
      <c r="A65">
        <v>60</v>
      </c>
      <c r="C65">
        <v>16.910726068911821</v>
      </c>
      <c r="E65" s="4">
        <v>60</v>
      </c>
      <c r="F65" s="4">
        <f t="shared" ca="1" si="0"/>
        <v>13.641760002327814</v>
      </c>
      <c r="G65" s="4">
        <f t="shared" ca="1" si="1"/>
        <v>13.641760002327814</v>
      </c>
    </row>
    <row r="66" spans="1:7" x14ac:dyDescent="0.3">
      <c r="A66">
        <v>61</v>
      </c>
      <c r="C66">
        <v>11.079522330938492</v>
      </c>
      <c r="E66" s="4">
        <v>61</v>
      </c>
      <c r="F66" s="4">
        <f t="shared" ca="1" si="0"/>
        <v>11.156349236911044</v>
      </c>
      <c r="G66" s="4">
        <f t="shared" ca="1" si="1"/>
        <v>11.156349236911044</v>
      </c>
    </row>
    <row r="67" spans="1:7" x14ac:dyDescent="0.3">
      <c r="A67">
        <v>62</v>
      </c>
      <c r="C67">
        <v>13.641760002327814</v>
      </c>
      <c r="E67" s="4">
        <v>62</v>
      </c>
      <c r="F67" s="4">
        <f t="shared" ca="1" si="0"/>
        <v>12.413863399438473</v>
      </c>
      <c r="G67" s="4">
        <f t="shared" ca="1" si="1"/>
        <v>12.413863399438473</v>
      </c>
    </row>
    <row r="68" spans="1:7" x14ac:dyDescent="0.3">
      <c r="A68">
        <v>63</v>
      </c>
      <c r="C68">
        <v>12.787802014094886</v>
      </c>
      <c r="E68" s="4">
        <v>63</v>
      </c>
      <c r="F68" s="4">
        <f t="shared" ca="1" si="0"/>
        <v>14.936513877583799</v>
      </c>
      <c r="G68" s="4">
        <f t="shared" ca="1" si="1"/>
        <v>14.936513877583799</v>
      </c>
    </row>
    <row r="69" spans="1:7" x14ac:dyDescent="0.3">
      <c r="A69">
        <v>64</v>
      </c>
      <c r="C69">
        <v>11.134158085150688</v>
      </c>
      <c r="E69" s="4">
        <v>64</v>
      </c>
      <c r="F69" s="4">
        <f t="shared" ca="1" si="0"/>
        <v>12.787802014094886</v>
      </c>
      <c r="G69" s="4">
        <f t="shared" ca="1" si="1"/>
        <v>12.787802014094886</v>
      </c>
    </row>
    <row r="70" spans="1:7" x14ac:dyDescent="0.3">
      <c r="A70">
        <v>65</v>
      </c>
      <c r="C70">
        <v>13.278033512493868</v>
      </c>
      <c r="E70" s="4">
        <v>65</v>
      </c>
      <c r="F70" s="4">
        <f t="shared" ref="F70:F133" ca="1" si="4">LOOKUP(RANDBETWEEN(1,1000),A:A,C:C)</f>
        <v>17.99845498545389</v>
      </c>
      <c r="G70" s="4">
        <f t="shared" ref="G70:G133" ca="1" si="5">IF(E70&lt;($K$5+1),F70,"")</f>
        <v>17.99845498545389</v>
      </c>
    </row>
    <row r="71" spans="1:7" x14ac:dyDescent="0.3">
      <c r="A71">
        <v>66</v>
      </c>
      <c r="C71">
        <v>14.771596878398965</v>
      </c>
      <c r="E71" s="4">
        <v>66</v>
      </c>
      <c r="F71" s="4">
        <f t="shared" ca="1" si="4"/>
        <v>12.444117590886037</v>
      </c>
      <c r="G71" s="4">
        <f t="shared" ca="1" si="5"/>
        <v>12.444117590886037</v>
      </c>
    </row>
    <row r="72" spans="1:7" x14ac:dyDescent="0.3">
      <c r="A72">
        <v>67</v>
      </c>
      <c r="C72">
        <v>12.976643929306299</v>
      </c>
      <c r="E72" s="4">
        <v>67</v>
      </c>
      <c r="F72" s="4">
        <f t="shared" ca="1" si="4"/>
        <v>13.292340590787518</v>
      </c>
      <c r="G72" s="4">
        <f t="shared" ca="1" si="5"/>
        <v>13.292340590787518</v>
      </c>
    </row>
    <row r="73" spans="1:7" x14ac:dyDescent="0.3">
      <c r="A73">
        <v>68</v>
      </c>
      <c r="C73">
        <v>15.109585705187971</v>
      </c>
      <c r="E73" s="4">
        <v>68</v>
      </c>
      <c r="F73" s="4">
        <f t="shared" ca="1" si="4"/>
        <v>12.683334328647936</v>
      </c>
      <c r="G73" s="4">
        <f t="shared" ca="1" si="5"/>
        <v>12.683334328647936</v>
      </c>
    </row>
    <row r="74" spans="1:7" x14ac:dyDescent="0.3">
      <c r="A74">
        <v>69</v>
      </c>
      <c r="C74">
        <v>14.966486781837887</v>
      </c>
      <c r="E74" s="4">
        <v>69</v>
      </c>
      <c r="F74" s="4">
        <f t="shared" ca="1" si="4"/>
        <v>11.334623391896418</v>
      </c>
      <c r="G74" s="4">
        <f t="shared" ca="1" si="5"/>
        <v>11.334623391896418</v>
      </c>
    </row>
    <row r="75" spans="1:7" x14ac:dyDescent="0.3">
      <c r="A75">
        <v>70</v>
      </c>
      <c r="C75">
        <v>14.247836976970177</v>
      </c>
      <c r="E75" s="4">
        <v>70</v>
      </c>
      <c r="F75" s="4">
        <f t="shared" ca="1" si="4"/>
        <v>14.381226518992836</v>
      </c>
      <c r="G75" s="4">
        <f t="shared" ca="1" si="5"/>
        <v>14.381226518992836</v>
      </c>
    </row>
    <row r="76" spans="1:7" x14ac:dyDescent="0.3">
      <c r="A76">
        <v>71</v>
      </c>
      <c r="C76">
        <v>12.765532039155218</v>
      </c>
      <c r="E76" s="4">
        <v>71</v>
      </c>
      <c r="F76" s="4">
        <f t="shared" ca="1" si="4"/>
        <v>13.767510450379749</v>
      </c>
      <c r="G76" s="4">
        <f t="shared" ca="1" si="5"/>
        <v>13.767510450379749</v>
      </c>
    </row>
    <row r="77" spans="1:7" x14ac:dyDescent="0.3">
      <c r="A77">
        <v>72</v>
      </c>
      <c r="C77">
        <v>14.096713775968324</v>
      </c>
      <c r="E77" s="4">
        <v>72</v>
      </c>
      <c r="F77" s="4">
        <f t="shared" ca="1" si="4"/>
        <v>10.961773025788627</v>
      </c>
      <c r="G77" s="4">
        <f t="shared" ca="1" si="5"/>
        <v>10.961773025788627</v>
      </c>
    </row>
    <row r="78" spans="1:7" x14ac:dyDescent="0.3">
      <c r="A78">
        <v>73</v>
      </c>
      <c r="C78">
        <v>14.542288988682447</v>
      </c>
      <c r="E78" s="4">
        <v>73</v>
      </c>
      <c r="F78" s="4">
        <f t="shared" ca="1" si="4"/>
        <v>16.149109107204012</v>
      </c>
      <c r="G78" s="4">
        <f t="shared" ca="1" si="5"/>
        <v>16.149109107204012</v>
      </c>
    </row>
    <row r="79" spans="1:7" x14ac:dyDescent="0.3">
      <c r="A79">
        <v>74</v>
      </c>
      <c r="C79">
        <v>12.51232779963037</v>
      </c>
      <c r="E79" s="4">
        <v>74</v>
      </c>
      <c r="F79" s="4">
        <f t="shared" ca="1" si="4"/>
        <v>13.915303048677673</v>
      </c>
      <c r="G79" s="4">
        <f t="shared" ca="1" si="5"/>
        <v>13.915303048677673</v>
      </c>
    </row>
    <row r="80" spans="1:7" x14ac:dyDescent="0.3">
      <c r="A80">
        <v>75</v>
      </c>
      <c r="C80">
        <v>12.364586849407134</v>
      </c>
      <c r="E80" s="4">
        <v>75</v>
      </c>
      <c r="F80" s="4">
        <f t="shared" ca="1" si="4"/>
        <v>17.647977753839111</v>
      </c>
      <c r="G80" s="4">
        <f t="shared" ca="1" si="5"/>
        <v>17.647977753839111</v>
      </c>
    </row>
    <row r="81" spans="1:7" x14ac:dyDescent="0.3">
      <c r="A81">
        <v>76</v>
      </c>
      <c r="C81">
        <v>18.644733391349135</v>
      </c>
      <c r="E81" s="4">
        <v>76</v>
      </c>
      <c r="F81" s="4">
        <f t="shared" ca="1" si="4"/>
        <v>13.702729788016402</v>
      </c>
      <c r="G81" s="4">
        <f t="shared" ca="1" si="5"/>
        <v>13.702729788016402</v>
      </c>
    </row>
    <row r="82" spans="1:7" x14ac:dyDescent="0.3">
      <c r="A82">
        <v>77</v>
      </c>
      <c r="C82">
        <v>13.702729788016402</v>
      </c>
      <c r="E82" s="4">
        <v>77</v>
      </c>
      <c r="F82" s="4">
        <f t="shared" ca="1" si="4"/>
        <v>11.276583410165017</v>
      </c>
      <c r="G82" s="4">
        <f t="shared" ca="1" si="5"/>
        <v>11.276583410165017</v>
      </c>
    </row>
    <row r="83" spans="1:7" x14ac:dyDescent="0.3">
      <c r="A83">
        <v>78</v>
      </c>
      <c r="C83">
        <v>14.234239772520716</v>
      </c>
      <c r="E83" s="4">
        <v>78</v>
      </c>
      <c r="F83" s="4">
        <f t="shared" ca="1" si="4"/>
        <v>15.908863128432136</v>
      </c>
      <c r="G83" s="4">
        <f t="shared" ca="1" si="5"/>
        <v>15.908863128432136</v>
      </c>
    </row>
    <row r="84" spans="1:7" x14ac:dyDescent="0.3">
      <c r="A84">
        <v>79</v>
      </c>
      <c r="C84">
        <v>11.76124524529556</v>
      </c>
      <c r="E84" s="4">
        <v>79</v>
      </c>
      <c r="F84" s="4">
        <f t="shared" ca="1" si="4"/>
        <v>12.413863399438473</v>
      </c>
      <c r="G84" s="4">
        <f t="shared" ca="1" si="5"/>
        <v>12.413863399438473</v>
      </c>
    </row>
    <row r="85" spans="1:7" x14ac:dyDescent="0.3">
      <c r="A85">
        <v>80</v>
      </c>
      <c r="C85">
        <v>11.692513463375802</v>
      </c>
      <c r="E85" s="4">
        <v>80</v>
      </c>
      <c r="F85" s="4">
        <f t="shared" ca="1" si="4"/>
        <v>14.130647041116298</v>
      </c>
      <c r="G85" s="4">
        <f t="shared" ca="1" si="5"/>
        <v>14.130647041116298</v>
      </c>
    </row>
    <row r="86" spans="1:7" x14ac:dyDescent="0.3">
      <c r="A86">
        <v>81</v>
      </c>
      <c r="C86">
        <v>11.801527072637171</v>
      </c>
      <c r="E86" s="4">
        <v>81</v>
      </c>
      <c r="F86" s="4">
        <f t="shared" ca="1" si="4"/>
        <v>12.736324676474714</v>
      </c>
      <c r="G86" s="4">
        <f t="shared" ca="1" si="5"/>
        <v>12.736324676474714</v>
      </c>
    </row>
    <row r="87" spans="1:7" x14ac:dyDescent="0.3">
      <c r="A87">
        <v>82</v>
      </c>
      <c r="C87">
        <v>11.276583410165017</v>
      </c>
      <c r="E87" s="4">
        <v>82</v>
      </c>
      <c r="F87" s="4">
        <f t="shared" ca="1" si="4"/>
        <v>17.168252242217513</v>
      </c>
      <c r="G87" s="4">
        <f t="shared" ca="1" si="5"/>
        <v>17.168252242217513</v>
      </c>
    </row>
    <row r="88" spans="1:7" x14ac:dyDescent="0.3">
      <c r="A88">
        <v>83</v>
      </c>
      <c r="C88">
        <v>17.730176410635568</v>
      </c>
      <c r="E88" s="4">
        <v>83</v>
      </c>
      <c r="F88" s="4">
        <f t="shared" ca="1" si="4"/>
        <v>12.683334328647936</v>
      </c>
      <c r="G88" s="4">
        <f t="shared" ca="1" si="5"/>
        <v>12.683334328647936</v>
      </c>
    </row>
    <row r="89" spans="1:7" x14ac:dyDescent="0.3">
      <c r="A89">
        <v>84</v>
      </c>
      <c r="C89">
        <v>17.676564760051001</v>
      </c>
      <c r="E89" s="4">
        <v>84</v>
      </c>
      <c r="F89" s="4">
        <f t="shared" ca="1" si="4"/>
        <v>15.041796501801162</v>
      </c>
      <c r="G89" s="4">
        <f t="shared" ca="1" si="5"/>
        <v>15.041796501801162</v>
      </c>
    </row>
    <row r="90" spans="1:7" x14ac:dyDescent="0.3">
      <c r="A90">
        <v>85</v>
      </c>
      <c r="C90">
        <v>13.04210887921759</v>
      </c>
      <c r="E90" s="4">
        <v>85</v>
      </c>
      <c r="F90" s="4">
        <f t="shared" ca="1" si="4"/>
        <v>12.39915076790308</v>
      </c>
      <c r="G90" s="4">
        <f t="shared" ca="1" si="5"/>
        <v>12.39915076790308</v>
      </c>
    </row>
    <row r="91" spans="1:7" x14ac:dyDescent="0.3">
      <c r="A91">
        <v>86</v>
      </c>
      <c r="C91">
        <v>12.03041680550503</v>
      </c>
      <c r="E91" s="4">
        <v>86</v>
      </c>
      <c r="F91" s="4">
        <f t="shared" ca="1" si="4"/>
        <v>13.767510450379749</v>
      </c>
      <c r="G91" s="4">
        <f t="shared" ca="1" si="5"/>
        <v>13.767510450379749</v>
      </c>
    </row>
    <row r="92" spans="1:7" x14ac:dyDescent="0.3">
      <c r="A92">
        <v>87</v>
      </c>
      <c r="C92">
        <v>13.964894607316788</v>
      </c>
      <c r="E92" s="4">
        <v>87</v>
      </c>
      <c r="F92" s="4">
        <f t="shared" ca="1" si="4"/>
        <v>15.026065918034028</v>
      </c>
      <c r="G92" s="4">
        <f t="shared" ca="1" si="5"/>
        <v>15.026065918034028</v>
      </c>
    </row>
    <row r="93" spans="1:7" x14ac:dyDescent="0.3">
      <c r="A93">
        <v>88</v>
      </c>
      <c r="C93">
        <v>12.218470635734199</v>
      </c>
      <c r="E93" s="4">
        <v>88</v>
      </c>
      <c r="F93" s="4">
        <f t="shared" ca="1" si="4"/>
        <v>15.215497453608331</v>
      </c>
      <c r="G93" s="4">
        <f t="shared" ca="1" si="5"/>
        <v>15.215497453608331</v>
      </c>
    </row>
    <row r="94" spans="1:7" x14ac:dyDescent="0.3">
      <c r="A94">
        <v>89</v>
      </c>
      <c r="C94">
        <v>11.612318926321274</v>
      </c>
      <c r="E94" s="4">
        <v>89</v>
      </c>
      <c r="F94" s="4">
        <f t="shared" ca="1" si="4"/>
        <v>12.39915076790308</v>
      </c>
      <c r="G94" s="4">
        <f t="shared" ca="1" si="5"/>
        <v>12.39915076790308</v>
      </c>
    </row>
    <row r="95" spans="1:7" x14ac:dyDescent="0.3">
      <c r="A95">
        <v>90</v>
      </c>
      <c r="C95">
        <v>16.905344018723767</v>
      </c>
      <c r="E95" s="4">
        <v>90</v>
      </c>
      <c r="F95" s="4">
        <f t="shared" ca="1" si="4"/>
        <v>14.247836976970177</v>
      </c>
      <c r="G95" s="4">
        <f t="shared" ca="1" si="5"/>
        <v>14.247836976970177</v>
      </c>
    </row>
    <row r="96" spans="1:7" x14ac:dyDescent="0.3">
      <c r="A96">
        <v>91</v>
      </c>
      <c r="C96">
        <v>10.32034529300088</v>
      </c>
      <c r="E96" s="4">
        <v>91</v>
      </c>
      <c r="F96" s="4">
        <f t="shared" ca="1" si="4"/>
        <v>12.123820751834412</v>
      </c>
      <c r="G96" s="4">
        <f t="shared" ca="1" si="5"/>
        <v>12.123820751834412</v>
      </c>
    </row>
    <row r="97" spans="1:7" x14ac:dyDescent="0.3">
      <c r="A97">
        <v>92</v>
      </c>
      <c r="C97">
        <v>12.194143305694084</v>
      </c>
      <c r="E97" s="4">
        <v>92</v>
      </c>
      <c r="F97" s="4">
        <f t="shared" ca="1" si="4"/>
        <v>13.422901799767697</v>
      </c>
      <c r="G97" s="4">
        <f t="shared" ca="1" si="5"/>
        <v>13.422901799767697</v>
      </c>
    </row>
    <row r="98" spans="1:7" x14ac:dyDescent="0.3">
      <c r="A98">
        <v>93</v>
      </c>
      <c r="C98">
        <v>17.647977753839111</v>
      </c>
      <c r="E98" s="4">
        <v>93</v>
      </c>
      <c r="F98" s="4">
        <f t="shared" ca="1" si="4"/>
        <v>12.131158703606859</v>
      </c>
      <c r="G98" s="4">
        <f t="shared" ca="1" si="5"/>
        <v>12.131158703606859</v>
      </c>
    </row>
    <row r="99" spans="1:7" x14ac:dyDescent="0.3">
      <c r="A99">
        <v>94</v>
      </c>
      <c r="C99">
        <v>12.123820751834412</v>
      </c>
      <c r="E99" s="4">
        <v>94</v>
      </c>
      <c r="F99" s="4">
        <f t="shared" ca="1" si="4"/>
        <v>11.699293012906377</v>
      </c>
      <c r="G99" s="4">
        <f t="shared" ca="1" si="5"/>
        <v>11.699293012906377</v>
      </c>
    </row>
    <row r="100" spans="1:7" x14ac:dyDescent="0.3">
      <c r="A100">
        <v>95</v>
      </c>
      <c r="C100">
        <v>11.353948518829402</v>
      </c>
      <c r="E100" s="4">
        <v>95</v>
      </c>
      <c r="F100" s="4">
        <f t="shared" ca="1" si="4"/>
        <v>11.692513463375802</v>
      </c>
      <c r="G100" s="4">
        <f t="shared" ca="1" si="5"/>
        <v>11.692513463375802</v>
      </c>
    </row>
    <row r="101" spans="1:7" x14ac:dyDescent="0.3">
      <c r="A101">
        <v>96</v>
      </c>
      <c r="C101">
        <v>13.816289512115745</v>
      </c>
      <c r="E101" s="4">
        <v>96</v>
      </c>
      <c r="F101" s="4">
        <f t="shared" ca="1" si="4"/>
        <v>16.917447655465303</v>
      </c>
      <c r="G101" s="4">
        <f t="shared" ca="1" si="5"/>
        <v>16.917447655465303</v>
      </c>
    </row>
    <row r="102" spans="1:7" x14ac:dyDescent="0.3">
      <c r="A102">
        <v>97</v>
      </c>
      <c r="C102">
        <v>13.388527623245988</v>
      </c>
      <c r="E102" s="4">
        <v>97</v>
      </c>
      <c r="F102" s="4">
        <f t="shared" ca="1" si="4"/>
        <v>10.961773025788627</v>
      </c>
      <c r="G102" s="4">
        <f t="shared" ca="1" si="5"/>
        <v>10.961773025788627</v>
      </c>
    </row>
    <row r="103" spans="1:7" x14ac:dyDescent="0.3">
      <c r="A103">
        <v>98</v>
      </c>
      <c r="C103">
        <v>15.904507812218132</v>
      </c>
      <c r="E103" s="4">
        <v>98</v>
      </c>
      <c r="F103" s="4">
        <f t="shared" ca="1" si="4"/>
        <v>11.950960820664829</v>
      </c>
      <c r="G103" s="4">
        <f t="shared" ca="1" si="5"/>
        <v>11.950960820664829</v>
      </c>
    </row>
    <row r="104" spans="1:7" x14ac:dyDescent="0.3">
      <c r="A104">
        <v>99</v>
      </c>
      <c r="C104">
        <v>15.026065918034028</v>
      </c>
      <c r="E104" s="4">
        <v>99</v>
      </c>
      <c r="F104" s="4">
        <f t="shared" ca="1" si="4"/>
        <v>11.487259739714979</v>
      </c>
      <c r="G104" s="4">
        <f t="shared" ca="1" si="5"/>
        <v>11.487259739714979</v>
      </c>
    </row>
    <row r="105" spans="1:7" x14ac:dyDescent="0.3">
      <c r="A105">
        <v>100</v>
      </c>
      <c r="C105">
        <v>15.352046964132892</v>
      </c>
      <c r="E105" s="4">
        <v>100</v>
      </c>
      <c r="F105" s="4">
        <f t="shared" ca="1" si="4"/>
        <v>13.816289512115745</v>
      </c>
      <c r="G105" s="4">
        <f t="shared" ca="1" si="5"/>
        <v>13.816289512115745</v>
      </c>
    </row>
    <row r="106" spans="1:7" x14ac:dyDescent="0.3">
      <c r="A106">
        <v>101</v>
      </c>
      <c r="C106">
        <v>16.617468433609581</v>
      </c>
      <c r="E106" s="4">
        <v>101</v>
      </c>
      <c r="F106" s="4">
        <f t="shared" ca="1" si="4"/>
        <v>14.247836976970177</v>
      </c>
      <c r="G106" s="4" t="str">
        <f t="shared" si="5"/>
        <v/>
      </c>
    </row>
    <row r="107" spans="1:7" x14ac:dyDescent="0.3">
      <c r="A107">
        <v>102</v>
      </c>
      <c r="C107">
        <v>12.10837942941615</v>
      </c>
      <c r="E107" s="4">
        <v>102</v>
      </c>
      <c r="F107" s="4">
        <f t="shared" ca="1" si="4"/>
        <v>11.134158085150688</v>
      </c>
      <c r="G107" s="4" t="str">
        <f t="shared" si="5"/>
        <v/>
      </c>
    </row>
    <row r="108" spans="1:7" x14ac:dyDescent="0.3">
      <c r="A108">
        <v>103</v>
      </c>
      <c r="C108">
        <v>15.843599852572119</v>
      </c>
      <c r="E108" s="4">
        <v>103</v>
      </c>
      <c r="F108" s="4">
        <f t="shared" ca="1" si="4"/>
        <v>13.562745878001326</v>
      </c>
      <c r="G108" s="4" t="str">
        <f t="shared" si="5"/>
        <v/>
      </c>
    </row>
    <row r="109" spans="1:7" x14ac:dyDescent="0.3">
      <c r="A109">
        <v>104</v>
      </c>
      <c r="C109">
        <v>15.215497453608331</v>
      </c>
      <c r="E109" s="4">
        <v>104</v>
      </c>
      <c r="F109" s="4">
        <f t="shared" ca="1" si="4"/>
        <v>13.292340590787518</v>
      </c>
      <c r="G109" s="4" t="str">
        <f t="shared" si="5"/>
        <v/>
      </c>
    </row>
    <row r="110" spans="1:7" x14ac:dyDescent="0.3">
      <c r="A110">
        <v>105</v>
      </c>
      <c r="C110">
        <v>17.403800985281364</v>
      </c>
      <c r="E110" s="4">
        <v>105</v>
      </c>
      <c r="F110" s="4">
        <f t="shared" ca="1" si="4"/>
        <v>11.89955384509596</v>
      </c>
      <c r="G110" s="4" t="str">
        <f t="shared" si="5"/>
        <v/>
      </c>
    </row>
    <row r="111" spans="1:7" x14ac:dyDescent="0.3">
      <c r="A111">
        <v>106</v>
      </c>
      <c r="C111">
        <v>13.731357566295161</v>
      </c>
      <c r="E111" s="4">
        <v>106</v>
      </c>
      <c r="F111" s="4">
        <f t="shared" ca="1" si="4"/>
        <v>12.988544701170635</v>
      </c>
      <c r="G111" s="4" t="str">
        <f t="shared" si="5"/>
        <v/>
      </c>
    </row>
    <row r="112" spans="1:7" x14ac:dyDescent="0.3">
      <c r="A112">
        <v>107</v>
      </c>
      <c r="C112">
        <v>10.720243423287648</v>
      </c>
      <c r="E112" s="4">
        <v>107</v>
      </c>
      <c r="F112" s="4">
        <f t="shared" ca="1" si="4"/>
        <v>12.39915076790308</v>
      </c>
      <c r="G112" s="4" t="str">
        <f t="shared" si="5"/>
        <v/>
      </c>
    </row>
    <row r="113" spans="1:7" x14ac:dyDescent="0.3">
      <c r="A113">
        <v>108</v>
      </c>
      <c r="C113">
        <v>13.688510135147602</v>
      </c>
      <c r="E113" s="4">
        <v>108</v>
      </c>
      <c r="F113" s="4">
        <f t="shared" ca="1" si="4"/>
        <v>11.010135925982286</v>
      </c>
      <c r="G113" s="4" t="str">
        <f t="shared" si="5"/>
        <v/>
      </c>
    </row>
    <row r="114" spans="1:7" x14ac:dyDescent="0.3">
      <c r="A114">
        <v>109</v>
      </c>
      <c r="C114">
        <v>15.041796501801162</v>
      </c>
      <c r="E114" s="4">
        <v>109</v>
      </c>
      <c r="F114" s="4">
        <f t="shared" ca="1" si="4"/>
        <v>12.765532039155218</v>
      </c>
      <c r="G114" s="4" t="str">
        <f t="shared" si="5"/>
        <v/>
      </c>
    </row>
    <row r="115" spans="1:7" x14ac:dyDescent="0.3">
      <c r="A115">
        <v>110</v>
      </c>
      <c r="C115">
        <v>19.72703629212689</v>
      </c>
      <c r="E115" s="4">
        <v>110</v>
      </c>
      <c r="F115" s="4">
        <f t="shared" ca="1" si="4"/>
        <v>13.012040350251649</v>
      </c>
      <c r="G115" s="4" t="str">
        <f t="shared" si="5"/>
        <v/>
      </c>
    </row>
    <row r="116" spans="1:7" x14ac:dyDescent="0.3">
      <c r="A116">
        <v>111</v>
      </c>
      <c r="C116">
        <v>14.296340635849241</v>
      </c>
      <c r="E116" s="4">
        <v>111</v>
      </c>
      <c r="F116" s="4">
        <f t="shared" ca="1" si="4"/>
        <v>11.692513463375802</v>
      </c>
      <c r="G116" s="4" t="str">
        <f t="shared" si="5"/>
        <v/>
      </c>
    </row>
    <row r="117" spans="1:7" x14ac:dyDescent="0.3">
      <c r="A117">
        <v>112</v>
      </c>
      <c r="C117">
        <v>13.979948820894089</v>
      </c>
      <c r="E117" s="4">
        <v>112</v>
      </c>
      <c r="F117" s="4">
        <f t="shared" ca="1" si="4"/>
        <v>15.451554867086445</v>
      </c>
      <c r="G117" s="4" t="str">
        <f t="shared" si="5"/>
        <v/>
      </c>
    </row>
    <row r="118" spans="1:7" x14ac:dyDescent="0.3">
      <c r="A118">
        <v>113</v>
      </c>
      <c r="C118">
        <v>15.138816441110428</v>
      </c>
      <c r="E118" s="4">
        <v>113</v>
      </c>
      <c r="F118" s="4">
        <f t="shared" ca="1" si="4"/>
        <v>14.210511852403791</v>
      </c>
      <c r="G118" s="4" t="str">
        <f t="shared" si="5"/>
        <v/>
      </c>
    </row>
    <row r="119" spans="1:7" x14ac:dyDescent="0.3">
      <c r="A119">
        <v>114</v>
      </c>
      <c r="C119">
        <v>11.836735779745739</v>
      </c>
      <c r="E119" s="4">
        <v>114</v>
      </c>
      <c r="F119" s="4">
        <f t="shared" ca="1" si="4"/>
        <v>12.39915076790308</v>
      </c>
      <c r="G119" s="4" t="str">
        <f t="shared" si="5"/>
        <v/>
      </c>
    </row>
    <row r="120" spans="1:7" x14ac:dyDescent="0.3">
      <c r="A120">
        <v>115</v>
      </c>
      <c r="C120">
        <v>17.068380544151712</v>
      </c>
      <c r="E120" s="4">
        <v>115</v>
      </c>
      <c r="F120" s="4">
        <f t="shared" ca="1" si="4"/>
        <v>17.647977753839111</v>
      </c>
      <c r="G120" s="4" t="str">
        <f t="shared" si="5"/>
        <v/>
      </c>
    </row>
    <row r="121" spans="1:7" x14ac:dyDescent="0.3">
      <c r="A121">
        <v>116</v>
      </c>
      <c r="C121">
        <v>13.30930019496469</v>
      </c>
      <c r="E121" s="4">
        <v>116</v>
      </c>
      <c r="F121" s="4">
        <f t="shared" ca="1" si="4"/>
        <v>14.196788821685065</v>
      </c>
      <c r="G121" s="4" t="str">
        <f t="shared" si="5"/>
        <v/>
      </c>
    </row>
    <row r="122" spans="1:7" x14ac:dyDescent="0.3">
      <c r="A122">
        <v>117</v>
      </c>
      <c r="C122">
        <v>11.334623391896418</v>
      </c>
      <c r="E122" s="4">
        <v>117</v>
      </c>
      <c r="F122" s="4">
        <f t="shared" ca="1" si="4"/>
        <v>15.847784027046359</v>
      </c>
      <c r="G122" s="4" t="str">
        <f t="shared" si="5"/>
        <v/>
      </c>
    </row>
    <row r="123" spans="1:7" x14ac:dyDescent="0.3">
      <c r="A123">
        <v>118</v>
      </c>
      <c r="C123">
        <v>13.230674538710074</v>
      </c>
      <c r="E123" s="4">
        <v>118</v>
      </c>
      <c r="F123" s="4">
        <f t="shared" ca="1" si="4"/>
        <v>15.700534064938322</v>
      </c>
      <c r="G123" s="4" t="str">
        <f t="shared" si="5"/>
        <v/>
      </c>
    </row>
    <row r="124" spans="1:7" x14ac:dyDescent="0.3">
      <c r="A124">
        <v>119</v>
      </c>
      <c r="C124">
        <v>13.782114706351813</v>
      </c>
      <c r="E124" s="4">
        <v>119</v>
      </c>
      <c r="F124" s="4">
        <f t="shared" ca="1" si="4"/>
        <v>18.714949002369437</v>
      </c>
      <c r="G124" s="4" t="str">
        <f t="shared" si="5"/>
        <v/>
      </c>
    </row>
    <row r="125" spans="1:7" x14ac:dyDescent="0.3">
      <c r="A125">
        <v>120</v>
      </c>
      <c r="C125">
        <v>12.033310024613957</v>
      </c>
      <c r="E125" s="4">
        <v>120</v>
      </c>
      <c r="F125" s="4">
        <f t="shared" ca="1" si="4"/>
        <v>17.169375349999456</v>
      </c>
      <c r="G125" s="4" t="str">
        <f t="shared" si="5"/>
        <v/>
      </c>
    </row>
    <row r="126" spans="1:7" x14ac:dyDescent="0.3">
      <c r="A126">
        <v>121</v>
      </c>
      <c r="C126">
        <v>14.130647041116298</v>
      </c>
      <c r="E126" s="4">
        <v>121</v>
      </c>
      <c r="F126" s="4">
        <f t="shared" ca="1" si="4"/>
        <v>15.451554867086445</v>
      </c>
      <c r="G126" s="4" t="str">
        <f t="shared" si="5"/>
        <v/>
      </c>
    </row>
    <row r="127" spans="1:7" x14ac:dyDescent="0.3">
      <c r="A127">
        <v>122</v>
      </c>
      <c r="C127">
        <v>11.699293012906377</v>
      </c>
      <c r="E127" s="4">
        <v>122</v>
      </c>
      <c r="F127" s="4">
        <f t="shared" ca="1" si="4"/>
        <v>17.647977753839111</v>
      </c>
      <c r="G127" s="4" t="str">
        <f t="shared" si="5"/>
        <v/>
      </c>
    </row>
    <row r="128" spans="1:7" x14ac:dyDescent="0.3">
      <c r="A128">
        <v>123</v>
      </c>
      <c r="C128">
        <v>15.341730880038842</v>
      </c>
      <c r="E128" s="4">
        <v>123</v>
      </c>
      <c r="F128" s="4">
        <f t="shared" ca="1" si="4"/>
        <v>12.10837942941615</v>
      </c>
      <c r="G128" s="4" t="str">
        <f t="shared" si="5"/>
        <v/>
      </c>
    </row>
    <row r="129" spans="1:7" x14ac:dyDescent="0.3">
      <c r="A129">
        <v>124</v>
      </c>
      <c r="C129">
        <v>13.422901799767697</v>
      </c>
      <c r="E129" s="4">
        <v>124</v>
      </c>
      <c r="F129" s="4">
        <f t="shared" ca="1" si="4"/>
        <v>13.562745878001326</v>
      </c>
      <c r="G129" s="4" t="str">
        <f t="shared" si="5"/>
        <v/>
      </c>
    </row>
    <row r="130" spans="1:7" x14ac:dyDescent="0.3">
      <c r="A130">
        <v>125</v>
      </c>
      <c r="C130">
        <v>12.131158703606859</v>
      </c>
      <c r="E130" s="4">
        <v>125</v>
      </c>
      <c r="F130" s="4">
        <f t="shared" ca="1" si="4"/>
        <v>11.079522330938492</v>
      </c>
      <c r="G130" s="4" t="str">
        <f t="shared" si="5"/>
        <v/>
      </c>
    </row>
    <row r="131" spans="1:7" x14ac:dyDescent="0.3">
      <c r="A131">
        <v>126</v>
      </c>
      <c r="C131">
        <v>13.037498973151417</v>
      </c>
      <c r="E131" s="4">
        <v>126</v>
      </c>
      <c r="F131" s="4">
        <f t="shared" ca="1" si="4"/>
        <v>13.816289512115745</v>
      </c>
      <c r="G131" s="4" t="str">
        <f t="shared" si="5"/>
        <v/>
      </c>
    </row>
    <row r="132" spans="1:7" x14ac:dyDescent="0.3">
      <c r="A132">
        <v>127</v>
      </c>
      <c r="C132">
        <v>12.34153988364417</v>
      </c>
      <c r="E132" s="4">
        <v>127</v>
      </c>
      <c r="F132" s="4">
        <f t="shared" ca="1" si="4"/>
        <v>13.012040350251649</v>
      </c>
      <c r="G132" s="4" t="str">
        <f t="shared" si="5"/>
        <v/>
      </c>
    </row>
    <row r="133" spans="1:7" x14ac:dyDescent="0.3">
      <c r="A133">
        <v>128</v>
      </c>
      <c r="C133">
        <v>11.487259739714979</v>
      </c>
      <c r="E133" s="4">
        <v>128</v>
      </c>
      <c r="F133" s="4">
        <f t="shared" ca="1" si="4"/>
        <v>12.194143305694084</v>
      </c>
      <c r="G133" s="4" t="str">
        <f t="shared" si="5"/>
        <v/>
      </c>
    </row>
    <row r="134" spans="1:7" x14ac:dyDescent="0.3">
      <c r="A134">
        <v>129</v>
      </c>
      <c r="C134">
        <v>11.588980166363685</v>
      </c>
      <c r="E134" s="4">
        <v>129</v>
      </c>
      <c r="F134" s="4">
        <f t="shared" ref="F134:F197" ca="1" si="6">LOOKUP(RANDBETWEEN(1,1000),A:A,C:C)</f>
        <v>14.010493040346958</v>
      </c>
      <c r="G134" s="4" t="str">
        <f t="shared" ref="G134:G197" si="7">IF(E134&lt;($K$5+1),F134,"")</f>
        <v/>
      </c>
    </row>
    <row r="135" spans="1:7" x14ac:dyDescent="0.3">
      <c r="A135">
        <v>130</v>
      </c>
      <c r="C135">
        <v>14.675571066871161</v>
      </c>
      <c r="E135" s="4">
        <v>130</v>
      </c>
      <c r="F135" s="4">
        <f t="shared" ca="1" si="6"/>
        <v>12.639583341924688</v>
      </c>
      <c r="G135" s="4" t="str">
        <f t="shared" si="7"/>
        <v/>
      </c>
    </row>
    <row r="136" spans="1:7" x14ac:dyDescent="0.3">
      <c r="A136">
        <v>131</v>
      </c>
      <c r="C136">
        <v>13.562745878001326</v>
      </c>
      <c r="E136" s="4">
        <v>131</v>
      </c>
      <c r="F136" s="4">
        <f t="shared" ca="1" si="6"/>
        <v>13.562745878001326</v>
      </c>
      <c r="G136" s="4" t="str">
        <f t="shared" si="7"/>
        <v/>
      </c>
    </row>
    <row r="137" spans="1:7" x14ac:dyDescent="0.3">
      <c r="A137">
        <v>132</v>
      </c>
      <c r="C137">
        <v>15.627649669960583</v>
      </c>
      <c r="E137" s="4">
        <v>132</v>
      </c>
      <c r="F137" s="4">
        <f t="shared" ca="1" si="6"/>
        <v>12.048332506081888</v>
      </c>
      <c r="G137" s="4" t="str">
        <f t="shared" si="7"/>
        <v/>
      </c>
    </row>
    <row r="138" spans="1:7" x14ac:dyDescent="0.3">
      <c r="A138">
        <v>133</v>
      </c>
      <c r="C138">
        <v>15.430188872561544</v>
      </c>
      <c r="E138" s="4">
        <v>133</v>
      </c>
      <c r="F138" s="4">
        <f t="shared" ca="1" si="6"/>
        <v>17.49639985798251</v>
      </c>
      <c r="G138" s="4" t="str">
        <f t="shared" si="7"/>
        <v/>
      </c>
    </row>
    <row r="139" spans="1:7" x14ac:dyDescent="0.3">
      <c r="A139">
        <v>134</v>
      </c>
      <c r="C139">
        <v>14.364576966829762</v>
      </c>
      <c r="E139" s="4">
        <v>134</v>
      </c>
      <c r="F139" s="4">
        <f t="shared" ca="1" si="6"/>
        <v>12.048332506081888</v>
      </c>
      <c r="G139" s="4" t="str">
        <f t="shared" si="7"/>
        <v/>
      </c>
    </row>
    <row r="140" spans="1:7" x14ac:dyDescent="0.3">
      <c r="A140">
        <v>135</v>
      </c>
      <c r="C140">
        <v>11.53581785429904</v>
      </c>
      <c r="E140" s="4">
        <v>135</v>
      </c>
      <c r="F140" s="4">
        <f t="shared" ca="1" si="6"/>
        <v>15.451554867086445</v>
      </c>
      <c r="G140" s="4" t="str">
        <f t="shared" si="7"/>
        <v/>
      </c>
    </row>
    <row r="141" spans="1:7" x14ac:dyDescent="0.3">
      <c r="A141">
        <v>136</v>
      </c>
      <c r="C141">
        <v>12.413863399438473</v>
      </c>
      <c r="E141" s="4">
        <v>136</v>
      </c>
      <c r="F141" s="4">
        <f t="shared" ca="1" si="6"/>
        <v>17.676564760051001</v>
      </c>
      <c r="G141" s="4" t="str">
        <f t="shared" si="7"/>
        <v/>
      </c>
    </row>
    <row r="142" spans="1:7" x14ac:dyDescent="0.3">
      <c r="A142">
        <v>137</v>
      </c>
      <c r="C142">
        <v>13.639051481805303</v>
      </c>
      <c r="E142" s="4">
        <v>137</v>
      </c>
      <c r="F142" s="4">
        <f t="shared" ca="1" si="6"/>
        <v>11.178515758671548</v>
      </c>
      <c r="G142" s="4" t="str">
        <f t="shared" si="7"/>
        <v/>
      </c>
    </row>
    <row r="143" spans="1:7" x14ac:dyDescent="0.3">
      <c r="A143">
        <v>138</v>
      </c>
      <c r="C143">
        <v>14.130647041116298</v>
      </c>
      <c r="E143" s="4">
        <v>138</v>
      </c>
      <c r="F143" s="4">
        <f t="shared" ca="1" si="6"/>
        <v>12.787802014094886</v>
      </c>
      <c r="G143" s="4" t="str">
        <f t="shared" si="7"/>
        <v/>
      </c>
    </row>
    <row r="144" spans="1:7" x14ac:dyDescent="0.3">
      <c r="A144">
        <v>139</v>
      </c>
      <c r="C144">
        <v>11.699293012906377</v>
      </c>
      <c r="E144" s="4">
        <v>139</v>
      </c>
      <c r="F144" s="4">
        <f t="shared" ca="1" si="6"/>
        <v>18.458252737110953</v>
      </c>
      <c r="G144" s="4" t="str">
        <f t="shared" si="7"/>
        <v/>
      </c>
    </row>
    <row r="145" spans="1:7" x14ac:dyDescent="0.3">
      <c r="A145">
        <v>140</v>
      </c>
      <c r="C145">
        <v>15.341730880038842</v>
      </c>
      <c r="E145" s="4">
        <v>140</v>
      </c>
      <c r="F145" s="4">
        <f t="shared" ca="1" si="6"/>
        <v>13.696903098335387</v>
      </c>
      <c r="G145" s="4" t="str">
        <f t="shared" si="7"/>
        <v/>
      </c>
    </row>
    <row r="146" spans="1:7" x14ac:dyDescent="0.3">
      <c r="A146">
        <v>141</v>
      </c>
      <c r="C146">
        <v>13.422901799767697</v>
      </c>
      <c r="E146" s="4">
        <v>141</v>
      </c>
      <c r="F146" s="4">
        <f t="shared" ca="1" si="6"/>
        <v>15.352046964132892</v>
      </c>
      <c r="G146" s="4" t="str">
        <f t="shared" si="7"/>
        <v/>
      </c>
    </row>
    <row r="147" spans="1:7" x14ac:dyDescent="0.3">
      <c r="A147">
        <v>142</v>
      </c>
      <c r="C147">
        <v>12.131158703606859</v>
      </c>
      <c r="E147" s="4">
        <v>142</v>
      </c>
      <c r="F147" s="4">
        <f t="shared" ca="1" si="6"/>
        <v>15.610988378501645</v>
      </c>
      <c r="G147" s="4" t="str">
        <f t="shared" si="7"/>
        <v/>
      </c>
    </row>
    <row r="148" spans="1:7" x14ac:dyDescent="0.3">
      <c r="A148">
        <v>143</v>
      </c>
      <c r="C148">
        <v>13.037498973151417</v>
      </c>
      <c r="E148" s="4">
        <v>143</v>
      </c>
      <c r="F148" s="4">
        <f t="shared" ca="1" si="6"/>
        <v>17.403800985281364</v>
      </c>
      <c r="G148" s="4" t="str">
        <f t="shared" si="7"/>
        <v/>
      </c>
    </row>
    <row r="149" spans="1:7" x14ac:dyDescent="0.3">
      <c r="A149">
        <v>144</v>
      </c>
      <c r="C149">
        <v>12.34153988364417</v>
      </c>
      <c r="E149" s="4">
        <v>144</v>
      </c>
      <c r="F149" s="4">
        <f t="shared" ca="1" si="6"/>
        <v>15.041796501801162</v>
      </c>
      <c r="G149" s="4" t="str">
        <f t="shared" si="7"/>
        <v/>
      </c>
    </row>
    <row r="150" spans="1:7" x14ac:dyDescent="0.3">
      <c r="A150">
        <v>145</v>
      </c>
      <c r="C150">
        <v>11.487259739714979</v>
      </c>
      <c r="E150" s="4">
        <v>145</v>
      </c>
      <c r="F150" s="4">
        <f t="shared" ca="1" si="6"/>
        <v>17.676564760051001</v>
      </c>
      <c r="G150" s="4" t="str">
        <f t="shared" si="7"/>
        <v/>
      </c>
    </row>
    <row r="151" spans="1:7" x14ac:dyDescent="0.3">
      <c r="A151">
        <v>146</v>
      </c>
      <c r="C151">
        <v>11.588980166363685</v>
      </c>
      <c r="E151" s="4">
        <v>146</v>
      </c>
      <c r="F151" s="4">
        <f t="shared" ca="1" si="6"/>
        <v>11.836735779745739</v>
      </c>
      <c r="G151" s="4" t="str">
        <f t="shared" si="7"/>
        <v/>
      </c>
    </row>
    <row r="152" spans="1:7" x14ac:dyDescent="0.3">
      <c r="A152">
        <v>147</v>
      </c>
      <c r="C152">
        <v>14.675571066871161</v>
      </c>
      <c r="E152" s="4">
        <v>147</v>
      </c>
      <c r="F152" s="4">
        <f t="shared" ca="1" si="6"/>
        <v>11.653460648860415</v>
      </c>
      <c r="G152" s="4" t="str">
        <f t="shared" si="7"/>
        <v/>
      </c>
    </row>
    <row r="153" spans="1:7" x14ac:dyDescent="0.3">
      <c r="A153">
        <v>148</v>
      </c>
      <c r="C153">
        <v>13.562745878001326</v>
      </c>
      <c r="E153" s="4">
        <v>148</v>
      </c>
      <c r="F153" s="4">
        <f t="shared" ca="1" si="6"/>
        <v>11.53581785429904</v>
      </c>
      <c r="G153" s="4" t="str">
        <f t="shared" si="7"/>
        <v/>
      </c>
    </row>
    <row r="154" spans="1:7" x14ac:dyDescent="0.3">
      <c r="A154">
        <v>149</v>
      </c>
      <c r="C154">
        <v>15.627649669960583</v>
      </c>
      <c r="E154" s="4">
        <v>149</v>
      </c>
      <c r="F154" s="4">
        <f t="shared" ca="1" si="6"/>
        <v>14.247836976970177</v>
      </c>
      <c r="G154" s="4" t="str">
        <f t="shared" si="7"/>
        <v/>
      </c>
    </row>
    <row r="155" spans="1:7" x14ac:dyDescent="0.3">
      <c r="A155">
        <v>150</v>
      </c>
      <c r="C155">
        <v>15.430188872561544</v>
      </c>
      <c r="E155" s="4">
        <v>150</v>
      </c>
      <c r="F155" s="4">
        <f t="shared" ca="1" si="6"/>
        <v>13.731357566295161</v>
      </c>
      <c r="G155" s="4" t="str">
        <f t="shared" si="7"/>
        <v/>
      </c>
    </row>
    <row r="156" spans="1:7" x14ac:dyDescent="0.3">
      <c r="A156">
        <v>151</v>
      </c>
      <c r="C156">
        <v>14.364576966829762</v>
      </c>
      <c r="E156" s="4">
        <v>151</v>
      </c>
      <c r="F156" s="4">
        <f t="shared" ca="1" si="6"/>
        <v>16.617468433609581</v>
      </c>
      <c r="G156" s="4" t="str">
        <f t="shared" si="7"/>
        <v/>
      </c>
    </row>
    <row r="157" spans="1:7" x14ac:dyDescent="0.3">
      <c r="A157">
        <v>152</v>
      </c>
      <c r="C157">
        <v>11.53581785429904</v>
      </c>
      <c r="E157" s="4">
        <v>152</v>
      </c>
      <c r="F157" s="4">
        <f t="shared" ca="1" si="6"/>
        <v>15.341730880038842</v>
      </c>
      <c r="G157" s="4" t="str">
        <f t="shared" si="7"/>
        <v/>
      </c>
    </row>
    <row r="158" spans="1:7" x14ac:dyDescent="0.3">
      <c r="A158">
        <v>153</v>
      </c>
      <c r="C158">
        <v>12.413863399438473</v>
      </c>
      <c r="E158" s="4">
        <v>153</v>
      </c>
      <c r="F158" s="4">
        <f t="shared" ca="1" si="6"/>
        <v>15.700534064938322</v>
      </c>
      <c r="G158" s="4" t="str">
        <f t="shared" si="7"/>
        <v/>
      </c>
    </row>
    <row r="159" spans="1:7" x14ac:dyDescent="0.3">
      <c r="A159">
        <v>154</v>
      </c>
      <c r="C159">
        <v>18.939803655080699</v>
      </c>
      <c r="E159" s="4">
        <v>154</v>
      </c>
      <c r="F159" s="4">
        <f t="shared" ca="1" si="6"/>
        <v>12.51232779963037</v>
      </c>
      <c r="G159" s="4" t="str">
        <f t="shared" si="7"/>
        <v/>
      </c>
    </row>
    <row r="160" spans="1:7" x14ac:dyDescent="0.3">
      <c r="A160">
        <v>155</v>
      </c>
      <c r="C160">
        <v>14.130647041116298</v>
      </c>
      <c r="E160" s="4">
        <v>155</v>
      </c>
      <c r="F160" s="4">
        <f t="shared" ca="1" si="6"/>
        <v>15.341730880038842</v>
      </c>
      <c r="G160" s="4" t="str">
        <f t="shared" si="7"/>
        <v/>
      </c>
    </row>
    <row r="161" spans="1:7" x14ac:dyDescent="0.3">
      <c r="A161">
        <v>156</v>
      </c>
      <c r="C161">
        <v>11.699293012906377</v>
      </c>
      <c r="E161" s="4">
        <v>156</v>
      </c>
      <c r="F161" s="4">
        <f t="shared" ca="1" si="6"/>
        <v>12.958307193153516</v>
      </c>
      <c r="G161" s="4" t="str">
        <f t="shared" si="7"/>
        <v/>
      </c>
    </row>
    <row r="162" spans="1:7" x14ac:dyDescent="0.3">
      <c r="A162">
        <v>157</v>
      </c>
      <c r="C162">
        <v>15.341730880038842</v>
      </c>
      <c r="E162" s="4">
        <v>157</v>
      </c>
      <c r="F162" s="4">
        <f t="shared" ca="1" si="6"/>
        <v>12.875985228937594</v>
      </c>
      <c r="G162" s="4" t="str">
        <f t="shared" si="7"/>
        <v/>
      </c>
    </row>
    <row r="163" spans="1:7" x14ac:dyDescent="0.3">
      <c r="A163">
        <v>158</v>
      </c>
      <c r="C163">
        <v>13.422901799767697</v>
      </c>
      <c r="E163" s="4">
        <v>158</v>
      </c>
      <c r="F163" s="4">
        <f t="shared" ca="1" si="6"/>
        <v>14.64242173476233</v>
      </c>
      <c r="G163" s="4" t="str">
        <f t="shared" si="7"/>
        <v/>
      </c>
    </row>
    <row r="164" spans="1:7" x14ac:dyDescent="0.3">
      <c r="A164">
        <v>159</v>
      </c>
      <c r="C164">
        <v>12.131158703606859</v>
      </c>
      <c r="E164" s="4">
        <v>159</v>
      </c>
      <c r="F164" s="4">
        <f t="shared" ca="1" si="6"/>
        <v>15.109585705187971</v>
      </c>
      <c r="G164" s="4" t="str">
        <f t="shared" si="7"/>
        <v/>
      </c>
    </row>
    <row r="165" spans="1:7" x14ac:dyDescent="0.3">
      <c r="A165">
        <v>160</v>
      </c>
      <c r="C165">
        <v>13.037498973151417</v>
      </c>
      <c r="E165" s="4">
        <v>160</v>
      </c>
      <c r="F165" s="4">
        <f t="shared" ca="1" si="6"/>
        <v>12.444117590886037</v>
      </c>
      <c r="G165" s="4" t="str">
        <f t="shared" si="7"/>
        <v/>
      </c>
    </row>
    <row r="166" spans="1:7" x14ac:dyDescent="0.3">
      <c r="A166">
        <v>161</v>
      </c>
      <c r="C166">
        <v>12.34153988364417</v>
      </c>
      <c r="E166" s="4">
        <v>161</v>
      </c>
      <c r="F166" s="4">
        <f t="shared" ca="1" si="6"/>
        <v>14.364576966829762</v>
      </c>
      <c r="G166" s="4" t="str">
        <f t="shared" si="7"/>
        <v/>
      </c>
    </row>
    <row r="167" spans="1:7" x14ac:dyDescent="0.3">
      <c r="A167">
        <v>162</v>
      </c>
      <c r="C167">
        <v>11.487259739714979</v>
      </c>
      <c r="E167" s="4">
        <v>162</v>
      </c>
      <c r="F167" s="4">
        <f t="shared" ca="1" si="6"/>
        <v>11.487259739714979</v>
      </c>
      <c r="G167" s="4" t="str">
        <f t="shared" si="7"/>
        <v/>
      </c>
    </row>
    <row r="168" spans="1:7" x14ac:dyDescent="0.3">
      <c r="A168">
        <v>163</v>
      </c>
      <c r="C168">
        <v>11.588980166363685</v>
      </c>
      <c r="E168" s="4">
        <v>163</v>
      </c>
      <c r="F168" s="4">
        <f t="shared" ca="1" si="6"/>
        <v>15.627649669960583</v>
      </c>
      <c r="G168" s="4" t="str">
        <f t="shared" si="7"/>
        <v/>
      </c>
    </row>
    <row r="169" spans="1:7" x14ac:dyDescent="0.3">
      <c r="A169">
        <v>164</v>
      </c>
      <c r="C169">
        <v>14.675571066871161</v>
      </c>
      <c r="E169" s="4">
        <v>164</v>
      </c>
      <c r="F169" s="4">
        <f t="shared" ca="1" si="6"/>
        <v>14.143401394032619</v>
      </c>
      <c r="G169" s="4" t="str">
        <f t="shared" si="7"/>
        <v/>
      </c>
    </row>
    <row r="170" spans="1:7" x14ac:dyDescent="0.3">
      <c r="A170">
        <v>165</v>
      </c>
      <c r="C170">
        <v>13.562745878001326</v>
      </c>
      <c r="E170" s="4">
        <v>165</v>
      </c>
      <c r="F170" s="4">
        <f t="shared" ca="1" si="6"/>
        <v>17.068380544151712</v>
      </c>
      <c r="G170" s="4" t="str">
        <f t="shared" si="7"/>
        <v/>
      </c>
    </row>
    <row r="171" spans="1:7" x14ac:dyDescent="0.3">
      <c r="A171">
        <v>166</v>
      </c>
      <c r="C171">
        <v>15.627649669960583</v>
      </c>
      <c r="E171" s="4">
        <v>166</v>
      </c>
      <c r="F171" s="4">
        <f t="shared" ca="1" si="6"/>
        <v>12.37807833309493</v>
      </c>
      <c r="G171" s="4" t="str">
        <f t="shared" si="7"/>
        <v/>
      </c>
    </row>
    <row r="172" spans="1:7" x14ac:dyDescent="0.3">
      <c r="A172">
        <v>167</v>
      </c>
      <c r="C172">
        <v>15.430188872561544</v>
      </c>
      <c r="E172" s="4">
        <v>167</v>
      </c>
      <c r="F172" s="4">
        <f t="shared" ca="1" si="6"/>
        <v>11.588980166363685</v>
      </c>
      <c r="G172" s="4" t="str">
        <f t="shared" si="7"/>
        <v/>
      </c>
    </row>
    <row r="173" spans="1:7" x14ac:dyDescent="0.3">
      <c r="A173">
        <v>168</v>
      </c>
      <c r="C173">
        <v>14.364576966829762</v>
      </c>
      <c r="E173" s="4">
        <v>168</v>
      </c>
      <c r="F173" s="4">
        <f t="shared" ca="1" si="6"/>
        <v>17.676564760051001</v>
      </c>
      <c r="G173" s="4" t="str">
        <f t="shared" si="7"/>
        <v/>
      </c>
    </row>
    <row r="174" spans="1:7" x14ac:dyDescent="0.3">
      <c r="A174">
        <v>169</v>
      </c>
      <c r="C174">
        <v>11.53581785429904</v>
      </c>
      <c r="E174" s="4">
        <v>169</v>
      </c>
      <c r="F174" s="4">
        <f t="shared" ca="1" si="6"/>
        <v>12.364586849407134</v>
      </c>
      <c r="G174" s="4" t="str">
        <f t="shared" si="7"/>
        <v/>
      </c>
    </row>
    <row r="175" spans="1:7" x14ac:dyDescent="0.3">
      <c r="A175">
        <v>170</v>
      </c>
      <c r="C175">
        <v>12.413863399438473</v>
      </c>
      <c r="E175" s="4">
        <v>170</v>
      </c>
      <c r="F175" s="4">
        <f t="shared" ca="1" si="6"/>
        <v>11.612318926321274</v>
      </c>
      <c r="G175" s="4" t="str">
        <f t="shared" si="7"/>
        <v/>
      </c>
    </row>
    <row r="176" spans="1:7" x14ac:dyDescent="0.3">
      <c r="A176">
        <v>171</v>
      </c>
      <c r="C176">
        <v>12.822872303184365</v>
      </c>
      <c r="E176" s="4">
        <v>171</v>
      </c>
      <c r="F176" s="4">
        <f t="shared" ca="1" si="6"/>
        <v>12.39915076790308</v>
      </c>
      <c r="G176" s="4" t="str">
        <f t="shared" si="7"/>
        <v/>
      </c>
    </row>
    <row r="177" spans="1:7" x14ac:dyDescent="0.3">
      <c r="A177">
        <v>172</v>
      </c>
      <c r="C177">
        <v>14.130647041116298</v>
      </c>
      <c r="E177" s="4">
        <v>172</v>
      </c>
      <c r="F177" s="4">
        <f t="shared" ca="1" si="6"/>
        <v>11.516112121125913</v>
      </c>
      <c r="G177" s="4" t="str">
        <f t="shared" si="7"/>
        <v/>
      </c>
    </row>
    <row r="178" spans="1:7" x14ac:dyDescent="0.3">
      <c r="A178">
        <v>173</v>
      </c>
      <c r="C178">
        <v>11.699293012906377</v>
      </c>
      <c r="E178" s="4">
        <v>173</v>
      </c>
      <c r="F178" s="4">
        <f t="shared" ca="1" si="6"/>
        <v>11.76124524529556</v>
      </c>
      <c r="G178" s="4" t="str">
        <f t="shared" si="7"/>
        <v/>
      </c>
    </row>
    <row r="179" spans="1:7" x14ac:dyDescent="0.3">
      <c r="A179">
        <v>174</v>
      </c>
      <c r="C179">
        <v>15.341730880038842</v>
      </c>
      <c r="E179" s="4">
        <v>174</v>
      </c>
      <c r="F179" s="4">
        <f t="shared" ca="1" si="6"/>
        <v>11.134158085150688</v>
      </c>
      <c r="G179" s="4" t="str">
        <f t="shared" si="7"/>
        <v/>
      </c>
    </row>
    <row r="180" spans="1:7" x14ac:dyDescent="0.3">
      <c r="A180">
        <v>175</v>
      </c>
      <c r="C180">
        <v>13.422901799767697</v>
      </c>
      <c r="E180" s="4">
        <v>175</v>
      </c>
      <c r="F180" s="4">
        <f t="shared" ca="1" si="6"/>
        <v>12.218470635734199</v>
      </c>
      <c r="G180" s="4" t="str">
        <f t="shared" si="7"/>
        <v/>
      </c>
    </row>
    <row r="181" spans="1:7" x14ac:dyDescent="0.3">
      <c r="A181">
        <v>176</v>
      </c>
      <c r="C181">
        <v>12.131158703606859</v>
      </c>
      <c r="E181" s="4">
        <v>176</v>
      </c>
      <c r="F181" s="4">
        <f t="shared" ca="1" si="6"/>
        <v>11.76124524529556</v>
      </c>
      <c r="G181" s="4" t="str">
        <f t="shared" si="7"/>
        <v/>
      </c>
    </row>
    <row r="182" spans="1:7" x14ac:dyDescent="0.3">
      <c r="A182">
        <v>177</v>
      </c>
      <c r="C182">
        <v>13.037498973151417</v>
      </c>
      <c r="E182" s="4">
        <v>177</v>
      </c>
      <c r="F182" s="4">
        <f t="shared" ca="1" si="6"/>
        <v>13.207008525340511</v>
      </c>
      <c r="G182" s="4" t="str">
        <f t="shared" si="7"/>
        <v/>
      </c>
    </row>
    <row r="183" spans="1:7" x14ac:dyDescent="0.3">
      <c r="A183">
        <v>178</v>
      </c>
      <c r="C183">
        <v>12.34153988364417</v>
      </c>
      <c r="E183" s="4">
        <v>178</v>
      </c>
      <c r="F183" s="4">
        <f t="shared" ca="1" si="6"/>
        <v>11.353948518829402</v>
      </c>
      <c r="G183" s="4" t="str">
        <f t="shared" si="7"/>
        <v/>
      </c>
    </row>
    <row r="184" spans="1:7" x14ac:dyDescent="0.3">
      <c r="A184">
        <v>179</v>
      </c>
      <c r="C184">
        <v>11.487259739714979</v>
      </c>
      <c r="E184" s="4">
        <v>179</v>
      </c>
      <c r="F184" s="4">
        <f t="shared" ca="1" si="6"/>
        <v>12.244565300085871</v>
      </c>
      <c r="G184" s="4" t="str">
        <f t="shared" si="7"/>
        <v/>
      </c>
    </row>
    <row r="185" spans="1:7" x14ac:dyDescent="0.3">
      <c r="A185">
        <v>180</v>
      </c>
      <c r="C185">
        <v>11.588980166363685</v>
      </c>
      <c r="E185" s="4">
        <v>180</v>
      </c>
      <c r="F185" s="4">
        <f t="shared" ca="1" si="6"/>
        <v>14.234239772520716</v>
      </c>
      <c r="G185" s="4" t="str">
        <f t="shared" si="7"/>
        <v/>
      </c>
    </row>
    <row r="186" spans="1:7" x14ac:dyDescent="0.3">
      <c r="A186">
        <v>181</v>
      </c>
      <c r="C186">
        <v>14.675571066871161</v>
      </c>
      <c r="E186" s="4">
        <v>181</v>
      </c>
      <c r="F186" s="4">
        <f t="shared" ca="1" si="6"/>
        <v>12.197733427293034</v>
      </c>
      <c r="G186" s="4" t="str">
        <f t="shared" si="7"/>
        <v/>
      </c>
    </row>
    <row r="187" spans="1:7" x14ac:dyDescent="0.3">
      <c r="A187">
        <v>182</v>
      </c>
      <c r="C187">
        <v>13.562745878001326</v>
      </c>
      <c r="E187" s="4">
        <v>182</v>
      </c>
      <c r="F187" s="4">
        <f t="shared" ca="1" si="6"/>
        <v>16.917447655465303</v>
      </c>
      <c r="G187" s="4" t="str">
        <f t="shared" si="7"/>
        <v/>
      </c>
    </row>
    <row r="188" spans="1:7" x14ac:dyDescent="0.3">
      <c r="A188">
        <v>183</v>
      </c>
      <c r="C188">
        <v>15.627649669960583</v>
      </c>
      <c r="E188" s="4">
        <v>183</v>
      </c>
      <c r="F188" s="4">
        <f t="shared" ca="1" si="6"/>
        <v>10.520164371336159</v>
      </c>
      <c r="G188" s="4" t="str">
        <f t="shared" si="7"/>
        <v/>
      </c>
    </row>
    <row r="189" spans="1:7" x14ac:dyDescent="0.3">
      <c r="A189">
        <v>184</v>
      </c>
      <c r="C189">
        <v>15.430188872561544</v>
      </c>
      <c r="E189" s="4">
        <v>184</v>
      </c>
      <c r="F189" s="4">
        <f t="shared" ca="1" si="6"/>
        <v>17.169375349999456</v>
      </c>
      <c r="G189" s="4" t="str">
        <f t="shared" si="7"/>
        <v/>
      </c>
    </row>
    <row r="190" spans="1:7" x14ac:dyDescent="0.3">
      <c r="A190">
        <v>185</v>
      </c>
      <c r="C190">
        <v>14.364576966829762</v>
      </c>
      <c r="E190" s="4">
        <v>185</v>
      </c>
      <c r="F190" s="4">
        <f t="shared" ca="1" si="6"/>
        <v>12.683334328647936</v>
      </c>
      <c r="G190" s="4" t="str">
        <f t="shared" si="7"/>
        <v/>
      </c>
    </row>
    <row r="191" spans="1:7" x14ac:dyDescent="0.3">
      <c r="A191">
        <v>186</v>
      </c>
      <c r="C191">
        <v>11.53581785429904</v>
      </c>
      <c r="E191" s="4">
        <v>186</v>
      </c>
      <c r="F191" s="4">
        <f t="shared" ca="1" si="6"/>
        <v>13.979948820894089</v>
      </c>
      <c r="G191" s="4" t="str">
        <f t="shared" si="7"/>
        <v/>
      </c>
    </row>
    <row r="192" spans="1:7" x14ac:dyDescent="0.3">
      <c r="A192">
        <v>187</v>
      </c>
      <c r="C192">
        <v>12.413863399438473</v>
      </c>
      <c r="E192" s="4">
        <v>187</v>
      </c>
      <c r="F192" s="4">
        <f t="shared" ca="1" si="6"/>
        <v>16.617468433609581</v>
      </c>
      <c r="G192" s="4" t="str">
        <f t="shared" si="7"/>
        <v/>
      </c>
    </row>
    <row r="193" spans="1:7" x14ac:dyDescent="0.3">
      <c r="A193">
        <v>188</v>
      </c>
      <c r="C193">
        <v>13.336696766455816</v>
      </c>
      <c r="E193" s="4">
        <v>188</v>
      </c>
      <c r="F193" s="4">
        <f t="shared" ca="1" si="6"/>
        <v>12.074155149165694</v>
      </c>
      <c r="G193" s="4" t="str">
        <f t="shared" si="7"/>
        <v/>
      </c>
    </row>
    <row r="194" spans="1:7" x14ac:dyDescent="0.3">
      <c r="A194">
        <v>189</v>
      </c>
      <c r="C194">
        <v>14.130647041116298</v>
      </c>
      <c r="E194" s="4">
        <v>189</v>
      </c>
      <c r="F194" s="4">
        <f t="shared" ca="1" si="6"/>
        <v>13.782114706351813</v>
      </c>
      <c r="G194" s="4" t="str">
        <f t="shared" si="7"/>
        <v/>
      </c>
    </row>
    <row r="195" spans="1:7" x14ac:dyDescent="0.3">
      <c r="A195">
        <v>190</v>
      </c>
      <c r="C195">
        <v>11.699293012906377</v>
      </c>
      <c r="E195" s="4">
        <v>190</v>
      </c>
      <c r="F195" s="4">
        <f t="shared" ca="1" si="6"/>
        <v>12.37807833309493</v>
      </c>
      <c r="G195" s="4" t="str">
        <f t="shared" si="7"/>
        <v/>
      </c>
    </row>
    <row r="196" spans="1:7" x14ac:dyDescent="0.3">
      <c r="A196">
        <v>191</v>
      </c>
      <c r="C196">
        <v>15.341730880038842</v>
      </c>
      <c r="E196" s="4">
        <v>191</v>
      </c>
      <c r="F196" s="4">
        <f t="shared" ca="1" si="6"/>
        <v>18.939803655080699</v>
      </c>
      <c r="G196" s="4" t="str">
        <f t="shared" si="7"/>
        <v/>
      </c>
    </row>
    <row r="197" spans="1:7" x14ac:dyDescent="0.3">
      <c r="A197">
        <v>192</v>
      </c>
      <c r="C197">
        <v>13.422901799767697</v>
      </c>
      <c r="E197" s="4">
        <v>192</v>
      </c>
      <c r="F197" s="4">
        <f t="shared" ca="1" si="6"/>
        <v>11.156349236911044</v>
      </c>
      <c r="G197" s="4" t="str">
        <f t="shared" si="7"/>
        <v/>
      </c>
    </row>
    <row r="198" spans="1:7" x14ac:dyDescent="0.3">
      <c r="A198">
        <v>193</v>
      </c>
      <c r="C198">
        <v>12.131158703606859</v>
      </c>
      <c r="E198" s="4">
        <v>193</v>
      </c>
      <c r="F198" s="4">
        <f t="shared" ref="F198:F261" ca="1" si="8">LOOKUP(RANDBETWEEN(1,1000),A:A,C:C)</f>
        <v>17.419046288487728</v>
      </c>
      <c r="G198" s="4" t="str">
        <f t="shared" ref="G198:G261" si="9">IF(E198&lt;($K$5+1),F198,"")</f>
        <v/>
      </c>
    </row>
    <row r="199" spans="1:7" x14ac:dyDescent="0.3">
      <c r="A199">
        <v>194</v>
      </c>
      <c r="C199">
        <v>13.037498973151417</v>
      </c>
      <c r="E199" s="4">
        <v>194</v>
      </c>
      <c r="F199" s="4">
        <f t="shared" ca="1" si="8"/>
        <v>14.096713775968324</v>
      </c>
      <c r="G199" s="4" t="str">
        <f t="shared" si="9"/>
        <v/>
      </c>
    </row>
    <row r="200" spans="1:7" x14ac:dyDescent="0.3">
      <c r="A200">
        <v>195</v>
      </c>
      <c r="C200">
        <v>12.34153988364417</v>
      </c>
      <c r="E200" s="4">
        <v>195</v>
      </c>
      <c r="F200" s="4">
        <f t="shared" ca="1" si="8"/>
        <v>12.683334328647936</v>
      </c>
      <c r="G200" s="4" t="str">
        <f t="shared" si="9"/>
        <v/>
      </c>
    </row>
    <row r="201" spans="1:7" x14ac:dyDescent="0.3">
      <c r="A201">
        <v>196</v>
      </c>
      <c r="C201">
        <v>11.487259739714979</v>
      </c>
      <c r="E201" s="4">
        <v>196</v>
      </c>
      <c r="F201" s="4">
        <f t="shared" ca="1" si="8"/>
        <v>11.079522330938492</v>
      </c>
      <c r="G201" s="4" t="str">
        <f t="shared" si="9"/>
        <v/>
      </c>
    </row>
    <row r="202" spans="1:7" x14ac:dyDescent="0.3">
      <c r="A202">
        <v>197</v>
      </c>
      <c r="C202">
        <v>11.588980166363685</v>
      </c>
      <c r="E202" s="4">
        <v>197</v>
      </c>
      <c r="F202" s="4">
        <f t="shared" ca="1" si="8"/>
        <v>15.352046964132892</v>
      </c>
      <c r="G202" s="4" t="str">
        <f t="shared" si="9"/>
        <v/>
      </c>
    </row>
    <row r="203" spans="1:7" x14ac:dyDescent="0.3">
      <c r="A203">
        <v>198</v>
      </c>
      <c r="C203">
        <v>14.675571066871161</v>
      </c>
      <c r="E203" s="4">
        <v>198</v>
      </c>
      <c r="F203" s="4">
        <f t="shared" ca="1" si="8"/>
        <v>11.692513463375802</v>
      </c>
      <c r="G203" s="4" t="str">
        <f t="shared" si="9"/>
        <v/>
      </c>
    </row>
    <row r="204" spans="1:7" x14ac:dyDescent="0.3">
      <c r="A204">
        <v>199</v>
      </c>
      <c r="C204">
        <v>13.562745878001326</v>
      </c>
      <c r="E204" s="4">
        <v>199</v>
      </c>
      <c r="F204" s="4">
        <f t="shared" ca="1" si="8"/>
        <v>10.984948439876661</v>
      </c>
      <c r="G204" s="4" t="str">
        <f t="shared" si="9"/>
        <v/>
      </c>
    </row>
    <row r="205" spans="1:7" x14ac:dyDescent="0.3">
      <c r="A205">
        <v>200</v>
      </c>
      <c r="C205">
        <v>15.627649669960583</v>
      </c>
      <c r="E205" s="4">
        <v>200</v>
      </c>
      <c r="F205" s="4">
        <f t="shared" ca="1" si="8"/>
        <v>13.037498973151417</v>
      </c>
      <c r="G205" s="4" t="str">
        <f t="shared" si="9"/>
        <v/>
      </c>
    </row>
    <row r="206" spans="1:7" x14ac:dyDescent="0.3">
      <c r="A206">
        <v>201</v>
      </c>
      <c r="C206">
        <v>15.430188872561544</v>
      </c>
      <c r="E206" s="4">
        <v>201</v>
      </c>
      <c r="F206" s="4">
        <f t="shared" ca="1" si="8"/>
        <v>17.068380544151712</v>
      </c>
      <c r="G206" s="4" t="str">
        <f t="shared" si="9"/>
        <v/>
      </c>
    </row>
    <row r="207" spans="1:7" x14ac:dyDescent="0.3">
      <c r="A207">
        <v>202</v>
      </c>
      <c r="C207">
        <v>14.364576966829762</v>
      </c>
      <c r="E207" s="4">
        <v>202</v>
      </c>
      <c r="F207" s="4">
        <f t="shared" ca="1" si="8"/>
        <v>15.961724869745332</v>
      </c>
      <c r="G207" s="4" t="str">
        <f t="shared" si="9"/>
        <v/>
      </c>
    </row>
    <row r="208" spans="1:7" x14ac:dyDescent="0.3">
      <c r="A208">
        <v>203</v>
      </c>
      <c r="C208">
        <v>11.53581785429904</v>
      </c>
      <c r="E208" s="4">
        <v>203</v>
      </c>
      <c r="F208" s="4">
        <f t="shared" ca="1" si="8"/>
        <v>11.76124524529556</v>
      </c>
      <c r="G208" s="4" t="str">
        <f t="shared" si="9"/>
        <v/>
      </c>
    </row>
    <row r="209" spans="1:7" x14ac:dyDescent="0.3">
      <c r="A209">
        <v>204</v>
      </c>
      <c r="C209">
        <v>12.413863399438473</v>
      </c>
      <c r="E209" s="4">
        <v>204</v>
      </c>
      <c r="F209" s="4">
        <f t="shared" ca="1" si="8"/>
        <v>17.168252242217513</v>
      </c>
      <c r="G209" s="4" t="str">
        <f t="shared" si="9"/>
        <v/>
      </c>
    </row>
    <row r="210" spans="1:7" x14ac:dyDescent="0.3">
      <c r="A210">
        <v>205</v>
      </c>
      <c r="C210">
        <v>12.823093800566021</v>
      </c>
      <c r="E210" s="4">
        <v>205</v>
      </c>
      <c r="F210" s="4">
        <f t="shared" ca="1" si="8"/>
        <v>15.627649669960583</v>
      </c>
      <c r="G210" s="4" t="str">
        <f t="shared" si="9"/>
        <v/>
      </c>
    </row>
    <row r="211" spans="1:7" x14ac:dyDescent="0.3">
      <c r="A211">
        <v>206</v>
      </c>
      <c r="C211">
        <v>14.631705838879382</v>
      </c>
      <c r="E211" s="4">
        <v>206</v>
      </c>
      <c r="F211" s="4">
        <f t="shared" ca="1" si="8"/>
        <v>15.430188872561544</v>
      </c>
      <c r="G211" s="4" t="str">
        <f t="shared" si="9"/>
        <v/>
      </c>
    </row>
    <row r="212" spans="1:7" x14ac:dyDescent="0.3">
      <c r="A212">
        <v>207</v>
      </c>
      <c r="C212">
        <v>11.89955384509596</v>
      </c>
      <c r="E212" s="4">
        <v>207</v>
      </c>
      <c r="F212" s="4">
        <f t="shared" ca="1" si="8"/>
        <v>12.86634338276119</v>
      </c>
      <c r="G212" s="4" t="str">
        <f t="shared" si="9"/>
        <v/>
      </c>
    </row>
    <row r="213" spans="1:7" x14ac:dyDescent="0.3">
      <c r="A213">
        <v>208</v>
      </c>
      <c r="C213">
        <v>12.05720494856762</v>
      </c>
      <c r="E213" s="4">
        <v>208</v>
      </c>
      <c r="F213" s="4">
        <f t="shared" ca="1" si="8"/>
        <v>17.169375349999456</v>
      </c>
      <c r="G213" s="4" t="str">
        <f t="shared" si="9"/>
        <v/>
      </c>
    </row>
    <row r="214" spans="1:7" x14ac:dyDescent="0.3">
      <c r="A214">
        <v>209</v>
      </c>
      <c r="C214">
        <v>17.168252242217513</v>
      </c>
      <c r="E214" s="4">
        <v>209</v>
      </c>
      <c r="F214" s="4">
        <f t="shared" ca="1" si="8"/>
        <v>12.39915076790308</v>
      </c>
      <c r="G214" s="4" t="str">
        <f t="shared" si="9"/>
        <v/>
      </c>
    </row>
    <row r="215" spans="1:7" x14ac:dyDescent="0.3">
      <c r="A215">
        <v>210</v>
      </c>
      <c r="C215">
        <v>11.156349236911044</v>
      </c>
      <c r="E215" s="4">
        <v>210</v>
      </c>
      <c r="F215" s="4">
        <f t="shared" ca="1" si="8"/>
        <v>16.917447655465303</v>
      </c>
      <c r="G215" s="4" t="str">
        <f t="shared" si="9"/>
        <v/>
      </c>
    </row>
    <row r="216" spans="1:7" x14ac:dyDescent="0.3">
      <c r="A216">
        <v>211</v>
      </c>
      <c r="C216">
        <v>12.048332506081888</v>
      </c>
      <c r="E216" s="4">
        <v>211</v>
      </c>
      <c r="F216" s="4">
        <f t="shared" ca="1" si="8"/>
        <v>19.72703629212689</v>
      </c>
      <c r="G216" s="4" t="str">
        <f t="shared" si="9"/>
        <v/>
      </c>
    </row>
    <row r="217" spans="1:7" x14ac:dyDescent="0.3">
      <c r="A217">
        <v>212</v>
      </c>
      <c r="C217">
        <v>15.816312221645923</v>
      </c>
      <c r="E217" s="4">
        <v>212</v>
      </c>
      <c r="F217" s="4">
        <f t="shared" ca="1" si="8"/>
        <v>15.460668472304089</v>
      </c>
      <c r="G217" s="4" t="str">
        <f t="shared" si="9"/>
        <v/>
      </c>
    </row>
    <row r="218" spans="1:7" x14ac:dyDescent="0.3">
      <c r="A218">
        <v>213</v>
      </c>
      <c r="C218">
        <v>14.162613019785354</v>
      </c>
      <c r="E218" s="4">
        <v>213</v>
      </c>
      <c r="F218" s="4">
        <f t="shared" ca="1" si="8"/>
        <v>17.403800985281364</v>
      </c>
      <c r="G218" s="4" t="str">
        <f t="shared" si="9"/>
        <v/>
      </c>
    </row>
    <row r="219" spans="1:7" x14ac:dyDescent="0.3">
      <c r="A219">
        <v>214</v>
      </c>
      <c r="C219">
        <v>14.381226518992836</v>
      </c>
      <c r="E219" s="4">
        <v>214</v>
      </c>
      <c r="F219" s="4">
        <f t="shared" ca="1" si="8"/>
        <v>12.413863399438473</v>
      </c>
      <c r="G219" s="4" t="str">
        <f t="shared" si="9"/>
        <v/>
      </c>
    </row>
    <row r="220" spans="1:7" x14ac:dyDescent="0.3">
      <c r="A220">
        <v>215</v>
      </c>
      <c r="C220">
        <v>13.767510450379749</v>
      </c>
      <c r="E220" s="4">
        <v>215</v>
      </c>
      <c r="F220" s="4">
        <f t="shared" ca="1" si="8"/>
        <v>13.713276333669562</v>
      </c>
      <c r="G220" s="4" t="str">
        <f t="shared" si="9"/>
        <v/>
      </c>
    </row>
    <row r="221" spans="1:7" x14ac:dyDescent="0.3">
      <c r="A221">
        <v>216</v>
      </c>
      <c r="C221">
        <v>11.421531280696913</v>
      </c>
      <c r="E221" s="4">
        <v>216</v>
      </c>
      <c r="F221" s="4">
        <f t="shared" ca="1" si="8"/>
        <v>12.048332506081888</v>
      </c>
      <c r="G221" s="4" t="str">
        <f t="shared" si="9"/>
        <v/>
      </c>
    </row>
    <row r="222" spans="1:7" x14ac:dyDescent="0.3">
      <c r="A222">
        <v>217</v>
      </c>
      <c r="C222">
        <v>12.444117590886037</v>
      </c>
      <c r="E222" s="4">
        <v>217</v>
      </c>
      <c r="F222" s="4">
        <f t="shared" ca="1" si="8"/>
        <v>19.72703629212689</v>
      </c>
      <c r="G222" s="4" t="str">
        <f t="shared" si="9"/>
        <v/>
      </c>
    </row>
    <row r="223" spans="1:7" x14ac:dyDescent="0.3">
      <c r="A223">
        <v>218</v>
      </c>
      <c r="C223">
        <v>15.908863128432136</v>
      </c>
      <c r="E223" s="4">
        <v>218</v>
      </c>
      <c r="F223" s="4">
        <f t="shared" ca="1" si="8"/>
        <v>12.971119101819468</v>
      </c>
      <c r="G223" s="4" t="str">
        <f t="shared" si="9"/>
        <v/>
      </c>
    </row>
    <row r="224" spans="1:7" x14ac:dyDescent="0.3">
      <c r="A224">
        <v>219</v>
      </c>
      <c r="C224">
        <v>11.653460648860415</v>
      </c>
      <c r="E224" s="4">
        <v>219</v>
      </c>
      <c r="F224" s="4">
        <f t="shared" ca="1" si="8"/>
        <v>13.278033512493868</v>
      </c>
      <c r="G224" s="4" t="str">
        <f t="shared" si="9"/>
        <v/>
      </c>
    </row>
    <row r="225" spans="1:7" x14ac:dyDescent="0.3">
      <c r="A225">
        <v>220</v>
      </c>
      <c r="C225">
        <v>14.972735903228564</v>
      </c>
      <c r="E225" s="4">
        <v>220</v>
      </c>
      <c r="F225" s="4">
        <f t="shared" ca="1" si="8"/>
        <v>14.096713775968324</v>
      </c>
      <c r="G225" s="4" t="str">
        <f t="shared" si="9"/>
        <v/>
      </c>
    </row>
    <row r="226" spans="1:7" x14ac:dyDescent="0.3">
      <c r="A226">
        <v>221</v>
      </c>
      <c r="C226">
        <v>14.196788821685065</v>
      </c>
      <c r="E226" s="4">
        <v>221</v>
      </c>
      <c r="F226" s="4">
        <f t="shared" ca="1" si="8"/>
        <v>13.422901799767697</v>
      </c>
      <c r="G226" s="4" t="str">
        <f t="shared" si="9"/>
        <v/>
      </c>
    </row>
    <row r="227" spans="1:7" x14ac:dyDescent="0.3">
      <c r="A227">
        <v>222</v>
      </c>
      <c r="C227">
        <v>16.194534318085381</v>
      </c>
      <c r="E227" s="4">
        <v>222</v>
      </c>
      <c r="F227" s="4">
        <f t="shared" ca="1" si="8"/>
        <v>15.816312221645923</v>
      </c>
      <c r="G227" s="4" t="str">
        <f t="shared" si="9"/>
        <v/>
      </c>
    </row>
    <row r="228" spans="1:7" x14ac:dyDescent="0.3">
      <c r="A228">
        <v>223</v>
      </c>
      <c r="C228">
        <v>14.631705838879382</v>
      </c>
      <c r="E228" s="4">
        <v>223</v>
      </c>
      <c r="F228" s="4">
        <f t="shared" ca="1" si="8"/>
        <v>11.699293012906377</v>
      </c>
      <c r="G228" s="4" t="str">
        <f t="shared" si="9"/>
        <v/>
      </c>
    </row>
    <row r="229" spans="1:7" x14ac:dyDescent="0.3">
      <c r="A229">
        <v>224</v>
      </c>
      <c r="C229">
        <v>11.89955384509596</v>
      </c>
      <c r="E229" s="4">
        <v>224</v>
      </c>
      <c r="F229" s="4">
        <f t="shared" ca="1" si="8"/>
        <v>11.699293012906377</v>
      </c>
      <c r="G229" s="4" t="str">
        <f t="shared" si="9"/>
        <v/>
      </c>
    </row>
    <row r="230" spans="1:7" x14ac:dyDescent="0.3">
      <c r="A230">
        <v>225</v>
      </c>
      <c r="C230">
        <v>12.05720494856762</v>
      </c>
      <c r="E230" s="4">
        <v>225</v>
      </c>
      <c r="F230" s="4">
        <f t="shared" ca="1" si="8"/>
        <v>15.843599852572119</v>
      </c>
      <c r="G230" s="4" t="str">
        <f t="shared" si="9"/>
        <v/>
      </c>
    </row>
    <row r="231" spans="1:7" x14ac:dyDescent="0.3">
      <c r="A231">
        <v>226</v>
      </c>
      <c r="C231">
        <v>17.168252242217513</v>
      </c>
      <c r="E231" s="4">
        <v>226</v>
      </c>
      <c r="F231" s="4">
        <f t="shared" ca="1" si="8"/>
        <v>11.76124524529556</v>
      </c>
      <c r="G231" s="4" t="str">
        <f t="shared" si="9"/>
        <v/>
      </c>
    </row>
    <row r="232" spans="1:7" x14ac:dyDescent="0.3">
      <c r="A232">
        <v>227</v>
      </c>
      <c r="C232">
        <v>11.156349236911044</v>
      </c>
      <c r="E232" s="4">
        <v>227</v>
      </c>
      <c r="F232" s="4">
        <f t="shared" ca="1" si="8"/>
        <v>13.599931927828461</v>
      </c>
      <c r="G232" s="4" t="str">
        <f t="shared" si="9"/>
        <v/>
      </c>
    </row>
    <row r="233" spans="1:7" x14ac:dyDescent="0.3">
      <c r="A233">
        <v>228</v>
      </c>
      <c r="C233">
        <v>12.048332506081888</v>
      </c>
      <c r="E233" s="4">
        <v>228</v>
      </c>
      <c r="F233" s="4">
        <f t="shared" ca="1" si="8"/>
        <v>11.178515758671548</v>
      </c>
      <c r="G233" s="4" t="str">
        <f t="shared" si="9"/>
        <v/>
      </c>
    </row>
    <row r="234" spans="1:7" x14ac:dyDescent="0.3">
      <c r="A234">
        <v>229</v>
      </c>
      <c r="C234">
        <v>15.816312221645923</v>
      </c>
      <c r="E234" s="4">
        <v>229</v>
      </c>
      <c r="F234" s="4">
        <f t="shared" ca="1" si="8"/>
        <v>15.700534064938322</v>
      </c>
      <c r="G234" s="4" t="str">
        <f t="shared" si="9"/>
        <v/>
      </c>
    </row>
    <row r="235" spans="1:7" x14ac:dyDescent="0.3">
      <c r="A235">
        <v>230</v>
      </c>
      <c r="C235">
        <v>14.162613019785354</v>
      </c>
      <c r="E235" s="4">
        <v>230</v>
      </c>
      <c r="F235" s="4">
        <f t="shared" ca="1" si="8"/>
        <v>18.939803655080699</v>
      </c>
      <c r="G235" s="4" t="str">
        <f t="shared" si="9"/>
        <v/>
      </c>
    </row>
    <row r="236" spans="1:7" x14ac:dyDescent="0.3">
      <c r="A236">
        <v>231</v>
      </c>
      <c r="C236">
        <v>14.381226518992836</v>
      </c>
      <c r="E236" s="4">
        <v>231</v>
      </c>
      <c r="F236" s="4">
        <f t="shared" ca="1" si="8"/>
        <v>12.194143305694084</v>
      </c>
      <c r="G236" s="4" t="str">
        <f t="shared" si="9"/>
        <v/>
      </c>
    </row>
    <row r="237" spans="1:7" x14ac:dyDescent="0.3">
      <c r="A237">
        <v>232</v>
      </c>
      <c r="C237">
        <v>13.767510450379749</v>
      </c>
      <c r="E237" s="4">
        <v>232</v>
      </c>
      <c r="F237" s="4">
        <f t="shared" ca="1" si="8"/>
        <v>17.642415676185241</v>
      </c>
      <c r="G237" s="4" t="str">
        <f t="shared" si="9"/>
        <v/>
      </c>
    </row>
    <row r="238" spans="1:7" x14ac:dyDescent="0.3">
      <c r="A238">
        <v>233</v>
      </c>
      <c r="C238">
        <v>11.421531280696913</v>
      </c>
      <c r="E238" s="4">
        <v>233</v>
      </c>
      <c r="F238" s="4">
        <f t="shared" ca="1" si="8"/>
        <v>13.292340590787518</v>
      </c>
      <c r="G238" s="4" t="str">
        <f t="shared" si="9"/>
        <v/>
      </c>
    </row>
    <row r="239" spans="1:7" x14ac:dyDescent="0.3">
      <c r="A239">
        <v>234</v>
      </c>
      <c r="C239">
        <v>12.444117590886037</v>
      </c>
      <c r="E239" s="4">
        <v>234</v>
      </c>
      <c r="F239" s="4">
        <f t="shared" ca="1" si="8"/>
        <v>15.109585705187971</v>
      </c>
      <c r="G239" s="4" t="str">
        <f t="shared" si="9"/>
        <v/>
      </c>
    </row>
    <row r="240" spans="1:7" x14ac:dyDescent="0.3">
      <c r="A240">
        <v>235</v>
      </c>
      <c r="C240">
        <v>15.908863128432136</v>
      </c>
      <c r="E240" s="4">
        <v>235</v>
      </c>
      <c r="F240" s="4">
        <f t="shared" ca="1" si="8"/>
        <v>11.156349236911044</v>
      </c>
      <c r="G240" s="4" t="str">
        <f t="shared" si="9"/>
        <v/>
      </c>
    </row>
    <row r="241" spans="1:7" x14ac:dyDescent="0.3">
      <c r="A241">
        <v>236</v>
      </c>
      <c r="C241">
        <v>11.653460648860415</v>
      </c>
      <c r="E241" s="4">
        <v>236</v>
      </c>
      <c r="F241" s="4">
        <f t="shared" ca="1" si="8"/>
        <v>12.413863399438473</v>
      </c>
      <c r="G241" s="4" t="str">
        <f t="shared" si="9"/>
        <v/>
      </c>
    </row>
    <row r="242" spans="1:7" x14ac:dyDescent="0.3">
      <c r="A242">
        <v>237</v>
      </c>
      <c r="C242">
        <v>14.972735903228564</v>
      </c>
      <c r="E242" s="4">
        <v>237</v>
      </c>
      <c r="F242" s="4">
        <f t="shared" ca="1" si="8"/>
        <v>16.18229042354843</v>
      </c>
      <c r="G242" s="4" t="str">
        <f t="shared" si="9"/>
        <v/>
      </c>
    </row>
    <row r="243" spans="1:7" x14ac:dyDescent="0.3">
      <c r="A243">
        <v>238</v>
      </c>
      <c r="C243">
        <v>14.196788821685065</v>
      </c>
      <c r="E243" s="4">
        <v>238</v>
      </c>
      <c r="F243" s="4">
        <f t="shared" ca="1" si="8"/>
        <v>12.123820751834412</v>
      </c>
      <c r="G243" s="4" t="str">
        <f t="shared" si="9"/>
        <v/>
      </c>
    </row>
    <row r="244" spans="1:7" x14ac:dyDescent="0.3">
      <c r="A244">
        <v>239</v>
      </c>
      <c r="C244">
        <v>13.520610160262221</v>
      </c>
      <c r="E244" s="4">
        <v>239</v>
      </c>
      <c r="F244" s="4">
        <f t="shared" ca="1" si="8"/>
        <v>13.116765351802627</v>
      </c>
      <c r="G244" s="4" t="str">
        <f t="shared" si="9"/>
        <v/>
      </c>
    </row>
    <row r="245" spans="1:7" x14ac:dyDescent="0.3">
      <c r="A245">
        <v>240</v>
      </c>
      <c r="C245">
        <v>14.631705838879382</v>
      </c>
      <c r="E245" s="4">
        <v>240</v>
      </c>
      <c r="F245" s="4">
        <f t="shared" ca="1" si="8"/>
        <v>13.731357566295161</v>
      </c>
      <c r="G245" s="4" t="str">
        <f t="shared" si="9"/>
        <v/>
      </c>
    </row>
    <row r="246" spans="1:7" x14ac:dyDescent="0.3">
      <c r="A246">
        <v>241</v>
      </c>
      <c r="C246">
        <v>11.89955384509596</v>
      </c>
      <c r="E246" s="4">
        <v>241</v>
      </c>
      <c r="F246" s="4">
        <f t="shared" ca="1" si="8"/>
        <v>13.688510135147602</v>
      </c>
      <c r="G246" s="4" t="str">
        <f t="shared" si="9"/>
        <v/>
      </c>
    </row>
    <row r="247" spans="1:7" x14ac:dyDescent="0.3">
      <c r="A247">
        <v>242</v>
      </c>
      <c r="C247">
        <v>12.05720494856762</v>
      </c>
      <c r="E247" s="4">
        <v>242</v>
      </c>
      <c r="F247" s="4">
        <f t="shared" ca="1" si="8"/>
        <v>15.847784027046359</v>
      </c>
      <c r="G247" s="4" t="str">
        <f t="shared" si="9"/>
        <v/>
      </c>
    </row>
    <row r="248" spans="1:7" x14ac:dyDescent="0.3">
      <c r="A248">
        <v>243</v>
      </c>
      <c r="C248">
        <v>17.168252242217513</v>
      </c>
      <c r="E248" s="4">
        <v>243</v>
      </c>
      <c r="F248" s="4">
        <f t="shared" ca="1" si="8"/>
        <v>11.178515758671548</v>
      </c>
      <c r="G248" s="4" t="str">
        <f t="shared" si="9"/>
        <v/>
      </c>
    </row>
    <row r="249" spans="1:7" x14ac:dyDescent="0.3">
      <c r="A249">
        <v>244</v>
      </c>
      <c r="C249">
        <v>11.156349236911044</v>
      </c>
      <c r="E249" s="4">
        <v>244</v>
      </c>
      <c r="F249" s="4">
        <f t="shared" ca="1" si="8"/>
        <v>14.364576966829762</v>
      </c>
      <c r="G249" s="4" t="str">
        <f t="shared" si="9"/>
        <v/>
      </c>
    </row>
    <row r="250" spans="1:7" x14ac:dyDescent="0.3">
      <c r="A250">
        <v>245</v>
      </c>
      <c r="C250">
        <v>12.048332506081888</v>
      </c>
      <c r="E250" s="4">
        <v>245</v>
      </c>
      <c r="F250" s="4">
        <f t="shared" ca="1" si="8"/>
        <v>11.612318926321274</v>
      </c>
      <c r="G250" s="4" t="str">
        <f t="shared" si="9"/>
        <v/>
      </c>
    </row>
    <row r="251" spans="1:7" x14ac:dyDescent="0.3">
      <c r="A251">
        <v>246</v>
      </c>
      <c r="C251">
        <v>15.816312221645923</v>
      </c>
      <c r="E251" s="4">
        <v>246</v>
      </c>
      <c r="F251" s="4">
        <f t="shared" ca="1" si="8"/>
        <v>12.042545770220372</v>
      </c>
      <c r="G251" s="4" t="str">
        <f t="shared" si="9"/>
        <v/>
      </c>
    </row>
    <row r="252" spans="1:7" x14ac:dyDescent="0.3">
      <c r="A252">
        <v>247</v>
      </c>
      <c r="C252">
        <v>14.162613019785354</v>
      </c>
      <c r="E252" s="4">
        <v>247</v>
      </c>
      <c r="F252" s="4">
        <f t="shared" ca="1" si="8"/>
        <v>12.413863399438473</v>
      </c>
      <c r="G252" s="4" t="str">
        <f t="shared" si="9"/>
        <v/>
      </c>
    </row>
    <row r="253" spans="1:7" x14ac:dyDescent="0.3">
      <c r="A253">
        <v>248</v>
      </c>
      <c r="C253">
        <v>14.381226518992836</v>
      </c>
      <c r="E253" s="4">
        <v>248</v>
      </c>
      <c r="F253" s="4">
        <f t="shared" ca="1" si="8"/>
        <v>17.647977753839111</v>
      </c>
      <c r="G253" s="4" t="str">
        <f t="shared" si="9"/>
        <v/>
      </c>
    </row>
    <row r="254" spans="1:7" x14ac:dyDescent="0.3">
      <c r="A254">
        <v>249</v>
      </c>
      <c r="C254">
        <v>13.767510450379749</v>
      </c>
      <c r="E254" s="4">
        <v>249</v>
      </c>
      <c r="F254" s="4">
        <f t="shared" ca="1" si="8"/>
        <v>12.51232779963037</v>
      </c>
      <c r="G254" s="4" t="str">
        <f t="shared" si="9"/>
        <v/>
      </c>
    </row>
    <row r="255" spans="1:7" x14ac:dyDescent="0.3">
      <c r="A255">
        <v>250</v>
      </c>
      <c r="C255">
        <v>11.421531280696913</v>
      </c>
      <c r="E255" s="4">
        <v>250</v>
      </c>
      <c r="F255" s="4">
        <f t="shared" ca="1" si="8"/>
        <v>15.843599852572119</v>
      </c>
      <c r="G255" s="4" t="str">
        <f t="shared" si="9"/>
        <v/>
      </c>
    </row>
    <row r="256" spans="1:7" x14ac:dyDescent="0.3">
      <c r="A256">
        <v>251</v>
      </c>
      <c r="C256">
        <v>12.444117590886037</v>
      </c>
      <c r="E256" s="4">
        <v>251</v>
      </c>
      <c r="F256" s="4">
        <f t="shared" ca="1" si="8"/>
        <v>18.644733391349135</v>
      </c>
      <c r="G256" s="4" t="str">
        <f t="shared" si="9"/>
        <v/>
      </c>
    </row>
    <row r="257" spans="1:7" x14ac:dyDescent="0.3">
      <c r="A257">
        <v>252</v>
      </c>
      <c r="C257">
        <v>15.908863128432136</v>
      </c>
      <c r="E257" s="4">
        <v>252</v>
      </c>
      <c r="F257" s="4">
        <f t="shared" ca="1" si="8"/>
        <v>10.257968921240883</v>
      </c>
      <c r="G257" s="4" t="str">
        <f t="shared" si="9"/>
        <v/>
      </c>
    </row>
    <row r="258" spans="1:7" x14ac:dyDescent="0.3">
      <c r="A258">
        <v>253</v>
      </c>
      <c r="C258">
        <v>11.653460648860415</v>
      </c>
      <c r="E258" s="4">
        <v>253</v>
      </c>
      <c r="F258" s="4">
        <f t="shared" ca="1" si="8"/>
        <v>13.230674538710074</v>
      </c>
      <c r="G258" s="4" t="str">
        <f t="shared" si="9"/>
        <v/>
      </c>
    </row>
    <row r="259" spans="1:7" x14ac:dyDescent="0.3">
      <c r="A259">
        <v>254</v>
      </c>
      <c r="C259">
        <v>14.972735903228564</v>
      </c>
      <c r="E259" s="4">
        <v>254</v>
      </c>
      <c r="F259" s="4">
        <f t="shared" ca="1" si="8"/>
        <v>13.034330371364732</v>
      </c>
      <c r="G259" s="4" t="str">
        <f t="shared" si="9"/>
        <v/>
      </c>
    </row>
    <row r="260" spans="1:7" x14ac:dyDescent="0.3">
      <c r="A260">
        <v>255</v>
      </c>
      <c r="C260">
        <v>14.196788821685065</v>
      </c>
      <c r="E260" s="4">
        <v>255</v>
      </c>
      <c r="F260" s="4">
        <f t="shared" ca="1" si="8"/>
        <v>15.170073998955315</v>
      </c>
      <c r="G260" s="4" t="str">
        <f t="shared" si="9"/>
        <v/>
      </c>
    </row>
    <row r="261" spans="1:7" x14ac:dyDescent="0.3">
      <c r="A261">
        <v>256</v>
      </c>
      <c r="C261">
        <v>16.936734795307824</v>
      </c>
      <c r="E261" s="4">
        <v>256</v>
      </c>
      <c r="F261" s="4">
        <f t="shared" ca="1" si="8"/>
        <v>12.048332506081888</v>
      </c>
      <c r="G261" s="4" t="str">
        <f t="shared" si="9"/>
        <v/>
      </c>
    </row>
    <row r="262" spans="1:7" x14ac:dyDescent="0.3">
      <c r="A262">
        <v>257</v>
      </c>
      <c r="C262">
        <v>14.631705838879382</v>
      </c>
      <c r="E262" s="4">
        <v>257</v>
      </c>
      <c r="F262" s="4">
        <f t="shared" ref="F262:F325" ca="1" si="10">LOOKUP(RANDBETWEEN(1,1000),A:A,C:C)</f>
        <v>12.444117590886037</v>
      </c>
      <c r="G262" s="4" t="str">
        <f t="shared" ref="G262:G325" si="11">IF(E262&lt;($K$5+1),F262,"")</f>
        <v/>
      </c>
    </row>
    <row r="263" spans="1:7" x14ac:dyDescent="0.3">
      <c r="A263">
        <v>258</v>
      </c>
      <c r="C263">
        <v>11.89955384509596</v>
      </c>
      <c r="E263" s="4">
        <v>258</v>
      </c>
      <c r="F263" s="4">
        <f t="shared" ca="1" si="10"/>
        <v>12.988544701170635</v>
      </c>
      <c r="G263" s="4" t="str">
        <f t="shared" si="11"/>
        <v/>
      </c>
    </row>
    <row r="264" spans="1:7" x14ac:dyDescent="0.3">
      <c r="A264">
        <v>259</v>
      </c>
      <c r="C264">
        <v>12.05720494856762</v>
      </c>
      <c r="E264" s="4">
        <v>259</v>
      </c>
      <c r="F264" s="4">
        <f t="shared" ca="1" si="10"/>
        <v>12.39915076790308</v>
      </c>
      <c r="G264" s="4" t="str">
        <f t="shared" si="11"/>
        <v/>
      </c>
    </row>
    <row r="265" spans="1:7" x14ac:dyDescent="0.3">
      <c r="A265">
        <v>260</v>
      </c>
      <c r="C265">
        <v>17.168252242217513</v>
      </c>
      <c r="E265" s="4">
        <v>260</v>
      </c>
      <c r="F265" s="4">
        <f t="shared" ca="1" si="10"/>
        <v>13.336696766455816</v>
      </c>
      <c r="G265" s="4" t="str">
        <f t="shared" si="11"/>
        <v/>
      </c>
    </row>
    <row r="266" spans="1:7" x14ac:dyDescent="0.3">
      <c r="A266">
        <v>261</v>
      </c>
      <c r="C266">
        <v>11.156349236911044</v>
      </c>
      <c r="E266" s="4">
        <v>261</v>
      </c>
      <c r="F266" s="4">
        <f t="shared" ca="1" si="10"/>
        <v>12.787802014094886</v>
      </c>
      <c r="G266" s="4" t="str">
        <f t="shared" si="11"/>
        <v/>
      </c>
    </row>
    <row r="267" spans="1:7" x14ac:dyDescent="0.3">
      <c r="A267">
        <v>262</v>
      </c>
      <c r="C267">
        <v>12.048332506081888</v>
      </c>
      <c r="E267" s="4">
        <v>262</v>
      </c>
      <c r="F267" s="4">
        <f t="shared" ca="1" si="10"/>
        <v>11.89955384509596</v>
      </c>
      <c r="G267" s="4" t="str">
        <f t="shared" si="11"/>
        <v/>
      </c>
    </row>
    <row r="268" spans="1:7" x14ac:dyDescent="0.3">
      <c r="A268">
        <v>263</v>
      </c>
      <c r="C268">
        <v>15.816312221645923</v>
      </c>
      <c r="E268" s="4">
        <v>263</v>
      </c>
      <c r="F268" s="4">
        <f t="shared" ca="1" si="10"/>
        <v>12.51232779963037</v>
      </c>
      <c r="G268" s="4" t="str">
        <f t="shared" si="11"/>
        <v/>
      </c>
    </row>
    <row r="269" spans="1:7" x14ac:dyDescent="0.3">
      <c r="A269">
        <v>264</v>
      </c>
      <c r="C269">
        <v>14.162613019785354</v>
      </c>
      <c r="E269" s="4">
        <v>264</v>
      </c>
      <c r="F269" s="4">
        <f t="shared" ca="1" si="10"/>
        <v>17.647977753839111</v>
      </c>
      <c r="G269" s="4" t="str">
        <f t="shared" si="11"/>
        <v/>
      </c>
    </row>
    <row r="270" spans="1:7" x14ac:dyDescent="0.3">
      <c r="A270">
        <v>265</v>
      </c>
      <c r="C270">
        <v>14.381226518992836</v>
      </c>
      <c r="E270" s="4">
        <v>265</v>
      </c>
      <c r="F270" s="4">
        <f t="shared" ca="1" si="10"/>
        <v>14.1875998674721</v>
      </c>
      <c r="G270" s="4" t="str">
        <f t="shared" si="11"/>
        <v/>
      </c>
    </row>
    <row r="271" spans="1:7" x14ac:dyDescent="0.3">
      <c r="A271">
        <v>266</v>
      </c>
      <c r="C271">
        <v>13.767510450379749</v>
      </c>
      <c r="E271" s="4">
        <v>266</v>
      </c>
      <c r="F271" s="4">
        <f t="shared" ca="1" si="10"/>
        <v>15.961724869745332</v>
      </c>
      <c r="G271" s="4" t="str">
        <f t="shared" si="11"/>
        <v/>
      </c>
    </row>
    <row r="272" spans="1:7" x14ac:dyDescent="0.3">
      <c r="A272">
        <v>267</v>
      </c>
      <c r="C272">
        <v>11.421531280696913</v>
      </c>
      <c r="E272" s="4">
        <v>267</v>
      </c>
      <c r="F272" s="4">
        <f t="shared" ca="1" si="10"/>
        <v>15.31306499926384</v>
      </c>
      <c r="G272" s="4" t="str">
        <f t="shared" si="11"/>
        <v/>
      </c>
    </row>
    <row r="273" spans="1:7" x14ac:dyDescent="0.3">
      <c r="A273">
        <v>268</v>
      </c>
      <c r="C273">
        <v>12.444117590886037</v>
      </c>
      <c r="E273" s="4">
        <v>268</v>
      </c>
      <c r="F273" s="4">
        <f t="shared" ca="1" si="10"/>
        <v>13.04210887921759</v>
      </c>
      <c r="G273" s="4" t="str">
        <f t="shared" si="11"/>
        <v/>
      </c>
    </row>
    <row r="274" spans="1:7" x14ac:dyDescent="0.3">
      <c r="A274">
        <v>269</v>
      </c>
      <c r="C274">
        <v>15.908863128432136</v>
      </c>
      <c r="E274" s="4">
        <v>269</v>
      </c>
      <c r="F274" s="4">
        <f t="shared" ca="1" si="10"/>
        <v>14.675571066871161</v>
      </c>
      <c r="G274" s="4" t="str">
        <f t="shared" si="11"/>
        <v/>
      </c>
    </row>
    <row r="275" spans="1:7" x14ac:dyDescent="0.3">
      <c r="A275">
        <v>270</v>
      </c>
      <c r="C275">
        <v>11.653460648860415</v>
      </c>
      <c r="E275" s="4">
        <v>270</v>
      </c>
      <c r="F275" s="4">
        <f t="shared" ca="1" si="10"/>
        <v>13.767510450379749</v>
      </c>
      <c r="G275" s="4" t="str">
        <f t="shared" si="11"/>
        <v/>
      </c>
    </row>
    <row r="276" spans="1:7" x14ac:dyDescent="0.3">
      <c r="A276">
        <v>271</v>
      </c>
      <c r="C276">
        <v>14.972735903228564</v>
      </c>
      <c r="E276" s="4">
        <v>271</v>
      </c>
      <c r="F276" s="4">
        <f t="shared" ca="1" si="10"/>
        <v>12.37807833309493</v>
      </c>
      <c r="G276" s="4" t="str">
        <f t="shared" si="11"/>
        <v/>
      </c>
    </row>
    <row r="277" spans="1:7" x14ac:dyDescent="0.3">
      <c r="A277">
        <v>272</v>
      </c>
      <c r="C277">
        <v>14.196788821685065</v>
      </c>
      <c r="E277" s="4">
        <v>272</v>
      </c>
      <c r="F277" s="4">
        <f t="shared" ca="1" si="10"/>
        <v>12.048332506081888</v>
      </c>
      <c r="G277" s="4" t="str">
        <f t="shared" si="11"/>
        <v/>
      </c>
    </row>
    <row r="278" spans="1:7" x14ac:dyDescent="0.3">
      <c r="A278">
        <v>273</v>
      </c>
      <c r="C278">
        <v>14.878952975576979</v>
      </c>
      <c r="E278" s="4">
        <v>273</v>
      </c>
      <c r="F278" s="4">
        <f t="shared" ca="1" si="10"/>
        <v>17.730176410635568</v>
      </c>
      <c r="G278" s="4" t="str">
        <f t="shared" si="11"/>
        <v/>
      </c>
    </row>
    <row r="279" spans="1:7" x14ac:dyDescent="0.3">
      <c r="A279">
        <v>274</v>
      </c>
      <c r="C279">
        <v>14.631705838879382</v>
      </c>
      <c r="E279" s="4">
        <v>274</v>
      </c>
      <c r="F279" s="4">
        <f t="shared" ca="1" si="10"/>
        <v>17.169375349999456</v>
      </c>
      <c r="G279" s="4" t="str">
        <f t="shared" si="11"/>
        <v/>
      </c>
    </row>
    <row r="280" spans="1:7" x14ac:dyDescent="0.3">
      <c r="A280">
        <v>275</v>
      </c>
      <c r="C280">
        <v>11.89955384509596</v>
      </c>
      <c r="E280" s="4">
        <v>275</v>
      </c>
      <c r="F280" s="4">
        <f t="shared" ca="1" si="10"/>
        <v>11.973390823952517</v>
      </c>
      <c r="G280" s="4" t="str">
        <f t="shared" si="11"/>
        <v/>
      </c>
    </row>
    <row r="281" spans="1:7" x14ac:dyDescent="0.3">
      <c r="A281">
        <v>276</v>
      </c>
      <c r="C281">
        <v>12.05720494856762</v>
      </c>
      <c r="E281" s="4">
        <v>276</v>
      </c>
      <c r="F281" s="4">
        <f t="shared" ca="1" si="10"/>
        <v>12.296909485560898</v>
      </c>
      <c r="G281" s="4" t="str">
        <f t="shared" si="11"/>
        <v/>
      </c>
    </row>
    <row r="282" spans="1:7" x14ac:dyDescent="0.3">
      <c r="A282">
        <v>277</v>
      </c>
      <c r="C282">
        <v>17.168252242217513</v>
      </c>
      <c r="E282" s="4">
        <v>277</v>
      </c>
      <c r="F282" s="4">
        <f t="shared" ca="1" si="10"/>
        <v>12.683334328647936</v>
      </c>
      <c r="G282" s="4" t="str">
        <f t="shared" si="11"/>
        <v/>
      </c>
    </row>
    <row r="283" spans="1:7" x14ac:dyDescent="0.3">
      <c r="A283">
        <v>278</v>
      </c>
      <c r="C283">
        <v>11.156349236911044</v>
      </c>
      <c r="E283" s="4">
        <v>278</v>
      </c>
      <c r="F283" s="4">
        <f t="shared" ca="1" si="10"/>
        <v>12.34153988364417</v>
      </c>
      <c r="G283" s="4" t="str">
        <f t="shared" si="11"/>
        <v/>
      </c>
    </row>
    <row r="284" spans="1:7" x14ac:dyDescent="0.3">
      <c r="A284">
        <v>279</v>
      </c>
      <c r="C284">
        <v>12.048332506081888</v>
      </c>
      <c r="E284" s="4">
        <v>279</v>
      </c>
      <c r="F284" s="4">
        <f t="shared" ca="1" si="10"/>
        <v>11.487259739714979</v>
      </c>
      <c r="G284" s="4" t="str">
        <f t="shared" si="11"/>
        <v/>
      </c>
    </row>
    <row r="285" spans="1:7" x14ac:dyDescent="0.3">
      <c r="A285">
        <v>280</v>
      </c>
      <c r="C285">
        <v>15.816312221645923</v>
      </c>
      <c r="E285" s="4">
        <v>280</v>
      </c>
      <c r="F285" s="4">
        <f t="shared" ca="1" si="10"/>
        <v>12.194143305694084</v>
      </c>
      <c r="G285" s="4" t="str">
        <f t="shared" si="11"/>
        <v/>
      </c>
    </row>
    <row r="286" spans="1:7" x14ac:dyDescent="0.3">
      <c r="A286">
        <v>281</v>
      </c>
      <c r="C286">
        <v>14.162613019785354</v>
      </c>
      <c r="E286" s="4">
        <v>281</v>
      </c>
      <c r="F286" s="4">
        <f t="shared" ca="1" si="10"/>
        <v>12.413863399438473</v>
      </c>
      <c r="G286" s="4" t="str">
        <f t="shared" si="11"/>
        <v/>
      </c>
    </row>
    <row r="287" spans="1:7" x14ac:dyDescent="0.3">
      <c r="A287">
        <v>282</v>
      </c>
      <c r="C287">
        <v>14.381226518992836</v>
      </c>
      <c r="E287" s="4">
        <v>282</v>
      </c>
      <c r="F287" s="4">
        <f t="shared" ca="1" si="10"/>
        <v>12.37807833309493</v>
      </c>
      <c r="G287" s="4" t="str">
        <f t="shared" si="11"/>
        <v/>
      </c>
    </row>
    <row r="288" spans="1:7" x14ac:dyDescent="0.3">
      <c r="A288">
        <v>283</v>
      </c>
      <c r="C288">
        <v>13.767510450379749</v>
      </c>
      <c r="E288" s="4">
        <v>283</v>
      </c>
      <c r="F288" s="4">
        <f t="shared" ca="1" si="10"/>
        <v>16.917447655465303</v>
      </c>
      <c r="G288" s="4" t="str">
        <f t="shared" si="11"/>
        <v/>
      </c>
    </row>
    <row r="289" spans="1:7" x14ac:dyDescent="0.3">
      <c r="A289">
        <v>284</v>
      </c>
      <c r="C289">
        <v>11.421531280696913</v>
      </c>
      <c r="E289" s="4">
        <v>284</v>
      </c>
      <c r="F289" s="4">
        <f t="shared" ca="1" si="10"/>
        <v>16.864078405670803</v>
      </c>
      <c r="G289" s="4" t="str">
        <f t="shared" si="11"/>
        <v/>
      </c>
    </row>
    <row r="290" spans="1:7" x14ac:dyDescent="0.3">
      <c r="A290">
        <v>285</v>
      </c>
      <c r="C290">
        <v>12.444117590886037</v>
      </c>
      <c r="E290" s="4">
        <v>285</v>
      </c>
      <c r="F290" s="4">
        <f t="shared" ca="1" si="10"/>
        <v>13.979948820894089</v>
      </c>
      <c r="G290" s="4" t="str">
        <f t="shared" si="11"/>
        <v/>
      </c>
    </row>
    <row r="291" spans="1:7" x14ac:dyDescent="0.3">
      <c r="A291">
        <v>286</v>
      </c>
      <c r="C291">
        <v>15.908863128432136</v>
      </c>
      <c r="E291" s="4">
        <v>286</v>
      </c>
      <c r="F291" s="4">
        <f t="shared" ca="1" si="10"/>
        <v>13.451331362720373</v>
      </c>
      <c r="G291" s="4" t="str">
        <f t="shared" si="11"/>
        <v/>
      </c>
    </row>
    <row r="292" spans="1:7" x14ac:dyDescent="0.3">
      <c r="A292">
        <v>287</v>
      </c>
      <c r="C292">
        <v>11.653460648860415</v>
      </c>
      <c r="E292" s="4">
        <v>287</v>
      </c>
      <c r="F292" s="4">
        <f t="shared" ca="1" si="10"/>
        <v>12.495849333653785</v>
      </c>
      <c r="G292" s="4" t="str">
        <f t="shared" si="11"/>
        <v/>
      </c>
    </row>
    <row r="293" spans="1:7" x14ac:dyDescent="0.3">
      <c r="A293">
        <v>288</v>
      </c>
      <c r="C293">
        <v>14.972735903228564</v>
      </c>
      <c r="E293" s="4">
        <v>288</v>
      </c>
      <c r="F293" s="4">
        <f t="shared" ca="1" si="10"/>
        <v>14.972735903228564</v>
      </c>
      <c r="G293" s="4" t="str">
        <f t="shared" si="11"/>
        <v/>
      </c>
    </row>
    <row r="294" spans="1:7" x14ac:dyDescent="0.3">
      <c r="A294">
        <v>289</v>
      </c>
      <c r="C294">
        <v>14.196788821685065</v>
      </c>
      <c r="E294" s="4">
        <v>289</v>
      </c>
      <c r="F294" s="4">
        <f t="shared" ca="1" si="10"/>
        <v>16.864078405670803</v>
      </c>
      <c r="G294" s="4" t="str">
        <f t="shared" si="11"/>
        <v/>
      </c>
    </row>
    <row r="295" spans="1:7" x14ac:dyDescent="0.3">
      <c r="A295">
        <v>290</v>
      </c>
      <c r="C295">
        <v>16.674206298661844</v>
      </c>
      <c r="E295" s="4">
        <v>290</v>
      </c>
      <c r="F295" s="4">
        <f t="shared" ca="1" si="10"/>
        <v>18.939803655080699</v>
      </c>
      <c r="G295" s="4" t="str">
        <f t="shared" si="11"/>
        <v/>
      </c>
    </row>
    <row r="296" spans="1:7" x14ac:dyDescent="0.3">
      <c r="A296">
        <v>291</v>
      </c>
      <c r="C296">
        <v>12.585750964906911</v>
      </c>
      <c r="E296" s="4">
        <v>291</v>
      </c>
      <c r="F296" s="4">
        <f t="shared" ca="1" si="10"/>
        <v>16.910726068911821</v>
      </c>
      <c r="G296" s="4" t="str">
        <f t="shared" si="11"/>
        <v/>
      </c>
    </row>
    <row r="297" spans="1:7" x14ac:dyDescent="0.3">
      <c r="A297">
        <v>292</v>
      </c>
      <c r="C297">
        <v>14.160321512730366</v>
      </c>
      <c r="E297" s="4">
        <v>292</v>
      </c>
      <c r="F297" s="4">
        <f t="shared" ca="1" si="10"/>
        <v>15.961724869745332</v>
      </c>
      <c r="G297" s="4" t="str">
        <f t="shared" si="11"/>
        <v/>
      </c>
    </row>
    <row r="298" spans="1:7" x14ac:dyDescent="0.3">
      <c r="A298">
        <v>293</v>
      </c>
      <c r="C298">
        <v>11.959016073048721</v>
      </c>
      <c r="E298" s="4">
        <v>293</v>
      </c>
      <c r="F298" s="4">
        <f t="shared" ca="1" si="10"/>
        <v>12.495849333653785</v>
      </c>
      <c r="G298" s="4" t="str">
        <f t="shared" si="11"/>
        <v/>
      </c>
    </row>
    <row r="299" spans="1:7" x14ac:dyDescent="0.3">
      <c r="A299">
        <v>294</v>
      </c>
      <c r="C299">
        <v>15.451554867086445</v>
      </c>
      <c r="E299" s="4">
        <v>294</v>
      </c>
      <c r="F299" s="4">
        <f t="shared" ca="1" si="10"/>
        <v>13.641760002327814</v>
      </c>
      <c r="G299" s="4" t="str">
        <f t="shared" si="11"/>
        <v/>
      </c>
    </row>
    <row r="300" spans="1:7" x14ac:dyDescent="0.3">
      <c r="A300">
        <v>295</v>
      </c>
      <c r="C300">
        <v>11.64702492498747</v>
      </c>
      <c r="E300" s="4">
        <v>295</v>
      </c>
      <c r="F300" s="4">
        <f t="shared" ca="1" si="10"/>
        <v>12.988544701170635</v>
      </c>
      <c r="G300" s="4" t="str">
        <f t="shared" si="11"/>
        <v/>
      </c>
    </row>
    <row r="301" spans="1:7" x14ac:dyDescent="0.3">
      <c r="A301">
        <v>296</v>
      </c>
      <c r="C301">
        <v>15.475092981688157</v>
      </c>
      <c r="E301" s="4">
        <v>296</v>
      </c>
      <c r="F301" s="4">
        <f t="shared" ca="1" si="10"/>
        <v>10.961773025788627</v>
      </c>
      <c r="G301" s="4" t="str">
        <f t="shared" si="11"/>
        <v/>
      </c>
    </row>
    <row r="302" spans="1:7" x14ac:dyDescent="0.3">
      <c r="A302">
        <v>297</v>
      </c>
      <c r="C302">
        <v>16.917447655465303</v>
      </c>
      <c r="E302" s="4">
        <v>297</v>
      </c>
      <c r="F302" s="4">
        <f t="shared" ca="1" si="10"/>
        <v>14.162613019785354</v>
      </c>
      <c r="G302" s="4" t="str">
        <f t="shared" si="11"/>
        <v/>
      </c>
    </row>
    <row r="303" spans="1:7" x14ac:dyDescent="0.3">
      <c r="A303">
        <v>298</v>
      </c>
      <c r="C303">
        <v>12.683334328647936</v>
      </c>
      <c r="E303" s="4">
        <v>298</v>
      </c>
      <c r="F303" s="4">
        <f t="shared" ca="1" si="10"/>
        <v>12.37807833309493</v>
      </c>
      <c r="G303" s="4" t="str">
        <f t="shared" si="11"/>
        <v/>
      </c>
    </row>
    <row r="304" spans="1:7" x14ac:dyDescent="0.3">
      <c r="A304">
        <v>299</v>
      </c>
      <c r="C304">
        <v>12.39915076790308</v>
      </c>
      <c r="E304" s="4">
        <v>299</v>
      </c>
      <c r="F304" s="4">
        <f t="shared" ca="1" si="10"/>
        <v>11.53581785429904</v>
      </c>
      <c r="G304" s="4" t="str">
        <f t="shared" si="11"/>
        <v/>
      </c>
    </row>
    <row r="305" spans="1:7" x14ac:dyDescent="0.3">
      <c r="A305">
        <v>300</v>
      </c>
      <c r="C305">
        <v>13.207008525340511</v>
      </c>
      <c r="E305" s="4">
        <v>300</v>
      </c>
      <c r="F305" s="4">
        <f t="shared" ca="1" si="10"/>
        <v>11.836735779745739</v>
      </c>
      <c r="G305" s="4" t="str">
        <f t="shared" si="11"/>
        <v/>
      </c>
    </row>
    <row r="306" spans="1:7" x14ac:dyDescent="0.3">
      <c r="A306">
        <v>301</v>
      </c>
      <c r="C306">
        <v>15.145401175471278</v>
      </c>
      <c r="E306" s="4">
        <v>301</v>
      </c>
      <c r="F306" s="4">
        <f t="shared" ca="1" si="10"/>
        <v>17.403800985281364</v>
      </c>
      <c r="G306" s="4" t="str">
        <f t="shared" si="11"/>
        <v/>
      </c>
    </row>
    <row r="307" spans="1:7" x14ac:dyDescent="0.3">
      <c r="A307">
        <v>302</v>
      </c>
      <c r="C307">
        <v>11.178515758671548</v>
      </c>
      <c r="E307" s="4">
        <v>302</v>
      </c>
      <c r="F307" s="4">
        <f t="shared" ca="1" si="10"/>
        <v>16.917447655465303</v>
      </c>
      <c r="G307" s="4" t="str">
        <f t="shared" si="11"/>
        <v/>
      </c>
    </row>
    <row r="308" spans="1:7" x14ac:dyDescent="0.3">
      <c r="A308">
        <v>303</v>
      </c>
      <c r="C308">
        <v>17.169375349999456</v>
      </c>
      <c r="E308" s="4">
        <v>303</v>
      </c>
      <c r="F308" s="4">
        <f t="shared" ca="1" si="10"/>
        <v>14.296340635849241</v>
      </c>
      <c r="G308" s="4" t="str">
        <f t="shared" si="11"/>
        <v/>
      </c>
    </row>
    <row r="309" spans="1:7" x14ac:dyDescent="0.3">
      <c r="A309">
        <v>304</v>
      </c>
      <c r="C309">
        <v>13.012040350251649</v>
      </c>
      <c r="E309" s="4">
        <v>304</v>
      </c>
      <c r="F309" s="4">
        <f t="shared" ca="1" si="10"/>
        <v>16.864078405670803</v>
      </c>
      <c r="G309" s="4" t="str">
        <f t="shared" si="11"/>
        <v/>
      </c>
    </row>
    <row r="310" spans="1:7" x14ac:dyDescent="0.3">
      <c r="A310">
        <v>305</v>
      </c>
      <c r="C310">
        <v>12.37807833309493</v>
      </c>
      <c r="E310" s="4">
        <v>305</v>
      </c>
      <c r="F310" s="4">
        <f t="shared" ca="1" si="10"/>
        <v>14.542288988682447</v>
      </c>
      <c r="G310" s="4" t="str">
        <f t="shared" si="11"/>
        <v/>
      </c>
    </row>
    <row r="311" spans="1:7" x14ac:dyDescent="0.3">
      <c r="A311">
        <v>306</v>
      </c>
      <c r="C311">
        <v>16.864078405670803</v>
      </c>
      <c r="E311" s="4">
        <v>306</v>
      </c>
      <c r="F311" s="4">
        <f t="shared" ca="1" si="10"/>
        <v>18.644733391349135</v>
      </c>
      <c r="G311" s="4" t="str">
        <f t="shared" si="11"/>
        <v/>
      </c>
    </row>
    <row r="312" spans="1:7" x14ac:dyDescent="0.3">
      <c r="A312">
        <v>307</v>
      </c>
      <c r="C312">
        <v>16.674206298661844</v>
      </c>
      <c r="E312" s="4">
        <v>307</v>
      </c>
      <c r="F312" s="4">
        <f t="shared" ca="1" si="10"/>
        <v>14.143401394032619</v>
      </c>
      <c r="G312" s="4" t="str">
        <f t="shared" si="11"/>
        <v/>
      </c>
    </row>
    <row r="313" spans="1:7" x14ac:dyDescent="0.3">
      <c r="A313">
        <v>308</v>
      </c>
      <c r="C313">
        <v>12.585750964906911</v>
      </c>
      <c r="E313" s="4">
        <v>308</v>
      </c>
      <c r="F313" s="4">
        <f t="shared" ca="1" si="10"/>
        <v>13.816289512115745</v>
      </c>
      <c r="G313" s="4" t="str">
        <f t="shared" si="11"/>
        <v/>
      </c>
    </row>
    <row r="314" spans="1:7" x14ac:dyDescent="0.3">
      <c r="A314">
        <v>309</v>
      </c>
      <c r="C314">
        <v>14.160321512730366</v>
      </c>
      <c r="E314" s="4">
        <v>309</v>
      </c>
      <c r="F314" s="4">
        <f t="shared" ca="1" si="10"/>
        <v>15.430188872561544</v>
      </c>
      <c r="G314" s="4" t="str">
        <f t="shared" si="11"/>
        <v/>
      </c>
    </row>
    <row r="315" spans="1:7" x14ac:dyDescent="0.3">
      <c r="A315">
        <v>310</v>
      </c>
      <c r="C315">
        <v>11.959016073048721</v>
      </c>
      <c r="E315" s="4">
        <v>310</v>
      </c>
      <c r="F315" s="4">
        <f t="shared" ca="1" si="10"/>
        <v>11.588980166363685</v>
      </c>
      <c r="G315" s="4" t="str">
        <f t="shared" si="11"/>
        <v/>
      </c>
    </row>
    <row r="316" spans="1:7" x14ac:dyDescent="0.3">
      <c r="A316">
        <v>311</v>
      </c>
      <c r="C316">
        <v>15.451554867086445</v>
      </c>
      <c r="E316" s="4">
        <v>311</v>
      </c>
      <c r="F316" s="4">
        <f t="shared" ca="1" si="10"/>
        <v>11.134158085150688</v>
      </c>
      <c r="G316" s="4" t="str">
        <f t="shared" si="11"/>
        <v/>
      </c>
    </row>
    <row r="317" spans="1:7" x14ac:dyDescent="0.3">
      <c r="A317">
        <v>312</v>
      </c>
      <c r="C317">
        <v>11.64702492498747</v>
      </c>
      <c r="E317" s="4">
        <v>312</v>
      </c>
      <c r="F317" s="4">
        <f t="shared" ca="1" si="10"/>
        <v>17.168252242217513</v>
      </c>
      <c r="G317" s="4" t="str">
        <f t="shared" si="11"/>
        <v/>
      </c>
    </row>
    <row r="318" spans="1:7" x14ac:dyDescent="0.3">
      <c r="A318">
        <v>313</v>
      </c>
      <c r="C318">
        <v>15.475092981688157</v>
      </c>
      <c r="E318" s="4">
        <v>313</v>
      </c>
      <c r="F318" s="4">
        <f t="shared" ca="1" si="10"/>
        <v>13.979948820894089</v>
      </c>
      <c r="G318" s="4" t="str">
        <f t="shared" si="11"/>
        <v/>
      </c>
    </row>
    <row r="319" spans="1:7" x14ac:dyDescent="0.3">
      <c r="A319">
        <v>314</v>
      </c>
      <c r="C319">
        <v>16.917447655465303</v>
      </c>
      <c r="E319" s="4">
        <v>314</v>
      </c>
      <c r="F319" s="4">
        <f t="shared" ca="1" si="10"/>
        <v>15.430188872561544</v>
      </c>
      <c r="G319" s="4" t="str">
        <f t="shared" si="11"/>
        <v/>
      </c>
    </row>
    <row r="320" spans="1:7" x14ac:dyDescent="0.3">
      <c r="A320">
        <v>315</v>
      </c>
      <c r="C320">
        <v>12.683334328647936</v>
      </c>
      <c r="E320" s="4">
        <v>315</v>
      </c>
      <c r="F320" s="4">
        <f t="shared" ca="1" si="10"/>
        <v>14.899476609905468</v>
      </c>
      <c r="G320" s="4" t="str">
        <f t="shared" si="11"/>
        <v/>
      </c>
    </row>
    <row r="321" spans="1:7" x14ac:dyDescent="0.3">
      <c r="A321">
        <v>316</v>
      </c>
      <c r="C321">
        <v>12.39915076790308</v>
      </c>
      <c r="E321" s="4">
        <v>316</v>
      </c>
      <c r="F321" s="4">
        <f t="shared" ca="1" si="10"/>
        <v>16.917447655465303</v>
      </c>
      <c r="G321" s="4" t="str">
        <f t="shared" si="11"/>
        <v/>
      </c>
    </row>
    <row r="322" spans="1:7" x14ac:dyDescent="0.3">
      <c r="A322">
        <v>317</v>
      </c>
      <c r="C322">
        <v>13.207008525340511</v>
      </c>
      <c r="E322" s="4">
        <v>317</v>
      </c>
      <c r="F322" s="4">
        <f t="shared" ca="1" si="10"/>
        <v>14.878952975576979</v>
      </c>
      <c r="G322" s="4" t="str">
        <f t="shared" si="11"/>
        <v/>
      </c>
    </row>
    <row r="323" spans="1:7" x14ac:dyDescent="0.3">
      <c r="A323">
        <v>318</v>
      </c>
      <c r="C323">
        <v>15.145401175471278</v>
      </c>
      <c r="E323" s="4">
        <v>318</v>
      </c>
      <c r="F323" s="4">
        <f t="shared" ca="1" si="10"/>
        <v>17.49639985798251</v>
      </c>
      <c r="G323" s="4" t="str">
        <f t="shared" si="11"/>
        <v/>
      </c>
    </row>
    <row r="324" spans="1:7" x14ac:dyDescent="0.3">
      <c r="A324">
        <v>319</v>
      </c>
      <c r="C324">
        <v>11.178515758671548</v>
      </c>
      <c r="E324" s="4">
        <v>319</v>
      </c>
      <c r="F324" s="4">
        <f t="shared" ca="1" si="10"/>
        <v>15.908863128432136</v>
      </c>
      <c r="G324" s="4" t="str">
        <f t="shared" si="11"/>
        <v/>
      </c>
    </row>
    <row r="325" spans="1:7" x14ac:dyDescent="0.3">
      <c r="A325">
        <v>320</v>
      </c>
      <c r="C325">
        <v>17.169375349999456</v>
      </c>
      <c r="E325" s="4">
        <v>320</v>
      </c>
      <c r="F325" s="4">
        <f t="shared" ca="1" si="10"/>
        <v>17.403800985281364</v>
      </c>
      <c r="G325" s="4" t="str">
        <f t="shared" si="11"/>
        <v/>
      </c>
    </row>
    <row r="326" spans="1:7" x14ac:dyDescent="0.3">
      <c r="A326">
        <v>321</v>
      </c>
      <c r="C326">
        <v>13.012040350251649</v>
      </c>
      <c r="E326" s="4">
        <v>321</v>
      </c>
      <c r="F326" s="4">
        <f t="shared" ref="F326:F389" ca="1" si="12">LOOKUP(RANDBETWEEN(1,1000),A:A,C:C)</f>
        <v>11.973390823952517</v>
      </c>
      <c r="G326" s="4" t="str">
        <f t="shared" ref="G326:G389" si="13">IF(E326&lt;($K$5+1),F326,"")</f>
        <v/>
      </c>
    </row>
    <row r="327" spans="1:7" x14ac:dyDescent="0.3">
      <c r="A327">
        <v>322</v>
      </c>
      <c r="C327">
        <v>12.37807833309493</v>
      </c>
      <c r="E327" s="4">
        <v>322</v>
      </c>
      <c r="F327" s="4">
        <f t="shared" ca="1" si="12"/>
        <v>13.422901799767697</v>
      </c>
      <c r="G327" s="4" t="str">
        <f t="shared" si="13"/>
        <v/>
      </c>
    </row>
    <row r="328" spans="1:7" x14ac:dyDescent="0.3">
      <c r="A328">
        <v>323</v>
      </c>
      <c r="C328">
        <v>16.864078405670803</v>
      </c>
      <c r="E328" s="4">
        <v>323</v>
      </c>
      <c r="F328" s="4">
        <f t="shared" ca="1" si="12"/>
        <v>15.352046964132892</v>
      </c>
      <c r="G328" s="4" t="str">
        <f t="shared" si="13"/>
        <v/>
      </c>
    </row>
    <row r="329" spans="1:7" x14ac:dyDescent="0.3">
      <c r="A329">
        <v>324</v>
      </c>
      <c r="C329">
        <v>14.798122170918234</v>
      </c>
      <c r="E329" s="4">
        <v>324</v>
      </c>
      <c r="F329" s="4">
        <f t="shared" ca="1" si="12"/>
        <v>13.702729788016402</v>
      </c>
      <c r="G329" s="4" t="str">
        <f t="shared" si="13"/>
        <v/>
      </c>
    </row>
    <row r="330" spans="1:7" x14ac:dyDescent="0.3">
      <c r="A330">
        <v>325</v>
      </c>
      <c r="C330">
        <v>12.585750964906911</v>
      </c>
      <c r="E330" s="4">
        <v>325</v>
      </c>
      <c r="F330" s="4">
        <f t="shared" ca="1" si="12"/>
        <v>12.048332506081888</v>
      </c>
      <c r="G330" s="4" t="str">
        <f t="shared" si="13"/>
        <v/>
      </c>
    </row>
    <row r="331" spans="1:7" x14ac:dyDescent="0.3">
      <c r="A331">
        <v>326</v>
      </c>
      <c r="C331">
        <v>14.160321512730366</v>
      </c>
      <c r="E331" s="4">
        <v>326</v>
      </c>
      <c r="F331" s="4">
        <f t="shared" ca="1" si="12"/>
        <v>15.138816441110428</v>
      </c>
      <c r="G331" s="4" t="str">
        <f t="shared" si="13"/>
        <v/>
      </c>
    </row>
    <row r="332" spans="1:7" x14ac:dyDescent="0.3">
      <c r="A332">
        <v>327</v>
      </c>
      <c r="C332">
        <v>11.959016073048721</v>
      </c>
      <c r="E332" s="4">
        <v>327</v>
      </c>
      <c r="F332" s="4">
        <f t="shared" ca="1" si="12"/>
        <v>14.964979146616031</v>
      </c>
      <c r="G332" s="4" t="str">
        <f t="shared" si="13"/>
        <v/>
      </c>
    </row>
    <row r="333" spans="1:7" x14ac:dyDescent="0.3">
      <c r="A333">
        <v>328</v>
      </c>
      <c r="C333">
        <v>15.451554867086445</v>
      </c>
      <c r="E333" s="4">
        <v>328</v>
      </c>
      <c r="F333" s="4">
        <f t="shared" ca="1" si="12"/>
        <v>10.357937448128759</v>
      </c>
      <c r="G333" s="4" t="str">
        <f t="shared" si="13"/>
        <v/>
      </c>
    </row>
    <row r="334" spans="1:7" x14ac:dyDescent="0.3">
      <c r="A334">
        <v>329</v>
      </c>
      <c r="C334">
        <v>11.64702492498747</v>
      </c>
      <c r="E334" s="4">
        <v>329</v>
      </c>
      <c r="F334" s="4">
        <f t="shared" ca="1" si="12"/>
        <v>15.215497453608331</v>
      </c>
      <c r="G334" s="4" t="str">
        <f t="shared" si="13"/>
        <v/>
      </c>
    </row>
    <row r="335" spans="1:7" x14ac:dyDescent="0.3">
      <c r="A335">
        <v>330</v>
      </c>
      <c r="C335">
        <v>15.475092981688157</v>
      </c>
      <c r="E335" s="4">
        <v>330</v>
      </c>
      <c r="F335" s="4">
        <f t="shared" ca="1" si="12"/>
        <v>14.771596878398965</v>
      </c>
      <c r="G335" s="4" t="str">
        <f t="shared" si="13"/>
        <v/>
      </c>
    </row>
    <row r="336" spans="1:7" x14ac:dyDescent="0.3">
      <c r="A336">
        <v>331</v>
      </c>
      <c r="C336">
        <v>16.917447655465303</v>
      </c>
      <c r="E336" s="4">
        <v>331</v>
      </c>
      <c r="F336" s="4">
        <f t="shared" ca="1" si="12"/>
        <v>15.109585705187971</v>
      </c>
      <c r="G336" s="4" t="str">
        <f t="shared" si="13"/>
        <v/>
      </c>
    </row>
    <row r="337" spans="1:7" x14ac:dyDescent="0.3">
      <c r="A337">
        <v>332</v>
      </c>
      <c r="C337">
        <v>12.683334328647936</v>
      </c>
      <c r="E337" s="4">
        <v>332</v>
      </c>
      <c r="F337" s="4">
        <f t="shared" ca="1" si="12"/>
        <v>11.079522330938492</v>
      </c>
      <c r="G337" s="4" t="str">
        <f t="shared" si="13"/>
        <v/>
      </c>
    </row>
    <row r="338" spans="1:7" x14ac:dyDescent="0.3">
      <c r="A338">
        <v>333</v>
      </c>
      <c r="C338">
        <v>12.39915076790308</v>
      </c>
      <c r="E338" s="4">
        <v>333</v>
      </c>
      <c r="F338" s="4">
        <f t="shared" ca="1" si="12"/>
        <v>13.037498973151417</v>
      </c>
      <c r="G338" s="4" t="str">
        <f t="shared" si="13"/>
        <v/>
      </c>
    </row>
    <row r="339" spans="1:7" x14ac:dyDescent="0.3">
      <c r="A339">
        <v>334</v>
      </c>
      <c r="C339">
        <v>13.207008525340511</v>
      </c>
      <c r="E339" s="4">
        <v>334</v>
      </c>
      <c r="F339" s="4">
        <f t="shared" ca="1" si="12"/>
        <v>12.296909485560898</v>
      </c>
      <c r="G339" s="4" t="str">
        <f t="shared" si="13"/>
        <v/>
      </c>
    </row>
    <row r="340" spans="1:7" x14ac:dyDescent="0.3">
      <c r="A340">
        <v>335</v>
      </c>
      <c r="C340">
        <v>15.145401175471278</v>
      </c>
      <c r="E340" s="4">
        <v>335</v>
      </c>
      <c r="F340" s="4">
        <f t="shared" ca="1" si="12"/>
        <v>18.357026665246543</v>
      </c>
      <c r="G340" s="4" t="str">
        <f t="shared" si="13"/>
        <v/>
      </c>
    </row>
    <row r="341" spans="1:7" x14ac:dyDescent="0.3">
      <c r="A341">
        <v>336</v>
      </c>
      <c r="C341">
        <v>11.178515758671548</v>
      </c>
      <c r="E341" s="4">
        <v>336</v>
      </c>
      <c r="F341" s="4">
        <f t="shared" ca="1" si="12"/>
        <v>17.403800985281364</v>
      </c>
      <c r="G341" s="4" t="str">
        <f t="shared" si="13"/>
        <v/>
      </c>
    </row>
    <row r="342" spans="1:7" x14ac:dyDescent="0.3">
      <c r="A342">
        <v>337</v>
      </c>
      <c r="C342">
        <v>17.169375349999456</v>
      </c>
      <c r="E342" s="4">
        <v>337</v>
      </c>
      <c r="F342" s="4">
        <f t="shared" ca="1" si="12"/>
        <v>11.134158085150688</v>
      </c>
      <c r="G342" s="4" t="str">
        <f t="shared" si="13"/>
        <v/>
      </c>
    </row>
    <row r="343" spans="1:7" x14ac:dyDescent="0.3">
      <c r="A343">
        <v>338</v>
      </c>
      <c r="C343">
        <v>13.012040350251649</v>
      </c>
      <c r="E343" s="4">
        <v>338</v>
      </c>
      <c r="F343" s="4">
        <f t="shared" ca="1" si="12"/>
        <v>17.49639985798251</v>
      </c>
      <c r="G343" s="4" t="str">
        <f t="shared" si="13"/>
        <v/>
      </c>
    </row>
    <row r="344" spans="1:7" x14ac:dyDescent="0.3">
      <c r="A344">
        <v>339</v>
      </c>
      <c r="C344">
        <v>12.37807833309493</v>
      </c>
      <c r="E344" s="4">
        <v>339</v>
      </c>
      <c r="F344" s="4">
        <f t="shared" ca="1" si="12"/>
        <v>12.683334328647936</v>
      </c>
      <c r="G344" s="4" t="str">
        <f t="shared" si="13"/>
        <v/>
      </c>
    </row>
    <row r="345" spans="1:7" x14ac:dyDescent="0.3">
      <c r="A345">
        <v>340</v>
      </c>
      <c r="C345">
        <v>16.864078405670803</v>
      </c>
      <c r="E345" s="4">
        <v>340</v>
      </c>
      <c r="F345" s="4">
        <f t="shared" ca="1" si="12"/>
        <v>11.334623391896418</v>
      </c>
      <c r="G345" s="4" t="str">
        <f t="shared" si="13"/>
        <v/>
      </c>
    </row>
    <row r="346" spans="1:7" x14ac:dyDescent="0.3">
      <c r="A346">
        <v>341</v>
      </c>
      <c r="C346">
        <v>14.798122170918234</v>
      </c>
      <c r="E346" s="4">
        <v>341</v>
      </c>
      <c r="F346" s="4">
        <f t="shared" ca="1" si="12"/>
        <v>12.39915076790308</v>
      </c>
      <c r="G346" s="4" t="str">
        <f t="shared" si="13"/>
        <v/>
      </c>
    </row>
    <row r="347" spans="1:7" x14ac:dyDescent="0.3">
      <c r="A347">
        <v>342</v>
      </c>
      <c r="C347">
        <v>12.585750964906911</v>
      </c>
      <c r="E347" s="4">
        <v>342</v>
      </c>
      <c r="F347" s="4">
        <f t="shared" ca="1" si="12"/>
        <v>15.026065918034028</v>
      </c>
      <c r="G347" s="4" t="str">
        <f t="shared" si="13"/>
        <v/>
      </c>
    </row>
    <row r="348" spans="1:7" x14ac:dyDescent="0.3">
      <c r="A348">
        <v>343</v>
      </c>
      <c r="C348">
        <v>14.160321512730366</v>
      </c>
      <c r="E348" s="4">
        <v>343</v>
      </c>
      <c r="F348" s="4">
        <f t="shared" ca="1" si="12"/>
        <v>12.131158703606859</v>
      </c>
      <c r="G348" s="4" t="str">
        <f t="shared" si="13"/>
        <v/>
      </c>
    </row>
    <row r="349" spans="1:7" x14ac:dyDescent="0.3">
      <c r="A349">
        <v>344</v>
      </c>
      <c r="C349">
        <v>11.959016073048721</v>
      </c>
      <c r="E349" s="4">
        <v>344</v>
      </c>
      <c r="F349" s="4">
        <f t="shared" ca="1" si="12"/>
        <v>12.453617174807501</v>
      </c>
      <c r="G349" s="4" t="str">
        <f t="shared" si="13"/>
        <v/>
      </c>
    </row>
    <row r="350" spans="1:7" x14ac:dyDescent="0.3">
      <c r="A350">
        <v>345</v>
      </c>
      <c r="C350">
        <v>15.451554867086445</v>
      </c>
      <c r="E350" s="4">
        <v>345</v>
      </c>
      <c r="F350" s="4">
        <f t="shared" ca="1" si="12"/>
        <v>11.905868343256556</v>
      </c>
      <c r="G350" s="4" t="str">
        <f t="shared" si="13"/>
        <v/>
      </c>
    </row>
    <row r="351" spans="1:7" x14ac:dyDescent="0.3">
      <c r="A351">
        <v>346</v>
      </c>
      <c r="C351">
        <v>11.64702492498747</v>
      </c>
      <c r="E351" s="4">
        <v>346</v>
      </c>
      <c r="F351" s="4">
        <f t="shared" ca="1" si="12"/>
        <v>12.10837942941615</v>
      </c>
      <c r="G351" s="4" t="str">
        <f t="shared" si="13"/>
        <v/>
      </c>
    </row>
    <row r="352" spans="1:7" x14ac:dyDescent="0.3">
      <c r="A352">
        <v>347</v>
      </c>
      <c r="C352">
        <v>15.475092981688157</v>
      </c>
      <c r="E352" s="4">
        <v>347</v>
      </c>
      <c r="F352" s="4">
        <f t="shared" ca="1" si="12"/>
        <v>17.403800985281364</v>
      </c>
      <c r="G352" s="4" t="str">
        <f t="shared" si="13"/>
        <v/>
      </c>
    </row>
    <row r="353" spans="1:7" x14ac:dyDescent="0.3">
      <c r="A353">
        <v>348</v>
      </c>
      <c r="C353">
        <v>16.917447655465303</v>
      </c>
      <c r="E353" s="4">
        <v>348</v>
      </c>
      <c r="F353" s="4">
        <f t="shared" ca="1" si="12"/>
        <v>12.131158703606859</v>
      </c>
      <c r="G353" s="4" t="str">
        <f t="shared" si="13"/>
        <v/>
      </c>
    </row>
    <row r="354" spans="1:7" x14ac:dyDescent="0.3">
      <c r="A354">
        <v>349</v>
      </c>
      <c r="C354">
        <v>12.683334328647936</v>
      </c>
      <c r="E354" s="4">
        <v>349</v>
      </c>
      <c r="F354" s="4">
        <f t="shared" ca="1" si="12"/>
        <v>11.588980166363685</v>
      </c>
      <c r="G354" s="4" t="str">
        <f t="shared" si="13"/>
        <v/>
      </c>
    </row>
    <row r="355" spans="1:7" x14ac:dyDescent="0.3">
      <c r="A355">
        <v>350</v>
      </c>
      <c r="C355">
        <v>12.39915076790308</v>
      </c>
      <c r="E355" s="4">
        <v>350</v>
      </c>
      <c r="F355" s="4">
        <f t="shared" ca="1" si="12"/>
        <v>11.421531280696913</v>
      </c>
      <c r="G355" s="4" t="str">
        <f t="shared" si="13"/>
        <v/>
      </c>
    </row>
    <row r="356" spans="1:7" x14ac:dyDescent="0.3">
      <c r="A356">
        <v>351</v>
      </c>
      <c r="C356">
        <v>13.207008525340511</v>
      </c>
      <c r="E356" s="4">
        <v>351</v>
      </c>
      <c r="F356" s="4">
        <f t="shared" ca="1" si="12"/>
        <v>15.627649669960583</v>
      </c>
      <c r="G356" s="4" t="str">
        <f t="shared" si="13"/>
        <v/>
      </c>
    </row>
    <row r="357" spans="1:7" x14ac:dyDescent="0.3">
      <c r="A357">
        <v>352</v>
      </c>
      <c r="C357">
        <v>15.145401175471278</v>
      </c>
      <c r="E357" s="4">
        <v>352</v>
      </c>
      <c r="F357" s="4">
        <f t="shared" ca="1" si="12"/>
        <v>12.875179889805217</v>
      </c>
      <c r="G357" s="4" t="str">
        <f t="shared" si="13"/>
        <v/>
      </c>
    </row>
    <row r="358" spans="1:7" x14ac:dyDescent="0.3">
      <c r="A358">
        <v>353</v>
      </c>
      <c r="C358">
        <v>11.178515758671548</v>
      </c>
      <c r="E358" s="4">
        <v>353</v>
      </c>
      <c r="F358" s="4">
        <f t="shared" ca="1" si="12"/>
        <v>11.588980166363685</v>
      </c>
      <c r="G358" s="4" t="str">
        <f t="shared" si="13"/>
        <v/>
      </c>
    </row>
    <row r="359" spans="1:7" x14ac:dyDescent="0.3">
      <c r="A359">
        <v>354</v>
      </c>
      <c r="C359">
        <v>17.169375349999456</v>
      </c>
      <c r="E359" s="4">
        <v>354</v>
      </c>
      <c r="F359" s="4">
        <f t="shared" ca="1" si="12"/>
        <v>13.668867250328782</v>
      </c>
      <c r="G359" s="4" t="str">
        <f t="shared" si="13"/>
        <v/>
      </c>
    </row>
    <row r="360" spans="1:7" x14ac:dyDescent="0.3">
      <c r="A360">
        <v>355</v>
      </c>
      <c r="C360">
        <v>13.012040350251649</v>
      </c>
      <c r="E360" s="4">
        <v>355</v>
      </c>
      <c r="F360" s="4">
        <f t="shared" ca="1" si="12"/>
        <v>13.247192113884623</v>
      </c>
      <c r="G360" s="4" t="str">
        <f t="shared" si="13"/>
        <v/>
      </c>
    </row>
    <row r="361" spans="1:7" x14ac:dyDescent="0.3">
      <c r="A361">
        <v>356</v>
      </c>
      <c r="C361">
        <v>12.37807833309493</v>
      </c>
      <c r="E361" s="4">
        <v>356</v>
      </c>
      <c r="F361" s="4">
        <f t="shared" ca="1" si="12"/>
        <v>10.984948439876661</v>
      </c>
      <c r="G361" s="4" t="str">
        <f t="shared" si="13"/>
        <v/>
      </c>
    </row>
    <row r="362" spans="1:7" x14ac:dyDescent="0.3">
      <c r="A362">
        <v>357</v>
      </c>
      <c r="C362">
        <v>16.864078405670803</v>
      </c>
      <c r="E362" s="4">
        <v>357</v>
      </c>
      <c r="F362" s="4">
        <f t="shared" ca="1" si="12"/>
        <v>15.074955325153292</v>
      </c>
      <c r="G362" s="4" t="str">
        <f t="shared" si="13"/>
        <v/>
      </c>
    </row>
    <row r="363" spans="1:7" x14ac:dyDescent="0.3">
      <c r="A363">
        <v>358</v>
      </c>
      <c r="C363">
        <v>13.877075927194008</v>
      </c>
      <c r="E363" s="4">
        <v>358</v>
      </c>
      <c r="F363" s="4">
        <f t="shared" ca="1" si="12"/>
        <v>17.730176410635568</v>
      </c>
      <c r="G363" s="4" t="str">
        <f t="shared" si="13"/>
        <v/>
      </c>
    </row>
    <row r="364" spans="1:7" x14ac:dyDescent="0.3">
      <c r="A364">
        <v>359</v>
      </c>
      <c r="C364">
        <v>12.585750964906911</v>
      </c>
      <c r="E364" s="4">
        <v>359</v>
      </c>
      <c r="F364" s="4">
        <f t="shared" ca="1" si="12"/>
        <v>12.984678147485287</v>
      </c>
      <c r="G364" s="4" t="str">
        <f t="shared" si="13"/>
        <v/>
      </c>
    </row>
    <row r="365" spans="1:7" x14ac:dyDescent="0.3">
      <c r="A365">
        <v>360</v>
      </c>
      <c r="C365">
        <v>14.160321512730366</v>
      </c>
      <c r="E365" s="4">
        <v>360</v>
      </c>
      <c r="F365" s="4">
        <f t="shared" ca="1" si="12"/>
        <v>11.487259739714979</v>
      </c>
      <c r="G365" s="4" t="str">
        <f t="shared" si="13"/>
        <v/>
      </c>
    </row>
    <row r="366" spans="1:7" x14ac:dyDescent="0.3">
      <c r="A366">
        <v>361</v>
      </c>
      <c r="C366">
        <v>11.959016073048721</v>
      </c>
      <c r="E366" s="4">
        <v>361</v>
      </c>
      <c r="F366" s="4">
        <f t="shared" ca="1" si="12"/>
        <v>14.162613019785354</v>
      </c>
      <c r="G366" s="4" t="str">
        <f t="shared" si="13"/>
        <v/>
      </c>
    </row>
    <row r="367" spans="1:7" x14ac:dyDescent="0.3">
      <c r="A367">
        <v>362</v>
      </c>
      <c r="C367">
        <v>15.451554867086445</v>
      </c>
      <c r="E367" s="4">
        <v>362</v>
      </c>
      <c r="F367" s="4">
        <f t="shared" ca="1" si="12"/>
        <v>15.76074592708065</v>
      </c>
      <c r="G367" s="4" t="str">
        <f t="shared" si="13"/>
        <v/>
      </c>
    </row>
    <row r="368" spans="1:7" x14ac:dyDescent="0.3">
      <c r="A368">
        <v>363</v>
      </c>
      <c r="C368">
        <v>11.64702492498747</v>
      </c>
      <c r="E368" s="4">
        <v>363</v>
      </c>
      <c r="F368" s="4">
        <f t="shared" ca="1" si="12"/>
        <v>13.702729788016402</v>
      </c>
      <c r="G368" s="4" t="str">
        <f t="shared" si="13"/>
        <v/>
      </c>
    </row>
    <row r="369" spans="1:7" x14ac:dyDescent="0.3">
      <c r="A369">
        <v>364</v>
      </c>
      <c r="C369">
        <v>15.475092981688157</v>
      </c>
      <c r="E369" s="4">
        <v>364</v>
      </c>
      <c r="F369" s="4">
        <f t="shared" ca="1" si="12"/>
        <v>15.843599852572119</v>
      </c>
      <c r="G369" s="4" t="str">
        <f t="shared" si="13"/>
        <v/>
      </c>
    </row>
    <row r="370" spans="1:7" x14ac:dyDescent="0.3">
      <c r="A370">
        <v>365</v>
      </c>
      <c r="C370">
        <v>16.917447655465303</v>
      </c>
      <c r="E370" s="4">
        <v>365</v>
      </c>
      <c r="F370" s="4">
        <f t="shared" ca="1" si="12"/>
        <v>10.529346275469166</v>
      </c>
      <c r="G370" s="4" t="str">
        <f t="shared" si="13"/>
        <v/>
      </c>
    </row>
    <row r="371" spans="1:7" x14ac:dyDescent="0.3">
      <c r="A371">
        <v>366</v>
      </c>
      <c r="C371">
        <v>12.683334328647936</v>
      </c>
      <c r="E371" s="4">
        <v>366</v>
      </c>
      <c r="F371" s="4">
        <f t="shared" ca="1" si="12"/>
        <v>14.296340635849241</v>
      </c>
      <c r="G371" s="4" t="str">
        <f t="shared" si="13"/>
        <v/>
      </c>
    </row>
    <row r="372" spans="1:7" x14ac:dyDescent="0.3">
      <c r="A372">
        <v>367</v>
      </c>
      <c r="C372">
        <v>12.39915076790308</v>
      </c>
      <c r="E372" s="4">
        <v>367</v>
      </c>
      <c r="F372" s="4">
        <f t="shared" ca="1" si="12"/>
        <v>14.675571066871161</v>
      </c>
      <c r="G372" s="4" t="str">
        <f t="shared" si="13"/>
        <v/>
      </c>
    </row>
    <row r="373" spans="1:7" x14ac:dyDescent="0.3">
      <c r="A373">
        <v>368</v>
      </c>
      <c r="C373">
        <v>13.207008525340511</v>
      </c>
      <c r="E373" s="4">
        <v>368</v>
      </c>
      <c r="F373" s="4">
        <f t="shared" ca="1" si="12"/>
        <v>14.675571066871161</v>
      </c>
      <c r="G373" s="4" t="str">
        <f t="shared" si="13"/>
        <v/>
      </c>
    </row>
    <row r="374" spans="1:7" x14ac:dyDescent="0.3">
      <c r="A374">
        <v>369</v>
      </c>
      <c r="C374">
        <v>15.145401175471278</v>
      </c>
      <c r="E374" s="4">
        <v>369</v>
      </c>
      <c r="F374" s="4">
        <f t="shared" ca="1" si="12"/>
        <v>11.675313987522697</v>
      </c>
      <c r="G374" s="4" t="str">
        <f t="shared" si="13"/>
        <v/>
      </c>
    </row>
    <row r="375" spans="1:7" x14ac:dyDescent="0.3">
      <c r="A375">
        <v>370</v>
      </c>
      <c r="C375">
        <v>11.178515758671548</v>
      </c>
      <c r="E375" s="4">
        <v>370</v>
      </c>
      <c r="F375" s="4">
        <f t="shared" ca="1" si="12"/>
        <v>12.10837942941615</v>
      </c>
      <c r="G375" s="4" t="str">
        <f t="shared" si="13"/>
        <v/>
      </c>
    </row>
    <row r="376" spans="1:7" x14ac:dyDescent="0.3">
      <c r="A376">
        <v>371</v>
      </c>
      <c r="C376">
        <v>17.169375349999456</v>
      </c>
      <c r="E376" s="4">
        <v>371</v>
      </c>
      <c r="F376" s="4">
        <f t="shared" ca="1" si="12"/>
        <v>17.730176410635568</v>
      </c>
      <c r="G376" s="4" t="str">
        <f t="shared" si="13"/>
        <v/>
      </c>
    </row>
    <row r="377" spans="1:7" x14ac:dyDescent="0.3">
      <c r="A377">
        <v>372</v>
      </c>
      <c r="C377">
        <v>13.012040350251649</v>
      </c>
      <c r="E377" s="4">
        <v>372</v>
      </c>
      <c r="F377" s="4">
        <f t="shared" ca="1" si="12"/>
        <v>17.730176410635568</v>
      </c>
      <c r="G377" s="4" t="str">
        <f t="shared" si="13"/>
        <v/>
      </c>
    </row>
    <row r="378" spans="1:7" x14ac:dyDescent="0.3">
      <c r="A378">
        <v>373</v>
      </c>
      <c r="C378">
        <v>12.37807833309493</v>
      </c>
      <c r="E378" s="4">
        <v>373</v>
      </c>
      <c r="F378" s="4">
        <f t="shared" ca="1" si="12"/>
        <v>12.51232779963037</v>
      </c>
      <c r="G378" s="4" t="str">
        <f t="shared" si="13"/>
        <v/>
      </c>
    </row>
    <row r="379" spans="1:7" x14ac:dyDescent="0.3">
      <c r="A379">
        <v>374</v>
      </c>
      <c r="C379">
        <v>16.864078405670803</v>
      </c>
      <c r="E379" s="4">
        <v>374</v>
      </c>
      <c r="F379" s="4">
        <f t="shared" ca="1" si="12"/>
        <v>12.123820751834412</v>
      </c>
      <c r="G379" s="4" t="str">
        <f t="shared" si="13"/>
        <v/>
      </c>
    </row>
    <row r="380" spans="1:7" x14ac:dyDescent="0.3">
      <c r="A380">
        <v>375</v>
      </c>
      <c r="C380">
        <v>12.495849333653785</v>
      </c>
      <c r="E380" s="4">
        <v>375</v>
      </c>
      <c r="F380" s="4">
        <f t="shared" ca="1" si="12"/>
        <v>13.782114706351813</v>
      </c>
      <c r="G380" s="4" t="str">
        <f t="shared" si="13"/>
        <v/>
      </c>
    </row>
    <row r="381" spans="1:7" x14ac:dyDescent="0.3">
      <c r="A381">
        <v>376</v>
      </c>
      <c r="C381">
        <v>14.799190452037418</v>
      </c>
      <c r="E381" s="4">
        <v>376</v>
      </c>
      <c r="F381" s="4">
        <f t="shared" ca="1" si="12"/>
        <v>15.904507812218132</v>
      </c>
      <c r="G381" s="4" t="str">
        <f t="shared" si="13"/>
        <v/>
      </c>
    </row>
    <row r="382" spans="1:7" x14ac:dyDescent="0.3">
      <c r="A382">
        <v>377</v>
      </c>
      <c r="C382">
        <v>15.170073998955315</v>
      </c>
      <c r="E382" s="4">
        <v>377</v>
      </c>
      <c r="F382" s="4">
        <f t="shared" ca="1" si="12"/>
        <v>12.413863399438473</v>
      </c>
      <c r="G382" s="4" t="str">
        <f t="shared" si="13"/>
        <v/>
      </c>
    </row>
    <row r="383" spans="1:7" x14ac:dyDescent="0.3">
      <c r="A383">
        <v>378</v>
      </c>
      <c r="C383">
        <v>11.905868343256556</v>
      </c>
      <c r="E383" s="4">
        <v>378</v>
      </c>
      <c r="F383" s="4">
        <f t="shared" ca="1" si="12"/>
        <v>13.816289512115745</v>
      </c>
      <c r="G383" s="4" t="str">
        <f t="shared" si="13"/>
        <v/>
      </c>
    </row>
    <row r="384" spans="1:7" x14ac:dyDescent="0.3">
      <c r="A384">
        <v>379</v>
      </c>
      <c r="C384">
        <v>10.961773025788627</v>
      </c>
      <c r="E384" s="4">
        <v>379</v>
      </c>
      <c r="F384" s="4">
        <f t="shared" ca="1" si="12"/>
        <v>17.169375349999456</v>
      </c>
      <c r="G384" s="4" t="str">
        <f t="shared" si="13"/>
        <v/>
      </c>
    </row>
    <row r="385" spans="1:7" x14ac:dyDescent="0.3">
      <c r="A385">
        <v>380</v>
      </c>
      <c r="C385">
        <v>13.066618905646392</v>
      </c>
      <c r="E385" s="4">
        <v>380</v>
      </c>
      <c r="F385" s="4">
        <f t="shared" ca="1" si="12"/>
        <v>12.39915076790308</v>
      </c>
      <c r="G385" s="4" t="str">
        <f t="shared" si="13"/>
        <v/>
      </c>
    </row>
    <row r="386" spans="1:7" x14ac:dyDescent="0.3">
      <c r="A386">
        <v>381</v>
      </c>
      <c r="C386">
        <v>12.833049583032006</v>
      </c>
      <c r="E386" s="4">
        <v>381</v>
      </c>
      <c r="F386" s="4">
        <f t="shared" ca="1" si="12"/>
        <v>12.585750964906911</v>
      </c>
      <c r="G386" s="4" t="str">
        <f t="shared" si="13"/>
        <v/>
      </c>
    </row>
    <row r="387" spans="1:7" x14ac:dyDescent="0.3">
      <c r="A387">
        <v>382</v>
      </c>
      <c r="C387">
        <v>15.76074592708065</v>
      </c>
      <c r="E387" s="4">
        <v>382</v>
      </c>
      <c r="F387" s="4">
        <f t="shared" ca="1" si="12"/>
        <v>11.653460648860415</v>
      </c>
      <c r="G387" s="4" t="str">
        <f t="shared" si="13"/>
        <v/>
      </c>
    </row>
    <row r="388" spans="1:7" x14ac:dyDescent="0.3">
      <c r="A388">
        <v>383</v>
      </c>
      <c r="C388">
        <v>16.910726068911821</v>
      </c>
      <c r="E388" s="4">
        <v>383</v>
      </c>
      <c r="F388" s="4">
        <f t="shared" ca="1" si="12"/>
        <v>17.676564760051001</v>
      </c>
      <c r="G388" s="4" t="str">
        <f t="shared" si="13"/>
        <v/>
      </c>
    </row>
    <row r="389" spans="1:7" x14ac:dyDescent="0.3">
      <c r="A389">
        <v>384</v>
      </c>
      <c r="C389">
        <v>11.079522330938492</v>
      </c>
      <c r="E389" s="4">
        <v>384</v>
      </c>
      <c r="F389" s="4">
        <f t="shared" ca="1" si="12"/>
        <v>11.487259739714979</v>
      </c>
      <c r="G389" s="4" t="str">
        <f t="shared" si="13"/>
        <v/>
      </c>
    </row>
    <row r="390" spans="1:7" x14ac:dyDescent="0.3">
      <c r="A390">
        <v>385</v>
      </c>
      <c r="C390">
        <v>13.641760002327814</v>
      </c>
      <c r="E390" s="4">
        <v>385</v>
      </c>
      <c r="F390" s="4">
        <f t="shared" ref="F390:F453" ca="1" si="14">LOOKUP(RANDBETWEEN(1,1000),A:A,C:C)</f>
        <v>12.131158703606859</v>
      </c>
      <c r="G390" s="4" t="str">
        <f t="shared" ref="G390:G453" si="15">IF(E390&lt;($K$5+1),F390,"")</f>
        <v/>
      </c>
    </row>
    <row r="391" spans="1:7" x14ac:dyDescent="0.3">
      <c r="A391">
        <v>386</v>
      </c>
      <c r="C391">
        <v>12.787802014094886</v>
      </c>
      <c r="E391" s="4">
        <v>386</v>
      </c>
      <c r="F391" s="4">
        <f t="shared" ca="1" si="14"/>
        <v>15.109585705187971</v>
      </c>
      <c r="G391" s="4" t="str">
        <f t="shared" si="15"/>
        <v/>
      </c>
    </row>
    <row r="392" spans="1:7" x14ac:dyDescent="0.3">
      <c r="A392">
        <v>387</v>
      </c>
      <c r="C392">
        <v>11.134158085150688</v>
      </c>
      <c r="E392" s="4">
        <v>387</v>
      </c>
      <c r="F392" s="4">
        <f t="shared" ca="1" si="14"/>
        <v>14.870691140678769</v>
      </c>
      <c r="G392" s="4" t="str">
        <f t="shared" si="15"/>
        <v/>
      </c>
    </row>
    <row r="393" spans="1:7" x14ac:dyDescent="0.3">
      <c r="A393">
        <v>388</v>
      </c>
      <c r="C393">
        <v>13.278033512493868</v>
      </c>
      <c r="E393" s="4">
        <v>388</v>
      </c>
      <c r="F393" s="4">
        <f t="shared" ca="1" si="14"/>
        <v>12.05720494856762</v>
      </c>
      <c r="G393" s="4" t="str">
        <f t="shared" si="15"/>
        <v/>
      </c>
    </row>
    <row r="394" spans="1:7" x14ac:dyDescent="0.3">
      <c r="A394">
        <v>389</v>
      </c>
      <c r="C394">
        <v>14.771596878398965</v>
      </c>
      <c r="E394" s="4">
        <v>389</v>
      </c>
      <c r="F394" s="4">
        <f t="shared" ca="1" si="14"/>
        <v>14.364576966829762</v>
      </c>
      <c r="G394" s="4" t="str">
        <f t="shared" si="15"/>
        <v/>
      </c>
    </row>
    <row r="395" spans="1:7" x14ac:dyDescent="0.3">
      <c r="A395">
        <v>390</v>
      </c>
      <c r="C395">
        <v>12.976643929306299</v>
      </c>
      <c r="E395" s="4">
        <v>390</v>
      </c>
      <c r="F395" s="4">
        <f t="shared" ca="1" si="14"/>
        <v>13.702729788016402</v>
      </c>
      <c r="G395" s="4" t="str">
        <f t="shared" si="15"/>
        <v/>
      </c>
    </row>
    <row r="396" spans="1:7" x14ac:dyDescent="0.3">
      <c r="A396">
        <v>391</v>
      </c>
      <c r="C396">
        <v>15.109585705187971</v>
      </c>
      <c r="E396" s="4">
        <v>391</v>
      </c>
      <c r="F396" s="4">
        <f t="shared" ca="1" si="14"/>
        <v>15.76074592708065</v>
      </c>
      <c r="G396" s="4" t="str">
        <f t="shared" si="15"/>
        <v/>
      </c>
    </row>
    <row r="397" spans="1:7" x14ac:dyDescent="0.3">
      <c r="A397">
        <v>392</v>
      </c>
      <c r="C397">
        <v>12.495849333653785</v>
      </c>
      <c r="E397" s="4">
        <v>392</v>
      </c>
      <c r="F397" s="4">
        <f t="shared" ca="1" si="14"/>
        <v>14.966486781837887</v>
      </c>
      <c r="G397" s="4" t="str">
        <f t="shared" si="15"/>
        <v/>
      </c>
    </row>
    <row r="398" spans="1:7" x14ac:dyDescent="0.3">
      <c r="A398">
        <v>393</v>
      </c>
      <c r="C398">
        <v>14.799190452037418</v>
      </c>
      <c r="E398" s="4">
        <v>393</v>
      </c>
      <c r="F398" s="4">
        <f t="shared" ca="1" si="14"/>
        <v>12.976643929306299</v>
      </c>
      <c r="G398" s="4" t="str">
        <f t="shared" si="15"/>
        <v/>
      </c>
    </row>
    <row r="399" spans="1:7" x14ac:dyDescent="0.3">
      <c r="A399">
        <v>394</v>
      </c>
      <c r="C399">
        <v>15.170073998955315</v>
      </c>
      <c r="E399" s="4">
        <v>394</v>
      </c>
      <c r="F399" s="4">
        <f t="shared" ca="1" si="14"/>
        <v>15.828650722642008</v>
      </c>
      <c r="G399" s="4" t="str">
        <f t="shared" si="15"/>
        <v/>
      </c>
    </row>
    <row r="400" spans="1:7" x14ac:dyDescent="0.3">
      <c r="A400">
        <v>395</v>
      </c>
      <c r="C400">
        <v>11.905868343256556</v>
      </c>
      <c r="E400" s="4">
        <v>395</v>
      </c>
      <c r="F400" s="4">
        <f t="shared" ca="1" si="14"/>
        <v>11.76124524529556</v>
      </c>
      <c r="G400" s="4" t="str">
        <f t="shared" si="15"/>
        <v/>
      </c>
    </row>
    <row r="401" spans="1:7" x14ac:dyDescent="0.3">
      <c r="A401">
        <v>396</v>
      </c>
      <c r="C401">
        <v>10.961773025788627</v>
      </c>
      <c r="E401" s="4">
        <v>396</v>
      </c>
      <c r="F401" s="4">
        <f t="shared" ca="1" si="14"/>
        <v>15.170073998955315</v>
      </c>
      <c r="G401" s="4" t="str">
        <f t="shared" si="15"/>
        <v/>
      </c>
    </row>
    <row r="402" spans="1:7" x14ac:dyDescent="0.3">
      <c r="A402">
        <v>397</v>
      </c>
      <c r="C402">
        <v>13.066618905646392</v>
      </c>
      <c r="E402" s="4">
        <v>397</v>
      </c>
      <c r="F402" s="4">
        <f t="shared" ca="1" si="14"/>
        <v>16.905344018723767</v>
      </c>
      <c r="G402" s="4" t="str">
        <f t="shared" si="15"/>
        <v/>
      </c>
    </row>
    <row r="403" spans="1:7" x14ac:dyDescent="0.3">
      <c r="A403">
        <v>398</v>
      </c>
      <c r="C403">
        <v>12.833049583032006</v>
      </c>
      <c r="E403" s="4">
        <v>398</v>
      </c>
      <c r="F403" s="4">
        <f t="shared" ca="1" si="14"/>
        <v>13.979948820894089</v>
      </c>
      <c r="G403" s="4" t="str">
        <f t="shared" si="15"/>
        <v/>
      </c>
    </row>
    <row r="404" spans="1:7" x14ac:dyDescent="0.3">
      <c r="A404">
        <v>399</v>
      </c>
      <c r="C404">
        <v>15.76074592708065</v>
      </c>
      <c r="E404" s="4">
        <v>399</v>
      </c>
      <c r="F404" s="4">
        <f t="shared" ca="1" si="14"/>
        <v>11.487259739714979</v>
      </c>
      <c r="G404" s="4" t="str">
        <f t="shared" si="15"/>
        <v/>
      </c>
    </row>
    <row r="405" spans="1:7" x14ac:dyDescent="0.3">
      <c r="A405">
        <v>400</v>
      </c>
      <c r="C405">
        <v>16.910726068911821</v>
      </c>
      <c r="E405" s="4">
        <v>400</v>
      </c>
      <c r="F405" s="4">
        <f t="shared" ca="1" si="14"/>
        <v>11.973390823952517</v>
      </c>
      <c r="G405" s="4" t="str">
        <f t="shared" si="15"/>
        <v/>
      </c>
    </row>
    <row r="406" spans="1:7" x14ac:dyDescent="0.3">
      <c r="A406">
        <v>401</v>
      </c>
      <c r="C406">
        <v>11.079522330938492</v>
      </c>
      <c r="E406" s="4">
        <v>401</v>
      </c>
      <c r="F406" s="4">
        <f t="shared" ca="1" si="14"/>
        <v>17.642415676185241</v>
      </c>
      <c r="G406" s="4" t="str">
        <f t="shared" si="15"/>
        <v/>
      </c>
    </row>
    <row r="407" spans="1:7" x14ac:dyDescent="0.3">
      <c r="A407">
        <v>402</v>
      </c>
      <c r="C407">
        <v>13.641760002327814</v>
      </c>
      <c r="E407" s="4">
        <v>402</v>
      </c>
      <c r="F407" s="4">
        <f t="shared" ca="1" si="14"/>
        <v>11.959016073048721</v>
      </c>
      <c r="G407" s="4" t="str">
        <f t="shared" si="15"/>
        <v/>
      </c>
    </row>
    <row r="408" spans="1:7" x14ac:dyDescent="0.3">
      <c r="A408">
        <v>403</v>
      </c>
      <c r="C408">
        <v>12.787802014094886</v>
      </c>
      <c r="E408" s="4">
        <v>403</v>
      </c>
      <c r="F408" s="4">
        <f t="shared" ca="1" si="14"/>
        <v>12.364586849407134</v>
      </c>
      <c r="G408" s="4" t="str">
        <f t="shared" si="15"/>
        <v/>
      </c>
    </row>
    <row r="409" spans="1:7" x14ac:dyDescent="0.3">
      <c r="A409">
        <v>404</v>
      </c>
      <c r="C409">
        <v>11.134158085150688</v>
      </c>
      <c r="E409" s="4">
        <v>404</v>
      </c>
      <c r="F409" s="4">
        <f t="shared" ca="1" si="14"/>
        <v>13.767510450379749</v>
      </c>
      <c r="G409" s="4" t="str">
        <f t="shared" si="15"/>
        <v/>
      </c>
    </row>
    <row r="410" spans="1:7" x14ac:dyDescent="0.3">
      <c r="A410">
        <v>405</v>
      </c>
      <c r="C410">
        <v>13.278033512493868</v>
      </c>
      <c r="E410" s="4">
        <v>405</v>
      </c>
      <c r="F410" s="4">
        <f t="shared" ca="1" si="14"/>
        <v>12.787802014094886</v>
      </c>
      <c r="G410" s="4" t="str">
        <f t="shared" si="15"/>
        <v/>
      </c>
    </row>
    <row r="411" spans="1:7" x14ac:dyDescent="0.3">
      <c r="A411">
        <v>406</v>
      </c>
      <c r="C411">
        <v>14.771596878398965</v>
      </c>
      <c r="E411" s="4">
        <v>406</v>
      </c>
      <c r="F411" s="4">
        <f t="shared" ca="1" si="14"/>
        <v>14.364576966829762</v>
      </c>
      <c r="G411" s="4" t="str">
        <f t="shared" si="15"/>
        <v/>
      </c>
    </row>
    <row r="412" spans="1:7" x14ac:dyDescent="0.3">
      <c r="A412">
        <v>407</v>
      </c>
      <c r="C412">
        <v>12.976643929306299</v>
      </c>
      <c r="E412" s="4">
        <v>407</v>
      </c>
      <c r="F412" s="4">
        <f t="shared" ca="1" si="14"/>
        <v>12.254144550095226</v>
      </c>
      <c r="G412" s="4" t="str">
        <f t="shared" si="15"/>
        <v/>
      </c>
    </row>
    <row r="413" spans="1:7" x14ac:dyDescent="0.3">
      <c r="A413">
        <v>408</v>
      </c>
      <c r="C413">
        <v>15.109585705187971</v>
      </c>
      <c r="E413" s="4">
        <v>408</v>
      </c>
      <c r="F413" s="4">
        <f t="shared" ca="1" si="14"/>
        <v>12.39915076790308</v>
      </c>
      <c r="G413" s="4" t="str">
        <f t="shared" si="15"/>
        <v/>
      </c>
    </row>
    <row r="414" spans="1:7" x14ac:dyDescent="0.3">
      <c r="A414">
        <v>409</v>
      </c>
      <c r="C414">
        <v>12.495849333653785</v>
      </c>
      <c r="E414" s="4">
        <v>409</v>
      </c>
      <c r="F414" s="4">
        <f t="shared" ca="1" si="14"/>
        <v>14.631705838879382</v>
      </c>
      <c r="G414" s="4" t="str">
        <f t="shared" si="15"/>
        <v/>
      </c>
    </row>
    <row r="415" spans="1:7" x14ac:dyDescent="0.3">
      <c r="A415">
        <v>410</v>
      </c>
      <c r="C415">
        <v>14.799190452037418</v>
      </c>
      <c r="E415" s="4">
        <v>410</v>
      </c>
      <c r="F415" s="4">
        <f t="shared" ca="1" si="14"/>
        <v>16.917447655465303</v>
      </c>
      <c r="G415" s="4" t="str">
        <f t="shared" si="15"/>
        <v/>
      </c>
    </row>
    <row r="416" spans="1:7" x14ac:dyDescent="0.3">
      <c r="A416">
        <v>411</v>
      </c>
      <c r="C416">
        <v>15.170073998955315</v>
      </c>
      <c r="E416" s="4">
        <v>411</v>
      </c>
      <c r="F416" s="4">
        <f t="shared" ca="1" si="14"/>
        <v>13.979948820894089</v>
      </c>
      <c r="G416" s="4" t="str">
        <f t="shared" si="15"/>
        <v/>
      </c>
    </row>
    <row r="417" spans="1:7" x14ac:dyDescent="0.3">
      <c r="A417">
        <v>412</v>
      </c>
      <c r="C417">
        <v>11.905868343256556</v>
      </c>
      <c r="E417" s="4">
        <v>412</v>
      </c>
      <c r="F417" s="4">
        <f t="shared" ca="1" si="14"/>
        <v>15.627649669960583</v>
      </c>
      <c r="G417" s="4" t="str">
        <f t="shared" si="15"/>
        <v/>
      </c>
    </row>
    <row r="418" spans="1:7" x14ac:dyDescent="0.3">
      <c r="A418">
        <v>413</v>
      </c>
      <c r="C418">
        <v>10.961773025788627</v>
      </c>
      <c r="E418" s="4">
        <v>413</v>
      </c>
      <c r="F418" s="4">
        <f t="shared" ca="1" si="14"/>
        <v>11.89955384509596</v>
      </c>
      <c r="G418" s="4" t="str">
        <f t="shared" si="15"/>
        <v/>
      </c>
    </row>
    <row r="419" spans="1:7" x14ac:dyDescent="0.3">
      <c r="A419">
        <v>414</v>
      </c>
      <c r="C419">
        <v>13.066618905646392</v>
      </c>
      <c r="E419" s="4">
        <v>414</v>
      </c>
      <c r="F419" s="4">
        <f t="shared" ca="1" si="14"/>
        <v>11.699293012906377</v>
      </c>
      <c r="G419" s="4" t="str">
        <f t="shared" si="15"/>
        <v/>
      </c>
    </row>
    <row r="420" spans="1:7" x14ac:dyDescent="0.3">
      <c r="A420">
        <v>415</v>
      </c>
      <c r="C420">
        <v>12.833049583032006</v>
      </c>
      <c r="E420" s="4">
        <v>415</v>
      </c>
      <c r="F420" s="4">
        <f t="shared" ca="1" si="14"/>
        <v>16.864078405670803</v>
      </c>
      <c r="G420" s="4" t="str">
        <f t="shared" si="15"/>
        <v/>
      </c>
    </row>
    <row r="421" spans="1:7" x14ac:dyDescent="0.3">
      <c r="A421">
        <v>416</v>
      </c>
      <c r="C421">
        <v>15.76074592708065</v>
      </c>
      <c r="E421" s="4">
        <v>416</v>
      </c>
      <c r="F421" s="4">
        <f t="shared" ca="1" si="14"/>
        <v>14.64242173476233</v>
      </c>
      <c r="G421" s="4" t="str">
        <f t="shared" si="15"/>
        <v/>
      </c>
    </row>
    <row r="422" spans="1:7" x14ac:dyDescent="0.3">
      <c r="A422">
        <v>417</v>
      </c>
      <c r="C422">
        <v>16.910726068911821</v>
      </c>
      <c r="E422" s="4">
        <v>417</v>
      </c>
      <c r="F422" s="4">
        <f t="shared" ca="1" si="14"/>
        <v>14.899476609905468</v>
      </c>
      <c r="G422" s="4" t="str">
        <f t="shared" si="15"/>
        <v/>
      </c>
    </row>
    <row r="423" spans="1:7" x14ac:dyDescent="0.3">
      <c r="A423">
        <v>418</v>
      </c>
      <c r="C423">
        <v>11.079522330938492</v>
      </c>
      <c r="E423" s="4">
        <v>418</v>
      </c>
      <c r="F423" s="4">
        <f t="shared" ca="1" si="14"/>
        <v>13.782114706351813</v>
      </c>
      <c r="G423" s="4" t="str">
        <f t="shared" si="15"/>
        <v/>
      </c>
    </row>
    <row r="424" spans="1:7" x14ac:dyDescent="0.3">
      <c r="A424">
        <v>419</v>
      </c>
      <c r="C424">
        <v>13.641760002327814</v>
      </c>
      <c r="E424" s="4">
        <v>419</v>
      </c>
      <c r="F424" s="4">
        <f t="shared" ca="1" si="14"/>
        <v>17.168252242217513</v>
      </c>
      <c r="G424" s="4" t="str">
        <f t="shared" si="15"/>
        <v/>
      </c>
    </row>
    <row r="425" spans="1:7" x14ac:dyDescent="0.3">
      <c r="A425">
        <v>420</v>
      </c>
      <c r="C425">
        <v>12.787802014094886</v>
      </c>
      <c r="E425" s="4">
        <v>420</v>
      </c>
      <c r="F425" s="4">
        <f t="shared" ca="1" si="14"/>
        <v>13.278033512493868</v>
      </c>
      <c r="G425" s="4" t="str">
        <f t="shared" si="15"/>
        <v/>
      </c>
    </row>
    <row r="426" spans="1:7" x14ac:dyDescent="0.3">
      <c r="A426">
        <v>421</v>
      </c>
      <c r="C426">
        <v>11.134158085150688</v>
      </c>
      <c r="E426" s="4">
        <v>421</v>
      </c>
      <c r="F426" s="4">
        <f t="shared" ca="1" si="14"/>
        <v>11.752073094551866</v>
      </c>
      <c r="G426" s="4" t="str">
        <f t="shared" si="15"/>
        <v/>
      </c>
    </row>
    <row r="427" spans="1:7" x14ac:dyDescent="0.3">
      <c r="A427">
        <v>422</v>
      </c>
      <c r="C427">
        <v>13.278033512493868</v>
      </c>
      <c r="E427" s="4">
        <v>422</v>
      </c>
      <c r="F427" s="4">
        <f t="shared" ca="1" si="14"/>
        <v>11.095598931799413</v>
      </c>
      <c r="G427" s="4" t="str">
        <f t="shared" si="15"/>
        <v/>
      </c>
    </row>
    <row r="428" spans="1:7" x14ac:dyDescent="0.3">
      <c r="A428">
        <v>423</v>
      </c>
      <c r="C428">
        <v>14.771596878398965</v>
      </c>
      <c r="E428" s="4">
        <v>423</v>
      </c>
      <c r="F428" s="4">
        <f t="shared" ca="1" si="14"/>
        <v>12.296909485560898</v>
      </c>
      <c r="G428" s="4" t="str">
        <f t="shared" si="15"/>
        <v/>
      </c>
    </row>
    <row r="429" spans="1:7" x14ac:dyDescent="0.3">
      <c r="A429">
        <v>424</v>
      </c>
      <c r="C429">
        <v>12.976643929306299</v>
      </c>
      <c r="E429" s="4">
        <v>424</v>
      </c>
      <c r="F429" s="4">
        <f t="shared" ca="1" si="14"/>
        <v>13.012040350251649</v>
      </c>
      <c r="G429" s="4" t="str">
        <f t="shared" si="15"/>
        <v/>
      </c>
    </row>
    <row r="430" spans="1:7" x14ac:dyDescent="0.3">
      <c r="A430">
        <v>425</v>
      </c>
      <c r="C430">
        <v>15.109585705187971</v>
      </c>
      <c r="E430" s="4">
        <v>425</v>
      </c>
      <c r="F430" s="4">
        <f t="shared" ca="1" si="14"/>
        <v>11.699293012906377</v>
      </c>
      <c r="G430" s="4" t="str">
        <f t="shared" si="15"/>
        <v/>
      </c>
    </row>
    <row r="431" spans="1:7" x14ac:dyDescent="0.3">
      <c r="A431">
        <v>426</v>
      </c>
      <c r="C431">
        <v>12.495849333653785</v>
      </c>
      <c r="E431" s="4">
        <v>426</v>
      </c>
      <c r="F431" s="4">
        <f t="shared" ca="1" si="14"/>
        <v>17.168252242217513</v>
      </c>
      <c r="G431" s="4" t="str">
        <f t="shared" si="15"/>
        <v/>
      </c>
    </row>
    <row r="432" spans="1:7" x14ac:dyDescent="0.3">
      <c r="A432">
        <v>427</v>
      </c>
      <c r="C432">
        <v>14.799190452037418</v>
      </c>
      <c r="E432" s="4">
        <v>427</v>
      </c>
      <c r="F432" s="4">
        <f t="shared" ca="1" si="14"/>
        <v>17.650085538335116</v>
      </c>
      <c r="G432" s="4" t="str">
        <f t="shared" si="15"/>
        <v/>
      </c>
    </row>
    <row r="433" spans="1:7" x14ac:dyDescent="0.3">
      <c r="A433">
        <v>428</v>
      </c>
      <c r="C433">
        <v>15.170073998955315</v>
      </c>
      <c r="E433" s="4">
        <v>428</v>
      </c>
      <c r="F433" s="4">
        <f t="shared" ca="1" si="14"/>
        <v>13.688510135147602</v>
      </c>
      <c r="G433" s="4" t="str">
        <f t="shared" si="15"/>
        <v/>
      </c>
    </row>
    <row r="434" spans="1:7" x14ac:dyDescent="0.3">
      <c r="A434">
        <v>429</v>
      </c>
      <c r="C434">
        <v>11.905868343256556</v>
      </c>
      <c r="E434" s="4">
        <v>429</v>
      </c>
      <c r="F434" s="4">
        <f t="shared" ca="1" si="14"/>
        <v>11.692513463375802</v>
      </c>
      <c r="G434" s="4" t="str">
        <f t="shared" si="15"/>
        <v/>
      </c>
    </row>
    <row r="435" spans="1:7" x14ac:dyDescent="0.3">
      <c r="A435">
        <v>430</v>
      </c>
      <c r="C435">
        <v>10.961773025788627</v>
      </c>
      <c r="E435" s="4">
        <v>430</v>
      </c>
      <c r="F435" s="4">
        <f t="shared" ca="1" si="14"/>
        <v>11.421531280696913</v>
      </c>
      <c r="G435" s="4" t="str">
        <f t="shared" si="15"/>
        <v/>
      </c>
    </row>
    <row r="436" spans="1:7" x14ac:dyDescent="0.3">
      <c r="A436">
        <v>431</v>
      </c>
      <c r="C436">
        <v>13.066618905646392</v>
      </c>
      <c r="E436" s="4">
        <v>431</v>
      </c>
      <c r="F436" s="4">
        <f t="shared" ca="1" si="14"/>
        <v>14.936513877583799</v>
      </c>
      <c r="G436" s="4" t="str">
        <f t="shared" si="15"/>
        <v/>
      </c>
    </row>
    <row r="437" spans="1:7" x14ac:dyDescent="0.3">
      <c r="A437">
        <v>432</v>
      </c>
      <c r="C437">
        <v>12.833049583032006</v>
      </c>
      <c r="E437" s="4">
        <v>432</v>
      </c>
      <c r="F437" s="4">
        <f t="shared" ca="1" si="14"/>
        <v>10.684872183273693</v>
      </c>
      <c r="G437" s="4" t="str">
        <f t="shared" si="15"/>
        <v/>
      </c>
    </row>
    <row r="438" spans="1:7" x14ac:dyDescent="0.3">
      <c r="A438">
        <v>433</v>
      </c>
      <c r="C438">
        <v>15.76074592708065</v>
      </c>
      <c r="E438" s="4">
        <v>433</v>
      </c>
      <c r="F438" s="4">
        <f t="shared" ca="1" si="14"/>
        <v>15.352046964132892</v>
      </c>
      <c r="G438" s="4" t="str">
        <f t="shared" si="15"/>
        <v/>
      </c>
    </row>
    <row r="439" spans="1:7" x14ac:dyDescent="0.3">
      <c r="A439">
        <v>434</v>
      </c>
      <c r="C439">
        <v>16.910726068911821</v>
      </c>
      <c r="E439" s="4">
        <v>434</v>
      </c>
      <c r="F439" s="4">
        <f t="shared" ca="1" si="14"/>
        <v>15.475092981688157</v>
      </c>
      <c r="G439" s="4" t="str">
        <f t="shared" si="15"/>
        <v/>
      </c>
    </row>
    <row r="440" spans="1:7" x14ac:dyDescent="0.3">
      <c r="A440">
        <v>435</v>
      </c>
      <c r="C440">
        <v>11.079522330938492</v>
      </c>
      <c r="E440" s="4">
        <v>435</v>
      </c>
      <c r="F440" s="4">
        <f t="shared" ca="1" si="14"/>
        <v>12.875179889805217</v>
      </c>
      <c r="G440" s="4" t="str">
        <f t="shared" si="15"/>
        <v/>
      </c>
    </row>
    <row r="441" spans="1:7" x14ac:dyDescent="0.3">
      <c r="A441">
        <v>436</v>
      </c>
      <c r="C441">
        <v>13.641760002327814</v>
      </c>
      <c r="E441" s="4">
        <v>436</v>
      </c>
      <c r="F441" s="4">
        <f t="shared" ca="1" si="14"/>
        <v>11.973390823952517</v>
      </c>
      <c r="G441" s="4" t="str">
        <f t="shared" si="15"/>
        <v/>
      </c>
    </row>
    <row r="442" spans="1:7" x14ac:dyDescent="0.3">
      <c r="A442">
        <v>437</v>
      </c>
      <c r="C442">
        <v>12.787802014094886</v>
      </c>
      <c r="E442" s="4">
        <v>437</v>
      </c>
      <c r="F442" s="4">
        <f t="shared" ca="1" si="14"/>
        <v>15.352046964132892</v>
      </c>
      <c r="G442" s="4" t="str">
        <f t="shared" si="15"/>
        <v/>
      </c>
    </row>
    <row r="443" spans="1:7" x14ac:dyDescent="0.3">
      <c r="A443">
        <v>438</v>
      </c>
      <c r="C443">
        <v>11.134158085150688</v>
      </c>
      <c r="E443" s="4">
        <v>438</v>
      </c>
      <c r="F443" s="4">
        <f t="shared" ca="1" si="14"/>
        <v>12.048332506081888</v>
      </c>
      <c r="G443" s="4" t="str">
        <f t="shared" si="15"/>
        <v/>
      </c>
    </row>
    <row r="444" spans="1:7" x14ac:dyDescent="0.3">
      <c r="A444">
        <v>439</v>
      </c>
      <c r="C444">
        <v>13.278033512493868</v>
      </c>
      <c r="E444" s="4">
        <v>439</v>
      </c>
      <c r="F444" s="4">
        <f t="shared" ca="1" si="14"/>
        <v>15.872759402265629</v>
      </c>
      <c r="G444" s="4" t="str">
        <f t="shared" si="15"/>
        <v/>
      </c>
    </row>
    <row r="445" spans="1:7" x14ac:dyDescent="0.3">
      <c r="A445">
        <v>440</v>
      </c>
      <c r="C445">
        <v>14.771596878398965</v>
      </c>
      <c r="E445" s="4">
        <v>440</v>
      </c>
      <c r="F445" s="4">
        <f t="shared" ca="1" si="14"/>
        <v>10.720243423287648</v>
      </c>
      <c r="G445" s="4" t="str">
        <f t="shared" si="15"/>
        <v/>
      </c>
    </row>
    <row r="446" spans="1:7" x14ac:dyDescent="0.3">
      <c r="A446">
        <v>441</v>
      </c>
      <c r="C446">
        <v>12.976643929306299</v>
      </c>
      <c r="E446" s="4">
        <v>441</v>
      </c>
      <c r="F446" s="4">
        <f t="shared" ca="1" si="14"/>
        <v>12.218470635734199</v>
      </c>
      <c r="G446" s="4" t="str">
        <f t="shared" si="15"/>
        <v/>
      </c>
    </row>
    <row r="447" spans="1:7" x14ac:dyDescent="0.3">
      <c r="A447">
        <v>442</v>
      </c>
      <c r="C447">
        <v>15.109585705187971</v>
      </c>
      <c r="E447" s="4">
        <v>442</v>
      </c>
      <c r="F447" s="4">
        <f t="shared" ca="1" si="14"/>
        <v>13.877075927194008</v>
      </c>
      <c r="G447" s="4" t="str">
        <f t="shared" si="15"/>
        <v/>
      </c>
    </row>
    <row r="448" spans="1:7" x14ac:dyDescent="0.3">
      <c r="A448">
        <v>443</v>
      </c>
      <c r="C448">
        <v>12.495849333653785</v>
      </c>
      <c r="E448" s="4">
        <v>443</v>
      </c>
      <c r="F448" s="4">
        <f t="shared" ca="1" si="14"/>
        <v>11.134158085150688</v>
      </c>
      <c r="G448" s="4" t="str">
        <f t="shared" si="15"/>
        <v/>
      </c>
    </row>
    <row r="449" spans="1:7" x14ac:dyDescent="0.3">
      <c r="A449">
        <v>444</v>
      </c>
      <c r="C449">
        <v>14.799190452037418</v>
      </c>
      <c r="E449" s="4">
        <v>444</v>
      </c>
      <c r="F449" s="4">
        <f t="shared" ca="1" si="14"/>
        <v>17.730176410635568</v>
      </c>
      <c r="G449" s="4" t="str">
        <f t="shared" si="15"/>
        <v/>
      </c>
    </row>
    <row r="450" spans="1:7" x14ac:dyDescent="0.3">
      <c r="A450">
        <v>445</v>
      </c>
      <c r="C450">
        <v>15.170073998955315</v>
      </c>
      <c r="E450" s="4">
        <v>445</v>
      </c>
      <c r="F450" s="4">
        <f t="shared" ca="1" si="14"/>
        <v>13.388527623245988</v>
      </c>
      <c r="G450" s="4" t="str">
        <f t="shared" si="15"/>
        <v/>
      </c>
    </row>
    <row r="451" spans="1:7" x14ac:dyDescent="0.3">
      <c r="A451">
        <v>446</v>
      </c>
      <c r="C451">
        <v>11.905868343256556</v>
      </c>
      <c r="E451" s="4">
        <v>446</v>
      </c>
      <c r="F451" s="4">
        <f t="shared" ca="1" si="14"/>
        <v>11.178515758671548</v>
      </c>
      <c r="G451" s="4" t="str">
        <f t="shared" si="15"/>
        <v/>
      </c>
    </row>
    <row r="452" spans="1:7" x14ac:dyDescent="0.3">
      <c r="A452">
        <v>447</v>
      </c>
      <c r="C452">
        <v>10.961773025788627</v>
      </c>
      <c r="E452" s="4">
        <v>447</v>
      </c>
      <c r="F452" s="4">
        <f t="shared" ca="1" si="14"/>
        <v>13.731357566295161</v>
      </c>
      <c r="G452" s="4" t="str">
        <f t="shared" si="15"/>
        <v/>
      </c>
    </row>
    <row r="453" spans="1:7" x14ac:dyDescent="0.3">
      <c r="A453">
        <v>448</v>
      </c>
      <c r="C453">
        <v>13.066618905646392</v>
      </c>
      <c r="E453" s="4">
        <v>448</v>
      </c>
      <c r="F453" s="4">
        <f t="shared" ca="1" si="14"/>
        <v>15.627649669960583</v>
      </c>
      <c r="G453" s="4" t="str">
        <f t="shared" si="15"/>
        <v/>
      </c>
    </row>
    <row r="454" spans="1:7" x14ac:dyDescent="0.3">
      <c r="A454">
        <v>449</v>
      </c>
      <c r="C454">
        <v>12.833049583032006</v>
      </c>
      <c r="E454" s="4">
        <v>449</v>
      </c>
      <c r="F454" s="4">
        <f t="shared" ref="F454:F517" ca="1" si="16">LOOKUP(RANDBETWEEN(1,1000),A:A,C:C)</f>
        <v>15.215497453608331</v>
      </c>
      <c r="G454" s="4" t="str">
        <f t="shared" ref="G454:G517" si="17">IF(E454&lt;($K$5+1),F454,"")</f>
        <v/>
      </c>
    </row>
    <row r="455" spans="1:7" x14ac:dyDescent="0.3">
      <c r="A455">
        <v>450</v>
      </c>
      <c r="C455">
        <v>15.76074592708065</v>
      </c>
      <c r="E455" s="4">
        <v>450</v>
      </c>
      <c r="F455" s="4">
        <f t="shared" ca="1" si="16"/>
        <v>13.702729788016402</v>
      </c>
      <c r="G455" s="4" t="str">
        <f t="shared" si="17"/>
        <v/>
      </c>
    </row>
    <row r="456" spans="1:7" x14ac:dyDescent="0.3">
      <c r="A456">
        <v>451</v>
      </c>
      <c r="C456">
        <v>16.910726068911821</v>
      </c>
      <c r="E456" s="4">
        <v>451</v>
      </c>
      <c r="F456" s="4">
        <f t="shared" ca="1" si="16"/>
        <v>13.816289512115745</v>
      </c>
      <c r="G456" s="4" t="str">
        <f t="shared" si="17"/>
        <v/>
      </c>
    </row>
    <row r="457" spans="1:7" x14ac:dyDescent="0.3">
      <c r="A457">
        <v>452</v>
      </c>
      <c r="C457">
        <v>11.079522330938492</v>
      </c>
      <c r="E457" s="4">
        <v>452</v>
      </c>
      <c r="F457" s="4">
        <f t="shared" ca="1" si="16"/>
        <v>14.64242173476233</v>
      </c>
      <c r="G457" s="4" t="str">
        <f t="shared" si="17"/>
        <v/>
      </c>
    </row>
    <row r="458" spans="1:7" x14ac:dyDescent="0.3">
      <c r="A458">
        <v>453</v>
      </c>
      <c r="C458">
        <v>13.641760002327814</v>
      </c>
      <c r="E458" s="4">
        <v>453</v>
      </c>
      <c r="F458" s="4">
        <f t="shared" ca="1" si="16"/>
        <v>12.048332506081888</v>
      </c>
      <c r="G458" s="4" t="str">
        <f t="shared" si="17"/>
        <v/>
      </c>
    </row>
    <row r="459" spans="1:7" x14ac:dyDescent="0.3">
      <c r="A459">
        <v>454</v>
      </c>
      <c r="C459">
        <v>12.787802014094886</v>
      </c>
      <c r="E459" s="4">
        <v>454</v>
      </c>
      <c r="F459" s="4">
        <f t="shared" ca="1" si="16"/>
        <v>16.674206298661844</v>
      </c>
      <c r="G459" s="4" t="str">
        <f t="shared" si="17"/>
        <v/>
      </c>
    </row>
    <row r="460" spans="1:7" x14ac:dyDescent="0.3">
      <c r="A460">
        <v>455</v>
      </c>
      <c r="C460">
        <v>11.134158085150688</v>
      </c>
      <c r="E460" s="4">
        <v>455</v>
      </c>
      <c r="F460" s="4">
        <f t="shared" ca="1" si="16"/>
        <v>10.961773025788627</v>
      </c>
      <c r="G460" s="4" t="str">
        <f t="shared" si="17"/>
        <v/>
      </c>
    </row>
    <row r="461" spans="1:7" x14ac:dyDescent="0.3">
      <c r="A461">
        <v>456</v>
      </c>
      <c r="C461">
        <v>13.278033512493868</v>
      </c>
      <c r="E461" s="4">
        <v>456</v>
      </c>
      <c r="F461" s="4">
        <f t="shared" ca="1" si="16"/>
        <v>16.864078405670803</v>
      </c>
      <c r="G461" s="4" t="str">
        <f t="shared" si="17"/>
        <v/>
      </c>
    </row>
    <row r="462" spans="1:7" x14ac:dyDescent="0.3">
      <c r="A462">
        <v>457</v>
      </c>
      <c r="C462">
        <v>14.771596878398965</v>
      </c>
      <c r="E462" s="4">
        <v>457</v>
      </c>
      <c r="F462" s="4">
        <f t="shared" ca="1" si="16"/>
        <v>15.908863128432136</v>
      </c>
      <c r="G462" s="4" t="str">
        <f t="shared" si="17"/>
        <v/>
      </c>
    </row>
    <row r="463" spans="1:7" x14ac:dyDescent="0.3">
      <c r="A463">
        <v>458</v>
      </c>
      <c r="C463">
        <v>12.976643929306299</v>
      </c>
      <c r="E463" s="4">
        <v>458</v>
      </c>
      <c r="F463" s="4">
        <f t="shared" ca="1" si="16"/>
        <v>13.767510450379749</v>
      </c>
      <c r="G463" s="4" t="str">
        <f t="shared" si="17"/>
        <v/>
      </c>
    </row>
    <row r="464" spans="1:7" x14ac:dyDescent="0.3">
      <c r="A464">
        <v>459</v>
      </c>
      <c r="C464">
        <v>15.109585705187971</v>
      </c>
      <c r="E464" s="4">
        <v>459</v>
      </c>
      <c r="F464" s="4">
        <f t="shared" ca="1" si="16"/>
        <v>17.168252242217513</v>
      </c>
      <c r="G464" s="4" t="str">
        <f t="shared" si="17"/>
        <v/>
      </c>
    </row>
    <row r="465" spans="1:7" x14ac:dyDescent="0.3">
      <c r="A465">
        <v>460</v>
      </c>
      <c r="C465">
        <v>14.966486781837887</v>
      </c>
      <c r="E465" s="4">
        <v>460</v>
      </c>
      <c r="F465" s="4">
        <f t="shared" ca="1" si="16"/>
        <v>11.334623391896418</v>
      </c>
      <c r="G465" s="4" t="str">
        <f t="shared" si="17"/>
        <v/>
      </c>
    </row>
    <row r="466" spans="1:7" x14ac:dyDescent="0.3">
      <c r="A466">
        <v>461</v>
      </c>
      <c r="C466">
        <v>14.247836976970177</v>
      </c>
      <c r="E466" s="4">
        <v>461</v>
      </c>
      <c r="F466" s="4">
        <f t="shared" ca="1" si="16"/>
        <v>13.641760002327814</v>
      </c>
      <c r="G466" s="4" t="str">
        <f t="shared" si="17"/>
        <v/>
      </c>
    </row>
    <row r="467" spans="1:7" x14ac:dyDescent="0.3">
      <c r="A467">
        <v>462</v>
      </c>
      <c r="C467">
        <v>12.765532039155218</v>
      </c>
      <c r="E467" s="4">
        <v>462</v>
      </c>
      <c r="F467" s="4">
        <f t="shared" ca="1" si="16"/>
        <v>12.05720494856762</v>
      </c>
      <c r="G467" s="4" t="str">
        <f t="shared" si="17"/>
        <v/>
      </c>
    </row>
    <row r="468" spans="1:7" x14ac:dyDescent="0.3">
      <c r="A468">
        <v>463</v>
      </c>
      <c r="C468">
        <v>14.096713775968324</v>
      </c>
      <c r="E468" s="4">
        <v>463</v>
      </c>
      <c r="F468" s="4">
        <f t="shared" ca="1" si="16"/>
        <v>12.37807833309493</v>
      </c>
      <c r="G468" s="4" t="str">
        <f t="shared" si="17"/>
        <v/>
      </c>
    </row>
    <row r="469" spans="1:7" x14ac:dyDescent="0.3">
      <c r="A469">
        <v>464</v>
      </c>
      <c r="C469">
        <v>14.542288988682447</v>
      </c>
      <c r="E469" s="4">
        <v>464</v>
      </c>
      <c r="F469" s="4">
        <f t="shared" ca="1" si="16"/>
        <v>14.972735903228564</v>
      </c>
      <c r="G469" s="4" t="str">
        <f t="shared" si="17"/>
        <v/>
      </c>
    </row>
    <row r="470" spans="1:7" x14ac:dyDescent="0.3">
      <c r="A470">
        <v>465</v>
      </c>
      <c r="C470">
        <v>12.51232779963037</v>
      </c>
      <c r="E470" s="4">
        <v>465</v>
      </c>
      <c r="F470" s="4">
        <f t="shared" ca="1" si="16"/>
        <v>11.653460648860415</v>
      </c>
      <c r="G470" s="4" t="str">
        <f t="shared" si="17"/>
        <v/>
      </c>
    </row>
    <row r="471" spans="1:7" x14ac:dyDescent="0.3">
      <c r="A471">
        <v>466</v>
      </c>
      <c r="C471">
        <v>12.364586849407134</v>
      </c>
      <c r="E471" s="4">
        <v>466</v>
      </c>
      <c r="F471" s="4">
        <f t="shared" ca="1" si="16"/>
        <v>14.771596878398965</v>
      </c>
      <c r="G471" s="4" t="str">
        <f t="shared" si="17"/>
        <v/>
      </c>
    </row>
    <row r="472" spans="1:7" x14ac:dyDescent="0.3">
      <c r="A472">
        <v>467</v>
      </c>
      <c r="C472">
        <v>18.644733391349135</v>
      </c>
      <c r="E472" s="4">
        <v>467</v>
      </c>
      <c r="F472" s="4">
        <f t="shared" ca="1" si="16"/>
        <v>11.742887816671328</v>
      </c>
      <c r="G472" s="4" t="str">
        <f t="shared" si="17"/>
        <v/>
      </c>
    </row>
    <row r="473" spans="1:7" x14ac:dyDescent="0.3">
      <c r="A473">
        <v>468</v>
      </c>
      <c r="C473">
        <v>13.702729788016402</v>
      </c>
      <c r="E473" s="4">
        <v>468</v>
      </c>
      <c r="F473" s="4">
        <f t="shared" ca="1" si="16"/>
        <v>11.653460648860415</v>
      </c>
      <c r="G473" s="4" t="str">
        <f t="shared" si="17"/>
        <v/>
      </c>
    </row>
    <row r="474" spans="1:7" x14ac:dyDescent="0.3">
      <c r="A474">
        <v>469</v>
      </c>
      <c r="C474">
        <v>14.234239772520716</v>
      </c>
      <c r="E474" s="4">
        <v>469</v>
      </c>
      <c r="F474" s="4">
        <f t="shared" ca="1" si="16"/>
        <v>14.64242173476233</v>
      </c>
      <c r="G474" s="4" t="str">
        <f t="shared" si="17"/>
        <v/>
      </c>
    </row>
    <row r="475" spans="1:7" x14ac:dyDescent="0.3">
      <c r="A475">
        <v>470</v>
      </c>
      <c r="C475">
        <v>11.76124524529556</v>
      </c>
      <c r="E475" s="4">
        <v>470</v>
      </c>
      <c r="F475" s="4">
        <f t="shared" ca="1" si="16"/>
        <v>14.364576966829762</v>
      </c>
      <c r="G475" s="4" t="str">
        <f t="shared" si="17"/>
        <v/>
      </c>
    </row>
    <row r="476" spans="1:7" x14ac:dyDescent="0.3">
      <c r="A476">
        <v>471</v>
      </c>
      <c r="C476">
        <v>11.692513463375802</v>
      </c>
      <c r="E476" s="4">
        <v>471</v>
      </c>
      <c r="F476" s="4">
        <f t="shared" ca="1" si="16"/>
        <v>15.904507812218132</v>
      </c>
      <c r="G476" s="4" t="str">
        <f t="shared" si="17"/>
        <v/>
      </c>
    </row>
    <row r="477" spans="1:7" x14ac:dyDescent="0.3">
      <c r="A477">
        <v>472</v>
      </c>
      <c r="C477">
        <v>11.801527072637171</v>
      </c>
      <c r="E477" s="4">
        <v>472</v>
      </c>
      <c r="F477" s="4">
        <f t="shared" ca="1" si="16"/>
        <v>12.419622693491156</v>
      </c>
      <c r="G477" s="4" t="str">
        <f t="shared" si="17"/>
        <v/>
      </c>
    </row>
    <row r="478" spans="1:7" x14ac:dyDescent="0.3">
      <c r="A478">
        <v>473</v>
      </c>
      <c r="C478">
        <v>11.276583410165017</v>
      </c>
      <c r="E478" s="4">
        <v>473</v>
      </c>
      <c r="F478" s="4">
        <f t="shared" ca="1" si="16"/>
        <v>12.765532039155218</v>
      </c>
      <c r="G478" s="4" t="str">
        <f t="shared" si="17"/>
        <v/>
      </c>
    </row>
    <row r="479" spans="1:7" x14ac:dyDescent="0.3">
      <c r="A479">
        <v>474</v>
      </c>
      <c r="C479">
        <v>17.730176410635568</v>
      </c>
      <c r="E479" s="4">
        <v>474</v>
      </c>
      <c r="F479" s="4">
        <f t="shared" ca="1" si="16"/>
        <v>12.444117590886037</v>
      </c>
      <c r="G479" s="4" t="str">
        <f t="shared" si="17"/>
        <v/>
      </c>
    </row>
    <row r="480" spans="1:7" x14ac:dyDescent="0.3">
      <c r="A480">
        <v>475</v>
      </c>
      <c r="C480">
        <v>17.676564760051001</v>
      </c>
      <c r="E480" s="4">
        <v>475</v>
      </c>
      <c r="F480" s="4">
        <f t="shared" ca="1" si="16"/>
        <v>15.904507812218132</v>
      </c>
      <c r="G480" s="4" t="str">
        <f t="shared" si="17"/>
        <v/>
      </c>
    </row>
    <row r="481" spans="1:7" x14ac:dyDescent="0.3">
      <c r="A481">
        <v>476</v>
      </c>
      <c r="C481">
        <v>13.04210887921759</v>
      </c>
      <c r="E481" s="4">
        <v>476</v>
      </c>
      <c r="F481" s="4">
        <f t="shared" ca="1" si="16"/>
        <v>14.160321512730366</v>
      </c>
      <c r="G481" s="4" t="str">
        <f t="shared" si="17"/>
        <v/>
      </c>
    </row>
    <row r="482" spans="1:7" x14ac:dyDescent="0.3">
      <c r="A482">
        <v>477</v>
      </c>
      <c r="C482">
        <v>14.966486781837887</v>
      </c>
      <c r="E482" s="4">
        <v>477</v>
      </c>
      <c r="F482" s="4">
        <f t="shared" ca="1" si="16"/>
        <v>15.843599852572119</v>
      </c>
      <c r="G482" s="4" t="str">
        <f t="shared" si="17"/>
        <v/>
      </c>
    </row>
    <row r="483" spans="1:7" x14ac:dyDescent="0.3">
      <c r="A483">
        <v>478</v>
      </c>
      <c r="C483">
        <v>14.247836976970177</v>
      </c>
      <c r="E483" s="4">
        <v>478</v>
      </c>
      <c r="F483" s="4">
        <f t="shared" ca="1" si="16"/>
        <v>13.230674538710074</v>
      </c>
      <c r="G483" s="4" t="str">
        <f t="shared" si="17"/>
        <v/>
      </c>
    </row>
    <row r="484" spans="1:7" x14ac:dyDescent="0.3">
      <c r="A484">
        <v>479</v>
      </c>
      <c r="C484">
        <v>12.765532039155218</v>
      </c>
      <c r="E484" s="4">
        <v>479</v>
      </c>
      <c r="F484" s="4">
        <f t="shared" ca="1" si="16"/>
        <v>12.526143348277472</v>
      </c>
      <c r="G484" s="4" t="str">
        <f t="shared" si="17"/>
        <v/>
      </c>
    </row>
    <row r="485" spans="1:7" x14ac:dyDescent="0.3">
      <c r="A485">
        <v>480</v>
      </c>
      <c r="C485">
        <v>14.096713775968324</v>
      </c>
      <c r="E485" s="4">
        <v>480</v>
      </c>
      <c r="F485" s="4">
        <f t="shared" ca="1" si="16"/>
        <v>13.702729788016402</v>
      </c>
      <c r="G485" s="4" t="str">
        <f t="shared" si="17"/>
        <v/>
      </c>
    </row>
    <row r="486" spans="1:7" x14ac:dyDescent="0.3">
      <c r="A486">
        <v>481</v>
      </c>
      <c r="C486">
        <v>14.542288988682447</v>
      </c>
      <c r="E486" s="4">
        <v>481</v>
      </c>
      <c r="F486" s="4">
        <f t="shared" ca="1" si="16"/>
        <v>14.798122170918234</v>
      </c>
      <c r="G486" s="4" t="str">
        <f t="shared" si="17"/>
        <v/>
      </c>
    </row>
    <row r="487" spans="1:7" x14ac:dyDescent="0.3">
      <c r="A487">
        <v>482</v>
      </c>
      <c r="C487">
        <v>12.51232779963037</v>
      </c>
      <c r="E487" s="4">
        <v>482</v>
      </c>
      <c r="F487" s="4">
        <f t="shared" ca="1" si="16"/>
        <v>13.562745878001326</v>
      </c>
      <c r="G487" s="4" t="str">
        <f t="shared" si="17"/>
        <v/>
      </c>
    </row>
    <row r="488" spans="1:7" x14ac:dyDescent="0.3">
      <c r="A488">
        <v>483</v>
      </c>
      <c r="C488">
        <v>12.364586849407134</v>
      </c>
      <c r="E488" s="4">
        <v>483</v>
      </c>
      <c r="F488" s="4">
        <f t="shared" ca="1" si="16"/>
        <v>11.156349236911044</v>
      </c>
      <c r="G488" s="4" t="str">
        <f t="shared" si="17"/>
        <v/>
      </c>
    </row>
    <row r="489" spans="1:7" x14ac:dyDescent="0.3">
      <c r="A489">
        <v>484</v>
      </c>
      <c r="C489">
        <v>18.644733391349135</v>
      </c>
      <c r="E489" s="4">
        <v>484</v>
      </c>
      <c r="F489" s="4">
        <f t="shared" ca="1" si="16"/>
        <v>15.816312221645923</v>
      </c>
      <c r="G489" s="4" t="str">
        <f t="shared" si="17"/>
        <v/>
      </c>
    </row>
    <row r="490" spans="1:7" x14ac:dyDescent="0.3">
      <c r="A490">
        <v>485</v>
      </c>
      <c r="C490">
        <v>13.702729788016402</v>
      </c>
      <c r="E490" s="4">
        <v>485</v>
      </c>
      <c r="F490" s="4">
        <f t="shared" ca="1" si="16"/>
        <v>17.730176410635568</v>
      </c>
      <c r="G490" s="4" t="str">
        <f t="shared" si="17"/>
        <v/>
      </c>
    </row>
    <row r="491" spans="1:7" x14ac:dyDescent="0.3">
      <c r="A491">
        <v>486</v>
      </c>
      <c r="C491">
        <v>14.234239772520716</v>
      </c>
      <c r="E491" s="4">
        <v>486</v>
      </c>
      <c r="F491" s="4">
        <f t="shared" ca="1" si="16"/>
        <v>15.023433504845617</v>
      </c>
      <c r="G491" s="4" t="str">
        <f t="shared" si="17"/>
        <v/>
      </c>
    </row>
    <row r="492" spans="1:7" x14ac:dyDescent="0.3">
      <c r="A492">
        <v>487</v>
      </c>
      <c r="C492">
        <v>11.76124524529556</v>
      </c>
      <c r="E492" s="4">
        <v>487</v>
      </c>
      <c r="F492" s="4">
        <f t="shared" ca="1" si="16"/>
        <v>15.109585705187971</v>
      </c>
      <c r="G492" s="4" t="str">
        <f t="shared" si="17"/>
        <v/>
      </c>
    </row>
    <row r="493" spans="1:7" x14ac:dyDescent="0.3">
      <c r="A493">
        <v>488</v>
      </c>
      <c r="C493">
        <v>11.692513463375802</v>
      </c>
      <c r="E493" s="4">
        <v>488</v>
      </c>
      <c r="F493" s="4">
        <f t="shared" ca="1" si="16"/>
        <v>12.131158703606859</v>
      </c>
      <c r="G493" s="4" t="str">
        <f t="shared" si="17"/>
        <v/>
      </c>
    </row>
    <row r="494" spans="1:7" x14ac:dyDescent="0.3">
      <c r="A494">
        <v>489</v>
      </c>
      <c r="C494">
        <v>11.801527072637171</v>
      </c>
      <c r="E494" s="4">
        <v>489</v>
      </c>
      <c r="F494" s="4">
        <f t="shared" ca="1" si="16"/>
        <v>17.068380544151712</v>
      </c>
      <c r="G494" s="4" t="str">
        <f t="shared" si="17"/>
        <v/>
      </c>
    </row>
    <row r="495" spans="1:7" x14ac:dyDescent="0.3">
      <c r="A495">
        <v>490</v>
      </c>
      <c r="C495">
        <v>11.276583410165017</v>
      </c>
      <c r="E495" s="4">
        <v>490</v>
      </c>
      <c r="F495" s="4">
        <f t="shared" ca="1" si="16"/>
        <v>14.631705838879382</v>
      </c>
      <c r="G495" s="4" t="str">
        <f t="shared" si="17"/>
        <v/>
      </c>
    </row>
    <row r="496" spans="1:7" x14ac:dyDescent="0.3">
      <c r="A496">
        <v>491</v>
      </c>
      <c r="C496">
        <v>17.730176410635568</v>
      </c>
      <c r="E496" s="4">
        <v>491</v>
      </c>
      <c r="F496" s="4">
        <f t="shared" ca="1" si="16"/>
        <v>17.99845498545389</v>
      </c>
      <c r="G496" s="4" t="str">
        <f t="shared" si="17"/>
        <v/>
      </c>
    </row>
    <row r="497" spans="1:7" x14ac:dyDescent="0.3">
      <c r="A497">
        <v>492</v>
      </c>
      <c r="C497">
        <v>17.676564760051001</v>
      </c>
      <c r="E497" s="4">
        <v>492</v>
      </c>
      <c r="F497" s="4">
        <f t="shared" ca="1" si="16"/>
        <v>12.444117590886037</v>
      </c>
      <c r="G497" s="4" t="str">
        <f t="shared" si="17"/>
        <v/>
      </c>
    </row>
    <row r="498" spans="1:7" x14ac:dyDescent="0.3">
      <c r="A498">
        <v>493</v>
      </c>
      <c r="C498">
        <v>13.04210887921759</v>
      </c>
      <c r="E498" s="4">
        <v>493</v>
      </c>
      <c r="F498" s="4">
        <f t="shared" ca="1" si="16"/>
        <v>14.096713775968324</v>
      </c>
      <c r="G498" s="4" t="str">
        <f t="shared" si="17"/>
        <v/>
      </c>
    </row>
    <row r="499" spans="1:7" x14ac:dyDescent="0.3">
      <c r="A499">
        <v>494</v>
      </c>
      <c r="C499">
        <v>14.966486781837887</v>
      </c>
      <c r="E499" s="4">
        <v>494</v>
      </c>
      <c r="F499" s="4">
        <f t="shared" ca="1" si="16"/>
        <v>15.908863128432136</v>
      </c>
      <c r="G499" s="4" t="str">
        <f t="shared" si="17"/>
        <v/>
      </c>
    </row>
    <row r="500" spans="1:7" x14ac:dyDescent="0.3">
      <c r="A500">
        <v>495</v>
      </c>
      <c r="C500">
        <v>14.247836976970177</v>
      </c>
      <c r="E500" s="4">
        <v>495</v>
      </c>
      <c r="F500" s="4">
        <f t="shared" ca="1" si="16"/>
        <v>11.030577222235562</v>
      </c>
      <c r="G500" s="4" t="str">
        <f t="shared" si="17"/>
        <v/>
      </c>
    </row>
    <row r="501" spans="1:7" x14ac:dyDescent="0.3">
      <c r="A501">
        <v>496</v>
      </c>
      <c r="C501">
        <v>12.765532039155218</v>
      </c>
      <c r="E501" s="4">
        <v>496</v>
      </c>
      <c r="F501" s="4">
        <f t="shared" ca="1" si="16"/>
        <v>14.162613019785354</v>
      </c>
      <c r="G501" s="4" t="str">
        <f t="shared" si="17"/>
        <v/>
      </c>
    </row>
    <row r="502" spans="1:7" x14ac:dyDescent="0.3">
      <c r="A502">
        <v>497</v>
      </c>
      <c r="C502">
        <v>14.096713775968324</v>
      </c>
      <c r="E502" s="4">
        <v>497</v>
      </c>
      <c r="F502" s="4">
        <f t="shared" ca="1" si="16"/>
        <v>12.444117590886037</v>
      </c>
      <c r="G502" s="4" t="str">
        <f t="shared" si="17"/>
        <v/>
      </c>
    </row>
    <row r="503" spans="1:7" x14ac:dyDescent="0.3">
      <c r="A503">
        <v>498</v>
      </c>
      <c r="C503">
        <v>14.542288988682447</v>
      </c>
      <c r="E503" s="4">
        <v>498</v>
      </c>
      <c r="F503" s="4">
        <f t="shared" ca="1" si="16"/>
        <v>18.644733391349135</v>
      </c>
      <c r="G503" s="4" t="str">
        <f t="shared" si="17"/>
        <v/>
      </c>
    </row>
    <row r="504" spans="1:7" x14ac:dyDescent="0.3">
      <c r="A504">
        <v>499</v>
      </c>
      <c r="C504">
        <v>12.51232779963037</v>
      </c>
      <c r="E504" s="4">
        <v>499</v>
      </c>
      <c r="F504" s="4">
        <f t="shared" ca="1" si="16"/>
        <v>14.381226518992836</v>
      </c>
      <c r="G504" s="4" t="str">
        <f t="shared" si="17"/>
        <v/>
      </c>
    </row>
    <row r="505" spans="1:7" x14ac:dyDescent="0.3">
      <c r="A505">
        <v>500</v>
      </c>
      <c r="C505">
        <v>12.364586849407134</v>
      </c>
      <c r="E505" s="4">
        <v>500</v>
      </c>
      <c r="F505" s="4">
        <f t="shared" ca="1" si="16"/>
        <v>15.138816441110428</v>
      </c>
      <c r="G505" s="4" t="str">
        <f t="shared" si="17"/>
        <v/>
      </c>
    </row>
    <row r="506" spans="1:7" x14ac:dyDescent="0.3">
      <c r="A506">
        <v>501</v>
      </c>
      <c r="C506">
        <v>18.644733391349135</v>
      </c>
      <c r="E506" s="4">
        <v>501</v>
      </c>
      <c r="F506" s="4">
        <f t="shared" ca="1" si="16"/>
        <v>13.562745878001326</v>
      </c>
      <c r="G506" s="4" t="str">
        <f t="shared" si="17"/>
        <v/>
      </c>
    </row>
    <row r="507" spans="1:7" x14ac:dyDescent="0.3">
      <c r="A507">
        <v>502</v>
      </c>
      <c r="C507">
        <v>13.702729788016402</v>
      </c>
      <c r="E507" s="4">
        <v>502</v>
      </c>
      <c r="F507" s="4">
        <f t="shared" ca="1" si="16"/>
        <v>13.641760002327814</v>
      </c>
      <c r="G507" s="4" t="str">
        <f t="shared" si="17"/>
        <v/>
      </c>
    </row>
    <row r="508" spans="1:7" x14ac:dyDescent="0.3">
      <c r="A508">
        <v>503</v>
      </c>
      <c r="C508">
        <v>14.234239772520716</v>
      </c>
      <c r="E508" s="4">
        <v>503</v>
      </c>
      <c r="F508" s="4">
        <f t="shared" ca="1" si="16"/>
        <v>12.495849333653785</v>
      </c>
      <c r="G508" s="4" t="str">
        <f t="shared" si="17"/>
        <v/>
      </c>
    </row>
    <row r="509" spans="1:7" x14ac:dyDescent="0.3">
      <c r="A509">
        <v>504</v>
      </c>
      <c r="C509">
        <v>11.76124524529556</v>
      </c>
      <c r="E509" s="4">
        <v>504</v>
      </c>
      <c r="F509" s="4">
        <f t="shared" ca="1" si="16"/>
        <v>12.683334328647936</v>
      </c>
      <c r="G509" s="4" t="str">
        <f t="shared" si="17"/>
        <v/>
      </c>
    </row>
    <row r="510" spans="1:7" x14ac:dyDescent="0.3">
      <c r="A510">
        <v>505</v>
      </c>
      <c r="C510">
        <v>11.692513463375802</v>
      </c>
      <c r="E510" s="4">
        <v>505</v>
      </c>
      <c r="F510" s="4">
        <f t="shared" ca="1" si="16"/>
        <v>17.650085538335116</v>
      </c>
      <c r="G510" s="4" t="str">
        <f t="shared" si="17"/>
        <v/>
      </c>
    </row>
    <row r="511" spans="1:7" x14ac:dyDescent="0.3">
      <c r="A511">
        <v>506</v>
      </c>
      <c r="C511">
        <v>11.801527072637171</v>
      </c>
      <c r="E511" s="4">
        <v>506</v>
      </c>
      <c r="F511" s="4">
        <f t="shared" ca="1" si="16"/>
        <v>14.799190452037418</v>
      </c>
      <c r="G511" s="4" t="str">
        <f t="shared" si="17"/>
        <v/>
      </c>
    </row>
    <row r="512" spans="1:7" x14ac:dyDescent="0.3">
      <c r="A512">
        <v>507</v>
      </c>
      <c r="C512">
        <v>11.276583410165017</v>
      </c>
      <c r="E512" s="4">
        <v>507</v>
      </c>
      <c r="F512" s="4">
        <f t="shared" ca="1" si="16"/>
        <v>12.585750964906911</v>
      </c>
      <c r="G512" s="4" t="str">
        <f t="shared" si="17"/>
        <v/>
      </c>
    </row>
    <row r="513" spans="1:7" x14ac:dyDescent="0.3">
      <c r="A513">
        <v>508</v>
      </c>
      <c r="C513">
        <v>17.730176410635568</v>
      </c>
      <c r="E513" s="4">
        <v>508</v>
      </c>
      <c r="F513" s="4">
        <f t="shared" ca="1" si="16"/>
        <v>14.247836976970177</v>
      </c>
      <c r="G513" s="4" t="str">
        <f t="shared" si="17"/>
        <v/>
      </c>
    </row>
    <row r="514" spans="1:7" x14ac:dyDescent="0.3">
      <c r="A514">
        <v>509</v>
      </c>
      <c r="C514">
        <v>17.676564760051001</v>
      </c>
      <c r="E514" s="4">
        <v>509</v>
      </c>
      <c r="F514" s="4">
        <f t="shared" ca="1" si="16"/>
        <v>11.64702492498747</v>
      </c>
      <c r="G514" s="4" t="str">
        <f t="shared" si="17"/>
        <v/>
      </c>
    </row>
    <row r="515" spans="1:7" x14ac:dyDescent="0.3">
      <c r="A515">
        <v>510</v>
      </c>
      <c r="C515">
        <v>13.04210887921759</v>
      </c>
      <c r="E515" s="4">
        <v>510</v>
      </c>
      <c r="F515" s="4">
        <f t="shared" ca="1" si="16"/>
        <v>12.03041680550503</v>
      </c>
      <c r="G515" s="4" t="str">
        <f t="shared" si="17"/>
        <v/>
      </c>
    </row>
    <row r="516" spans="1:7" x14ac:dyDescent="0.3">
      <c r="A516">
        <v>511</v>
      </c>
      <c r="C516">
        <v>14.966486781837887</v>
      </c>
      <c r="E516" s="4">
        <v>511</v>
      </c>
      <c r="F516" s="4">
        <f t="shared" ca="1" si="16"/>
        <v>13.247192113884623</v>
      </c>
      <c r="G516" s="4" t="str">
        <f t="shared" si="17"/>
        <v/>
      </c>
    </row>
    <row r="517" spans="1:7" x14ac:dyDescent="0.3">
      <c r="A517">
        <v>512</v>
      </c>
      <c r="C517">
        <v>14.247836976970177</v>
      </c>
      <c r="E517" s="4">
        <v>512</v>
      </c>
      <c r="F517" s="4">
        <f t="shared" ca="1" si="16"/>
        <v>14.966486781837887</v>
      </c>
      <c r="G517" s="4" t="str">
        <f t="shared" si="17"/>
        <v/>
      </c>
    </row>
    <row r="518" spans="1:7" x14ac:dyDescent="0.3">
      <c r="A518">
        <v>513</v>
      </c>
      <c r="C518">
        <v>12.765532039155218</v>
      </c>
      <c r="E518" s="4">
        <v>513</v>
      </c>
      <c r="F518" s="4">
        <f t="shared" ref="F518:F581" ca="1" si="18">LOOKUP(RANDBETWEEN(1,1000),A:A,C:C)</f>
        <v>13.915303048677673</v>
      </c>
      <c r="G518" s="4" t="str">
        <f t="shared" ref="G518:G581" si="19">IF(E518&lt;($K$5+1),F518,"")</f>
        <v/>
      </c>
    </row>
    <row r="519" spans="1:7" x14ac:dyDescent="0.3">
      <c r="A519">
        <v>514</v>
      </c>
      <c r="C519">
        <v>14.096713775968324</v>
      </c>
      <c r="E519" s="4">
        <v>514</v>
      </c>
      <c r="F519" s="4">
        <f t="shared" ca="1" si="18"/>
        <v>15.430188872561544</v>
      </c>
      <c r="G519" s="4" t="str">
        <f t="shared" si="19"/>
        <v/>
      </c>
    </row>
    <row r="520" spans="1:7" x14ac:dyDescent="0.3">
      <c r="A520">
        <v>515</v>
      </c>
      <c r="C520">
        <v>14.542288988682447</v>
      </c>
      <c r="E520" s="4">
        <v>515</v>
      </c>
      <c r="F520" s="4">
        <f t="shared" ca="1" si="18"/>
        <v>12.34153988364417</v>
      </c>
      <c r="G520" s="4" t="str">
        <f t="shared" si="19"/>
        <v/>
      </c>
    </row>
    <row r="521" spans="1:7" x14ac:dyDescent="0.3">
      <c r="A521">
        <v>516</v>
      </c>
      <c r="C521">
        <v>12.51232779963037</v>
      </c>
      <c r="E521" s="4">
        <v>516</v>
      </c>
      <c r="F521" s="4">
        <f t="shared" ca="1" si="18"/>
        <v>11.079522330938492</v>
      </c>
      <c r="G521" s="4" t="str">
        <f t="shared" si="19"/>
        <v/>
      </c>
    </row>
    <row r="522" spans="1:7" x14ac:dyDescent="0.3">
      <c r="A522">
        <v>517</v>
      </c>
      <c r="C522">
        <v>12.364586849407134</v>
      </c>
      <c r="E522" s="4">
        <v>517</v>
      </c>
      <c r="F522" s="4">
        <f t="shared" ca="1" si="18"/>
        <v>17.647977753839111</v>
      </c>
      <c r="G522" s="4" t="str">
        <f t="shared" si="19"/>
        <v/>
      </c>
    </row>
    <row r="523" spans="1:7" x14ac:dyDescent="0.3">
      <c r="A523">
        <v>518</v>
      </c>
      <c r="C523">
        <v>18.644733391349135</v>
      </c>
      <c r="E523" s="4">
        <v>518</v>
      </c>
      <c r="F523" s="4">
        <f t="shared" ca="1" si="18"/>
        <v>18.644733391349135</v>
      </c>
      <c r="G523" s="4" t="str">
        <f t="shared" si="19"/>
        <v/>
      </c>
    </row>
    <row r="524" spans="1:7" x14ac:dyDescent="0.3">
      <c r="A524">
        <v>519</v>
      </c>
      <c r="C524">
        <v>13.702729788016402</v>
      </c>
      <c r="E524" s="4">
        <v>519</v>
      </c>
      <c r="F524" s="4">
        <f t="shared" ca="1" si="18"/>
        <v>16.905344018723767</v>
      </c>
      <c r="G524" s="4" t="str">
        <f t="shared" si="19"/>
        <v/>
      </c>
    </row>
    <row r="525" spans="1:7" x14ac:dyDescent="0.3">
      <c r="A525">
        <v>520</v>
      </c>
      <c r="C525">
        <v>14.234239772520716</v>
      </c>
      <c r="E525" s="4">
        <v>520</v>
      </c>
      <c r="F525" s="4">
        <f t="shared" ca="1" si="18"/>
        <v>16.917447655465303</v>
      </c>
      <c r="G525" s="4" t="str">
        <f t="shared" si="19"/>
        <v/>
      </c>
    </row>
    <row r="526" spans="1:7" x14ac:dyDescent="0.3">
      <c r="A526">
        <v>521</v>
      </c>
      <c r="C526">
        <v>11.76124524529556</v>
      </c>
      <c r="E526" s="4">
        <v>521</v>
      </c>
      <c r="F526" s="4">
        <f t="shared" ca="1" si="18"/>
        <v>13.292340590787518</v>
      </c>
      <c r="G526" s="4" t="str">
        <f t="shared" si="19"/>
        <v/>
      </c>
    </row>
    <row r="527" spans="1:7" x14ac:dyDescent="0.3">
      <c r="A527">
        <v>522</v>
      </c>
      <c r="C527">
        <v>11.692513463375802</v>
      </c>
      <c r="E527" s="4">
        <v>522</v>
      </c>
      <c r="F527" s="4">
        <f t="shared" ca="1" si="18"/>
        <v>11.76124524529556</v>
      </c>
      <c r="G527" s="4" t="str">
        <f t="shared" si="19"/>
        <v/>
      </c>
    </row>
    <row r="528" spans="1:7" x14ac:dyDescent="0.3">
      <c r="A528">
        <v>523</v>
      </c>
      <c r="C528">
        <v>11.801527072637171</v>
      </c>
      <c r="E528" s="4">
        <v>523</v>
      </c>
      <c r="F528" s="4">
        <f t="shared" ca="1" si="18"/>
        <v>12.413863399438473</v>
      </c>
      <c r="G528" s="4" t="str">
        <f t="shared" si="19"/>
        <v/>
      </c>
    </row>
    <row r="529" spans="1:7" x14ac:dyDescent="0.3">
      <c r="A529">
        <v>524</v>
      </c>
      <c r="C529">
        <v>11.276583410165017</v>
      </c>
      <c r="E529" s="4">
        <v>524</v>
      </c>
      <c r="F529" s="4">
        <f t="shared" ca="1" si="18"/>
        <v>12.123820751834412</v>
      </c>
      <c r="G529" s="4" t="str">
        <f t="shared" si="19"/>
        <v/>
      </c>
    </row>
    <row r="530" spans="1:7" x14ac:dyDescent="0.3">
      <c r="A530">
        <v>525</v>
      </c>
      <c r="C530">
        <v>17.730176410635568</v>
      </c>
      <c r="E530" s="4">
        <v>525</v>
      </c>
      <c r="F530" s="4">
        <f t="shared" ca="1" si="18"/>
        <v>14.631705838879382</v>
      </c>
      <c r="G530" s="4" t="str">
        <f t="shared" si="19"/>
        <v/>
      </c>
    </row>
    <row r="531" spans="1:7" x14ac:dyDescent="0.3">
      <c r="A531">
        <v>526</v>
      </c>
      <c r="C531">
        <v>17.676564760051001</v>
      </c>
      <c r="E531" s="4">
        <v>526</v>
      </c>
      <c r="F531" s="4">
        <f t="shared" ca="1" si="18"/>
        <v>10.720243423287648</v>
      </c>
      <c r="G531" s="4" t="str">
        <f t="shared" si="19"/>
        <v/>
      </c>
    </row>
    <row r="532" spans="1:7" x14ac:dyDescent="0.3">
      <c r="A532">
        <v>527</v>
      </c>
      <c r="C532">
        <v>13.04210887921759</v>
      </c>
      <c r="E532" s="4">
        <v>527</v>
      </c>
      <c r="F532" s="4">
        <f t="shared" ca="1" si="18"/>
        <v>14.966486781837887</v>
      </c>
      <c r="G532" s="4" t="str">
        <f t="shared" si="19"/>
        <v/>
      </c>
    </row>
    <row r="533" spans="1:7" x14ac:dyDescent="0.3">
      <c r="A533">
        <v>528</v>
      </c>
      <c r="C533">
        <v>14.966486781837887</v>
      </c>
      <c r="E533" s="4">
        <v>528</v>
      </c>
      <c r="F533" s="4">
        <f t="shared" ca="1" si="18"/>
        <v>15.627649669960583</v>
      </c>
      <c r="G533" s="4" t="str">
        <f t="shared" si="19"/>
        <v/>
      </c>
    </row>
    <row r="534" spans="1:7" x14ac:dyDescent="0.3">
      <c r="A534">
        <v>529</v>
      </c>
      <c r="C534">
        <v>14.247836976970177</v>
      </c>
      <c r="E534" s="4">
        <v>529</v>
      </c>
      <c r="F534" s="4">
        <f t="shared" ca="1" si="18"/>
        <v>15.215497453608331</v>
      </c>
      <c r="G534" s="4" t="str">
        <f t="shared" si="19"/>
        <v/>
      </c>
    </row>
    <row r="535" spans="1:7" x14ac:dyDescent="0.3">
      <c r="A535">
        <v>530</v>
      </c>
      <c r="C535">
        <v>12.765532039155218</v>
      </c>
      <c r="E535" s="4">
        <v>530</v>
      </c>
      <c r="F535" s="4">
        <f t="shared" ca="1" si="18"/>
        <v>13.037498973151417</v>
      </c>
      <c r="G535" s="4" t="str">
        <f t="shared" si="19"/>
        <v/>
      </c>
    </row>
    <row r="536" spans="1:7" x14ac:dyDescent="0.3">
      <c r="A536">
        <v>531</v>
      </c>
      <c r="C536">
        <v>14.096713775968324</v>
      </c>
      <c r="E536" s="4">
        <v>531</v>
      </c>
      <c r="F536" s="4">
        <f t="shared" ca="1" si="18"/>
        <v>12.444117590886037</v>
      </c>
      <c r="G536" s="4" t="str">
        <f t="shared" si="19"/>
        <v/>
      </c>
    </row>
    <row r="537" spans="1:7" x14ac:dyDescent="0.3">
      <c r="A537">
        <v>532</v>
      </c>
      <c r="C537">
        <v>14.542288988682447</v>
      </c>
      <c r="E537" s="4">
        <v>532</v>
      </c>
      <c r="F537" s="4">
        <f t="shared" ca="1" si="18"/>
        <v>11.612318926321274</v>
      </c>
      <c r="G537" s="4" t="str">
        <f t="shared" si="19"/>
        <v/>
      </c>
    </row>
    <row r="538" spans="1:7" x14ac:dyDescent="0.3">
      <c r="A538">
        <v>533</v>
      </c>
      <c r="C538">
        <v>12.51232779963037</v>
      </c>
      <c r="E538" s="4">
        <v>533</v>
      </c>
      <c r="F538" s="4">
        <f t="shared" ca="1" si="18"/>
        <v>15.76074592708065</v>
      </c>
      <c r="G538" s="4" t="str">
        <f t="shared" si="19"/>
        <v/>
      </c>
    </row>
    <row r="539" spans="1:7" x14ac:dyDescent="0.3">
      <c r="A539">
        <v>534</v>
      </c>
      <c r="C539">
        <v>12.364586849407134</v>
      </c>
      <c r="E539" s="4">
        <v>534</v>
      </c>
      <c r="F539" s="4">
        <f t="shared" ca="1" si="18"/>
        <v>12.03041680550503</v>
      </c>
      <c r="G539" s="4" t="str">
        <f t="shared" si="19"/>
        <v/>
      </c>
    </row>
    <row r="540" spans="1:7" x14ac:dyDescent="0.3">
      <c r="A540">
        <v>535</v>
      </c>
      <c r="C540">
        <v>18.644733391349135</v>
      </c>
      <c r="E540" s="4">
        <v>535</v>
      </c>
      <c r="F540" s="4">
        <f t="shared" ca="1" si="18"/>
        <v>13.979948820894089</v>
      </c>
      <c r="G540" s="4" t="str">
        <f t="shared" si="19"/>
        <v/>
      </c>
    </row>
    <row r="541" spans="1:7" x14ac:dyDescent="0.3">
      <c r="A541">
        <v>536</v>
      </c>
      <c r="C541">
        <v>13.702729788016402</v>
      </c>
      <c r="E541" s="4">
        <v>536</v>
      </c>
      <c r="F541" s="4">
        <f t="shared" ca="1" si="18"/>
        <v>15.475092981688157</v>
      </c>
      <c r="G541" s="4" t="str">
        <f t="shared" si="19"/>
        <v/>
      </c>
    </row>
    <row r="542" spans="1:7" x14ac:dyDescent="0.3">
      <c r="A542">
        <v>537</v>
      </c>
      <c r="C542">
        <v>14.234239772520716</v>
      </c>
      <c r="E542" s="4">
        <v>537</v>
      </c>
      <c r="F542" s="4">
        <f t="shared" ca="1" si="18"/>
        <v>15.430188872561544</v>
      </c>
      <c r="G542" s="4" t="str">
        <f t="shared" si="19"/>
        <v/>
      </c>
    </row>
    <row r="543" spans="1:7" x14ac:dyDescent="0.3">
      <c r="A543">
        <v>538</v>
      </c>
      <c r="C543">
        <v>11.76124524529556</v>
      </c>
      <c r="E543" s="4">
        <v>538</v>
      </c>
      <c r="F543" s="4">
        <f t="shared" ca="1" si="18"/>
        <v>11.079522330938492</v>
      </c>
      <c r="G543" s="4" t="str">
        <f t="shared" si="19"/>
        <v/>
      </c>
    </row>
    <row r="544" spans="1:7" x14ac:dyDescent="0.3">
      <c r="A544">
        <v>539</v>
      </c>
      <c r="C544">
        <v>11.692513463375802</v>
      </c>
      <c r="E544" s="4">
        <v>539</v>
      </c>
      <c r="F544" s="4">
        <f t="shared" ca="1" si="18"/>
        <v>11.64702492498747</v>
      </c>
      <c r="G544" s="4" t="str">
        <f t="shared" si="19"/>
        <v/>
      </c>
    </row>
    <row r="545" spans="1:7" x14ac:dyDescent="0.3">
      <c r="A545">
        <v>540</v>
      </c>
      <c r="C545">
        <v>11.801527072637171</v>
      </c>
      <c r="E545" s="4">
        <v>540</v>
      </c>
      <c r="F545" s="4">
        <f t="shared" ca="1" si="18"/>
        <v>11.156349236911044</v>
      </c>
      <c r="G545" s="4" t="str">
        <f t="shared" si="19"/>
        <v/>
      </c>
    </row>
    <row r="546" spans="1:7" x14ac:dyDescent="0.3">
      <c r="A546">
        <v>541</v>
      </c>
      <c r="C546">
        <v>11.276583410165017</v>
      </c>
      <c r="E546" s="4">
        <v>541</v>
      </c>
      <c r="F546" s="4">
        <f t="shared" ca="1" si="18"/>
        <v>12.976643929306299</v>
      </c>
      <c r="G546" s="4" t="str">
        <f t="shared" si="19"/>
        <v/>
      </c>
    </row>
    <row r="547" spans="1:7" x14ac:dyDescent="0.3">
      <c r="A547">
        <v>542</v>
      </c>
      <c r="C547">
        <v>17.730176410635568</v>
      </c>
      <c r="E547" s="4">
        <v>542</v>
      </c>
      <c r="F547" s="4">
        <f t="shared" ca="1" si="18"/>
        <v>14.587721508704531</v>
      </c>
      <c r="G547" s="4" t="str">
        <f t="shared" si="19"/>
        <v/>
      </c>
    </row>
    <row r="548" spans="1:7" x14ac:dyDescent="0.3">
      <c r="A548">
        <v>543</v>
      </c>
      <c r="C548">
        <v>17.676564760051001</v>
      </c>
      <c r="E548" s="4">
        <v>543</v>
      </c>
      <c r="F548" s="4">
        <f t="shared" ca="1" si="18"/>
        <v>12.413863399438473</v>
      </c>
      <c r="G548" s="4" t="str">
        <f t="shared" si="19"/>
        <v/>
      </c>
    </row>
    <row r="549" spans="1:7" x14ac:dyDescent="0.3">
      <c r="A549">
        <v>544</v>
      </c>
      <c r="C549">
        <v>13.04210887921759</v>
      </c>
      <c r="E549" s="4">
        <v>544</v>
      </c>
      <c r="F549" s="4">
        <f t="shared" ca="1" si="18"/>
        <v>12.787802014094886</v>
      </c>
      <c r="G549" s="4" t="str">
        <f t="shared" si="19"/>
        <v/>
      </c>
    </row>
    <row r="550" spans="1:7" x14ac:dyDescent="0.3">
      <c r="A550">
        <v>545</v>
      </c>
      <c r="C550">
        <v>12.03041680550503</v>
      </c>
      <c r="E550" s="4">
        <v>545</v>
      </c>
      <c r="F550" s="4">
        <f t="shared" ca="1" si="18"/>
        <v>12.988544701170635</v>
      </c>
      <c r="G550" s="4" t="str">
        <f t="shared" si="19"/>
        <v/>
      </c>
    </row>
    <row r="551" spans="1:7" x14ac:dyDescent="0.3">
      <c r="A551">
        <v>546</v>
      </c>
      <c r="C551">
        <v>13.964894607316788</v>
      </c>
      <c r="E551" s="4">
        <v>546</v>
      </c>
      <c r="F551" s="4">
        <f t="shared" ca="1" si="18"/>
        <v>11.973390823952517</v>
      </c>
      <c r="G551" s="4" t="str">
        <f t="shared" si="19"/>
        <v/>
      </c>
    </row>
    <row r="552" spans="1:7" x14ac:dyDescent="0.3">
      <c r="A552">
        <v>547</v>
      </c>
      <c r="C552">
        <v>12.218470635734199</v>
      </c>
      <c r="E552" s="4">
        <v>547</v>
      </c>
      <c r="F552" s="4">
        <f t="shared" ca="1" si="18"/>
        <v>15.215497453608331</v>
      </c>
      <c r="G552" s="4" t="str">
        <f t="shared" si="19"/>
        <v/>
      </c>
    </row>
    <row r="553" spans="1:7" x14ac:dyDescent="0.3">
      <c r="A553">
        <v>548</v>
      </c>
      <c r="C553">
        <v>11.612318926321274</v>
      </c>
      <c r="E553" s="4">
        <v>548</v>
      </c>
      <c r="F553" s="4">
        <f t="shared" ca="1" si="18"/>
        <v>13.037498973151417</v>
      </c>
      <c r="G553" s="4" t="str">
        <f t="shared" si="19"/>
        <v/>
      </c>
    </row>
    <row r="554" spans="1:7" x14ac:dyDescent="0.3">
      <c r="A554">
        <v>549</v>
      </c>
      <c r="C554">
        <v>16.905344018723767</v>
      </c>
      <c r="E554" s="4">
        <v>549</v>
      </c>
      <c r="F554" s="4">
        <f t="shared" ca="1" si="18"/>
        <v>12.413863399438473</v>
      </c>
      <c r="G554" s="4" t="str">
        <f t="shared" si="19"/>
        <v/>
      </c>
    </row>
    <row r="555" spans="1:7" x14ac:dyDescent="0.3">
      <c r="A555">
        <v>550</v>
      </c>
      <c r="C555">
        <v>10.32034529300088</v>
      </c>
      <c r="E555" s="4">
        <v>550</v>
      </c>
      <c r="F555" s="4">
        <f t="shared" ca="1" si="18"/>
        <v>11.742887816671328</v>
      </c>
      <c r="G555" s="4" t="str">
        <f t="shared" si="19"/>
        <v/>
      </c>
    </row>
    <row r="556" spans="1:7" x14ac:dyDescent="0.3">
      <c r="A556">
        <v>551</v>
      </c>
      <c r="C556">
        <v>12.194143305694084</v>
      </c>
      <c r="E556" s="4">
        <v>551</v>
      </c>
      <c r="F556" s="4">
        <f t="shared" ca="1" si="18"/>
        <v>14.381226518992836</v>
      </c>
      <c r="G556" s="4" t="str">
        <f t="shared" si="19"/>
        <v/>
      </c>
    </row>
    <row r="557" spans="1:7" x14ac:dyDescent="0.3">
      <c r="A557">
        <v>552</v>
      </c>
      <c r="C557">
        <v>17.647977753839111</v>
      </c>
      <c r="E557" s="4">
        <v>552</v>
      </c>
      <c r="F557" s="4">
        <f t="shared" ca="1" si="18"/>
        <v>12.048332506081888</v>
      </c>
      <c r="G557" s="4" t="str">
        <f t="shared" si="19"/>
        <v/>
      </c>
    </row>
    <row r="558" spans="1:7" x14ac:dyDescent="0.3">
      <c r="A558">
        <v>553</v>
      </c>
      <c r="C558">
        <v>12.123820751834412</v>
      </c>
      <c r="E558" s="4">
        <v>553</v>
      </c>
      <c r="F558" s="4">
        <f t="shared" ca="1" si="18"/>
        <v>11.950960820664829</v>
      </c>
      <c r="G558" s="4" t="str">
        <f t="shared" si="19"/>
        <v/>
      </c>
    </row>
    <row r="559" spans="1:7" x14ac:dyDescent="0.3">
      <c r="A559">
        <v>554</v>
      </c>
      <c r="C559">
        <v>11.353948518829402</v>
      </c>
      <c r="E559" s="4">
        <v>554</v>
      </c>
      <c r="F559" s="4">
        <f t="shared" ca="1" si="18"/>
        <v>13.596883868697883</v>
      </c>
      <c r="G559" s="4" t="str">
        <f t="shared" si="19"/>
        <v/>
      </c>
    </row>
    <row r="560" spans="1:7" x14ac:dyDescent="0.3">
      <c r="A560">
        <v>555</v>
      </c>
      <c r="C560">
        <v>13.816289512115745</v>
      </c>
      <c r="E560" s="4">
        <v>555</v>
      </c>
      <c r="F560" s="4">
        <f t="shared" ca="1" si="18"/>
        <v>15.771843790745431</v>
      </c>
      <c r="G560" s="4" t="str">
        <f t="shared" si="19"/>
        <v/>
      </c>
    </row>
    <row r="561" spans="1:7" x14ac:dyDescent="0.3">
      <c r="A561">
        <v>556</v>
      </c>
      <c r="C561">
        <v>13.388527623245988</v>
      </c>
      <c r="E561" s="4">
        <v>556</v>
      </c>
      <c r="F561" s="4">
        <f t="shared" ca="1" si="18"/>
        <v>11.079522330938492</v>
      </c>
      <c r="G561" s="4" t="str">
        <f t="shared" si="19"/>
        <v/>
      </c>
    </row>
    <row r="562" spans="1:7" x14ac:dyDescent="0.3">
      <c r="A562">
        <v>557</v>
      </c>
      <c r="C562">
        <v>15.904507812218132</v>
      </c>
      <c r="E562" s="4">
        <v>557</v>
      </c>
      <c r="F562" s="4">
        <f t="shared" ca="1" si="18"/>
        <v>15.451554867086445</v>
      </c>
      <c r="G562" s="4" t="str">
        <f t="shared" si="19"/>
        <v/>
      </c>
    </row>
    <row r="563" spans="1:7" x14ac:dyDescent="0.3">
      <c r="A563">
        <v>558</v>
      </c>
      <c r="C563">
        <v>15.026065918034028</v>
      </c>
      <c r="E563" s="4">
        <v>558</v>
      </c>
      <c r="F563" s="4">
        <f t="shared" ca="1" si="18"/>
        <v>17.403800985281364</v>
      </c>
      <c r="G563" s="4" t="str">
        <f t="shared" si="19"/>
        <v/>
      </c>
    </row>
    <row r="564" spans="1:7" x14ac:dyDescent="0.3">
      <c r="A564">
        <v>559</v>
      </c>
      <c r="C564">
        <v>15.352046964132892</v>
      </c>
      <c r="E564" s="4">
        <v>559</v>
      </c>
      <c r="F564" s="4">
        <f t="shared" ca="1" si="18"/>
        <v>14.964979146616031</v>
      </c>
      <c r="G564" s="4" t="str">
        <f t="shared" si="19"/>
        <v/>
      </c>
    </row>
    <row r="565" spans="1:7" x14ac:dyDescent="0.3">
      <c r="A565">
        <v>560</v>
      </c>
      <c r="C565">
        <v>16.617468433609581</v>
      </c>
      <c r="E565" s="4">
        <v>560</v>
      </c>
      <c r="F565" s="4">
        <f t="shared" ca="1" si="18"/>
        <v>13.816289512115745</v>
      </c>
      <c r="G565" s="4" t="str">
        <f t="shared" si="19"/>
        <v/>
      </c>
    </row>
    <row r="566" spans="1:7" x14ac:dyDescent="0.3">
      <c r="A566">
        <v>561</v>
      </c>
      <c r="C566">
        <v>12.10837942941615</v>
      </c>
      <c r="E566" s="4">
        <v>561</v>
      </c>
      <c r="F566" s="4">
        <f t="shared" ca="1" si="18"/>
        <v>11.178515758671548</v>
      </c>
      <c r="G566" s="4" t="str">
        <f t="shared" si="19"/>
        <v/>
      </c>
    </row>
    <row r="567" spans="1:7" x14ac:dyDescent="0.3">
      <c r="A567">
        <v>562</v>
      </c>
      <c r="C567">
        <v>12.03041680550503</v>
      </c>
      <c r="E567" s="4">
        <v>562</v>
      </c>
      <c r="F567" s="4">
        <f t="shared" ca="1" si="18"/>
        <v>13.230674538710074</v>
      </c>
      <c r="G567" s="4" t="str">
        <f t="shared" si="19"/>
        <v/>
      </c>
    </row>
    <row r="568" spans="1:7" x14ac:dyDescent="0.3">
      <c r="A568">
        <v>563</v>
      </c>
      <c r="C568">
        <v>13.964894607316788</v>
      </c>
      <c r="E568" s="4">
        <v>563</v>
      </c>
      <c r="F568" s="4">
        <f t="shared" ca="1" si="18"/>
        <v>12.364586849407134</v>
      </c>
      <c r="G568" s="4" t="str">
        <f t="shared" si="19"/>
        <v/>
      </c>
    </row>
    <row r="569" spans="1:7" x14ac:dyDescent="0.3">
      <c r="A569">
        <v>564</v>
      </c>
      <c r="C569">
        <v>12.218470635734199</v>
      </c>
      <c r="E569" s="4">
        <v>564</v>
      </c>
      <c r="F569" s="4">
        <f t="shared" ca="1" si="18"/>
        <v>12.444117590886037</v>
      </c>
      <c r="G569" s="4" t="str">
        <f t="shared" si="19"/>
        <v/>
      </c>
    </row>
    <row r="570" spans="1:7" x14ac:dyDescent="0.3">
      <c r="A570">
        <v>565</v>
      </c>
      <c r="C570">
        <v>11.612318926321274</v>
      </c>
      <c r="E570" s="4">
        <v>565</v>
      </c>
      <c r="F570" s="4">
        <f t="shared" ca="1" si="18"/>
        <v>13.639051481805303</v>
      </c>
      <c r="G570" s="4" t="str">
        <f t="shared" si="19"/>
        <v/>
      </c>
    </row>
    <row r="571" spans="1:7" x14ac:dyDescent="0.3">
      <c r="A571">
        <v>566</v>
      </c>
      <c r="C571">
        <v>16.905344018723767</v>
      </c>
      <c r="E571" s="4">
        <v>566</v>
      </c>
      <c r="F571" s="4">
        <f t="shared" ca="1" si="18"/>
        <v>11.156349236911044</v>
      </c>
      <c r="G571" s="4" t="str">
        <f t="shared" si="19"/>
        <v/>
      </c>
    </row>
    <row r="572" spans="1:7" x14ac:dyDescent="0.3">
      <c r="A572">
        <v>567</v>
      </c>
      <c r="C572">
        <v>10.32034529300088</v>
      </c>
      <c r="E572" s="4">
        <v>567</v>
      </c>
      <c r="F572" s="4">
        <f t="shared" ca="1" si="18"/>
        <v>14.542288988682447</v>
      </c>
      <c r="G572" s="4" t="str">
        <f t="shared" si="19"/>
        <v/>
      </c>
    </row>
    <row r="573" spans="1:7" x14ac:dyDescent="0.3">
      <c r="A573">
        <v>568</v>
      </c>
      <c r="C573">
        <v>12.194143305694084</v>
      </c>
      <c r="E573" s="4">
        <v>568</v>
      </c>
      <c r="F573" s="4">
        <f t="shared" ca="1" si="18"/>
        <v>13.30930019496469</v>
      </c>
      <c r="G573" s="4" t="str">
        <f t="shared" si="19"/>
        <v/>
      </c>
    </row>
    <row r="574" spans="1:7" x14ac:dyDescent="0.3">
      <c r="A574">
        <v>569</v>
      </c>
      <c r="C574">
        <v>17.647977753839111</v>
      </c>
      <c r="E574" s="4">
        <v>569</v>
      </c>
      <c r="F574" s="4">
        <f t="shared" ca="1" si="18"/>
        <v>11.178515758671548</v>
      </c>
      <c r="G574" s="4" t="str">
        <f t="shared" si="19"/>
        <v/>
      </c>
    </row>
    <row r="575" spans="1:7" x14ac:dyDescent="0.3">
      <c r="A575">
        <v>570</v>
      </c>
      <c r="C575">
        <v>12.123820751834412</v>
      </c>
      <c r="E575" s="4">
        <v>570</v>
      </c>
      <c r="F575" s="4">
        <f t="shared" ca="1" si="18"/>
        <v>11.836735779745739</v>
      </c>
      <c r="G575" s="4" t="str">
        <f t="shared" si="19"/>
        <v/>
      </c>
    </row>
    <row r="576" spans="1:7" x14ac:dyDescent="0.3">
      <c r="A576">
        <v>571</v>
      </c>
      <c r="C576">
        <v>11.353948518829402</v>
      </c>
      <c r="E576" s="4">
        <v>571</v>
      </c>
      <c r="F576" s="4">
        <f t="shared" ca="1" si="18"/>
        <v>14.675571066871161</v>
      </c>
      <c r="G576" s="4" t="str">
        <f t="shared" si="19"/>
        <v/>
      </c>
    </row>
    <row r="577" spans="1:7" x14ac:dyDescent="0.3">
      <c r="A577">
        <v>572</v>
      </c>
      <c r="C577">
        <v>13.816289512115745</v>
      </c>
      <c r="E577" s="4">
        <v>572</v>
      </c>
      <c r="F577" s="4">
        <f t="shared" ca="1" si="18"/>
        <v>17.169375349999456</v>
      </c>
      <c r="G577" s="4" t="str">
        <f t="shared" si="19"/>
        <v/>
      </c>
    </row>
    <row r="578" spans="1:7" x14ac:dyDescent="0.3">
      <c r="A578">
        <v>573</v>
      </c>
      <c r="C578">
        <v>13.388527623245988</v>
      </c>
      <c r="E578" s="4">
        <v>573</v>
      </c>
      <c r="F578" s="4">
        <f t="shared" ca="1" si="18"/>
        <v>10.720243423287648</v>
      </c>
      <c r="G578" s="4" t="str">
        <f t="shared" si="19"/>
        <v/>
      </c>
    </row>
    <row r="579" spans="1:7" x14ac:dyDescent="0.3">
      <c r="A579">
        <v>574</v>
      </c>
      <c r="C579">
        <v>15.904507812218132</v>
      </c>
      <c r="E579" s="4">
        <v>574</v>
      </c>
      <c r="F579" s="4">
        <f t="shared" ca="1" si="18"/>
        <v>12.495849333653785</v>
      </c>
      <c r="G579" s="4" t="str">
        <f t="shared" si="19"/>
        <v/>
      </c>
    </row>
    <row r="580" spans="1:7" x14ac:dyDescent="0.3">
      <c r="A580">
        <v>575</v>
      </c>
      <c r="C580">
        <v>15.026065918034028</v>
      </c>
      <c r="E580" s="4">
        <v>575</v>
      </c>
      <c r="F580" s="4">
        <f t="shared" ca="1" si="18"/>
        <v>13.230674538710074</v>
      </c>
      <c r="G580" s="4" t="str">
        <f t="shared" si="19"/>
        <v/>
      </c>
    </row>
    <row r="581" spans="1:7" x14ac:dyDescent="0.3">
      <c r="A581">
        <v>576</v>
      </c>
      <c r="C581">
        <v>15.352046964132892</v>
      </c>
      <c r="E581" s="4">
        <v>576</v>
      </c>
      <c r="F581" s="4">
        <f t="shared" ca="1" si="18"/>
        <v>11.836735779745739</v>
      </c>
      <c r="G581" s="4" t="str">
        <f t="shared" si="19"/>
        <v/>
      </c>
    </row>
    <row r="582" spans="1:7" x14ac:dyDescent="0.3">
      <c r="A582">
        <v>577</v>
      </c>
      <c r="C582">
        <v>16.617468433609581</v>
      </c>
      <c r="E582" s="4">
        <v>577</v>
      </c>
      <c r="F582" s="4">
        <f t="shared" ref="F582:F645" ca="1" si="20">LOOKUP(RANDBETWEEN(1,1000),A:A,C:C)</f>
        <v>11.675313987522697</v>
      </c>
      <c r="G582" s="4" t="str">
        <f t="shared" ref="G582:G645" si="21">IF(E582&lt;($K$5+1),F582,"")</f>
        <v/>
      </c>
    </row>
    <row r="583" spans="1:7" x14ac:dyDescent="0.3">
      <c r="A583">
        <v>578</v>
      </c>
      <c r="C583">
        <v>12.10837942941615</v>
      </c>
      <c r="E583" s="4">
        <v>578</v>
      </c>
      <c r="F583" s="4">
        <f t="shared" ca="1" si="20"/>
        <v>12.787802014094886</v>
      </c>
      <c r="G583" s="4" t="str">
        <f t="shared" si="21"/>
        <v/>
      </c>
    </row>
    <row r="584" spans="1:7" x14ac:dyDescent="0.3">
      <c r="A584">
        <v>579</v>
      </c>
      <c r="C584">
        <v>12.03041680550503</v>
      </c>
      <c r="E584" s="4">
        <v>579</v>
      </c>
      <c r="F584" s="4">
        <f t="shared" ca="1" si="20"/>
        <v>12.218470635734199</v>
      </c>
      <c r="G584" s="4" t="str">
        <f t="shared" si="21"/>
        <v/>
      </c>
    </row>
    <row r="585" spans="1:7" x14ac:dyDescent="0.3">
      <c r="A585">
        <v>580</v>
      </c>
      <c r="C585">
        <v>13.964894607316788</v>
      </c>
      <c r="E585" s="4">
        <v>580</v>
      </c>
      <c r="F585" s="4">
        <f t="shared" ca="1" si="20"/>
        <v>15.138816441110428</v>
      </c>
      <c r="G585" s="4" t="str">
        <f t="shared" si="21"/>
        <v/>
      </c>
    </row>
    <row r="586" spans="1:7" x14ac:dyDescent="0.3">
      <c r="A586">
        <v>581</v>
      </c>
      <c r="C586">
        <v>12.218470635734199</v>
      </c>
      <c r="E586" s="4">
        <v>581</v>
      </c>
      <c r="F586" s="4">
        <f t="shared" ca="1" si="20"/>
        <v>16.910726068911821</v>
      </c>
      <c r="G586" s="4" t="str">
        <f t="shared" si="21"/>
        <v/>
      </c>
    </row>
    <row r="587" spans="1:7" x14ac:dyDescent="0.3">
      <c r="A587">
        <v>582</v>
      </c>
      <c r="C587">
        <v>11.612318926321274</v>
      </c>
      <c r="E587" s="4">
        <v>582</v>
      </c>
      <c r="F587" s="4">
        <f t="shared" ca="1" si="20"/>
        <v>15.146385506862298</v>
      </c>
      <c r="G587" s="4" t="str">
        <f t="shared" si="21"/>
        <v/>
      </c>
    </row>
    <row r="588" spans="1:7" x14ac:dyDescent="0.3">
      <c r="A588">
        <v>583</v>
      </c>
      <c r="C588">
        <v>16.905344018723767</v>
      </c>
      <c r="E588" s="4">
        <v>583</v>
      </c>
      <c r="F588" s="4">
        <f t="shared" ca="1" si="20"/>
        <v>16.429695707427502</v>
      </c>
      <c r="G588" s="4" t="str">
        <f t="shared" si="21"/>
        <v/>
      </c>
    </row>
    <row r="589" spans="1:7" x14ac:dyDescent="0.3">
      <c r="A589">
        <v>584</v>
      </c>
      <c r="C589">
        <v>10.32034529300088</v>
      </c>
      <c r="E589" s="4">
        <v>584</v>
      </c>
      <c r="F589" s="4">
        <f t="shared" ca="1" si="20"/>
        <v>12.048332506081888</v>
      </c>
      <c r="G589" s="4" t="str">
        <f t="shared" si="21"/>
        <v/>
      </c>
    </row>
    <row r="590" spans="1:7" x14ac:dyDescent="0.3">
      <c r="A590">
        <v>585</v>
      </c>
      <c r="C590">
        <v>12.194143305694084</v>
      </c>
      <c r="E590" s="4">
        <v>585</v>
      </c>
      <c r="F590" s="4">
        <f t="shared" ca="1" si="20"/>
        <v>14.381226518992836</v>
      </c>
      <c r="G590" s="4" t="str">
        <f t="shared" si="21"/>
        <v/>
      </c>
    </row>
    <row r="591" spans="1:7" x14ac:dyDescent="0.3">
      <c r="A591">
        <v>586</v>
      </c>
      <c r="C591">
        <v>17.647977753839111</v>
      </c>
      <c r="E591" s="4">
        <v>586</v>
      </c>
      <c r="F591" s="4">
        <f t="shared" ca="1" si="20"/>
        <v>14.042591966889658</v>
      </c>
      <c r="G591" s="4" t="str">
        <f t="shared" si="21"/>
        <v/>
      </c>
    </row>
    <row r="592" spans="1:7" x14ac:dyDescent="0.3">
      <c r="A592">
        <v>587</v>
      </c>
      <c r="C592">
        <v>12.123820751834412</v>
      </c>
      <c r="E592" s="4">
        <v>587</v>
      </c>
      <c r="F592" s="4">
        <f t="shared" ca="1" si="20"/>
        <v>11.421531280696913</v>
      </c>
      <c r="G592" s="4" t="str">
        <f t="shared" si="21"/>
        <v/>
      </c>
    </row>
    <row r="593" spans="1:7" x14ac:dyDescent="0.3">
      <c r="A593">
        <v>588</v>
      </c>
      <c r="C593">
        <v>11.353948518829402</v>
      </c>
      <c r="E593" s="4">
        <v>588</v>
      </c>
      <c r="F593" s="4">
        <f t="shared" ca="1" si="20"/>
        <v>10.720243423287648</v>
      </c>
      <c r="G593" s="4" t="str">
        <f t="shared" si="21"/>
        <v/>
      </c>
    </row>
    <row r="594" spans="1:7" x14ac:dyDescent="0.3">
      <c r="A594">
        <v>589</v>
      </c>
      <c r="C594">
        <v>13.816289512115745</v>
      </c>
      <c r="E594" s="4">
        <v>589</v>
      </c>
      <c r="F594" s="4">
        <f t="shared" ca="1" si="20"/>
        <v>15.170073998955315</v>
      </c>
      <c r="G594" s="4" t="str">
        <f t="shared" si="21"/>
        <v/>
      </c>
    </row>
    <row r="595" spans="1:7" x14ac:dyDescent="0.3">
      <c r="A595">
        <v>590</v>
      </c>
      <c r="C595">
        <v>13.388527623245988</v>
      </c>
      <c r="E595" s="4">
        <v>590</v>
      </c>
      <c r="F595" s="4">
        <f t="shared" ca="1" si="20"/>
        <v>12.364586849407134</v>
      </c>
      <c r="G595" s="4" t="str">
        <f t="shared" si="21"/>
        <v/>
      </c>
    </row>
    <row r="596" spans="1:7" x14ac:dyDescent="0.3">
      <c r="A596">
        <v>591</v>
      </c>
      <c r="C596">
        <v>15.904507812218132</v>
      </c>
      <c r="E596" s="4">
        <v>591</v>
      </c>
      <c r="F596" s="4">
        <f t="shared" ca="1" si="20"/>
        <v>13.034330371364732</v>
      </c>
      <c r="G596" s="4" t="str">
        <f t="shared" si="21"/>
        <v/>
      </c>
    </row>
    <row r="597" spans="1:7" x14ac:dyDescent="0.3">
      <c r="A597">
        <v>592</v>
      </c>
      <c r="C597">
        <v>15.026065918034028</v>
      </c>
      <c r="E597" s="4">
        <v>592</v>
      </c>
      <c r="F597" s="4">
        <f t="shared" ca="1" si="20"/>
        <v>14.381226518992836</v>
      </c>
      <c r="G597" s="4" t="str">
        <f t="shared" si="21"/>
        <v/>
      </c>
    </row>
    <row r="598" spans="1:7" x14ac:dyDescent="0.3">
      <c r="A598">
        <v>593</v>
      </c>
      <c r="C598">
        <v>15.352046964132892</v>
      </c>
      <c r="E598" s="4">
        <v>593</v>
      </c>
      <c r="F598" s="4">
        <f t="shared" ca="1" si="20"/>
        <v>11.973390823952517</v>
      </c>
      <c r="G598" s="4" t="str">
        <f t="shared" si="21"/>
        <v/>
      </c>
    </row>
    <row r="599" spans="1:7" x14ac:dyDescent="0.3">
      <c r="A599">
        <v>594</v>
      </c>
      <c r="C599">
        <v>16.617468433609581</v>
      </c>
      <c r="E599" s="4">
        <v>594</v>
      </c>
      <c r="F599" s="4">
        <f t="shared" ca="1" si="20"/>
        <v>14.587721508704531</v>
      </c>
      <c r="G599" s="4" t="str">
        <f t="shared" si="21"/>
        <v/>
      </c>
    </row>
    <row r="600" spans="1:7" x14ac:dyDescent="0.3">
      <c r="A600">
        <v>595</v>
      </c>
      <c r="C600">
        <v>12.10837942941615</v>
      </c>
      <c r="E600" s="4">
        <v>595</v>
      </c>
      <c r="F600" s="4">
        <f t="shared" ca="1" si="20"/>
        <v>15.908863128432136</v>
      </c>
      <c r="G600" s="4" t="str">
        <f t="shared" si="21"/>
        <v/>
      </c>
    </row>
    <row r="601" spans="1:7" x14ac:dyDescent="0.3">
      <c r="A601">
        <v>596</v>
      </c>
      <c r="C601">
        <v>12.03041680550503</v>
      </c>
      <c r="E601" s="4">
        <v>596</v>
      </c>
      <c r="F601" s="4">
        <f t="shared" ca="1" si="20"/>
        <v>14.972735903228564</v>
      </c>
      <c r="G601" s="4" t="str">
        <f t="shared" si="21"/>
        <v/>
      </c>
    </row>
    <row r="602" spans="1:7" x14ac:dyDescent="0.3">
      <c r="A602">
        <v>597</v>
      </c>
      <c r="C602">
        <v>13.964894607316788</v>
      </c>
      <c r="E602" s="4">
        <v>597</v>
      </c>
      <c r="F602" s="4">
        <f t="shared" ca="1" si="20"/>
        <v>10.984948439876661</v>
      </c>
      <c r="G602" s="4" t="str">
        <f t="shared" si="21"/>
        <v/>
      </c>
    </row>
    <row r="603" spans="1:7" x14ac:dyDescent="0.3">
      <c r="A603">
        <v>598</v>
      </c>
      <c r="C603">
        <v>12.218470635734199</v>
      </c>
      <c r="E603" s="4">
        <v>598</v>
      </c>
      <c r="F603" s="4">
        <f t="shared" ca="1" si="20"/>
        <v>17.169375349999456</v>
      </c>
      <c r="G603" s="4" t="str">
        <f t="shared" si="21"/>
        <v/>
      </c>
    </row>
    <row r="604" spans="1:7" x14ac:dyDescent="0.3">
      <c r="A604">
        <v>599</v>
      </c>
      <c r="C604">
        <v>11.612318926321274</v>
      </c>
      <c r="E604" s="4">
        <v>599</v>
      </c>
      <c r="F604" s="4">
        <f t="shared" ca="1" si="20"/>
        <v>13.964894607316788</v>
      </c>
      <c r="G604" s="4" t="str">
        <f t="shared" si="21"/>
        <v/>
      </c>
    </row>
    <row r="605" spans="1:7" x14ac:dyDescent="0.3">
      <c r="A605">
        <v>600</v>
      </c>
      <c r="C605">
        <v>16.905344018723767</v>
      </c>
      <c r="E605" s="4">
        <v>600</v>
      </c>
      <c r="F605" s="4">
        <f t="shared" ca="1" si="20"/>
        <v>16.617468433609581</v>
      </c>
      <c r="G605" s="4" t="str">
        <f t="shared" si="21"/>
        <v/>
      </c>
    </row>
    <row r="606" spans="1:7" x14ac:dyDescent="0.3">
      <c r="A606">
        <v>601</v>
      </c>
      <c r="C606">
        <v>10.32034529300088</v>
      </c>
      <c r="E606" s="4">
        <v>601</v>
      </c>
      <c r="F606" s="4">
        <f t="shared" ca="1" si="20"/>
        <v>11.516112121125913</v>
      </c>
      <c r="G606" s="4" t="str">
        <f t="shared" si="21"/>
        <v/>
      </c>
    </row>
    <row r="607" spans="1:7" x14ac:dyDescent="0.3">
      <c r="A607">
        <v>602</v>
      </c>
      <c r="C607">
        <v>12.194143305694084</v>
      </c>
      <c r="E607" s="4">
        <v>602</v>
      </c>
      <c r="F607" s="4">
        <f t="shared" ca="1" si="20"/>
        <v>14.247836976970177</v>
      </c>
      <c r="G607" s="4" t="str">
        <f t="shared" si="21"/>
        <v/>
      </c>
    </row>
    <row r="608" spans="1:7" x14ac:dyDescent="0.3">
      <c r="A608">
        <v>603</v>
      </c>
      <c r="C608">
        <v>17.647977753839111</v>
      </c>
      <c r="E608" s="4">
        <v>603</v>
      </c>
      <c r="F608" s="4">
        <f t="shared" ca="1" si="20"/>
        <v>16.905344018723767</v>
      </c>
      <c r="G608" s="4" t="str">
        <f t="shared" si="21"/>
        <v/>
      </c>
    </row>
    <row r="609" spans="1:7" x14ac:dyDescent="0.3">
      <c r="A609">
        <v>604</v>
      </c>
      <c r="C609">
        <v>12.123820751834412</v>
      </c>
      <c r="E609" s="4">
        <v>604</v>
      </c>
      <c r="F609" s="4">
        <f t="shared" ca="1" si="20"/>
        <v>12.299472521962434</v>
      </c>
      <c r="G609" s="4" t="str">
        <f t="shared" si="21"/>
        <v/>
      </c>
    </row>
    <row r="610" spans="1:7" x14ac:dyDescent="0.3">
      <c r="A610">
        <v>605</v>
      </c>
      <c r="C610">
        <v>11.353948518829402</v>
      </c>
      <c r="E610" s="4">
        <v>605</v>
      </c>
      <c r="F610" s="4">
        <f t="shared" ca="1" si="20"/>
        <v>12.34153988364417</v>
      </c>
      <c r="G610" s="4" t="str">
        <f t="shared" si="21"/>
        <v/>
      </c>
    </row>
    <row r="611" spans="1:7" x14ac:dyDescent="0.3">
      <c r="A611">
        <v>606</v>
      </c>
      <c r="C611">
        <v>13.816289512115745</v>
      </c>
      <c r="E611" s="4">
        <v>606</v>
      </c>
      <c r="F611" s="4">
        <f t="shared" ca="1" si="20"/>
        <v>11.959016073048721</v>
      </c>
      <c r="G611" s="4" t="str">
        <f t="shared" si="21"/>
        <v/>
      </c>
    </row>
    <row r="612" spans="1:7" x14ac:dyDescent="0.3">
      <c r="A612">
        <v>607</v>
      </c>
      <c r="C612">
        <v>13.388527623245988</v>
      </c>
      <c r="E612" s="4">
        <v>607</v>
      </c>
      <c r="F612" s="4">
        <f t="shared" ca="1" si="20"/>
        <v>12.976643929306299</v>
      </c>
      <c r="G612" s="4" t="str">
        <f t="shared" si="21"/>
        <v/>
      </c>
    </row>
    <row r="613" spans="1:7" x14ac:dyDescent="0.3">
      <c r="A613">
        <v>608</v>
      </c>
      <c r="C613">
        <v>15.904507812218132</v>
      </c>
      <c r="E613" s="4">
        <v>608</v>
      </c>
      <c r="F613" s="4">
        <f t="shared" ca="1" si="20"/>
        <v>14.196788821685065</v>
      </c>
      <c r="G613" s="4" t="str">
        <f t="shared" si="21"/>
        <v/>
      </c>
    </row>
    <row r="614" spans="1:7" x14ac:dyDescent="0.3">
      <c r="A614">
        <v>609</v>
      </c>
      <c r="C614">
        <v>15.026065918034028</v>
      </c>
      <c r="E614" s="4">
        <v>609</v>
      </c>
      <c r="F614" s="4">
        <f t="shared" ca="1" si="20"/>
        <v>11.334623391896418</v>
      </c>
      <c r="G614" s="4" t="str">
        <f t="shared" si="21"/>
        <v/>
      </c>
    </row>
    <row r="615" spans="1:7" x14ac:dyDescent="0.3">
      <c r="A615">
        <v>610</v>
      </c>
      <c r="C615">
        <v>15.352046964132892</v>
      </c>
      <c r="E615" s="4">
        <v>610</v>
      </c>
      <c r="F615" s="4">
        <f t="shared" ca="1" si="20"/>
        <v>16.395140647920606</v>
      </c>
      <c r="G615" s="4" t="str">
        <f t="shared" si="21"/>
        <v/>
      </c>
    </row>
    <row r="616" spans="1:7" x14ac:dyDescent="0.3">
      <c r="A616">
        <v>611</v>
      </c>
      <c r="C616">
        <v>16.617468433609581</v>
      </c>
      <c r="E616" s="4">
        <v>611</v>
      </c>
      <c r="F616" s="4">
        <f t="shared" ca="1" si="20"/>
        <v>12.526143348277472</v>
      </c>
      <c r="G616" s="4" t="str">
        <f t="shared" si="21"/>
        <v/>
      </c>
    </row>
    <row r="617" spans="1:7" x14ac:dyDescent="0.3">
      <c r="A617">
        <v>612</v>
      </c>
      <c r="C617">
        <v>12.10837942941615</v>
      </c>
      <c r="E617" s="4">
        <v>612</v>
      </c>
      <c r="F617" s="4">
        <f t="shared" ca="1" si="20"/>
        <v>14.878952975576979</v>
      </c>
      <c r="G617" s="4" t="str">
        <f t="shared" si="21"/>
        <v/>
      </c>
    </row>
    <row r="618" spans="1:7" x14ac:dyDescent="0.3">
      <c r="A618">
        <v>613</v>
      </c>
      <c r="C618">
        <v>12.03041680550503</v>
      </c>
      <c r="E618" s="4">
        <v>613</v>
      </c>
      <c r="F618" s="4">
        <f t="shared" ca="1" si="20"/>
        <v>12.048332506081888</v>
      </c>
      <c r="G618" s="4" t="str">
        <f t="shared" si="21"/>
        <v/>
      </c>
    </row>
    <row r="619" spans="1:7" x14ac:dyDescent="0.3">
      <c r="A619">
        <v>614</v>
      </c>
      <c r="C619">
        <v>13.964894607316788</v>
      </c>
      <c r="E619" s="4">
        <v>614</v>
      </c>
      <c r="F619" s="4">
        <f t="shared" ca="1" si="20"/>
        <v>12.39915076790308</v>
      </c>
      <c r="G619" s="4" t="str">
        <f t="shared" si="21"/>
        <v/>
      </c>
    </row>
    <row r="620" spans="1:7" x14ac:dyDescent="0.3">
      <c r="A620">
        <v>615</v>
      </c>
      <c r="C620">
        <v>12.218470635734199</v>
      </c>
      <c r="E620" s="4">
        <v>615</v>
      </c>
      <c r="F620" s="4">
        <f t="shared" ca="1" si="20"/>
        <v>14.381226518992836</v>
      </c>
      <c r="G620" s="4" t="str">
        <f t="shared" si="21"/>
        <v/>
      </c>
    </row>
    <row r="621" spans="1:7" x14ac:dyDescent="0.3">
      <c r="A621">
        <v>616</v>
      </c>
      <c r="C621">
        <v>11.612318926321274</v>
      </c>
      <c r="E621" s="4">
        <v>616</v>
      </c>
      <c r="F621" s="4">
        <f t="shared" ca="1" si="20"/>
        <v>11.53581785429904</v>
      </c>
      <c r="G621" s="4" t="str">
        <f t="shared" si="21"/>
        <v/>
      </c>
    </row>
    <row r="622" spans="1:7" x14ac:dyDescent="0.3">
      <c r="A622">
        <v>617</v>
      </c>
      <c r="C622">
        <v>16.905344018723767</v>
      </c>
      <c r="E622" s="4">
        <v>617</v>
      </c>
      <c r="F622" s="4">
        <f t="shared" ca="1" si="20"/>
        <v>13.731357566295161</v>
      </c>
      <c r="G622" s="4" t="str">
        <f t="shared" si="21"/>
        <v/>
      </c>
    </row>
    <row r="623" spans="1:7" x14ac:dyDescent="0.3">
      <c r="A623">
        <v>618</v>
      </c>
      <c r="C623">
        <v>10.32034529300088</v>
      </c>
      <c r="E623" s="4">
        <v>618</v>
      </c>
      <c r="F623" s="4">
        <f t="shared" ca="1" si="20"/>
        <v>19.541144126123783</v>
      </c>
      <c r="G623" s="4" t="str">
        <f t="shared" si="21"/>
        <v/>
      </c>
    </row>
    <row r="624" spans="1:7" x14ac:dyDescent="0.3">
      <c r="A624">
        <v>619</v>
      </c>
      <c r="C624">
        <v>12.194143305694084</v>
      </c>
      <c r="E624" s="4">
        <v>619</v>
      </c>
      <c r="F624" s="4">
        <f t="shared" ca="1" si="20"/>
        <v>14.364576966829762</v>
      </c>
      <c r="G624" s="4" t="str">
        <f t="shared" si="21"/>
        <v/>
      </c>
    </row>
    <row r="625" spans="1:7" x14ac:dyDescent="0.3">
      <c r="A625">
        <v>620</v>
      </c>
      <c r="C625">
        <v>17.647977753839111</v>
      </c>
      <c r="E625" s="4">
        <v>620</v>
      </c>
      <c r="F625" s="4">
        <f t="shared" ca="1" si="20"/>
        <v>11.699293012906377</v>
      </c>
      <c r="G625" s="4" t="str">
        <f t="shared" si="21"/>
        <v/>
      </c>
    </row>
    <row r="626" spans="1:7" x14ac:dyDescent="0.3">
      <c r="A626">
        <v>621</v>
      </c>
      <c r="C626">
        <v>12.123820751834412</v>
      </c>
      <c r="E626" s="4">
        <v>621</v>
      </c>
      <c r="F626" s="4">
        <f t="shared" ca="1" si="20"/>
        <v>15.317121466847532</v>
      </c>
      <c r="G626" s="4" t="str">
        <f t="shared" si="21"/>
        <v/>
      </c>
    </row>
    <row r="627" spans="1:7" x14ac:dyDescent="0.3">
      <c r="A627">
        <v>622</v>
      </c>
      <c r="C627">
        <v>11.353948518829402</v>
      </c>
      <c r="E627" s="4">
        <v>622</v>
      </c>
      <c r="F627" s="4">
        <f t="shared" ca="1" si="20"/>
        <v>15.430188872561544</v>
      </c>
      <c r="G627" s="4" t="str">
        <f t="shared" si="21"/>
        <v/>
      </c>
    </row>
    <row r="628" spans="1:7" x14ac:dyDescent="0.3">
      <c r="A628">
        <v>623</v>
      </c>
      <c r="C628">
        <v>13.816289512115745</v>
      </c>
      <c r="E628" s="4">
        <v>623</v>
      </c>
      <c r="F628" s="4">
        <f t="shared" ca="1" si="20"/>
        <v>14.247836976970177</v>
      </c>
      <c r="G628" s="4" t="str">
        <f t="shared" si="21"/>
        <v/>
      </c>
    </row>
    <row r="629" spans="1:7" x14ac:dyDescent="0.3">
      <c r="A629">
        <v>624</v>
      </c>
      <c r="C629">
        <v>13.388527623245988</v>
      </c>
      <c r="E629" s="4">
        <v>624</v>
      </c>
      <c r="F629" s="4">
        <f t="shared" ca="1" si="20"/>
        <v>15.109585705187971</v>
      </c>
      <c r="G629" s="4" t="str">
        <f t="shared" si="21"/>
        <v/>
      </c>
    </row>
    <row r="630" spans="1:7" x14ac:dyDescent="0.3">
      <c r="A630">
        <v>625</v>
      </c>
      <c r="C630">
        <v>15.904507812218132</v>
      </c>
      <c r="E630" s="4">
        <v>625</v>
      </c>
      <c r="F630" s="4">
        <f t="shared" ca="1" si="20"/>
        <v>13.767510450379749</v>
      </c>
      <c r="G630" s="4" t="str">
        <f t="shared" si="21"/>
        <v/>
      </c>
    </row>
    <row r="631" spans="1:7" x14ac:dyDescent="0.3">
      <c r="A631">
        <v>626</v>
      </c>
      <c r="C631">
        <v>15.026065918034028</v>
      </c>
      <c r="E631" s="4">
        <v>626</v>
      </c>
      <c r="F631" s="4">
        <f t="shared" ca="1" si="20"/>
        <v>15.816312221645923</v>
      </c>
      <c r="G631" s="4" t="str">
        <f t="shared" si="21"/>
        <v/>
      </c>
    </row>
    <row r="632" spans="1:7" x14ac:dyDescent="0.3">
      <c r="A632">
        <v>627</v>
      </c>
      <c r="C632">
        <v>15.352046964132892</v>
      </c>
      <c r="E632" s="4">
        <v>627</v>
      </c>
      <c r="F632" s="4">
        <f t="shared" ca="1" si="20"/>
        <v>12.194143305694084</v>
      </c>
      <c r="G632" s="4" t="str">
        <f t="shared" si="21"/>
        <v/>
      </c>
    </row>
    <row r="633" spans="1:7" x14ac:dyDescent="0.3">
      <c r="A633">
        <v>628</v>
      </c>
      <c r="C633">
        <v>16.617468433609581</v>
      </c>
      <c r="E633" s="4">
        <v>628</v>
      </c>
      <c r="F633" s="4">
        <f t="shared" ca="1" si="20"/>
        <v>15.908863128432136</v>
      </c>
      <c r="G633" s="4" t="str">
        <f t="shared" si="21"/>
        <v/>
      </c>
    </row>
    <row r="634" spans="1:7" x14ac:dyDescent="0.3">
      <c r="A634">
        <v>629</v>
      </c>
      <c r="C634">
        <v>12.10837942941615</v>
      </c>
      <c r="E634" s="4">
        <v>629</v>
      </c>
      <c r="F634" s="4">
        <f t="shared" ca="1" si="20"/>
        <v>12.123820751834412</v>
      </c>
      <c r="G634" s="4" t="str">
        <f t="shared" si="21"/>
        <v/>
      </c>
    </row>
    <row r="635" spans="1:7" x14ac:dyDescent="0.3">
      <c r="A635">
        <v>630</v>
      </c>
      <c r="C635">
        <v>15.843599852572119</v>
      </c>
      <c r="E635" s="4">
        <v>630</v>
      </c>
      <c r="F635" s="4">
        <f t="shared" ca="1" si="20"/>
        <v>13.278033512493868</v>
      </c>
      <c r="G635" s="4" t="str">
        <f t="shared" si="21"/>
        <v/>
      </c>
    </row>
    <row r="636" spans="1:7" x14ac:dyDescent="0.3">
      <c r="A636">
        <v>631</v>
      </c>
      <c r="C636">
        <v>15.215497453608331</v>
      </c>
      <c r="E636" s="4">
        <v>631</v>
      </c>
      <c r="F636" s="4">
        <f t="shared" ca="1" si="20"/>
        <v>11.64702492498747</v>
      </c>
      <c r="G636" s="4" t="str">
        <f t="shared" si="21"/>
        <v/>
      </c>
    </row>
    <row r="637" spans="1:7" x14ac:dyDescent="0.3">
      <c r="A637">
        <v>632</v>
      </c>
      <c r="C637">
        <v>17.403800985281364</v>
      </c>
      <c r="E637" s="4">
        <v>632</v>
      </c>
      <c r="F637" s="4">
        <f t="shared" ca="1" si="20"/>
        <v>14.631705838879382</v>
      </c>
      <c r="G637" s="4" t="str">
        <f t="shared" si="21"/>
        <v/>
      </c>
    </row>
    <row r="638" spans="1:7" x14ac:dyDescent="0.3">
      <c r="A638">
        <v>633</v>
      </c>
      <c r="C638">
        <v>13.731357566295161</v>
      </c>
      <c r="E638" s="4">
        <v>633</v>
      </c>
      <c r="F638" s="4">
        <f t="shared" ca="1" si="20"/>
        <v>13.731357566295161</v>
      </c>
      <c r="G638" s="4" t="str">
        <f t="shared" si="21"/>
        <v/>
      </c>
    </row>
    <row r="639" spans="1:7" x14ac:dyDescent="0.3">
      <c r="A639">
        <v>634</v>
      </c>
      <c r="C639">
        <v>10.720243423287648</v>
      </c>
      <c r="E639" s="4">
        <v>634</v>
      </c>
      <c r="F639" s="4">
        <f t="shared" ca="1" si="20"/>
        <v>11.079522330938492</v>
      </c>
      <c r="G639" s="4" t="str">
        <f t="shared" si="21"/>
        <v/>
      </c>
    </row>
    <row r="640" spans="1:7" x14ac:dyDescent="0.3">
      <c r="A640">
        <v>635</v>
      </c>
      <c r="C640">
        <v>13.688510135147602</v>
      </c>
      <c r="E640" s="4">
        <v>635</v>
      </c>
      <c r="F640" s="4">
        <f t="shared" ca="1" si="20"/>
        <v>12.123820751834412</v>
      </c>
      <c r="G640" s="4" t="str">
        <f t="shared" si="21"/>
        <v/>
      </c>
    </row>
    <row r="641" spans="1:7" x14ac:dyDescent="0.3">
      <c r="A641">
        <v>636</v>
      </c>
      <c r="C641">
        <v>15.041796501801162</v>
      </c>
      <c r="E641" s="4">
        <v>636</v>
      </c>
      <c r="F641" s="4">
        <f t="shared" ca="1" si="20"/>
        <v>15.138816441110428</v>
      </c>
      <c r="G641" s="4" t="str">
        <f t="shared" si="21"/>
        <v/>
      </c>
    </row>
    <row r="642" spans="1:7" x14ac:dyDescent="0.3">
      <c r="A642">
        <v>637</v>
      </c>
      <c r="C642">
        <v>19.72703629212689</v>
      </c>
      <c r="E642" s="4">
        <v>637</v>
      </c>
      <c r="F642" s="4">
        <f t="shared" ca="1" si="20"/>
        <v>15.475092981688157</v>
      </c>
      <c r="G642" s="4" t="str">
        <f t="shared" si="21"/>
        <v/>
      </c>
    </row>
    <row r="643" spans="1:7" x14ac:dyDescent="0.3">
      <c r="A643">
        <v>638</v>
      </c>
      <c r="C643">
        <v>14.296340635849241</v>
      </c>
      <c r="E643" s="4">
        <v>638</v>
      </c>
      <c r="F643" s="4">
        <f t="shared" ca="1" si="20"/>
        <v>11.973390823952517</v>
      </c>
      <c r="G643" s="4" t="str">
        <f t="shared" si="21"/>
        <v/>
      </c>
    </row>
    <row r="644" spans="1:7" x14ac:dyDescent="0.3">
      <c r="A644">
        <v>639</v>
      </c>
      <c r="C644">
        <v>13.979948820894089</v>
      </c>
      <c r="E644" s="4">
        <v>639</v>
      </c>
      <c r="F644" s="4">
        <f t="shared" ca="1" si="20"/>
        <v>15.170073998955315</v>
      </c>
      <c r="G644" s="4" t="str">
        <f t="shared" si="21"/>
        <v/>
      </c>
    </row>
    <row r="645" spans="1:7" x14ac:dyDescent="0.3">
      <c r="A645">
        <v>640</v>
      </c>
      <c r="C645">
        <v>15.138816441110428</v>
      </c>
      <c r="E645" s="4">
        <v>640</v>
      </c>
      <c r="F645" s="4">
        <f t="shared" ca="1" si="20"/>
        <v>11.487259739714979</v>
      </c>
      <c r="G645" s="4" t="str">
        <f t="shared" si="21"/>
        <v/>
      </c>
    </row>
    <row r="646" spans="1:7" x14ac:dyDescent="0.3">
      <c r="A646">
        <v>641</v>
      </c>
      <c r="C646">
        <v>11.836735779745739</v>
      </c>
      <c r="E646" s="4">
        <v>641</v>
      </c>
      <c r="F646" s="4">
        <f t="shared" ref="F646:F709" ca="1" si="22">LOOKUP(RANDBETWEEN(1,1000),A:A,C:C)</f>
        <v>12.048332506081888</v>
      </c>
      <c r="G646" s="4" t="str">
        <f t="shared" ref="G646:G709" si="23">IF(E646&lt;($K$5+1),F646,"")</f>
        <v/>
      </c>
    </row>
    <row r="647" spans="1:7" x14ac:dyDescent="0.3">
      <c r="A647">
        <v>642</v>
      </c>
      <c r="C647">
        <v>17.068380544151712</v>
      </c>
      <c r="E647" s="4">
        <v>642</v>
      </c>
      <c r="F647" s="4">
        <f t="shared" ca="1" si="22"/>
        <v>15.109585705187971</v>
      </c>
      <c r="G647" s="4" t="str">
        <f t="shared" si="23"/>
        <v/>
      </c>
    </row>
    <row r="648" spans="1:7" x14ac:dyDescent="0.3">
      <c r="A648">
        <v>643</v>
      </c>
      <c r="C648">
        <v>13.30930019496469</v>
      </c>
      <c r="E648" s="4">
        <v>643</v>
      </c>
      <c r="F648" s="4">
        <f t="shared" ca="1" si="22"/>
        <v>15.041796501801162</v>
      </c>
      <c r="G648" s="4" t="str">
        <f t="shared" si="23"/>
        <v/>
      </c>
    </row>
    <row r="649" spans="1:7" x14ac:dyDescent="0.3">
      <c r="A649">
        <v>644</v>
      </c>
      <c r="C649">
        <v>11.334623391896418</v>
      </c>
      <c r="E649" s="4">
        <v>644</v>
      </c>
      <c r="F649" s="4">
        <f t="shared" ca="1" si="22"/>
        <v>13.915303048677673</v>
      </c>
      <c r="G649" s="4" t="str">
        <f t="shared" si="23"/>
        <v/>
      </c>
    </row>
    <row r="650" spans="1:7" x14ac:dyDescent="0.3">
      <c r="A650">
        <v>645</v>
      </c>
      <c r="C650">
        <v>13.230674538710074</v>
      </c>
      <c r="E650" s="4">
        <v>645</v>
      </c>
      <c r="F650" s="4">
        <f t="shared" ca="1" si="22"/>
        <v>15.041796501801162</v>
      </c>
      <c r="G650" s="4" t="str">
        <f t="shared" si="23"/>
        <v/>
      </c>
    </row>
    <row r="651" spans="1:7" x14ac:dyDescent="0.3">
      <c r="A651">
        <v>646</v>
      </c>
      <c r="C651">
        <v>13.782114706351813</v>
      </c>
      <c r="E651" s="4">
        <v>646</v>
      </c>
      <c r="F651" s="4">
        <f t="shared" ca="1" si="22"/>
        <v>14.966486781837887</v>
      </c>
      <c r="G651" s="4" t="str">
        <f t="shared" si="23"/>
        <v/>
      </c>
    </row>
    <row r="652" spans="1:7" x14ac:dyDescent="0.3">
      <c r="A652">
        <v>647</v>
      </c>
      <c r="C652">
        <v>15.843599852572119</v>
      </c>
      <c r="E652" s="4">
        <v>647</v>
      </c>
      <c r="F652" s="4">
        <f t="shared" ca="1" si="22"/>
        <v>11.588980166363685</v>
      </c>
      <c r="G652" s="4" t="str">
        <f t="shared" si="23"/>
        <v/>
      </c>
    </row>
    <row r="653" spans="1:7" x14ac:dyDescent="0.3">
      <c r="A653">
        <v>648</v>
      </c>
      <c r="C653">
        <v>15.215497453608331</v>
      </c>
      <c r="E653" s="4">
        <v>648</v>
      </c>
      <c r="F653" s="4">
        <f t="shared" ca="1" si="22"/>
        <v>13.816289512115745</v>
      </c>
      <c r="G653" s="4" t="str">
        <f t="shared" si="23"/>
        <v/>
      </c>
    </row>
    <row r="654" spans="1:7" x14ac:dyDescent="0.3">
      <c r="A654">
        <v>649</v>
      </c>
      <c r="C654">
        <v>17.403800985281364</v>
      </c>
      <c r="E654" s="4">
        <v>649</v>
      </c>
      <c r="F654" s="4">
        <f t="shared" ca="1" si="22"/>
        <v>15.026065918034028</v>
      </c>
      <c r="G654" s="4" t="str">
        <f t="shared" si="23"/>
        <v/>
      </c>
    </row>
    <row r="655" spans="1:7" x14ac:dyDescent="0.3">
      <c r="A655">
        <v>650</v>
      </c>
      <c r="C655">
        <v>13.731357566295161</v>
      </c>
      <c r="E655" s="4">
        <v>650</v>
      </c>
      <c r="F655" s="4">
        <f t="shared" ca="1" si="22"/>
        <v>15.771843790745431</v>
      </c>
      <c r="G655" s="4" t="str">
        <f t="shared" si="23"/>
        <v/>
      </c>
    </row>
    <row r="656" spans="1:7" x14ac:dyDescent="0.3">
      <c r="A656">
        <v>651</v>
      </c>
      <c r="C656">
        <v>10.720243423287648</v>
      </c>
      <c r="E656" s="4">
        <v>651</v>
      </c>
      <c r="F656" s="4">
        <f t="shared" ca="1" si="22"/>
        <v>13.702729788016402</v>
      </c>
      <c r="G656" s="4" t="str">
        <f t="shared" si="23"/>
        <v/>
      </c>
    </row>
    <row r="657" spans="1:7" x14ac:dyDescent="0.3">
      <c r="A657">
        <v>652</v>
      </c>
      <c r="C657">
        <v>13.688510135147602</v>
      </c>
      <c r="E657" s="4">
        <v>652</v>
      </c>
      <c r="F657" s="4">
        <f t="shared" ca="1" si="22"/>
        <v>15.170073998955315</v>
      </c>
      <c r="G657" s="4" t="str">
        <f t="shared" si="23"/>
        <v/>
      </c>
    </row>
    <row r="658" spans="1:7" x14ac:dyDescent="0.3">
      <c r="A658">
        <v>653</v>
      </c>
      <c r="C658">
        <v>15.041796501801162</v>
      </c>
      <c r="E658" s="4">
        <v>653</v>
      </c>
      <c r="F658" s="4">
        <f t="shared" ca="1" si="22"/>
        <v>14.631705838879382</v>
      </c>
      <c r="G658" s="4" t="str">
        <f t="shared" si="23"/>
        <v/>
      </c>
    </row>
    <row r="659" spans="1:7" x14ac:dyDescent="0.3">
      <c r="A659">
        <v>654</v>
      </c>
      <c r="C659">
        <v>19.72703629212689</v>
      </c>
      <c r="E659" s="4">
        <v>654</v>
      </c>
      <c r="F659" s="4">
        <f t="shared" ca="1" si="22"/>
        <v>11.692513463375802</v>
      </c>
      <c r="G659" s="4" t="str">
        <f t="shared" si="23"/>
        <v/>
      </c>
    </row>
    <row r="660" spans="1:7" x14ac:dyDescent="0.3">
      <c r="A660">
        <v>655</v>
      </c>
      <c r="C660">
        <v>14.296340635849241</v>
      </c>
      <c r="E660" s="4">
        <v>655</v>
      </c>
      <c r="F660" s="4">
        <f t="shared" ca="1" si="22"/>
        <v>16.910726068911821</v>
      </c>
      <c r="G660" s="4" t="str">
        <f t="shared" si="23"/>
        <v/>
      </c>
    </row>
    <row r="661" spans="1:7" x14ac:dyDescent="0.3">
      <c r="A661">
        <v>656</v>
      </c>
      <c r="C661">
        <v>13.979948820894089</v>
      </c>
      <c r="E661" s="4">
        <v>656</v>
      </c>
      <c r="F661" s="4">
        <f t="shared" ca="1" si="22"/>
        <v>16.905344018723767</v>
      </c>
      <c r="G661" s="4" t="str">
        <f t="shared" si="23"/>
        <v/>
      </c>
    </row>
    <row r="662" spans="1:7" x14ac:dyDescent="0.3">
      <c r="A662">
        <v>657</v>
      </c>
      <c r="C662">
        <v>15.138816441110428</v>
      </c>
      <c r="E662" s="4">
        <v>657</v>
      </c>
      <c r="F662" s="4">
        <f t="shared" ca="1" si="22"/>
        <v>14.247836976970177</v>
      </c>
      <c r="G662" s="4" t="str">
        <f t="shared" si="23"/>
        <v/>
      </c>
    </row>
    <row r="663" spans="1:7" x14ac:dyDescent="0.3">
      <c r="A663">
        <v>658</v>
      </c>
      <c r="C663">
        <v>11.836735779745739</v>
      </c>
      <c r="E663" s="4">
        <v>658</v>
      </c>
      <c r="F663" s="4">
        <f t="shared" ca="1" si="22"/>
        <v>13.562745878001326</v>
      </c>
      <c r="G663" s="4" t="str">
        <f t="shared" si="23"/>
        <v/>
      </c>
    </row>
    <row r="664" spans="1:7" x14ac:dyDescent="0.3">
      <c r="A664">
        <v>659</v>
      </c>
      <c r="C664">
        <v>17.068380544151712</v>
      </c>
      <c r="E664" s="4">
        <v>659</v>
      </c>
      <c r="F664" s="4">
        <f t="shared" ca="1" si="22"/>
        <v>13.230674538710074</v>
      </c>
      <c r="G664" s="4" t="str">
        <f t="shared" si="23"/>
        <v/>
      </c>
    </row>
    <row r="665" spans="1:7" x14ac:dyDescent="0.3">
      <c r="A665">
        <v>660</v>
      </c>
      <c r="C665">
        <v>13.30930019496469</v>
      </c>
      <c r="E665" s="4">
        <v>660</v>
      </c>
      <c r="F665" s="4">
        <f t="shared" ca="1" si="22"/>
        <v>11.836735779745739</v>
      </c>
      <c r="G665" s="4" t="str">
        <f t="shared" si="23"/>
        <v/>
      </c>
    </row>
    <row r="666" spans="1:7" x14ac:dyDescent="0.3">
      <c r="A666">
        <v>661</v>
      </c>
      <c r="C666">
        <v>11.334623391896418</v>
      </c>
      <c r="E666" s="4">
        <v>661</v>
      </c>
      <c r="F666" s="4">
        <f t="shared" ca="1" si="22"/>
        <v>11.178515758671548</v>
      </c>
      <c r="G666" s="4" t="str">
        <f t="shared" si="23"/>
        <v/>
      </c>
    </row>
    <row r="667" spans="1:7" x14ac:dyDescent="0.3">
      <c r="A667">
        <v>662</v>
      </c>
      <c r="C667">
        <v>13.230674538710074</v>
      </c>
      <c r="E667" s="4">
        <v>662</v>
      </c>
      <c r="F667" s="4">
        <f t="shared" ca="1" si="22"/>
        <v>14.878952975576979</v>
      </c>
      <c r="G667" s="4" t="str">
        <f t="shared" si="23"/>
        <v/>
      </c>
    </row>
    <row r="668" spans="1:7" x14ac:dyDescent="0.3">
      <c r="A668">
        <v>663</v>
      </c>
      <c r="C668">
        <v>13.782114706351813</v>
      </c>
      <c r="E668" s="4">
        <v>663</v>
      </c>
      <c r="F668" s="4">
        <f t="shared" ca="1" si="22"/>
        <v>12.05720494856762</v>
      </c>
      <c r="G668" s="4" t="str">
        <f t="shared" si="23"/>
        <v/>
      </c>
    </row>
    <row r="669" spans="1:7" x14ac:dyDescent="0.3">
      <c r="A669">
        <v>664</v>
      </c>
      <c r="C669">
        <v>15.843599852572119</v>
      </c>
      <c r="E669" s="4">
        <v>664</v>
      </c>
      <c r="F669" s="4">
        <f t="shared" ca="1" si="22"/>
        <v>17.169375349999456</v>
      </c>
      <c r="G669" s="4" t="str">
        <f t="shared" si="23"/>
        <v/>
      </c>
    </row>
    <row r="670" spans="1:7" x14ac:dyDescent="0.3">
      <c r="A670">
        <v>665</v>
      </c>
      <c r="C670">
        <v>15.215497453608331</v>
      </c>
      <c r="E670" s="4">
        <v>665</v>
      </c>
      <c r="F670" s="4">
        <f t="shared" ca="1" si="22"/>
        <v>17.403800985281364</v>
      </c>
      <c r="G670" s="4" t="str">
        <f t="shared" si="23"/>
        <v/>
      </c>
    </row>
    <row r="671" spans="1:7" x14ac:dyDescent="0.3">
      <c r="A671">
        <v>666</v>
      </c>
      <c r="C671">
        <v>17.403800985281364</v>
      </c>
      <c r="E671" s="4">
        <v>666</v>
      </c>
      <c r="F671" s="4">
        <f t="shared" ca="1" si="22"/>
        <v>14.972735903228564</v>
      </c>
      <c r="G671" s="4" t="str">
        <f t="shared" si="23"/>
        <v/>
      </c>
    </row>
    <row r="672" spans="1:7" x14ac:dyDescent="0.3">
      <c r="A672">
        <v>667</v>
      </c>
      <c r="C672">
        <v>13.731357566295161</v>
      </c>
      <c r="E672" s="4">
        <v>667</v>
      </c>
      <c r="F672" s="4">
        <f t="shared" ca="1" si="22"/>
        <v>11.078882832206954</v>
      </c>
      <c r="G672" s="4" t="str">
        <f t="shared" si="23"/>
        <v/>
      </c>
    </row>
    <row r="673" spans="1:7" x14ac:dyDescent="0.3">
      <c r="A673">
        <v>668</v>
      </c>
      <c r="C673">
        <v>10.720243423287648</v>
      </c>
      <c r="E673" s="4">
        <v>668</v>
      </c>
      <c r="F673" s="4">
        <f t="shared" ca="1" si="22"/>
        <v>14.296340635849241</v>
      </c>
      <c r="G673" s="4" t="str">
        <f t="shared" si="23"/>
        <v/>
      </c>
    </row>
    <row r="674" spans="1:7" x14ac:dyDescent="0.3">
      <c r="A674">
        <v>669</v>
      </c>
      <c r="C674">
        <v>13.688510135147602</v>
      </c>
      <c r="E674" s="4">
        <v>669</v>
      </c>
      <c r="F674" s="4">
        <f t="shared" ca="1" si="22"/>
        <v>11.653460648860415</v>
      </c>
      <c r="G674" s="4" t="str">
        <f t="shared" si="23"/>
        <v/>
      </c>
    </row>
    <row r="675" spans="1:7" x14ac:dyDescent="0.3">
      <c r="A675">
        <v>670</v>
      </c>
      <c r="C675">
        <v>15.041796501801162</v>
      </c>
      <c r="E675" s="4">
        <v>670</v>
      </c>
      <c r="F675" s="4">
        <f t="shared" ca="1" si="22"/>
        <v>13.782114706351813</v>
      </c>
      <c r="G675" s="4" t="str">
        <f t="shared" si="23"/>
        <v/>
      </c>
    </row>
    <row r="676" spans="1:7" x14ac:dyDescent="0.3">
      <c r="A676">
        <v>671</v>
      </c>
      <c r="C676">
        <v>19.72703629212689</v>
      </c>
      <c r="E676" s="4">
        <v>671</v>
      </c>
      <c r="F676" s="4">
        <f t="shared" ca="1" si="22"/>
        <v>17.647977753839111</v>
      </c>
      <c r="G676" s="4" t="str">
        <f t="shared" si="23"/>
        <v/>
      </c>
    </row>
    <row r="677" spans="1:7" x14ac:dyDescent="0.3">
      <c r="A677">
        <v>672</v>
      </c>
      <c r="C677">
        <v>14.296340635849241</v>
      </c>
      <c r="E677" s="4">
        <v>672</v>
      </c>
      <c r="F677" s="4">
        <f t="shared" ca="1" si="22"/>
        <v>14.364576966829762</v>
      </c>
      <c r="G677" s="4" t="str">
        <f t="shared" si="23"/>
        <v/>
      </c>
    </row>
    <row r="678" spans="1:7" x14ac:dyDescent="0.3">
      <c r="A678">
        <v>673</v>
      </c>
      <c r="C678">
        <v>13.979948820894089</v>
      </c>
      <c r="E678" s="4">
        <v>673</v>
      </c>
      <c r="F678" s="4">
        <f t="shared" ca="1" si="22"/>
        <v>13.731357566295161</v>
      </c>
      <c r="G678" s="4" t="str">
        <f t="shared" si="23"/>
        <v/>
      </c>
    </row>
    <row r="679" spans="1:7" x14ac:dyDescent="0.3">
      <c r="A679">
        <v>674</v>
      </c>
      <c r="C679">
        <v>15.138816441110428</v>
      </c>
      <c r="E679" s="4">
        <v>674</v>
      </c>
      <c r="F679" s="4">
        <f t="shared" ca="1" si="22"/>
        <v>17.730176410635568</v>
      </c>
      <c r="G679" s="4" t="str">
        <f t="shared" si="23"/>
        <v/>
      </c>
    </row>
    <row r="680" spans="1:7" x14ac:dyDescent="0.3">
      <c r="A680">
        <v>675</v>
      </c>
      <c r="C680">
        <v>11.836735779745739</v>
      </c>
      <c r="E680" s="4">
        <v>675</v>
      </c>
      <c r="F680" s="4">
        <f t="shared" ca="1" si="22"/>
        <v>14.972735903228564</v>
      </c>
      <c r="G680" s="4" t="str">
        <f t="shared" si="23"/>
        <v/>
      </c>
    </row>
    <row r="681" spans="1:7" x14ac:dyDescent="0.3">
      <c r="A681">
        <v>676</v>
      </c>
      <c r="C681">
        <v>17.068380544151712</v>
      </c>
      <c r="E681" s="4">
        <v>676</v>
      </c>
      <c r="F681" s="4">
        <f t="shared" ca="1" si="22"/>
        <v>15.145401175471278</v>
      </c>
      <c r="G681" s="4" t="str">
        <f t="shared" si="23"/>
        <v/>
      </c>
    </row>
    <row r="682" spans="1:7" x14ac:dyDescent="0.3">
      <c r="A682">
        <v>677</v>
      </c>
      <c r="C682">
        <v>13.30930019496469</v>
      </c>
      <c r="E682" s="4">
        <v>677</v>
      </c>
      <c r="F682" s="4">
        <f t="shared" ca="1" si="22"/>
        <v>13.702729788016402</v>
      </c>
      <c r="G682" s="4" t="str">
        <f t="shared" si="23"/>
        <v/>
      </c>
    </row>
    <row r="683" spans="1:7" x14ac:dyDescent="0.3">
      <c r="A683">
        <v>678</v>
      </c>
      <c r="C683">
        <v>11.334623391896418</v>
      </c>
      <c r="E683" s="4">
        <v>678</v>
      </c>
      <c r="F683" s="4">
        <f t="shared" ca="1" si="22"/>
        <v>17.647977753839111</v>
      </c>
      <c r="G683" s="4" t="str">
        <f t="shared" si="23"/>
        <v/>
      </c>
    </row>
    <row r="684" spans="1:7" x14ac:dyDescent="0.3">
      <c r="A684">
        <v>679</v>
      </c>
      <c r="C684">
        <v>13.230674538710074</v>
      </c>
      <c r="E684" s="4">
        <v>679</v>
      </c>
      <c r="F684" s="4">
        <f t="shared" ca="1" si="22"/>
        <v>13.767510450379749</v>
      </c>
      <c r="G684" s="4" t="str">
        <f t="shared" si="23"/>
        <v/>
      </c>
    </row>
    <row r="685" spans="1:7" x14ac:dyDescent="0.3">
      <c r="A685">
        <v>680</v>
      </c>
      <c r="C685">
        <v>13.782114706351813</v>
      </c>
      <c r="E685" s="4">
        <v>680</v>
      </c>
      <c r="F685" s="4">
        <f t="shared" ca="1" si="22"/>
        <v>12.218470635734199</v>
      </c>
      <c r="G685" s="4" t="str">
        <f t="shared" si="23"/>
        <v/>
      </c>
    </row>
    <row r="686" spans="1:7" x14ac:dyDescent="0.3">
      <c r="A686">
        <v>681</v>
      </c>
      <c r="C686">
        <v>15.843599852572119</v>
      </c>
      <c r="E686" s="4">
        <v>681</v>
      </c>
      <c r="F686" s="4">
        <f t="shared" ca="1" si="22"/>
        <v>13.702729788016402</v>
      </c>
      <c r="G686" s="4" t="str">
        <f t="shared" si="23"/>
        <v/>
      </c>
    </row>
    <row r="687" spans="1:7" x14ac:dyDescent="0.3">
      <c r="A687">
        <v>682</v>
      </c>
      <c r="C687">
        <v>15.215497453608331</v>
      </c>
      <c r="E687" s="4">
        <v>682</v>
      </c>
      <c r="F687" s="4">
        <f t="shared" ca="1" si="22"/>
        <v>11.487259739714979</v>
      </c>
      <c r="G687" s="4" t="str">
        <f t="shared" si="23"/>
        <v/>
      </c>
    </row>
    <row r="688" spans="1:7" x14ac:dyDescent="0.3">
      <c r="A688">
        <v>683</v>
      </c>
      <c r="C688">
        <v>17.403800985281364</v>
      </c>
      <c r="E688" s="4">
        <v>683</v>
      </c>
      <c r="F688" s="4">
        <f t="shared" ca="1" si="22"/>
        <v>12.238687388082237</v>
      </c>
      <c r="G688" s="4" t="str">
        <f t="shared" si="23"/>
        <v/>
      </c>
    </row>
    <row r="689" spans="1:7" x14ac:dyDescent="0.3">
      <c r="A689">
        <v>684</v>
      </c>
      <c r="C689">
        <v>13.731357566295161</v>
      </c>
      <c r="E689" s="4">
        <v>684</v>
      </c>
      <c r="F689" s="4">
        <f t="shared" ca="1" si="22"/>
        <v>18.644733391349135</v>
      </c>
      <c r="G689" s="4" t="str">
        <f t="shared" si="23"/>
        <v/>
      </c>
    </row>
    <row r="690" spans="1:7" x14ac:dyDescent="0.3">
      <c r="A690">
        <v>685</v>
      </c>
      <c r="C690">
        <v>10.720243423287648</v>
      </c>
      <c r="E690" s="4">
        <v>685</v>
      </c>
      <c r="F690" s="4">
        <f t="shared" ca="1" si="22"/>
        <v>12.299472521962434</v>
      </c>
      <c r="G690" s="4" t="str">
        <f t="shared" si="23"/>
        <v/>
      </c>
    </row>
    <row r="691" spans="1:7" x14ac:dyDescent="0.3">
      <c r="A691">
        <v>686</v>
      </c>
      <c r="C691">
        <v>13.688510135147602</v>
      </c>
      <c r="E691" s="4">
        <v>686</v>
      </c>
      <c r="F691" s="4">
        <f t="shared" ca="1" si="22"/>
        <v>11.752073094551866</v>
      </c>
      <c r="G691" s="4" t="str">
        <f t="shared" si="23"/>
        <v/>
      </c>
    </row>
    <row r="692" spans="1:7" x14ac:dyDescent="0.3">
      <c r="A692">
        <v>687</v>
      </c>
      <c r="C692">
        <v>15.041796501801162</v>
      </c>
      <c r="E692" s="4">
        <v>687</v>
      </c>
      <c r="F692" s="4">
        <f t="shared" ca="1" si="22"/>
        <v>12.39915076790308</v>
      </c>
      <c r="G692" s="4" t="str">
        <f t="shared" si="23"/>
        <v/>
      </c>
    </row>
    <row r="693" spans="1:7" x14ac:dyDescent="0.3">
      <c r="A693">
        <v>688</v>
      </c>
      <c r="C693">
        <v>19.72703629212689</v>
      </c>
      <c r="E693" s="4">
        <v>688</v>
      </c>
      <c r="F693" s="4">
        <f t="shared" ca="1" si="22"/>
        <v>14.675571066871161</v>
      </c>
      <c r="G693" s="4" t="str">
        <f t="shared" si="23"/>
        <v/>
      </c>
    </row>
    <row r="694" spans="1:7" x14ac:dyDescent="0.3">
      <c r="A694">
        <v>689</v>
      </c>
      <c r="C694">
        <v>14.296340635849241</v>
      </c>
      <c r="E694" s="4">
        <v>689</v>
      </c>
      <c r="F694" s="4">
        <f t="shared" ca="1" si="22"/>
        <v>15.109585705187971</v>
      </c>
      <c r="G694" s="4" t="str">
        <f t="shared" si="23"/>
        <v/>
      </c>
    </row>
    <row r="695" spans="1:7" x14ac:dyDescent="0.3">
      <c r="A695">
        <v>690</v>
      </c>
      <c r="C695">
        <v>13.979948820894089</v>
      </c>
      <c r="E695" s="4">
        <v>690</v>
      </c>
      <c r="F695" s="4">
        <f t="shared" ca="1" si="22"/>
        <v>12.238687388082237</v>
      </c>
      <c r="G695" s="4" t="str">
        <f t="shared" si="23"/>
        <v/>
      </c>
    </row>
    <row r="696" spans="1:7" x14ac:dyDescent="0.3">
      <c r="A696">
        <v>691</v>
      </c>
      <c r="C696">
        <v>15.138816441110428</v>
      </c>
      <c r="E696" s="4">
        <v>691</v>
      </c>
      <c r="F696" s="4">
        <f t="shared" ca="1" si="22"/>
        <v>12.976643929306299</v>
      </c>
      <c r="G696" s="4" t="str">
        <f t="shared" si="23"/>
        <v/>
      </c>
    </row>
    <row r="697" spans="1:7" x14ac:dyDescent="0.3">
      <c r="A697">
        <v>692</v>
      </c>
      <c r="C697">
        <v>11.836735779745739</v>
      </c>
      <c r="E697" s="4">
        <v>692</v>
      </c>
      <c r="F697" s="4">
        <f t="shared" ca="1" si="22"/>
        <v>12.833049583032006</v>
      </c>
      <c r="G697" s="4" t="str">
        <f t="shared" si="23"/>
        <v/>
      </c>
    </row>
    <row r="698" spans="1:7" x14ac:dyDescent="0.3">
      <c r="A698">
        <v>693</v>
      </c>
      <c r="C698">
        <v>17.068380544151712</v>
      </c>
      <c r="E698" s="4">
        <v>693</v>
      </c>
      <c r="F698" s="4">
        <f t="shared" ca="1" si="22"/>
        <v>10.988795147829219</v>
      </c>
      <c r="G698" s="4" t="str">
        <f t="shared" si="23"/>
        <v/>
      </c>
    </row>
    <row r="699" spans="1:7" x14ac:dyDescent="0.3">
      <c r="A699">
        <v>694</v>
      </c>
      <c r="C699">
        <v>13.30930019496469</v>
      </c>
      <c r="E699" s="4">
        <v>694</v>
      </c>
      <c r="F699" s="4">
        <f t="shared" ca="1" si="22"/>
        <v>14.162613019785354</v>
      </c>
      <c r="G699" s="4" t="str">
        <f t="shared" si="23"/>
        <v/>
      </c>
    </row>
    <row r="700" spans="1:7" x14ac:dyDescent="0.3">
      <c r="A700">
        <v>695</v>
      </c>
      <c r="C700">
        <v>11.334623391896418</v>
      </c>
      <c r="E700" s="4">
        <v>695</v>
      </c>
      <c r="F700" s="4">
        <f t="shared" ca="1" si="22"/>
        <v>13.066618905646392</v>
      </c>
      <c r="G700" s="4" t="str">
        <f t="shared" si="23"/>
        <v/>
      </c>
    </row>
    <row r="701" spans="1:7" x14ac:dyDescent="0.3">
      <c r="A701">
        <v>696</v>
      </c>
      <c r="C701">
        <v>13.230674538710074</v>
      </c>
      <c r="E701" s="4">
        <v>696</v>
      </c>
      <c r="F701" s="4">
        <f t="shared" ca="1" si="22"/>
        <v>16.992636206223459</v>
      </c>
      <c r="G701" s="4" t="str">
        <f t="shared" si="23"/>
        <v/>
      </c>
    </row>
    <row r="702" spans="1:7" x14ac:dyDescent="0.3">
      <c r="A702">
        <v>697</v>
      </c>
      <c r="C702">
        <v>13.782114706351813</v>
      </c>
      <c r="E702" s="4">
        <v>697</v>
      </c>
      <c r="F702" s="4">
        <f t="shared" ca="1" si="22"/>
        <v>12.048332506081888</v>
      </c>
      <c r="G702" s="4" t="str">
        <f t="shared" si="23"/>
        <v/>
      </c>
    </row>
    <row r="703" spans="1:7" x14ac:dyDescent="0.3">
      <c r="A703">
        <v>698</v>
      </c>
      <c r="C703">
        <v>15.843599852572119</v>
      </c>
      <c r="E703" s="4">
        <v>698</v>
      </c>
      <c r="F703" s="4">
        <f t="shared" ca="1" si="22"/>
        <v>13.979948820894089</v>
      </c>
      <c r="G703" s="4" t="str">
        <f t="shared" si="23"/>
        <v/>
      </c>
    </row>
    <row r="704" spans="1:7" x14ac:dyDescent="0.3">
      <c r="A704">
        <v>699</v>
      </c>
      <c r="C704">
        <v>15.215497453608331</v>
      </c>
      <c r="E704" s="4">
        <v>699</v>
      </c>
      <c r="F704" s="4">
        <f t="shared" ca="1" si="22"/>
        <v>14.364576966829762</v>
      </c>
      <c r="G704" s="4" t="str">
        <f t="shared" si="23"/>
        <v/>
      </c>
    </row>
    <row r="705" spans="1:7" x14ac:dyDescent="0.3">
      <c r="A705">
        <v>700</v>
      </c>
      <c r="C705">
        <v>17.403800985281364</v>
      </c>
      <c r="E705" s="4">
        <v>700</v>
      </c>
      <c r="F705" s="4">
        <f t="shared" ca="1" si="22"/>
        <v>15.460668472304089</v>
      </c>
      <c r="G705" s="4" t="str">
        <f t="shared" si="23"/>
        <v/>
      </c>
    </row>
    <row r="706" spans="1:7" x14ac:dyDescent="0.3">
      <c r="A706">
        <v>701</v>
      </c>
      <c r="C706">
        <v>13.731357566295161</v>
      </c>
      <c r="E706" s="4">
        <v>701</v>
      </c>
      <c r="F706" s="4">
        <f t="shared" ca="1" si="22"/>
        <v>17.256385451600895</v>
      </c>
      <c r="G706" s="4" t="str">
        <f t="shared" si="23"/>
        <v/>
      </c>
    </row>
    <row r="707" spans="1:7" x14ac:dyDescent="0.3">
      <c r="A707">
        <v>702</v>
      </c>
      <c r="C707">
        <v>10.720243423287648</v>
      </c>
      <c r="E707" s="4">
        <v>702</v>
      </c>
      <c r="F707" s="4">
        <f t="shared" ca="1" si="22"/>
        <v>17.730176410635568</v>
      </c>
      <c r="G707" s="4" t="str">
        <f t="shared" si="23"/>
        <v/>
      </c>
    </row>
    <row r="708" spans="1:7" x14ac:dyDescent="0.3">
      <c r="A708">
        <v>703</v>
      </c>
      <c r="C708">
        <v>13.688510135147602</v>
      </c>
      <c r="E708" s="4">
        <v>703</v>
      </c>
      <c r="F708" s="4">
        <f t="shared" ca="1" si="22"/>
        <v>12.244565300085871</v>
      </c>
      <c r="G708" s="4" t="str">
        <f t="shared" si="23"/>
        <v/>
      </c>
    </row>
    <row r="709" spans="1:7" x14ac:dyDescent="0.3">
      <c r="A709">
        <v>704</v>
      </c>
      <c r="C709">
        <v>15.041796501801162</v>
      </c>
      <c r="E709" s="4">
        <v>704</v>
      </c>
      <c r="F709" s="4">
        <f t="shared" ca="1" si="22"/>
        <v>11.079522330938492</v>
      </c>
      <c r="G709" s="4" t="str">
        <f t="shared" si="23"/>
        <v/>
      </c>
    </row>
    <row r="710" spans="1:7" x14ac:dyDescent="0.3">
      <c r="A710">
        <v>705</v>
      </c>
      <c r="C710">
        <v>19.72703629212689</v>
      </c>
      <c r="E710" s="4">
        <v>705</v>
      </c>
      <c r="F710" s="4">
        <f t="shared" ref="F710:F773" ca="1" si="24">LOOKUP(RANDBETWEEN(1,1000),A:A,C:C)</f>
        <v>15.771843790745431</v>
      </c>
      <c r="G710" s="4" t="str">
        <f t="shared" ref="G710:G773" si="25">IF(E710&lt;($K$5+1),F710,"")</f>
        <v/>
      </c>
    </row>
    <row r="711" spans="1:7" x14ac:dyDescent="0.3">
      <c r="A711">
        <v>706</v>
      </c>
      <c r="C711">
        <v>14.296340635849241</v>
      </c>
      <c r="E711" s="4">
        <v>706</v>
      </c>
      <c r="F711" s="4">
        <f t="shared" ca="1" si="24"/>
        <v>15.904507812218132</v>
      </c>
      <c r="G711" s="4" t="str">
        <f t="shared" si="25"/>
        <v/>
      </c>
    </row>
    <row r="712" spans="1:7" x14ac:dyDescent="0.3">
      <c r="A712">
        <v>707</v>
      </c>
      <c r="C712">
        <v>13.979948820894089</v>
      </c>
      <c r="E712" s="4">
        <v>707</v>
      </c>
      <c r="F712" s="4">
        <f t="shared" ca="1" si="24"/>
        <v>10.720243423287648</v>
      </c>
      <c r="G712" s="4" t="str">
        <f t="shared" si="25"/>
        <v/>
      </c>
    </row>
    <row r="713" spans="1:7" x14ac:dyDescent="0.3">
      <c r="A713">
        <v>708</v>
      </c>
      <c r="C713">
        <v>15.138816441110428</v>
      </c>
      <c r="E713" s="4">
        <v>708</v>
      </c>
      <c r="F713" s="4">
        <f t="shared" ca="1" si="24"/>
        <v>11.487259739714979</v>
      </c>
      <c r="G713" s="4" t="str">
        <f t="shared" si="25"/>
        <v/>
      </c>
    </row>
    <row r="714" spans="1:7" x14ac:dyDescent="0.3">
      <c r="A714">
        <v>709</v>
      </c>
      <c r="C714">
        <v>11.836735779745739</v>
      </c>
      <c r="E714" s="4">
        <v>709</v>
      </c>
      <c r="F714" s="4">
        <f t="shared" ca="1" si="24"/>
        <v>12.123820751834412</v>
      </c>
      <c r="G714" s="4" t="str">
        <f t="shared" si="25"/>
        <v/>
      </c>
    </row>
    <row r="715" spans="1:7" x14ac:dyDescent="0.3">
      <c r="A715">
        <v>710</v>
      </c>
      <c r="C715">
        <v>17.068380544151712</v>
      </c>
      <c r="E715" s="4">
        <v>710</v>
      </c>
      <c r="F715" s="4">
        <f t="shared" ca="1" si="24"/>
        <v>13.30930019496469</v>
      </c>
      <c r="G715" s="4" t="str">
        <f t="shared" si="25"/>
        <v/>
      </c>
    </row>
    <row r="716" spans="1:7" x14ac:dyDescent="0.3">
      <c r="A716">
        <v>711</v>
      </c>
      <c r="C716">
        <v>13.30930019496469</v>
      </c>
      <c r="E716" s="4">
        <v>711</v>
      </c>
      <c r="F716" s="4">
        <f t="shared" ca="1" si="24"/>
        <v>13.207008525340511</v>
      </c>
      <c r="G716" s="4" t="str">
        <f t="shared" si="25"/>
        <v/>
      </c>
    </row>
    <row r="717" spans="1:7" x14ac:dyDescent="0.3">
      <c r="A717">
        <v>712</v>
      </c>
      <c r="C717">
        <v>11.334623391896418</v>
      </c>
      <c r="E717" s="4">
        <v>712</v>
      </c>
      <c r="F717" s="4">
        <f t="shared" ca="1" si="24"/>
        <v>16.674206298661844</v>
      </c>
      <c r="G717" s="4" t="str">
        <f t="shared" si="25"/>
        <v/>
      </c>
    </row>
    <row r="718" spans="1:7" x14ac:dyDescent="0.3">
      <c r="A718">
        <v>713</v>
      </c>
      <c r="C718">
        <v>13.230674538710074</v>
      </c>
      <c r="E718" s="4">
        <v>713</v>
      </c>
      <c r="F718" s="4">
        <f t="shared" ca="1" si="24"/>
        <v>16.910726068911821</v>
      </c>
      <c r="G718" s="4" t="str">
        <f t="shared" si="25"/>
        <v/>
      </c>
    </row>
    <row r="719" spans="1:7" x14ac:dyDescent="0.3">
      <c r="A719">
        <v>714</v>
      </c>
      <c r="C719">
        <v>13.782114706351813</v>
      </c>
      <c r="E719" s="4">
        <v>714</v>
      </c>
      <c r="F719" s="4">
        <f t="shared" ca="1" si="24"/>
        <v>15.700534064938322</v>
      </c>
      <c r="G719" s="4" t="str">
        <f t="shared" si="25"/>
        <v/>
      </c>
    </row>
    <row r="720" spans="1:7" x14ac:dyDescent="0.3">
      <c r="A720">
        <v>715</v>
      </c>
      <c r="C720">
        <v>10.257968921240883</v>
      </c>
      <c r="E720" s="4">
        <v>715</v>
      </c>
      <c r="F720" s="4">
        <f t="shared" ca="1" si="24"/>
        <v>11.742887816671328</v>
      </c>
      <c r="G720" s="4" t="str">
        <f t="shared" si="25"/>
        <v/>
      </c>
    </row>
    <row r="721" spans="1:7" x14ac:dyDescent="0.3">
      <c r="A721">
        <v>716</v>
      </c>
      <c r="C721">
        <v>14.130647041116298</v>
      </c>
      <c r="E721" s="4">
        <v>716</v>
      </c>
      <c r="F721" s="4">
        <f t="shared" ca="1" si="24"/>
        <v>17.730176410635568</v>
      </c>
      <c r="G721" s="4" t="str">
        <f t="shared" si="25"/>
        <v/>
      </c>
    </row>
    <row r="722" spans="1:7" x14ac:dyDescent="0.3">
      <c r="A722">
        <v>717</v>
      </c>
      <c r="C722">
        <v>11.699293012906377</v>
      </c>
      <c r="E722" s="4">
        <v>717</v>
      </c>
      <c r="F722" s="4">
        <f t="shared" ca="1" si="24"/>
        <v>18.458252737110953</v>
      </c>
      <c r="G722" s="4" t="str">
        <f t="shared" si="25"/>
        <v/>
      </c>
    </row>
    <row r="723" spans="1:7" x14ac:dyDescent="0.3">
      <c r="A723">
        <v>718</v>
      </c>
      <c r="C723">
        <v>15.341730880038842</v>
      </c>
      <c r="E723" s="4">
        <v>718</v>
      </c>
      <c r="F723" s="4">
        <f t="shared" ca="1" si="24"/>
        <v>18.59677742024784</v>
      </c>
      <c r="G723" s="4" t="str">
        <f t="shared" si="25"/>
        <v/>
      </c>
    </row>
    <row r="724" spans="1:7" x14ac:dyDescent="0.3">
      <c r="A724">
        <v>719</v>
      </c>
      <c r="C724">
        <v>13.422901799767697</v>
      </c>
      <c r="E724" s="4">
        <v>719</v>
      </c>
      <c r="F724" s="4">
        <f t="shared" ca="1" si="24"/>
        <v>16.194534318085381</v>
      </c>
      <c r="G724" s="4" t="str">
        <f t="shared" si="25"/>
        <v/>
      </c>
    </row>
    <row r="725" spans="1:7" x14ac:dyDescent="0.3">
      <c r="A725">
        <v>720</v>
      </c>
      <c r="C725">
        <v>12.131158703606859</v>
      </c>
      <c r="E725" s="4">
        <v>720</v>
      </c>
      <c r="F725" s="4">
        <f t="shared" ca="1" si="24"/>
        <v>10.720243423287648</v>
      </c>
      <c r="G725" s="4" t="str">
        <f t="shared" si="25"/>
        <v/>
      </c>
    </row>
    <row r="726" spans="1:7" x14ac:dyDescent="0.3">
      <c r="A726">
        <v>721</v>
      </c>
      <c r="C726">
        <v>13.037498973151417</v>
      </c>
      <c r="E726" s="4">
        <v>721</v>
      </c>
      <c r="F726" s="4">
        <f t="shared" ca="1" si="24"/>
        <v>17.647977753839111</v>
      </c>
      <c r="G726" s="4" t="str">
        <f t="shared" si="25"/>
        <v/>
      </c>
    </row>
    <row r="727" spans="1:7" x14ac:dyDescent="0.3">
      <c r="A727">
        <v>722</v>
      </c>
      <c r="C727">
        <v>12.34153988364417</v>
      </c>
      <c r="E727" s="4">
        <v>722</v>
      </c>
      <c r="F727" s="4">
        <f t="shared" ca="1" si="24"/>
        <v>15.843599852572119</v>
      </c>
      <c r="G727" s="4" t="str">
        <f t="shared" si="25"/>
        <v/>
      </c>
    </row>
    <row r="728" spans="1:7" x14ac:dyDescent="0.3">
      <c r="A728">
        <v>723</v>
      </c>
      <c r="C728">
        <v>11.487259739714979</v>
      </c>
      <c r="E728" s="4">
        <v>723</v>
      </c>
      <c r="F728" s="4">
        <f t="shared" ca="1" si="24"/>
        <v>11.938486152156891</v>
      </c>
      <c r="G728" s="4" t="str">
        <f t="shared" si="25"/>
        <v/>
      </c>
    </row>
    <row r="729" spans="1:7" x14ac:dyDescent="0.3">
      <c r="A729">
        <v>724</v>
      </c>
      <c r="C729">
        <v>11.588980166363685</v>
      </c>
      <c r="E729" s="4">
        <v>724</v>
      </c>
      <c r="F729" s="4">
        <f t="shared" ca="1" si="24"/>
        <v>19.72703629212689</v>
      </c>
      <c r="G729" s="4" t="str">
        <f t="shared" si="25"/>
        <v/>
      </c>
    </row>
    <row r="730" spans="1:7" x14ac:dyDescent="0.3">
      <c r="A730">
        <v>725</v>
      </c>
      <c r="C730">
        <v>14.675571066871161</v>
      </c>
      <c r="E730" s="4">
        <v>725</v>
      </c>
      <c r="F730" s="4">
        <f t="shared" ca="1" si="24"/>
        <v>15.475092981688157</v>
      </c>
      <c r="G730" s="4" t="str">
        <f t="shared" si="25"/>
        <v/>
      </c>
    </row>
    <row r="731" spans="1:7" x14ac:dyDescent="0.3">
      <c r="A731">
        <v>726</v>
      </c>
      <c r="C731">
        <v>13.562745878001326</v>
      </c>
      <c r="E731" s="4">
        <v>726</v>
      </c>
      <c r="F731" s="4">
        <f t="shared" ca="1" si="24"/>
        <v>10.32034529300088</v>
      </c>
      <c r="G731" s="4" t="str">
        <f t="shared" si="25"/>
        <v/>
      </c>
    </row>
    <row r="732" spans="1:7" x14ac:dyDescent="0.3">
      <c r="A732">
        <v>727</v>
      </c>
      <c r="C732">
        <v>15.627649669960583</v>
      </c>
      <c r="E732" s="4">
        <v>727</v>
      </c>
      <c r="F732" s="4">
        <f t="shared" ca="1" si="24"/>
        <v>12.444117590886037</v>
      </c>
      <c r="G732" s="4" t="str">
        <f t="shared" si="25"/>
        <v/>
      </c>
    </row>
    <row r="733" spans="1:7" x14ac:dyDescent="0.3">
      <c r="A733">
        <v>728</v>
      </c>
      <c r="C733">
        <v>15.430188872561544</v>
      </c>
      <c r="E733" s="4">
        <v>728</v>
      </c>
      <c r="F733" s="4">
        <f t="shared" ca="1" si="24"/>
        <v>15.843599852572119</v>
      </c>
      <c r="G733" s="4" t="str">
        <f t="shared" si="25"/>
        <v/>
      </c>
    </row>
    <row r="734" spans="1:7" x14ac:dyDescent="0.3">
      <c r="A734">
        <v>729</v>
      </c>
      <c r="C734">
        <v>14.364576966829762</v>
      </c>
      <c r="E734" s="4">
        <v>729</v>
      </c>
      <c r="F734" s="4">
        <f t="shared" ca="1" si="24"/>
        <v>12.444117590886037</v>
      </c>
      <c r="G734" s="4" t="str">
        <f t="shared" si="25"/>
        <v/>
      </c>
    </row>
    <row r="735" spans="1:7" x14ac:dyDescent="0.3">
      <c r="A735">
        <v>730</v>
      </c>
      <c r="C735">
        <v>11.53581785429904</v>
      </c>
      <c r="E735" s="4">
        <v>730</v>
      </c>
      <c r="F735" s="4">
        <f t="shared" ca="1" si="24"/>
        <v>11.588980166363685</v>
      </c>
      <c r="G735" s="4" t="str">
        <f t="shared" si="25"/>
        <v/>
      </c>
    </row>
    <row r="736" spans="1:7" x14ac:dyDescent="0.3">
      <c r="A736">
        <v>731</v>
      </c>
      <c r="C736">
        <v>12.413863399438473</v>
      </c>
      <c r="E736" s="4">
        <v>731</v>
      </c>
      <c r="F736" s="4">
        <f t="shared" ca="1" si="24"/>
        <v>12.585750964906911</v>
      </c>
      <c r="G736" s="4" t="str">
        <f t="shared" si="25"/>
        <v/>
      </c>
    </row>
    <row r="737" spans="1:7" x14ac:dyDescent="0.3">
      <c r="A737">
        <v>732</v>
      </c>
      <c r="C737">
        <v>15.700534064938322</v>
      </c>
      <c r="E737" s="4">
        <v>732</v>
      </c>
      <c r="F737" s="4">
        <f t="shared" ca="1" si="24"/>
        <v>16.18229042354843</v>
      </c>
      <c r="G737" s="4" t="str">
        <f t="shared" si="25"/>
        <v/>
      </c>
    </row>
    <row r="738" spans="1:7" x14ac:dyDescent="0.3">
      <c r="A738">
        <v>733</v>
      </c>
      <c r="C738">
        <v>17.256385451600895</v>
      </c>
      <c r="E738" s="4">
        <v>733</v>
      </c>
      <c r="F738" s="4">
        <f t="shared" ca="1" si="24"/>
        <v>15.026065918034028</v>
      </c>
      <c r="G738" s="4" t="str">
        <f t="shared" si="25"/>
        <v/>
      </c>
    </row>
    <row r="739" spans="1:7" x14ac:dyDescent="0.3">
      <c r="A739">
        <v>734</v>
      </c>
      <c r="C739">
        <v>14.010493040346958</v>
      </c>
      <c r="E739" s="4">
        <v>734</v>
      </c>
      <c r="F739" s="4">
        <f t="shared" ca="1" si="24"/>
        <v>14.799190452037418</v>
      </c>
      <c r="G739" s="4" t="str">
        <f t="shared" si="25"/>
        <v/>
      </c>
    </row>
    <row r="740" spans="1:7" x14ac:dyDescent="0.3">
      <c r="A740">
        <v>735</v>
      </c>
      <c r="C740">
        <v>15.460668472304089</v>
      </c>
      <c r="E740" s="4">
        <v>735</v>
      </c>
      <c r="F740" s="4">
        <f t="shared" ca="1" si="24"/>
        <v>15.475092981688157</v>
      </c>
      <c r="G740" s="4" t="str">
        <f t="shared" si="25"/>
        <v/>
      </c>
    </row>
    <row r="741" spans="1:7" x14ac:dyDescent="0.3">
      <c r="A741">
        <v>736</v>
      </c>
      <c r="C741">
        <v>12.875179889805217</v>
      </c>
      <c r="E741" s="4">
        <v>736</v>
      </c>
      <c r="F741" s="4">
        <f t="shared" ca="1" si="24"/>
        <v>13.230674538710074</v>
      </c>
      <c r="G741" s="4" t="str">
        <f t="shared" si="25"/>
        <v/>
      </c>
    </row>
    <row r="742" spans="1:7" x14ac:dyDescent="0.3">
      <c r="A742">
        <v>737</v>
      </c>
      <c r="C742">
        <v>11.938486152156891</v>
      </c>
      <c r="E742" s="4">
        <v>737</v>
      </c>
      <c r="F742" s="4">
        <f t="shared" ca="1" si="24"/>
        <v>13.462990298762584</v>
      </c>
      <c r="G742" s="4" t="str">
        <f t="shared" si="25"/>
        <v/>
      </c>
    </row>
    <row r="743" spans="1:7" x14ac:dyDescent="0.3">
      <c r="A743">
        <v>738</v>
      </c>
      <c r="C743">
        <v>12.244565300085871</v>
      </c>
      <c r="E743" s="4">
        <v>738</v>
      </c>
      <c r="F743" s="4">
        <f t="shared" ca="1" si="24"/>
        <v>14.096713775968324</v>
      </c>
      <c r="G743" s="4" t="str">
        <f t="shared" si="25"/>
        <v/>
      </c>
    </row>
    <row r="744" spans="1:7" x14ac:dyDescent="0.3">
      <c r="A744">
        <v>739</v>
      </c>
      <c r="C744">
        <v>13.292340590787518</v>
      </c>
      <c r="E744" s="4">
        <v>739</v>
      </c>
      <c r="F744" s="4">
        <f t="shared" ca="1" si="24"/>
        <v>13.688510135147602</v>
      </c>
      <c r="G744" s="4" t="str">
        <f t="shared" si="25"/>
        <v/>
      </c>
    </row>
    <row r="745" spans="1:7" x14ac:dyDescent="0.3">
      <c r="A745">
        <v>740</v>
      </c>
      <c r="C745">
        <v>11.487259739714979</v>
      </c>
      <c r="E745" s="4">
        <v>740</v>
      </c>
      <c r="F745" s="4">
        <f t="shared" ca="1" si="24"/>
        <v>12.413863399438473</v>
      </c>
      <c r="G745" s="4" t="str">
        <f t="shared" si="25"/>
        <v/>
      </c>
    </row>
    <row r="746" spans="1:7" x14ac:dyDescent="0.3">
      <c r="A746">
        <v>741</v>
      </c>
      <c r="C746">
        <v>11.588980166363685</v>
      </c>
      <c r="E746" s="4">
        <v>741</v>
      </c>
      <c r="F746" s="4">
        <f t="shared" ca="1" si="24"/>
        <v>15.026065918034028</v>
      </c>
      <c r="G746" s="4" t="str">
        <f t="shared" si="25"/>
        <v/>
      </c>
    </row>
    <row r="747" spans="1:7" x14ac:dyDescent="0.3">
      <c r="A747">
        <v>742</v>
      </c>
      <c r="C747">
        <v>14.675571066871161</v>
      </c>
      <c r="E747" s="4">
        <v>742</v>
      </c>
      <c r="F747" s="4">
        <f t="shared" ca="1" si="24"/>
        <v>12.05720494856762</v>
      </c>
      <c r="G747" s="4" t="str">
        <f t="shared" si="25"/>
        <v/>
      </c>
    </row>
    <row r="748" spans="1:7" x14ac:dyDescent="0.3">
      <c r="A748">
        <v>743</v>
      </c>
      <c r="C748">
        <v>13.562745878001326</v>
      </c>
      <c r="E748" s="4">
        <v>743</v>
      </c>
      <c r="F748" s="4">
        <f t="shared" ca="1" si="24"/>
        <v>15.816312221645923</v>
      </c>
      <c r="G748" s="4" t="str">
        <f t="shared" si="25"/>
        <v/>
      </c>
    </row>
    <row r="749" spans="1:7" x14ac:dyDescent="0.3">
      <c r="A749">
        <v>744</v>
      </c>
      <c r="C749">
        <v>15.627649669960583</v>
      </c>
      <c r="E749" s="4">
        <v>744</v>
      </c>
      <c r="F749" s="4">
        <f t="shared" ca="1" si="24"/>
        <v>12.419622693491156</v>
      </c>
      <c r="G749" s="4" t="str">
        <f t="shared" si="25"/>
        <v/>
      </c>
    </row>
    <row r="750" spans="1:7" x14ac:dyDescent="0.3">
      <c r="A750">
        <v>745</v>
      </c>
      <c r="C750">
        <v>15.430188872561544</v>
      </c>
      <c r="E750" s="4">
        <v>745</v>
      </c>
      <c r="F750" s="4">
        <f t="shared" ca="1" si="24"/>
        <v>15.147198392796879</v>
      </c>
      <c r="G750" s="4" t="str">
        <f t="shared" si="25"/>
        <v/>
      </c>
    </row>
    <row r="751" spans="1:7" x14ac:dyDescent="0.3">
      <c r="A751">
        <v>746</v>
      </c>
      <c r="C751">
        <v>14.364576966829762</v>
      </c>
      <c r="E751" s="4">
        <v>746</v>
      </c>
      <c r="F751" s="4">
        <f t="shared" ca="1" si="24"/>
        <v>15.475092981688157</v>
      </c>
      <c r="G751" s="4" t="str">
        <f t="shared" si="25"/>
        <v/>
      </c>
    </row>
    <row r="752" spans="1:7" x14ac:dyDescent="0.3">
      <c r="A752">
        <v>747</v>
      </c>
      <c r="C752">
        <v>11.53581785429904</v>
      </c>
      <c r="E752" s="4">
        <v>747</v>
      </c>
      <c r="F752" s="4">
        <f t="shared" ca="1" si="24"/>
        <v>13.388527623245988</v>
      </c>
      <c r="G752" s="4" t="str">
        <f t="shared" si="25"/>
        <v/>
      </c>
    </row>
    <row r="753" spans="1:7" x14ac:dyDescent="0.3">
      <c r="A753">
        <v>748</v>
      </c>
      <c r="C753">
        <v>12.413863399438473</v>
      </c>
      <c r="E753" s="4">
        <v>748</v>
      </c>
      <c r="F753" s="4">
        <f t="shared" ca="1" si="24"/>
        <v>12.413863399438473</v>
      </c>
      <c r="G753" s="4" t="str">
        <f t="shared" si="25"/>
        <v/>
      </c>
    </row>
    <row r="754" spans="1:7" x14ac:dyDescent="0.3">
      <c r="A754">
        <v>749</v>
      </c>
      <c r="C754">
        <v>14.042591966889658</v>
      </c>
      <c r="E754" s="4">
        <v>749</v>
      </c>
      <c r="F754" s="4">
        <f t="shared" ca="1" si="24"/>
        <v>17.676564760051001</v>
      </c>
      <c r="G754" s="4" t="str">
        <f t="shared" si="25"/>
        <v/>
      </c>
    </row>
    <row r="755" spans="1:7" x14ac:dyDescent="0.3">
      <c r="A755">
        <v>750</v>
      </c>
      <c r="C755">
        <v>17.256385451600895</v>
      </c>
      <c r="E755" s="4">
        <v>750</v>
      </c>
      <c r="F755" s="4">
        <f t="shared" ca="1" si="24"/>
        <v>14.296340635849241</v>
      </c>
      <c r="G755" s="4" t="str">
        <f t="shared" si="25"/>
        <v/>
      </c>
    </row>
    <row r="756" spans="1:7" x14ac:dyDescent="0.3">
      <c r="A756">
        <v>751</v>
      </c>
      <c r="C756">
        <v>14.010493040346958</v>
      </c>
      <c r="E756" s="4">
        <v>751</v>
      </c>
      <c r="F756" s="4">
        <f t="shared" ca="1" si="24"/>
        <v>12.244565300085871</v>
      </c>
      <c r="G756" s="4" t="str">
        <f t="shared" si="25"/>
        <v/>
      </c>
    </row>
    <row r="757" spans="1:7" x14ac:dyDescent="0.3">
      <c r="A757">
        <v>752</v>
      </c>
      <c r="C757">
        <v>15.460668472304089</v>
      </c>
      <c r="E757" s="4">
        <v>752</v>
      </c>
      <c r="F757" s="4">
        <f t="shared" ca="1" si="24"/>
        <v>12.37807833309493</v>
      </c>
      <c r="G757" s="4" t="str">
        <f t="shared" si="25"/>
        <v/>
      </c>
    </row>
    <row r="758" spans="1:7" x14ac:dyDescent="0.3">
      <c r="A758">
        <v>753</v>
      </c>
      <c r="C758">
        <v>12.875179889805217</v>
      </c>
      <c r="E758" s="4">
        <v>753</v>
      </c>
      <c r="F758" s="4">
        <f t="shared" ca="1" si="24"/>
        <v>11.675313987522697</v>
      </c>
      <c r="G758" s="4" t="str">
        <f t="shared" si="25"/>
        <v/>
      </c>
    </row>
    <row r="759" spans="1:7" x14ac:dyDescent="0.3">
      <c r="A759">
        <v>754</v>
      </c>
      <c r="C759">
        <v>11.938486152156891</v>
      </c>
      <c r="E759" s="4">
        <v>754</v>
      </c>
      <c r="F759" s="4">
        <f t="shared" ca="1" si="24"/>
        <v>15.451554867086445</v>
      </c>
      <c r="G759" s="4" t="str">
        <f t="shared" si="25"/>
        <v/>
      </c>
    </row>
    <row r="760" spans="1:7" x14ac:dyDescent="0.3">
      <c r="A760">
        <v>755</v>
      </c>
      <c r="C760">
        <v>12.244565300085871</v>
      </c>
      <c r="E760" s="4">
        <v>755</v>
      </c>
      <c r="F760" s="4">
        <f t="shared" ca="1" si="24"/>
        <v>11.742887816671328</v>
      </c>
      <c r="G760" s="4" t="str">
        <f t="shared" si="25"/>
        <v/>
      </c>
    </row>
    <row r="761" spans="1:7" x14ac:dyDescent="0.3">
      <c r="A761">
        <v>756</v>
      </c>
      <c r="C761">
        <v>13.292340590787518</v>
      </c>
      <c r="E761" s="4">
        <v>756</v>
      </c>
      <c r="F761" s="4">
        <f t="shared" ca="1" si="24"/>
        <v>17.427403141557772</v>
      </c>
      <c r="G761" s="4" t="str">
        <f t="shared" si="25"/>
        <v/>
      </c>
    </row>
    <row r="762" spans="1:7" x14ac:dyDescent="0.3">
      <c r="A762">
        <v>757</v>
      </c>
      <c r="C762">
        <v>11.487259739714979</v>
      </c>
      <c r="E762" s="4">
        <v>757</v>
      </c>
      <c r="F762" s="4">
        <f t="shared" ca="1" si="24"/>
        <v>13.012040350251649</v>
      </c>
      <c r="G762" s="4" t="str">
        <f t="shared" si="25"/>
        <v/>
      </c>
    </row>
    <row r="763" spans="1:7" x14ac:dyDescent="0.3">
      <c r="A763">
        <v>758</v>
      </c>
      <c r="C763">
        <v>11.588980166363685</v>
      </c>
      <c r="E763" s="4">
        <v>758</v>
      </c>
      <c r="F763" s="4">
        <f t="shared" ca="1" si="24"/>
        <v>11.588980166363685</v>
      </c>
      <c r="G763" s="4" t="str">
        <f t="shared" si="25"/>
        <v/>
      </c>
    </row>
    <row r="764" spans="1:7" x14ac:dyDescent="0.3">
      <c r="A764">
        <v>759</v>
      </c>
      <c r="C764">
        <v>14.675571066871161</v>
      </c>
      <c r="E764" s="4">
        <v>759</v>
      </c>
      <c r="F764" s="4">
        <f t="shared" ca="1" si="24"/>
        <v>12.683334328647936</v>
      </c>
      <c r="G764" s="4" t="str">
        <f t="shared" si="25"/>
        <v/>
      </c>
    </row>
    <row r="765" spans="1:7" x14ac:dyDescent="0.3">
      <c r="A765">
        <v>760</v>
      </c>
      <c r="C765">
        <v>13.562745878001326</v>
      </c>
      <c r="E765" s="4">
        <v>760</v>
      </c>
      <c r="F765" s="4">
        <f t="shared" ca="1" si="24"/>
        <v>13.037498973151417</v>
      </c>
      <c r="G765" s="4" t="str">
        <f t="shared" si="25"/>
        <v/>
      </c>
    </row>
    <row r="766" spans="1:7" x14ac:dyDescent="0.3">
      <c r="A766">
        <v>761</v>
      </c>
      <c r="C766">
        <v>15.627649669960583</v>
      </c>
      <c r="E766" s="4">
        <v>761</v>
      </c>
      <c r="F766" s="4">
        <f t="shared" ca="1" si="24"/>
        <v>11.89955384509596</v>
      </c>
      <c r="G766" s="4" t="str">
        <f t="shared" si="25"/>
        <v/>
      </c>
    </row>
    <row r="767" spans="1:7" x14ac:dyDescent="0.3">
      <c r="A767">
        <v>762</v>
      </c>
      <c r="C767">
        <v>15.430188872561544</v>
      </c>
      <c r="E767" s="4">
        <v>762</v>
      </c>
      <c r="F767" s="4">
        <f t="shared" ca="1" si="24"/>
        <v>13.012040350251649</v>
      </c>
      <c r="G767" s="4" t="str">
        <f t="shared" si="25"/>
        <v/>
      </c>
    </row>
    <row r="768" spans="1:7" x14ac:dyDescent="0.3">
      <c r="A768">
        <v>763</v>
      </c>
      <c r="C768">
        <v>14.364576966829762</v>
      </c>
      <c r="E768" s="4">
        <v>763</v>
      </c>
      <c r="F768" s="4">
        <f t="shared" ca="1" si="24"/>
        <v>12.048332506081888</v>
      </c>
      <c r="G768" s="4" t="str">
        <f t="shared" si="25"/>
        <v/>
      </c>
    </row>
    <row r="769" spans="1:7" x14ac:dyDescent="0.3">
      <c r="A769">
        <v>764</v>
      </c>
      <c r="C769">
        <v>11.53581785429904</v>
      </c>
      <c r="E769" s="4">
        <v>764</v>
      </c>
      <c r="F769" s="4">
        <f t="shared" ca="1" si="24"/>
        <v>10.720243423287648</v>
      </c>
      <c r="G769" s="4" t="str">
        <f t="shared" si="25"/>
        <v/>
      </c>
    </row>
    <row r="770" spans="1:7" x14ac:dyDescent="0.3">
      <c r="A770">
        <v>765</v>
      </c>
      <c r="C770">
        <v>12.413863399438473</v>
      </c>
      <c r="E770" s="4">
        <v>765</v>
      </c>
      <c r="F770" s="4">
        <f t="shared" ca="1" si="24"/>
        <v>12.194143305694084</v>
      </c>
      <c r="G770" s="4" t="str">
        <f t="shared" si="25"/>
        <v/>
      </c>
    </row>
    <row r="771" spans="1:7" x14ac:dyDescent="0.3">
      <c r="A771">
        <v>766</v>
      </c>
      <c r="C771">
        <v>16.18229042354843</v>
      </c>
      <c r="E771" s="4">
        <v>766</v>
      </c>
      <c r="F771" s="4">
        <f t="shared" ca="1" si="24"/>
        <v>17.168252242217513</v>
      </c>
      <c r="G771" s="4" t="str">
        <f t="shared" si="25"/>
        <v/>
      </c>
    </row>
    <row r="772" spans="1:7" x14ac:dyDescent="0.3">
      <c r="A772">
        <v>767</v>
      </c>
      <c r="C772">
        <v>13.920126201320819</v>
      </c>
      <c r="E772" s="4">
        <v>767</v>
      </c>
      <c r="F772" s="4">
        <f t="shared" ca="1" si="24"/>
        <v>12.37807833309493</v>
      </c>
      <c r="G772" s="4" t="str">
        <f t="shared" si="25"/>
        <v/>
      </c>
    </row>
    <row r="773" spans="1:7" x14ac:dyDescent="0.3">
      <c r="A773">
        <v>768</v>
      </c>
      <c r="C773">
        <v>12.984678147485287</v>
      </c>
      <c r="E773" s="4">
        <v>768</v>
      </c>
      <c r="F773" s="4">
        <f t="shared" ca="1" si="24"/>
        <v>11.905868343256556</v>
      </c>
      <c r="G773" s="4" t="str">
        <f t="shared" si="25"/>
        <v/>
      </c>
    </row>
    <row r="774" spans="1:7" x14ac:dyDescent="0.3">
      <c r="A774">
        <v>769</v>
      </c>
      <c r="C774">
        <v>13.006823634368619</v>
      </c>
      <c r="E774" s="4">
        <v>769</v>
      </c>
      <c r="F774" s="4">
        <f t="shared" ref="F774:F837" ca="1" si="26">LOOKUP(RANDBETWEEN(1,1000),A:A,C:C)</f>
        <v>12.585750964906911</v>
      </c>
      <c r="G774" s="4" t="str">
        <f t="shared" ref="G774:G837" si="27">IF(E774&lt;($K$5+1),F774,"")</f>
        <v/>
      </c>
    </row>
    <row r="775" spans="1:7" x14ac:dyDescent="0.3">
      <c r="A775">
        <v>770</v>
      </c>
      <c r="C775">
        <v>11.095598931799413</v>
      </c>
      <c r="E775" s="4">
        <v>770</v>
      </c>
      <c r="F775" s="4">
        <f t="shared" ca="1" si="26"/>
        <v>11.89955384509596</v>
      </c>
      <c r="G775" s="4" t="str">
        <f t="shared" si="27"/>
        <v/>
      </c>
    </row>
    <row r="776" spans="1:7" x14ac:dyDescent="0.3">
      <c r="A776">
        <v>771</v>
      </c>
      <c r="C776">
        <v>16.149109107204012</v>
      </c>
      <c r="E776" s="4">
        <v>771</v>
      </c>
      <c r="F776" s="4">
        <f t="shared" ca="1" si="26"/>
        <v>14.247836976970177</v>
      </c>
      <c r="G776" s="4" t="str">
        <f t="shared" si="27"/>
        <v/>
      </c>
    </row>
    <row r="777" spans="1:7" x14ac:dyDescent="0.3">
      <c r="A777">
        <v>772</v>
      </c>
      <c r="C777">
        <v>15.354160049541541</v>
      </c>
      <c r="E777" s="4">
        <v>772</v>
      </c>
      <c r="F777" s="4">
        <f t="shared" ca="1" si="26"/>
        <v>11.276583410165017</v>
      </c>
      <c r="G777" s="4" t="str">
        <f t="shared" si="27"/>
        <v/>
      </c>
    </row>
    <row r="778" spans="1:7" x14ac:dyDescent="0.3">
      <c r="A778">
        <v>773</v>
      </c>
      <c r="C778">
        <v>19.541144126123783</v>
      </c>
      <c r="E778" s="4">
        <v>773</v>
      </c>
      <c r="F778" s="4">
        <f t="shared" ca="1" si="26"/>
        <v>15.145401175471278</v>
      </c>
      <c r="G778" s="4" t="str">
        <f t="shared" si="27"/>
        <v/>
      </c>
    </row>
    <row r="779" spans="1:7" x14ac:dyDescent="0.3">
      <c r="A779">
        <v>774</v>
      </c>
      <c r="C779">
        <v>11.950981517598359</v>
      </c>
      <c r="E779" s="4">
        <v>774</v>
      </c>
      <c r="F779" s="4">
        <f t="shared" ca="1" si="26"/>
        <v>15.843599852572119</v>
      </c>
      <c r="G779" s="4" t="str">
        <f t="shared" si="27"/>
        <v/>
      </c>
    </row>
    <row r="780" spans="1:7" x14ac:dyDescent="0.3">
      <c r="A780">
        <v>775</v>
      </c>
      <c r="C780">
        <v>14.60492943311958</v>
      </c>
      <c r="E780" s="4">
        <v>775</v>
      </c>
      <c r="F780" s="4">
        <f t="shared" ca="1" si="26"/>
        <v>13.702729788016402</v>
      </c>
      <c r="G780" s="4" t="str">
        <f t="shared" si="27"/>
        <v/>
      </c>
    </row>
    <row r="781" spans="1:7" x14ac:dyDescent="0.3">
      <c r="A781">
        <v>776</v>
      </c>
      <c r="C781">
        <v>17.833138374760392</v>
      </c>
      <c r="E781" s="4">
        <v>776</v>
      </c>
      <c r="F781" s="4">
        <f t="shared" ca="1" si="26"/>
        <v>11.653460648860415</v>
      </c>
      <c r="G781" s="4" t="str">
        <f t="shared" si="27"/>
        <v/>
      </c>
    </row>
    <row r="782" spans="1:7" x14ac:dyDescent="0.3">
      <c r="A782">
        <v>777</v>
      </c>
      <c r="C782">
        <v>12.507243313697259</v>
      </c>
      <c r="E782" s="4">
        <v>777</v>
      </c>
      <c r="F782" s="4">
        <f t="shared" ca="1" si="26"/>
        <v>11.588980166363685</v>
      </c>
      <c r="G782" s="4" t="str">
        <f t="shared" si="27"/>
        <v/>
      </c>
    </row>
    <row r="783" spans="1:7" x14ac:dyDescent="0.3">
      <c r="A783">
        <v>778</v>
      </c>
      <c r="C783">
        <v>13.599931927828461</v>
      </c>
      <c r="E783" s="4">
        <v>778</v>
      </c>
      <c r="F783" s="4">
        <f t="shared" ca="1" si="26"/>
        <v>16.905344018723767</v>
      </c>
      <c r="G783" s="4" t="str">
        <f t="shared" si="27"/>
        <v/>
      </c>
    </row>
    <row r="784" spans="1:7" x14ac:dyDescent="0.3">
      <c r="A784">
        <v>779</v>
      </c>
      <c r="C784">
        <v>14.143401394032619</v>
      </c>
      <c r="E784" s="4">
        <v>779</v>
      </c>
      <c r="F784" s="4">
        <f t="shared" ca="1" si="26"/>
        <v>12.39915076790308</v>
      </c>
      <c r="G784" s="4" t="str">
        <f t="shared" si="27"/>
        <v/>
      </c>
    </row>
    <row r="785" spans="1:7" x14ac:dyDescent="0.3">
      <c r="A785">
        <v>780</v>
      </c>
      <c r="C785">
        <v>18.357026665246543</v>
      </c>
      <c r="E785" s="4">
        <v>780</v>
      </c>
      <c r="F785" s="4">
        <f t="shared" ca="1" si="26"/>
        <v>13.207008525340511</v>
      </c>
      <c r="G785" s="4" t="str">
        <f t="shared" si="27"/>
        <v/>
      </c>
    </row>
    <row r="786" spans="1:7" x14ac:dyDescent="0.3">
      <c r="A786">
        <v>781</v>
      </c>
      <c r="C786">
        <v>12.736324676474714</v>
      </c>
      <c r="E786" s="4">
        <v>781</v>
      </c>
      <c r="F786" s="4">
        <f t="shared" ca="1" si="26"/>
        <v>13.037498973151417</v>
      </c>
      <c r="G786" s="4" t="str">
        <f t="shared" si="27"/>
        <v/>
      </c>
    </row>
    <row r="787" spans="1:7" x14ac:dyDescent="0.3">
      <c r="A787">
        <v>782</v>
      </c>
      <c r="C787">
        <v>12.971119101819468</v>
      </c>
      <c r="E787" s="4">
        <v>782</v>
      </c>
      <c r="F787" s="4">
        <f t="shared" ca="1" si="26"/>
        <v>13.116765351802627</v>
      </c>
      <c r="G787" s="4" t="str">
        <f t="shared" si="27"/>
        <v/>
      </c>
    </row>
    <row r="788" spans="1:7" x14ac:dyDescent="0.3">
      <c r="A788">
        <v>783</v>
      </c>
      <c r="C788">
        <v>13.132829695036481</v>
      </c>
      <c r="E788" s="4">
        <v>783</v>
      </c>
      <c r="F788" s="4">
        <f t="shared" ca="1" si="26"/>
        <v>17.068380544151712</v>
      </c>
      <c r="G788" s="4" t="str">
        <f t="shared" si="27"/>
        <v/>
      </c>
    </row>
    <row r="789" spans="1:7" x14ac:dyDescent="0.3">
      <c r="A789">
        <v>784</v>
      </c>
      <c r="C789">
        <v>16.429695707427502</v>
      </c>
      <c r="E789" s="4">
        <v>784</v>
      </c>
      <c r="F789" s="4">
        <f t="shared" ca="1" si="26"/>
        <v>14.631705838879382</v>
      </c>
      <c r="G789" s="4" t="str">
        <f t="shared" si="27"/>
        <v/>
      </c>
    </row>
    <row r="790" spans="1:7" x14ac:dyDescent="0.3">
      <c r="A790">
        <v>785</v>
      </c>
      <c r="C790">
        <v>12.299472521962434</v>
      </c>
      <c r="E790" s="4">
        <v>785</v>
      </c>
      <c r="F790" s="4">
        <f t="shared" ca="1" si="26"/>
        <v>11.653460648860415</v>
      </c>
      <c r="G790" s="4" t="str">
        <f t="shared" si="27"/>
        <v/>
      </c>
    </row>
    <row r="791" spans="1:7" x14ac:dyDescent="0.3">
      <c r="A791">
        <v>786</v>
      </c>
      <c r="C791">
        <v>13.034330371364732</v>
      </c>
      <c r="E791" s="4">
        <v>786</v>
      </c>
      <c r="F791" s="4">
        <f t="shared" ca="1" si="26"/>
        <v>11.801527072637171</v>
      </c>
      <c r="G791" s="4" t="str">
        <f t="shared" si="27"/>
        <v/>
      </c>
    </row>
    <row r="792" spans="1:7" x14ac:dyDescent="0.3">
      <c r="A792">
        <v>787</v>
      </c>
      <c r="C792">
        <v>13.451331362720373</v>
      </c>
      <c r="E792" s="4">
        <v>787</v>
      </c>
      <c r="F792" s="4">
        <f t="shared" ca="1" si="26"/>
        <v>17.833138374760392</v>
      </c>
      <c r="G792" s="4" t="str">
        <f t="shared" si="27"/>
        <v/>
      </c>
    </row>
    <row r="793" spans="1:7" x14ac:dyDescent="0.3">
      <c r="A793">
        <v>788</v>
      </c>
      <c r="C793">
        <v>11.752073094551866</v>
      </c>
      <c r="E793" s="4">
        <v>788</v>
      </c>
      <c r="F793" s="4">
        <f t="shared" ca="1" si="26"/>
        <v>11.334623391896418</v>
      </c>
      <c r="G793" s="4" t="str">
        <f t="shared" si="27"/>
        <v/>
      </c>
    </row>
    <row r="794" spans="1:7" x14ac:dyDescent="0.3">
      <c r="A794">
        <v>789</v>
      </c>
      <c r="C794">
        <v>11.864984554807364</v>
      </c>
      <c r="E794" s="4">
        <v>789</v>
      </c>
      <c r="F794" s="4">
        <f t="shared" ca="1" si="26"/>
        <v>15.170073998955315</v>
      </c>
      <c r="G794" s="4" t="str">
        <f t="shared" si="27"/>
        <v/>
      </c>
    </row>
    <row r="795" spans="1:7" x14ac:dyDescent="0.3">
      <c r="A795">
        <v>790</v>
      </c>
      <c r="C795">
        <v>12.419622693491156</v>
      </c>
      <c r="E795" s="4">
        <v>790</v>
      </c>
      <c r="F795" s="4">
        <f t="shared" ca="1" si="26"/>
        <v>12.197733427293034</v>
      </c>
      <c r="G795" s="4" t="str">
        <f t="shared" si="27"/>
        <v/>
      </c>
    </row>
    <row r="796" spans="1:7" x14ac:dyDescent="0.3">
      <c r="A796">
        <v>791</v>
      </c>
      <c r="C796">
        <v>17.99845498545389</v>
      </c>
      <c r="E796" s="4">
        <v>791</v>
      </c>
      <c r="F796" s="4">
        <f t="shared" ca="1" si="26"/>
        <v>10.32034529300088</v>
      </c>
      <c r="G796" s="4" t="str">
        <f t="shared" si="27"/>
        <v/>
      </c>
    </row>
    <row r="797" spans="1:7" x14ac:dyDescent="0.3">
      <c r="A797">
        <v>792</v>
      </c>
      <c r="C797">
        <v>13.713276333669562</v>
      </c>
      <c r="E797" s="4">
        <v>792</v>
      </c>
      <c r="F797" s="4">
        <f t="shared" ca="1" si="26"/>
        <v>12.413863399438473</v>
      </c>
      <c r="G797" s="4" t="str">
        <f t="shared" si="27"/>
        <v/>
      </c>
    </row>
    <row r="798" spans="1:7" x14ac:dyDescent="0.3">
      <c r="A798">
        <v>793</v>
      </c>
      <c r="C798">
        <v>18.814246990796853</v>
      </c>
      <c r="E798" s="4">
        <v>793</v>
      </c>
      <c r="F798" s="4">
        <f t="shared" ca="1" si="26"/>
        <v>16.905344018723767</v>
      </c>
      <c r="G798" s="4" t="str">
        <f t="shared" si="27"/>
        <v/>
      </c>
    </row>
    <row r="799" spans="1:7" x14ac:dyDescent="0.3">
      <c r="A799">
        <v>794</v>
      </c>
      <c r="C799">
        <v>18.400242124225436</v>
      </c>
      <c r="E799" s="4">
        <v>794</v>
      </c>
      <c r="F799" s="4">
        <f t="shared" ca="1" si="26"/>
        <v>12.976643929306299</v>
      </c>
      <c r="G799" s="4" t="str">
        <f t="shared" si="27"/>
        <v/>
      </c>
    </row>
    <row r="800" spans="1:7" x14ac:dyDescent="0.3">
      <c r="A800">
        <v>795</v>
      </c>
      <c r="C800">
        <v>12.890120979932265</v>
      </c>
      <c r="E800" s="4">
        <v>795</v>
      </c>
      <c r="F800" s="4">
        <f t="shared" ca="1" si="26"/>
        <v>14.130647041116298</v>
      </c>
      <c r="G800" s="4" t="str">
        <f t="shared" si="27"/>
        <v/>
      </c>
    </row>
    <row r="801" spans="1:7" x14ac:dyDescent="0.3">
      <c r="A801">
        <v>796</v>
      </c>
      <c r="C801">
        <v>12.159794240581281</v>
      </c>
      <c r="E801" s="4">
        <v>796</v>
      </c>
      <c r="F801" s="4">
        <f t="shared" ca="1" si="26"/>
        <v>13.562745878001326</v>
      </c>
      <c r="G801" s="4" t="str">
        <f t="shared" si="27"/>
        <v/>
      </c>
    </row>
    <row r="802" spans="1:7" x14ac:dyDescent="0.3">
      <c r="A802">
        <v>797</v>
      </c>
      <c r="C802">
        <v>15.055168927889333</v>
      </c>
      <c r="E802" s="4">
        <v>797</v>
      </c>
      <c r="F802" s="4">
        <f t="shared" ca="1" si="26"/>
        <v>14.631705838879382</v>
      </c>
      <c r="G802" s="4" t="str">
        <f t="shared" si="27"/>
        <v/>
      </c>
    </row>
    <row r="803" spans="1:7" x14ac:dyDescent="0.3">
      <c r="A803">
        <v>798</v>
      </c>
      <c r="C803">
        <v>12.639583341924688</v>
      </c>
      <c r="E803" s="4">
        <v>798</v>
      </c>
      <c r="F803" s="4">
        <f t="shared" ca="1" si="26"/>
        <v>11.516112121125913</v>
      </c>
      <c r="G803" s="4" t="str">
        <f t="shared" si="27"/>
        <v/>
      </c>
    </row>
    <row r="804" spans="1:7" x14ac:dyDescent="0.3">
      <c r="A804">
        <v>799</v>
      </c>
      <c r="C804">
        <v>12.86634338276119</v>
      </c>
      <c r="E804" s="4">
        <v>799</v>
      </c>
      <c r="F804" s="4">
        <f t="shared" ca="1" si="26"/>
        <v>13.731357566295161</v>
      </c>
      <c r="G804" s="4" t="str">
        <f t="shared" si="27"/>
        <v/>
      </c>
    </row>
    <row r="805" spans="1:7" x14ac:dyDescent="0.3">
      <c r="A805">
        <v>800</v>
      </c>
      <c r="C805">
        <v>14.493395461590186</v>
      </c>
      <c r="E805" s="4">
        <v>800</v>
      </c>
      <c r="F805" s="4">
        <f t="shared" ca="1" si="26"/>
        <v>13.012040350251649</v>
      </c>
      <c r="G805" s="4" t="str">
        <f t="shared" si="27"/>
        <v/>
      </c>
    </row>
    <row r="806" spans="1:7" x14ac:dyDescent="0.3">
      <c r="A806">
        <v>801</v>
      </c>
      <c r="C806">
        <v>13.209273813864126</v>
      </c>
      <c r="E806" s="4">
        <v>801</v>
      </c>
      <c r="F806" s="4">
        <f t="shared" ca="1" si="26"/>
        <v>14.160321512730366</v>
      </c>
      <c r="G806" s="4" t="str">
        <f t="shared" si="27"/>
        <v/>
      </c>
    </row>
    <row r="807" spans="1:7" x14ac:dyDescent="0.3">
      <c r="A807">
        <v>802</v>
      </c>
      <c r="C807">
        <v>10.988795147829219</v>
      </c>
      <c r="E807" s="4">
        <v>802</v>
      </c>
      <c r="F807" s="4">
        <f t="shared" ca="1" si="26"/>
        <v>10.684872183273693</v>
      </c>
      <c r="G807" s="4" t="str">
        <f t="shared" si="27"/>
        <v/>
      </c>
    </row>
    <row r="808" spans="1:7" x14ac:dyDescent="0.3">
      <c r="A808">
        <v>803</v>
      </c>
      <c r="C808">
        <v>12.958307193153516</v>
      </c>
      <c r="E808" s="4">
        <v>803</v>
      </c>
      <c r="F808" s="4">
        <f t="shared" ca="1" si="26"/>
        <v>14.162613019785354</v>
      </c>
      <c r="G808" s="4" t="str">
        <f t="shared" si="27"/>
        <v/>
      </c>
    </row>
    <row r="809" spans="1:7" x14ac:dyDescent="0.3">
      <c r="A809">
        <v>804</v>
      </c>
      <c r="C809">
        <v>11.030577222235562</v>
      </c>
      <c r="E809" s="4">
        <v>804</v>
      </c>
      <c r="F809" s="4">
        <f t="shared" ca="1" si="26"/>
        <v>14.364576966829762</v>
      </c>
      <c r="G809" s="4" t="str">
        <f t="shared" si="27"/>
        <v/>
      </c>
    </row>
    <row r="810" spans="1:7" x14ac:dyDescent="0.3">
      <c r="A810">
        <v>805</v>
      </c>
      <c r="C810">
        <v>16.493499436233556</v>
      </c>
      <c r="E810" s="4">
        <v>805</v>
      </c>
      <c r="F810" s="4">
        <f t="shared" ca="1" si="26"/>
        <v>14.799190452037418</v>
      </c>
      <c r="G810" s="4" t="str">
        <f t="shared" si="27"/>
        <v/>
      </c>
    </row>
    <row r="811" spans="1:7" x14ac:dyDescent="0.3">
      <c r="A811">
        <v>806</v>
      </c>
      <c r="C811">
        <v>14.039397550459263</v>
      </c>
      <c r="E811" s="4">
        <v>806</v>
      </c>
      <c r="F811" s="4">
        <f t="shared" ca="1" si="26"/>
        <v>11.752073094551866</v>
      </c>
      <c r="G811" s="4" t="str">
        <f t="shared" si="27"/>
        <v/>
      </c>
    </row>
    <row r="812" spans="1:7" x14ac:dyDescent="0.3">
      <c r="A812">
        <v>807</v>
      </c>
      <c r="C812">
        <v>15.847784027046359</v>
      </c>
      <c r="E812" s="4">
        <v>807</v>
      </c>
      <c r="F812" s="4">
        <f t="shared" ca="1" si="26"/>
        <v>13.247192113884623</v>
      </c>
      <c r="G812" s="4" t="str">
        <f t="shared" si="27"/>
        <v/>
      </c>
    </row>
    <row r="813" spans="1:7" x14ac:dyDescent="0.3">
      <c r="A813">
        <v>808</v>
      </c>
      <c r="C813">
        <v>13.450576764040688</v>
      </c>
      <c r="E813" s="4">
        <v>808</v>
      </c>
      <c r="F813" s="4">
        <f t="shared" ca="1" si="26"/>
        <v>17.256385451600895</v>
      </c>
      <c r="G813" s="4" t="str">
        <f t="shared" si="27"/>
        <v/>
      </c>
    </row>
    <row r="814" spans="1:7" x14ac:dyDescent="0.3">
      <c r="A814">
        <v>809</v>
      </c>
      <c r="C814">
        <v>12.988544701170635</v>
      </c>
      <c r="E814" s="4">
        <v>809</v>
      </c>
      <c r="F814" s="4">
        <f t="shared" ca="1" si="26"/>
        <v>14.247836976970177</v>
      </c>
      <c r="G814" s="4" t="str">
        <f t="shared" si="27"/>
        <v/>
      </c>
    </row>
    <row r="815" spans="1:7" x14ac:dyDescent="0.3">
      <c r="A815">
        <v>810</v>
      </c>
      <c r="C815">
        <v>12.470814849899796</v>
      </c>
      <c r="E815" s="4">
        <v>810</v>
      </c>
      <c r="F815" s="4">
        <f t="shared" ca="1" si="26"/>
        <v>13.688510135147602</v>
      </c>
      <c r="G815" s="4" t="str">
        <f t="shared" si="27"/>
        <v/>
      </c>
    </row>
    <row r="816" spans="1:7" x14ac:dyDescent="0.3">
      <c r="A816">
        <v>811</v>
      </c>
      <c r="C816">
        <v>13.409322684849027</v>
      </c>
      <c r="E816" s="4">
        <v>811</v>
      </c>
      <c r="F816" s="4">
        <f t="shared" ca="1" si="26"/>
        <v>15.900635359399191</v>
      </c>
      <c r="G816" s="4" t="str">
        <f t="shared" si="27"/>
        <v/>
      </c>
    </row>
    <row r="817" spans="1:7" x14ac:dyDescent="0.3">
      <c r="A817">
        <v>812</v>
      </c>
      <c r="C817">
        <v>12.86873015540665</v>
      </c>
      <c r="E817" s="4">
        <v>812</v>
      </c>
      <c r="F817" s="4">
        <f t="shared" ca="1" si="26"/>
        <v>15.451554867086445</v>
      </c>
      <c r="G817" s="4" t="str">
        <f t="shared" si="27"/>
        <v/>
      </c>
    </row>
    <row r="818" spans="1:7" x14ac:dyDescent="0.3">
      <c r="A818">
        <v>813</v>
      </c>
      <c r="C818">
        <v>10.529346275469166</v>
      </c>
      <c r="E818" s="4">
        <v>813</v>
      </c>
      <c r="F818" s="4">
        <f t="shared" ca="1" si="26"/>
        <v>11.53581785429904</v>
      </c>
      <c r="G818" s="4" t="str">
        <f t="shared" si="27"/>
        <v/>
      </c>
    </row>
    <row r="819" spans="1:7" x14ac:dyDescent="0.3">
      <c r="A819">
        <v>814</v>
      </c>
      <c r="C819">
        <v>11.899054442548277</v>
      </c>
      <c r="E819" s="4">
        <v>814</v>
      </c>
      <c r="F819" s="4">
        <f t="shared" ca="1" si="26"/>
        <v>12.123820751834412</v>
      </c>
      <c r="G819" s="4" t="str">
        <f t="shared" si="27"/>
        <v/>
      </c>
    </row>
    <row r="820" spans="1:7" x14ac:dyDescent="0.3">
      <c r="A820">
        <v>815</v>
      </c>
      <c r="C820">
        <v>15.023433504845617</v>
      </c>
      <c r="E820" s="4">
        <v>815</v>
      </c>
      <c r="F820" s="4">
        <f t="shared" ca="1" si="26"/>
        <v>13.731357566295161</v>
      </c>
      <c r="G820" s="4" t="str">
        <f t="shared" si="27"/>
        <v/>
      </c>
    </row>
    <row r="821" spans="1:7" x14ac:dyDescent="0.3">
      <c r="A821">
        <v>816</v>
      </c>
      <c r="C821">
        <v>11.742887816671328</v>
      </c>
      <c r="E821" s="4">
        <v>816</v>
      </c>
      <c r="F821" s="4">
        <f t="shared" ca="1" si="26"/>
        <v>11.89955384509596</v>
      </c>
      <c r="G821" s="4" t="str">
        <f t="shared" si="27"/>
        <v/>
      </c>
    </row>
    <row r="822" spans="1:7" x14ac:dyDescent="0.3">
      <c r="A822">
        <v>817</v>
      </c>
      <c r="C822">
        <v>10.341893680951925</v>
      </c>
      <c r="E822" s="4">
        <v>817</v>
      </c>
      <c r="F822" s="4">
        <f t="shared" ca="1" si="26"/>
        <v>13.462990298762584</v>
      </c>
      <c r="G822" s="4" t="str">
        <f t="shared" si="27"/>
        <v/>
      </c>
    </row>
    <row r="823" spans="1:7" x14ac:dyDescent="0.3">
      <c r="A823">
        <v>818</v>
      </c>
      <c r="C823">
        <v>14.631705838879382</v>
      </c>
      <c r="E823" s="4">
        <v>818</v>
      </c>
      <c r="F823" s="4">
        <f t="shared" ca="1" si="26"/>
        <v>14.675571066871161</v>
      </c>
      <c r="G823" s="4" t="str">
        <f t="shared" si="27"/>
        <v/>
      </c>
    </row>
    <row r="824" spans="1:7" x14ac:dyDescent="0.3">
      <c r="A824">
        <v>819</v>
      </c>
      <c r="C824">
        <v>11.89955384509596</v>
      </c>
      <c r="E824" s="4">
        <v>819</v>
      </c>
      <c r="F824" s="4">
        <f t="shared" ca="1" si="26"/>
        <v>10.32034529300088</v>
      </c>
      <c r="G824" s="4" t="str">
        <f t="shared" si="27"/>
        <v/>
      </c>
    </row>
    <row r="825" spans="1:7" x14ac:dyDescent="0.3">
      <c r="A825">
        <v>820</v>
      </c>
      <c r="C825">
        <v>12.05720494856762</v>
      </c>
      <c r="E825" s="4">
        <v>820</v>
      </c>
      <c r="F825" s="4">
        <f t="shared" ca="1" si="26"/>
        <v>12.39915076790308</v>
      </c>
      <c r="G825" s="4" t="str">
        <f t="shared" si="27"/>
        <v/>
      </c>
    </row>
    <row r="826" spans="1:7" x14ac:dyDescent="0.3">
      <c r="A826">
        <v>821</v>
      </c>
      <c r="C826">
        <v>17.168252242217513</v>
      </c>
      <c r="E826" s="4">
        <v>821</v>
      </c>
      <c r="F826" s="4">
        <f t="shared" ca="1" si="26"/>
        <v>15.041796501801162</v>
      </c>
      <c r="G826" s="4" t="str">
        <f t="shared" si="27"/>
        <v/>
      </c>
    </row>
    <row r="827" spans="1:7" x14ac:dyDescent="0.3">
      <c r="A827">
        <v>822</v>
      </c>
      <c r="C827">
        <v>11.156349236911044</v>
      </c>
      <c r="E827" s="4">
        <v>822</v>
      </c>
      <c r="F827" s="4">
        <f t="shared" ca="1" si="26"/>
        <v>12.585750964906911</v>
      </c>
      <c r="G827" s="4" t="str">
        <f t="shared" si="27"/>
        <v/>
      </c>
    </row>
    <row r="828" spans="1:7" x14ac:dyDescent="0.3">
      <c r="A828">
        <v>823</v>
      </c>
      <c r="C828">
        <v>12.048332506081888</v>
      </c>
      <c r="E828" s="4">
        <v>823</v>
      </c>
      <c r="F828" s="4">
        <f t="shared" ca="1" si="26"/>
        <v>15.451554867086445</v>
      </c>
      <c r="G828" s="4" t="str">
        <f t="shared" si="27"/>
        <v/>
      </c>
    </row>
    <row r="829" spans="1:7" x14ac:dyDescent="0.3">
      <c r="A829">
        <v>824</v>
      </c>
      <c r="C829">
        <v>15.816312221645923</v>
      </c>
      <c r="E829" s="4">
        <v>824</v>
      </c>
      <c r="F829" s="4">
        <f t="shared" ca="1" si="26"/>
        <v>12.590112187350297</v>
      </c>
      <c r="G829" s="4" t="str">
        <f t="shared" si="27"/>
        <v/>
      </c>
    </row>
    <row r="830" spans="1:7" x14ac:dyDescent="0.3">
      <c r="A830">
        <v>825</v>
      </c>
      <c r="C830">
        <v>14.162613019785354</v>
      </c>
      <c r="E830" s="4">
        <v>825</v>
      </c>
      <c r="F830" s="4">
        <f t="shared" ca="1" si="26"/>
        <v>13.731357566295161</v>
      </c>
      <c r="G830" s="4" t="str">
        <f t="shared" si="27"/>
        <v/>
      </c>
    </row>
    <row r="831" spans="1:7" x14ac:dyDescent="0.3">
      <c r="A831">
        <v>826</v>
      </c>
      <c r="C831">
        <v>14.381226518992836</v>
      </c>
      <c r="E831" s="4">
        <v>826</v>
      </c>
      <c r="F831" s="4">
        <f t="shared" ca="1" si="26"/>
        <v>14.039397550459263</v>
      </c>
      <c r="G831" s="4" t="str">
        <f t="shared" si="27"/>
        <v/>
      </c>
    </row>
    <row r="832" spans="1:7" x14ac:dyDescent="0.3">
      <c r="A832">
        <v>827</v>
      </c>
      <c r="C832">
        <v>13.767510450379749</v>
      </c>
      <c r="E832" s="4">
        <v>827</v>
      </c>
      <c r="F832" s="4">
        <f t="shared" ca="1" si="26"/>
        <v>12.299472521962434</v>
      </c>
      <c r="G832" s="4" t="str">
        <f t="shared" si="27"/>
        <v/>
      </c>
    </row>
    <row r="833" spans="1:7" x14ac:dyDescent="0.3">
      <c r="A833">
        <v>828</v>
      </c>
      <c r="C833">
        <v>11.421531280696913</v>
      </c>
      <c r="E833" s="4">
        <v>828</v>
      </c>
      <c r="F833" s="4">
        <f t="shared" ca="1" si="26"/>
        <v>12.833049583032006</v>
      </c>
      <c r="G833" s="4" t="str">
        <f t="shared" si="27"/>
        <v/>
      </c>
    </row>
    <row r="834" spans="1:7" x14ac:dyDescent="0.3">
      <c r="A834">
        <v>829</v>
      </c>
      <c r="C834">
        <v>12.444117590886037</v>
      </c>
      <c r="E834" s="4">
        <v>829</v>
      </c>
      <c r="F834" s="4">
        <f t="shared" ca="1" si="26"/>
        <v>13.422901799767697</v>
      </c>
      <c r="G834" s="4" t="str">
        <f t="shared" si="27"/>
        <v/>
      </c>
    </row>
    <row r="835" spans="1:7" x14ac:dyDescent="0.3">
      <c r="A835">
        <v>830</v>
      </c>
      <c r="C835">
        <v>15.908863128432136</v>
      </c>
      <c r="E835" s="4">
        <v>830</v>
      </c>
      <c r="F835" s="4">
        <f t="shared" ca="1" si="26"/>
        <v>12.585750964906911</v>
      </c>
      <c r="G835" s="4" t="str">
        <f t="shared" si="27"/>
        <v/>
      </c>
    </row>
    <row r="836" spans="1:7" x14ac:dyDescent="0.3">
      <c r="A836">
        <v>831</v>
      </c>
      <c r="C836">
        <v>11.653460648860415</v>
      </c>
      <c r="E836" s="4">
        <v>831</v>
      </c>
      <c r="F836" s="4">
        <f t="shared" ca="1" si="26"/>
        <v>14.675571066871161</v>
      </c>
      <c r="G836" s="4" t="str">
        <f t="shared" si="27"/>
        <v/>
      </c>
    </row>
    <row r="837" spans="1:7" x14ac:dyDescent="0.3">
      <c r="A837">
        <v>832</v>
      </c>
      <c r="C837">
        <v>14.972735903228564</v>
      </c>
      <c r="E837" s="4">
        <v>832</v>
      </c>
      <c r="F837" s="4">
        <f t="shared" ca="1" si="26"/>
        <v>11.588980166363685</v>
      </c>
      <c r="G837" s="4" t="str">
        <f t="shared" si="27"/>
        <v/>
      </c>
    </row>
    <row r="838" spans="1:7" x14ac:dyDescent="0.3">
      <c r="A838">
        <v>833</v>
      </c>
      <c r="C838">
        <v>14.196788821685065</v>
      </c>
      <c r="E838" s="4">
        <v>833</v>
      </c>
      <c r="F838" s="4">
        <f t="shared" ref="F838:F901" ca="1" si="28">LOOKUP(RANDBETWEEN(1,1000),A:A,C:C)</f>
        <v>17.427403141557772</v>
      </c>
      <c r="G838" s="4" t="str">
        <f t="shared" ref="G838:G901" si="29">IF(E838&lt;($K$5+1),F838,"")</f>
        <v/>
      </c>
    </row>
    <row r="839" spans="1:7" x14ac:dyDescent="0.3">
      <c r="A839">
        <v>834</v>
      </c>
      <c r="C839">
        <v>13.730559201431564</v>
      </c>
      <c r="E839" s="4">
        <v>834</v>
      </c>
      <c r="F839" s="4">
        <f t="shared" ca="1" si="28"/>
        <v>11.76124524529556</v>
      </c>
      <c r="G839" s="4" t="str">
        <f t="shared" si="29"/>
        <v/>
      </c>
    </row>
    <row r="840" spans="1:7" x14ac:dyDescent="0.3">
      <c r="A840">
        <v>835</v>
      </c>
      <c r="C840">
        <v>12.236694537593067</v>
      </c>
      <c r="E840" s="4">
        <v>835</v>
      </c>
      <c r="F840" s="4">
        <f t="shared" ca="1" si="28"/>
        <v>11.276583410165017</v>
      </c>
      <c r="G840" s="4" t="str">
        <f t="shared" si="29"/>
        <v/>
      </c>
    </row>
    <row r="841" spans="1:7" x14ac:dyDescent="0.3">
      <c r="A841">
        <v>836</v>
      </c>
      <c r="C841">
        <v>14.964979146616031</v>
      </c>
      <c r="E841" s="4">
        <v>836</v>
      </c>
      <c r="F841" s="4">
        <f t="shared" ca="1" si="28"/>
        <v>14.675571066871161</v>
      </c>
      <c r="G841" s="4" t="str">
        <f t="shared" si="29"/>
        <v/>
      </c>
    </row>
    <row r="842" spans="1:7" x14ac:dyDescent="0.3">
      <c r="A842">
        <v>837</v>
      </c>
      <c r="C842">
        <v>16.992636206223459</v>
      </c>
      <c r="E842" s="4">
        <v>837</v>
      </c>
      <c r="F842" s="4">
        <f t="shared" ca="1" si="28"/>
        <v>13.731357566295161</v>
      </c>
      <c r="G842" s="4" t="str">
        <f t="shared" si="29"/>
        <v/>
      </c>
    </row>
    <row r="843" spans="1:7" x14ac:dyDescent="0.3">
      <c r="A843">
        <v>838</v>
      </c>
      <c r="C843">
        <v>15.872759402265629</v>
      </c>
      <c r="E843" s="4">
        <v>838</v>
      </c>
      <c r="F843" s="4">
        <f t="shared" ca="1" si="28"/>
        <v>13.599931927828461</v>
      </c>
      <c r="G843" s="4" t="str">
        <f t="shared" si="29"/>
        <v/>
      </c>
    </row>
    <row r="844" spans="1:7" x14ac:dyDescent="0.3">
      <c r="A844">
        <v>839</v>
      </c>
      <c r="C844">
        <v>15.610988378501645</v>
      </c>
      <c r="E844" s="4">
        <v>839</v>
      </c>
      <c r="F844" s="4">
        <f t="shared" ca="1" si="28"/>
        <v>11.156349236911044</v>
      </c>
      <c r="G844" s="4" t="str">
        <f t="shared" si="29"/>
        <v/>
      </c>
    </row>
    <row r="845" spans="1:7" x14ac:dyDescent="0.3">
      <c r="A845">
        <v>840</v>
      </c>
      <c r="C845">
        <v>11.973390823952517</v>
      </c>
      <c r="E845" s="4">
        <v>840</v>
      </c>
      <c r="F845" s="4">
        <f t="shared" ca="1" si="28"/>
        <v>13.247192113884623</v>
      </c>
      <c r="G845" s="4" t="str">
        <f t="shared" si="29"/>
        <v/>
      </c>
    </row>
    <row r="846" spans="1:7" x14ac:dyDescent="0.3">
      <c r="A846">
        <v>841</v>
      </c>
      <c r="C846">
        <v>10.984948439876661</v>
      </c>
      <c r="E846" s="4">
        <v>841</v>
      </c>
      <c r="F846" s="4">
        <f t="shared" ca="1" si="28"/>
        <v>11.588980166363685</v>
      </c>
      <c r="G846" s="4" t="str">
        <f t="shared" si="29"/>
        <v/>
      </c>
    </row>
    <row r="847" spans="1:7" x14ac:dyDescent="0.3">
      <c r="A847">
        <v>842</v>
      </c>
      <c r="C847">
        <v>14.162613019785354</v>
      </c>
      <c r="E847" s="4">
        <v>842</v>
      </c>
      <c r="F847" s="4">
        <f t="shared" ca="1" si="28"/>
        <v>14.130647041116298</v>
      </c>
      <c r="G847" s="4" t="str">
        <f t="shared" si="29"/>
        <v/>
      </c>
    </row>
    <row r="848" spans="1:7" x14ac:dyDescent="0.3">
      <c r="A848">
        <v>843</v>
      </c>
      <c r="C848">
        <v>14.381226518992836</v>
      </c>
      <c r="E848" s="4">
        <v>843</v>
      </c>
      <c r="F848" s="4">
        <f t="shared" ca="1" si="28"/>
        <v>12.244565300085871</v>
      </c>
      <c r="G848" s="4" t="str">
        <f t="shared" si="29"/>
        <v/>
      </c>
    </row>
    <row r="849" spans="1:7" x14ac:dyDescent="0.3">
      <c r="A849">
        <v>844</v>
      </c>
      <c r="C849">
        <v>13.767510450379749</v>
      </c>
      <c r="E849" s="4">
        <v>844</v>
      </c>
      <c r="F849" s="4">
        <f t="shared" ca="1" si="28"/>
        <v>17.676564760051001</v>
      </c>
      <c r="G849" s="4" t="str">
        <f t="shared" si="29"/>
        <v/>
      </c>
    </row>
    <row r="850" spans="1:7" x14ac:dyDescent="0.3">
      <c r="A850">
        <v>845</v>
      </c>
      <c r="C850">
        <v>11.421531280696913</v>
      </c>
      <c r="E850" s="4">
        <v>845</v>
      </c>
      <c r="F850" s="4">
        <f t="shared" ca="1" si="28"/>
        <v>13.979948820894089</v>
      </c>
      <c r="G850" s="4" t="str">
        <f t="shared" si="29"/>
        <v/>
      </c>
    </row>
    <row r="851" spans="1:7" x14ac:dyDescent="0.3">
      <c r="A851">
        <v>846</v>
      </c>
      <c r="C851">
        <v>12.444117590886037</v>
      </c>
      <c r="E851" s="4">
        <v>846</v>
      </c>
      <c r="F851" s="4">
        <f t="shared" ca="1" si="28"/>
        <v>11.421531280696913</v>
      </c>
      <c r="G851" s="4" t="str">
        <f t="shared" si="29"/>
        <v/>
      </c>
    </row>
    <row r="852" spans="1:7" x14ac:dyDescent="0.3">
      <c r="A852">
        <v>847</v>
      </c>
      <c r="C852">
        <v>15.908863128432136</v>
      </c>
      <c r="E852" s="4">
        <v>847</v>
      </c>
      <c r="F852" s="4">
        <f t="shared" ca="1" si="28"/>
        <v>11.742887816671328</v>
      </c>
      <c r="G852" s="4" t="str">
        <f t="shared" si="29"/>
        <v/>
      </c>
    </row>
    <row r="853" spans="1:7" x14ac:dyDescent="0.3">
      <c r="A853">
        <v>848</v>
      </c>
      <c r="C853">
        <v>11.653460648860415</v>
      </c>
      <c r="E853" s="4">
        <v>848</v>
      </c>
      <c r="F853" s="4">
        <f t="shared" ca="1" si="28"/>
        <v>16.864078405670803</v>
      </c>
      <c r="G853" s="4" t="str">
        <f t="shared" si="29"/>
        <v/>
      </c>
    </row>
    <row r="854" spans="1:7" x14ac:dyDescent="0.3">
      <c r="A854">
        <v>849</v>
      </c>
      <c r="C854">
        <v>14.972735903228564</v>
      </c>
      <c r="E854" s="4">
        <v>849</v>
      </c>
      <c r="F854" s="4">
        <f t="shared" ca="1" si="28"/>
        <v>17.168252242217513</v>
      </c>
      <c r="G854" s="4" t="str">
        <f t="shared" si="29"/>
        <v/>
      </c>
    </row>
    <row r="855" spans="1:7" x14ac:dyDescent="0.3">
      <c r="A855">
        <v>850</v>
      </c>
      <c r="C855">
        <v>14.196788821685065</v>
      </c>
      <c r="E855" s="4">
        <v>850</v>
      </c>
      <c r="F855" s="4">
        <f t="shared" ca="1" si="28"/>
        <v>10.984948439876661</v>
      </c>
      <c r="G855" s="4" t="str">
        <f t="shared" si="29"/>
        <v/>
      </c>
    </row>
    <row r="856" spans="1:7" x14ac:dyDescent="0.3">
      <c r="A856">
        <v>851</v>
      </c>
      <c r="C856">
        <v>16.090393305111025</v>
      </c>
      <c r="E856" s="4">
        <v>851</v>
      </c>
      <c r="F856" s="4">
        <f t="shared" ca="1" si="28"/>
        <v>12.765532039155218</v>
      </c>
      <c r="G856" s="4" t="str">
        <f t="shared" si="29"/>
        <v/>
      </c>
    </row>
    <row r="857" spans="1:7" x14ac:dyDescent="0.3">
      <c r="A857">
        <v>852</v>
      </c>
      <c r="C857">
        <v>12.236694537593067</v>
      </c>
      <c r="E857" s="4">
        <v>852</v>
      </c>
      <c r="F857" s="4">
        <f t="shared" ca="1" si="28"/>
        <v>15.76560141689572</v>
      </c>
      <c r="G857" s="4" t="str">
        <f t="shared" si="29"/>
        <v/>
      </c>
    </row>
    <row r="858" spans="1:7" x14ac:dyDescent="0.3">
      <c r="A858">
        <v>853</v>
      </c>
      <c r="C858">
        <v>14.964979146616031</v>
      </c>
      <c r="E858" s="4">
        <v>853</v>
      </c>
      <c r="F858" s="4">
        <f t="shared" ca="1" si="28"/>
        <v>15.594580843136699</v>
      </c>
      <c r="G858" s="4" t="str">
        <f t="shared" si="29"/>
        <v/>
      </c>
    </row>
    <row r="859" spans="1:7" x14ac:dyDescent="0.3">
      <c r="A859">
        <v>854</v>
      </c>
      <c r="C859">
        <v>16.992636206223459</v>
      </c>
      <c r="E859" s="4">
        <v>854</v>
      </c>
      <c r="F859" s="4">
        <f t="shared" ca="1" si="28"/>
        <v>14.64242173476233</v>
      </c>
      <c r="G859" s="4" t="str">
        <f t="shared" si="29"/>
        <v/>
      </c>
    </row>
    <row r="860" spans="1:7" x14ac:dyDescent="0.3">
      <c r="A860">
        <v>855</v>
      </c>
      <c r="C860">
        <v>15.872759402265629</v>
      </c>
      <c r="E860" s="4">
        <v>855</v>
      </c>
      <c r="F860" s="4">
        <f t="shared" ca="1" si="28"/>
        <v>17.647977753839111</v>
      </c>
      <c r="G860" s="4" t="str">
        <f t="shared" si="29"/>
        <v/>
      </c>
    </row>
    <row r="861" spans="1:7" x14ac:dyDescent="0.3">
      <c r="A861">
        <v>856</v>
      </c>
      <c r="C861">
        <v>15.610988378501645</v>
      </c>
      <c r="E861" s="4">
        <v>856</v>
      </c>
      <c r="F861" s="4">
        <f t="shared" ca="1" si="28"/>
        <v>14.364576966829762</v>
      </c>
      <c r="G861" s="4" t="str">
        <f t="shared" si="29"/>
        <v/>
      </c>
    </row>
    <row r="862" spans="1:7" x14ac:dyDescent="0.3">
      <c r="A862">
        <v>857</v>
      </c>
      <c r="C862">
        <v>11.973390823952517</v>
      </c>
      <c r="E862" s="4">
        <v>857</v>
      </c>
      <c r="F862" s="4">
        <f t="shared" ca="1" si="28"/>
        <v>14.196788821685065</v>
      </c>
      <c r="G862" s="4" t="str">
        <f t="shared" si="29"/>
        <v/>
      </c>
    </row>
    <row r="863" spans="1:7" x14ac:dyDescent="0.3">
      <c r="A863">
        <v>858</v>
      </c>
      <c r="C863">
        <v>10.984948439876661</v>
      </c>
      <c r="E863" s="4">
        <v>858</v>
      </c>
      <c r="F863" s="4">
        <f t="shared" ca="1" si="28"/>
        <v>12.218470635734199</v>
      </c>
      <c r="G863" s="4" t="str">
        <f t="shared" si="29"/>
        <v/>
      </c>
    </row>
    <row r="864" spans="1:7" x14ac:dyDescent="0.3">
      <c r="A864">
        <v>859</v>
      </c>
      <c r="C864">
        <v>14.162613019785354</v>
      </c>
      <c r="E864" s="4">
        <v>859</v>
      </c>
      <c r="F864" s="4">
        <f t="shared" ca="1" si="28"/>
        <v>13.207008525340511</v>
      </c>
      <c r="G864" s="4" t="str">
        <f t="shared" si="29"/>
        <v/>
      </c>
    </row>
    <row r="865" spans="1:7" x14ac:dyDescent="0.3">
      <c r="A865">
        <v>860</v>
      </c>
      <c r="C865">
        <v>14.381226518992836</v>
      </c>
      <c r="E865" s="4">
        <v>860</v>
      </c>
      <c r="F865" s="4">
        <f t="shared" ca="1" si="28"/>
        <v>14.972735903228564</v>
      </c>
      <c r="G865" s="4" t="str">
        <f t="shared" si="29"/>
        <v/>
      </c>
    </row>
    <row r="866" spans="1:7" x14ac:dyDescent="0.3">
      <c r="A866">
        <v>861</v>
      </c>
      <c r="C866">
        <v>13.767510450379749</v>
      </c>
      <c r="E866" s="4">
        <v>861</v>
      </c>
      <c r="F866" s="4">
        <f t="shared" ca="1" si="28"/>
        <v>11.692513463375802</v>
      </c>
      <c r="G866" s="4" t="str">
        <f t="shared" si="29"/>
        <v/>
      </c>
    </row>
    <row r="867" spans="1:7" x14ac:dyDescent="0.3">
      <c r="A867">
        <v>862</v>
      </c>
      <c r="C867">
        <v>11.421531280696913</v>
      </c>
      <c r="E867" s="4">
        <v>862</v>
      </c>
      <c r="F867" s="4">
        <f t="shared" ca="1" si="28"/>
        <v>18.357026665246543</v>
      </c>
      <c r="G867" s="4" t="str">
        <f t="shared" si="29"/>
        <v/>
      </c>
    </row>
    <row r="868" spans="1:7" x14ac:dyDescent="0.3">
      <c r="A868">
        <v>863</v>
      </c>
      <c r="C868">
        <v>12.444117590886037</v>
      </c>
      <c r="E868" s="4">
        <v>863</v>
      </c>
      <c r="F868" s="4">
        <f t="shared" ca="1" si="28"/>
        <v>15.451554867086445</v>
      </c>
      <c r="G868" s="4" t="str">
        <f t="shared" si="29"/>
        <v/>
      </c>
    </row>
    <row r="869" spans="1:7" x14ac:dyDescent="0.3">
      <c r="A869">
        <v>864</v>
      </c>
      <c r="C869">
        <v>15.908863128432136</v>
      </c>
      <c r="E869" s="4">
        <v>864</v>
      </c>
      <c r="F869" s="4">
        <f t="shared" ca="1" si="28"/>
        <v>12.03041680550503</v>
      </c>
      <c r="G869" s="4" t="str">
        <f t="shared" si="29"/>
        <v/>
      </c>
    </row>
    <row r="870" spans="1:7" x14ac:dyDescent="0.3">
      <c r="A870">
        <v>865</v>
      </c>
      <c r="C870">
        <v>11.653460648860415</v>
      </c>
      <c r="E870" s="4">
        <v>865</v>
      </c>
      <c r="F870" s="4">
        <f t="shared" ca="1" si="28"/>
        <v>15.594580843136699</v>
      </c>
      <c r="G870" s="4" t="str">
        <f t="shared" si="29"/>
        <v/>
      </c>
    </row>
    <row r="871" spans="1:7" x14ac:dyDescent="0.3">
      <c r="A871">
        <v>866</v>
      </c>
      <c r="C871">
        <v>14.972735903228564</v>
      </c>
      <c r="E871" s="4">
        <v>866</v>
      </c>
      <c r="F871" s="4">
        <f t="shared" ca="1" si="28"/>
        <v>15.170073998955315</v>
      </c>
      <c r="G871" s="4" t="str">
        <f t="shared" si="29"/>
        <v/>
      </c>
    </row>
    <row r="872" spans="1:7" x14ac:dyDescent="0.3">
      <c r="A872">
        <v>867</v>
      </c>
      <c r="C872">
        <v>14.196788821685065</v>
      </c>
      <c r="E872" s="4">
        <v>867</v>
      </c>
      <c r="F872" s="4">
        <f t="shared" ca="1" si="28"/>
        <v>17.676564760051001</v>
      </c>
      <c r="G872" s="4" t="str">
        <f t="shared" si="29"/>
        <v/>
      </c>
    </row>
    <row r="873" spans="1:7" x14ac:dyDescent="0.3">
      <c r="A873">
        <v>868</v>
      </c>
      <c r="C873">
        <v>13.864008899228695</v>
      </c>
      <c r="E873" s="4">
        <v>868</v>
      </c>
      <c r="F873" s="4">
        <f t="shared" ca="1" si="28"/>
        <v>14.196788821685065</v>
      </c>
      <c r="G873" s="4" t="str">
        <f t="shared" si="29"/>
        <v/>
      </c>
    </row>
    <row r="874" spans="1:7" x14ac:dyDescent="0.3">
      <c r="A874">
        <v>869</v>
      </c>
      <c r="C874">
        <v>11.950960820664829</v>
      </c>
      <c r="E874" s="4">
        <v>869</v>
      </c>
      <c r="F874" s="4">
        <f t="shared" ca="1" si="28"/>
        <v>14.364576966829762</v>
      </c>
      <c r="G874" s="4" t="str">
        <f t="shared" si="29"/>
        <v/>
      </c>
    </row>
    <row r="875" spans="1:7" x14ac:dyDescent="0.3">
      <c r="A875">
        <v>870</v>
      </c>
      <c r="C875">
        <v>12.956879444940189</v>
      </c>
      <c r="E875" s="4">
        <v>870</v>
      </c>
      <c r="F875" s="4">
        <f t="shared" ca="1" si="28"/>
        <v>11.134158085150688</v>
      </c>
      <c r="G875" s="4" t="str">
        <f t="shared" si="29"/>
        <v/>
      </c>
    </row>
    <row r="876" spans="1:7" x14ac:dyDescent="0.3">
      <c r="A876">
        <v>871</v>
      </c>
      <c r="C876">
        <v>18.714949002369437</v>
      </c>
      <c r="E876" s="4">
        <v>871</v>
      </c>
      <c r="F876" s="4">
        <f t="shared" ca="1" si="28"/>
        <v>15.041796501801162</v>
      </c>
      <c r="G876" s="4" t="str">
        <f t="shared" si="29"/>
        <v/>
      </c>
    </row>
    <row r="877" spans="1:7" x14ac:dyDescent="0.3">
      <c r="A877">
        <v>872</v>
      </c>
      <c r="C877">
        <v>11.978241629039925</v>
      </c>
      <c r="E877" s="4">
        <v>872</v>
      </c>
      <c r="F877" s="4">
        <f t="shared" ca="1" si="28"/>
        <v>10.720243423287648</v>
      </c>
      <c r="G877" s="4" t="str">
        <f t="shared" si="29"/>
        <v/>
      </c>
    </row>
    <row r="878" spans="1:7" x14ac:dyDescent="0.3">
      <c r="A878">
        <v>873</v>
      </c>
      <c r="C878">
        <v>10.357937448128759</v>
      </c>
      <c r="E878" s="4">
        <v>873</v>
      </c>
      <c r="F878" s="4">
        <f t="shared" ca="1" si="28"/>
        <v>11.487259739714979</v>
      </c>
      <c r="G878" s="4" t="str">
        <f t="shared" si="29"/>
        <v/>
      </c>
    </row>
    <row r="879" spans="1:7" x14ac:dyDescent="0.3">
      <c r="A879">
        <v>874</v>
      </c>
      <c r="C879">
        <v>14.527342014488269</v>
      </c>
      <c r="E879" s="4">
        <v>874</v>
      </c>
      <c r="F879" s="4">
        <f t="shared" ca="1" si="28"/>
        <v>12.218470635734199</v>
      </c>
      <c r="G879" s="4" t="str">
        <f t="shared" si="29"/>
        <v/>
      </c>
    </row>
    <row r="880" spans="1:7" x14ac:dyDescent="0.3">
      <c r="A880">
        <v>875</v>
      </c>
      <c r="C880">
        <v>14.870691140678769</v>
      </c>
      <c r="E880" s="4">
        <v>875</v>
      </c>
      <c r="F880" s="4">
        <f t="shared" ca="1" si="28"/>
        <v>15.627649669960583</v>
      </c>
      <c r="G880" s="4" t="str">
        <f t="shared" si="29"/>
        <v/>
      </c>
    </row>
    <row r="881" spans="1:7" x14ac:dyDescent="0.3">
      <c r="A881">
        <v>876</v>
      </c>
      <c r="C881">
        <v>15.092203522694058</v>
      </c>
      <c r="E881" s="4">
        <v>876</v>
      </c>
      <c r="F881" s="4">
        <f t="shared" ca="1" si="28"/>
        <v>13.702729788016402</v>
      </c>
      <c r="G881" s="4" t="str">
        <f t="shared" si="29"/>
        <v/>
      </c>
    </row>
    <row r="882" spans="1:7" x14ac:dyDescent="0.3">
      <c r="A882">
        <v>877</v>
      </c>
      <c r="C882">
        <v>16.100904713389426</v>
      </c>
      <c r="E882" s="4">
        <v>877</v>
      </c>
      <c r="F882" s="4">
        <f t="shared" ca="1" si="28"/>
        <v>11.836735779745739</v>
      </c>
      <c r="G882" s="4" t="str">
        <f t="shared" si="29"/>
        <v/>
      </c>
    </row>
    <row r="883" spans="1:7" x14ac:dyDescent="0.3">
      <c r="A883">
        <v>878</v>
      </c>
      <c r="C883">
        <v>18.458252737110953</v>
      </c>
      <c r="E883" s="4">
        <v>878</v>
      </c>
      <c r="F883" s="4">
        <f t="shared" ca="1" si="28"/>
        <v>16.905344018723767</v>
      </c>
      <c r="G883" s="4" t="str">
        <f t="shared" si="29"/>
        <v/>
      </c>
    </row>
    <row r="884" spans="1:7" x14ac:dyDescent="0.3">
      <c r="A884">
        <v>879</v>
      </c>
      <c r="C884">
        <v>18.712427676343921</v>
      </c>
      <c r="E884" s="4">
        <v>879</v>
      </c>
      <c r="F884" s="4">
        <f t="shared" ca="1" si="28"/>
        <v>12.218470635734199</v>
      </c>
      <c r="G884" s="4" t="str">
        <f t="shared" si="29"/>
        <v/>
      </c>
    </row>
    <row r="885" spans="1:7" x14ac:dyDescent="0.3">
      <c r="A885">
        <v>880</v>
      </c>
      <c r="C885">
        <v>16.227133203198694</v>
      </c>
      <c r="E885" s="4">
        <v>880</v>
      </c>
      <c r="F885" s="4">
        <f t="shared" ca="1" si="28"/>
        <v>14.234239772520716</v>
      </c>
      <c r="G885" s="4" t="str">
        <f t="shared" si="29"/>
        <v/>
      </c>
    </row>
    <row r="886" spans="1:7" x14ac:dyDescent="0.3">
      <c r="A886">
        <v>881</v>
      </c>
      <c r="C886">
        <v>17.419046288487728</v>
      </c>
      <c r="E886" s="4">
        <v>881</v>
      </c>
      <c r="F886" s="4">
        <f t="shared" ca="1" si="28"/>
        <v>14.234239772520716</v>
      </c>
      <c r="G886" s="4" t="str">
        <f t="shared" si="29"/>
        <v/>
      </c>
    </row>
    <row r="887" spans="1:7" x14ac:dyDescent="0.3">
      <c r="A887">
        <v>882</v>
      </c>
      <c r="C887">
        <v>11.744793387163742</v>
      </c>
      <c r="E887" s="4">
        <v>882</v>
      </c>
      <c r="F887" s="4">
        <f t="shared" ca="1" si="28"/>
        <v>13.979948820894089</v>
      </c>
      <c r="G887" s="4" t="str">
        <f t="shared" si="29"/>
        <v/>
      </c>
    </row>
    <row r="888" spans="1:7" x14ac:dyDescent="0.3">
      <c r="A888">
        <v>883</v>
      </c>
      <c r="C888">
        <v>17.642415676185241</v>
      </c>
      <c r="E888" s="4">
        <v>883</v>
      </c>
      <c r="F888" s="4">
        <f t="shared" ca="1" si="28"/>
        <v>14.631705838879382</v>
      </c>
      <c r="G888" s="4" t="str">
        <f t="shared" si="29"/>
        <v/>
      </c>
    </row>
    <row r="889" spans="1:7" x14ac:dyDescent="0.3">
      <c r="A889">
        <v>884</v>
      </c>
      <c r="C889">
        <v>18.59677742024784</v>
      </c>
      <c r="E889" s="4">
        <v>884</v>
      </c>
      <c r="F889" s="4">
        <f t="shared" ca="1" si="28"/>
        <v>11.836735779745739</v>
      </c>
      <c r="G889" s="4" t="str">
        <f t="shared" si="29"/>
        <v/>
      </c>
    </row>
    <row r="890" spans="1:7" x14ac:dyDescent="0.3">
      <c r="A890">
        <v>885</v>
      </c>
      <c r="C890">
        <v>17.49639985798251</v>
      </c>
      <c r="E890" s="4">
        <v>885</v>
      </c>
      <c r="F890" s="4">
        <f t="shared" ca="1" si="28"/>
        <v>13.230674538710074</v>
      </c>
      <c r="G890" s="4" t="str">
        <f t="shared" si="29"/>
        <v/>
      </c>
    </row>
    <row r="891" spans="1:7" x14ac:dyDescent="0.3">
      <c r="A891">
        <v>886</v>
      </c>
      <c r="C891">
        <v>13.668867250328782</v>
      </c>
      <c r="E891" s="4">
        <v>886</v>
      </c>
      <c r="F891" s="4">
        <f t="shared" ca="1" si="28"/>
        <v>10.32034529300088</v>
      </c>
      <c r="G891" s="4" t="str">
        <f t="shared" si="29"/>
        <v/>
      </c>
    </row>
    <row r="892" spans="1:7" x14ac:dyDescent="0.3">
      <c r="A892">
        <v>887</v>
      </c>
      <c r="C892">
        <v>15.771843790745431</v>
      </c>
      <c r="E892" s="4">
        <v>887</v>
      </c>
      <c r="F892" s="4">
        <f t="shared" ca="1" si="28"/>
        <v>16.910726068911821</v>
      </c>
      <c r="G892" s="4" t="str">
        <f t="shared" si="29"/>
        <v/>
      </c>
    </row>
    <row r="893" spans="1:7" x14ac:dyDescent="0.3">
      <c r="A893">
        <v>888</v>
      </c>
      <c r="C893">
        <v>13.462990298762584</v>
      </c>
      <c r="E893" s="4">
        <v>888</v>
      </c>
      <c r="F893" s="4">
        <f t="shared" ca="1" si="28"/>
        <v>12.833049583032006</v>
      </c>
      <c r="G893" s="4" t="str">
        <f t="shared" si="29"/>
        <v/>
      </c>
    </row>
    <row r="894" spans="1:7" x14ac:dyDescent="0.3">
      <c r="A894">
        <v>889</v>
      </c>
      <c r="C894">
        <v>10.231929397200597</v>
      </c>
      <c r="E894" s="4">
        <v>889</v>
      </c>
      <c r="F894" s="4">
        <f t="shared" ca="1" si="28"/>
        <v>15.460668472304089</v>
      </c>
      <c r="G894" s="4" t="str">
        <f t="shared" si="29"/>
        <v/>
      </c>
    </row>
    <row r="895" spans="1:7" x14ac:dyDescent="0.3">
      <c r="A895">
        <v>890</v>
      </c>
      <c r="C895">
        <v>10.520164371336159</v>
      </c>
      <c r="E895" s="4">
        <v>890</v>
      </c>
      <c r="F895" s="4">
        <f t="shared" ca="1" si="28"/>
        <v>11.742887816671328</v>
      </c>
      <c r="G895" s="4" t="str">
        <f t="shared" si="29"/>
        <v/>
      </c>
    </row>
    <row r="896" spans="1:7" x14ac:dyDescent="0.3">
      <c r="A896">
        <v>891</v>
      </c>
      <c r="C896">
        <v>15.227896818367402</v>
      </c>
      <c r="E896" s="4">
        <v>891</v>
      </c>
      <c r="F896" s="4">
        <f t="shared" ca="1" si="28"/>
        <v>15.138816441110428</v>
      </c>
      <c r="G896" s="4" t="str">
        <f t="shared" si="29"/>
        <v/>
      </c>
    </row>
    <row r="897" spans="1:7" x14ac:dyDescent="0.3">
      <c r="A897">
        <v>892</v>
      </c>
      <c r="C897">
        <v>11.675313987522697</v>
      </c>
      <c r="E897" s="4">
        <v>892</v>
      </c>
      <c r="F897" s="4">
        <f t="shared" ca="1" si="28"/>
        <v>10.961773025788627</v>
      </c>
      <c r="G897" s="4" t="str">
        <f t="shared" si="29"/>
        <v/>
      </c>
    </row>
    <row r="898" spans="1:7" x14ac:dyDescent="0.3">
      <c r="A898">
        <v>893</v>
      </c>
      <c r="C898">
        <v>13.325719508250749</v>
      </c>
      <c r="E898" s="4">
        <v>893</v>
      </c>
      <c r="F898" s="4">
        <f t="shared" ca="1" si="28"/>
        <v>16.917447655465303</v>
      </c>
      <c r="G898" s="4" t="str">
        <f t="shared" si="29"/>
        <v/>
      </c>
    </row>
    <row r="899" spans="1:7" x14ac:dyDescent="0.3">
      <c r="A899">
        <v>894</v>
      </c>
      <c r="C899">
        <v>15.900635359399191</v>
      </c>
      <c r="E899" s="4">
        <v>894</v>
      </c>
      <c r="F899" s="4">
        <f t="shared" ca="1" si="28"/>
        <v>16.905344018723767</v>
      </c>
      <c r="G899" s="4" t="str">
        <f t="shared" si="29"/>
        <v/>
      </c>
    </row>
    <row r="900" spans="1:7" x14ac:dyDescent="0.3">
      <c r="A900">
        <v>895</v>
      </c>
      <c r="C900">
        <v>14.924552047468994</v>
      </c>
      <c r="E900" s="4">
        <v>895</v>
      </c>
      <c r="F900" s="4">
        <f t="shared" ca="1" si="28"/>
        <v>11.926431581247492</v>
      </c>
      <c r="G900" s="4" t="str">
        <f t="shared" si="29"/>
        <v/>
      </c>
    </row>
    <row r="901" spans="1:7" x14ac:dyDescent="0.3">
      <c r="A901">
        <v>896</v>
      </c>
      <c r="C901">
        <v>16.901501236674711</v>
      </c>
      <c r="E901" s="4">
        <v>896</v>
      </c>
      <c r="F901" s="4">
        <f t="shared" ca="1" si="28"/>
        <v>11.334623391896418</v>
      </c>
      <c r="G901" s="4" t="str">
        <f t="shared" si="29"/>
        <v/>
      </c>
    </row>
    <row r="902" spans="1:7" x14ac:dyDescent="0.3">
      <c r="A902">
        <v>897</v>
      </c>
      <c r="C902">
        <v>13.411870782369039</v>
      </c>
      <c r="E902" s="4">
        <v>897</v>
      </c>
      <c r="F902" s="4">
        <f t="shared" ref="F902:F965" ca="1" si="30">LOOKUP(RANDBETWEEN(1,1000),A:A,C:C)</f>
        <v>12.39915076790308</v>
      </c>
      <c r="G902" s="4" t="str">
        <f t="shared" ref="G902:G965" si="31">IF(E902&lt;($K$5+1),F902,"")</f>
        <v/>
      </c>
    </row>
    <row r="903" spans="1:7" x14ac:dyDescent="0.3">
      <c r="A903">
        <v>898</v>
      </c>
      <c r="C903">
        <v>15.594580843136699</v>
      </c>
      <c r="E903" s="4">
        <v>898</v>
      </c>
      <c r="F903" s="4">
        <f t="shared" ca="1" si="30"/>
        <v>13.979948820894089</v>
      </c>
      <c r="G903" s="4" t="str">
        <f t="shared" si="31"/>
        <v/>
      </c>
    </row>
    <row r="904" spans="1:7" x14ac:dyDescent="0.3">
      <c r="A904">
        <v>899</v>
      </c>
      <c r="C904">
        <v>18.03051703296115</v>
      </c>
      <c r="E904" s="4">
        <v>899</v>
      </c>
      <c r="F904" s="4">
        <f t="shared" ca="1" si="30"/>
        <v>18.714949002369437</v>
      </c>
      <c r="G904" s="4" t="str">
        <f t="shared" si="31"/>
        <v/>
      </c>
    </row>
    <row r="905" spans="1:7" x14ac:dyDescent="0.3">
      <c r="A905">
        <v>900</v>
      </c>
      <c r="C905">
        <v>12.875985228937594</v>
      </c>
      <c r="E905" s="4">
        <v>900</v>
      </c>
      <c r="F905" s="4">
        <f t="shared" ca="1" si="30"/>
        <v>15.145401175471278</v>
      </c>
      <c r="G905" s="4" t="str">
        <f t="shared" si="31"/>
        <v/>
      </c>
    </row>
    <row r="906" spans="1:7" x14ac:dyDescent="0.3">
      <c r="A906">
        <v>901</v>
      </c>
      <c r="C906">
        <v>16.999717739135427</v>
      </c>
      <c r="E906" s="4">
        <v>901</v>
      </c>
      <c r="F906" s="4">
        <f t="shared" ca="1" si="30"/>
        <v>13.422901799767697</v>
      </c>
      <c r="G906" s="4" t="str">
        <f t="shared" si="31"/>
        <v/>
      </c>
    </row>
    <row r="907" spans="1:7" x14ac:dyDescent="0.3">
      <c r="A907">
        <v>902</v>
      </c>
      <c r="C907">
        <v>12.453617174807501</v>
      </c>
      <c r="E907" s="4">
        <v>902</v>
      </c>
      <c r="F907" s="4">
        <f t="shared" ca="1" si="30"/>
        <v>14.972735903228564</v>
      </c>
      <c r="G907" s="4" t="str">
        <f t="shared" si="31"/>
        <v/>
      </c>
    </row>
    <row r="908" spans="1:7" x14ac:dyDescent="0.3">
      <c r="A908">
        <v>903</v>
      </c>
      <c r="C908">
        <v>14.587721508704531</v>
      </c>
      <c r="E908" s="4">
        <v>903</v>
      </c>
      <c r="F908" s="4">
        <f t="shared" ca="1" si="30"/>
        <v>14.162613019785354</v>
      </c>
      <c r="G908" s="4" t="str">
        <f t="shared" si="31"/>
        <v/>
      </c>
    </row>
    <row r="909" spans="1:7" x14ac:dyDescent="0.3">
      <c r="A909">
        <v>904</v>
      </c>
      <c r="C909">
        <v>13.300486685196987</v>
      </c>
      <c r="E909" s="4">
        <v>904</v>
      </c>
      <c r="F909" s="4">
        <f t="shared" ca="1" si="30"/>
        <v>13.467692214853358</v>
      </c>
      <c r="G909" s="4" t="str">
        <f t="shared" si="31"/>
        <v/>
      </c>
    </row>
    <row r="910" spans="1:7" x14ac:dyDescent="0.3">
      <c r="A910">
        <v>905</v>
      </c>
      <c r="C910">
        <v>15.317121466847532</v>
      </c>
      <c r="E910" s="4">
        <v>905</v>
      </c>
      <c r="F910" s="4">
        <f t="shared" ca="1" si="30"/>
        <v>12.131158703606859</v>
      </c>
      <c r="G910" s="4" t="str">
        <f t="shared" si="31"/>
        <v/>
      </c>
    </row>
    <row r="911" spans="1:7" x14ac:dyDescent="0.3">
      <c r="A911">
        <v>906</v>
      </c>
      <c r="C911">
        <v>15.828650722642008</v>
      </c>
      <c r="E911" s="4">
        <v>906</v>
      </c>
      <c r="F911" s="4">
        <f t="shared" ca="1" si="30"/>
        <v>10.961773025788627</v>
      </c>
      <c r="G911" s="4" t="str">
        <f t="shared" si="31"/>
        <v/>
      </c>
    </row>
    <row r="912" spans="1:7" x14ac:dyDescent="0.3">
      <c r="A912">
        <v>907</v>
      </c>
      <c r="C912">
        <v>13.986822027906832</v>
      </c>
      <c r="E912" s="4">
        <v>907</v>
      </c>
      <c r="F912" s="4">
        <f t="shared" ca="1" si="30"/>
        <v>15.041796501801162</v>
      </c>
      <c r="G912" s="4" t="str">
        <f t="shared" si="31"/>
        <v/>
      </c>
    </row>
    <row r="913" spans="1:7" x14ac:dyDescent="0.3">
      <c r="A913">
        <v>908</v>
      </c>
      <c r="C913">
        <v>14.922311769274886</v>
      </c>
      <c r="E913" s="4">
        <v>908</v>
      </c>
      <c r="F913" s="4">
        <f t="shared" ca="1" si="30"/>
        <v>13.599931927828461</v>
      </c>
      <c r="G913" s="4" t="str">
        <f t="shared" si="31"/>
        <v/>
      </c>
    </row>
    <row r="914" spans="1:7" x14ac:dyDescent="0.3">
      <c r="A914">
        <v>909</v>
      </c>
      <c r="C914">
        <v>15.607880540050235</v>
      </c>
      <c r="E914" s="4">
        <v>909</v>
      </c>
      <c r="F914" s="4">
        <f t="shared" ca="1" si="30"/>
        <v>12.833049583032006</v>
      </c>
      <c r="G914" s="4" t="str">
        <f t="shared" si="31"/>
        <v/>
      </c>
    </row>
    <row r="915" spans="1:7" x14ac:dyDescent="0.3">
      <c r="A915">
        <v>910</v>
      </c>
      <c r="C915">
        <v>15.76560141689572</v>
      </c>
      <c r="E915" s="4">
        <v>910</v>
      </c>
      <c r="F915" s="4">
        <f t="shared" ca="1" si="30"/>
        <v>13.04210887921759</v>
      </c>
      <c r="G915" s="4" t="str">
        <f t="shared" si="31"/>
        <v/>
      </c>
    </row>
    <row r="916" spans="1:7" x14ac:dyDescent="0.3">
      <c r="A916">
        <v>911</v>
      </c>
      <c r="C916">
        <v>11.361767942273532</v>
      </c>
      <c r="E916" s="4">
        <v>911</v>
      </c>
      <c r="F916" s="4">
        <f t="shared" ca="1" si="30"/>
        <v>12.34153988364417</v>
      </c>
      <c r="G916" s="4" t="str">
        <f t="shared" si="31"/>
        <v/>
      </c>
    </row>
    <row r="917" spans="1:7" x14ac:dyDescent="0.3">
      <c r="A917">
        <v>912</v>
      </c>
      <c r="C917">
        <v>17.427403141557772</v>
      </c>
      <c r="E917" s="4">
        <v>912</v>
      </c>
      <c r="F917" s="4">
        <f t="shared" ca="1" si="30"/>
        <v>15.145401175471278</v>
      </c>
      <c r="G917" s="4" t="str">
        <f t="shared" si="31"/>
        <v/>
      </c>
    </row>
    <row r="918" spans="1:7" x14ac:dyDescent="0.3">
      <c r="A918">
        <v>913</v>
      </c>
      <c r="C918">
        <v>13.529191773215768</v>
      </c>
      <c r="E918" s="4">
        <v>913</v>
      </c>
      <c r="F918" s="4">
        <f t="shared" ca="1" si="30"/>
        <v>16.905344018723767</v>
      </c>
      <c r="G918" s="4" t="str">
        <f t="shared" si="31"/>
        <v/>
      </c>
    </row>
    <row r="919" spans="1:7" x14ac:dyDescent="0.3">
      <c r="A919">
        <v>914</v>
      </c>
      <c r="C919">
        <v>15.146385506862298</v>
      </c>
      <c r="E919" s="4">
        <v>914</v>
      </c>
      <c r="F919" s="4">
        <f t="shared" ca="1" si="30"/>
        <v>13.207008525340511</v>
      </c>
      <c r="G919" s="4" t="str">
        <f t="shared" si="31"/>
        <v/>
      </c>
    </row>
    <row r="920" spans="1:7" x14ac:dyDescent="0.3">
      <c r="A920">
        <v>915</v>
      </c>
      <c r="C920">
        <v>12.899785199313722</v>
      </c>
      <c r="E920" s="4">
        <v>915</v>
      </c>
      <c r="F920" s="4">
        <f t="shared" ca="1" si="30"/>
        <v>14.799190452037418</v>
      </c>
      <c r="G920" s="4" t="str">
        <f t="shared" si="31"/>
        <v/>
      </c>
    </row>
    <row r="921" spans="1:7" x14ac:dyDescent="0.3">
      <c r="A921">
        <v>916</v>
      </c>
      <c r="C921">
        <v>14.936513877583799</v>
      </c>
      <c r="E921" s="4">
        <v>916</v>
      </c>
      <c r="F921" s="4">
        <f t="shared" ca="1" si="30"/>
        <v>18.814246990796853</v>
      </c>
      <c r="G921" s="4" t="str">
        <f t="shared" si="31"/>
        <v/>
      </c>
    </row>
    <row r="922" spans="1:7" x14ac:dyDescent="0.3">
      <c r="A922">
        <v>917</v>
      </c>
      <c r="C922">
        <v>12.364110079066499</v>
      </c>
      <c r="E922" s="4">
        <v>917</v>
      </c>
      <c r="F922" s="4">
        <f t="shared" ca="1" si="30"/>
        <v>13.713276333669562</v>
      </c>
      <c r="G922" s="4" t="str">
        <f t="shared" si="31"/>
        <v/>
      </c>
    </row>
    <row r="923" spans="1:7" x14ac:dyDescent="0.3">
      <c r="A923">
        <v>918</v>
      </c>
      <c r="C923">
        <v>12.197733427293034</v>
      </c>
      <c r="E923" s="4">
        <v>918</v>
      </c>
      <c r="F923" s="4">
        <f t="shared" ca="1" si="30"/>
        <v>17.168252242217513</v>
      </c>
      <c r="G923" s="4" t="str">
        <f t="shared" si="31"/>
        <v/>
      </c>
    </row>
    <row r="924" spans="1:7" x14ac:dyDescent="0.3">
      <c r="A924">
        <v>919</v>
      </c>
      <c r="C924">
        <v>15.31306499926384</v>
      </c>
      <c r="E924" s="4">
        <v>919</v>
      </c>
      <c r="F924" s="4">
        <f t="shared" ca="1" si="30"/>
        <v>14.966486781837887</v>
      </c>
      <c r="G924" s="4" t="str">
        <f t="shared" si="31"/>
        <v/>
      </c>
    </row>
    <row r="925" spans="1:7" x14ac:dyDescent="0.3">
      <c r="A925">
        <v>920</v>
      </c>
      <c r="C925">
        <v>12.585750964906911</v>
      </c>
      <c r="E925" s="4">
        <v>920</v>
      </c>
      <c r="F925" s="4">
        <f t="shared" ca="1" si="30"/>
        <v>13.207008525340511</v>
      </c>
      <c r="G925" s="4" t="str">
        <f t="shared" si="31"/>
        <v/>
      </c>
    </row>
    <row r="926" spans="1:7" x14ac:dyDescent="0.3">
      <c r="A926">
        <v>921</v>
      </c>
      <c r="C926">
        <v>14.160321512730366</v>
      </c>
      <c r="E926" s="4">
        <v>921</v>
      </c>
      <c r="F926" s="4">
        <f t="shared" ca="1" si="30"/>
        <v>14.798122170918234</v>
      </c>
      <c r="G926" s="4" t="str">
        <f t="shared" si="31"/>
        <v/>
      </c>
    </row>
    <row r="927" spans="1:7" x14ac:dyDescent="0.3">
      <c r="A927">
        <v>922</v>
      </c>
      <c r="C927">
        <v>11.959016073048721</v>
      </c>
      <c r="E927" s="4">
        <v>922</v>
      </c>
      <c r="F927" s="4">
        <f t="shared" ca="1" si="30"/>
        <v>14.364576966829762</v>
      </c>
      <c r="G927" s="4" t="str">
        <f t="shared" si="31"/>
        <v/>
      </c>
    </row>
    <row r="928" spans="1:7" x14ac:dyDescent="0.3">
      <c r="A928">
        <v>923</v>
      </c>
      <c r="C928">
        <v>15.451554867086445</v>
      </c>
      <c r="E928" s="4">
        <v>923</v>
      </c>
      <c r="F928" s="4">
        <f t="shared" ca="1" si="30"/>
        <v>12.048332506081888</v>
      </c>
      <c r="G928" s="4" t="str">
        <f t="shared" si="31"/>
        <v/>
      </c>
    </row>
    <row r="929" spans="1:7" x14ac:dyDescent="0.3">
      <c r="A929">
        <v>924</v>
      </c>
      <c r="C929">
        <v>11.64702492498747</v>
      </c>
      <c r="E929" s="4">
        <v>924</v>
      </c>
      <c r="F929" s="4">
        <f t="shared" ca="1" si="30"/>
        <v>12.444117590886037</v>
      </c>
      <c r="G929" s="4" t="str">
        <f t="shared" si="31"/>
        <v/>
      </c>
    </row>
    <row r="930" spans="1:7" x14ac:dyDescent="0.3">
      <c r="A930">
        <v>925</v>
      </c>
      <c r="C930">
        <v>15.475092981688157</v>
      </c>
      <c r="E930" s="4">
        <v>925</v>
      </c>
      <c r="F930" s="4">
        <f t="shared" ca="1" si="30"/>
        <v>12.419622693491156</v>
      </c>
      <c r="G930" s="4" t="str">
        <f t="shared" si="31"/>
        <v/>
      </c>
    </row>
    <row r="931" spans="1:7" x14ac:dyDescent="0.3">
      <c r="A931">
        <v>926</v>
      </c>
      <c r="C931">
        <v>16.917447655465303</v>
      </c>
      <c r="E931" s="4">
        <v>926</v>
      </c>
      <c r="F931" s="4">
        <f t="shared" ca="1" si="30"/>
        <v>13.278033512493868</v>
      </c>
      <c r="G931" s="4" t="str">
        <f t="shared" si="31"/>
        <v/>
      </c>
    </row>
    <row r="932" spans="1:7" x14ac:dyDescent="0.3">
      <c r="A932">
        <v>927</v>
      </c>
      <c r="C932">
        <v>12.683334328647936</v>
      </c>
      <c r="E932" s="4">
        <v>927</v>
      </c>
      <c r="F932" s="4">
        <f t="shared" ca="1" si="30"/>
        <v>14.966486781837887</v>
      </c>
      <c r="G932" s="4" t="str">
        <f t="shared" si="31"/>
        <v/>
      </c>
    </row>
    <row r="933" spans="1:7" x14ac:dyDescent="0.3">
      <c r="A933">
        <v>928</v>
      </c>
      <c r="C933">
        <v>12.39915076790308</v>
      </c>
      <c r="E933" s="4">
        <v>928</v>
      </c>
      <c r="F933" s="4">
        <f t="shared" ca="1" si="30"/>
        <v>17.49639985798251</v>
      </c>
      <c r="G933" s="4" t="str">
        <f t="shared" si="31"/>
        <v/>
      </c>
    </row>
    <row r="934" spans="1:7" x14ac:dyDescent="0.3">
      <c r="A934">
        <v>929</v>
      </c>
      <c r="C934">
        <v>13.207008525340511</v>
      </c>
      <c r="E934" s="4">
        <v>929</v>
      </c>
      <c r="F934" s="4">
        <f t="shared" ca="1" si="30"/>
        <v>14.771596878398965</v>
      </c>
      <c r="G934" s="4" t="str">
        <f t="shared" si="31"/>
        <v/>
      </c>
    </row>
    <row r="935" spans="1:7" x14ac:dyDescent="0.3">
      <c r="A935">
        <v>930</v>
      </c>
      <c r="C935">
        <v>15.145401175471278</v>
      </c>
      <c r="E935" s="4">
        <v>930</v>
      </c>
      <c r="F935" s="4">
        <f t="shared" ca="1" si="30"/>
        <v>14.966486781837887</v>
      </c>
      <c r="G935" s="4" t="str">
        <f t="shared" si="31"/>
        <v/>
      </c>
    </row>
    <row r="936" spans="1:7" x14ac:dyDescent="0.3">
      <c r="A936">
        <v>931</v>
      </c>
      <c r="C936">
        <v>11.178515758671548</v>
      </c>
      <c r="E936" s="4">
        <v>931</v>
      </c>
      <c r="F936" s="4">
        <f t="shared" ca="1" si="30"/>
        <v>13.688510135147602</v>
      </c>
      <c r="G936" s="4" t="str">
        <f t="shared" si="31"/>
        <v/>
      </c>
    </row>
    <row r="937" spans="1:7" x14ac:dyDescent="0.3">
      <c r="A937">
        <v>932</v>
      </c>
      <c r="C937">
        <v>17.169375349999456</v>
      </c>
      <c r="E937" s="4">
        <v>932</v>
      </c>
      <c r="F937" s="4">
        <f t="shared" ca="1" si="30"/>
        <v>13.688510135147602</v>
      </c>
      <c r="G937" s="4" t="str">
        <f t="shared" si="31"/>
        <v/>
      </c>
    </row>
    <row r="938" spans="1:7" x14ac:dyDescent="0.3">
      <c r="A938">
        <v>933</v>
      </c>
      <c r="C938">
        <v>13.012040350251649</v>
      </c>
      <c r="E938" s="4">
        <v>933</v>
      </c>
      <c r="F938" s="4">
        <f t="shared" ca="1" si="30"/>
        <v>14.771596878398965</v>
      </c>
      <c r="G938" s="4" t="str">
        <f t="shared" si="31"/>
        <v/>
      </c>
    </row>
    <row r="939" spans="1:7" x14ac:dyDescent="0.3">
      <c r="A939">
        <v>934</v>
      </c>
      <c r="C939">
        <v>12.37807833309493</v>
      </c>
      <c r="E939" s="4">
        <v>934</v>
      </c>
      <c r="F939" s="4">
        <f t="shared" ca="1" si="30"/>
        <v>17.168252242217513</v>
      </c>
      <c r="G939" s="4" t="str">
        <f t="shared" si="31"/>
        <v/>
      </c>
    </row>
    <row r="940" spans="1:7" x14ac:dyDescent="0.3">
      <c r="A940">
        <v>935</v>
      </c>
      <c r="C940">
        <v>16.864078405670803</v>
      </c>
      <c r="E940" s="4">
        <v>935</v>
      </c>
      <c r="F940" s="4">
        <f t="shared" ca="1" si="30"/>
        <v>15.464457326508747</v>
      </c>
      <c r="G940" s="4" t="str">
        <f t="shared" si="31"/>
        <v/>
      </c>
    </row>
    <row r="941" spans="1:7" x14ac:dyDescent="0.3">
      <c r="A941">
        <v>936</v>
      </c>
      <c r="C941">
        <v>13.284252325976766</v>
      </c>
      <c r="E941" s="4">
        <v>936</v>
      </c>
      <c r="F941" s="4">
        <f t="shared" ca="1" si="30"/>
        <v>13.207008525340511</v>
      </c>
      <c r="G941" s="4" t="str">
        <f t="shared" si="31"/>
        <v/>
      </c>
    </row>
    <row r="942" spans="1:7" x14ac:dyDescent="0.3">
      <c r="A942">
        <v>937</v>
      </c>
      <c r="C942">
        <v>13.213392837297322</v>
      </c>
      <c r="E942" s="4">
        <v>937</v>
      </c>
      <c r="F942" s="4">
        <f t="shared" ca="1" si="30"/>
        <v>13.066618905646392</v>
      </c>
      <c r="G942" s="4" t="str">
        <f t="shared" si="31"/>
        <v/>
      </c>
    </row>
    <row r="943" spans="1:7" x14ac:dyDescent="0.3">
      <c r="A943">
        <v>938</v>
      </c>
      <c r="C943">
        <v>12.730818128851329</v>
      </c>
      <c r="E943" s="4">
        <v>938</v>
      </c>
      <c r="F943" s="4">
        <f t="shared" ca="1" si="30"/>
        <v>11.353948518829402</v>
      </c>
      <c r="G943" s="4" t="str">
        <f t="shared" si="31"/>
        <v/>
      </c>
    </row>
    <row r="944" spans="1:7" x14ac:dyDescent="0.3">
      <c r="A944">
        <v>939</v>
      </c>
      <c r="C944">
        <v>11.078882832206954</v>
      </c>
      <c r="E944" s="4">
        <v>939</v>
      </c>
      <c r="F944" s="4">
        <f t="shared" ca="1" si="30"/>
        <v>13.767510450379749</v>
      </c>
      <c r="G944" s="4" t="str">
        <f t="shared" si="31"/>
        <v/>
      </c>
    </row>
    <row r="945" spans="1:7" x14ac:dyDescent="0.3">
      <c r="A945">
        <v>940</v>
      </c>
      <c r="C945">
        <v>13.596883868697883</v>
      </c>
      <c r="E945" s="4">
        <v>940</v>
      </c>
      <c r="F945" s="4">
        <f t="shared" ca="1" si="30"/>
        <v>12.048332506081888</v>
      </c>
      <c r="G945" s="4" t="str">
        <f t="shared" si="31"/>
        <v/>
      </c>
    </row>
    <row r="946" spans="1:7" x14ac:dyDescent="0.3">
      <c r="A946">
        <v>941</v>
      </c>
      <c r="C946">
        <v>13.247192113884623</v>
      </c>
      <c r="E946" s="4">
        <v>941</v>
      </c>
      <c r="F946" s="4">
        <f t="shared" ca="1" si="30"/>
        <v>17.833138374760392</v>
      </c>
      <c r="G946" s="4" t="str">
        <f t="shared" si="31"/>
        <v/>
      </c>
    </row>
    <row r="947" spans="1:7" x14ac:dyDescent="0.3">
      <c r="A947">
        <v>942</v>
      </c>
      <c r="C947">
        <v>11.010135925982286</v>
      </c>
      <c r="E947" s="4">
        <v>942</v>
      </c>
      <c r="F947" s="4">
        <f t="shared" ca="1" si="30"/>
        <v>11.588980166363685</v>
      </c>
      <c r="G947" s="4" t="str">
        <f t="shared" si="31"/>
        <v/>
      </c>
    </row>
    <row r="948" spans="1:7" x14ac:dyDescent="0.3">
      <c r="A948">
        <v>943</v>
      </c>
      <c r="C948">
        <v>14.64242173476233</v>
      </c>
      <c r="E948" s="4">
        <v>943</v>
      </c>
      <c r="F948" s="4">
        <f t="shared" ca="1" si="30"/>
        <v>17.168252242217513</v>
      </c>
      <c r="G948" s="4" t="str">
        <f t="shared" si="31"/>
        <v/>
      </c>
    </row>
    <row r="949" spans="1:7" x14ac:dyDescent="0.3">
      <c r="A949">
        <v>944</v>
      </c>
      <c r="C949">
        <v>12.683334328647936</v>
      </c>
      <c r="E949" s="4">
        <v>944</v>
      </c>
      <c r="F949" s="4">
        <f t="shared" ca="1" si="30"/>
        <v>13.230674538710074</v>
      </c>
      <c r="G949" s="4" t="str">
        <f t="shared" si="31"/>
        <v/>
      </c>
    </row>
    <row r="950" spans="1:7" x14ac:dyDescent="0.3">
      <c r="A950">
        <v>945</v>
      </c>
      <c r="C950">
        <v>12.39915076790308</v>
      </c>
      <c r="E950" s="4">
        <v>945</v>
      </c>
      <c r="F950" s="4">
        <f t="shared" ca="1" si="30"/>
        <v>14.160321512730366</v>
      </c>
      <c r="G950" s="4" t="str">
        <f t="shared" si="31"/>
        <v/>
      </c>
    </row>
    <row r="951" spans="1:7" x14ac:dyDescent="0.3">
      <c r="A951">
        <v>946</v>
      </c>
      <c r="C951">
        <v>13.207008525340511</v>
      </c>
      <c r="E951" s="4">
        <v>946</v>
      </c>
      <c r="F951" s="4">
        <f t="shared" ca="1" si="30"/>
        <v>12.364110079066499</v>
      </c>
      <c r="G951" s="4" t="str">
        <f t="shared" si="31"/>
        <v/>
      </c>
    </row>
    <row r="952" spans="1:7" x14ac:dyDescent="0.3">
      <c r="A952">
        <v>947</v>
      </c>
      <c r="C952">
        <v>15.145401175471278</v>
      </c>
      <c r="E952" s="4">
        <v>947</v>
      </c>
      <c r="F952" s="4">
        <f t="shared" ca="1" si="30"/>
        <v>14.210511852403791</v>
      </c>
      <c r="G952" s="4" t="str">
        <f t="shared" si="31"/>
        <v/>
      </c>
    </row>
    <row r="953" spans="1:7" x14ac:dyDescent="0.3">
      <c r="A953">
        <v>948</v>
      </c>
      <c r="C953">
        <v>11.178515758671548</v>
      </c>
      <c r="E953" s="4">
        <v>948</v>
      </c>
      <c r="F953" s="4">
        <f t="shared" ca="1" si="30"/>
        <v>12.976643929306299</v>
      </c>
      <c r="G953" s="4" t="str">
        <f t="shared" si="31"/>
        <v/>
      </c>
    </row>
    <row r="954" spans="1:7" x14ac:dyDescent="0.3">
      <c r="A954">
        <v>949</v>
      </c>
      <c r="C954">
        <v>17.169375349999456</v>
      </c>
      <c r="E954" s="4">
        <v>949</v>
      </c>
      <c r="F954" s="4">
        <f t="shared" ca="1" si="30"/>
        <v>13.388527623245988</v>
      </c>
      <c r="G954" s="4" t="str">
        <f t="shared" si="31"/>
        <v/>
      </c>
    </row>
    <row r="955" spans="1:7" x14ac:dyDescent="0.3">
      <c r="A955">
        <v>950</v>
      </c>
      <c r="C955">
        <v>13.012040350251649</v>
      </c>
      <c r="E955" s="4">
        <v>950</v>
      </c>
      <c r="F955" s="4">
        <f t="shared" ca="1" si="30"/>
        <v>13.207008525340511</v>
      </c>
      <c r="G955" s="4" t="str">
        <f t="shared" si="31"/>
        <v/>
      </c>
    </row>
    <row r="956" spans="1:7" x14ac:dyDescent="0.3">
      <c r="A956">
        <v>951</v>
      </c>
      <c r="C956">
        <v>12.37807833309493</v>
      </c>
      <c r="E956" s="4">
        <v>951</v>
      </c>
      <c r="F956" s="4">
        <f t="shared" ca="1" si="30"/>
        <v>10.961773025788627</v>
      </c>
      <c r="G956" s="4" t="str">
        <f t="shared" si="31"/>
        <v/>
      </c>
    </row>
    <row r="957" spans="1:7" x14ac:dyDescent="0.3">
      <c r="A957">
        <v>952</v>
      </c>
      <c r="C957">
        <v>16.864078405670803</v>
      </c>
      <c r="E957" s="4">
        <v>952</v>
      </c>
      <c r="F957" s="4">
        <f t="shared" ca="1" si="30"/>
        <v>11.959016073048721</v>
      </c>
      <c r="G957" s="4" t="str">
        <f t="shared" si="31"/>
        <v/>
      </c>
    </row>
    <row r="958" spans="1:7" x14ac:dyDescent="0.3">
      <c r="A958">
        <v>953</v>
      </c>
      <c r="C958">
        <v>11.649012902113014</v>
      </c>
      <c r="E958" s="4">
        <v>953</v>
      </c>
      <c r="F958" s="4">
        <f t="shared" ca="1" si="30"/>
        <v>16.905344018723767</v>
      </c>
      <c r="G958" s="4" t="str">
        <f t="shared" si="31"/>
        <v/>
      </c>
    </row>
    <row r="959" spans="1:7" x14ac:dyDescent="0.3">
      <c r="A959">
        <v>954</v>
      </c>
      <c r="C959">
        <v>13.213392837297322</v>
      </c>
      <c r="E959" s="4">
        <v>954</v>
      </c>
      <c r="F959" s="4">
        <f t="shared" ca="1" si="30"/>
        <v>15.145401175471278</v>
      </c>
      <c r="G959" s="4" t="str">
        <f t="shared" si="31"/>
        <v/>
      </c>
    </row>
    <row r="960" spans="1:7" x14ac:dyDescent="0.3">
      <c r="A960">
        <v>955</v>
      </c>
      <c r="C960">
        <v>12.730818128851329</v>
      </c>
      <c r="E960" s="4">
        <v>955</v>
      </c>
      <c r="F960" s="4">
        <f t="shared" ca="1" si="30"/>
        <v>12.39915076790308</v>
      </c>
      <c r="G960" s="4" t="str">
        <f t="shared" si="31"/>
        <v/>
      </c>
    </row>
    <row r="961" spans="1:7" x14ac:dyDescent="0.3">
      <c r="A961">
        <v>956</v>
      </c>
      <c r="C961">
        <v>11.078882832206954</v>
      </c>
      <c r="E961" s="4">
        <v>956</v>
      </c>
      <c r="F961" s="4">
        <f t="shared" ca="1" si="30"/>
        <v>13.207008525340511</v>
      </c>
      <c r="G961" s="4" t="str">
        <f t="shared" si="31"/>
        <v/>
      </c>
    </row>
    <row r="962" spans="1:7" x14ac:dyDescent="0.3">
      <c r="A962">
        <v>957</v>
      </c>
      <c r="C962">
        <v>13.596883868697883</v>
      </c>
      <c r="E962" s="4">
        <v>957</v>
      </c>
      <c r="F962" s="4">
        <f t="shared" ca="1" si="30"/>
        <v>11.588980166363685</v>
      </c>
      <c r="G962" s="4" t="str">
        <f t="shared" si="31"/>
        <v/>
      </c>
    </row>
    <row r="963" spans="1:7" x14ac:dyDescent="0.3">
      <c r="A963">
        <v>958</v>
      </c>
      <c r="C963">
        <v>13.247192113884623</v>
      </c>
      <c r="E963" s="4">
        <v>958</v>
      </c>
      <c r="F963" s="4">
        <f t="shared" ca="1" si="30"/>
        <v>13.596883868697883</v>
      </c>
      <c r="G963" s="4" t="str">
        <f t="shared" si="31"/>
        <v/>
      </c>
    </row>
    <row r="964" spans="1:7" x14ac:dyDescent="0.3">
      <c r="A964">
        <v>959</v>
      </c>
      <c r="C964">
        <v>11.010135925982286</v>
      </c>
      <c r="E964" s="4">
        <v>959</v>
      </c>
      <c r="F964" s="4">
        <f t="shared" ca="1" si="30"/>
        <v>12.194143305694084</v>
      </c>
      <c r="G964" s="4" t="str">
        <f t="shared" si="31"/>
        <v/>
      </c>
    </row>
    <row r="965" spans="1:7" x14ac:dyDescent="0.3">
      <c r="A965">
        <v>960</v>
      </c>
      <c r="C965">
        <v>14.64242173476233</v>
      </c>
      <c r="E965" s="4">
        <v>960</v>
      </c>
      <c r="F965" s="4">
        <f t="shared" ca="1" si="30"/>
        <v>12.39915076790308</v>
      </c>
      <c r="G965" s="4" t="str">
        <f t="shared" si="31"/>
        <v/>
      </c>
    </row>
    <row r="966" spans="1:7" x14ac:dyDescent="0.3">
      <c r="A966">
        <v>961</v>
      </c>
      <c r="C966">
        <v>12.683334328647936</v>
      </c>
      <c r="E966" s="4">
        <v>961</v>
      </c>
      <c r="F966" s="4">
        <f t="shared" ref="F966:F1005" ca="1" si="32">LOOKUP(RANDBETWEEN(1,1000),A:A,C:C)</f>
        <v>17.068380544151712</v>
      </c>
      <c r="G966" s="4" t="str">
        <f t="shared" ref="G966:G1005" si="33">IF(E966&lt;($K$5+1),F966,"")</f>
        <v/>
      </c>
    </row>
    <row r="967" spans="1:7" x14ac:dyDescent="0.3">
      <c r="A967">
        <v>962</v>
      </c>
      <c r="C967">
        <v>12.39915076790308</v>
      </c>
      <c r="E967" s="4">
        <v>962</v>
      </c>
      <c r="F967" s="4">
        <f t="shared" ca="1" si="32"/>
        <v>15.908863128432136</v>
      </c>
      <c r="G967" s="4" t="str">
        <f t="shared" si="33"/>
        <v/>
      </c>
    </row>
    <row r="968" spans="1:7" x14ac:dyDescent="0.3">
      <c r="A968">
        <v>963</v>
      </c>
      <c r="C968">
        <v>13.207008525340511</v>
      </c>
      <c r="E968" s="4">
        <v>963</v>
      </c>
      <c r="F968" s="4">
        <f t="shared" ca="1" si="32"/>
        <v>12.585750964906911</v>
      </c>
      <c r="G968" s="4" t="str">
        <f t="shared" si="33"/>
        <v/>
      </c>
    </row>
    <row r="969" spans="1:7" x14ac:dyDescent="0.3">
      <c r="A969">
        <v>964</v>
      </c>
      <c r="C969">
        <v>15.145401175471278</v>
      </c>
      <c r="E969" s="4">
        <v>964</v>
      </c>
      <c r="F969" s="4">
        <f t="shared" ca="1" si="32"/>
        <v>11.864984554807364</v>
      </c>
      <c r="G969" s="4" t="str">
        <f t="shared" si="33"/>
        <v/>
      </c>
    </row>
    <row r="970" spans="1:7" x14ac:dyDescent="0.3">
      <c r="A970">
        <v>965</v>
      </c>
      <c r="C970">
        <v>11.178515758671548</v>
      </c>
      <c r="E970" s="4">
        <v>965</v>
      </c>
      <c r="F970" s="4">
        <f t="shared" ca="1" si="32"/>
        <v>13.688510135147602</v>
      </c>
      <c r="G970" s="4" t="str">
        <f t="shared" si="33"/>
        <v/>
      </c>
    </row>
    <row r="971" spans="1:7" x14ac:dyDescent="0.3">
      <c r="A971">
        <v>966</v>
      </c>
      <c r="C971">
        <v>17.169375349999456</v>
      </c>
      <c r="E971" s="4">
        <v>966</v>
      </c>
      <c r="F971" s="4">
        <f t="shared" ca="1" si="32"/>
        <v>11.353948518829402</v>
      </c>
      <c r="G971" s="4" t="str">
        <f t="shared" si="33"/>
        <v/>
      </c>
    </row>
    <row r="972" spans="1:7" x14ac:dyDescent="0.3">
      <c r="A972">
        <v>967</v>
      </c>
      <c r="C972">
        <v>13.012040350251649</v>
      </c>
      <c r="E972" s="4">
        <v>967</v>
      </c>
      <c r="F972" s="4">
        <f t="shared" ca="1" si="32"/>
        <v>12.495849333653785</v>
      </c>
      <c r="G972" s="4" t="str">
        <f t="shared" si="33"/>
        <v/>
      </c>
    </row>
    <row r="973" spans="1:7" x14ac:dyDescent="0.3">
      <c r="A973">
        <v>968</v>
      </c>
      <c r="C973">
        <v>12.37807833309493</v>
      </c>
      <c r="E973" s="4">
        <v>968</v>
      </c>
      <c r="F973" s="4">
        <f t="shared" ca="1" si="32"/>
        <v>13.012040350251649</v>
      </c>
      <c r="G973" s="4" t="str">
        <f t="shared" si="33"/>
        <v/>
      </c>
    </row>
    <row r="974" spans="1:7" x14ac:dyDescent="0.3">
      <c r="A974">
        <v>969</v>
      </c>
      <c r="C974">
        <v>16.864078405670803</v>
      </c>
      <c r="E974" s="4">
        <v>969</v>
      </c>
      <c r="F974" s="4">
        <f t="shared" ca="1" si="32"/>
        <v>13.012040350251649</v>
      </c>
      <c r="G974" s="4" t="str">
        <f t="shared" si="33"/>
        <v/>
      </c>
    </row>
    <row r="975" spans="1:7" x14ac:dyDescent="0.3">
      <c r="A975">
        <v>970</v>
      </c>
      <c r="C975">
        <v>12.074155149165694</v>
      </c>
      <c r="E975" s="4">
        <v>970</v>
      </c>
      <c r="F975" s="4">
        <f t="shared" ca="1" si="32"/>
        <v>12.444117590886037</v>
      </c>
      <c r="G975" s="4" t="str">
        <f t="shared" si="33"/>
        <v/>
      </c>
    </row>
    <row r="976" spans="1:7" x14ac:dyDescent="0.3">
      <c r="A976">
        <v>971</v>
      </c>
      <c r="C976">
        <v>13.467692214853358</v>
      </c>
      <c r="E976" s="4">
        <v>971</v>
      </c>
      <c r="F976" s="4">
        <f t="shared" ca="1" si="32"/>
        <v>12.131158703606859</v>
      </c>
      <c r="G976" s="4" t="str">
        <f t="shared" si="33"/>
        <v/>
      </c>
    </row>
    <row r="977" spans="1:7" x14ac:dyDescent="0.3">
      <c r="A977">
        <v>972</v>
      </c>
      <c r="C977">
        <v>15.961724869745332</v>
      </c>
      <c r="E977" s="4">
        <v>972</v>
      </c>
      <c r="F977" s="4">
        <f t="shared" ca="1" si="32"/>
        <v>12.444117590886037</v>
      </c>
      <c r="G977" s="4" t="str">
        <f t="shared" si="33"/>
        <v/>
      </c>
    </row>
    <row r="978" spans="1:7" x14ac:dyDescent="0.3">
      <c r="A978">
        <v>973</v>
      </c>
      <c r="C978">
        <v>15.074955325153292</v>
      </c>
      <c r="E978" s="4">
        <v>973</v>
      </c>
      <c r="F978" s="4">
        <f t="shared" ca="1" si="32"/>
        <v>12.585750964906911</v>
      </c>
      <c r="G978" s="4" t="str">
        <f t="shared" si="33"/>
        <v/>
      </c>
    </row>
    <row r="979" spans="1:7" x14ac:dyDescent="0.3">
      <c r="A979">
        <v>974</v>
      </c>
      <c r="C979">
        <v>13.908995436863076</v>
      </c>
      <c r="E979" s="4">
        <v>974</v>
      </c>
      <c r="F979" s="4">
        <f t="shared" ca="1" si="32"/>
        <v>11.836735779745739</v>
      </c>
      <c r="G979" s="4" t="str">
        <f t="shared" si="33"/>
        <v/>
      </c>
    </row>
    <row r="980" spans="1:7" x14ac:dyDescent="0.3">
      <c r="A980">
        <v>975</v>
      </c>
      <c r="C980">
        <v>12.194837917986794</v>
      </c>
      <c r="E980" s="4">
        <v>975</v>
      </c>
      <c r="F980" s="4">
        <f t="shared" ca="1" si="32"/>
        <v>12.131158703606859</v>
      </c>
      <c r="G980" s="4" t="str">
        <f t="shared" si="33"/>
        <v/>
      </c>
    </row>
    <row r="981" spans="1:7" x14ac:dyDescent="0.3">
      <c r="A981">
        <v>976</v>
      </c>
      <c r="C981">
        <v>16.6458701873416</v>
      </c>
      <c r="E981" s="4">
        <v>976</v>
      </c>
      <c r="F981" s="4">
        <f t="shared" ca="1" si="32"/>
        <v>11.699293012906377</v>
      </c>
      <c r="G981" s="4" t="str">
        <f t="shared" si="33"/>
        <v/>
      </c>
    </row>
    <row r="982" spans="1:7" x14ac:dyDescent="0.3">
      <c r="A982">
        <v>977</v>
      </c>
      <c r="C982">
        <v>14.210511852403791</v>
      </c>
      <c r="E982" s="4">
        <v>977</v>
      </c>
      <c r="F982" s="4">
        <f t="shared" ca="1" si="32"/>
        <v>17.403800985281364</v>
      </c>
      <c r="G982" s="4" t="str">
        <f t="shared" si="33"/>
        <v/>
      </c>
    </row>
    <row r="983" spans="1:7" x14ac:dyDescent="0.3">
      <c r="A983">
        <v>978</v>
      </c>
      <c r="C983">
        <v>12.296909485560898</v>
      </c>
      <c r="E983" s="4">
        <v>978</v>
      </c>
      <c r="F983" s="4">
        <f t="shared" ca="1" si="32"/>
        <v>10.720243423287648</v>
      </c>
      <c r="G983" s="4" t="str">
        <f t="shared" si="33"/>
        <v/>
      </c>
    </row>
    <row r="984" spans="1:7" x14ac:dyDescent="0.3">
      <c r="A984">
        <v>979</v>
      </c>
      <c r="C984">
        <v>12.042545770220372</v>
      </c>
      <c r="E984" s="4">
        <v>979</v>
      </c>
      <c r="F984" s="4">
        <f t="shared" ca="1" si="32"/>
        <v>16.617468433609581</v>
      </c>
      <c r="G984" s="4" t="str">
        <f t="shared" si="33"/>
        <v/>
      </c>
    </row>
    <row r="985" spans="1:7" x14ac:dyDescent="0.3">
      <c r="A985">
        <v>980</v>
      </c>
      <c r="C985">
        <v>13.915303048677673</v>
      </c>
      <c r="E985" s="4">
        <v>980</v>
      </c>
      <c r="F985" s="4">
        <f t="shared" ca="1" si="32"/>
        <v>17.647977753839111</v>
      </c>
      <c r="G985" s="4" t="str">
        <f t="shared" si="33"/>
        <v/>
      </c>
    </row>
    <row r="986" spans="1:7" x14ac:dyDescent="0.3">
      <c r="A986">
        <v>981</v>
      </c>
      <c r="C986">
        <v>13.696903098335387</v>
      </c>
      <c r="E986" s="4">
        <v>981</v>
      </c>
      <c r="F986" s="4">
        <f t="shared" ca="1" si="32"/>
        <v>14.966486781837887</v>
      </c>
      <c r="G986" s="4" t="str">
        <f t="shared" si="33"/>
        <v/>
      </c>
    </row>
    <row r="987" spans="1:7" x14ac:dyDescent="0.3">
      <c r="A987">
        <v>982</v>
      </c>
      <c r="C987">
        <v>11.926431581247492</v>
      </c>
      <c r="E987" s="4">
        <v>982</v>
      </c>
      <c r="F987" s="4">
        <f t="shared" ca="1" si="32"/>
        <v>11.156349236911044</v>
      </c>
      <c r="G987" s="4" t="str">
        <f t="shared" si="33"/>
        <v/>
      </c>
    </row>
    <row r="988" spans="1:7" x14ac:dyDescent="0.3">
      <c r="A988">
        <v>983</v>
      </c>
      <c r="C988">
        <v>15.464457326508747</v>
      </c>
      <c r="E988" s="4">
        <v>983</v>
      </c>
      <c r="F988" s="4">
        <f t="shared" ca="1" si="32"/>
        <v>11.421531280696913</v>
      </c>
      <c r="G988" s="4" t="str">
        <f t="shared" si="33"/>
        <v/>
      </c>
    </row>
    <row r="989" spans="1:7" x14ac:dyDescent="0.3">
      <c r="A989">
        <v>984</v>
      </c>
      <c r="C989">
        <v>14.605958483739064</v>
      </c>
      <c r="E989" s="4">
        <v>984</v>
      </c>
      <c r="F989" s="4">
        <f t="shared" ca="1" si="32"/>
        <v>12.194143305694084</v>
      </c>
      <c r="G989" s="4" t="str">
        <f t="shared" si="33"/>
        <v/>
      </c>
    </row>
    <row r="990" spans="1:7" x14ac:dyDescent="0.3">
      <c r="A990">
        <v>985</v>
      </c>
      <c r="C990">
        <v>12.590112187350297</v>
      </c>
      <c r="E990" s="4">
        <v>985</v>
      </c>
      <c r="F990" s="4">
        <f t="shared" ca="1" si="32"/>
        <v>13.037498973151417</v>
      </c>
      <c r="G990" s="4" t="str">
        <f t="shared" si="33"/>
        <v/>
      </c>
    </row>
    <row r="991" spans="1:7" x14ac:dyDescent="0.3">
      <c r="A991">
        <v>986</v>
      </c>
      <c r="C991">
        <v>11.547031754157274</v>
      </c>
      <c r="E991" s="4">
        <v>986</v>
      </c>
      <c r="F991" s="4">
        <f t="shared" ca="1" si="32"/>
        <v>14.196788821685065</v>
      </c>
      <c r="G991" s="4" t="str">
        <f t="shared" si="33"/>
        <v/>
      </c>
    </row>
    <row r="992" spans="1:7" x14ac:dyDescent="0.3">
      <c r="A992">
        <v>987</v>
      </c>
      <c r="C992">
        <v>14.1875998674721</v>
      </c>
      <c r="E992" s="4">
        <v>987</v>
      </c>
      <c r="F992" s="4">
        <f t="shared" ca="1" si="32"/>
        <v>13.422901799767697</v>
      </c>
      <c r="G992" s="4" t="str">
        <f t="shared" si="33"/>
        <v/>
      </c>
    </row>
    <row r="993" spans="1:7" x14ac:dyDescent="0.3">
      <c r="A993">
        <v>988</v>
      </c>
      <c r="C993">
        <v>11.829297094071626</v>
      </c>
      <c r="E993" s="4">
        <v>988</v>
      </c>
      <c r="F993" s="4">
        <f t="shared" ca="1" si="32"/>
        <v>12.412870551103131</v>
      </c>
      <c r="G993" s="4" t="str">
        <f t="shared" si="33"/>
        <v/>
      </c>
    </row>
    <row r="994" spans="1:7" x14ac:dyDescent="0.3">
      <c r="A994">
        <v>989</v>
      </c>
      <c r="C994">
        <v>11.516112121125913</v>
      </c>
      <c r="E994" s="4">
        <v>989</v>
      </c>
      <c r="F994" s="4">
        <f t="shared" ca="1" si="32"/>
        <v>13.688510135147602</v>
      </c>
      <c r="G994" s="4" t="str">
        <f t="shared" si="33"/>
        <v/>
      </c>
    </row>
    <row r="995" spans="1:7" x14ac:dyDescent="0.3">
      <c r="A995">
        <v>990</v>
      </c>
      <c r="C995">
        <v>10.684872183273693</v>
      </c>
      <c r="E995" s="4">
        <v>990</v>
      </c>
      <c r="F995" s="4">
        <f t="shared" ca="1" si="32"/>
        <v>11.178515758671548</v>
      </c>
      <c r="G995" s="4" t="str">
        <f t="shared" si="33"/>
        <v/>
      </c>
    </row>
    <row r="996" spans="1:7" x14ac:dyDescent="0.3">
      <c r="A996">
        <v>991</v>
      </c>
      <c r="C996">
        <v>17.650085538335116</v>
      </c>
      <c r="E996" s="4">
        <v>991</v>
      </c>
      <c r="F996" s="4">
        <f t="shared" ca="1" si="32"/>
        <v>16.617468433609581</v>
      </c>
      <c r="G996" s="4" t="str">
        <f t="shared" si="33"/>
        <v/>
      </c>
    </row>
    <row r="997" spans="1:7" x14ac:dyDescent="0.3">
      <c r="A997">
        <v>992</v>
      </c>
      <c r="C997">
        <v>11.585046943269624</v>
      </c>
      <c r="E997" s="4">
        <v>992</v>
      </c>
      <c r="F997" s="4">
        <f t="shared" ca="1" si="32"/>
        <v>13.012040350251649</v>
      </c>
      <c r="G997" s="4" t="str">
        <f t="shared" si="33"/>
        <v/>
      </c>
    </row>
    <row r="998" spans="1:7" x14ac:dyDescent="0.3">
      <c r="A998">
        <v>993</v>
      </c>
      <c r="C998">
        <v>13.101928768934219</v>
      </c>
      <c r="E998" s="4">
        <v>993</v>
      </c>
      <c r="F998" s="4">
        <f t="shared" ca="1" si="32"/>
        <v>15.138816441110428</v>
      </c>
      <c r="G998" s="4" t="str">
        <f t="shared" si="33"/>
        <v/>
      </c>
    </row>
    <row r="999" spans="1:7" x14ac:dyDescent="0.3">
      <c r="A999">
        <v>994</v>
      </c>
      <c r="C999">
        <v>15.147198392796879</v>
      </c>
      <c r="E999" s="4">
        <v>994</v>
      </c>
      <c r="F999" s="4">
        <f t="shared" ca="1" si="32"/>
        <v>12.37807833309493</v>
      </c>
      <c r="G999" s="4" t="str">
        <f t="shared" si="33"/>
        <v/>
      </c>
    </row>
    <row r="1000" spans="1:7" x14ac:dyDescent="0.3">
      <c r="A1000">
        <v>995</v>
      </c>
      <c r="C1000">
        <v>11.811266763022171</v>
      </c>
      <c r="E1000" s="4">
        <v>995</v>
      </c>
      <c r="F1000" s="4">
        <f t="shared" ca="1" si="32"/>
        <v>15.76074592708065</v>
      </c>
      <c r="G1000" s="4" t="str">
        <f t="shared" si="33"/>
        <v/>
      </c>
    </row>
    <row r="1001" spans="1:7" x14ac:dyDescent="0.3">
      <c r="A1001">
        <v>996</v>
      </c>
      <c r="C1001">
        <v>13.269263681711809</v>
      </c>
      <c r="E1001" s="4">
        <v>996</v>
      </c>
      <c r="F1001" s="4">
        <f t="shared" ca="1" si="32"/>
        <v>13.037498973151417</v>
      </c>
      <c r="G1001" s="4" t="str">
        <f t="shared" si="33"/>
        <v/>
      </c>
    </row>
    <row r="1002" spans="1:7" x14ac:dyDescent="0.3">
      <c r="A1002">
        <v>997</v>
      </c>
      <c r="C1002">
        <v>12.412870551103131</v>
      </c>
      <c r="E1002" s="4">
        <v>997</v>
      </c>
      <c r="F1002" s="4">
        <f t="shared" ca="1" si="32"/>
        <v>13.562745878001326</v>
      </c>
      <c r="G1002" s="4" t="str">
        <f t="shared" si="33"/>
        <v/>
      </c>
    </row>
    <row r="1003" spans="1:7" x14ac:dyDescent="0.3">
      <c r="A1003">
        <v>998</v>
      </c>
      <c r="C1003">
        <v>16.395140647920606</v>
      </c>
      <c r="E1003" s="4">
        <v>998</v>
      </c>
      <c r="F1003" s="4">
        <f t="shared" ca="1" si="32"/>
        <v>12.585750964906911</v>
      </c>
      <c r="G1003" s="4" t="str">
        <f t="shared" si="33"/>
        <v/>
      </c>
    </row>
    <row r="1004" spans="1:7" x14ac:dyDescent="0.3">
      <c r="A1004">
        <v>999</v>
      </c>
      <c r="C1004">
        <v>13.116765351802627</v>
      </c>
      <c r="E1004" s="4">
        <v>999</v>
      </c>
      <c r="F1004" s="4">
        <f t="shared" ca="1" si="32"/>
        <v>17.647977753839111</v>
      </c>
      <c r="G1004" s="4" t="str">
        <f t="shared" si="33"/>
        <v/>
      </c>
    </row>
    <row r="1005" spans="1:7" x14ac:dyDescent="0.3">
      <c r="A1005">
        <v>1000</v>
      </c>
      <c r="C1005">
        <v>12.254144550095226</v>
      </c>
      <c r="E1005" s="4">
        <v>1000</v>
      </c>
      <c r="F1005" s="4">
        <f t="shared" ca="1" si="32"/>
        <v>14.039397550459263</v>
      </c>
      <c r="G1005" s="4" t="str">
        <f t="shared" si="33"/>
        <v/>
      </c>
    </row>
    <row r="1006" spans="1:7" x14ac:dyDescent="0.3">
      <c r="A1006">
        <v>1001</v>
      </c>
      <c r="C1006">
        <v>12.458258127716114</v>
      </c>
    </row>
    <row r="1007" spans="1:7" x14ac:dyDescent="0.3">
      <c r="A1007">
        <v>1002</v>
      </c>
      <c r="C1007">
        <v>12.25255047074303</v>
      </c>
    </row>
    <row r="1008" spans="1:7" x14ac:dyDescent="0.3">
      <c r="A1008">
        <v>1003</v>
      </c>
      <c r="C1008">
        <v>11.35292210273647</v>
      </c>
    </row>
    <row r="1009" spans="1:3" x14ac:dyDescent="0.3">
      <c r="A1009">
        <v>1004</v>
      </c>
      <c r="C1009">
        <v>16.724481948497633</v>
      </c>
    </row>
    <row r="1010" spans="1:3" x14ac:dyDescent="0.3">
      <c r="A1010">
        <v>1005</v>
      </c>
      <c r="C1010">
        <v>14.685933188703419</v>
      </c>
    </row>
    <row r="1011" spans="1:3" x14ac:dyDescent="0.3">
      <c r="A1011">
        <v>1006</v>
      </c>
      <c r="C1011">
        <v>11.530019293562244</v>
      </c>
    </row>
    <row r="1012" spans="1:3" x14ac:dyDescent="0.3">
      <c r="A1012">
        <v>1007</v>
      </c>
      <c r="C1012">
        <v>11.9508948242683</v>
      </c>
    </row>
    <row r="1013" spans="1:3" x14ac:dyDescent="0.3">
      <c r="A1013">
        <v>1008</v>
      </c>
      <c r="C1013">
        <v>17.748163499255813</v>
      </c>
    </row>
    <row r="1014" spans="1:3" x14ac:dyDescent="0.3">
      <c r="A1014">
        <v>1009</v>
      </c>
      <c r="C1014">
        <v>14.291797010230525</v>
      </c>
    </row>
    <row r="1015" spans="1:3" x14ac:dyDescent="0.3">
      <c r="A1015">
        <v>1010</v>
      </c>
      <c r="C1015">
        <v>13.647731372961321</v>
      </c>
    </row>
    <row r="1016" spans="1:3" x14ac:dyDescent="0.3">
      <c r="A1016">
        <v>1011</v>
      </c>
      <c r="C1016">
        <v>16.647509773260889</v>
      </c>
    </row>
    <row r="1017" spans="1:3" x14ac:dyDescent="0.3">
      <c r="A1017">
        <v>1012</v>
      </c>
      <c r="C1017">
        <v>13.351719296745712</v>
      </c>
    </row>
    <row r="1018" spans="1:3" x14ac:dyDescent="0.3">
      <c r="A1018">
        <v>1013</v>
      </c>
      <c r="C1018">
        <v>12.006779701197992</v>
      </c>
    </row>
    <row r="1019" spans="1:3" x14ac:dyDescent="0.3">
      <c r="A1019">
        <v>1014</v>
      </c>
      <c r="C1019">
        <v>12.697664447191729</v>
      </c>
    </row>
    <row r="1020" spans="1:3" x14ac:dyDescent="0.3">
      <c r="A1020">
        <v>1015</v>
      </c>
      <c r="C1020">
        <v>10.780226054214083</v>
      </c>
    </row>
    <row r="1021" spans="1:3" x14ac:dyDescent="0.3">
      <c r="A1021">
        <v>1016</v>
      </c>
      <c r="C1021">
        <v>13.413861738404238</v>
      </c>
    </row>
    <row r="1022" spans="1:3" x14ac:dyDescent="0.3">
      <c r="A1022">
        <v>1017</v>
      </c>
      <c r="C1022">
        <v>13.006742155771926</v>
      </c>
    </row>
    <row r="1023" spans="1:3" x14ac:dyDescent="0.3">
      <c r="A1023">
        <v>1018</v>
      </c>
      <c r="C1023">
        <v>15.599631871624332</v>
      </c>
    </row>
    <row r="1024" spans="1:3" x14ac:dyDescent="0.3">
      <c r="A1024">
        <v>1019</v>
      </c>
      <c r="C1024">
        <v>13.000867083446439</v>
      </c>
    </row>
    <row r="1025" spans="1:3" x14ac:dyDescent="0.3">
      <c r="A1025">
        <v>1020</v>
      </c>
      <c r="C1025">
        <v>12.579143730760212</v>
      </c>
    </row>
    <row r="1026" spans="1:3" x14ac:dyDescent="0.3">
      <c r="A1026">
        <v>1021</v>
      </c>
      <c r="C1026">
        <v>13.247922112753731</v>
      </c>
    </row>
    <row r="1027" spans="1:3" x14ac:dyDescent="0.3">
      <c r="A1027">
        <v>1022</v>
      </c>
      <c r="C1027">
        <v>14.799190452037418</v>
      </c>
    </row>
    <row r="1028" spans="1:3" x14ac:dyDescent="0.3">
      <c r="A1028">
        <v>1023</v>
      </c>
      <c r="C1028">
        <v>15.170073998955315</v>
      </c>
    </row>
    <row r="1029" spans="1:3" x14ac:dyDescent="0.3">
      <c r="A1029">
        <v>1024</v>
      </c>
      <c r="C1029">
        <v>11.905868343256556</v>
      </c>
    </row>
    <row r="1030" spans="1:3" x14ac:dyDescent="0.3">
      <c r="A1030">
        <v>1025</v>
      </c>
      <c r="C1030">
        <v>10.961773025788627</v>
      </c>
    </row>
    <row r="1031" spans="1:3" x14ac:dyDescent="0.3">
      <c r="A1031">
        <v>1026</v>
      </c>
      <c r="C1031">
        <v>13.066618905646392</v>
      </c>
    </row>
    <row r="1032" spans="1:3" x14ac:dyDescent="0.3">
      <c r="A1032">
        <v>1027</v>
      </c>
      <c r="C1032">
        <v>12.833049583032006</v>
      </c>
    </row>
    <row r="1033" spans="1:3" x14ac:dyDescent="0.3">
      <c r="A1033">
        <v>1028</v>
      </c>
      <c r="C1033">
        <v>15.76074592708065</v>
      </c>
    </row>
    <row r="1034" spans="1:3" x14ac:dyDescent="0.3">
      <c r="A1034">
        <v>1029</v>
      </c>
      <c r="C1034">
        <v>16.910726068911821</v>
      </c>
    </row>
    <row r="1035" spans="1:3" x14ac:dyDescent="0.3">
      <c r="A1035">
        <v>1030</v>
      </c>
      <c r="C1035">
        <v>11.079522330938492</v>
      </c>
    </row>
    <row r="1036" spans="1:3" x14ac:dyDescent="0.3">
      <c r="A1036">
        <v>1031</v>
      </c>
      <c r="C1036">
        <v>13.641760002327814</v>
      </c>
    </row>
    <row r="1037" spans="1:3" x14ac:dyDescent="0.3">
      <c r="A1037">
        <v>1032</v>
      </c>
      <c r="C1037">
        <v>12.787802014094886</v>
      </c>
    </row>
    <row r="1038" spans="1:3" x14ac:dyDescent="0.3">
      <c r="A1038">
        <v>1033</v>
      </c>
      <c r="C1038">
        <v>11.134158085150688</v>
      </c>
    </row>
    <row r="1039" spans="1:3" x14ac:dyDescent="0.3">
      <c r="A1039">
        <v>1034</v>
      </c>
      <c r="C1039">
        <v>13.278033512493868</v>
      </c>
    </row>
    <row r="1040" spans="1:3" x14ac:dyDescent="0.3">
      <c r="A1040">
        <v>1035</v>
      </c>
      <c r="C1040">
        <v>14.771596878398965</v>
      </c>
    </row>
    <row r="1041" spans="1:3" x14ac:dyDescent="0.3">
      <c r="A1041">
        <v>1036</v>
      </c>
      <c r="C1041">
        <v>12.976643929306299</v>
      </c>
    </row>
    <row r="1042" spans="1:3" x14ac:dyDescent="0.3">
      <c r="A1042">
        <v>1037</v>
      </c>
      <c r="C1042">
        <v>15.109585705187971</v>
      </c>
    </row>
    <row r="1043" spans="1:3" x14ac:dyDescent="0.3">
      <c r="A1043">
        <v>1038</v>
      </c>
      <c r="C1043">
        <v>17.595741658769299</v>
      </c>
    </row>
    <row r="1044" spans="1:3" x14ac:dyDescent="0.3">
      <c r="A1044">
        <v>1039</v>
      </c>
      <c r="C1044">
        <v>12.053590439511622</v>
      </c>
    </row>
    <row r="1045" spans="1:3" x14ac:dyDescent="0.3">
      <c r="A1045">
        <v>1040</v>
      </c>
      <c r="C1045">
        <v>13.427715602541692</v>
      </c>
    </row>
    <row r="1046" spans="1:3" x14ac:dyDescent="0.3">
      <c r="A1046">
        <v>1041</v>
      </c>
      <c r="C1046">
        <v>16.218134835932926</v>
      </c>
    </row>
    <row r="1047" spans="1:3" x14ac:dyDescent="0.3">
      <c r="A1047">
        <v>1042</v>
      </c>
      <c r="C1047">
        <v>16.789676249837164</v>
      </c>
    </row>
    <row r="1048" spans="1:3" x14ac:dyDescent="0.3">
      <c r="A1048">
        <v>1043</v>
      </c>
      <c r="C1048">
        <v>14.818463842113847</v>
      </c>
    </row>
    <row r="1049" spans="1:3" x14ac:dyDescent="0.3">
      <c r="A1049">
        <v>1044</v>
      </c>
      <c r="C1049">
        <v>13.877071180804265</v>
      </c>
    </row>
    <row r="1050" spans="1:3" x14ac:dyDescent="0.3">
      <c r="A1050">
        <v>1045</v>
      </c>
      <c r="C1050">
        <v>12.119046324187615</v>
      </c>
    </row>
    <row r="1051" spans="1:3" x14ac:dyDescent="0.3">
      <c r="A1051">
        <v>1046</v>
      </c>
      <c r="C1051">
        <v>16.910726068911821</v>
      </c>
    </row>
    <row r="1052" spans="1:3" x14ac:dyDescent="0.3">
      <c r="A1052">
        <v>1047</v>
      </c>
      <c r="C1052">
        <v>11.079522330938492</v>
      </c>
    </row>
    <row r="1053" spans="1:3" x14ac:dyDescent="0.3">
      <c r="A1053">
        <v>1048</v>
      </c>
      <c r="C1053">
        <v>13.641760002327814</v>
      </c>
    </row>
    <row r="1054" spans="1:3" x14ac:dyDescent="0.3">
      <c r="A1054">
        <v>1049</v>
      </c>
      <c r="C1054">
        <v>12.787802014094886</v>
      </c>
    </row>
    <row r="1055" spans="1:3" x14ac:dyDescent="0.3">
      <c r="A1055">
        <v>1050</v>
      </c>
      <c r="C1055">
        <v>11.134158085150688</v>
      </c>
    </row>
    <row r="1056" spans="1:3" x14ac:dyDescent="0.3">
      <c r="A1056">
        <v>1051</v>
      </c>
      <c r="C1056">
        <v>13.278033512493868</v>
      </c>
    </row>
    <row r="1057" spans="1:3" x14ac:dyDescent="0.3">
      <c r="A1057">
        <v>1052</v>
      </c>
      <c r="C1057">
        <v>14.771596878398965</v>
      </c>
    </row>
    <row r="1058" spans="1:3" x14ac:dyDescent="0.3">
      <c r="A1058">
        <v>1053</v>
      </c>
      <c r="C1058">
        <v>12.976643929306299</v>
      </c>
    </row>
    <row r="1059" spans="1:3" x14ac:dyDescent="0.3">
      <c r="A1059">
        <v>1054</v>
      </c>
      <c r="C1059">
        <v>15.109585705187971</v>
      </c>
    </row>
    <row r="1060" spans="1:3" x14ac:dyDescent="0.3">
      <c r="A1060">
        <v>1055</v>
      </c>
      <c r="C1060">
        <v>13.858664086244358</v>
      </c>
    </row>
    <row r="1061" spans="1:3" x14ac:dyDescent="0.3">
      <c r="A1061">
        <v>1056</v>
      </c>
      <c r="C1061">
        <v>12.053590439511622</v>
      </c>
    </row>
    <row r="1062" spans="1:3" x14ac:dyDescent="0.3">
      <c r="A1062">
        <v>1057</v>
      </c>
      <c r="C1062">
        <v>13.427715602541692</v>
      </c>
    </row>
    <row r="1063" spans="1:3" x14ac:dyDescent="0.3">
      <c r="A1063">
        <v>1058</v>
      </c>
      <c r="C1063">
        <v>16.218134835932926</v>
      </c>
    </row>
    <row r="1064" spans="1:3" x14ac:dyDescent="0.3">
      <c r="A1064">
        <v>1059</v>
      </c>
      <c r="C1064">
        <v>16.789676249837164</v>
      </c>
    </row>
    <row r="1065" spans="1:3" x14ac:dyDescent="0.3">
      <c r="A1065">
        <v>1060</v>
      </c>
      <c r="C1065">
        <v>14.818463842113847</v>
      </c>
    </row>
    <row r="1066" spans="1:3" x14ac:dyDescent="0.3">
      <c r="A1066">
        <v>1061</v>
      </c>
      <c r="C1066">
        <v>13.877071180804265</v>
      </c>
    </row>
    <row r="1067" spans="1:3" x14ac:dyDescent="0.3">
      <c r="A1067">
        <v>1062</v>
      </c>
      <c r="C1067">
        <v>12.119046324187615</v>
      </c>
    </row>
    <row r="1068" spans="1:3" x14ac:dyDescent="0.3">
      <c r="A1068">
        <v>1063</v>
      </c>
      <c r="C1068">
        <v>16.910726068911821</v>
      </c>
    </row>
    <row r="1069" spans="1:3" x14ac:dyDescent="0.3">
      <c r="A1069">
        <v>1064</v>
      </c>
      <c r="C1069">
        <v>11.079522330938492</v>
      </c>
    </row>
    <row r="1070" spans="1:3" x14ac:dyDescent="0.3">
      <c r="A1070">
        <v>1065</v>
      </c>
      <c r="C1070">
        <v>13.641760002327814</v>
      </c>
    </row>
    <row r="1071" spans="1:3" x14ac:dyDescent="0.3">
      <c r="A1071">
        <v>1066</v>
      </c>
      <c r="C1071">
        <v>12.787802014094886</v>
      </c>
    </row>
    <row r="1072" spans="1:3" x14ac:dyDescent="0.3">
      <c r="A1072">
        <v>1067</v>
      </c>
      <c r="C1072">
        <v>11.134158085150688</v>
      </c>
    </row>
    <row r="1073" spans="1:3" x14ac:dyDescent="0.3">
      <c r="A1073">
        <v>1068</v>
      </c>
      <c r="C1073">
        <v>13.278033512493868</v>
      </c>
    </row>
    <row r="1074" spans="1:3" x14ac:dyDescent="0.3">
      <c r="A1074">
        <v>1069</v>
      </c>
      <c r="C1074">
        <v>14.771596878398965</v>
      </c>
    </row>
    <row r="1075" spans="1:3" x14ac:dyDescent="0.3">
      <c r="A1075">
        <v>1070</v>
      </c>
      <c r="C1075">
        <v>12.976643929306299</v>
      </c>
    </row>
    <row r="1076" spans="1:3" x14ac:dyDescent="0.3">
      <c r="A1076">
        <v>1071</v>
      </c>
      <c r="C1076">
        <v>15.109585705187971</v>
      </c>
    </row>
    <row r="1077" spans="1:3" x14ac:dyDescent="0.3">
      <c r="A1077">
        <v>1072</v>
      </c>
      <c r="C1077">
        <v>14.660805591875762</v>
      </c>
    </row>
    <row r="1078" spans="1:3" x14ac:dyDescent="0.3">
      <c r="A1078">
        <v>1073</v>
      </c>
      <c r="C1078">
        <v>11.802666722775433</v>
      </c>
    </row>
    <row r="1079" spans="1:3" x14ac:dyDescent="0.3">
      <c r="A1079">
        <v>1074</v>
      </c>
      <c r="C1079">
        <v>18.560919620319751</v>
      </c>
    </row>
    <row r="1080" spans="1:3" x14ac:dyDescent="0.3">
      <c r="A1080">
        <v>1075</v>
      </c>
      <c r="C1080">
        <v>14.485609265511961</v>
      </c>
    </row>
    <row r="1081" spans="1:3" x14ac:dyDescent="0.3">
      <c r="A1081">
        <v>1076</v>
      </c>
      <c r="C1081">
        <v>12.285847163435957</v>
      </c>
    </row>
    <row r="1082" spans="1:3" x14ac:dyDescent="0.3">
      <c r="A1082">
        <v>1077</v>
      </c>
      <c r="C1082">
        <v>12.735856945931056</v>
      </c>
    </row>
    <row r="1083" spans="1:3" x14ac:dyDescent="0.3">
      <c r="A1083">
        <v>1078</v>
      </c>
      <c r="C1083">
        <v>12.913857051057729</v>
      </c>
    </row>
    <row r="1084" spans="1:3" x14ac:dyDescent="0.3">
      <c r="A1084">
        <v>1079</v>
      </c>
      <c r="C1084">
        <v>14.900143937486641</v>
      </c>
    </row>
    <row r="1085" spans="1:3" x14ac:dyDescent="0.3">
      <c r="A1085">
        <v>1080</v>
      </c>
      <c r="C1085">
        <v>12.434857100181638</v>
      </c>
    </row>
    <row r="1086" spans="1:3" x14ac:dyDescent="0.3">
      <c r="A1086">
        <v>1081</v>
      </c>
      <c r="C1086">
        <v>10.698045546480632</v>
      </c>
    </row>
    <row r="1087" spans="1:3" x14ac:dyDescent="0.3">
      <c r="A1087">
        <v>1082</v>
      </c>
      <c r="C1087">
        <v>16.699042372812922</v>
      </c>
    </row>
    <row r="1088" spans="1:3" x14ac:dyDescent="0.3">
      <c r="A1088">
        <v>1083</v>
      </c>
      <c r="C1088">
        <v>13.726105888304655</v>
      </c>
    </row>
    <row r="1089" spans="1:3" x14ac:dyDescent="0.3">
      <c r="A1089">
        <v>1084</v>
      </c>
      <c r="C1089">
        <v>11.031463487180005</v>
      </c>
    </row>
    <row r="1090" spans="1:3" x14ac:dyDescent="0.3">
      <c r="A1090">
        <v>1085</v>
      </c>
      <c r="C1090">
        <v>14.57309341981631</v>
      </c>
    </row>
    <row r="1091" spans="1:3" x14ac:dyDescent="0.3">
      <c r="A1091">
        <v>1086</v>
      </c>
      <c r="C1091">
        <v>11.230899056504471</v>
      </c>
    </row>
    <row r="1092" spans="1:3" x14ac:dyDescent="0.3">
      <c r="A1092">
        <v>1087</v>
      </c>
      <c r="C1092">
        <v>13.536032741575895</v>
      </c>
    </row>
    <row r="1093" spans="1:3" x14ac:dyDescent="0.3">
      <c r="A1093">
        <v>1088</v>
      </c>
      <c r="C1093">
        <v>11.36537551705964</v>
      </c>
    </row>
    <row r="1094" spans="1:3" x14ac:dyDescent="0.3">
      <c r="A1094">
        <v>1089</v>
      </c>
      <c r="C1094">
        <v>12.642392241474443</v>
      </c>
    </row>
    <row r="1095" spans="1:3" x14ac:dyDescent="0.3">
      <c r="A1095">
        <v>1090</v>
      </c>
      <c r="C1095">
        <v>10.978397685993546</v>
      </c>
    </row>
    <row r="1096" spans="1:3" x14ac:dyDescent="0.3">
      <c r="A1096">
        <v>1091</v>
      </c>
      <c r="C1096">
        <v>11.480126365982876</v>
      </c>
    </row>
    <row r="1097" spans="1:3" x14ac:dyDescent="0.3">
      <c r="A1097">
        <v>1092</v>
      </c>
      <c r="C1097">
        <v>11.799820855671426</v>
      </c>
    </row>
    <row r="1098" spans="1:3" x14ac:dyDescent="0.3">
      <c r="A1098">
        <v>1093</v>
      </c>
      <c r="C1098">
        <v>12.177572235805716</v>
      </c>
    </row>
    <row r="1099" spans="1:3" x14ac:dyDescent="0.3">
      <c r="A1099">
        <v>1094</v>
      </c>
      <c r="C1099">
        <v>12.280382130362135</v>
      </c>
    </row>
    <row r="1100" spans="1:3" x14ac:dyDescent="0.3">
      <c r="A1100">
        <v>1095</v>
      </c>
      <c r="C1100">
        <v>15.336105779606118</v>
      </c>
    </row>
    <row r="1101" spans="1:3" x14ac:dyDescent="0.3">
      <c r="A1101">
        <v>1096</v>
      </c>
      <c r="C1101">
        <v>13.641144641741871</v>
      </c>
    </row>
    <row r="1102" spans="1:3" x14ac:dyDescent="0.3">
      <c r="A1102">
        <v>1097</v>
      </c>
      <c r="C1102">
        <v>11.293736848612131</v>
      </c>
    </row>
    <row r="1103" spans="1:3" x14ac:dyDescent="0.3">
      <c r="A1103">
        <v>1098</v>
      </c>
      <c r="C1103">
        <v>11.704221745004835</v>
      </c>
    </row>
    <row r="1104" spans="1:3" x14ac:dyDescent="0.3">
      <c r="A1104">
        <v>1099</v>
      </c>
      <c r="C1104">
        <v>13.651073580640757</v>
      </c>
    </row>
    <row r="1105" spans="1:3" x14ac:dyDescent="0.3">
      <c r="A1105">
        <v>1100</v>
      </c>
      <c r="C1105">
        <v>11.746491436273782</v>
      </c>
    </row>
    <row r="1106" spans="1:3" x14ac:dyDescent="0.3">
      <c r="A1106">
        <v>1101</v>
      </c>
      <c r="C1106">
        <v>12.220060916479145</v>
      </c>
    </row>
    <row r="1107" spans="1:3" x14ac:dyDescent="0.3">
      <c r="A1107">
        <v>1102</v>
      </c>
      <c r="C1107">
        <v>14.994590547735935</v>
      </c>
    </row>
    <row r="1108" spans="1:3" x14ac:dyDescent="0.3">
      <c r="A1108">
        <v>1103</v>
      </c>
      <c r="C1108">
        <v>17.58520530669729</v>
      </c>
    </row>
    <row r="1109" spans="1:3" x14ac:dyDescent="0.3">
      <c r="A1109">
        <v>1104</v>
      </c>
      <c r="C1109">
        <v>10.388452799795406</v>
      </c>
    </row>
    <row r="1110" spans="1:3" x14ac:dyDescent="0.3">
      <c r="A1110">
        <v>1105</v>
      </c>
      <c r="C1110">
        <v>13.078293135760426</v>
      </c>
    </row>
    <row r="1111" spans="1:3" x14ac:dyDescent="0.3">
      <c r="A1111">
        <v>1106</v>
      </c>
      <c r="C1111">
        <v>13.225637784384697</v>
      </c>
    </row>
    <row r="1112" spans="1:3" x14ac:dyDescent="0.3">
      <c r="A1112">
        <v>1107</v>
      </c>
      <c r="C1112">
        <v>14.296621343652397</v>
      </c>
    </row>
    <row r="1113" spans="1:3" x14ac:dyDescent="0.3">
      <c r="A1113">
        <v>1108</v>
      </c>
      <c r="C1113">
        <v>12.128206844710782</v>
      </c>
    </row>
    <row r="1114" spans="1:3" x14ac:dyDescent="0.3">
      <c r="A1114">
        <v>1109</v>
      </c>
      <c r="C1114">
        <v>11.691688538271627</v>
      </c>
    </row>
    <row r="1115" spans="1:3" x14ac:dyDescent="0.3">
      <c r="A1115">
        <v>1110</v>
      </c>
      <c r="C1115">
        <v>14.470594886411309</v>
      </c>
    </row>
    <row r="1116" spans="1:3" x14ac:dyDescent="0.3">
      <c r="A1116">
        <v>1111</v>
      </c>
      <c r="C1116">
        <v>12.937389526127291</v>
      </c>
    </row>
    <row r="1117" spans="1:3" x14ac:dyDescent="0.3">
      <c r="A1117">
        <v>1112</v>
      </c>
      <c r="C1117">
        <v>16.91815705416051</v>
      </c>
    </row>
    <row r="1118" spans="1:3" x14ac:dyDescent="0.3">
      <c r="A1118">
        <v>1113</v>
      </c>
      <c r="C1118">
        <v>15.166375520722239</v>
      </c>
    </row>
    <row r="1119" spans="1:3" x14ac:dyDescent="0.3">
      <c r="A1119">
        <v>1114</v>
      </c>
      <c r="C1119">
        <v>13.327075154212631</v>
      </c>
    </row>
    <row r="1120" spans="1:3" x14ac:dyDescent="0.3">
      <c r="A1120">
        <v>1115</v>
      </c>
      <c r="C1120">
        <v>16.133107278404687</v>
      </c>
    </row>
    <row r="1121" spans="1:3" x14ac:dyDescent="0.3">
      <c r="A1121">
        <v>1116</v>
      </c>
      <c r="C1121">
        <v>11.844570537142641</v>
      </c>
    </row>
    <row r="1122" spans="1:3" x14ac:dyDescent="0.3">
      <c r="A1122">
        <v>1117</v>
      </c>
      <c r="C1122">
        <v>12.563477194268252</v>
      </c>
    </row>
    <row r="1123" spans="1:3" x14ac:dyDescent="0.3">
      <c r="A1123">
        <v>1118</v>
      </c>
      <c r="C1123">
        <v>10.747516125333242</v>
      </c>
    </row>
    <row r="1124" spans="1:3" x14ac:dyDescent="0.3">
      <c r="A1124">
        <v>1119</v>
      </c>
      <c r="C1124">
        <v>15.510092027136622</v>
      </c>
    </row>
    <row r="1125" spans="1:3" x14ac:dyDescent="0.3">
      <c r="A1125">
        <v>1120</v>
      </c>
      <c r="C1125">
        <v>15.955452192915667</v>
      </c>
    </row>
    <row r="1126" spans="1:3" x14ac:dyDescent="0.3">
      <c r="A1126">
        <v>1121</v>
      </c>
      <c r="C1126">
        <v>17.330684057870851</v>
      </c>
    </row>
    <row r="1127" spans="1:3" x14ac:dyDescent="0.3">
      <c r="A1127">
        <v>1122</v>
      </c>
      <c r="C1127">
        <v>12.97490209205545</v>
      </c>
    </row>
    <row r="1128" spans="1:3" x14ac:dyDescent="0.3">
      <c r="A1128">
        <v>1123</v>
      </c>
      <c r="C1128">
        <v>16.005470727766554</v>
      </c>
    </row>
    <row r="1129" spans="1:3" x14ac:dyDescent="0.3">
      <c r="A1129">
        <v>1124</v>
      </c>
      <c r="C1129">
        <v>14.247836976970177</v>
      </c>
    </row>
    <row r="1130" spans="1:3" x14ac:dyDescent="0.3">
      <c r="A1130">
        <v>1125</v>
      </c>
      <c r="C1130">
        <v>12.765532039155218</v>
      </c>
    </row>
    <row r="1131" spans="1:3" x14ac:dyDescent="0.3">
      <c r="A1131">
        <v>1126</v>
      </c>
      <c r="C1131">
        <v>14.096713775968324</v>
      </c>
    </row>
    <row r="1132" spans="1:3" x14ac:dyDescent="0.3">
      <c r="A1132">
        <v>1127</v>
      </c>
      <c r="C1132">
        <v>14.542288988682447</v>
      </c>
    </row>
    <row r="1133" spans="1:3" x14ac:dyDescent="0.3">
      <c r="A1133">
        <v>1128</v>
      </c>
      <c r="C1133">
        <v>12.51232779963037</v>
      </c>
    </row>
    <row r="1134" spans="1:3" x14ac:dyDescent="0.3">
      <c r="A1134">
        <v>1129</v>
      </c>
      <c r="C1134">
        <v>12.364586849407134</v>
      </c>
    </row>
    <row r="1135" spans="1:3" x14ac:dyDescent="0.3">
      <c r="A1135">
        <v>1130</v>
      </c>
      <c r="C1135">
        <v>18.644733391349135</v>
      </c>
    </row>
    <row r="1136" spans="1:3" x14ac:dyDescent="0.3">
      <c r="A1136">
        <v>1131</v>
      </c>
      <c r="C1136">
        <v>13.702729788016402</v>
      </c>
    </row>
    <row r="1137" spans="1:3" x14ac:dyDescent="0.3">
      <c r="A1137">
        <v>1132</v>
      </c>
      <c r="C1137">
        <v>14.234239772520716</v>
      </c>
    </row>
    <row r="1138" spans="1:3" x14ac:dyDescent="0.3">
      <c r="A1138">
        <v>1133</v>
      </c>
      <c r="C1138">
        <v>11.76124524529556</v>
      </c>
    </row>
    <row r="1139" spans="1:3" x14ac:dyDescent="0.3">
      <c r="A1139">
        <v>1134</v>
      </c>
      <c r="C1139">
        <v>11.692513463375802</v>
      </c>
    </row>
    <row r="1140" spans="1:3" x14ac:dyDescent="0.3">
      <c r="A1140">
        <v>1135</v>
      </c>
      <c r="C1140">
        <v>11.801527072637171</v>
      </c>
    </row>
    <row r="1141" spans="1:3" x14ac:dyDescent="0.3">
      <c r="A1141">
        <v>1136</v>
      </c>
      <c r="C1141">
        <v>11.276583410165017</v>
      </c>
    </row>
    <row r="1142" spans="1:3" x14ac:dyDescent="0.3">
      <c r="A1142">
        <v>1137</v>
      </c>
      <c r="C1142">
        <v>17.730176410635568</v>
      </c>
    </row>
    <row r="1143" spans="1:3" x14ac:dyDescent="0.3">
      <c r="A1143">
        <v>1138</v>
      </c>
      <c r="C1143">
        <v>17.676564760051001</v>
      </c>
    </row>
    <row r="1144" spans="1:3" x14ac:dyDescent="0.3">
      <c r="A1144">
        <v>1139</v>
      </c>
      <c r="C1144">
        <v>13.04210887921759</v>
      </c>
    </row>
    <row r="1145" spans="1:3" x14ac:dyDescent="0.3">
      <c r="A1145">
        <v>1140</v>
      </c>
      <c r="C1145">
        <v>11.485251234089702</v>
      </c>
    </row>
    <row r="1146" spans="1:3" x14ac:dyDescent="0.3">
      <c r="A1146">
        <v>1141</v>
      </c>
      <c r="C1146">
        <v>14.128487942384041</v>
      </c>
    </row>
    <row r="1147" spans="1:3" x14ac:dyDescent="0.3">
      <c r="A1147">
        <v>1142</v>
      </c>
      <c r="C1147">
        <v>11.719448980596619</v>
      </c>
    </row>
    <row r="1148" spans="1:3" x14ac:dyDescent="0.3">
      <c r="A1148">
        <v>1143</v>
      </c>
      <c r="C1148">
        <v>14.964340323225501</v>
      </c>
    </row>
    <row r="1149" spans="1:3" x14ac:dyDescent="0.3">
      <c r="A1149">
        <v>1144</v>
      </c>
      <c r="C1149">
        <v>13.386777777869749</v>
      </c>
    </row>
    <row r="1150" spans="1:3" x14ac:dyDescent="0.3">
      <c r="A1150">
        <v>1145</v>
      </c>
      <c r="C1150">
        <v>13.205852740030316</v>
      </c>
    </row>
    <row r="1151" spans="1:3" x14ac:dyDescent="0.3">
      <c r="A1151">
        <v>1146</v>
      </c>
      <c r="C1151">
        <v>10.846759045409428</v>
      </c>
    </row>
    <row r="1152" spans="1:3" x14ac:dyDescent="0.3">
      <c r="A1152">
        <v>1147</v>
      </c>
      <c r="C1152">
        <v>18.644733391349135</v>
      </c>
    </row>
    <row r="1153" spans="1:3" x14ac:dyDescent="0.3">
      <c r="A1153">
        <v>1148</v>
      </c>
      <c r="C1153">
        <v>13.702729788016402</v>
      </c>
    </row>
    <row r="1154" spans="1:3" x14ac:dyDescent="0.3">
      <c r="A1154">
        <v>1149</v>
      </c>
      <c r="C1154">
        <v>14.234239772520716</v>
      </c>
    </row>
    <row r="1155" spans="1:3" x14ac:dyDescent="0.3">
      <c r="A1155">
        <v>1150</v>
      </c>
      <c r="C1155">
        <v>11.76124524529556</v>
      </c>
    </row>
    <row r="1156" spans="1:3" x14ac:dyDescent="0.3">
      <c r="A1156">
        <v>1151</v>
      </c>
      <c r="C1156">
        <v>11.692513463375802</v>
      </c>
    </row>
    <row r="1157" spans="1:3" x14ac:dyDescent="0.3">
      <c r="A1157">
        <v>1152</v>
      </c>
      <c r="C1157">
        <v>11.801527072637171</v>
      </c>
    </row>
    <row r="1158" spans="1:3" x14ac:dyDescent="0.3">
      <c r="A1158">
        <v>1153</v>
      </c>
      <c r="C1158">
        <v>11.276583410165017</v>
      </c>
    </row>
    <row r="1159" spans="1:3" x14ac:dyDescent="0.3">
      <c r="A1159">
        <v>1154</v>
      </c>
      <c r="C1159">
        <v>17.730176410635568</v>
      </c>
    </row>
    <row r="1160" spans="1:3" x14ac:dyDescent="0.3">
      <c r="A1160">
        <v>1155</v>
      </c>
      <c r="C1160">
        <v>17.676564760051001</v>
      </c>
    </row>
    <row r="1161" spans="1:3" x14ac:dyDescent="0.3">
      <c r="A1161">
        <v>1156</v>
      </c>
      <c r="C1161">
        <v>13.04210887921759</v>
      </c>
    </row>
    <row r="1162" spans="1:3" x14ac:dyDescent="0.3">
      <c r="A1162">
        <v>1157</v>
      </c>
      <c r="C1162">
        <v>11.485251234089702</v>
      </c>
    </row>
    <row r="1163" spans="1:3" x14ac:dyDescent="0.3">
      <c r="A1163">
        <v>1158</v>
      </c>
      <c r="C1163">
        <v>14.128487942384041</v>
      </c>
    </row>
    <row r="1164" spans="1:3" x14ac:dyDescent="0.3">
      <c r="A1164">
        <v>1159</v>
      </c>
      <c r="C1164">
        <v>11.719448980596619</v>
      </c>
    </row>
    <row r="1165" spans="1:3" x14ac:dyDescent="0.3">
      <c r="A1165">
        <v>1160</v>
      </c>
      <c r="C1165">
        <v>14.964340323225501</v>
      </c>
    </row>
    <row r="1166" spans="1:3" x14ac:dyDescent="0.3">
      <c r="A1166">
        <v>1161</v>
      </c>
      <c r="C1166">
        <v>13.386777777869749</v>
      </c>
    </row>
    <row r="1167" spans="1:3" x14ac:dyDescent="0.3">
      <c r="A1167">
        <v>1162</v>
      </c>
      <c r="C1167">
        <v>13.205852740030316</v>
      </c>
    </row>
    <row r="1168" spans="1:3" x14ac:dyDescent="0.3">
      <c r="A1168">
        <v>1163</v>
      </c>
      <c r="C1168">
        <v>10.846759045409428</v>
      </c>
    </row>
    <row r="1169" spans="1:3" x14ac:dyDescent="0.3">
      <c r="A1169">
        <v>1164</v>
      </c>
      <c r="C1169">
        <v>18.644733391349135</v>
      </c>
    </row>
    <row r="1170" spans="1:3" x14ac:dyDescent="0.3">
      <c r="A1170">
        <v>1165</v>
      </c>
      <c r="C1170">
        <v>13.702729788016402</v>
      </c>
    </row>
    <row r="1171" spans="1:3" x14ac:dyDescent="0.3">
      <c r="A1171">
        <v>1166</v>
      </c>
      <c r="C1171">
        <v>14.234239772520716</v>
      </c>
    </row>
    <row r="1172" spans="1:3" x14ac:dyDescent="0.3">
      <c r="A1172">
        <v>1167</v>
      </c>
      <c r="C1172">
        <v>11.76124524529556</v>
      </c>
    </row>
    <row r="1173" spans="1:3" x14ac:dyDescent="0.3">
      <c r="A1173">
        <v>1168</v>
      </c>
      <c r="C1173">
        <v>11.692513463375802</v>
      </c>
    </row>
    <row r="1174" spans="1:3" x14ac:dyDescent="0.3">
      <c r="A1174">
        <v>1169</v>
      </c>
      <c r="C1174">
        <v>11.801527072637171</v>
      </c>
    </row>
    <row r="1175" spans="1:3" x14ac:dyDescent="0.3">
      <c r="A1175">
        <v>1170</v>
      </c>
      <c r="C1175">
        <v>11.276583410165017</v>
      </c>
    </row>
    <row r="1176" spans="1:3" x14ac:dyDescent="0.3">
      <c r="A1176">
        <v>1171</v>
      </c>
      <c r="C1176">
        <v>17.730176410635568</v>
      </c>
    </row>
    <row r="1177" spans="1:3" x14ac:dyDescent="0.3">
      <c r="A1177">
        <v>1172</v>
      </c>
      <c r="C1177">
        <v>17.676564760051001</v>
      </c>
    </row>
    <row r="1178" spans="1:3" x14ac:dyDescent="0.3">
      <c r="A1178">
        <v>1173</v>
      </c>
      <c r="C1178">
        <v>13.04210887921759</v>
      </c>
    </row>
    <row r="1179" spans="1:3" x14ac:dyDescent="0.3">
      <c r="A1179">
        <v>1174</v>
      </c>
      <c r="C1179">
        <v>17.148058561979806</v>
      </c>
    </row>
    <row r="1180" spans="1:3" x14ac:dyDescent="0.3">
      <c r="A1180">
        <v>1175</v>
      </c>
      <c r="C1180">
        <v>10.70630132082599</v>
      </c>
    </row>
    <row r="1181" spans="1:3" x14ac:dyDescent="0.3">
      <c r="A1181">
        <v>1176</v>
      </c>
      <c r="C1181">
        <v>11.000343260593045</v>
      </c>
    </row>
    <row r="1182" spans="1:3" x14ac:dyDescent="0.3">
      <c r="A1182">
        <v>1177</v>
      </c>
      <c r="C1182">
        <v>12.407037378307656</v>
      </c>
    </row>
    <row r="1183" spans="1:3" x14ac:dyDescent="0.3">
      <c r="A1183">
        <v>1178</v>
      </c>
      <c r="C1183">
        <v>14.283879279425157</v>
      </c>
    </row>
    <row r="1184" spans="1:3" x14ac:dyDescent="0.3">
      <c r="A1184">
        <v>1179</v>
      </c>
      <c r="C1184">
        <v>17.466037843886092</v>
      </c>
    </row>
    <row r="1185" spans="1:3" x14ac:dyDescent="0.3">
      <c r="A1185">
        <v>1180</v>
      </c>
      <c r="C1185">
        <v>14.33762637549037</v>
      </c>
    </row>
    <row r="1186" spans="1:3" x14ac:dyDescent="0.3">
      <c r="A1186">
        <v>1181</v>
      </c>
      <c r="C1186">
        <v>10.690919894385788</v>
      </c>
    </row>
    <row r="1187" spans="1:3" x14ac:dyDescent="0.3">
      <c r="A1187">
        <v>1182</v>
      </c>
      <c r="C1187">
        <v>12.984149742844265</v>
      </c>
    </row>
    <row r="1188" spans="1:3" x14ac:dyDescent="0.3">
      <c r="A1188">
        <v>1183</v>
      </c>
      <c r="C1188">
        <v>15.09479942958327</v>
      </c>
    </row>
    <row r="1189" spans="1:3" x14ac:dyDescent="0.3">
      <c r="A1189">
        <v>1184</v>
      </c>
      <c r="C1189">
        <v>11.38279724423233</v>
      </c>
    </row>
    <row r="1190" spans="1:3" x14ac:dyDescent="0.3">
      <c r="A1190">
        <v>1185</v>
      </c>
      <c r="C1190">
        <v>16.30135798237783</v>
      </c>
    </row>
    <row r="1191" spans="1:3" x14ac:dyDescent="0.3">
      <c r="A1191">
        <v>1186</v>
      </c>
      <c r="C1191">
        <v>11.565610853617295</v>
      </c>
    </row>
    <row r="1192" spans="1:3" x14ac:dyDescent="0.3">
      <c r="A1192">
        <v>1187</v>
      </c>
      <c r="C1192">
        <v>11.965558153997231</v>
      </c>
    </row>
    <row r="1193" spans="1:3" x14ac:dyDescent="0.3">
      <c r="A1193">
        <v>1188</v>
      </c>
      <c r="C1193">
        <v>16.659996131247759</v>
      </c>
    </row>
    <row r="1194" spans="1:3" x14ac:dyDescent="0.3">
      <c r="A1194">
        <v>1189</v>
      </c>
      <c r="C1194">
        <v>15.308241174493165</v>
      </c>
    </row>
    <row r="1195" spans="1:3" x14ac:dyDescent="0.3">
      <c r="A1195">
        <v>1190</v>
      </c>
      <c r="C1195">
        <v>12.452085759651972</v>
      </c>
    </row>
    <row r="1196" spans="1:3" x14ac:dyDescent="0.3">
      <c r="A1196">
        <v>1191</v>
      </c>
      <c r="C1196">
        <v>13.464407394282784</v>
      </c>
    </row>
    <row r="1197" spans="1:3" x14ac:dyDescent="0.3">
      <c r="A1197">
        <v>1192</v>
      </c>
      <c r="C1197">
        <v>16.575895262319367</v>
      </c>
    </row>
    <row r="1198" spans="1:3" x14ac:dyDescent="0.3">
      <c r="A1198">
        <v>1193</v>
      </c>
      <c r="C1198">
        <v>13.139488227164708</v>
      </c>
    </row>
    <row r="1199" spans="1:3" x14ac:dyDescent="0.3">
      <c r="A1199">
        <v>1194</v>
      </c>
      <c r="C1199">
        <v>18.251295657301508</v>
      </c>
    </row>
    <row r="1200" spans="1:3" x14ac:dyDescent="0.3">
      <c r="A1200">
        <v>1195</v>
      </c>
      <c r="C1200">
        <v>12.995597842929669</v>
      </c>
    </row>
    <row r="1201" spans="1:3" x14ac:dyDescent="0.3">
      <c r="A1201">
        <v>1196</v>
      </c>
      <c r="C1201">
        <v>11.428095045815436</v>
      </c>
    </row>
    <row r="1202" spans="1:3" x14ac:dyDescent="0.3">
      <c r="A1202">
        <v>1197</v>
      </c>
      <c r="C1202">
        <v>15.320790899338162</v>
      </c>
    </row>
    <row r="1203" spans="1:3" x14ac:dyDescent="0.3">
      <c r="A1203">
        <v>1198</v>
      </c>
      <c r="C1203">
        <v>11.35804398029572</v>
      </c>
    </row>
    <row r="1204" spans="1:3" x14ac:dyDescent="0.3">
      <c r="A1204">
        <v>1199</v>
      </c>
      <c r="C1204">
        <v>11.887103357448717</v>
      </c>
    </row>
    <row r="1205" spans="1:3" x14ac:dyDescent="0.3">
      <c r="A1205">
        <v>1200</v>
      </c>
      <c r="C1205">
        <v>13.527849969663363</v>
      </c>
    </row>
    <row r="1206" spans="1:3" x14ac:dyDescent="0.3">
      <c r="A1206">
        <v>1201</v>
      </c>
      <c r="C1206">
        <v>19.361869590502184</v>
      </c>
    </row>
    <row r="1207" spans="1:3" x14ac:dyDescent="0.3">
      <c r="A1207">
        <v>1202</v>
      </c>
      <c r="C1207">
        <v>12.447498302204695</v>
      </c>
    </row>
    <row r="1208" spans="1:3" x14ac:dyDescent="0.3">
      <c r="A1208">
        <v>1203</v>
      </c>
      <c r="C1208">
        <v>14.578186432570572</v>
      </c>
    </row>
    <row r="1209" spans="1:3" x14ac:dyDescent="0.3">
      <c r="A1209">
        <v>1204</v>
      </c>
      <c r="C1209">
        <v>10.167998627986325</v>
      </c>
    </row>
    <row r="1210" spans="1:3" x14ac:dyDescent="0.3">
      <c r="A1210">
        <v>1205</v>
      </c>
      <c r="C1210">
        <v>13.300705919528927</v>
      </c>
    </row>
    <row r="1211" spans="1:3" x14ac:dyDescent="0.3">
      <c r="A1211">
        <v>1206</v>
      </c>
      <c r="C1211">
        <v>10.857572437410116</v>
      </c>
    </row>
    <row r="1212" spans="1:3" x14ac:dyDescent="0.3">
      <c r="A1212">
        <v>1207</v>
      </c>
      <c r="C1212">
        <v>17.255498458414195</v>
      </c>
    </row>
    <row r="1213" spans="1:3" x14ac:dyDescent="0.3">
      <c r="A1213">
        <v>1208</v>
      </c>
      <c r="C1213">
        <v>18.175811721807484</v>
      </c>
    </row>
    <row r="1214" spans="1:3" x14ac:dyDescent="0.3">
      <c r="A1214">
        <v>1209</v>
      </c>
      <c r="C1214">
        <v>16.351876760736722</v>
      </c>
    </row>
    <row r="1215" spans="1:3" x14ac:dyDescent="0.3">
      <c r="A1215">
        <v>1210</v>
      </c>
      <c r="C1215">
        <v>19.113473195704586</v>
      </c>
    </row>
    <row r="1216" spans="1:3" x14ac:dyDescent="0.3">
      <c r="A1216">
        <v>1211</v>
      </c>
      <c r="C1216">
        <v>15.504583470936643</v>
      </c>
    </row>
    <row r="1217" spans="1:3" x14ac:dyDescent="0.3">
      <c r="A1217">
        <v>1212</v>
      </c>
      <c r="C1217">
        <v>15.232462651529588</v>
      </c>
    </row>
    <row r="1218" spans="1:3" x14ac:dyDescent="0.3">
      <c r="A1218">
        <v>1213</v>
      </c>
      <c r="C1218">
        <v>12.168332933863727</v>
      </c>
    </row>
    <row r="1219" spans="1:3" x14ac:dyDescent="0.3">
      <c r="A1219">
        <v>1214</v>
      </c>
      <c r="C1219">
        <v>12.125849599423471</v>
      </c>
    </row>
    <row r="1220" spans="1:3" x14ac:dyDescent="0.3">
      <c r="A1220">
        <v>1215</v>
      </c>
      <c r="C1220">
        <v>14.259510347233881</v>
      </c>
    </row>
    <row r="1221" spans="1:3" x14ac:dyDescent="0.3">
      <c r="A1221">
        <v>1216</v>
      </c>
      <c r="C1221">
        <v>17.955264979021386</v>
      </c>
    </row>
    <row r="1222" spans="1:3" x14ac:dyDescent="0.3">
      <c r="A1222">
        <v>1217</v>
      </c>
      <c r="C1222">
        <v>16.206627949564723</v>
      </c>
    </row>
    <row r="1223" spans="1:3" x14ac:dyDescent="0.3">
      <c r="A1223">
        <v>1218</v>
      </c>
      <c r="C1223">
        <v>13.654331226086075</v>
      </c>
    </row>
    <row r="1224" spans="1:3" x14ac:dyDescent="0.3">
      <c r="A1224">
        <v>1219</v>
      </c>
      <c r="C1224">
        <v>12.124479371329217</v>
      </c>
    </row>
    <row r="1225" spans="1:3" x14ac:dyDescent="0.3">
      <c r="A1225">
        <v>1220</v>
      </c>
      <c r="C1225">
        <v>12.64355314458048</v>
      </c>
    </row>
    <row r="1226" spans="1:3" x14ac:dyDescent="0.3">
      <c r="A1226">
        <v>1221</v>
      </c>
      <c r="C1226">
        <v>15.970292044872656</v>
      </c>
    </row>
    <row r="1227" spans="1:3" x14ac:dyDescent="0.3">
      <c r="A1227">
        <v>1222</v>
      </c>
      <c r="C1227">
        <v>10.921069272983136</v>
      </c>
    </row>
    <row r="1228" spans="1:3" x14ac:dyDescent="0.3">
      <c r="A1228">
        <v>1223</v>
      </c>
      <c r="C1228">
        <v>13.786387474316946</v>
      </c>
    </row>
    <row r="1229" spans="1:3" x14ac:dyDescent="0.3">
      <c r="A1229">
        <v>1224</v>
      </c>
      <c r="C1229">
        <v>14.798052947670801</v>
      </c>
    </row>
    <row r="1230" spans="1:3" x14ac:dyDescent="0.3">
      <c r="A1230">
        <v>1225</v>
      </c>
      <c r="C1230">
        <v>12.03041680550503</v>
      </c>
    </row>
    <row r="1231" spans="1:3" x14ac:dyDescent="0.3">
      <c r="A1231">
        <v>1226</v>
      </c>
      <c r="C1231">
        <v>13.964894607316788</v>
      </c>
    </row>
    <row r="1232" spans="1:3" x14ac:dyDescent="0.3">
      <c r="A1232">
        <v>1227</v>
      </c>
      <c r="C1232">
        <v>12.218470635734199</v>
      </c>
    </row>
    <row r="1233" spans="1:3" x14ac:dyDescent="0.3">
      <c r="A1233">
        <v>1228</v>
      </c>
      <c r="C1233">
        <v>11.612318926321274</v>
      </c>
    </row>
    <row r="1234" spans="1:3" x14ac:dyDescent="0.3">
      <c r="A1234">
        <v>1229</v>
      </c>
      <c r="C1234">
        <v>16.905344018723767</v>
      </c>
    </row>
    <row r="1235" spans="1:3" x14ac:dyDescent="0.3">
      <c r="A1235">
        <v>1230</v>
      </c>
      <c r="C1235">
        <v>10.32034529300088</v>
      </c>
    </row>
    <row r="1236" spans="1:3" x14ac:dyDescent="0.3">
      <c r="A1236">
        <v>1231</v>
      </c>
      <c r="C1236">
        <v>12.194143305694084</v>
      </c>
    </row>
    <row r="1237" spans="1:3" x14ac:dyDescent="0.3">
      <c r="A1237">
        <v>1232</v>
      </c>
      <c r="C1237">
        <v>17.647977753839111</v>
      </c>
    </row>
    <row r="1238" spans="1:3" x14ac:dyDescent="0.3">
      <c r="A1238">
        <v>1233</v>
      </c>
      <c r="C1238">
        <v>12.123820751834412</v>
      </c>
    </row>
    <row r="1239" spans="1:3" x14ac:dyDescent="0.3">
      <c r="A1239">
        <v>1234</v>
      </c>
      <c r="C1239">
        <v>11.353948518829402</v>
      </c>
    </row>
    <row r="1240" spans="1:3" x14ac:dyDescent="0.3">
      <c r="A1240">
        <v>1235</v>
      </c>
      <c r="C1240">
        <v>13.816289512115745</v>
      </c>
    </row>
    <row r="1241" spans="1:3" x14ac:dyDescent="0.3">
      <c r="A1241">
        <v>1236</v>
      </c>
      <c r="C1241">
        <v>13.388527623245988</v>
      </c>
    </row>
    <row r="1242" spans="1:3" x14ac:dyDescent="0.3">
      <c r="A1242">
        <v>1237</v>
      </c>
      <c r="C1242">
        <v>15.904507812218132</v>
      </c>
    </row>
    <row r="1243" spans="1:3" x14ac:dyDescent="0.3">
      <c r="A1243">
        <v>1238</v>
      </c>
      <c r="C1243">
        <v>15.026065918034028</v>
      </c>
    </row>
    <row r="1244" spans="1:3" x14ac:dyDescent="0.3">
      <c r="A1244">
        <v>1239</v>
      </c>
      <c r="C1244">
        <v>15.352046964132892</v>
      </c>
    </row>
    <row r="1245" spans="1:3" x14ac:dyDescent="0.3">
      <c r="A1245">
        <v>1240</v>
      </c>
      <c r="C1245">
        <v>16.617468433609581</v>
      </c>
    </row>
    <row r="1246" spans="1:3" x14ac:dyDescent="0.3">
      <c r="A1246">
        <v>1241</v>
      </c>
      <c r="C1246">
        <v>12.10837942941615</v>
      </c>
    </row>
    <row r="1247" spans="1:3" x14ac:dyDescent="0.3">
      <c r="A1247">
        <v>1242</v>
      </c>
      <c r="C1247">
        <v>18.268718423912052</v>
      </c>
    </row>
    <row r="1248" spans="1:3" x14ac:dyDescent="0.3">
      <c r="A1248">
        <v>1243</v>
      </c>
      <c r="C1248">
        <v>14.753633457439118</v>
      </c>
    </row>
    <row r="1249" spans="1:3" x14ac:dyDescent="0.3">
      <c r="A1249">
        <v>1244</v>
      </c>
      <c r="C1249">
        <v>12.51348738332219</v>
      </c>
    </row>
    <row r="1250" spans="1:3" x14ac:dyDescent="0.3">
      <c r="A1250">
        <v>1245</v>
      </c>
      <c r="C1250">
        <v>14.962410297275291</v>
      </c>
    </row>
    <row r="1251" spans="1:3" x14ac:dyDescent="0.3">
      <c r="A1251">
        <v>1246</v>
      </c>
      <c r="C1251">
        <v>17.294365337373499</v>
      </c>
    </row>
    <row r="1252" spans="1:3" x14ac:dyDescent="0.3">
      <c r="A1252">
        <v>1247</v>
      </c>
      <c r="C1252">
        <v>17.984192453793227</v>
      </c>
    </row>
    <row r="1253" spans="1:3" x14ac:dyDescent="0.3">
      <c r="A1253">
        <v>1248</v>
      </c>
      <c r="C1253">
        <v>10.427125734849113</v>
      </c>
    </row>
    <row r="1254" spans="1:3" x14ac:dyDescent="0.3">
      <c r="A1254">
        <v>1249</v>
      </c>
      <c r="C1254">
        <v>17.647977753839111</v>
      </c>
    </row>
    <row r="1255" spans="1:3" x14ac:dyDescent="0.3">
      <c r="A1255">
        <v>1250</v>
      </c>
      <c r="C1255">
        <v>12.123820751834412</v>
      </c>
    </row>
    <row r="1256" spans="1:3" x14ac:dyDescent="0.3">
      <c r="A1256">
        <v>1251</v>
      </c>
      <c r="C1256">
        <v>11.353948518829402</v>
      </c>
    </row>
    <row r="1257" spans="1:3" x14ac:dyDescent="0.3">
      <c r="A1257">
        <v>1252</v>
      </c>
      <c r="C1257">
        <v>13.816289512115745</v>
      </c>
    </row>
    <row r="1258" spans="1:3" x14ac:dyDescent="0.3">
      <c r="A1258">
        <v>1253</v>
      </c>
      <c r="C1258">
        <v>13.388527623245988</v>
      </c>
    </row>
    <row r="1259" spans="1:3" x14ac:dyDescent="0.3">
      <c r="A1259">
        <v>1254</v>
      </c>
      <c r="C1259">
        <v>15.904507812218132</v>
      </c>
    </row>
    <row r="1260" spans="1:3" x14ac:dyDescent="0.3">
      <c r="A1260">
        <v>1255</v>
      </c>
      <c r="C1260">
        <v>15.026065918034028</v>
      </c>
    </row>
    <row r="1261" spans="1:3" x14ac:dyDescent="0.3">
      <c r="A1261">
        <v>1256</v>
      </c>
      <c r="C1261">
        <v>15.352046964132892</v>
      </c>
    </row>
    <row r="1262" spans="1:3" x14ac:dyDescent="0.3">
      <c r="A1262">
        <v>1257</v>
      </c>
      <c r="C1262">
        <v>16.617468433609581</v>
      </c>
    </row>
    <row r="1263" spans="1:3" x14ac:dyDescent="0.3">
      <c r="A1263">
        <v>1258</v>
      </c>
      <c r="C1263">
        <v>12.10837942941615</v>
      </c>
    </row>
    <row r="1264" spans="1:3" x14ac:dyDescent="0.3">
      <c r="A1264">
        <v>1259</v>
      </c>
      <c r="C1264">
        <v>18.268718423912052</v>
      </c>
    </row>
    <row r="1265" spans="1:3" x14ac:dyDescent="0.3">
      <c r="A1265">
        <v>1260</v>
      </c>
      <c r="C1265">
        <v>14.753633457439118</v>
      </c>
    </row>
    <row r="1266" spans="1:3" x14ac:dyDescent="0.3">
      <c r="A1266">
        <v>1261</v>
      </c>
      <c r="C1266">
        <v>12.51348738332219</v>
      </c>
    </row>
    <row r="1267" spans="1:3" x14ac:dyDescent="0.3">
      <c r="A1267">
        <v>1262</v>
      </c>
      <c r="C1267">
        <v>14.962410297275291</v>
      </c>
    </row>
    <row r="1268" spans="1:3" x14ac:dyDescent="0.3">
      <c r="A1268">
        <v>1263</v>
      </c>
      <c r="C1268">
        <v>17.294365337373499</v>
      </c>
    </row>
    <row r="1269" spans="1:3" x14ac:dyDescent="0.3">
      <c r="A1269">
        <v>1264</v>
      </c>
      <c r="C1269">
        <v>17.984192453793227</v>
      </c>
    </row>
    <row r="1270" spans="1:3" x14ac:dyDescent="0.3">
      <c r="A1270">
        <v>1265</v>
      </c>
      <c r="C1270">
        <v>10.427125734849113</v>
      </c>
    </row>
    <row r="1271" spans="1:3" x14ac:dyDescent="0.3">
      <c r="A1271">
        <v>1266</v>
      </c>
      <c r="C1271">
        <v>17.647977753839111</v>
      </c>
    </row>
    <row r="1272" spans="1:3" x14ac:dyDescent="0.3">
      <c r="A1272">
        <v>1267</v>
      </c>
      <c r="C1272">
        <v>12.123820751834412</v>
      </c>
    </row>
    <row r="1273" spans="1:3" x14ac:dyDescent="0.3">
      <c r="A1273">
        <v>1268</v>
      </c>
      <c r="C1273">
        <v>11.353948518829402</v>
      </c>
    </row>
    <row r="1274" spans="1:3" x14ac:dyDescent="0.3">
      <c r="A1274">
        <v>1269</v>
      </c>
      <c r="C1274">
        <v>13.816289512115745</v>
      </c>
    </row>
    <row r="1275" spans="1:3" x14ac:dyDescent="0.3">
      <c r="A1275">
        <v>1270</v>
      </c>
      <c r="C1275">
        <v>13.388527623245988</v>
      </c>
    </row>
    <row r="1276" spans="1:3" x14ac:dyDescent="0.3">
      <c r="A1276">
        <v>1271</v>
      </c>
      <c r="C1276">
        <v>15.904507812218132</v>
      </c>
    </row>
    <row r="1277" spans="1:3" x14ac:dyDescent="0.3">
      <c r="A1277">
        <v>1272</v>
      </c>
      <c r="C1277">
        <v>15.026065918034028</v>
      </c>
    </row>
    <row r="1278" spans="1:3" x14ac:dyDescent="0.3">
      <c r="A1278">
        <v>1273</v>
      </c>
      <c r="C1278">
        <v>15.352046964132892</v>
      </c>
    </row>
    <row r="1279" spans="1:3" x14ac:dyDescent="0.3">
      <c r="A1279">
        <v>1274</v>
      </c>
      <c r="C1279">
        <v>16.617468433609581</v>
      </c>
    </row>
    <row r="1280" spans="1:3" x14ac:dyDescent="0.3">
      <c r="A1280">
        <v>1275</v>
      </c>
      <c r="C1280">
        <v>12.10837942941615</v>
      </c>
    </row>
    <row r="1281" spans="1:3" x14ac:dyDescent="0.3">
      <c r="A1281">
        <v>1276</v>
      </c>
      <c r="C1281">
        <v>12.391130093784604</v>
      </c>
    </row>
    <row r="1282" spans="1:3" x14ac:dyDescent="0.3">
      <c r="A1282">
        <v>1277</v>
      </c>
      <c r="C1282">
        <v>11.251044732353938</v>
      </c>
    </row>
    <row r="1283" spans="1:3" x14ac:dyDescent="0.3">
      <c r="A1283">
        <v>1278</v>
      </c>
      <c r="C1283">
        <v>17.667450473958709</v>
      </c>
    </row>
    <row r="1284" spans="1:3" x14ac:dyDescent="0.3">
      <c r="A1284">
        <v>1279</v>
      </c>
      <c r="C1284">
        <v>11.629692609280303</v>
      </c>
    </row>
    <row r="1285" spans="1:3" x14ac:dyDescent="0.3">
      <c r="A1285">
        <v>1280</v>
      </c>
      <c r="C1285">
        <v>14.586176697387314</v>
      </c>
    </row>
    <row r="1286" spans="1:3" x14ac:dyDescent="0.3">
      <c r="A1286">
        <v>1281</v>
      </c>
      <c r="C1286">
        <v>12.451328850311244</v>
      </c>
    </row>
    <row r="1287" spans="1:3" x14ac:dyDescent="0.3">
      <c r="A1287">
        <v>1282</v>
      </c>
      <c r="C1287">
        <v>13.50551692855896</v>
      </c>
    </row>
    <row r="1288" spans="1:3" x14ac:dyDescent="0.3">
      <c r="A1288">
        <v>1283</v>
      </c>
      <c r="C1288">
        <v>13.337487284147851</v>
      </c>
    </row>
    <row r="1289" spans="1:3" x14ac:dyDescent="0.3">
      <c r="A1289">
        <v>1284</v>
      </c>
      <c r="C1289">
        <v>15.908572068403862</v>
      </c>
    </row>
    <row r="1290" spans="1:3" x14ac:dyDescent="0.3">
      <c r="A1290">
        <v>1285</v>
      </c>
      <c r="C1290">
        <v>11.85150304160568</v>
      </c>
    </row>
    <row r="1291" spans="1:3" x14ac:dyDescent="0.3">
      <c r="A1291">
        <v>1286</v>
      </c>
      <c r="C1291">
        <v>12.286799950585323</v>
      </c>
    </row>
    <row r="1292" spans="1:3" x14ac:dyDescent="0.3">
      <c r="A1292">
        <v>1287</v>
      </c>
      <c r="C1292">
        <v>14.166899421852007</v>
      </c>
    </row>
    <row r="1293" spans="1:3" x14ac:dyDescent="0.3">
      <c r="A1293">
        <v>1288</v>
      </c>
      <c r="C1293">
        <v>13.453716575020781</v>
      </c>
    </row>
    <row r="1294" spans="1:3" x14ac:dyDescent="0.3">
      <c r="A1294">
        <v>1289</v>
      </c>
      <c r="C1294">
        <v>13.020218954818841</v>
      </c>
    </row>
    <row r="1295" spans="1:3" x14ac:dyDescent="0.3">
      <c r="A1295">
        <v>1290</v>
      </c>
      <c r="C1295">
        <v>15.129462857200181</v>
      </c>
    </row>
    <row r="1296" spans="1:3" x14ac:dyDescent="0.3">
      <c r="A1296">
        <v>1291</v>
      </c>
      <c r="C1296">
        <v>13.860225080714894</v>
      </c>
    </row>
    <row r="1297" spans="1:3" x14ac:dyDescent="0.3">
      <c r="A1297">
        <v>1292</v>
      </c>
      <c r="C1297">
        <v>13.513367998155354</v>
      </c>
    </row>
    <row r="1298" spans="1:3" x14ac:dyDescent="0.3">
      <c r="A1298">
        <v>1293</v>
      </c>
      <c r="C1298">
        <v>11.732398610379493</v>
      </c>
    </row>
    <row r="1299" spans="1:3" x14ac:dyDescent="0.3">
      <c r="A1299">
        <v>1294</v>
      </c>
      <c r="C1299">
        <v>13.086685111907476</v>
      </c>
    </row>
    <row r="1300" spans="1:3" x14ac:dyDescent="0.3">
      <c r="A1300">
        <v>1295</v>
      </c>
      <c r="C1300">
        <v>18.357721195128985</v>
      </c>
    </row>
    <row r="1301" spans="1:3" x14ac:dyDescent="0.3">
      <c r="A1301">
        <v>1296</v>
      </c>
      <c r="C1301">
        <v>12.415116326606107</v>
      </c>
    </row>
    <row r="1302" spans="1:3" x14ac:dyDescent="0.3">
      <c r="A1302">
        <v>1297</v>
      </c>
      <c r="C1302">
        <v>13.447940546013864</v>
      </c>
    </row>
    <row r="1303" spans="1:3" x14ac:dyDescent="0.3">
      <c r="A1303">
        <v>1298</v>
      </c>
      <c r="C1303">
        <v>14.499543324705906</v>
      </c>
    </row>
    <row r="1304" spans="1:3" x14ac:dyDescent="0.3">
      <c r="A1304">
        <v>1299</v>
      </c>
      <c r="C1304">
        <v>13.806786730608055</v>
      </c>
    </row>
    <row r="1305" spans="1:3" x14ac:dyDescent="0.3">
      <c r="A1305">
        <v>1300</v>
      </c>
      <c r="C1305">
        <v>12.636467844743155</v>
      </c>
    </row>
    <row r="1306" spans="1:3" x14ac:dyDescent="0.3">
      <c r="A1306">
        <v>1301</v>
      </c>
      <c r="C1306">
        <v>11.519263376462952</v>
      </c>
    </row>
    <row r="1307" spans="1:3" x14ac:dyDescent="0.3">
      <c r="A1307">
        <v>1302</v>
      </c>
      <c r="C1307">
        <v>13.947025102071551</v>
      </c>
    </row>
    <row r="1308" spans="1:3" x14ac:dyDescent="0.3">
      <c r="A1308">
        <v>1303</v>
      </c>
      <c r="C1308">
        <v>11.796574152809756</v>
      </c>
    </row>
    <row r="1309" spans="1:3" x14ac:dyDescent="0.3">
      <c r="A1309">
        <v>1304</v>
      </c>
      <c r="C1309">
        <v>13.232346141388625</v>
      </c>
    </row>
    <row r="1310" spans="1:3" x14ac:dyDescent="0.3">
      <c r="A1310">
        <v>1305</v>
      </c>
      <c r="C1310">
        <v>12.244408986483119</v>
      </c>
    </row>
    <row r="1311" spans="1:3" x14ac:dyDescent="0.3">
      <c r="A1311">
        <v>1306</v>
      </c>
      <c r="C1311">
        <v>11.218676201885176</v>
      </c>
    </row>
    <row r="1312" spans="1:3" x14ac:dyDescent="0.3">
      <c r="A1312">
        <v>1307</v>
      </c>
      <c r="C1312">
        <v>13.044423445728381</v>
      </c>
    </row>
    <row r="1313" spans="1:3" x14ac:dyDescent="0.3">
      <c r="A1313">
        <v>1308</v>
      </c>
      <c r="C1313">
        <v>14.605913601348472</v>
      </c>
    </row>
    <row r="1314" spans="1:3" x14ac:dyDescent="0.3">
      <c r="A1314">
        <v>1309</v>
      </c>
      <c r="C1314">
        <v>17.517405826739189</v>
      </c>
    </row>
    <row r="1315" spans="1:3" x14ac:dyDescent="0.3">
      <c r="A1315">
        <v>1310</v>
      </c>
      <c r="C1315">
        <v>13.475688581500856</v>
      </c>
    </row>
    <row r="1316" spans="1:3" x14ac:dyDescent="0.3">
      <c r="A1316">
        <v>1311</v>
      </c>
      <c r="C1316">
        <v>18.042018101039652</v>
      </c>
    </row>
    <row r="1317" spans="1:3" x14ac:dyDescent="0.3">
      <c r="A1317">
        <v>1312</v>
      </c>
      <c r="C1317">
        <v>14.134740507533685</v>
      </c>
    </row>
    <row r="1318" spans="1:3" x14ac:dyDescent="0.3">
      <c r="A1318">
        <v>1313</v>
      </c>
      <c r="C1318">
        <v>11.571994026711273</v>
      </c>
    </row>
    <row r="1319" spans="1:3" x14ac:dyDescent="0.3">
      <c r="A1319">
        <v>1314</v>
      </c>
      <c r="C1319">
        <v>16.447758410973016</v>
      </c>
    </row>
    <row r="1320" spans="1:3" x14ac:dyDescent="0.3">
      <c r="A1320">
        <v>1315</v>
      </c>
      <c r="C1320">
        <v>13.082041605488723</v>
      </c>
    </row>
    <row r="1321" spans="1:3" x14ac:dyDescent="0.3">
      <c r="A1321">
        <v>1316</v>
      </c>
      <c r="C1321">
        <v>11.475225249467391</v>
      </c>
    </row>
    <row r="1322" spans="1:3" x14ac:dyDescent="0.3">
      <c r="A1322">
        <v>1317</v>
      </c>
      <c r="C1322">
        <v>16.248085389375699</v>
      </c>
    </row>
    <row r="1323" spans="1:3" x14ac:dyDescent="0.3">
      <c r="A1323">
        <v>1318</v>
      </c>
      <c r="C1323">
        <v>18.121697617190442</v>
      </c>
    </row>
    <row r="1324" spans="1:3" x14ac:dyDescent="0.3">
      <c r="A1324">
        <v>1319</v>
      </c>
      <c r="C1324">
        <v>15.217201673670377</v>
      </c>
    </row>
    <row r="1325" spans="1:3" x14ac:dyDescent="0.3">
      <c r="A1325">
        <v>1320</v>
      </c>
      <c r="C1325">
        <v>14.482286719993853</v>
      </c>
    </row>
    <row r="1326" spans="1:3" x14ac:dyDescent="0.3">
      <c r="A1326">
        <v>1321</v>
      </c>
      <c r="C1326">
        <v>12.050571444965197</v>
      </c>
    </row>
    <row r="1327" spans="1:3" x14ac:dyDescent="0.3">
      <c r="A1327">
        <v>1322</v>
      </c>
      <c r="C1327">
        <v>10.999379651748413</v>
      </c>
    </row>
    <row r="1328" spans="1:3" x14ac:dyDescent="0.3">
      <c r="A1328">
        <v>1323</v>
      </c>
      <c r="C1328">
        <v>13.72084716226658</v>
      </c>
    </row>
    <row r="1329" spans="1:3" x14ac:dyDescent="0.3">
      <c r="A1329">
        <v>1324</v>
      </c>
      <c r="C1329">
        <v>13.723752916814695</v>
      </c>
    </row>
    <row r="1330" spans="1:3" x14ac:dyDescent="0.3">
      <c r="A1330">
        <v>1325</v>
      </c>
      <c r="C1330">
        <v>12.054536740108045</v>
      </c>
    </row>
    <row r="1331" spans="1:3" x14ac:dyDescent="0.3">
      <c r="A1331">
        <v>1326</v>
      </c>
      <c r="C1331">
        <v>17.15221767942122</v>
      </c>
    </row>
    <row r="1332" spans="1:3" x14ac:dyDescent="0.3">
      <c r="A1332">
        <v>1327</v>
      </c>
      <c r="C1332">
        <v>15.843599852572119</v>
      </c>
    </row>
    <row r="1333" spans="1:3" x14ac:dyDescent="0.3">
      <c r="A1333">
        <v>1328</v>
      </c>
      <c r="C1333">
        <v>15.215497453608331</v>
      </c>
    </row>
    <row r="1334" spans="1:3" x14ac:dyDescent="0.3">
      <c r="A1334">
        <v>1329</v>
      </c>
      <c r="C1334">
        <v>17.403800985281364</v>
      </c>
    </row>
    <row r="1335" spans="1:3" x14ac:dyDescent="0.3">
      <c r="A1335">
        <v>1330</v>
      </c>
      <c r="C1335">
        <v>13.731357566295161</v>
      </c>
    </row>
    <row r="1336" spans="1:3" x14ac:dyDescent="0.3">
      <c r="A1336">
        <v>1331</v>
      </c>
      <c r="C1336">
        <v>10.720243423287648</v>
      </c>
    </row>
    <row r="1337" spans="1:3" x14ac:dyDescent="0.3">
      <c r="A1337">
        <v>1332</v>
      </c>
      <c r="C1337">
        <v>13.688510135147602</v>
      </c>
    </row>
    <row r="1338" spans="1:3" x14ac:dyDescent="0.3">
      <c r="A1338">
        <v>1333</v>
      </c>
      <c r="C1338">
        <v>15.041796501801162</v>
      </c>
    </row>
    <row r="1339" spans="1:3" x14ac:dyDescent="0.3">
      <c r="A1339">
        <v>1334</v>
      </c>
      <c r="C1339">
        <v>19.72703629212689</v>
      </c>
    </row>
    <row r="1340" spans="1:3" x14ac:dyDescent="0.3">
      <c r="A1340">
        <v>1335</v>
      </c>
      <c r="C1340">
        <v>14.296340635849241</v>
      </c>
    </row>
    <row r="1341" spans="1:3" x14ac:dyDescent="0.3">
      <c r="A1341">
        <v>1336</v>
      </c>
      <c r="C1341">
        <v>13.979948820894089</v>
      </c>
    </row>
    <row r="1342" spans="1:3" x14ac:dyDescent="0.3">
      <c r="A1342">
        <v>1337</v>
      </c>
      <c r="C1342">
        <v>15.138816441110428</v>
      </c>
    </row>
    <row r="1343" spans="1:3" x14ac:dyDescent="0.3">
      <c r="A1343">
        <v>1338</v>
      </c>
      <c r="C1343">
        <v>11.836735779745739</v>
      </c>
    </row>
    <row r="1344" spans="1:3" x14ac:dyDescent="0.3">
      <c r="A1344">
        <v>1339</v>
      </c>
      <c r="C1344">
        <v>17.068380544151712</v>
      </c>
    </row>
    <row r="1345" spans="1:3" x14ac:dyDescent="0.3">
      <c r="A1345">
        <v>1340</v>
      </c>
      <c r="C1345">
        <v>13.30930019496469</v>
      </c>
    </row>
    <row r="1346" spans="1:3" x14ac:dyDescent="0.3">
      <c r="A1346">
        <v>1341</v>
      </c>
      <c r="C1346">
        <v>11.334623391896418</v>
      </c>
    </row>
    <row r="1347" spans="1:3" x14ac:dyDescent="0.3">
      <c r="A1347">
        <v>1342</v>
      </c>
      <c r="C1347">
        <v>13.230674538710074</v>
      </c>
    </row>
    <row r="1348" spans="1:3" x14ac:dyDescent="0.3">
      <c r="A1348">
        <v>1343</v>
      </c>
      <c r="C1348">
        <v>13.782114706351813</v>
      </c>
    </row>
    <row r="1349" spans="1:3" x14ac:dyDescent="0.3">
      <c r="A1349">
        <v>1344</v>
      </c>
      <c r="C1349">
        <v>12.36508757018979</v>
      </c>
    </row>
    <row r="1350" spans="1:3" x14ac:dyDescent="0.3">
      <c r="A1350">
        <v>1345</v>
      </c>
      <c r="C1350">
        <v>15.165002186745486</v>
      </c>
    </row>
    <row r="1351" spans="1:3" x14ac:dyDescent="0.3">
      <c r="A1351">
        <v>1346</v>
      </c>
      <c r="C1351">
        <v>11.860317272839577</v>
      </c>
    </row>
    <row r="1352" spans="1:3" x14ac:dyDescent="0.3">
      <c r="A1352">
        <v>1347</v>
      </c>
      <c r="C1352">
        <v>16.045976498816387</v>
      </c>
    </row>
    <row r="1353" spans="1:3" x14ac:dyDescent="0.3">
      <c r="A1353">
        <v>1348</v>
      </c>
      <c r="C1353">
        <v>14.588198911076173</v>
      </c>
    </row>
    <row r="1354" spans="1:3" x14ac:dyDescent="0.3">
      <c r="A1354">
        <v>1349</v>
      </c>
      <c r="C1354">
        <v>14.3674300421127</v>
      </c>
    </row>
    <row r="1355" spans="1:3" x14ac:dyDescent="0.3">
      <c r="A1355">
        <v>1350</v>
      </c>
      <c r="C1355">
        <v>10.736732325855478</v>
      </c>
    </row>
    <row r="1356" spans="1:3" x14ac:dyDescent="0.3">
      <c r="A1356">
        <v>1351</v>
      </c>
      <c r="C1356">
        <v>19.72703629212689</v>
      </c>
    </row>
    <row r="1357" spans="1:3" x14ac:dyDescent="0.3">
      <c r="A1357">
        <v>1352</v>
      </c>
      <c r="C1357">
        <v>14.296340635849241</v>
      </c>
    </row>
    <row r="1358" spans="1:3" x14ac:dyDescent="0.3">
      <c r="A1358">
        <v>1353</v>
      </c>
      <c r="C1358">
        <v>13.979948820894089</v>
      </c>
    </row>
    <row r="1359" spans="1:3" x14ac:dyDescent="0.3">
      <c r="A1359">
        <v>1354</v>
      </c>
      <c r="C1359">
        <v>15.138816441110428</v>
      </c>
    </row>
    <row r="1360" spans="1:3" x14ac:dyDescent="0.3">
      <c r="A1360">
        <v>1355</v>
      </c>
      <c r="C1360">
        <v>11.836735779745739</v>
      </c>
    </row>
    <row r="1361" spans="1:3" x14ac:dyDescent="0.3">
      <c r="A1361">
        <v>1356</v>
      </c>
      <c r="C1361">
        <v>17.068380544151712</v>
      </c>
    </row>
    <row r="1362" spans="1:3" x14ac:dyDescent="0.3">
      <c r="A1362">
        <v>1357</v>
      </c>
      <c r="C1362">
        <v>13.30930019496469</v>
      </c>
    </row>
    <row r="1363" spans="1:3" x14ac:dyDescent="0.3">
      <c r="A1363">
        <v>1358</v>
      </c>
      <c r="C1363">
        <v>11.334623391896418</v>
      </c>
    </row>
    <row r="1364" spans="1:3" x14ac:dyDescent="0.3">
      <c r="A1364">
        <v>1359</v>
      </c>
      <c r="C1364">
        <v>13.230674538710074</v>
      </c>
    </row>
    <row r="1365" spans="1:3" x14ac:dyDescent="0.3">
      <c r="A1365">
        <v>1360</v>
      </c>
      <c r="C1365">
        <v>13.782114706351813</v>
      </c>
    </row>
    <row r="1366" spans="1:3" x14ac:dyDescent="0.3">
      <c r="A1366">
        <v>1361</v>
      </c>
      <c r="C1366">
        <v>12.36508757018979</v>
      </c>
    </row>
    <row r="1367" spans="1:3" x14ac:dyDescent="0.3">
      <c r="A1367">
        <v>1362</v>
      </c>
      <c r="C1367">
        <v>15.165002186745486</v>
      </c>
    </row>
    <row r="1368" spans="1:3" x14ac:dyDescent="0.3">
      <c r="A1368">
        <v>1363</v>
      </c>
      <c r="C1368">
        <v>11.860317272839577</v>
      </c>
    </row>
    <row r="1369" spans="1:3" x14ac:dyDescent="0.3">
      <c r="A1369">
        <v>1364</v>
      </c>
      <c r="C1369">
        <v>16.045976498816387</v>
      </c>
    </row>
    <row r="1370" spans="1:3" x14ac:dyDescent="0.3">
      <c r="A1370">
        <v>1365</v>
      </c>
      <c r="C1370">
        <v>14.588198911076173</v>
      </c>
    </row>
    <row r="1371" spans="1:3" x14ac:dyDescent="0.3">
      <c r="A1371">
        <v>1366</v>
      </c>
      <c r="C1371">
        <v>14.3674300421127</v>
      </c>
    </row>
    <row r="1372" spans="1:3" x14ac:dyDescent="0.3">
      <c r="A1372">
        <v>1367</v>
      </c>
      <c r="C1372">
        <v>10.736732325855478</v>
      </c>
    </row>
    <row r="1373" spans="1:3" x14ac:dyDescent="0.3">
      <c r="A1373">
        <v>1368</v>
      </c>
      <c r="C1373">
        <v>19.72703629212689</v>
      </c>
    </row>
    <row r="1374" spans="1:3" x14ac:dyDescent="0.3">
      <c r="A1374">
        <v>1369</v>
      </c>
      <c r="C1374">
        <v>14.296340635849241</v>
      </c>
    </row>
    <row r="1375" spans="1:3" x14ac:dyDescent="0.3">
      <c r="A1375">
        <v>1370</v>
      </c>
      <c r="C1375">
        <v>13.979948820894089</v>
      </c>
    </row>
    <row r="1376" spans="1:3" x14ac:dyDescent="0.3">
      <c r="A1376">
        <v>1371</v>
      </c>
      <c r="C1376">
        <v>15.138816441110428</v>
      </c>
    </row>
    <row r="1377" spans="1:3" x14ac:dyDescent="0.3">
      <c r="A1377">
        <v>1372</v>
      </c>
      <c r="C1377">
        <v>11.836735779745739</v>
      </c>
    </row>
    <row r="1378" spans="1:3" x14ac:dyDescent="0.3">
      <c r="A1378">
        <v>1373</v>
      </c>
      <c r="C1378">
        <v>17.068380544151712</v>
      </c>
    </row>
    <row r="1379" spans="1:3" x14ac:dyDescent="0.3">
      <c r="A1379">
        <v>1374</v>
      </c>
      <c r="C1379">
        <v>13.30930019496469</v>
      </c>
    </row>
    <row r="1380" spans="1:3" x14ac:dyDescent="0.3">
      <c r="A1380">
        <v>1375</v>
      </c>
      <c r="C1380">
        <v>11.334623391896418</v>
      </c>
    </row>
    <row r="1381" spans="1:3" x14ac:dyDescent="0.3">
      <c r="A1381">
        <v>1376</v>
      </c>
      <c r="C1381">
        <v>13.230674538710074</v>
      </c>
    </row>
    <row r="1382" spans="1:3" x14ac:dyDescent="0.3">
      <c r="A1382">
        <v>1377</v>
      </c>
      <c r="C1382">
        <v>13.782114706351813</v>
      </c>
    </row>
    <row r="1383" spans="1:3" x14ac:dyDescent="0.3">
      <c r="A1383">
        <v>1378</v>
      </c>
      <c r="C1383">
        <v>12.979766888956581</v>
      </c>
    </row>
    <row r="1384" spans="1:3" x14ac:dyDescent="0.3">
      <c r="A1384">
        <v>1379</v>
      </c>
      <c r="C1384">
        <v>12.488171461328729</v>
      </c>
    </row>
    <row r="1385" spans="1:3" x14ac:dyDescent="0.3">
      <c r="A1385">
        <v>1380</v>
      </c>
      <c r="C1385">
        <v>12.688006083682001</v>
      </c>
    </row>
    <row r="1386" spans="1:3" x14ac:dyDescent="0.3">
      <c r="A1386">
        <v>1381</v>
      </c>
      <c r="C1386">
        <v>18.791751065333159</v>
      </c>
    </row>
    <row r="1387" spans="1:3" x14ac:dyDescent="0.3">
      <c r="A1387">
        <v>1382</v>
      </c>
      <c r="C1387">
        <v>14.008892332209847</v>
      </c>
    </row>
    <row r="1388" spans="1:3" x14ac:dyDescent="0.3">
      <c r="A1388">
        <v>1383</v>
      </c>
      <c r="C1388">
        <v>18.321702285012975</v>
      </c>
    </row>
    <row r="1389" spans="1:3" x14ac:dyDescent="0.3">
      <c r="A1389">
        <v>1384</v>
      </c>
      <c r="C1389">
        <v>13.257277246129881</v>
      </c>
    </row>
    <row r="1390" spans="1:3" x14ac:dyDescent="0.3">
      <c r="A1390">
        <v>1385</v>
      </c>
      <c r="C1390">
        <v>14.216654855300494</v>
      </c>
    </row>
    <row r="1391" spans="1:3" x14ac:dyDescent="0.3">
      <c r="A1391">
        <v>1386</v>
      </c>
      <c r="C1391">
        <v>11.071950040836153</v>
      </c>
    </row>
    <row r="1392" spans="1:3" x14ac:dyDescent="0.3">
      <c r="A1392">
        <v>1387</v>
      </c>
      <c r="C1392">
        <v>14.069196397300969</v>
      </c>
    </row>
    <row r="1393" spans="1:3" x14ac:dyDescent="0.3">
      <c r="A1393">
        <v>1388</v>
      </c>
      <c r="C1393">
        <v>10.734613019882898</v>
      </c>
    </row>
    <row r="1394" spans="1:3" x14ac:dyDescent="0.3">
      <c r="A1394">
        <v>1389</v>
      </c>
      <c r="C1394">
        <v>16.197646087126856</v>
      </c>
    </row>
    <row r="1395" spans="1:3" x14ac:dyDescent="0.3">
      <c r="A1395">
        <v>1390</v>
      </c>
      <c r="C1395">
        <v>15.330662357292097</v>
      </c>
    </row>
    <row r="1396" spans="1:3" x14ac:dyDescent="0.3">
      <c r="A1396">
        <v>1391</v>
      </c>
      <c r="C1396">
        <v>13.759596719546968</v>
      </c>
    </row>
    <row r="1397" spans="1:3" x14ac:dyDescent="0.3">
      <c r="A1397">
        <v>1392</v>
      </c>
      <c r="C1397">
        <v>17.972403752825247</v>
      </c>
    </row>
    <row r="1398" spans="1:3" x14ac:dyDescent="0.3">
      <c r="A1398">
        <v>1393</v>
      </c>
      <c r="C1398">
        <v>15.171281627627884</v>
      </c>
    </row>
    <row r="1399" spans="1:3" x14ac:dyDescent="0.3">
      <c r="A1399">
        <v>1394</v>
      </c>
      <c r="C1399">
        <v>13.438105872970917</v>
      </c>
    </row>
    <row r="1400" spans="1:3" x14ac:dyDescent="0.3">
      <c r="A1400">
        <v>1395</v>
      </c>
      <c r="C1400">
        <v>14.633279718018809</v>
      </c>
    </row>
    <row r="1401" spans="1:3" x14ac:dyDescent="0.3">
      <c r="A1401">
        <v>1396</v>
      </c>
      <c r="C1401">
        <v>17.971228428299597</v>
      </c>
    </row>
    <row r="1402" spans="1:3" x14ac:dyDescent="0.3">
      <c r="A1402">
        <v>1397</v>
      </c>
      <c r="C1402">
        <v>15.362822607256808</v>
      </c>
    </row>
    <row r="1403" spans="1:3" x14ac:dyDescent="0.3">
      <c r="A1403">
        <v>1398</v>
      </c>
      <c r="C1403">
        <v>14.821777018026175</v>
      </c>
    </row>
    <row r="1404" spans="1:3" x14ac:dyDescent="0.3">
      <c r="A1404">
        <v>1399</v>
      </c>
      <c r="C1404">
        <v>15.76443536066291</v>
      </c>
    </row>
    <row r="1405" spans="1:3" x14ac:dyDescent="0.3">
      <c r="A1405">
        <v>1400</v>
      </c>
      <c r="C1405">
        <v>13.153476683436985</v>
      </c>
    </row>
    <row r="1406" spans="1:3" x14ac:dyDescent="0.3">
      <c r="A1406">
        <v>1401</v>
      </c>
      <c r="C1406">
        <v>13.433849133305873</v>
      </c>
    </row>
    <row r="1407" spans="1:3" x14ac:dyDescent="0.3">
      <c r="A1407">
        <v>1402</v>
      </c>
      <c r="C1407">
        <v>19.423856949481738</v>
      </c>
    </row>
    <row r="1408" spans="1:3" x14ac:dyDescent="0.3">
      <c r="A1408">
        <v>1403</v>
      </c>
      <c r="C1408">
        <v>13.194729578141212</v>
      </c>
    </row>
    <row r="1409" spans="1:3" x14ac:dyDescent="0.3">
      <c r="A1409">
        <v>1404</v>
      </c>
      <c r="C1409">
        <v>14.75614560858849</v>
      </c>
    </row>
    <row r="1410" spans="1:3" x14ac:dyDescent="0.3">
      <c r="A1410">
        <v>1405</v>
      </c>
      <c r="C1410">
        <v>14.202042075553997</v>
      </c>
    </row>
    <row r="1411" spans="1:3" x14ac:dyDescent="0.3">
      <c r="A1411">
        <v>1406</v>
      </c>
      <c r="C1411">
        <v>11.689417023220628</v>
      </c>
    </row>
    <row r="1412" spans="1:3" x14ac:dyDescent="0.3">
      <c r="A1412">
        <v>1407</v>
      </c>
      <c r="C1412">
        <v>13.993876829504757</v>
      </c>
    </row>
    <row r="1413" spans="1:3" x14ac:dyDescent="0.3">
      <c r="A1413">
        <v>1408</v>
      </c>
      <c r="C1413">
        <v>11.650933850175431</v>
      </c>
    </row>
    <row r="1414" spans="1:3" x14ac:dyDescent="0.3">
      <c r="A1414">
        <v>1409</v>
      </c>
      <c r="C1414">
        <v>14.409287170830822</v>
      </c>
    </row>
    <row r="1415" spans="1:3" x14ac:dyDescent="0.3">
      <c r="A1415">
        <v>1410</v>
      </c>
      <c r="C1415">
        <v>12.03947564324246</v>
      </c>
    </row>
    <row r="1416" spans="1:3" x14ac:dyDescent="0.3">
      <c r="A1416">
        <v>1411</v>
      </c>
      <c r="C1416">
        <v>11.361851319807355</v>
      </c>
    </row>
    <row r="1417" spans="1:3" x14ac:dyDescent="0.3">
      <c r="A1417">
        <v>1412</v>
      </c>
      <c r="C1417">
        <v>13.519796875080333</v>
      </c>
    </row>
    <row r="1418" spans="1:3" x14ac:dyDescent="0.3">
      <c r="A1418">
        <v>1413</v>
      </c>
      <c r="C1418">
        <v>11.746577015310542</v>
      </c>
    </row>
    <row r="1419" spans="1:3" x14ac:dyDescent="0.3">
      <c r="A1419">
        <v>1414</v>
      </c>
      <c r="C1419">
        <v>12.915919213281386</v>
      </c>
    </row>
    <row r="1420" spans="1:3" x14ac:dyDescent="0.3">
      <c r="A1420">
        <v>1415</v>
      </c>
      <c r="C1420">
        <v>14.899476609905468</v>
      </c>
    </row>
    <row r="1421" spans="1:3" x14ac:dyDescent="0.3">
      <c r="A1421">
        <v>1416</v>
      </c>
      <c r="C1421">
        <v>14.130647041116298</v>
      </c>
    </row>
    <row r="1422" spans="1:3" x14ac:dyDescent="0.3">
      <c r="A1422">
        <v>1417</v>
      </c>
      <c r="C1422">
        <v>11.699293012906377</v>
      </c>
    </row>
    <row r="1423" spans="1:3" x14ac:dyDescent="0.3">
      <c r="A1423">
        <v>1418</v>
      </c>
      <c r="C1423">
        <v>15.341730880038842</v>
      </c>
    </row>
    <row r="1424" spans="1:3" x14ac:dyDescent="0.3">
      <c r="A1424">
        <v>1419</v>
      </c>
      <c r="C1424">
        <v>13.422901799767697</v>
      </c>
    </row>
    <row r="1425" spans="1:3" x14ac:dyDescent="0.3">
      <c r="A1425">
        <v>1420</v>
      </c>
      <c r="C1425">
        <v>12.131158703606859</v>
      </c>
    </row>
    <row r="1426" spans="1:3" x14ac:dyDescent="0.3">
      <c r="A1426">
        <v>1421</v>
      </c>
      <c r="C1426">
        <v>13.037498973151417</v>
      </c>
    </row>
    <row r="1427" spans="1:3" x14ac:dyDescent="0.3">
      <c r="A1427">
        <v>1422</v>
      </c>
      <c r="C1427">
        <v>12.34153988364417</v>
      </c>
    </row>
    <row r="1428" spans="1:3" x14ac:dyDescent="0.3">
      <c r="A1428">
        <v>1423</v>
      </c>
      <c r="C1428">
        <v>11.487259739714979</v>
      </c>
    </row>
    <row r="1429" spans="1:3" x14ac:dyDescent="0.3">
      <c r="A1429">
        <v>1424</v>
      </c>
      <c r="C1429">
        <v>11.588980166363685</v>
      </c>
    </row>
    <row r="1430" spans="1:3" x14ac:dyDescent="0.3">
      <c r="A1430">
        <v>1425</v>
      </c>
      <c r="C1430">
        <v>14.675571066871161</v>
      </c>
    </row>
    <row r="1431" spans="1:3" x14ac:dyDescent="0.3">
      <c r="A1431">
        <v>1426</v>
      </c>
      <c r="C1431">
        <v>13.562745878001326</v>
      </c>
    </row>
    <row r="1432" spans="1:3" x14ac:dyDescent="0.3">
      <c r="A1432">
        <v>1427</v>
      </c>
      <c r="C1432">
        <v>15.627649669960583</v>
      </c>
    </row>
    <row r="1433" spans="1:3" x14ac:dyDescent="0.3">
      <c r="A1433">
        <v>1428</v>
      </c>
      <c r="C1433">
        <v>15.430188872561544</v>
      </c>
    </row>
    <row r="1434" spans="1:3" x14ac:dyDescent="0.3">
      <c r="A1434">
        <v>1429</v>
      </c>
      <c r="C1434">
        <v>14.364576966829762</v>
      </c>
    </row>
    <row r="1435" spans="1:3" x14ac:dyDescent="0.3">
      <c r="A1435">
        <v>1430</v>
      </c>
      <c r="C1435">
        <v>11.53581785429904</v>
      </c>
    </row>
    <row r="1436" spans="1:3" x14ac:dyDescent="0.3">
      <c r="A1436">
        <v>1431</v>
      </c>
      <c r="C1436">
        <v>12.413863399438473</v>
      </c>
    </row>
    <row r="1437" spans="1:3" x14ac:dyDescent="0.3">
      <c r="A1437">
        <v>1432</v>
      </c>
      <c r="C1437">
        <v>12.238687388082237</v>
      </c>
    </row>
    <row r="1438" spans="1:3" x14ac:dyDescent="0.3">
      <c r="A1438">
        <v>1433</v>
      </c>
      <c r="C1438">
        <v>14.631705838879382</v>
      </c>
    </row>
    <row r="1439" spans="1:3" x14ac:dyDescent="0.3">
      <c r="A1439">
        <v>1434</v>
      </c>
      <c r="C1439">
        <v>11.89955384509596</v>
      </c>
    </row>
    <row r="1440" spans="1:3" x14ac:dyDescent="0.3">
      <c r="A1440">
        <v>1435</v>
      </c>
      <c r="C1440">
        <v>12.05720494856762</v>
      </c>
    </row>
    <row r="1441" spans="1:3" x14ac:dyDescent="0.3">
      <c r="A1441">
        <v>1436</v>
      </c>
      <c r="C1441">
        <v>17.168252242217513</v>
      </c>
    </row>
    <row r="1442" spans="1:3" x14ac:dyDescent="0.3">
      <c r="A1442">
        <v>1437</v>
      </c>
      <c r="C1442">
        <v>11.156349236911044</v>
      </c>
    </row>
    <row r="1443" spans="1:3" x14ac:dyDescent="0.3">
      <c r="A1443">
        <v>1438</v>
      </c>
      <c r="C1443">
        <v>12.048332506081888</v>
      </c>
    </row>
    <row r="1444" spans="1:3" x14ac:dyDescent="0.3">
      <c r="A1444">
        <v>1439</v>
      </c>
      <c r="C1444">
        <v>15.816312221645923</v>
      </c>
    </row>
    <row r="1445" spans="1:3" x14ac:dyDescent="0.3">
      <c r="A1445">
        <v>1440</v>
      </c>
      <c r="C1445">
        <v>14.162613019785354</v>
      </c>
    </row>
    <row r="1446" spans="1:3" x14ac:dyDescent="0.3">
      <c r="A1446">
        <v>1441</v>
      </c>
      <c r="C1446">
        <v>14.381226518992836</v>
      </c>
    </row>
    <row r="1447" spans="1:3" x14ac:dyDescent="0.3">
      <c r="A1447">
        <v>1442</v>
      </c>
      <c r="C1447">
        <v>13.767510450379749</v>
      </c>
    </row>
    <row r="1448" spans="1:3" x14ac:dyDescent="0.3">
      <c r="A1448">
        <v>1443</v>
      </c>
      <c r="C1448">
        <v>11.421531280696913</v>
      </c>
    </row>
    <row r="1449" spans="1:3" x14ac:dyDescent="0.3">
      <c r="A1449">
        <v>1444</v>
      </c>
      <c r="C1449">
        <v>12.444117590886037</v>
      </c>
    </row>
    <row r="1450" spans="1:3" x14ac:dyDescent="0.3">
      <c r="A1450">
        <v>1445</v>
      </c>
      <c r="C1450">
        <v>15.908863128432136</v>
      </c>
    </row>
    <row r="1451" spans="1:3" x14ac:dyDescent="0.3">
      <c r="A1451">
        <v>1446</v>
      </c>
      <c r="C1451">
        <v>11.653460648860415</v>
      </c>
    </row>
    <row r="1452" spans="1:3" x14ac:dyDescent="0.3">
      <c r="A1452">
        <v>1447</v>
      </c>
      <c r="C1452">
        <v>14.972735903228564</v>
      </c>
    </row>
    <row r="1453" spans="1:3" x14ac:dyDescent="0.3">
      <c r="A1453">
        <v>1448</v>
      </c>
      <c r="C1453">
        <v>14.196788821685065</v>
      </c>
    </row>
    <row r="1454" spans="1:3" x14ac:dyDescent="0.3">
      <c r="A1454">
        <v>1449</v>
      </c>
      <c r="C1454">
        <v>12.526143348277472</v>
      </c>
    </row>
    <row r="1455" spans="1:3" x14ac:dyDescent="0.3">
      <c r="A1455">
        <v>1450</v>
      </c>
      <c r="C1455">
        <v>12.585750964906911</v>
      </c>
    </row>
    <row r="1456" spans="1:3" x14ac:dyDescent="0.3">
      <c r="A1456">
        <v>1451</v>
      </c>
      <c r="C1456">
        <v>14.160321512730366</v>
      </c>
    </row>
    <row r="1457" spans="1:3" x14ac:dyDescent="0.3">
      <c r="A1457">
        <v>1452</v>
      </c>
      <c r="C1457">
        <v>11.959016073048721</v>
      </c>
    </row>
    <row r="1458" spans="1:3" x14ac:dyDescent="0.3">
      <c r="A1458">
        <v>1453</v>
      </c>
      <c r="C1458">
        <v>15.451554867086445</v>
      </c>
    </row>
    <row r="1459" spans="1:3" x14ac:dyDescent="0.3">
      <c r="A1459">
        <v>1454</v>
      </c>
      <c r="C1459">
        <v>11.64702492498747</v>
      </c>
    </row>
    <row r="1460" spans="1:3" x14ac:dyDescent="0.3">
      <c r="A1460">
        <v>1455</v>
      </c>
      <c r="C1460">
        <v>15.475092981688157</v>
      </c>
    </row>
    <row r="1461" spans="1:3" x14ac:dyDescent="0.3">
      <c r="A1461">
        <v>1456</v>
      </c>
      <c r="C1461">
        <v>16.917447655465303</v>
      </c>
    </row>
    <row r="1462" spans="1:3" x14ac:dyDescent="0.3">
      <c r="A1462">
        <v>1457</v>
      </c>
      <c r="C1462">
        <v>12.683334328647936</v>
      </c>
    </row>
    <row r="1463" spans="1:3" x14ac:dyDescent="0.3">
      <c r="A1463">
        <v>1458</v>
      </c>
      <c r="C1463">
        <v>12.39915076790308</v>
      </c>
    </row>
    <row r="1464" spans="1:3" x14ac:dyDescent="0.3">
      <c r="A1464">
        <v>1459</v>
      </c>
      <c r="C1464">
        <v>13.207008525340511</v>
      </c>
    </row>
    <row r="1465" spans="1:3" x14ac:dyDescent="0.3">
      <c r="A1465">
        <v>1460</v>
      </c>
      <c r="C1465">
        <v>15.145401175471278</v>
      </c>
    </row>
    <row r="1466" spans="1:3" x14ac:dyDescent="0.3">
      <c r="A1466">
        <v>1461</v>
      </c>
      <c r="C1466">
        <v>11.178515758671548</v>
      </c>
    </row>
    <row r="1467" spans="1:3" x14ac:dyDescent="0.3">
      <c r="A1467">
        <v>1462</v>
      </c>
      <c r="C1467">
        <v>17.169375349999456</v>
      </c>
    </row>
    <row r="1468" spans="1:3" x14ac:dyDescent="0.3">
      <c r="A1468">
        <v>1463</v>
      </c>
      <c r="C1468">
        <v>13.012040350251649</v>
      </c>
    </row>
    <row r="1469" spans="1:3" x14ac:dyDescent="0.3">
      <c r="A1469">
        <v>1464</v>
      </c>
      <c r="C1469">
        <v>12.37807833309493</v>
      </c>
    </row>
    <row r="1470" spans="1:3" x14ac:dyDescent="0.3">
      <c r="A1470">
        <v>1465</v>
      </c>
      <c r="C1470">
        <v>16.864078405670803</v>
      </c>
    </row>
    <row r="1471" spans="1:3" x14ac:dyDescent="0.3">
      <c r="A1471">
        <v>1466</v>
      </c>
      <c r="C1471">
        <v>12.495849333653785</v>
      </c>
    </row>
    <row r="1472" spans="1:3" x14ac:dyDescent="0.3">
      <c r="A1472">
        <v>1467</v>
      </c>
      <c r="C1472">
        <v>14.799190452037418</v>
      </c>
    </row>
    <row r="1473" spans="1:3" x14ac:dyDescent="0.3">
      <c r="A1473">
        <v>1468</v>
      </c>
      <c r="C1473">
        <v>15.170073998955315</v>
      </c>
    </row>
    <row r="1474" spans="1:3" x14ac:dyDescent="0.3">
      <c r="A1474">
        <v>1469</v>
      </c>
      <c r="C1474">
        <v>11.905868343256556</v>
      </c>
    </row>
    <row r="1475" spans="1:3" x14ac:dyDescent="0.3">
      <c r="A1475">
        <v>1470</v>
      </c>
      <c r="C1475">
        <v>10.961773025788627</v>
      </c>
    </row>
    <row r="1476" spans="1:3" x14ac:dyDescent="0.3">
      <c r="A1476">
        <v>1471</v>
      </c>
      <c r="C1476">
        <v>13.066618905646392</v>
      </c>
    </row>
    <row r="1477" spans="1:3" x14ac:dyDescent="0.3">
      <c r="A1477">
        <v>1472</v>
      </c>
      <c r="C1477">
        <v>12.833049583032006</v>
      </c>
    </row>
    <row r="1478" spans="1:3" x14ac:dyDescent="0.3">
      <c r="A1478">
        <v>1473</v>
      </c>
      <c r="C1478">
        <v>15.76074592708065</v>
      </c>
    </row>
    <row r="1479" spans="1:3" x14ac:dyDescent="0.3">
      <c r="A1479">
        <v>1474</v>
      </c>
      <c r="C1479">
        <v>16.910726068911821</v>
      </c>
    </row>
    <row r="1480" spans="1:3" x14ac:dyDescent="0.3">
      <c r="A1480">
        <v>1475</v>
      </c>
      <c r="C1480">
        <v>11.079522330938492</v>
      </c>
    </row>
    <row r="1481" spans="1:3" x14ac:dyDescent="0.3">
      <c r="A1481">
        <v>1476</v>
      </c>
      <c r="C1481">
        <v>13.641760002327814</v>
      </c>
    </row>
    <row r="1482" spans="1:3" x14ac:dyDescent="0.3">
      <c r="A1482">
        <v>1477</v>
      </c>
      <c r="C1482">
        <v>12.787802014094886</v>
      </c>
    </row>
    <row r="1483" spans="1:3" x14ac:dyDescent="0.3">
      <c r="A1483">
        <v>1478</v>
      </c>
      <c r="C1483">
        <v>11.134158085150688</v>
      </c>
    </row>
    <row r="1484" spans="1:3" x14ac:dyDescent="0.3">
      <c r="A1484">
        <v>1479</v>
      </c>
      <c r="C1484">
        <v>13.278033512493868</v>
      </c>
    </row>
    <row r="1485" spans="1:3" x14ac:dyDescent="0.3">
      <c r="A1485">
        <v>1480</v>
      </c>
      <c r="C1485">
        <v>14.771596878398965</v>
      </c>
    </row>
    <row r="1486" spans="1:3" x14ac:dyDescent="0.3">
      <c r="A1486">
        <v>1481</v>
      </c>
      <c r="C1486">
        <v>12.976643929306299</v>
      </c>
    </row>
    <row r="1487" spans="1:3" x14ac:dyDescent="0.3">
      <c r="A1487">
        <v>1482</v>
      </c>
      <c r="C1487">
        <v>15.109585705187971</v>
      </c>
    </row>
    <row r="1488" spans="1:3" x14ac:dyDescent="0.3">
      <c r="A1488">
        <v>1483</v>
      </c>
      <c r="C1488">
        <v>14.966486781837887</v>
      </c>
    </row>
    <row r="1489" spans="1:3" x14ac:dyDescent="0.3">
      <c r="A1489">
        <v>1484</v>
      </c>
      <c r="C1489">
        <v>14.247836976970177</v>
      </c>
    </row>
    <row r="1490" spans="1:3" x14ac:dyDescent="0.3">
      <c r="A1490">
        <v>1485</v>
      </c>
      <c r="C1490">
        <v>12.765532039155218</v>
      </c>
    </row>
    <row r="1491" spans="1:3" x14ac:dyDescent="0.3">
      <c r="A1491">
        <v>1486</v>
      </c>
      <c r="C1491">
        <v>14.096713775968324</v>
      </c>
    </row>
    <row r="1492" spans="1:3" x14ac:dyDescent="0.3">
      <c r="A1492">
        <v>1487</v>
      </c>
      <c r="C1492">
        <v>14.542288988682447</v>
      </c>
    </row>
    <row r="1493" spans="1:3" x14ac:dyDescent="0.3">
      <c r="A1493">
        <v>1488</v>
      </c>
      <c r="C1493">
        <v>12.51232779963037</v>
      </c>
    </row>
    <row r="1494" spans="1:3" x14ac:dyDescent="0.3">
      <c r="A1494">
        <v>1489</v>
      </c>
      <c r="C1494">
        <v>12.364586849407134</v>
      </c>
    </row>
    <row r="1495" spans="1:3" x14ac:dyDescent="0.3">
      <c r="A1495">
        <v>1490</v>
      </c>
      <c r="C1495">
        <v>18.644733391349135</v>
      </c>
    </row>
    <row r="1496" spans="1:3" x14ac:dyDescent="0.3">
      <c r="A1496">
        <v>1491</v>
      </c>
      <c r="C1496">
        <v>13.702729788016402</v>
      </c>
    </row>
    <row r="1497" spans="1:3" x14ac:dyDescent="0.3">
      <c r="A1497">
        <v>1492</v>
      </c>
      <c r="C1497">
        <v>14.234239772520716</v>
      </c>
    </row>
    <row r="1498" spans="1:3" x14ac:dyDescent="0.3">
      <c r="A1498">
        <v>1493</v>
      </c>
      <c r="C1498">
        <v>11.76124524529556</v>
      </c>
    </row>
    <row r="1499" spans="1:3" x14ac:dyDescent="0.3">
      <c r="A1499">
        <v>1494</v>
      </c>
      <c r="C1499">
        <v>11.692513463375802</v>
      </c>
    </row>
    <row r="1500" spans="1:3" x14ac:dyDescent="0.3">
      <c r="A1500">
        <v>1495</v>
      </c>
      <c r="C1500">
        <v>11.801527072637171</v>
      </c>
    </row>
    <row r="1501" spans="1:3" x14ac:dyDescent="0.3">
      <c r="A1501">
        <v>1496</v>
      </c>
      <c r="C1501">
        <v>11.276583410165017</v>
      </c>
    </row>
    <row r="1502" spans="1:3" x14ac:dyDescent="0.3">
      <c r="A1502">
        <v>1497</v>
      </c>
      <c r="C1502">
        <v>17.730176410635568</v>
      </c>
    </row>
    <row r="1503" spans="1:3" x14ac:dyDescent="0.3">
      <c r="A1503">
        <v>1498</v>
      </c>
      <c r="C1503">
        <v>17.676564760051001</v>
      </c>
    </row>
    <row r="1504" spans="1:3" x14ac:dyDescent="0.3">
      <c r="A1504">
        <v>1499</v>
      </c>
      <c r="C1504">
        <v>13.04210887921759</v>
      </c>
    </row>
    <row r="1505" spans="1:3" x14ac:dyDescent="0.3">
      <c r="A1505">
        <v>1500</v>
      </c>
      <c r="C1505">
        <v>12.03041680550503</v>
      </c>
    </row>
    <row r="1506" spans="1:3" x14ac:dyDescent="0.3">
      <c r="A1506">
        <v>1501</v>
      </c>
      <c r="C1506">
        <v>13.964894607316788</v>
      </c>
    </row>
    <row r="1507" spans="1:3" x14ac:dyDescent="0.3">
      <c r="A1507">
        <v>1502</v>
      </c>
      <c r="C1507">
        <v>12.218470635734199</v>
      </c>
    </row>
    <row r="1508" spans="1:3" x14ac:dyDescent="0.3">
      <c r="A1508">
        <v>1503</v>
      </c>
      <c r="C1508">
        <v>11.612318926321274</v>
      </c>
    </row>
    <row r="1509" spans="1:3" x14ac:dyDescent="0.3">
      <c r="A1509">
        <v>1504</v>
      </c>
      <c r="C1509">
        <v>16.905344018723767</v>
      </c>
    </row>
    <row r="1510" spans="1:3" x14ac:dyDescent="0.3">
      <c r="A1510">
        <v>1505</v>
      </c>
      <c r="C1510">
        <v>10.32034529300088</v>
      </c>
    </row>
    <row r="1511" spans="1:3" x14ac:dyDescent="0.3">
      <c r="A1511">
        <v>1506</v>
      </c>
      <c r="C1511">
        <v>12.194143305694084</v>
      </c>
    </row>
    <row r="1512" spans="1:3" x14ac:dyDescent="0.3">
      <c r="A1512">
        <v>1507</v>
      </c>
      <c r="C1512">
        <v>17.647977753839111</v>
      </c>
    </row>
    <row r="1513" spans="1:3" x14ac:dyDescent="0.3">
      <c r="A1513">
        <v>1508</v>
      </c>
      <c r="C1513">
        <v>12.123820751834412</v>
      </c>
    </row>
    <row r="1514" spans="1:3" x14ac:dyDescent="0.3">
      <c r="A1514">
        <v>1509</v>
      </c>
      <c r="C1514">
        <v>11.353948518829402</v>
      </c>
    </row>
    <row r="1515" spans="1:3" x14ac:dyDescent="0.3">
      <c r="A1515">
        <v>1510</v>
      </c>
      <c r="C1515">
        <v>13.816289512115745</v>
      </c>
    </row>
    <row r="1516" spans="1:3" x14ac:dyDescent="0.3">
      <c r="A1516">
        <v>1511</v>
      </c>
      <c r="C1516">
        <v>13.388527623245988</v>
      </c>
    </row>
    <row r="1517" spans="1:3" x14ac:dyDescent="0.3">
      <c r="A1517">
        <v>1512</v>
      </c>
      <c r="C1517">
        <v>15.904507812218132</v>
      </c>
    </row>
    <row r="1518" spans="1:3" x14ac:dyDescent="0.3">
      <c r="A1518">
        <v>1513</v>
      </c>
      <c r="C1518">
        <v>15.026065918034028</v>
      </c>
    </row>
    <row r="1519" spans="1:3" x14ac:dyDescent="0.3">
      <c r="A1519">
        <v>1514</v>
      </c>
      <c r="C1519">
        <v>15.352046964132892</v>
      </c>
    </row>
    <row r="1520" spans="1:3" x14ac:dyDescent="0.3">
      <c r="A1520">
        <v>1515</v>
      </c>
      <c r="C1520">
        <v>16.617468433609581</v>
      </c>
    </row>
    <row r="1521" spans="1:3" x14ac:dyDescent="0.3">
      <c r="A1521">
        <v>1516</v>
      </c>
      <c r="C1521">
        <v>12.10837942941615</v>
      </c>
    </row>
    <row r="1522" spans="1:3" x14ac:dyDescent="0.3">
      <c r="A1522">
        <v>1517</v>
      </c>
      <c r="C1522">
        <v>15.843599852572119</v>
      </c>
    </row>
    <row r="1523" spans="1:3" x14ac:dyDescent="0.3">
      <c r="A1523">
        <v>1518</v>
      </c>
      <c r="C1523">
        <v>15.215497453608331</v>
      </c>
    </row>
    <row r="1524" spans="1:3" x14ac:dyDescent="0.3">
      <c r="A1524">
        <v>1519</v>
      </c>
      <c r="C1524">
        <v>17.403800985281364</v>
      </c>
    </row>
    <row r="1525" spans="1:3" x14ac:dyDescent="0.3">
      <c r="A1525">
        <v>1520</v>
      </c>
      <c r="C1525">
        <v>13.731357566295161</v>
      </c>
    </row>
    <row r="1526" spans="1:3" x14ac:dyDescent="0.3">
      <c r="A1526">
        <v>1521</v>
      </c>
      <c r="C1526">
        <v>10.720243423287648</v>
      </c>
    </row>
    <row r="1527" spans="1:3" x14ac:dyDescent="0.3">
      <c r="A1527">
        <v>1522</v>
      </c>
      <c r="C1527">
        <v>13.688510135147602</v>
      </c>
    </row>
    <row r="1528" spans="1:3" x14ac:dyDescent="0.3">
      <c r="A1528">
        <v>1523</v>
      </c>
      <c r="C1528">
        <v>15.041796501801162</v>
      </c>
    </row>
    <row r="1529" spans="1:3" x14ac:dyDescent="0.3">
      <c r="A1529">
        <v>1524</v>
      </c>
      <c r="C1529">
        <v>19.72703629212689</v>
      </c>
    </row>
    <row r="1530" spans="1:3" x14ac:dyDescent="0.3">
      <c r="A1530">
        <v>1525</v>
      </c>
      <c r="C1530">
        <v>14.296340635849241</v>
      </c>
    </row>
    <row r="1531" spans="1:3" x14ac:dyDescent="0.3">
      <c r="A1531">
        <v>1526</v>
      </c>
      <c r="C1531">
        <v>13.979948820894089</v>
      </c>
    </row>
    <row r="1532" spans="1:3" x14ac:dyDescent="0.3">
      <c r="A1532">
        <v>1527</v>
      </c>
      <c r="C1532">
        <v>15.138816441110428</v>
      </c>
    </row>
    <row r="1533" spans="1:3" x14ac:dyDescent="0.3">
      <c r="A1533">
        <v>1528</v>
      </c>
      <c r="C1533">
        <v>11.836735779745739</v>
      </c>
    </row>
    <row r="1534" spans="1:3" x14ac:dyDescent="0.3">
      <c r="A1534">
        <v>1529</v>
      </c>
      <c r="C1534">
        <v>17.068380544151712</v>
      </c>
    </row>
    <row r="1535" spans="1:3" x14ac:dyDescent="0.3">
      <c r="A1535">
        <v>1530</v>
      </c>
      <c r="C1535">
        <v>13.30930019496469</v>
      </c>
    </row>
    <row r="1536" spans="1:3" x14ac:dyDescent="0.3">
      <c r="A1536">
        <v>1531</v>
      </c>
      <c r="C1536">
        <v>11.334623391896418</v>
      </c>
    </row>
    <row r="1537" spans="1:3" x14ac:dyDescent="0.3">
      <c r="A1537">
        <v>1532</v>
      </c>
      <c r="C1537">
        <v>13.230674538710074</v>
      </c>
    </row>
    <row r="1538" spans="1:3" x14ac:dyDescent="0.3">
      <c r="A1538">
        <v>1533</v>
      </c>
      <c r="C1538">
        <v>13.782114706351813</v>
      </c>
    </row>
    <row r="1539" spans="1:3" x14ac:dyDescent="0.3">
      <c r="A1539">
        <v>1534</v>
      </c>
      <c r="C1539">
        <v>12.033310024613957</v>
      </c>
    </row>
    <row r="1540" spans="1:3" x14ac:dyDescent="0.3">
      <c r="A1540">
        <v>1535</v>
      </c>
      <c r="C1540">
        <v>14.130647041116298</v>
      </c>
    </row>
    <row r="1541" spans="1:3" x14ac:dyDescent="0.3">
      <c r="A1541">
        <v>1536</v>
      </c>
      <c r="C1541">
        <v>11.699293012906377</v>
      </c>
    </row>
    <row r="1542" spans="1:3" x14ac:dyDescent="0.3">
      <c r="A1542">
        <v>1537</v>
      </c>
      <c r="C1542">
        <v>15.341730880038842</v>
      </c>
    </row>
    <row r="1543" spans="1:3" x14ac:dyDescent="0.3">
      <c r="A1543">
        <v>1538</v>
      </c>
      <c r="C1543">
        <v>13.422901799767697</v>
      </c>
    </row>
    <row r="1544" spans="1:3" x14ac:dyDescent="0.3">
      <c r="A1544">
        <v>1539</v>
      </c>
      <c r="C1544">
        <v>12.131158703606859</v>
      </c>
    </row>
    <row r="1545" spans="1:3" x14ac:dyDescent="0.3">
      <c r="A1545">
        <v>1540</v>
      </c>
      <c r="C1545">
        <v>13.037498973151417</v>
      </c>
    </row>
    <row r="1546" spans="1:3" x14ac:dyDescent="0.3">
      <c r="A1546">
        <v>1541</v>
      </c>
      <c r="C1546">
        <v>12.34153988364417</v>
      </c>
    </row>
    <row r="1547" spans="1:3" x14ac:dyDescent="0.3">
      <c r="A1547">
        <v>1542</v>
      </c>
      <c r="C1547">
        <v>11.487259739714979</v>
      </c>
    </row>
    <row r="1548" spans="1:3" x14ac:dyDescent="0.3">
      <c r="A1548">
        <v>1543</v>
      </c>
      <c r="C1548">
        <v>11.588980166363685</v>
      </c>
    </row>
    <row r="1549" spans="1:3" x14ac:dyDescent="0.3">
      <c r="A1549">
        <v>1544</v>
      </c>
      <c r="C1549">
        <v>14.675571066871161</v>
      </c>
    </row>
    <row r="1550" spans="1:3" x14ac:dyDescent="0.3">
      <c r="A1550">
        <v>1545</v>
      </c>
      <c r="C1550">
        <v>13.562745878001326</v>
      </c>
    </row>
    <row r="1551" spans="1:3" x14ac:dyDescent="0.3">
      <c r="A1551">
        <v>1546</v>
      </c>
      <c r="C1551">
        <v>15.627649669960583</v>
      </c>
    </row>
    <row r="1552" spans="1:3" x14ac:dyDescent="0.3">
      <c r="A1552">
        <v>1547</v>
      </c>
      <c r="C1552">
        <v>15.430188872561544</v>
      </c>
    </row>
    <row r="1553" spans="1:3" x14ac:dyDescent="0.3">
      <c r="A1553">
        <v>1548</v>
      </c>
      <c r="C1553">
        <v>14.364576966829762</v>
      </c>
    </row>
    <row r="1554" spans="1:3" x14ac:dyDescent="0.3">
      <c r="A1554">
        <v>1549</v>
      </c>
      <c r="C1554">
        <v>11.53581785429904</v>
      </c>
    </row>
    <row r="1555" spans="1:3" x14ac:dyDescent="0.3">
      <c r="A1555">
        <v>1550</v>
      </c>
      <c r="C1555">
        <v>12.413863399438473</v>
      </c>
    </row>
    <row r="1556" spans="1:3" x14ac:dyDescent="0.3">
      <c r="A1556">
        <v>1551</v>
      </c>
      <c r="C1556">
        <v>13.639051481805303</v>
      </c>
    </row>
    <row r="1557" spans="1:3" x14ac:dyDescent="0.3">
      <c r="A1557">
        <v>1552</v>
      </c>
      <c r="C1557">
        <v>14.130647041116298</v>
      </c>
    </row>
    <row r="1558" spans="1:3" x14ac:dyDescent="0.3">
      <c r="A1558">
        <v>1553</v>
      </c>
      <c r="C1558">
        <v>11.699293012906377</v>
      </c>
    </row>
    <row r="1559" spans="1:3" x14ac:dyDescent="0.3">
      <c r="A1559">
        <v>1554</v>
      </c>
      <c r="C1559">
        <v>15.341730880038842</v>
      </c>
    </row>
    <row r="1560" spans="1:3" x14ac:dyDescent="0.3">
      <c r="A1560">
        <v>1555</v>
      </c>
      <c r="C1560">
        <v>13.422901799767697</v>
      </c>
    </row>
    <row r="1561" spans="1:3" x14ac:dyDescent="0.3">
      <c r="A1561">
        <v>1556</v>
      </c>
      <c r="C1561">
        <v>12.131158703606859</v>
      </c>
    </row>
    <row r="1562" spans="1:3" x14ac:dyDescent="0.3">
      <c r="A1562">
        <v>1557</v>
      </c>
      <c r="C1562">
        <v>13.037498973151417</v>
      </c>
    </row>
    <row r="1563" spans="1:3" x14ac:dyDescent="0.3">
      <c r="A1563">
        <v>1558</v>
      </c>
      <c r="C1563">
        <v>12.34153988364417</v>
      </c>
    </row>
    <row r="1564" spans="1:3" x14ac:dyDescent="0.3">
      <c r="A1564">
        <v>1559</v>
      </c>
      <c r="C1564">
        <v>11.487259739714979</v>
      </c>
    </row>
    <row r="1565" spans="1:3" x14ac:dyDescent="0.3">
      <c r="A1565">
        <v>1560</v>
      </c>
      <c r="C1565">
        <v>11.588980166363685</v>
      </c>
    </row>
    <row r="1566" spans="1:3" x14ac:dyDescent="0.3">
      <c r="A1566">
        <v>1561</v>
      </c>
      <c r="C1566">
        <v>14.675571066871161</v>
      </c>
    </row>
    <row r="1567" spans="1:3" x14ac:dyDescent="0.3">
      <c r="A1567">
        <v>1562</v>
      </c>
      <c r="C1567">
        <v>13.562745878001326</v>
      </c>
    </row>
    <row r="1568" spans="1:3" x14ac:dyDescent="0.3">
      <c r="A1568">
        <v>1563</v>
      </c>
      <c r="C1568">
        <v>15.627649669960583</v>
      </c>
    </row>
    <row r="1569" spans="1:3" x14ac:dyDescent="0.3">
      <c r="A1569">
        <v>1564</v>
      </c>
      <c r="C1569">
        <v>15.430188872561544</v>
      </c>
    </row>
    <row r="1570" spans="1:3" x14ac:dyDescent="0.3">
      <c r="A1570">
        <v>1565</v>
      </c>
      <c r="C1570">
        <v>14.364576966829762</v>
      </c>
    </row>
    <row r="1571" spans="1:3" x14ac:dyDescent="0.3">
      <c r="A1571">
        <v>1566</v>
      </c>
      <c r="C1571">
        <v>11.53581785429904</v>
      </c>
    </row>
    <row r="1572" spans="1:3" x14ac:dyDescent="0.3">
      <c r="A1572">
        <v>1567</v>
      </c>
      <c r="C1572">
        <v>12.413863399438473</v>
      </c>
    </row>
    <row r="1573" spans="1:3" x14ac:dyDescent="0.3">
      <c r="A1573">
        <v>1568</v>
      </c>
      <c r="C1573">
        <v>18.939803655080699</v>
      </c>
    </row>
    <row r="1574" spans="1:3" x14ac:dyDescent="0.3">
      <c r="A1574">
        <v>1569</v>
      </c>
      <c r="C1574">
        <v>14.130647041116298</v>
      </c>
    </row>
    <row r="1575" spans="1:3" x14ac:dyDescent="0.3">
      <c r="A1575">
        <v>1570</v>
      </c>
      <c r="C1575">
        <v>11.699293012906377</v>
      </c>
    </row>
    <row r="1576" spans="1:3" x14ac:dyDescent="0.3">
      <c r="A1576">
        <v>1571</v>
      </c>
      <c r="C1576">
        <v>15.341730880038842</v>
      </c>
    </row>
    <row r="1577" spans="1:3" x14ac:dyDescent="0.3">
      <c r="A1577">
        <v>1572</v>
      </c>
      <c r="C1577">
        <v>13.422901799767697</v>
      </c>
    </row>
    <row r="1578" spans="1:3" x14ac:dyDescent="0.3">
      <c r="A1578">
        <v>1573</v>
      </c>
      <c r="C1578">
        <v>12.131158703606859</v>
      </c>
    </row>
    <row r="1579" spans="1:3" x14ac:dyDescent="0.3">
      <c r="A1579">
        <v>1574</v>
      </c>
      <c r="C1579">
        <v>13.037498973151417</v>
      </c>
    </row>
    <row r="1580" spans="1:3" x14ac:dyDescent="0.3">
      <c r="A1580">
        <v>1575</v>
      </c>
      <c r="C1580">
        <v>12.34153988364417</v>
      </c>
    </row>
    <row r="1581" spans="1:3" x14ac:dyDescent="0.3">
      <c r="A1581">
        <v>1576</v>
      </c>
      <c r="C1581">
        <v>11.487259739714979</v>
      </c>
    </row>
    <row r="1582" spans="1:3" x14ac:dyDescent="0.3">
      <c r="A1582">
        <v>1577</v>
      </c>
      <c r="C1582">
        <v>11.588980166363685</v>
      </c>
    </row>
    <row r="1583" spans="1:3" x14ac:dyDescent="0.3">
      <c r="A1583">
        <v>1578</v>
      </c>
      <c r="C1583">
        <v>14.675571066871161</v>
      </c>
    </row>
    <row r="1584" spans="1:3" x14ac:dyDescent="0.3">
      <c r="A1584">
        <v>1579</v>
      </c>
      <c r="C1584">
        <v>13.562745878001326</v>
      </c>
    </row>
    <row r="1585" spans="1:3" x14ac:dyDescent="0.3">
      <c r="A1585">
        <v>1580</v>
      </c>
      <c r="C1585">
        <v>15.627649669960583</v>
      </c>
    </row>
    <row r="1586" spans="1:3" x14ac:dyDescent="0.3">
      <c r="A1586">
        <v>1581</v>
      </c>
      <c r="C1586">
        <v>15.430188872561544</v>
      </c>
    </row>
    <row r="1587" spans="1:3" x14ac:dyDescent="0.3">
      <c r="A1587">
        <v>1582</v>
      </c>
      <c r="C1587">
        <v>14.364576966829762</v>
      </c>
    </row>
    <row r="1588" spans="1:3" x14ac:dyDescent="0.3">
      <c r="A1588">
        <v>1583</v>
      </c>
      <c r="C1588">
        <v>11.53581785429904</v>
      </c>
    </row>
    <row r="1589" spans="1:3" x14ac:dyDescent="0.3">
      <c r="A1589">
        <v>1584</v>
      </c>
      <c r="C1589">
        <v>12.413863399438473</v>
      </c>
    </row>
    <row r="1590" spans="1:3" x14ac:dyDescent="0.3">
      <c r="A1590">
        <v>1585</v>
      </c>
      <c r="C1590">
        <v>12.822872303184365</v>
      </c>
    </row>
    <row r="1591" spans="1:3" x14ac:dyDescent="0.3">
      <c r="A1591">
        <v>1586</v>
      </c>
      <c r="C1591">
        <v>14.130647041116298</v>
      </c>
    </row>
    <row r="1592" spans="1:3" x14ac:dyDescent="0.3">
      <c r="A1592">
        <v>1587</v>
      </c>
      <c r="C1592">
        <v>11.699293012906377</v>
      </c>
    </row>
    <row r="1593" spans="1:3" x14ac:dyDescent="0.3">
      <c r="A1593">
        <v>1588</v>
      </c>
      <c r="C1593">
        <v>15.341730880038842</v>
      </c>
    </row>
    <row r="1594" spans="1:3" x14ac:dyDescent="0.3">
      <c r="A1594">
        <v>1589</v>
      </c>
      <c r="C1594">
        <v>13.422901799767697</v>
      </c>
    </row>
    <row r="1595" spans="1:3" x14ac:dyDescent="0.3">
      <c r="A1595">
        <v>1590</v>
      </c>
      <c r="C1595">
        <v>12.131158703606859</v>
      </c>
    </row>
    <row r="1596" spans="1:3" x14ac:dyDescent="0.3">
      <c r="A1596">
        <v>1591</v>
      </c>
      <c r="C1596">
        <v>13.037498973151417</v>
      </c>
    </row>
    <row r="1597" spans="1:3" x14ac:dyDescent="0.3">
      <c r="A1597">
        <v>1592</v>
      </c>
      <c r="C1597">
        <v>12.34153988364417</v>
      </c>
    </row>
    <row r="1598" spans="1:3" x14ac:dyDescent="0.3">
      <c r="A1598">
        <v>1593</v>
      </c>
      <c r="C1598">
        <v>11.487259739714979</v>
      </c>
    </row>
    <row r="1599" spans="1:3" x14ac:dyDescent="0.3">
      <c r="A1599">
        <v>1594</v>
      </c>
      <c r="C1599">
        <v>11.588980166363685</v>
      </c>
    </row>
    <row r="1600" spans="1:3" x14ac:dyDescent="0.3">
      <c r="A1600">
        <v>1595</v>
      </c>
      <c r="C1600">
        <v>14.675571066871161</v>
      </c>
    </row>
    <row r="1601" spans="1:3" x14ac:dyDescent="0.3">
      <c r="A1601">
        <v>1596</v>
      </c>
      <c r="C1601">
        <v>13.562745878001326</v>
      </c>
    </row>
    <row r="1602" spans="1:3" x14ac:dyDescent="0.3">
      <c r="A1602">
        <v>1597</v>
      </c>
      <c r="C1602">
        <v>15.627649669960583</v>
      </c>
    </row>
    <row r="1603" spans="1:3" x14ac:dyDescent="0.3">
      <c r="A1603">
        <v>1598</v>
      </c>
      <c r="C1603">
        <v>15.430188872561544</v>
      </c>
    </row>
    <row r="1604" spans="1:3" x14ac:dyDescent="0.3">
      <c r="A1604">
        <v>1599</v>
      </c>
      <c r="C1604">
        <v>14.364576966829762</v>
      </c>
    </row>
    <row r="1605" spans="1:3" x14ac:dyDescent="0.3">
      <c r="A1605">
        <v>1600</v>
      </c>
      <c r="C1605">
        <v>11.53581785429904</v>
      </c>
    </row>
    <row r="1606" spans="1:3" x14ac:dyDescent="0.3">
      <c r="A1606">
        <v>1601</v>
      </c>
      <c r="C1606">
        <v>12.413863399438473</v>
      </c>
    </row>
    <row r="1607" spans="1:3" x14ac:dyDescent="0.3">
      <c r="A1607">
        <v>1602</v>
      </c>
      <c r="C1607">
        <v>13.336696766455816</v>
      </c>
    </row>
    <row r="1608" spans="1:3" x14ac:dyDescent="0.3">
      <c r="A1608">
        <v>1603</v>
      </c>
      <c r="C1608">
        <v>14.130647041116298</v>
      </c>
    </row>
    <row r="1609" spans="1:3" x14ac:dyDescent="0.3">
      <c r="A1609">
        <v>1604</v>
      </c>
      <c r="C1609">
        <v>11.699293012906377</v>
      </c>
    </row>
    <row r="1610" spans="1:3" x14ac:dyDescent="0.3">
      <c r="A1610">
        <v>1605</v>
      </c>
      <c r="C1610">
        <v>15.341730880038842</v>
      </c>
    </row>
    <row r="1611" spans="1:3" x14ac:dyDescent="0.3">
      <c r="A1611">
        <v>1606</v>
      </c>
      <c r="C1611">
        <v>13.422901799767697</v>
      </c>
    </row>
    <row r="1612" spans="1:3" x14ac:dyDescent="0.3">
      <c r="A1612">
        <v>1607</v>
      </c>
      <c r="C1612">
        <v>12.131158703606859</v>
      </c>
    </row>
    <row r="1613" spans="1:3" x14ac:dyDescent="0.3">
      <c r="A1613">
        <v>1608</v>
      </c>
      <c r="C1613">
        <v>13.037498973151417</v>
      </c>
    </row>
    <row r="1614" spans="1:3" x14ac:dyDescent="0.3">
      <c r="A1614">
        <v>1609</v>
      </c>
      <c r="C1614">
        <v>12.34153988364417</v>
      </c>
    </row>
    <row r="1615" spans="1:3" x14ac:dyDescent="0.3">
      <c r="A1615">
        <v>1610</v>
      </c>
      <c r="C1615">
        <v>11.487259739714979</v>
      </c>
    </row>
    <row r="1616" spans="1:3" x14ac:dyDescent="0.3">
      <c r="A1616">
        <v>1611</v>
      </c>
      <c r="C1616">
        <v>11.588980166363685</v>
      </c>
    </row>
    <row r="1617" spans="1:3" x14ac:dyDescent="0.3">
      <c r="A1617">
        <v>1612</v>
      </c>
      <c r="C1617">
        <v>14.675571066871161</v>
      </c>
    </row>
    <row r="1618" spans="1:3" x14ac:dyDescent="0.3">
      <c r="A1618">
        <v>1613</v>
      </c>
      <c r="C1618">
        <v>13.562745878001326</v>
      </c>
    </row>
    <row r="1619" spans="1:3" x14ac:dyDescent="0.3">
      <c r="A1619">
        <v>1614</v>
      </c>
      <c r="C1619">
        <v>15.627649669960583</v>
      </c>
    </row>
    <row r="1620" spans="1:3" x14ac:dyDescent="0.3">
      <c r="A1620">
        <v>1615</v>
      </c>
      <c r="C1620">
        <v>15.430188872561544</v>
      </c>
    </row>
    <row r="1621" spans="1:3" x14ac:dyDescent="0.3">
      <c r="A1621">
        <v>1616</v>
      </c>
      <c r="C1621">
        <v>14.364576966829762</v>
      </c>
    </row>
    <row r="1622" spans="1:3" x14ac:dyDescent="0.3">
      <c r="A1622">
        <v>1617</v>
      </c>
      <c r="C1622">
        <v>11.53581785429904</v>
      </c>
    </row>
    <row r="1623" spans="1:3" x14ac:dyDescent="0.3">
      <c r="A1623">
        <v>1618</v>
      </c>
      <c r="C1623">
        <v>12.413863399438473</v>
      </c>
    </row>
    <row r="1624" spans="1:3" x14ac:dyDescent="0.3">
      <c r="A1624">
        <v>1619</v>
      </c>
      <c r="C1624">
        <v>12.823093800566021</v>
      </c>
    </row>
    <row r="1625" spans="1:3" x14ac:dyDescent="0.3">
      <c r="A1625">
        <v>1620</v>
      </c>
      <c r="C1625">
        <v>14.631705838879382</v>
      </c>
    </row>
    <row r="1626" spans="1:3" x14ac:dyDescent="0.3">
      <c r="A1626">
        <v>1621</v>
      </c>
      <c r="C1626">
        <v>11.89955384509596</v>
      </c>
    </row>
    <row r="1627" spans="1:3" x14ac:dyDescent="0.3">
      <c r="A1627">
        <v>1622</v>
      </c>
      <c r="C1627">
        <v>12.05720494856762</v>
      </c>
    </row>
    <row r="1628" spans="1:3" x14ac:dyDescent="0.3">
      <c r="A1628">
        <v>1623</v>
      </c>
      <c r="C1628">
        <v>17.168252242217513</v>
      </c>
    </row>
    <row r="1629" spans="1:3" x14ac:dyDescent="0.3">
      <c r="A1629">
        <v>1624</v>
      </c>
      <c r="C1629">
        <v>11.156349236911044</v>
      </c>
    </row>
    <row r="1630" spans="1:3" x14ac:dyDescent="0.3">
      <c r="A1630">
        <v>1625</v>
      </c>
      <c r="C1630">
        <v>12.048332506081888</v>
      </c>
    </row>
    <row r="1631" spans="1:3" x14ac:dyDescent="0.3">
      <c r="A1631">
        <v>1626</v>
      </c>
      <c r="C1631">
        <v>15.816312221645923</v>
      </c>
    </row>
    <row r="1632" spans="1:3" x14ac:dyDescent="0.3">
      <c r="A1632">
        <v>1627</v>
      </c>
      <c r="C1632">
        <v>14.162613019785354</v>
      </c>
    </row>
    <row r="1633" spans="1:3" x14ac:dyDescent="0.3">
      <c r="A1633">
        <v>1628</v>
      </c>
      <c r="C1633">
        <v>14.381226518992836</v>
      </c>
    </row>
    <row r="1634" spans="1:3" x14ac:dyDescent="0.3">
      <c r="A1634">
        <v>1629</v>
      </c>
      <c r="C1634">
        <v>13.767510450379749</v>
      </c>
    </row>
    <row r="1635" spans="1:3" x14ac:dyDescent="0.3">
      <c r="A1635">
        <v>1630</v>
      </c>
      <c r="C1635">
        <v>11.421531280696913</v>
      </c>
    </row>
    <row r="1636" spans="1:3" x14ac:dyDescent="0.3">
      <c r="A1636">
        <v>1631</v>
      </c>
      <c r="C1636">
        <v>12.444117590886037</v>
      </c>
    </row>
    <row r="1637" spans="1:3" x14ac:dyDescent="0.3">
      <c r="A1637">
        <v>1632</v>
      </c>
      <c r="C1637">
        <v>15.908863128432136</v>
      </c>
    </row>
    <row r="1638" spans="1:3" x14ac:dyDescent="0.3">
      <c r="A1638">
        <v>1633</v>
      </c>
      <c r="C1638">
        <v>11.653460648860415</v>
      </c>
    </row>
    <row r="1639" spans="1:3" x14ac:dyDescent="0.3">
      <c r="A1639">
        <v>1634</v>
      </c>
      <c r="C1639">
        <v>14.972735903228564</v>
      </c>
    </row>
    <row r="1640" spans="1:3" x14ac:dyDescent="0.3">
      <c r="A1640">
        <v>1635</v>
      </c>
      <c r="C1640">
        <v>14.196788821685065</v>
      </c>
    </row>
    <row r="1641" spans="1:3" x14ac:dyDescent="0.3">
      <c r="A1641">
        <v>1636</v>
      </c>
      <c r="C1641">
        <v>16.194534318085381</v>
      </c>
    </row>
    <row r="1642" spans="1:3" x14ac:dyDescent="0.3">
      <c r="A1642">
        <v>1637</v>
      </c>
      <c r="C1642">
        <v>14.631705838879382</v>
      </c>
    </row>
    <row r="1643" spans="1:3" x14ac:dyDescent="0.3">
      <c r="A1643">
        <v>1638</v>
      </c>
      <c r="C1643">
        <v>11.89955384509596</v>
      </c>
    </row>
    <row r="1644" spans="1:3" x14ac:dyDescent="0.3">
      <c r="A1644">
        <v>1639</v>
      </c>
      <c r="C1644">
        <v>12.05720494856762</v>
      </c>
    </row>
    <row r="1645" spans="1:3" x14ac:dyDescent="0.3">
      <c r="A1645">
        <v>1640</v>
      </c>
      <c r="C1645">
        <v>17.168252242217513</v>
      </c>
    </row>
    <row r="1646" spans="1:3" x14ac:dyDescent="0.3">
      <c r="A1646">
        <v>1641</v>
      </c>
      <c r="C1646">
        <v>11.156349236911044</v>
      </c>
    </row>
    <row r="1647" spans="1:3" x14ac:dyDescent="0.3">
      <c r="A1647">
        <v>1642</v>
      </c>
      <c r="C1647">
        <v>12.048332506081888</v>
      </c>
    </row>
    <row r="1648" spans="1:3" x14ac:dyDescent="0.3">
      <c r="A1648">
        <v>1643</v>
      </c>
      <c r="C1648">
        <v>15.816312221645923</v>
      </c>
    </row>
    <row r="1649" spans="1:3" x14ac:dyDescent="0.3">
      <c r="A1649">
        <v>1644</v>
      </c>
      <c r="C1649">
        <v>14.162613019785354</v>
      </c>
    </row>
    <row r="1650" spans="1:3" x14ac:dyDescent="0.3">
      <c r="A1650">
        <v>1645</v>
      </c>
      <c r="C1650">
        <v>14.381226518992836</v>
      </c>
    </row>
    <row r="1651" spans="1:3" x14ac:dyDescent="0.3">
      <c r="A1651">
        <v>1646</v>
      </c>
      <c r="C1651">
        <v>13.767510450379749</v>
      </c>
    </row>
    <row r="1652" spans="1:3" x14ac:dyDescent="0.3">
      <c r="A1652">
        <v>1647</v>
      </c>
      <c r="C1652">
        <v>11.421531280696913</v>
      </c>
    </row>
    <row r="1653" spans="1:3" x14ac:dyDescent="0.3">
      <c r="A1653">
        <v>1648</v>
      </c>
      <c r="C1653">
        <v>12.444117590886037</v>
      </c>
    </row>
    <row r="1654" spans="1:3" x14ac:dyDescent="0.3">
      <c r="A1654">
        <v>1649</v>
      </c>
      <c r="C1654">
        <v>15.908863128432136</v>
      </c>
    </row>
    <row r="1655" spans="1:3" x14ac:dyDescent="0.3">
      <c r="A1655">
        <v>1650</v>
      </c>
      <c r="C1655">
        <v>11.653460648860415</v>
      </c>
    </row>
    <row r="1656" spans="1:3" x14ac:dyDescent="0.3">
      <c r="A1656">
        <v>1651</v>
      </c>
      <c r="C1656">
        <v>14.972735903228564</v>
      </c>
    </row>
    <row r="1657" spans="1:3" x14ac:dyDescent="0.3">
      <c r="A1657">
        <v>1652</v>
      </c>
      <c r="C1657">
        <v>14.196788821685065</v>
      </c>
    </row>
    <row r="1658" spans="1:3" x14ac:dyDescent="0.3">
      <c r="A1658">
        <v>1653</v>
      </c>
      <c r="C1658">
        <v>13.520610160262221</v>
      </c>
    </row>
    <row r="1659" spans="1:3" x14ac:dyDescent="0.3">
      <c r="A1659">
        <v>1654</v>
      </c>
      <c r="C1659">
        <v>14.631705838879382</v>
      </c>
    </row>
    <row r="1660" spans="1:3" x14ac:dyDescent="0.3">
      <c r="A1660">
        <v>1655</v>
      </c>
      <c r="C1660">
        <v>11.89955384509596</v>
      </c>
    </row>
    <row r="1661" spans="1:3" x14ac:dyDescent="0.3">
      <c r="A1661">
        <v>1656</v>
      </c>
      <c r="C1661">
        <v>12.05720494856762</v>
      </c>
    </row>
    <row r="1662" spans="1:3" x14ac:dyDescent="0.3">
      <c r="A1662">
        <v>1657</v>
      </c>
      <c r="C1662">
        <v>17.168252242217513</v>
      </c>
    </row>
    <row r="1663" spans="1:3" x14ac:dyDescent="0.3">
      <c r="A1663">
        <v>1658</v>
      </c>
      <c r="C1663">
        <v>11.156349236911044</v>
      </c>
    </row>
    <row r="1664" spans="1:3" x14ac:dyDescent="0.3">
      <c r="A1664">
        <v>1659</v>
      </c>
      <c r="C1664">
        <v>12.048332506081888</v>
      </c>
    </row>
    <row r="1665" spans="1:3" x14ac:dyDescent="0.3">
      <c r="A1665">
        <v>1660</v>
      </c>
      <c r="C1665">
        <v>15.816312221645923</v>
      </c>
    </row>
    <row r="1666" spans="1:3" x14ac:dyDescent="0.3">
      <c r="A1666">
        <v>1661</v>
      </c>
      <c r="C1666">
        <v>14.162613019785354</v>
      </c>
    </row>
    <row r="1667" spans="1:3" x14ac:dyDescent="0.3">
      <c r="A1667">
        <v>1662</v>
      </c>
      <c r="C1667">
        <v>14.381226518992836</v>
      </c>
    </row>
    <row r="1668" spans="1:3" x14ac:dyDescent="0.3">
      <c r="A1668">
        <v>1663</v>
      </c>
      <c r="C1668">
        <v>13.767510450379749</v>
      </c>
    </row>
    <row r="1669" spans="1:3" x14ac:dyDescent="0.3">
      <c r="A1669">
        <v>1664</v>
      </c>
      <c r="C1669">
        <v>11.421531280696913</v>
      </c>
    </row>
    <row r="1670" spans="1:3" x14ac:dyDescent="0.3">
      <c r="A1670">
        <v>1665</v>
      </c>
      <c r="C1670">
        <v>12.444117590886037</v>
      </c>
    </row>
    <row r="1671" spans="1:3" x14ac:dyDescent="0.3">
      <c r="A1671">
        <v>1666</v>
      </c>
      <c r="C1671">
        <v>15.908863128432136</v>
      </c>
    </row>
    <row r="1672" spans="1:3" x14ac:dyDescent="0.3">
      <c r="A1672">
        <v>1667</v>
      </c>
      <c r="C1672">
        <v>11.653460648860415</v>
      </c>
    </row>
    <row r="1673" spans="1:3" x14ac:dyDescent="0.3">
      <c r="A1673">
        <v>1668</v>
      </c>
      <c r="C1673">
        <v>14.972735903228564</v>
      </c>
    </row>
    <row r="1674" spans="1:3" x14ac:dyDescent="0.3">
      <c r="A1674">
        <v>1669</v>
      </c>
      <c r="C1674">
        <v>14.196788821685065</v>
      </c>
    </row>
    <row r="1675" spans="1:3" x14ac:dyDescent="0.3">
      <c r="A1675">
        <v>1670</v>
      </c>
      <c r="C1675">
        <v>16.936734795307824</v>
      </c>
    </row>
    <row r="1676" spans="1:3" x14ac:dyDescent="0.3">
      <c r="A1676">
        <v>1671</v>
      </c>
      <c r="C1676">
        <v>14.631705838879382</v>
      </c>
    </row>
    <row r="1677" spans="1:3" x14ac:dyDescent="0.3">
      <c r="A1677">
        <v>1672</v>
      </c>
      <c r="C1677">
        <v>11.89955384509596</v>
      </c>
    </row>
    <row r="1678" spans="1:3" x14ac:dyDescent="0.3">
      <c r="A1678">
        <v>1673</v>
      </c>
      <c r="C1678">
        <v>12.05720494856762</v>
      </c>
    </row>
    <row r="1679" spans="1:3" x14ac:dyDescent="0.3">
      <c r="A1679">
        <v>1674</v>
      </c>
      <c r="C1679">
        <v>17.168252242217513</v>
      </c>
    </row>
    <row r="1680" spans="1:3" x14ac:dyDescent="0.3">
      <c r="A1680">
        <v>1675</v>
      </c>
      <c r="C1680">
        <v>11.156349236911044</v>
      </c>
    </row>
    <row r="1681" spans="1:3" x14ac:dyDescent="0.3">
      <c r="A1681">
        <v>1676</v>
      </c>
      <c r="C1681">
        <v>12.048332506081888</v>
      </c>
    </row>
    <row r="1682" spans="1:3" x14ac:dyDescent="0.3">
      <c r="A1682">
        <v>1677</v>
      </c>
      <c r="C1682">
        <v>15.816312221645923</v>
      </c>
    </row>
    <row r="1683" spans="1:3" x14ac:dyDescent="0.3">
      <c r="A1683">
        <v>1678</v>
      </c>
      <c r="C1683">
        <v>14.162613019785354</v>
      </c>
    </row>
    <row r="1684" spans="1:3" x14ac:dyDescent="0.3">
      <c r="A1684">
        <v>1679</v>
      </c>
      <c r="C1684">
        <v>14.381226518992836</v>
      </c>
    </row>
    <row r="1685" spans="1:3" x14ac:dyDescent="0.3">
      <c r="A1685">
        <v>1680</v>
      </c>
      <c r="C1685">
        <v>13.767510450379749</v>
      </c>
    </row>
    <row r="1686" spans="1:3" x14ac:dyDescent="0.3">
      <c r="A1686">
        <v>1681</v>
      </c>
      <c r="C1686">
        <v>11.421531280696913</v>
      </c>
    </row>
    <row r="1687" spans="1:3" x14ac:dyDescent="0.3">
      <c r="A1687">
        <v>1682</v>
      </c>
      <c r="C1687">
        <v>12.444117590886037</v>
      </c>
    </row>
    <row r="1688" spans="1:3" x14ac:dyDescent="0.3">
      <c r="A1688">
        <v>1683</v>
      </c>
      <c r="C1688">
        <v>15.908863128432136</v>
      </c>
    </row>
    <row r="1689" spans="1:3" x14ac:dyDescent="0.3">
      <c r="A1689">
        <v>1684</v>
      </c>
      <c r="C1689">
        <v>11.653460648860415</v>
      </c>
    </row>
    <row r="1690" spans="1:3" x14ac:dyDescent="0.3">
      <c r="A1690">
        <v>1685</v>
      </c>
      <c r="C1690">
        <v>14.972735903228564</v>
      </c>
    </row>
    <row r="1691" spans="1:3" x14ac:dyDescent="0.3">
      <c r="A1691">
        <v>1686</v>
      </c>
      <c r="C1691">
        <v>14.196788821685065</v>
      </c>
    </row>
    <row r="1692" spans="1:3" x14ac:dyDescent="0.3">
      <c r="A1692">
        <v>1687</v>
      </c>
      <c r="C1692">
        <v>14.878952975576979</v>
      </c>
    </row>
    <row r="1693" spans="1:3" x14ac:dyDescent="0.3">
      <c r="A1693">
        <v>1688</v>
      </c>
      <c r="C1693">
        <v>14.631705838879382</v>
      </c>
    </row>
    <row r="1694" spans="1:3" x14ac:dyDescent="0.3">
      <c r="A1694">
        <v>1689</v>
      </c>
      <c r="C1694">
        <v>11.89955384509596</v>
      </c>
    </row>
    <row r="1695" spans="1:3" x14ac:dyDescent="0.3">
      <c r="A1695">
        <v>1690</v>
      </c>
      <c r="C1695">
        <v>12.05720494856762</v>
      </c>
    </row>
    <row r="1696" spans="1:3" x14ac:dyDescent="0.3">
      <c r="A1696">
        <v>1691</v>
      </c>
      <c r="C1696">
        <v>17.168252242217513</v>
      </c>
    </row>
    <row r="1697" spans="1:3" x14ac:dyDescent="0.3">
      <c r="A1697">
        <v>1692</v>
      </c>
      <c r="C1697">
        <v>11.156349236911044</v>
      </c>
    </row>
    <row r="1698" spans="1:3" x14ac:dyDescent="0.3">
      <c r="A1698">
        <v>1693</v>
      </c>
      <c r="C1698">
        <v>12.048332506081888</v>
      </c>
    </row>
    <row r="1699" spans="1:3" x14ac:dyDescent="0.3">
      <c r="A1699">
        <v>1694</v>
      </c>
      <c r="C1699">
        <v>15.816312221645923</v>
      </c>
    </row>
    <row r="1700" spans="1:3" x14ac:dyDescent="0.3">
      <c r="A1700">
        <v>1695</v>
      </c>
      <c r="C1700">
        <v>14.162613019785354</v>
      </c>
    </row>
    <row r="1701" spans="1:3" x14ac:dyDescent="0.3">
      <c r="A1701">
        <v>1696</v>
      </c>
      <c r="C1701">
        <v>14.381226518992836</v>
      </c>
    </row>
    <row r="1702" spans="1:3" x14ac:dyDescent="0.3">
      <c r="A1702">
        <v>1697</v>
      </c>
      <c r="C1702">
        <v>13.767510450379749</v>
      </c>
    </row>
    <row r="1703" spans="1:3" x14ac:dyDescent="0.3">
      <c r="A1703">
        <v>1698</v>
      </c>
      <c r="C1703">
        <v>11.421531280696913</v>
      </c>
    </row>
    <row r="1704" spans="1:3" x14ac:dyDescent="0.3">
      <c r="A1704">
        <v>1699</v>
      </c>
      <c r="C1704">
        <v>12.444117590886037</v>
      </c>
    </row>
    <row r="1705" spans="1:3" x14ac:dyDescent="0.3">
      <c r="A1705">
        <v>1700</v>
      </c>
      <c r="C1705">
        <v>15.908863128432136</v>
      </c>
    </row>
    <row r="1706" spans="1:3" x14ac:dyDescent="0.3">
      <c r="A1706">
        <v>1701</v>
      </c>
      <c r="C1706">
        <v>11.653460648860415</v>
      </c>
    </row>
    <row r="1707" spans="1:3" x14ac:dyDescent="0.3">
      <c r="A1707">
        <v>1702</v>
      </c>
      <c r="C1707">
        <v>14.972735903228564</v>
      </c>
    </row>
    <row r="1708" spans="1:3" x14ac:dyDescent="0.3">
      <c r="A1708">
        <v>1703</v>
      </c>
      <c r="C1708">
        <v>14.196788821685065</v>
      </c>
    </row>
    <row r="1709" spans="1:3" x14ac:dyDescent="0.3">
      <c r="A1709">
        <v>1704</v>
      </c>
      <c r="C1709">
        <v>16.674206298661844</v>
      </c>
    </row>
    <row r="1710" spans="1:3" x14ac:dyDescent="0.3">
      <c r="A1710">
        <v>1705</v>
      </c>
      <c r="C1710">
        <v>12.585750964906911</v>
      </c>
    </row>
    <row r="1711" spans="1:3" x14ac:dyDescent="0.3">
      <c r="A1711">
        <v>1706</v>
      </c>
      <c r="C1711">
        <v>14.160321512730366</v>
      </c>
    </row>
    <row r="1712" spans="1:3" x14ac:dyDescent="0.3">
      <c r="A1712">
        <v>1707</v>
      </c>
      <c r="C1712">
        <v>11.959016073048721</v>
      </c>
    </row>
    <row r="1713" spans="1:3" x14ac:dyDescent="0.3">
      <c r="A1713">
        <v>1708</v>
      </c>
      <c r="C1713">
        <v>15.451554867086445</v>
      </c>
    </row>
    <row r="1714" spans="1:3" x14ac:dyDescent="0.3">
      <c r="A1714">
        <v>1709</v>
      </c>
      <c r="C1714">
        <v>11.64702492498747</v>
      </c>
    </row>
    <row r="1715" spans="1:3" x14ac:dyDescent="0.3">
      <c r="A1715">
        <v>1710</v>
      </c>
      <c r="C1715">
        <v>15.475092981688157</v>
      </c>
    </row>
    <row r="1716" spans="1:3" x14ac:dyDescent="0.3">
      <c r="A1716">
        <v>1711</v>
      </c>
      <c r="C1716">
        <v>16.917447655465303</v>
      </c>
    </row>
    <row r="1717" spans="1:3" x14ac:dyDescent="0.3">
      <c r="A1717">
        <v>1712</v>
      </c>
      <c r="C1717">
        <v>12.683334328647936</v>
      </c>
    </row>
    <row r="1718" spans="1:3" x14ac:dyDescent="0.3">
      <c r="A1718">
        <v>1713</v>
      </c>
      <c r="C1718">
        <v>12.39915076790308</v>
      </c>
    </row>
    <row r="1719" spans="1:3" x14ac:dyDescent="0.3">
      <c r="A1719">
        <v>1714</v>
      </c>
      <c r="C1719">
        <v>13.207008525340511</v>
      </c>
    </row>
    <row r="1720" spans="1:3" x14ac:dyDescent="0.3">
      <c r="A1720">
        <v>1715</v>
      </c>
      <c r="C1720">
        <v>15.145401175471278</v>
      </c>
    </row>
    <row r="1721" spans="1:3" x14ac:dyDescent="0.3">
      <c r="A1721">
        <v>1716</v>
      </c>
      <c r="C1721">
        <v>11.178515758671548</v>
      </c>
    </row>
    <row r="1722" spans="1:3" x14ac:dyDescent="0.3">
      <c r="A1722">
        <v>1717</v>
      </c>
      <c r="C1722">
        <v>17.169375349999456</v>
      </c>
    </row>
    <row r="1723" spans="1:3" x14ac:dyDescent="0.3">
      <c r="A1723">
        <v>1718</v>
      </c>
      <c r="C1723">
        <v>13.012040350251649</v>
      </c>
    </row>
    <row r="1724" spans="1:3" x14ac:dyDescent="0.3">
      <c r="A1724">
        <v>1719</v>
      </c>
      <c r="C1724">
        <v>12.37807833309493</v>
      </c>
    </row>
    <row r="1725" spans="1:3" x14ac:dyDescent="0.3">
      <c r="A1725">
        <v>1720</v>
      </c>
      <c r="C1725">
        <v>16.864078405670803</v>
      </c>
    </row>
    <row r="1726" spans="1:3" x14ac:dyDescent="0.3">
      <c r="A1726">
        <v>1721</v>
      </c>
      <c r="C1726">
        <v>16.674206298661844</v>
      </c>
    </row>
    <row r="1727" spans="1:3" x14ac:dyDescent="0.3">
      <c r="A1727">
        <v>1722</v>
      </c>
      <c r="C1727">
        <v>12.585750964906911</v>
      </c>
    </row>
    <row r="1728" spans="1:3" x14ac:dyDescent="0.3">
      <c r="A1728">
        <v>1723</v>
      </c>
      <c r="C1728">
        <v>14.160321512730366</v>
      </c>
    </row>
    <row r="1729" spans="1:3" x14ac:dyDescent="0.3">
      <c r="A1729">
        <v>1724</v>
      </c>
      <c r="C1729">
        <v>11.959016073048721</v>
      </c>
    </row>
    <row r="1730" spans="1:3" x14ac:dyDescent="0.3">
      <c r="A1730">
        <v>1725</v>
      </c>
      <c r="C1730">
        <v>15.451554867086445</v>
      </c>
    </row>
    <row r="1731" spans="1:3" x14ac:dyDescent="0.3">
      <c r="A1731">
        <v>1726</v>
      </c>
      <c r="C1731">
        <v>11.64702492498747</v>
      </c>
    </row>
    <row r="1732" spans="1:3" x14ac:dyDescent="0.3">
      <c r="A1732">
        <v>1727</v>
      </c>
      <c r="C1732">
        <v>15.475092981688157</v>
      </c>
    </row>
    <row r="1733" spans="1:3" x14ac:dyDescent="0.3">
      <c r="A1733">
        <v>1728</v>
      </c>
      <c r="C1733">
        <v>16.917447655465303</v>
      </c>
    </row>
    <row r="1734" spans="1:3" x14ac:dyDescent="0.3">
      <c r="A1734">
        <v>1729</v>
      </c>
      <c r="C1734">
        <v>12.683334328647936</v>
      </c>
    </row>
    <row r="1735" spans="1:3" x14ac:dyDescent="0.3">
      <c r="A1735">
        <v>1730</v>
      </c>
      <c r="C1735">
        <v>12.39915076790308</v>
      </c>
    </row>
    <row r="1736" spans="1:3" x14ac:dyDescent="0.3">
      <c r="A1736">
        <v>1731</v>
      </c>
      <c r="C1736">
        <v>13.207008525340511</v>
      </c>
    </row>
    <row r="1737" spans="1:3" x14ac:dyDescent="0.3">
      <c r="A1737">
        <v>1732</v>
      </c>
      <c r="C1737">
        <v>15.145401175471278</v>
      </c>
    </row>
    <row r="1738" spans="1:3" x14ac:dyDescent="0.3">
      <c r="A1738">
        <v>1733</v>
      </c>
      <c r="C1738">
        <v>11.178515758671548</v>
      </c>
    </row>
    <row r="1739" spans="1:3" x14ac:dyDescent="0.3">
      <c r="A1739">
        <v>1734</v>
      </c>
      <c r="C1739">
        <v>17.169375349999456</v>
      </c>
    </row>
    <row r="1740" spans="1:3" x14ac:dyDescent="0.3">
      <c r="A1740">
        <v>1735</v>
      </c>
      <c r="C1740">
        <v>13.012040350251649</v>
      </c>
    </row>
    <row r="1741" spans="1:3" x14ac:dyDescent="0.3">
      <c r="A1741">
        <v>1736</v>
      </c>
      <c r="C1741">
        <v>12.37807833309493</v>
      </c>
    </row>
    <row r="1742" spans="1:3" x14ac:dyDescent="0.3">
      <c r="A1742">
        <v>1737</v>
      </c>
      <c r="C1742">
        <v>16.864078405670803</v>
      </c>
    </row>
    <row r="1743" spans="1:3" x14ac:dyDescent="0.3">
      <c r="A1743">
        <v>1738</v>
      </c>
      <c r="C1743">
        <v>14.798122170918234</v>
      </c>
    </row>
    <row r="1744" spans="1:3" x14ac:dyDescent="0.3">
      <c r="A1744">
        <v>1739</v>
      </c>
      <c r="C1744">
        <v>12.585750964906911</v>
      </c>
    </row>
    <row r="1745" spans="1:3" x14ac:dyDescent="0.3">
      <c r="A1745">
        <v>1740</v>
      </c>
      <c r="C1745">
        <v>14.160321512730366</v>
      </c>
    </row>
    <row r="1746" spans="1:3" x14ac:dyDescent="0.3">
      <c r="A1746">
        <v>1741</v>
      </c>
      <c r="C1746">
        <v>11.959016073048721</v>
      </c>
    </row>
    <row r="1747" spans="1:3" x14ac:dyDescent="0.3">
      <c r="A1747">
        <v>1742</v>
      </c>
      <c r="C1747">
        <v>15.451554867086445</v>
      </c>
    </row>
    <row r="1748" spans="1:3" x14ac:dyDescent="0.3">
      <c r="A1748">
        <v>1743</v>
      </c>
      <c r="C1748">
        <v>11.64702492498747</v>
      </c>
    </row>
    <row r="1749" spans="1:3" x14ac:dyDescent="0.3">
      <c r="A1749">
        <v>1744</v>
      </c>
      <c r="C1749">
        <v>15.475092981688157</v>
      </c>
    </row>
    <row r="1750" spans="1:3" x14ac:dyDescent="0.3">
      <c r="A1750">
        <v>1745</v>
      </c>
      <c r="C1750">
        <v>16.917447655465303</v>
      </c>
    </row>
    <row r="1751" spans="1:3" x14ac:dyDescent="0.3">
      <c r="A1751">
        <v>1746</v>
      </c>
      <c r="C1751">
        <v>12.683334328647936</v>
      </c>
    </row>
    <row r="1752" spans="1:3" x14ac:dyDescent="0.3">
      <c r="A1752">
        <v>1747</v>
      </c>
      <c r="C1752">
        <v>12.39915076790308</v>
      </c>
    </row>
    <row r="1753" spans="1:3" x14ac:dyDescent="0.3">
      <c r="A1753">
        <v>1748</v>
      </c>
      <c r="C1753">
        <v>13.207008525340511</v>
      </c>
    </row>
    <row r="1754" spans="1:3" x14ac:dyDescent="0.3">
      <c r="A1754">
        <v>1749</v>
      </c>
      <c r="C1754">
        <v>15.145401175471278</v>
      </c>
    </row>
    <row r="1755" spans="1:3" x14ac:dyDescent="0.3">
      <c r="A1755">
        <v>1750</v>
      </c>
      <c r="C1755">
        <v>11.178515758671548</v>
      </c>
    </row>
    <row r="1756" spans="1:3" x14ac:dyDescent="0.3">
      <c r="A1756">
        <v>1751</v>
      </c>
      <c r="C1756">
        <v>17.169375349999456</v>
      </c>
    </row>
    <row r="1757" spans="1:3" x14ac:dyDescent="0.3">
      <c r="A1757">
        <v>1752</v>
      </c>
      <c r="C1757">
        <v>13.012040350251649</v>
      </c>
    </row>
    <row r="1758" spans="1:3" x14ac:dyDescent="0.3">
      <c r="A1758">
        <v>1753</v>
      </c>
      <c r="C1758">
        <v>12.37807833309493</v>
      </c>
    </row>
    <row r="1759" spans="1:3" x14ac:dyDescent="0.3">
      <c r="A1759">
        <v>1754</v>
      </c>
      <c r="C1759">
        <v>16.864078405670803</v>
      </c>
    </row>
    <row r="1760" spans="1:3" x14ac:dyDescent="0.3">
      <c r="A1760">
        <v>1755</v>
      </c>
      <c r="C1760">
        <v>14.798122170918234</v>
      </c>
    </row>
    <row r="1761" spans="1:3" x14ac:dyDescent="0.3">
      <c r="A1761">
        <v>1756</v>
      </c>
      <c r="C1761">
        <v>12.585750964906911</v>
      </c>
    </row>
    <row r="1762" spans="1:3" x14ac:dyDescent="0.3">
      <c r="A1762">
        <v>1757</v>
      </c>
      <c r="C1762">
        <v>14.160321512730366</v>
      </c>
    </row>
    <row r="1763" spans="1:3" x14ac:dyDescent="0.3">
      <c r="A1763">
        <v>1758</v>
      </c>
      <c r="C1763">
        <v>11.959016073048721</v>
      </c>
    </row>
    <row r="1764" spans="1:3" x14ac:dyDescent="0.3">
      <c r="A1764">
        <v>1759</v>
      </c>
      <c r="C1764">
        <v>15.451554867086445</v>
      </c>
    </row>
    <row r="1765" spans="1:3" x14ac:dyDescent="0.3">
      <c r="A1765">
        <v>1760</v>
      </c>
      <c r="C1765">
        <v>11.64702492498747</v>
      </c>
    </row>
    <row r="1766" spans="1:3" x14ac:dyDescent="0.3">
      <c r="A1766">
        <v>1761</v>
      </c>
      <c r="C1766">
        <v>15.475092981688157</v>
      </c>
    </row>
    <row r="1767" spans="1:3" x14ac:dyDescent="0.3">
      <c r="A1767">
        <v>1762</v>
      </c>
      <c r="C1767">
        <v>16.917447655465303</v>
      </c>
    </row>
    <row r="1768" spans="1:3" x14ac:dyDescent="0.3">
      <c r="A1768">
        <v>1763</v>
      </c>
      <c r="C1768">
        <v>12.683334328647936</v>
      </c>
    </row>
    <row r="1769" spans="1:3" x14ac:dyDescent="0.3">
      <c r="A1769">
        <v>1764</v>
      </c>
      <c r="C1769">
        <v>12.39915076790308</v>
      </c>
    </row>
    <row r="1770" spans="1:3" x14ac:dyDescent="0.3">
      <c r="A1770">
        <v>1765</v>
      </c>
      <c r="C1770">
        <v>13.207008525340511</v>
      </c>
    </row>
    <row r="1771" spans="1:3" x14ac:dyDescent="0.3">
      <c r="A1771">
        <v>1766</v>
      </c>
      <c r="C1771">
        <v>15.145401175471278</v>
      </c>
    </row>
    <row r="1772" spans="1:3" x14ac:dyDescent="0.3">
      <c r="A1772">
        <v>1767</v>
      </c>
      <c r="C1772">
        <v>11.178515758671548</v>
      </c>
    </row>
    <row r="1773" spans="1:3" x14ac:dyDescent="0.3">
      <c r="A1773">
        <v>1768</v>
      </c>
      <c r="C1773">
        <v>17.169375349999456</v>
      </c>
    </row>
    <row r="1774" spans="1:3" x14ac:dyDescent="0.3">
      <c r="A1774">
        <v>1769</v>
      </c>
      <c r="C1774">
        <v>13.012040350251649</v>
      </c>
    </row>
    <row r="1775" spans="1:3" x14ac:dyDescent="0.3">
      <c r="A1775">
        <v>1770</v>
      </c>
      <c r="C1775">
        <v>12.37807833309493</v>
      </c>
    </row>
    <row r="1776" spans="1:3" x14ac:dyDescent="0.3">
      <c r="A1776">
        <v>1771</v>
      </c>
      <c r="C1776">
        <v>16.864078405670803</v>
      </c>
    </row>
    <row r="1777" spans="1:3" x14ac:dyDescent="0.3">
      <c r="A1777">
        <v>1772</v>
      </c>
      <c r="C1777">
        <v>13.877075927194008</v>
      </c>
    </row>
    <row r="1778" spans="1:3" x14ac:dyDescent="0.3">
      <c r="A1778">
        <v>1773</v>
      </c>
      <c r="C1778">
        <v>12.585750964906911</v>
      </c>
    </row>
    <row r="1779" spans="1:3" x14ac:dyDescent="0.3">
      <c r="A1779">
        <v>1774</v>
      </c>
      <c r="C1779">
        <v>14.160321512730366</v>
      </c>
    </row>
    <row r="1780" spans="1:3" x14ac:dyDescent="0.3">
      <c r="A1780">
        <v>1775</v>
      </c>
      <c r="C1780">
        <v>11.959016073048721</v>
      </c>
    </row>
    <row r="1781" spans="1:3" x14ac:dyDescent="0.3">
      <c r="A1781">
        <v>1776</v>
      </c>
      <c r="C1781">
        <v>15.451554867086445</v>
      </c>
    </row>
    <row r="1782" spans="1:3" x14ac:dyDescent="0.3">
      <c r="A1782">
        <v>1777</v>
      </c>
      <c r="C1782">
        <v>11.64702492498747</v>
      </c>
    </row>
    <row r="1783" spans="1:3" x14ac:dyDescent="0.3">
      <c r="A1783">
        <v>1778</v>
      </c>
      <c r="C1783">
        <v>15.475092981688157</v>
      </c>
    </row>
    <row r="1784" spans="1:3" x14ac:dyDescent="0.3">
      <c r="A1784">
        <v>1779</v>
      </c>
      <c r="C1784">
        <v>16.917447655465303</v>
      </c>
    </row>
    <row r="1785" spans="1:3" x14ac:dyDescent="0.3">
      <c r="A1785">
        <v>1780</v>
      </c>
      <c r="C1785">
        <v>12.683334328647936</v>
      </c>
    </row>
    <row r="1786" spans="1:3" x14ac:dyDescent="0.3">
      <c r="A1786">
        <v>1781</v>
      </c>
      <c r="C1786">
        <v>12.39915076790308</v>
      </c>
    </row>
    <row r="1787" spans="1:3" x14ac:dyDescent="0.3">
      <c r="A1787">
        <v>1782</v>
      </c>
      <c r="C1787">
        <v>13.207008525340511</v>
      </c>
    </row>
    <row r="1788" spans="1:3" x14ac:dyDescent="0.3">
      <c r="A1788">
        <v>1783</v>
      </c>
      <c r="C1788">
        <v>15.145401175471278</v>
      </c>
    </row>
    <row r="1789" spans="1:3" x14ac:dyDescent="0.3">
      <c r="A1789">
        <v>1784</v>
      </c>
      <c r="C1789">
        <v>11.178515758671548</v>
      </c>
    </row>
    <row r="1790" spans="1:3" x14ac:dyDescent="0.3">
      <c r="A1790">
        <v>1785</v>
      </c>
      <c r="C1790">
        <v>17.169375349999456</v>
      </c>
    </row>
    <row r="1791" spans="1:3" x14ac:dyDescent="0.3">
      <c r="A1791">
        <v>1786</v>
      </c>
      <c r="C1791">
        <v>13.012040350251649</v>
      </c>
    </row>
    <row r="1792" spans="1:3" x14ac:dyDescent="0.3">
      <c r="A1792">
        <v>1787</v>
      </c>
      <c r="C1792">
        <v>12.37807833309493</v>
      </c>
    </row>
    <row r="1793" spans="1:3" x14ac:dyDescent="0.3">
      <c r="A1793">
        <v>1788</v>
      </c>
      <c r="C1793">
        <v>16.864078405670803</v>
      </c>
    </row>
    <row r="1794" spans="1:3" x14ac:dyDescent="0.3">
      <c r="A1794">
        <v>1789</v>
      </c>
      <c r="C1794">
        <v>12.495849333653785</v>
      </c>
    </row>
    <row r="1795" spans="1:3" x14ac:dyDescent="0.3">
      <c r="A1795">
        <v>1790</v>
      </c>
      <c r="C1795">
        <v>14.799190452037418</v>
      </c>
    </row>
    <row r="1796" spans="1:3" x14ac:dyDescent="0.3">
      <c r="A1796">
        <v>1791</v>
      </c>
      <c r="C1796">
        <v>15.170073998955315</v>
      </c>
    </row>
    <row r="1797" spans="1:3" x14ac:dyDescent="0.3">
      <c r="A1797">
        <v>1792</v>
      </c>
      <c r="C1797">
        <v>11.905868343256556</v>
      </c>
    </row>
    <row r="1798" spans="1:3" x14ac:dyDescent="0.3">
      <c r="A1798">
        <v>1793</v>
      </c>
      <c r="C1798">
        <v>10.961773025788627</v>
      </c>
    </row>
    <row r="1799" spans="1:3" x14ac:dyDescent="0.3">
      <c r="A1799">
        <v>1794</v>
      </c>
      <c r="C1799">
        <v>13.066618905646392</v>
      </c>
    </row>
    <row r="1800" spans="1:3" x14ac:dyDescent="0.3">
      <c r="A1800">
        <v>1795</v>
      </c>
      <c r="C1800">
        <v>12.833049583032006</v>
      </c>
    </row>
    <row r="1801" spans="1:3" x14ac:dyDescent="0.3">
      <c r="A1801">
        <v>1796</v>
      </c>
      <c r="C1801">
        <v>15.76074592708065</v>
      </c>
    </row>
    <row r="1802" spans="1:3" x14ac:dyDescent="0.3">
      <c r="A1802">
        <v>1797</v>
      </c>
      <c r="C1802">
        <v>16.910726068911821</v>
      </c>
    </row>
    <row r="1803" spans="1:3" x14ac:dyDescent="0.3">
      <c r="A1803">
        <v>1798</v>
      </c>
      <c r="C1803">
        <v>11.079522330938492</v>
      </c>
    </row>
    <row r="1804" spans="1:3" x14ac:dyDescent="0.3">
      <c r="A1804">
        <v>1799</v>
      </c>
      <c r="C1804">
        <v>13.641760002327814</v>
      </c>
    </row>
    <row r="1805" spans="1:3" x14ac:dyDescent="0.3">
      <c r="A1805">
        <v>1800</v>
      </c>
      <c r="C1805">
        <v>12.787802014094886</v>
      </c>
    </row>
    <row r="1806" spans="1:3" x14ac:dyDescent="0.3">
      <c r="A1806">
        <v>1801</v>
      </c>
      <c r="C1806">
        <v>11.134158085150688</v>
      </c>
    </row>
    <row r="1807" spans="1:3" x14ac:dyDescent="0.3">
      <c r="A1807">
        <v>1802</v>
      </c>
      <c r="C1807">
        <v>13.278033512493868</v>
      </c>
    </row>
    <row r="1808" spans="1:3" x14ac:dyDescent="0.3">
      <c r="A1808">
        <v>1803</v>
      </c>
      <c r="C1808">
        <v>14.771596878398965</v>
      </c>
    </row>
    <row r="1809" spans="1:3" x14ac:dyDescent="0.3">
      <c r="A1809">
        <v>1804</v>
      </c>
      <c r="C1809">
        <v>12.976643929306299</v>
      </c>
    </row>
    <row r="1810" spans="1:3" x14ac:dyDescent="0.3">
      <c r="A1810">
        <v>1805</v>
      </c>
      <c r="C1810">
        <v>15.109585705187971</v>
      </c>
    </row>
    <row r="1811" spans="1:3" x14ac:dyDescent="0.3">
      <c r="A1811">
        <v>1806</v>
      </c>
      <c r="C1811">
        <v>12.495849333653785</v>
      </c>
    </row>
    <row r="1812" spans="1:3" x14ac:dyDescent="0.3">
      <c r="A1812">
        <v>1807</v>
      </c>
      <c r="C1812">
        <v>14.799190452037418</v>
      </c>
    </row>
    <row r="1813" spans="1:3" x14ac:dyDescent="0.3">
      <c r="A1813">
        <v>1808</v>
      </c>
      <c r="C1813">
        <v>15.170073998955315</v>
      </c>
    </row>
    <row r="1814" spans="1:3" x14ac:dyDescent="0.3">
      <c r="A1814">
        <v>1809</v>
      </c>
      <c r="C1814">
        <v>11.905868343256556</v>
      </c>
    </row>
    <row r="1815" spans="1:3" x14ac:dyDescent="0.3">
      <c r="A1815">
        <v>1810</v>
      </c>
      <c r="C1815">
        <v>10.961773025788627</v>
      </c>
    </row>
    <row r="1816" spans="1:3" x14ac:dyDescent="0.3">
      <c r="A1816">
        <v>1811</v>
      </c>
      <c r="C1816">
        <v>13.066618905646392</v>
      </c>
    </row>
    <row r="1817" spans="1:3" x14ac:dyDescent="0.3">
      <c r="A1817">
        <v>1812</v>
      </c>
      <c r="C1817">
        <v>12.833049583032006</v>
      </c>
    </row>
    <row r="1818" spans="1:3" x14ac:dyDescent="0.3">
      <c r="A1818">
        <v>1813</v>
      </c>
      <c r="C1818">
        <v>15.76074592708065</v>
      </c>
    </row>
    <row r="1819" spans="1:3" x14ac:dyDescent="0.3">
      <c r="A1819">
        <v>1814</v>
      </c>
      <c r="C1819">
        <v>16.910726068911821</v>
      </c>
    </row>
    <row r="1820" spans="1:3" x14ac:dyDescent="0.3">
      <c r="A1820">
        <v>1815</v>
      </c>
      <c r="C1820">
        <v>11.079522330938492</v>
      </c>
    </row>
    <row r="1821" spans="1:3" x14ac:dyDescent="0.3">
      <c r="A1821">
        <v>1816</v>
      </c>
      <c r="C1821">
        <v>13.641760002327814</v>
      </c>
    </row>
    <row r="1822" spans="1:3" x14ac:dyDescent="0.3">
      <c r="A1822">
        <v>1817</v>
      </c>
      <c r="C1822">
        <v>12.787802014094886</v>
      </c>
    </row>
    <row r="1823" spans="1:3" x14ac:dyDescent="0.3">
      <c r="A1823">
        <v>1818</v>
      </c>
      <c r="C1823">
        <v>11.134158085150688</v>
      </c>
    </row>
    <row r="1824" spans="1:3" x14ac:dyDescent="0.3">
      <c r="A1824">
        <v>1819</v>
      </c>
      <c r="C1824">
        <v>13.278033512493868</v>
      </c>
    </row>
    <row r="1825" spans="1:3" x14ac:dyDescent="0.3">
      <c r="A1825">
        <v>1820</v>
      </c>
      <c r="C1825">
        <v>14.771596878398965</v>
      </c>
    </row>
    <row r="1826" spans="1:3" x14ac:dyDescent="0.3">
      <c r="A1826">
        <v>1821</v>
      </c>
      <c r="C1826">
        <v>12.976643929306299</v>
      </c>
    </row>
    <row r="1827" spans="1:3" x14ac:dyDescent="0.3">
      <c r="A1827">
        <v>1822</v>
      </c>
      <c r="C1827">
        <v>15.109585705187971</v>
      </c>
    </row>
    <row r="1828" spans="1:3" x14ac:dyDescent="0.3">
      <c r="A1828">
        <v>1823</v>
      </c>
      <c r="C1828">
        <v>12.495849333653785</v>
      </c>
    </row>
    <row r="1829" spans="1:3" x14ac:dyDescent="0.3">
      <c r="A1829">
        <v>1824</v>
      </c>
      <c r="C1829">
        <v>14.799190452037418</v>
      </c>
    </row>
    <row r="1830" spans="1:3" x14ac:dyDescent="0.3">
      <c r="A1830">
        <v>1825</v>
      </c>
      <c r="C1830">
        <v>15.170073998955315</v>
      </c>
    </row>
    <row r="1831" spans="1:3" x14ac:dyDescent="0.3">
      <c r="A1831">
        <v>1826</v>
      </c>
      <c r="C1831">
        <v>11.905868343256556</v>
      </c>
    </row>
    <row r="1832" spans="1:3" x14ac:dyDescent="0.3">
      <c r="A1832">
        <v>1827</v>
      </c>
      <c r="C1832">
        <v>10.961773025788627</v>
      </c>
    </row>
    <row r="1833" spans="1:3" x14ac:dyDescent="0.3">
      <c r="A1833">
        <v>1828</v>
      </c>
      <c r="C1833">
        <v>13.066618905646392</v>
      </c>
    </row>
    <row r="1834" spans="1:3" x14ac:dyDescent="0.3">
      <c r="A1834">
        <v>1829</v>
      </c>
      <c r="C1834">
        <v>12.833049583032006</v>
      </c>
    </row>
    <row r="1835" spans="1:3" x14ac:dyDescent="0.3">
      <c r="A1835">
        <v>1830</v>
      </c>
      <c r="C1835">
        <v>15.76074592708065</v>
      </c>
    </row>
    <row r="1836" spans="1:3" x14ac:dyDescent="0.3">
      <c r="A1836">
        <v>1831</v>
      </c>
      <c r="C1836">
        <v>16.910726068911821</v>
      </c>
    </row>
    <row r="1837" spans="1:3" x14ac:dyDescent="0.3">
      <c r="A1837">
        <v>1832</v>
      </c>
      <c r="C1837">
        <v>11.079522330938492</v>
      </c>
    </row>
    <row r="1838" spans="1:3" x14ac:dyDescent="0.3">
      <c r="A1838">
        <v>1833</v>
      </c>
      <c r="C1838">
        <v>13.641760002327814</v>
      </c>
    </row>
    <row r="1839" spans="1:3" x14ac:dyDescent="0.3">
      <c r="A1839">
        <v>1834</v>
      </c>
      <c r="C1839">
        <v>12.787802014094886</v>
      </c>
    </row>
    <row r="1840" spans="1:3" x14ac:dyDescent="0.3">
      <c r="A1840">
        <v>1835</v>
      </c>
      <c r="C1840">
        <v>11.134158085150688</v>
      </c>
    </row>
    <row r="1841" spans="1:3" x14ac:dyDescent="0.3">
      <c r="A1841">
        <v>1836</v>
      </c>
      <c r="C1841">
        <v>13.278033512493868</v>
      </c>
    </row>
    <row r="1842" spans="1:3" x14ac:dyDescent="0.3">
      <c r="A1842">
        <v>1837</v>
      </c>
      <c r="C1842">
        <v>14.771596878398965</v>
      </c>
    </row>
    <row r="1843" spans="1:3" x14ac:dyDescent="0.3">
      <c r="A1843">
        <v>1838</v>
      </c>
      <c r="C1843">
        <v>12.976643929306299</v>
      </c>
    </row>
    <row r="1844" spans="1:3" x14ac:dyDescent="0.3">
      <c r="A1844">
        <v>1839</v>
      </c>
      <c r="C1844">
        <v>15.109585705187971</v>
      </c>
    </row>
    <row r="1845" spans="1:3" x14ac:dyDescent="0.3">
      <c r="A1845">
        <v>1840</v>
      </c>
      <c r="C1845">
        <v>12.495849333653785</v>
      </c>
    </row>
    <row r="1846" spans="1:3" x14ac:dyDescent="0.3">
      <c r="A1846">
        <v>1841</v>
      </c>
      <c r="C1846">
        <v>14.799190452037418</v>
      </c>
    </row>
    <row r="1847" spans="1:3" x14ac:dyDescent="0.3">
      <c r="A1847">
        <v>1842</v>
      </c>
      <c r="C1847">
        <v>15.170073998955315</v>
      </c>
    </row>
    <row r="1848" spans="1:3" x14ac:dyDescent="0.3">
      <c r="A1848">
        <v>1843</v>
      </c>
      <c r="C1848">
        <v>11.905868343256556</v>
      </c>
    </row>
    <row r="1849" spans="1:3" x14ac:dyDescent="0.3">
      <c r="A1849">
        <v>1844</v>
      </c>
      <c r="C1849">
        <v>10.961773025788627</v>
      </c>
    </row>
    <row r="1850" spans="1:3" x14ac:dyDescent="0.3">
      <c r="A1850">
        <v>1845</v>
      </c>
      <c r="C1850">
        <v>13.066618905646392</v>
      </c>
    </row>
    <row r="1851" spans="1:3" x14ac:dyDescent="0.3">
      <c r="A1851">
        <v>1846</v>
      </c>
      <c r="C1851">
        <v>12.833049583032006</v>
      </c>
    </row>
    <row r="1852" spans="1:3" x14ac:dyDescent="0.3">
      <c r="A1852">
        <v>1847</v>
      </c>
      <c r="C1852">
        <v>15.76074592708065</v>
      </c>
    </row>
    <row r="1853" spans="1:3" x14ac:dyDescent="0.3">
      <c r="A1853">
        <v>1848</v>
      </c>
      <c r="C1853">
        <v>16.910726068911821</v>
      </c>
    </row>
    <row r="1854" spans="1:3" x14ac:dyDescent="0.3">
      <c r="A1854">
        <v>1849</v>
      </c>
      <c r="C1854">
        <v>11.079522330938492</v>
      </c>
    </row>
    <row r="1855" spans="1:3" x14ac:dyDescent="0.3">
      <c r="A1855">
        <v>1850</v>
      </c>
      <c r="C1855">
        <v>13.641760002327814</v>
      </c>
    </row>
    <row r="1856" spans="1:3" x14ac:dyDescent="0.3">
      <c r="A1856">
        <v>1851</v>
      </c>
      <c r="C1856">
        <v>12.787802014094886</v>
      </c>
    </row>
    <row r="1857" spans="1:3" x14ac:dyDescent="0.3">
      <c r="A1857">
        <v>1852</v>
      </c>
      <c r="C1857">
        <v>11.134158085150688</v>
      </c>
    </row>
    <row r="1858" spans="1:3" x14ac:dyDescent="0.3">
      <c r="A1858">
        <v>1853</v>
      </c>
      <c r="C1858">
        <v>13.278033512493868</v>
      </c>
    </row>
    <row r="1859" spans="1:3" x14ac:dyDescent="0.3">
      <c r="A1859">
        <v>1854</v>
      </c>
      <c r="C1859">
        <v>14.771596878398965</v>
      </c>
    </row>
    <row r="1860" spans="1:3" x14ac:dyDescent="0.3">
      <c r="A1860">
        <v>1855</v>
      </c>
      <c r="C1860">
        <v>12.976643929306299</v>
      </c>
    </row>
    <row r="1861" spans="1:3" x14ac:dyDescent="0.3">
      <c r="A1861">
        <v>1856</v>
      </c>
      <c r="C1861">
        <v>15.109585705187971</v>
      </c>
    </row>
    <row r="1862" spans="1:3" x14ac:dyDescent="0.3">
      <c r="A1862">
        <v>1857</v>
      </c>
      <c r="C1862">
        <v>12.495849333653785</v>
      </c>
    </row>
    <row r="1863" spans="1:3" x14ac:dyDescent="0.3">
      <c r="A1863">
        <v>1858</v>
      </c>
      <c r="C1863">
        <v>14.799190452037418</v>
      </c>
    </row>
    <row r="1864" spans="1:3" x14ac:dyDescent="0.3">
      <c r="A1864">
        <v>1859</v>
      </c>
      <c r="C1864">
        <v>15.170073998955315</v>
      </c>
    </row>
    <row r="1865" spans="1:3" x14ac:dyDescent="0.3">
      <c r="A1865">
        <v>1860</v>
      </c>
      <c r="C1865">
        <v>11.905868343256556</v>
      </c>
    </row>
    <row r="1866" spans="1:3" x14ac:dyDescent="0.3">
      <c r="A1866">
        <v>1861</v>
      </c>
      <c r="C1866">
        <v>10.961773025788627</v>
      </c>
    </row>
    <row r="1867" spans="1:3" x14ac:dyDescent="0.3">
      <c r="A1867">
        <v>1862</v>
      </c>
      <c r="C1867">
        <v>13.066618905646392</v>
      </c>
    </row>
    <row r="1868" spans="1:3" x14ac:dyDescent="0.3">
      <c r="A1868">
        <v>1863</v>
      </c>
      <c r="C1868">
        <v>12.833049583032006</v>
      </c>
    </row>
    <row r="1869" spans="1:3" x14ac:dyDescent="0.3">
      <c r="A1869">
        <v>1864</v>
      </c>
      <c r="C1869">
        <v>15.76074592708065</v>
      </c>
    </row>
    <row r="1870" spans="1:3" x14ac:dyDescent="0.3">
      <c r="A1870">
        <v>1865</v>
      </c>
      <c r="C1870">
        <v>16.910726068911821</v>
      </c>
    </row>
    <row r="1871" spans="1:3" x14ac:dyDescent="0.3">
      <c r="A1871">
        <v>1866</v>
      </c>
      <c r="C1871">
        <v>11.079522330938492</v>
      </c>
    </row>
    <row r="1872" spans="1:3" x14ac:dyDescent="0.3">
      <c r="A1872">
        <v>1867</v>
      </c>
      <c r="C1872">
        <v>13.641760002327814</v>
      </c>
    </row>
    <row r="1873" spans="1:3" x14ac:dyDescent="0.3">
      <c r="A1873">
        <v>1868</v>
      </c>
      <c r="C1873">
        <v>12.787802014094886</v>
      </c>
    </row>
    <row r="1874" spans="1:3" x14ac:dyDescent="0.3">
      <c r="A1874">
        <v>1869</v>
      </c>
      <c r="C1874">
        <v>11.134158085150688</v>
      </c>
    </row>
    <row r="1875" spans="1:3" x14ac:dyDescent="0.3">
      <c r="A1875">
        <v>1870</v>
      </c>
      <c r="C1875">
        <v>13.278033512493868</v>
      </c>
    </row>
    <row r="1876" spans="1:3" x14ac:dyDescent="0.3">
      <c r="A1876">
        <v>1871</v>
      </c>
      <c r="C1876">
        <v>14.771596878398965</v>
      </c>
    </row>
    <row r="1877" spans="1:3" x14ac:dyDescent="0.3">
      <c r="A1877">
        <v>1872</v>
      </c>
      <c r="C1877">
        <v>12.976643929306299</v>
      </c>
    </row>
    <row r="1878" spans="1:3" x14ac:dyDescent="0.3">
      <c r="A1878">
        <v>1873</v>
      </c>
      <c r="C1878">
        <v>15.109585705187971</v>
      </c>
    </row>
    <row r="1879" spans="1:3" x14ac:dyDescent="0.3">
      <c r="A1879">
        <v>1874</v>
      </c>
      <c r="C1879">
        <v>14.966486781837887</v>
      </c>
    </row>
    <row r="1880" spans="1:3" x14ac:dyDescent="0.3">
      <c r="A1880">
        <v>1875</v>
      </c>
      <c r="C1880">
        <v>14.247836976970177</v>
      </c>
    </row>
    <row r="1881" spans="1:3" x14ac:dyDescent="0.3">
      <c r="A1881">
        <v>1876</v>
      </c>
      <c r="C1881">
        <v>12.765532039155218</v>
      </c>
    </row>
    <row r="1882" spans="1:3" x14ac:dyDescent="0.3">
      <c r="A1882">
        <v>1877</v>
      </c>
      <c r="C1882">
        <v>14.096713775968324</v>
      </c>
    </row>
    <row r="1883" spans="1:3" x14ac:dyDescent="0.3">
      <c r="A1883">
        <v>1878</v>
      </c>
      <c r="C1883">
        <v>14.542288988682447</v>
      </c>
    </row>
    <row r="1884" spans="1:3" x14ac:dyDescent="0.3">
      <c r="A1884">
        <v>1879</v>
      </c>
      <c r="C1884">
        <v>12.51232779963037</v>
      </c>
    </row>
    <row r="1885" spans="1:3" x14ac:dyDescent="0.3">
      <c r="A1885">
        <v>1880</v>
      </c>
      <c r="C1885">
        <v>12.364586849407134</v>
      </c>
    </row>
    <row r="1886" spans="1:3" x14ac:dyDescent="0.3">
      <c r="A1886">
        <v>1881</v>
      </c>
      <c r="C1886">
        <v>18.644733391349135</v>
      </c>
    </row>
    <row r="1887" spans="1:3" x14ac:dyDescent="0.3">
      <c r="A1887">
        <v>1882</v>
      </c>
      <c r="C1887">
        <v>13.702729788016402</v>
      </c>
    </row>
    <row r="1888" spans="1:3" x14ac:dyDescent="0.3">
      <c r="A1888">
        <v>1883</v>
      </c>
      <c r="C1888">
        <v>14.234239772520716</v>
      </c>
    </row>
    <row r="1889" spans="1:3" x14ac:dyDescent="0.3">
      <c r="A1889">
        <v>1884</v>
      </c>
      <c r="C1889">
        <v>11.76124524529556</v>
      </c>
    </row>
    <row r="1890" spans="1:3" x14ac:dyDescent="0.3">
      <c r="A1890">
        <v>1885</v>
      </c>
      <c r="C1890">
        <v>11.692513463375802</v>
      </c>
    </row>
    <row r="1891" spans="1:3" x14ac:dyDescent="0.3">
      <c r="A1891">
        <v>1886</v>
      </c>
      <c r="C1891">
        <v>11.801527072637171</v>
      </c>
    </row>
    <row r="1892" spans="1:3" x14ac:dyDescent="0.3">
      <c r="A1892">
        <v>1887</v>
      </c>
      <c r="C1892">
        <v>11.276583410165017</v>
      </c>
    </row>
    <row r="1893" spans="1:3" x14ac:dyDescent="0.3">
      <c r="A1893">
        <v>1888</v>
      </c>
      <c r="C1893">
        <v>17.730176410635568</v>
      </c>
    </row>
    <row r="1894" spans="1:3" x14ac:dyDescent="0.3">
      <c r="A1894">
        <v>1889</v>
      </c>
      <c r="C1894">
        <v>17.676564760051001</v>
      </c>
    </row>
    <row r="1895" spans="1:3" x14ac:dyDescent="0.3">
      <c r="A1895">
        <v>1890</v>
      </c>
      <c r="C1895">
        <v>13.04210887921759</v>
      </c>
    </row>
    <row r="1896" spans="1:3" x14ac:dyDescent="0.3">
      <c r="A1896">
        <v>1891</v>
      </c>
      <c r="C1896">
        <v>14.966486781837887</v>
      </c>
    </row>
    <row r="1897" spans="1:3" x14ac:dyDescent="0.3">
      <c r="A1897">
        <v>1892</v>
      </c>
      <c r="C1897">
        <v>14.247836976970177</v>
      </c>
    </row>
    <row r="1898" spans="1:3" x14ac:dyDescent="0.3">
      <c r="A1898">
        <v>1893</v>
      </c>
      <c r="C1898">
        <v>12.765532039155218</v>
      </c>
    </row>
    <row r="1899" spans="1:3" x14ac:dyDescent="0.3">
      <c r="A1899">
        <v>1894</v>
      </c>
      <c r="C1899">
        <v>14.096713775968324</v>
      </c>
    </row>
    <row r="1900" spans="1:3" x14ac:dyDescent="0.3">
      <c r="A1900">
        <v>1895</v>
      </c>
      <c r="C1900">
        <v>14.542288988682447</v>
      </c>
    </row>
    <row r="1901" spans="1:3" x14ac:dyDescent="0.3">
      <c r="A1901">
        <v>1896</v>
      </c>
      <c r="C1901">
        <v>12.51232779963037</v>
      </c>
    </row>
    <row r="1902" spans="1:3" x14ac:dyDescent="0.3">
      <c r="A1902">
        <v>1897</v>
      </c>
      <c r="C1902">
        <v>12.364586849407134</v>
      </c>
    </row>
    <row r="1903" spans="1:3" x14ac:dyDescent="0.3">
      <c r="A1903">
        <v>1898</v>
      </c>
      <c r="C1903">
        <v>18.644733391349135</v>
      </c>
    </row>
    <row r="1904" spans="1:3" x14ac:dyDescent="0.3">
      <c r="A1904">
        <v>1899</v>
      </c>
      <c r="C1904">
        <v>13.702729788016402</v>
      </c>
    </row>
    <row r="1905" spans="1:3" x14ac:dyDescent="0.3">
      <c r="A1905">
        <v>1900</v>
      </c>
      <c r="C1905">
        <v>14.234239772520716</v>
      </c>
    </row>
    <row r="1906" spans="1:3" x14ac:dyDescent="0.3">
      <c r="A1906">
        <v>1901</v>
      </c>
      <c r="C1906">
        <v>11.76124524529556</v>
      </c>
    </row>
    <row r="1907" spans="1:3" x14ac:dyDescent="0.3">
      <c r="A1907">
        <v>1902</v>
      </c>
      <c r="C1907">
        <v>11.692513463375802</v>
      </c>
    </row>
    <row r="1908" spans="1:3" x14ac:dyDescent="0.3">
      <c r="A1908">
        <v>1903</v>
      </c>
      <c r="C1908">
        <v>11.801527072637171</v>
      </c>
    </row>
    <row r="1909" spans="1:3" x14ac:dyDescent="0.3">
      <c r="A1909">
        <v>1904</v>
      </c>
      <c r="C1909">
        <v>11.276583410165017</v>
      </c>
    </row>
    <row r="1910" spans="1:3" x14ac:dyDescent="0.3">
      <c r="A1910">
        <v>1905</v>
      </c>
      <c r="C1910">
        <v>17.730176410635568</v>
      </c>
    </row>
    <row r="1911" spans="1:3" x14ac:dyDescent="0.3">
      <c r="A1911">
        <v>1906</v>
      </c>
      <c r="C1911">
        <v>17.676564760051001</v>
      </c>
    </row>
    <row r="1912" spans="1:3" x14ac:dyDescent="0.3">
      <c r="A1912">
        <v>1907</v>
      </c>
      <c r="C1912">
        <v>13.04210887921759</v>
      </c>
    </row>
    <row r="1913" spans="1:3" x14ac:dyDescent="0.3">
      <c r="A1913">
        <v>1908</v>
      </c>
      <c r="C1913">
        <v>14.966486781837887</v>
      </c>
    </row>
    <row r="1914" spans="1:3" x14ac:dyDescent="0.3">
      <c r="A1914">
        <v>1909</v>
      </c>
      <c r="C1914">
        <v>14.247836976970177</v>
      </c>
    </row>
    <row r="1915" spans="1:3" x14ac:dyDescent="0.3">
      <c r="A1915">
        <v>1910</v>
      </c>
      <c r="C1915">
        <v>12.765532039155218</v>
      </c>
    </row>
    <row r="1916" spans="1:3" x14ac:dyDescent="0.3">
      <c r="A1916">
        <v>1911</v>
      </c>
      <c r="C1916">
        <v>14.096713775968324</v>
      </c>
    </row>
    <row r="1917" spans="1:3" x14ac:dyDescent="0.3">
      <c r="A1917">
        <v>1912</v>
      </c>
      <c r="C1917">
        <v>14.542288988682447</v>
      </c>
    </row>
    <row r="1918" spans="1:3" x14ac:dyDescent="0.3">
      <c r="A1918">
        <v>1913</v>
      </c>
      <c r="C1918">
        <v>12.51232779963037</v>
      </c>
    </row>
    <row r="1919" spans="1:3" x14ac:dyDescent="0.3">
      <c r="A1919">
        <v>1914</v>
      </c>
      <c r="C1919">
        <v>12.364586849407134</v>
      </c>
    </row>
    <row r="1920" spans="1:3" x14ac:dyDescent="0.3">
      <c r="A1920">
        <v>1915</v>
      </c>
      <c r="C1920">
        <v>18.644733391349135</v>
      </c>
    </row>
    <row r="1921" spans="1:3" x14ac:dyDescent="0.3">
      <c r="A1921">
        <v>1916</v>
      </c>
      <c r="C1921">
        <v>13.702729788016402</v>
      </c>
    </row>
    <row r="1922" spans="1:3" x14ac:dyDescent="0.3">
      <c r="A1922">
        <v>1917</v>
      </c>
      <c r="C1922">
        <v>14.234239772520716</v>
      </c>
    </row>
    <row r="1923" spans="1:3" x14ac:dyDescent="0.3">
      <c r="A1923">
        <v>1918</v>
      </c>
      <c r="C1923">
        <v>11.76124524529556</v>
      </c>
    </row>
    <row r="1924" spans="1:3" x14ac:dyDescent="0.3">
      <c r="A1924">
        <v>1919</v>
      </c>
      <c r="C1924">
        <v>11.692513463375802</v>
      </c>
    </row>
    <row r="1925" spans="1:3" x14ac:dyDescent="0.3">
      <c r="A1925">
        <v>1920</v>
      </c>
      <c r="C1925">
        <v>11.801527072637171</v>
      </c>
    </row>
    <row r="1926" spans="1:3" x14ac:dyDescent="0.3">
      <c r="A1926">
        <v>1921</v>
      </c>
      <c r="C1926">
        <v>11.276583410165017</v>
      </c>
    </row>
    <row r="1927" spans="1:3" x14ac:dyDescent="0.3">
      <c r="A1927">
        <v>1922</v>
      </c>
      <c r="C1927">
        <v>17.730176410635568</v>
      </c>
    </row>
    <row r="1928" spans="1:3" x14ac:dyDescent="0.3">
      <c r="A1928">
        <v>1923</v>
      </c>
      <c r="C1928">
        <v>17.676564760051001</v>
      </c>
    </row>
    <row r="1929" spans="1:3" x14ac:dyDescent="0.3">
      <c r="A1929">
        <v>1924</v>
      </c>
      <c r="C1929">
        <v>13.04210887921759</v>
      </c>
    </row>
    <row r="1930" spans="1:3" x14ac:dyDescent="0.3">
      <c r="A1930">
        <v>1925</v>
      </c>
      <c r="C1930">
        <v>14.966486781837887</v>
      </c>
    </row>
    <row r="1931" spans="1:3" x14ac:dyDescent="0.3">
      <c r="A1931">
        <v>1926</v>
      </c>
      <c r="C1931">
        <v>14.247836976970177</v>
      </c>
    </row>
    <row r="1932" spans="1:3" x14ac:dyDescent="0.3">
      <c r="A1932">
        <v>1927</v>
      </c>
      <c r="C1932">
        <v>12.765532039155218</v>
      </c>
    </row>
    <row r="1933" spans="1:3" x14ac:dyDescent="0.3">
      <c r="A1933">
        <v>1928</v>
      </c>
      <c r="C1933">
        <v>14.096713775968324</v>
      </c>
    </row>
    <row r="1934" spans="1:3" x14ac:dyDescent="0.3">
      <c r="A1934">
        <v>1929</v>
      </c>
      <c r="C1934">
        <v>14.542288988682447</v>
      </c>
    </row>
    <row r="1935" spans="1:3" x14ac:dyDescent="0.3">
      <c r="A1935">
        <v>1930</v>
      </c>
      <c r="C1935">
        <v>12.51232779963037</v>
      </c>
    </row>
    <row r="1936" spans="1:3" x14ac:dyDescent="0.3">
      <c r="A1936">
        <v>1931</v>
      </c>
      <c r="C1936">
        <v>12.364586849407134</v>
      </c>
    </row>
    <row r="1937" spans="1:3" x14ac:dyDescent="0.3">
      <c r="A1937">
        <v>1932</v>
      </c>
      <c r="C1937">
        <v>18.644733391349135</v>
      </c>
    </row>
    <row r="1938" spans="1:3" x14ac:dyDescent="0.3">
      <c r="A1938">
        <v>1933</v>
      </c>
      <c r="C1938">
        <v>13.702729788016402</v>
      </c>
    </row>
    <row r="1939" spans="1:3" x14ac:dyDescent="0.3">
      <c r="A1939">
        <v>1934</v>
      </c>
      <c r="C1939">
        <v>14.234239772520716</v>
      </c>
    </row>
    <row r="1940" spans="1:3" x14ac:dyDescent="0.3">
      <c r="A1940">
        <v>1935</v>
      </c>
      <c r="C1940">
        <v>11.76124524529556</v>
      </c>
    </row>
    <row r="1941" spans="1:3" x14ac:dyDescent="0.3">
      <c r="A1941">
        <v>1936</v>
      </c>
      <c r="C1941">
        <v>11.692513463375802</v>
      </c>
    </row>
    <row r="1942" spans="1:3" x14ac:dyDescent="0.3">
      <c r="A1942">
        <v>1937</v>
      </c>
      <c r="C1942">
        <v>11.801527072637171</v>
      </c>
    </row>
    <row r="1943" spans="1:3" x14ac:dyDescent="0.3">
      <c r="A1943">
        <v>1938</v>
      </c>
      <c r="C1943">
        <v>11.276583410165017</v>
      </c>
    </row>
    <row r="1944" spans="1:3" x14ac:dyDescent="0.3">
      <c r="A1944">
        <v>1939</v>
      </c>
      <c r="C1944">
        <v>17.730176410635568</v>
      </c>
    </row>
    <row r="1945" spans="1:3" x14ac:dyDescent="0.3">
      <c r="A1945">
        <v>1940</v>
      </c>
      <c r="C1945">
        <v>17.676564760051001</v>
      </c>
    </row>
    <row r="1946" spans="1:3" x14ac:dyDescent="0.3">
      <c r="A1946">
        <v>1941</v>
      </c>
      <c r="C1946">
        <v>13.04210887921759</v>
      </c>
    </row>
    <row r="1947" spans="1:3" x14ac:dyDescent="0.3">
      <c r="A1947">
        <v>1942</v>
      </c>
      <c r="C1947">
        <v>14.966486781837887</v>
      </c>
    </row>
    <row r="1948" spans="1:3" x14ac:dyDescent="0.3">
      <c r="A1948">
        <v>1943</v>
      </c>
      <c r="C1948">
        <v>14.247836976970177</v>
      </c>
    </row>
    <row r="1949" spans="1:3" x14ac:dyDescent="0.3">
      <c r="A1949">
        <v>1944</v>
      </c>
      <c r="C1949">
        <v>12.765532039155218</v>
      </c>
    </row>
    <row r="1950" spans="1:3" x14ac:dyDescent="0.3">
      <c r="A1950">
        <v>1945</v>
      </c>
      <c r="C1950">
        <v>14.096713775968324</v>
      </c>
    </row>
    <row r="1951" spans="1:3" x14ac:dyDescent="0.3">
      <c r="A1951">
        <v>1946</v>
      </c>
      <c r="C1951">
        <v>14.542288988682447</v>
      </c>
    </row>
    <row r="1952" spans="1:3" x14ac:dyDescent="0.3">
      <c r="A1952">
        <v>1947</v>
      </c>
      <c r="C1952">
        <v>12.51232779963037</v>
      </c>
    </row>
    <row r="1953" spans="1:3" x14ac:dyDescent="0.3">
      <c r="A1953">
        <v>1948</v>
      </c>
      <c r="C1953">
        <v>12.364586849407134</v>
      </c>
    </row>
    <row r="1954" spans="1:3" x14ac:dyDescent="0.3">
      <c r="A1954">
        <v>1949</v>
      </c>
      <c r="C1954">
        <v>18.644733391349135</v>
      </c>
    </row>
    <row r="1955" spans="1:3" x14ac:dyDescent="0.3">
      <c r="A1955">
        <v>1950</v>
      </c>
      <c r="C1955">
        <v>13.702729788016402</v>
      </c>
    </row>
    <row r="1956" spans="1:3" x14ac:dyDescent="0.3">
      <c r="A1956">
        <v>1951</v>
      </c>
      <c r="C1956">
        <v>14.234239772520716</v>
      </c>
    </row>
    <row r="1957" spans="1:3" x14ac:dyDescent="0.3">
      <c r="A1957">
        <v>1952</v>
      </c>
      <c r="C1957">
        <v>11.76124524529556</v>
      </c>
    </row>
    <row r="1958" spans="1:3" x14ac:dyDescent="0.3">
      <c r="A1958">
        <v>1953</v>
      </c>
      <c r="C1958">
        <v>11.692513463375802</v>
      </c>
    </row>
    <row r="1959" spans="1:3" x14ac:dyDescent="0.3">
      <c r="A1959">
        <v>1954</v>
      </c>
      <c r="C1959">
        <v>11.801527072637171</v>
      </c>
    </row>
    <row r="1960" spans="1:3" x14ac:dyDescent="0.3">
      <c r="A1960">
        <v>1955</v>
      </c>
      <c r="C1960">
        <v>11.276583410165017</v>
      </c>
    </row>
    <row r="1961" spans="1:3" x14ac:dyDescent="0.3">
      <c r="A1961">
        <v>1956</v>
      </c>
      <c r="C1961">
        <v>17.730176410635568</v>
      </c>
    </row>
    <row r="1962" spans="1:3" x14ac:dyDescent="0.3">
      <c r="A1962">
        <v>1957</v>
      </c>
      <c r="C1962">
        <v>17.676564760051001</v>
      </c>
    </row>
    <row r="1963" spans="1:3" x14ac:dyDescent="0.3">
      <c r="A1963">
        <v>1958</v>
      </c>
      <c r="C1963">
        <v>13.04210887921759</v>
      </c>
    </row>
    <row r="1964" spans="1:3" x14ac:dyDescent="0.3">
      <c r="A1964">
        <v>1959</v>
      </c>
      <c r="C1964">
        <v>12.03041680550503</v>
      </c>
    </row>
    <row r="1965" spans="1:3" x14ac:dyDescent="0.3">
      <c r="A1965">
        <v>1960</v>
      </c>
      <c r="C1965">
        <v>13.964894607316788</v>
      </c>
    </row>
    <row r="1966" spans="1:3" x14ac:dyDescent="0.3">
      <c r="A1966">
        <v>1961</v>
      </c>
      <c r="C1966">
        <v>12.218470635734199</v>
      </c>
    </row>
    <row r="1967" spans="1:3" x14ac:dyDescent="0.3">
      <c r="A1967">
        <v>1962</v>
      </c>
      <c r="C1967">
        <v>11.612318926321274</v>
      </c>
    </row>
    <row r="1968" spans="1:3" x14ac:dyDescent="0.3">
      <c r="A1968">
        <v>1963</v>
      </c>
      <c r="C1968">
        <v>16.905344018723767</v>
      </c>
    </row>
    <row r="1969" spans="1:3" x14ac:dyDescent="0.3">
      <c r="A1969">
        <v>1964</v>
      </c>
      <c r="C1969">
        <v>10.32034529300088</v>
      </c>
    </row>
    <row r="1970" spans="1:3" x14ac:dyDescent="0.3">
      <c r="A1970">
        <v>1965</v>
      </c>
      <c r="C1970">
        <v>12.194143305694084</v>
      </c>
    </row>
    <row r="1971" spans="1:3" x14ac:dyDescent="0.3">
      <c r="A1971">
        <v>1966</v>
      </c>
      <c r="C1971">
        <v>17.647977753839111</v>
      </c>
    </row>
    <row r="1972" spans="1:3" x14ac:dyDescent="0.3">
      <c r="A1972">
        <v>1967</v>
      </c>
      <c r="C1972">
        <v>12.123820751834412</v>
      </c>
    </row>
    <row r="1973" spans="1:3" x14ac:dyDescent="0.3">
      <c r="A1973">
        <v>1968</v>
      </c>
      <c r="C1973">
        <v>11.353948518829402</v>
      </c>
    </row>
    <row r="1974" spans="1:3" x14ac:dyDescent="0.3">
      <c r="A1974">
        <v>1969</v>
      </c>
      <c r="C1974">
        <v>13.816289512115745</v>
      </c>
    </row>
    <row r="1975" spans="1:3" x14ac:dyDescent="0.3">
      <c r="A1975">
        <v>1970</v>
      </c>
      <c r="C1975">
        <v>13.388527623245988</v>
      </c>
    </row>
    <row r="1976" spans="1:3" x14ac:dyDescent="0.3">
      <c r="A1976">
        <v>1971</v>
      </c>
      <c r="C1976">
        <v>15.904507812218132</v>
      </c>
    </row>
    <row r="1977" spans="1:3" x14ac:dyDescent="0.3">
      <c r="A1977">
        <v>1972</v>
      </c>
      <c r="C1977">
        <v>15.026065918034028</v>
      </c>
    </row>
    <row r="1978" spans="1:3" x14ac:dyDescent="0.3">
      <c r="A1978">
        <v>1973</v>
      </c>
      <c r="C1978">
        <v>15.352046964132892</v>
      </c>
    </row>
    <row r="1979" spans="1:3" x14ac:dyDescent="0.3">
      <c r="A1979">
        <v>1974</v>
      </c>
      <c r="C1979">
        <v>16.617468433609581</v>
      </c>
    </row>
    <row r="1980" spans="1:3" x14ac:dyDescent="0.3">
      <c r="A1980">
        <v>1975</v>
      </c>
      <c r="C1980">
        <v>12.10837942941615</v>
      </c>
    </row>
    <row r="1981" spans="1:3" x14ac:dyDescent="0.3">
      <c r="A1981">
        <v>1976</v>
      </c>
      <c r="C1981">
        <v>12.03041680550503</v>
      </c>
    </row>
    <row r="1982" spans="1:3" x14ac:dyDescent="0.3">
      <c r="A1982">
        <v>1977</v>
      </c>
      <c r="C1982">
        <v>13.964894607316788</v>
      </c>
    </row>
    <row r="1983" spans="1:3" x14ac:dyDescent="0.3">
      <c r="A1983">
        <v>1978</v>
      </c>
      <c r="C1983">
        <v>12.218470635734199</v>
      </c>
    </row>
    <row r="1984" spans="1:3" x14ac:dyDescent="0.3">
      <c r="A1984">
        <v>1979</v>
      </c>
      <c r="C1984">
        <v>11.612318926321274</v>
      </c>
    </row>
    <row r="1985" spans="1:3" x14ac:dyDescent="0.3">
      <c r="A1985">
        <v>1980</v>
      </c>
      <c r="C1985">
        <v>16.905344018723767</v>
      </c>
    </row>
    <row r="1986" spans="1:3" x14ac:dyDescent="0.3">
      <c r="A1986">
        <v>1981</v>
      </c>
      <c r="C1986">
        <v>10.32034529300088</v>
      </c>
    </row>
    <row r="1987" spans="1:3" x14ac:dyDescent="0.3">
      <c r="A1987">
        <v>1982</v>
      </c>
      <c r="C1987">
        <v>12.194143305694084</v>
      </c>
    </row>
    <row r="1988" spans="1:3" x14ac:dyDescent="0.3">
      <c r="A1988">
        <v>1983</v>
      </c>
      <c r="C1988">
        <v>17.647977753839111</v>
      </c>
    </row>
    <row r="1989" spans="1:3" x14ac:dyDescent="0.3">
      <c r="A1989">
        <v>1984</v>
      </c>
      <c r="C1989">
        <v>12.123820751834412</v>
      </c>
    </row>
    <row r="1990" spans="1:3" x14ac:dyDescent="0.3">
      <c r="A1990">
        <v>1985</v>
      </c>
      <c r="C1990">
        <v>11.353948518829402</v>
      </c>
    </row>
    <row r="1991" spans="1:3" x14ac:dyDescent="0.3">
      <c r="A1991">
        <v>1986</v>
      </c>
      <c r="C1991">
        <v>13.816289512115745</v>
      </c>
    </row>
    <row r="1992" spans="1:3" x14ac:dyDescent="0.3">
      <c r="A1992">
        <v>1987</v>
      </c>
      <c r="C1992">
        <v>13.388527623245988</v>
      </c>
    </row>
    <row r="1993" spans="1:3" x14ac:dyDescent="0.3">
      <c r="A1993">
        <v>1988</v>
      </c>
      <c r="C1993">
        <v>15.904507812218132</v>
      </c>
    </row>
    <row r="1994" spans="1:3" x14ac:dyDescent="0.3">
      <c r="A1994">
        <v>1989</v>
      </c>
      <c r="C1994">
        <v>15.026065918034028</v>
      </c>
    </row>
    <row r="1995" spans="1:3" x14ac:dyDescent="0.3">
      <c r="A1995">
        <v>1990</v>
      </c>
      <c r="C1995">
        <v>15.352046964132892</v>
      </c>
    </row>
    <row r="1996" spans="1:3" x14ac:dyDescent="0.3">
      <c r="A1996">
        <v>1991</v>
      </c>
      <c r="C1996">
        <v>16.617468433609581</v>
      </c>
    </row>
    <row r="1997" spans="1:3" x14ac:dyDescent="0.3">
      <c r="A1997">
        <v>1992</v>
      </c>
      <c r="C1997">
        <v>12.10837942941615</v>
      </c>
    </row>
    <row r="1998" spans="1:3" x14ac:dyDescent="0.3">
      <c r="A1998">
        <v>1993</v>
      </c>
      <c r="C1998">
        <v>12.03041680550503</v>
      </c>
    </row>
    <row r="1999" spans="1:3" x14ac:dyDescent="0.3">
      <c r="A1999">
        <v>1994</v>
      </c>
      <c r="C1999">
        <v>13.964894607316788</v>
      </c>
    </row>
    <row r="2000" spans="1:3" x14ac:dyDescent="0.3">
      <c r="A2000">
        <v>1995</v>
      </c>
      <c r="C2000">
        <v>12.218470635734199</v>
      </c>
    </row>
    <row r="2001" spans="1:3" x14ac:dyDescent="0.3">
      <c r="A2001">
        <v>1996</v>
      </c>
      <c r="C2001">
        <v>11.612318926321274</v>
      </c>
    </row>
    <row r="2002" spans="1:3" x14ac:dyDescent="0.3">
      <c r="A2002">
        <v>1997</v>
      </c>
      <c r="C2002">
        <v>16.905344018723767</v>
      </c>
    </row>
    <row r="2003" spans="1:3" x14ac:dyDescent="0.3">
      <c r="A2003">
        <v>1998</v>
      </c>
      <c r="C2003">
        <v>10.32034529300088</v>
      </c>
    </row>
    <row r="2004" spans="1:3" x14ac:dyDescent="0.3">
      <c r="A2004">
        <v>1999</v>
      </c>
      <c r="C2004">
        <v>12.194143305694084</v>
      </c>
    </row>
    <row r="2005" spans="1:3" x14ac:dyDescent="0.3">
      <c r="A2005">
        <v>2000</v>
      </c>
      <c r="C2005">
        <v>17.647977753839111</v>
      </c>
    </row>
    <row r="2006" spans="1:3" x14ac:dyDescent="0.3">
      <c r="A2006">
        <v>2001</v>
      </c>
      <c r="C2006">
        <v>12.123820751834412</v>
      </c>
    </row>
    <row r="2007" spans="1:3" x14ac:dyDescent="0.3">
      <c r="A2007">
        <v>2002</v>
      </c>
      <c r="C2007">
        <v>11.353948518829402</v>
      </c>
    </row>
    <row r="2008" spans="1:3" x14ac:dyDescent="0.3">
      <c r="A2008">
        <v>2003</v>
      </c>
      <c r="C2008">
        <v>13.816289512115745</v>
      </c>
    </row>
    <row r="2009" spans="1:3" x14ac:dyDescent="0.3">
      <c r="A2009">
        <v>2004</v>
      </c>
      <c r="C2009">
        <v>13.388527623245988</v>
      </c>
    </row>
    <row r="2010" spans="1:3" x14ac:dyDescent="0.3">
      <c r="A2010">
        <v>2005</v>
      </c>
      <c r="C2010">
        <v>15.904507812218132</v>
      </c>
    </row>
    <row r="2011" spans="1:3" x14ac:dyDescent="0.3">
      <c r="A2011">
        <v>2006</v>
      </c>
      <c r="C2011">
        <v>15.026065918034028</v>
      </c>
    </row>
    <row r="2012" spans="1:3" x14ac:dyDescent="0.3">
      <c r="A2012">
        <v>2007</v>
      </c>
      <c r="C2012">
        <v>15.352046964132892</v>
      </c>
    </row>
    <row r="2013" spans="1:3" x14ac:dyDescent="0.3">
      <c r="A2013">
        <v>2008</v>
      </c>
      <c r="C2013">
        <v>16.617468433609581</v>
      </c>
    </row>
    <row r="2014" spans="1:3" x14ac:dyDescent="0.3">
      <c r="A2014">
        <v>2009</v>
      </c>
      <c r="C2014">
        <v>12.10837942941615</v>
      </c>
    </row>
    <row r="2015" spans="1:3" x14ac:dyDescent="0.3">
      <c r="A2015">
        <v>2010</v>
      </c>
      <c r="C2015">
        <v>12.03041680550503</v>
      </c>
    </row>
    <row r="2016" spans="1:3" x14ac:dyDescent="0.3">
      <c r="A2016">
        <v>2011</v>
      </c>
      <c r="C2016">
        <v>13.964894607316788</v>
      </c>
    </row>
    <row r="2017" spans="1:3" x14ac:dyDescent="0.3">
      <c r="A2017">
        <v>2012</v>
      </c>
      <c r="C2017">
        <v>12.218470635734199</v>
      </c>
    </row>
    <row r="2018" spans="1:3" x14ac:dyDescent="0.3">
      <c r="A2018">
        <v>2013</v>
      </c>
      <c r="C2018">
        <v>11.612318926321274</v>
      </c>
    </row>
    <row r="2019" spans="1:3" x14ac:dyDescent="0.3">
      <c r="A2019">
        <v>2014</v>
      </c>
      <c r="C2019">
        <v>16.905344018723767</v>
      </c>
    </row>
    <row r="2020" spans="1:3" x14ac:dyDescent="0.3">
      <c r="A2020">
        <v>2015</v>
      </c>
      <c r="C2020">
        <v>10.32034529300088</v>
      </c>
    </row>
    <row r="2021" spans="1:3" x14ac:dyDescent="0.3">
      <c r="A2021">
        <v>2016</v>
      </c>
      <c r="C2021">
        <v>12.194143305694084</v>
      </c>
    </row>
    <row r="2022" spans="1:3" x14ac:dyDescent="0.3">
      <c r="A2022">
        <v>2017</v>
      </c>
      <c r="C2022">
        <v>17.647977753839111</v>
      </c>
    </row>
    <row r="2023" spans="1:3" x14ac:dyDescent="0.3">
      <c r="A2023">
        <v>2018</v>
      </c>
      <c r="C2023">
        <v>12.123820751834412</v>
      </c>
    </row>
    <row r="2024" spans="1:3" x14ac:dyDescent="0.3">
      <c r="A2024">
        <v>2019</v>
      </c>
      <c r="C2024">
        <v>11.353948518829402</v>
      </c>
    </row>
    <row r="2025" spans="1:3" x14ac:dyDescent="0.3">
      <c r="A2025">
        <v>2020</v>
      </c>
      <c r="C2025">
        <v>13.816289512115745</v>
      </c>
    </row>
    <row r="2026" spans="1:3" x14ac:dyDescent="0.3">
      <c r="A2026">
        <v>2021</v>
      </c>
      <c r="C2026">
        <v>13.388527623245988</v>
      </c>
    </row>
    <row r="2027" spans="1:3" x14ac:dyDescent="0.3">
      <c r="A2027">
        <v>2022</v>
      </c>
      <c r="C2027">
        <v>15.904507812218132</v>
      </c>
    </row>
    <row r="2028" spans="1:3" x14ac:dyDescent="0.3">
      <c r="A2028">
        <v>2023</v>
      </c>
      <c r="C2028">
        <v>15.026065918034028</v>
      </c>
    </row>
    <row r="2029" spans="1:3" x14ac:dyDescent="0.3">
      <c r="A2029">
        <v>2024</v>
      </c>
      <c r="C2029">
        <v>15.352046964132892</v>
      </c>
    </row>
    <row r="2030" spans="1:3" x14ac:dyDescent="0.3">
      <c r="A2030">
        <v>2025</v>
      </c>
      <c r="C2030">
        <v>16.617468433609581</v>
      </c>
    </row>
    <row r="2031" spans="1:3" x14ac:dyDescent="0.3">
      <c r="A2031">
        <v>2026</v>
      </c>
      <c r="C2031">
        <v>12.10837942941615</v>
      </c>
    </row>
    <row r="2032" spans="1:3" x14ac:dyDescent="0.3">
      <c r="A2032">
        <v>2027</v>
      </c>
      <c r="C2032">
        <v>12.03041680550503</v>
      </c>
    </row>
    <row r="2033" spans="1:3" x14ac:dyDescent="0.3">
      <c r="A2033">
        <v>2028</v>
      </c>
      <c r="C2033">
        <v>13.964894607316788</v>
      </c>
    </row>
    <row r="2034" spans="1:3" x14ac:dyDescent="0.3">
      <c r="A2034">
        <v>2029</v>
      </c>
      <c r="C2034">
        <v>12.218470635734199</v>
      </c>
    </row>
    <row r="2035" spans="1:3" x14ac:dyDescent="0.3">
      <c r="A2035">
        <v>2030</v>
      </c>
      <c r="C2035">
        <v>11.612318926321274</v>
      </c>
    </row>
    <row r="2036" spans="1:3" x14ac:dyDescent="0.3">
      <c r="A2036">
        <v>2031</v>
      </c>
      <c r="C2036">
        <v>16.905344018723767</v>
      </c>
    </row>
    <row r="2037" spans="1:3" x14ac:dyDescent="0.3">
      <c r="A2037">
        <v>2032</v>
      </c>
      <c r="C2037">
        <v>10.32034529300088</v>
      </c>
    </row>
    <row r="2038" spans="1:3" x14ac:dyDescent="0.3">
      <c r="A2038">
        <v>2033</v>
      </c>
      <c r="C2038">
        <v>12.194143305694084</v>
      </c>
    </row>
    <row r="2039" spans="1:3" x14ac:dyDescent="0.3">
      <c r="A2039">
        <v>2034</v>
      </c>
      <c r="C2039">
        <v>17.647977753839111</v>
      </c>
    </row>
    <row r="2040" spans="1:3" x14ac:dyDescent="0.3">
      <c r="A2040">
        <v>2035</v>
      </c>
      <c r="C2040">
        <v>12.123820751834412</v>
      </c>
    </row>
    <row r="2041" spans="1:3" x14ac:dyDescent="0.3">
      <c r="A2041">
        <v>2036</v>
      </c>
      <c r="C2041">
        <v>11.353948518829402</v>
      </c>
    </row>
    <row r="2042" spans="1:3" x14ac:dyDescent="0.3">
      <c r="A2042">
        <v>2037</v>
      </c>
      <c r="C2042">
        <v>13.816289512115745</v>
      </c>
    </row>
    <row r="2043" spans="1:3" x14ac:dyDescent="0.3">
      <c r="A2043">
        <v>2038</v>
      </c>
      <c r="C2043">
        <v>13.388527623245988</v>
      </c>
    </row>
    <row r="2044" spans="1:3" x14ac:dyDescent="0.3">
      <c r="A2044">
        <v>2039</v>
      </c>
      <c r="C2044">
        <v>15.904507812218132</v>
      </c>
    </row>
    <row r="2045" spans="1:3" x14ac:dyDescent="0.3">
      <c r="A2045">
        <v>2040</v>
      </c>
      <c r="C2045">
        <v>15.026065918034028</v>
      </c>
    </row>
    <row r="2046" spans="1:3" x14ac:dyDescent="0.3">
      <c r="A2046">
        <v>2041</v>
      </c>
      <c r="C2046">
        <v>15.352046964132892</v>
      </c>
    </row>
    <row r="2047" spans="1:3" x14ac:dyDescent="0.3">
      <c r="A2047">
        <v>2042</v>
      </c>
      <c r="C2047">
        <v>16.617468433609581</v>
      </c>
    </row>
    <row r="2048" spans="1:3" x14ac:dyDescent="0.3">
      <c r="A2048">
        <v>2043</v>
      </c>
      <c r="C2048">
        <v>12.10837942941615</v>
      </c>
    </row>
    <row r="2049" spans="1:3" x14ac:dyDescent="0.3">
      <c r="A2049">
        <v>2044</v>
      </c>
      <c r="C2049">
        <v>15.843599852572119</v>
      </c>
    </row>
    <row r="2050" spans="1:3" x14ac:dyDescent="0.3">
      <c r="A2050">
        <v>2045</v>
      </c>
      <c r="C2050">
        <v>15.215497453608331</v>
      </c>
    </row>
    <row r="2051" spans="1:3" x14ac:dyDescent="0.3">
      <c r="A2051">
        <v>2046</v>
      </c>
      <c r="C2051">
        <v>17.403800985281364</v>
      </c>
    </row>
    <row r="2052" spans="1:3" x14ac:dyDescent="0.3">
      <c r="A2052">
        <v>2047</v>
      </c>
      <c r="C2052">
        <v>13.731357566295161</v>
      </c>
    </row>
    <row r="2053" spans="1:3" x14ac:dyDescent="0.3">
      <c r="A2053">
        <v>2048</v>
      </c>
      <c r="C2053">
        <v>10.720243423287648</v>
      </c>
    </row>
    <row r="2054" spans="1:3" x14ac:dyDescent="0.3">
      <c r="A2054">
        <v>2049</v>
      </c>
      <c r="C2054">
        <v>13.688510135147602</v>
      </c>
    </row>
    <row r="2055" spans="1:3" x14ac:dyDescent="0.3">
      <c r="A2055">
        <v>2050</v>
      </c>
      <c r="C2055">
        <v>15.041796501801162</v>
      </c>
    </row>
    <row r="2056" spans="1:3" x14ac:dyDescent="0.3">
      <c r="A2056">
        <v>2051</v>
      </c>
      <c r="C2056">
        <v>19.72703629212689</v>
      </c>
    </row>
    <row r="2057" spans="1:3" x14ac:dyDescent="0.3">
      <c r="A2057">
        <v>2052</v>
      </c>
      <c r="C2057">
        <v>14.296340635849241</v>
      </c>
    </row>
    <row r="2058" spans="1:3" x14ac:dyDescent="0.3">
      <c r="A2058">
        <v>2053</v>
      </c>
      <c r="C2058">
        <v>13.979948820894089</v>
      </c>
    </row>
    <row r="2059" spans="1:3" x14ac:dyDescent="0.3">
      <c r="A2059">
        <v>2054</v>
      </c>
      <c r="C2059">
        <v>15.138816441110428</v>
      </c>
    </row>
    <row r="2060" spans="1:3" x14ac:dyDescent="0.3">
      <c r="A2060">
        <v>2055</v>
      </c>
      <c r="C2060">
        <v>11.836735779745739</v>
      </c>
    </row>
    <row r="2061" spans="1:3" x14ac:dyDescent="0.3">
      <c r="A2061">
        <v>2056</v>
      </c>
      <c r="C2061">
        <v>17.068380544151712</v>
      </c>
    </row>
    <row r="2062" spans="1:3" x14ac:dyDescent="0.3">
      <c r="A2062">
        <v>2057</v>
      </c>
      <c r="C2062">
        <v>13.30930019496469</v>
      </c>
    </row>
    <row r="2063" spans="1:3" x14ac:dyDescent="0.3">
      <c r="A2063">
        <v>2058</v>
      </c>
      <c r="C2063">
        <v>11.334623391896418</v>
      </c>
    </row>
    <row r="2064" spans="1:3" x14ac:dyDescent="0.3">
      <c r="A2064">
        <v>2059</v>
      </c>
      <c r="C2064">
        <v>13.230674538710074</v>
      </c>
    </row>
    <row r="2065" spans="1:3" x14ac:dyDescent="0.3">
      <c r="A2065">
        <v>2060</v>
      </c>
      <c r="C2065">
        <v>13.782114706351813</v>
      </c>
    </row>
    <row r="2066" spans="1:3" x14ac:dyDescent="0.3">
      <c r="A2066">
        <v>2061</v>
      </c>
      <c r="C2066">
        <v>15.843599852572119</v>
      </c>
    </row>
    <row r="2067" spans="1:3" x14ac:dyDescent="0.3">
      <c r="A2067">
        <v>2062</v>
      </c>
      <c r="C2067">
        <v>15.215497453608331</v>
      </c>
    </row>
    <row r="2068" spans="1:3" x14ac:dyDescent="0.3">
      <c r="A2068">
        <v>2063</v>
      </c>
      <c r="C2068">
        <v>17.403800985281364</v>
      </c>
    </row>
    <row r="2069" spans="1:3" x14ac:dyDescent="0.3">
      <c r="A2069">
        <v>2064</v>
      </c>
      <c r="C2069">
        <v>13.731357566295161</v>
      </c>
    </row>
    <row r="2070" spans="1:3" x14ac:dyDescent="0.3">
      <c r="A2070">
        <v>2065</v>
      </c>
      <c r="C2070">
        <v>10.720243423287648</v>
      </c>
    </row>
    <row r="2071" spans="1:3" x14ac:dyDescent="0.3">
      <c r="A2071">
        <v>2066</v>
      </c>
      <c r="C2071">
        <v>13.688510135147602</v>
      </c>
    </row>
    <row r="2072" spans="1:3" x14ac:dyDescent="0.3">
      <c r="A2072">
        <v>2067</v>
      </c>
      <c r="C2072">
        <v>15.041796501801162</v>
      </c>
    </row>
    <row r="2073" spans="1:3" x14ac:dyDescent="0.3">
      <c r="A2073">
        <v>2068</v>
      </c>
      <c r="C2073">
        <v>19.72703629212689</v>
      </c>
    </row>
    <row r="2074" spans="1:3" x14ac:dyDescent="0.3">
      <c r="A2074">
        <v>2069</v>
      </c>
      <c r="C2074">
        <v>14.296340635849241</v>
      </c>
    </row>
    <row r="2075" spans="1:3" x14ac:dyDescent="0.3">
      <c r="A2075">
        <v>2070</v>
      </c>
      <c r="C2075">
        <v>13.979948820894089</v>
      </c>
    </row>
    <row r="2076" spans="1:3" x14ac:dyDescent="0.3">
      <c r="A2076">
        <v>2071</v>
      </c>
      <c r="C2076">
        <v>15.138816441110428</v>
      </c>
    </row>
    <row r="2077" spans="1:3" x14ac:dyDescent="0.3">
      <c r="A2077">
        <v>2072</v>
      </c>
      <c r="C2077">
        <v>11.836735779745739</v>
      </c>
    </row>
    <row r="2078" spans="1:3" x14ac:dyDescent="0.3">
      <c r="A2078">
        <v>2073</v>
      </c>
      <c r="C2078">
        <v>17.068380544151712</v>
      </c>
    </row>
    <row r="2079" spans="1:3" x14ac:dyDescent="0.3">
      <c r="A2079">
        <v>2074</v>
      </c>
      <c r="C2079">
        <v>13.30930019496469</v>
      </c>
    </row>
    <row r="2080" spans="1:3" x14ac:dyDescent="0.3">
      <c r="A2080">
        <v>2075</v>
      </c>
      <c r="C2080">
        <v>11.334623391896418</v>
      </c>
    </row>
    <row r="2081" spans="1:3" x14ac:dyDescent="0.3">
      <c r="A2081">
        <v>2076</v>
      </c>
      <c r="C2081">
        <v>13.230674538710074</v>
      </c>
    </row>
    <row r="2082" spans="1:3" x14ac:dyDescent="0.3">
      <c r="A2082">
        <v>2077</v>
      </c>
      <c r="C2082">
        <v>13.782114706351813</v>
      </c>
    </row>
    <row r="2083" spans="1:3" x14ac:dyDescent="0.3">
      <c r="A2083">
        <v>2078</v>
      </c>
      <c r="C2083">
        <v>15.843599852572119</v>
      </c>
    </row>
    <row r="2084" spans="1:3" x14ac:dyDescent="0.3">
      <c r="A2084">
        <v>2079</v>
      </c>
      <c r="C2084">
        <v>15.215497453608331</v>
      </c>
    </row>
    <row r="2085" spans="1:3" x14ac:dyDescent="0.3">
      <c r="A2085">
        <v>2080</v>
      </c>
      <c r="C2085">
        <v>17.403800985281364</v>
      </c>
    </row>
    <row r="2086" spans="1:3" x14ac:dyDescent="0.3">
      <c r="A2086">
        <v>2081</v>
      </c>
      <c r="C2086">
        <v>13.731357566295161</v>
      </c>
    </row>
    <row r="2087" spans="1:3" x14ac:dyDescent="0.3">
      <c r="A2087">
        <v>2082</v>
      </c>
      <c r="C2087">
        <v>10.720243423287648</v>
      </c>
    </row>
    <row r="2088" spans="1:3" x14ac:dyDescent="0.3">
      <c r="A2088">
        <v>2083</v>
      </c>
      <c r="C2088">
        <v>13.688510135147602</v>
      </c>
    </row>
    <row r="2089" spans="1:3" x14ac:dyDescent="0.3">
      <c r="A2089">
        <v>2084</v>
      </c>
      <c r="C2089">
        <v>15.041796501801162</v>
      </c>
    </row>
    <row r="2090" spans="1:3" x14ac:dyDescent="0.3">
      <c r="A2090">
        <v>2085</v>
      </c>
      <c r="C2090">
        <v>19.72703629212689</v>
      </c>
    </row>
    <row r="2091" spans="1:3" x14ac:dyDescent="0.3">
      <c r="A2091">
        <v>2086</v>
      </c>
      <c r="C2091">
        <v>14.296340635849241</v>
      </c>
    </row>
    <row r="2092" spans="1:3" x14ac:dyDescent="0.3">
      <c r="A2092">
        <v>2087</v>
      </c>
      <c r="C2092">
        <v>13.979948820894089</v>
      </c>
    </row>
    <row r="2093" spans="1:3" x14ac:dyDescent="0.3">
      <c r="A2093">
        <v>2088</v>
      </c>
      <c r="C2093">
        <v>15.138816441110428</v>
      </c>
    </row>
    <row r="2094" spans="1:3" x14ac:dyDescent="0.3">
      <c r="A2094">
        <v>2089</v>
      </c>
      <c r="C2094">
        <v>11.836735779745739</v>
      </c>
    </row>
    <row r="2095" spans="1:3" x14ac:dyDescent="0.3">
      <c r="A2095">
        <v>2090</v>
      </c>
      <c r="C2095">
        <v>17.068380544151712</v>
      </c>
    </row>
    <row r="2096" spans="1:3" x14ac:dyDescent="0.3">
      <c r="A2096">
        <v>2091</v>
      </c>
      <c r="C2096">
        <v>13.30930019496469</v>
      </c>
    </row>
    <row r="2097" spans="1:3" x14ac:dyDescent="0.3">
      <c r="A2097">
        <v>2092</v>
      </c>
      <c r="C2097">
        <v>11.334623391896418</v>
      </c>
    </row>
    <row r="2098" spans="1:3" x14ac:dyDescent="0.3">
      <c r="A2098">
        <v>2093</v>
      </c>
      <c r="C2098">
        <v>13.230674538710074</v>
      </c>
    </row>
    <row r="2099" spans="1:3" x14ac:dyDescent="0.3">
      <c r="A2099">
        <v>2094</v>
      </c>
      <c r="C2099">
        <v>13.782114706351813</v>
      </c>
    </row>
    <row r="2100" spans="1:3" x14ac:dyDescent="0.3">
      <c r="A2100">
        <v>2095</v>
      </c>
      <c r="C2100">
        <v>15.843599852572119</v>
      </c>
    </row>
    <row r="2101" spans="1:3" x14ac:dyDescent="0.3">
      <c r="A2101">
        <v>2096</v>
      </c>
      <c r="C2101">
        <v>15.215497453608331</v>
      </c>
    </row>
    <row r="2102" spans="1:3" x14ac:dyDescent="0.3">
      <c r="A2102">
        <v>2097</v>
      </c>
      <c r="C2102">
        <v>17.403800985281364</v>
      </c>
    </row>
    <row r="2103" spans="1:3" x14ac:dyDescent="0.3">
      <c r="A2103">
        <v>2098</v>
      </c>
      <c r="C2103">
        <v>13.731357566295161</v>
      </c>
    </row>
    <row r="2104" spans="1:3" x14ac:dyDescent="0.3">
      <c r="A2104">
        <v>2099</v>
      </c>
      <c r="C2104">
        <v>10.720243423287648</v>
      </c>
    </row>
    <row r="2105" spans="1:3" x14ac:dyDescent="0.3">
      <c r="A2105">
        <v>2100</v>
      </c>
      <c r="C2105">
        <v>13.688510135147602</v>
      </c>
    </row>
    <row r="2106" spans="1:3" x14ac:dyDescent="0.3">
      <c r="A2106">
        <v>2101</v>
      </c>
      <c r="C2106">
        <v>15.041796501801162</v>
      </c>
    </row>
    <row r="2107" spans="1:3" x14ac:dyDescent="0.3">
      <c r="A2107">
        <v>2102</v>
      </c>
      <c r="C2107">
        <v>19.72703629212689</v>
      </c>
    </row>
    <row r="2108" spans="1:3" x14ac:dyDescent="0.3">
      <c r="A2108">
        <v>2103</v>
      </c>
      <c r="C2108">
        <v>14.296340635849241</v>
      </c>
    </row>
    <row r="2109" spans="1:3" x14ac:dyDescent="0.3">
      <c r="A2109">
        <v>2104</v>
      </c>
      <c r="C2109">
        <v>13.979948820894089</v>
      </c>
    </row>
    <row r="2110" spans="1:3" x14ac:dyDescent="0.3">
      <c r="A2110">
        <v>2105</v>
      </c>
      <c r="C2110">
        <v>15.138816441110428</v>
      </c>
    </row>
    <row r="2111" spans="1:3" x14ac:dyDescent="0.3">
      <c r="A2111">
        <v>2106</v>
      </c>
      <c r="C2111">
        <v>11.836735779745739</v>
      </c>
    </row>
    <row r="2112" spans="1:3" x14ac:dyDescent="0.3">
      <c r="A2112">
        <v>2107</v>
      </c>
      <c r="C2112">
        <v>17.068380544151712</v>
      </c>
    </row>
    <row r="2113" spans="1:3" x14ac:dyDescent="0.3">
      <c r="A2113">
        <v>2108</v>
      </c>
      <c r="C2113">
        <v>13.30930019496469</v>
      </c>
    </row>
    <row r="2114" spans="1:3" x14ac:dyDescent="0.3">
      <c r="A2114">
        <v>2109</v>
      </c>
      <c r="C2114">
        <v>11.334623391896418</v>
      </c>
    </row>
    <row r="2115" spans="1:3" x14ac:dyDescent="0.3">
      <c r="A2115">
        <v>2110</v>
      </c>
      <c r="C2115">
        <v>13.230674538710074</v>
      </c>
    </row>
    <row r="2116" spans="1:3" x14ac:dyDescent="0.3">
      <c r="A2116">
        <v>2111</v>
      </c>
      <c r="C2116">
        <v>13.782114706351813</v>
      </c>
    </row>
    <row r="2117" spans="1:3" x14ac:dyDescent="0.3">
      <c r="A2117">
        <v>2112</v>
      </c>
      <c r="C2117">
        <v>15.843599852572119</v>
      </c>
    </row>
    <row r="2118" spans="1:3" x14ac:dyDescent="0.3">
      <c r="A2118">
        <v>2113</v>
      </c>
      <c r="C2118">
        <v>15.215497453608331</v>
      </c>
    </row>
    <row r="2119" spans="1:3" x14ac:dyDescent="0.3">
      <c r="A2119">
        <v>2114</v>
      </c>
      <c r="C2119">
        <v>17.403800985281364</v>
      </c>
    </row>
    <row r="2120" spans="1:3" x14ac:dyDescent="0.3">
      <c r="A2120">
        <v>2115</v>
      </c>
      <c r="C2120">
        <v>13.731357566295161</v>
      </c>
    </row>
    <row r="2121" spans="1:3" x14ac:dyDescent="0.3">
      <c r="A2121">
        <v>2116</v>
      </c>
      <c r="C2121">
        <v>10.720243423287648</v>
      </c>
    </row>
    <row r="2122" spans="1:3" x14ac:dyDescent="0.3">
      <c r="A2122">
        <v>2117</v>
      </c>
      <c r="C2122">
        <v>13.688510135147602</v>
      </c>
    </row>
    <row r="2123" spans="1:3" x14ac:dyDescent="0.3">
      <c r="A2123">
        <v>2118</v>
      </c>
      <c r="C2123">
        <v>15.041796501801162</v>
      </c>
    </row>
    <row r="2124" spans="1:3" x14ac:dyDescent="0.3">
      <c r="A2124">
        <v>2119</v>
      </c>
      <c r="C2124">
        <v>19.72703629212689</v>
      </c>
    </row>
    <row r="2125" spans="1:3" x14ac:dyDescent="0.3">
      <c r="A2125">
        <v>2120</v>
      </c>
      <c r="C2125">
        <v>14.296340635849241</v>
      </c>
    </row>
    <row r="2126" spans="1:3" x14ac:dyDescent="0.3">
      <c r="A2126">
        <v>2121</v>
      </c>
      <c r="C2126">
        <v>13.979948820894089</v>
      </c>
    </row>
    <row r="2127" spans="1:3" x14ac:dyDescent="0.3">
      <c r="A2127">
        <v>2122</v>
      </c>
      <c r="C2127">
        <v>15.138816441110428</v>
      </c>
    </row>
    <row r="2128" spans="1:3" x14ac:dyDescent="0.3">
      <c r="A2128">
        <v>2123</v>
      </c>
      <c r="C2128">
        <v>11.836735779745739</v>
      </c>
    </row>
    <row r="2129" spans="1:3" x14ac:dyDescent="0.3">
      <c r="A2129">
        <v>2124</v>
      </c>
      <c r="C2129">
        <v>17.068380544151712</v>
      </c>
    </row>
    <row r="2130" spans="1:3" x14ac:dyDescent="0.3">
      <c r="A2130">
        <v>2125</v>
      </c>
      <c r="C2130">
        <v>13.30930019496469</v>
      </c>
    </row>
    <row r="2131" spans="1:3" x14ac:dyDescent="0.3">
      <c r="A2131">
        <v>2126</v>
      </c>
      <c r="C2131">
        <v>11.334623391896418</v>
      </c>
    </row>
    <row r="2132" spans="1:3" x14ac:dyDescent="0.3">
      <c r="A2132">
        <v>2127</v>
      </c>
      <c r="C2132">
        <v>13.230674538710074</v>
      </c>
    </row>
    <row r="2133" spans="1:3" x14ac:dyDescent="0.3">
      <c r="A2133">
        <v>2128</v>
      </c>
      <c r="C2133">
        <v>13.782114706351813</v>
      </c>
    </row>
    <row r="2134" spans="1:3" x14ac:dyDescent="0.3">
      <c r="A2134">
        <v>2129</v>
      </c>
      <c r="C2134">
        <v>10.257968921240883</v>
      </c>
    </row>
    <row r="2135" spans="1:3" x14ac:dyDescent="0.3">
      <c r="A2135">
        <v>2130</v>
      </c>
      <c r="C2135">
        <v>14.130647041116298</v>
      </c>
    </row>
    <row r="2136" spans="1:3" x14ac:dyDescent="0.3">
      <c r="A2136">
        <v>2131</v>
      </c>
      <c r="C2136">
        <v>11.699293012906377</v>
      </c>
    </row>
    <row r="2137" spans="1:3" x14ac:dyDescent="0.3">
      <c r="A2137">
        <v>2132</v>
      </c>
      <c r="C2137">
        <v>15.341730880038842</v>
      </c>
    </row>
    <row r="2138" spans="1:3" x14ac:dyDescent="0.3">
      <c r="A2138">
        <v>2133</v>
      </c>
      <c r="C2138">
        <v>13.422901799767697</v>
      </c>
    </row>
    <row r="2139" spans="1:3" x14ac:dyDescent="0.3">
      <c r="A2139">
        <v>2134</v>
      </c>
      <c r="C2139">
        <v>12.131158703606859</v>
      </c>
    </row>
    <row r="2140" spans="1:3" x14ac:dyDescent="0.3">
      <c r="A2140">
        <v>2135</v>
      </c>
      <c r="C2140">
        <v>13.037498973151417</v>
      </c>
    </row>
    <row r="2141" spans="1:3" x14ac:dyDescent="0.3">
      <c r="A2141">
        <v>2136</v>
      </c>
      <c r="C2141">
        <v>12.34153988364417</v>
      </c>
    </row>
    <row r="2142" spans="1:3" x14ac:dyDescent="0.3">
      <c r="A2142">
        <v>2137</v>
      </c>
      <c r="C2142">
        <v>11.487259739714979</v>
      </c>
    </row>
    <row r="2143" spans="1:3" x14ac:dyDescent="0.3">
      <c r="A2143">
        <v>2138</v>
      </c>
      <c r="C2143">
        <v>11.588980166363685</v>
      </c>
    </row>
    <row r="2144" spans="1:3" x14ac:dyDescent="0.3">
      <c r="A2144">
        <v>2139</v>
      </c>
      <c r="C2144">
        <v>14.675571066871161</v>
      </c>
    </row>
    <row r="2145" spans="1:3" x14ac:dyDescent="0.3">
      <c r="A2145">
        <v>2140</v>
      </c>
      <c r="C2145">
        <v>13.562745878001326</v>
      </c>
    </row>
    <row r="2146" spans="1:3" x14ac:dyDescent="0.3">
      <c r="A2146">
        <v>2141</v>
      </c>
      <c r="C2146">
        <v>15.627649669960583</v>
      </c>
    </row>
    <row r="2147" spans="1:3" x14ac:dyDescent="0.3">
      <c r="A2147">
        <v>2142</v>
      </c>
      <c r="C2147">
        <v>15.430188872561544</v>
      </c>
    </row>
    <row r="2148" spans="1:3" x14ac:dyDescent="0.3">
      <c r="A2148">
        <v>2143</v>
      </c>
      <c r="C2148">
        <v>14.364576966829762</v>
      </c>
    </row>
    <row r="2149" spans="1:3" x14ac:dyDescent="0.3">
      <c r="A2149">
        <v>2144</v>
      </c>
      <c r="C2149">
        <v>11.53581785429904</v>
      </c>
    </row>
    <row r="2150" spans="1:3" x14ac:dyDescent="0.3">
      <c r="A2150">
        <v>2145</v>
      </c>
      <c r="C2150">
        <v>12.413863399438473</v>
      </c>
    </row>
    <row r="2151" spans="1:3" x14ac:dyDescent="0.3">
      <c r="A2151">
        <v>2146</v>
      </c>
      <c r="C2151">
        <v>15.700534064938322</v>
      </c>
    </row>
    <row r="2152" spans="1:3" x14ac:dyDescent="0.3">
      <c r="A2152">
        <v>2147</v>
      </c>
      <c r="C2152">
        <v>17.256385451600895</v>
      </c>
    </row>
    <row r="2153" spans="1:3" x14ac:dyDescent="0.3">
      <c r="A2153">
        <v>2148</v>
      </c>
      <c r="C2153">
        <v>14.010493040346958</v>
      </c>
    </row>
    <row r="2154" spans="1:3" x14ac:dyDescent="0.3">
      <c r="A2154">
        <v>2149</v>
      </c>
      <c r="C2154">
        <v>15.460668472304089</v>
      </c>
    </row>
    <row r="2155" spans="1:3" x14ac:dyDescent="0.3">
      <c r="A2155">
        <v>2150</v>
      </c>
      <c r="C2155">
        <v>12.875179889805217</v>
      </c>
    </row>
    <row r="2156" spans="1:3" x14ac:dyDescent="0.3">
      <c r="A2156">
        <v>2151</v>
      </c>
      <c r="C2156">
        <v>11.938486152156891</v>
      </c>
    </row>
    <row r="2157" spans="1:3" x14ac:dyDescent="0.3">
      <c r="A2157">
        <v>2152</v>
      </c>
      <c r="C2157">
        <v>12.244565300085871</v>
      </c>
    </row>
    <row r="2158" spans="1:3" x14ac:dyDescent="0.3">
      <c r="A2158">
        <v>2153</v>
      </c>
      <c r="C2158">
        <v>13.292340590787518</v>
      </c>
    </row>
    <row r="2159" spans="1:3" x14ac:dyDescent="0.3">
      <c r="A2159">
        <v>2154</v>
      </c>
      <c r="C2159">
        <v>11.487259739714979</v>
      </c>
    </row>
    <row r="2160" spans="1:3" x14ac:dyDescent="0.3">
      <c r="A2160">
        <v>2155</v>
      </c>
      <c r="C2160">
        <v>11.588980166363685</v>
      </c>
    </row>
    <row r="2161" spans="1:3" x14ac:dyDescent="0.3">
      <c r="A2161">
        <v>2156</v>
      </c>
      <c r="C2161">
        <v>14.675571066871161</v>
      </c>
    </row>
    <row r="2162" spans="1:3" x14ac:dyDescent="0.3">
      <c r="A2162">
        <v>2157</v>
      </c>
      <c r="C2162">
        <v>13.562745878001326</v>
      </c>
    </row>
    <row r="2163" spans="1:3" x14ac:dyDescent="0.3">
      <c r="A2163">
        <v>2158</v>
      </c>
      <c r="C2163">
        <v>15.627649669960583</v>
      </c>
    </row>
    <row r="2164" spans="1:3" x14ac:dyDescent="0.3">
      <c r="A2164">
        <v>2159</v>
      </c>
      <c r="C2164">
        <v>15.430188872561544</v>
      </c>
    </row>
    <row r="2165" spans="1:3" x14ac:dyDescent="0.3">
      <c r="A2165">
        <v>2160</v>
      </c>
      <c r="C2165">
        <v>14.364576966829762</v>
      </c>
    </row>
    <row r="2166" spans="1:3" x14ac:dyDescent="0.3">
      <c r="A2166">
        <v>2161</v>
      </c>
      <c r="C2166">
        <v>11.53581785429904</v>
      </c>
    </row>
    <row r="2167" spans="1:3" x14ac:dyDescent="0.3">
      <c r="A2167">
        <v>2162</v>
      </c>
      <c r="C2167">
        <v>12.413863399438473</v>
      </c>
    </row>
    <row r="2168" spans="1:3" x14ac:dyDescent="0.3">
      <c r="A2168">
        <v>2163</v>
      </c>
      <c r="C2168">
        <v>14.042591966889658</v>
      </c>
    </row>
    <row r="2169" spans="1:3" x14ac:dyDescent="0.3">
      <c r="A2169">
        <v>2164</v>
      </c>
      <c r="C2169">
        <v>17.256385451600895</v>
      </c>
    </row>
    <row r="2170" spans="1:3" x14ac:dyDescent="0.3">
      <c r="A2170">
        <v>2165</v>
      </c>
      <c r="C2170">
        <v>14.010493040346958</v>
      </c>
    </row>
    <row r="2171" spans="1:3" x14ac:dyDescent="0.3">
      <c r="A2171">
        <v>2166</v>
      </c>
      <c r="C2171">
        <v>15.460668472304089</v>
      </c>
    </row>
    <row r="2172" spans="1:3" x14ac:dyDescent="0.3">
      <c r="A2172">
        <v>2167</v>
      </c>
      <c r="C2172">
        <v>12.875179889805217</v>
      </c>
    </row>
    <row r="2173" spans="1:3" x14ac:dyDescent="0.3">
      <c r="A2173">
        <v>2168</v>
      </c>
      <c r="C2173">
        <v>11.938486152156891</v>
      </c>
    </row>
    <row r="2174" spans="1:3" x14ac:dyDescent="0.3">
      <c r="A2174">
        <v>2169</v>
      </c>
      <c r="C2174">
        <v>12.244565300085871</v>
      </c>
    </row>
    <row r="2175" spans="1:3" x14ac:dyDescent="0.3">
      <c r="A2175">
        <v>2170</v>
      </c>
      <c r="C2175">
        <v>13.292340590787518</v>
      </c>
    </row>
    <row r="2176" spans="1:3" x14ac:dyDescent="0.3">
      <c r="A2176">
        <v>2171</v>
      </c>
      <c r="C2176">
        <v>11.487259739714979</v>
      </c>
    </row>
    <row r="2177" spans="1:3" x14ac:dyDescent="0.3">
      <c r="A2177">
        <v>2172</v>
      </c>
      <c r="C2177">
        <v>11.588980166363685</v>
      </c>
    </row>
    <row r="2178" spans="1:3" x14ac:dyDescent="0.3">
      <c r="A2178">
        <v>2173</v>
      </c>
      <c r="C2178">
        <v>14.675571066871161</v>
      </c>
    </row>
    <row r="2179" spans="1:3" x14ac:dyDescent="0.3">
      <c r="A2179">
        <v>2174</v>
      </c>
      <c r="C2179">
        <v>13.562745878001326</v>
      </c>
    </row>
    <row r="2180" spans="1:3" x14ac:dyDescent="0.3">
      <c r="A2180">
        <v>2175</v>
      </c>
      <c r="C2180">
        <v>15.627649669960583</v>
      </c>
    </row>
    <row r="2181" spans="1:3" x14ac:dyDescent="0.3">
      <c r="A2181">
        <v>2176</v>
      </c>
      <c r="C2181">
        <v>15.430188872561544</v>
      </c>
    </row>
    <row r="2182" spans="1:3" x14ac:dyDescent="0.3">
      <c r="A2182">
        <v>2177</v>
      </c>
      <c r="C2182">
        <v>14.364576966829762</v>
      </c>
    </row>
    <row r="2183" spans="1:3" x14ac:dyDescent="0.3">
      <c r="A2183">
        <v>2178</v>
      </c>
      <c r="C2183">
        <v>11.53581785429904</v>
      </c>
    </row>
    <row r="2184" spans="1:3" x14ac:dyDescent="0.3">
      <c r="A2184">
        <v>2179</v>
      </c>
      <c r="C2184">
        <v>12.413863399438473</v>
      </c>
    </row>
    <row r="2185" spans="1:3" x14ac:dyDescent="0.3">
      <c r="A2185">
        <v>2180</v>
      </c>
      <c r="C2185">
        <v>16.18229042354843</v>
      </c>
    </row>
    <row r="2186" spans="1:3" x14ac:dyDescent="0.3">
      <c r="A2186">
        <v>2181</v>
      </c>
      <c r="C2186">
        <v>13.920126201320819</v>
      </c>
    </row>
    <row r="2187" spans="1:3" x14ac:dyDescent="0.3">
      <c r="A2187">
        <v>2182</v>
      </c>
      <c r="C2187">
        <v>12.984678147485287</v>
      </c>
    </row>
    <row r="2188" spans="1:3" x14ac:dyDescent="0.3">
      <c r="A2188">
        <v>2183</v>
      </c>
      <c r="C2188">
        <v>13.006823634368619</v>
      </c>
    </row>
    <row r="2189" spans="1:3" x14ac:dyDescent="0.3">
      <c r="A2189">
        <v>2184</v>
      </c>
      <c r="C2189">
        <v>11.095598931799413</v>
      </c>
    </row>
    <row r="2190" spans="1:3" x14ac:dyDescent="0.3">
      <c r="A2190">
        <v>2185</v>
      </c>
      <c r="C2190">
        <v>16.149109107204012</v>
      </c>
    </row>
    <row r="2191" spans="1:3" x14ac:dyDescent="0.3">
      <c r="A2191">
        <v>2186</v>
      </c>
      <c r="C2191">
        <v>15.354160049541541</v>
      </c>
    </row>
    <row r="2192" spans="1:3" x14ac:dyDescent="0.3">
      <c r="A2192">
        <v>2187</v>
      </c>
      <c r="C2192">
        <v>19.541144126123783</v>
      </c>
    </row>
    <row r="2193" spans="1:3" x14ac:dyDescent="0.3">
      <c r="A2193">
        <v>2188</v>
      </c>
      <c r="C2193">
        <v>11.950981517598359</v>
      </c>
    </row>
    <row r="2194" spans="1:3" x14ac:dyDescent="0.3">
      <c r="A2194">
        <v>2189</v>
      </c>
      <c r="C2194">
        <v>14.60492943311958</v>
      </c>
    </row>
    <row r="2195" spans="1:3" x14ac:dyDescent="0.3">
      <c r="A2195">
        <v>2190</v>
      </c>
      <c r="C2195">
        <v>17.833138374760392</v>
      </c>
    </row>
    <row r="2196" spans="1:3" x14ac:dyDescent="0.3">
      <c r="A2196">
        <v>2191</v>
      </c>
      <c r="C2196">
        <v>12.507243313697259</v>
      </c>
    </row>
    <row r="2197" spans="1:3" x14ac:dyDescent="0.3">
      <c r="A2197">
        <v>2192</v>
      </c>
      <c r="C2197">
        <v>13.599931927828461</v>
      </c>
    </row>
    <row r="2198" spans="1:3" x14ac:dyDescent="0.3">
      <c r="A2198">
        <v>2193</v>
      </c>
      <c r="C2198">
        <v>14.143401394032619</v>
      </c>
    </row>
    <row r="2199" spans="1:3" x14ac:dyDescent="0.3">
      <c r="A2199">
        <v>2194</v>
      </c>
      <c r="C2199">
        <v>18.357026665246543</v>
      </c>
    </row>
    <row r="2200" spans="1:3" x14ac:dyDescent="0.3">
      <c r="A2200">
        <v>2195</v>
      </c>
      <c r="C2200">
        <v>12.736324676474714</v>
      </c>
    </row>
    <row r="2201" spans="1:3" x14ac:dyDescent="0.3">
      <c r="A2201">
        <v>2196</v>
      </c>
      <c r="C2201">
        <v>12.971119101819468</v>
      </c>
    </row>
    <row r="2202" spans="1:3" x14ac:dyDescent="0.3">
      <c r="A2202">
        <v>2197</v>
      </c>
      <c r="C2202">
        <v>13.132829695036481</v>
      </c>
    </row>
    <row r="2203" spans="1:3" x14ac:dyDescent="0.3">
      <c r="A2203">
        <v>2198</v>
      </c>
      <c r="C2203">
        <v>16.429695707427502</v>
      </c>
    </row>
    <row r="2204" spans="1:3" x14ac:dyDescent="0.3">
      <c r="A2204">
        <v>2199</v>
      </c>
      <c r="C2204">
        <v>12.299472521962434</v>
      </c>
    </row>
    <row r="2205" spans="1:3" x14ac:dyDescent="0.3">
      <c r="A2205">
        <v>2200</v>
      </c>
      <c r="C2205">
        <v>13.034330371364732</v>
      </c>
    </row>
    <row r="2206" spans="1:3" x14ac:dyDescent="0.3">
      <c r="A2206">
        <v>2201</v>
      </c>
      <c r="C2206">
        <v>13.451331362720373</v>
      </c>
    </row>
    <row r="2207" spans="1:3" x14ac:dyDescent="0.3">
      <c r="A2207">
        <v>2202</v>
      </c>
      <c r="C2207">
        <v>11.752073094551866</v>
      </c>
    </row>
    <row r="2208" spans="1:3" x14ac:dyDescent="0.3">
      <c r="A2208">
        <v>2203</v>
      </c>
      <c r="C2208">
        <v>11.864984554807364</v>
      </c>
    </row>
    <row r="2209" spans="1:3" x14ac:dyDescent="0.3">
      <c r="A2209">
        <v>2204</v>
      </c>
      <c r="C2209">
        <v>12.419622693491156</v>
      </c>
    </row>
    <row r="2210" spans="1:3" x14ac:dyDescent="0.3">
      <c r="A2210">
        <v>2205</v>
      </c>
      <c r="C2210">
        <v>17.99845498545389</v>
      </c>
    </row>
    <row r="2211" spans="1:3" x14ac:dyDescent="0.3">
      <c r="A2211">
        <v>2206</v>
      </c>
      <c r="C2211">
        <v>13.713276333669562</v>
      </c>
    </row>
    <row r="2212" spans="1:3" x14ac:dyDescent="0.3">
      <c r="A2212">
        <v>2207</v>
      </c>
      <c r="C2212">
        <v>18.814246990796853</v>
      </c>
    </row>
    <row r="2213" spans="1:3" x14ac:dyDescent="0.3">
      <c r="A2213">
        <v>2208</v>
      </c>
      <c r="C2213">
        <v>18.400242124225436</v>
      </c>
    </row>
    <row r="2214" spans="1:3" x14ac:dyDescent="0.3">
      <c r="A2214">
        <v>2209</v>
      </c>
      <c r="C2214">
        <v>12.890120979932265</v>
      </c>
    </row>
    <row r="2215" spans="1:3" x14ac:dyDescent="0.3">
      <c r="A2215">
        <v>2210</v>
      </c>
      <c r="C2215">
        <v>12.159794240581281</v>
      </c>
    </row>
    <row r="2216" spans="1:3" x14ac:dyDescent="0.3">
      <c r="A2216">
        <v>2211</v>
      </c>
      <c r="C2216">
        <v>15.055168927889333</v>
      </c>
    </row>
    <row r="2217" spans="1:3" x14ac:dyDescent="0.3">
      <c r="A2217">
        <v>2212</v>
      </c>
      <c r="C2217">
        <v>12.639583341924688</v>
      </c>
    </row>
    <row r="2218" spans="1:3" x14ac:dyDescent="0.3">
      <c r="A2218">
        <v>2213</v>
      </c>
      <c r="C2218">
        <v>12.86634338276119</v>
      </c>
    </row>
    <row r="2219" spans="1:3" x14ac:dyDescent="0.3">
      <c r="A2219">
        <v>2214</v>
      </c>
      <c r="C2219">
        <v>14.493395461590186</v>
      </c>
    </row>
    <row r="2220" spans="1:3" x14ac:dyDescent="0.3">
      <c r="A2220">
        <v>2215</v>
      </c>
      <c r="C2220">
        <v>13.209273813864126</v>
      </c>
    </row>
    <row r="2221" spans="1:3" x14ac:dyDescent="0.3">
      <c r="A2221">
        <v>2216</v>
      </c>
      <c r="C2221">
        <v>10.988795147829219</v>
      </c>
    </row>
    <row r="2222" spans="1:3" x14ac:dyDescent="0.3">
      <c r="A2222">
        <v>2217</v>
      </c>
      <c r="C2222">
        <v>12.958307193153516</v>
      </c>
    </row>
    <row r="2223" spans="1:3" x14ac:dyDescent="0.3">
      <c r="A2223">
        <v>2218</v>
      </c>
      <c r="C2223">
        <v>11.030577222235562</v>
      </c>
    </row>
    <row r="2224" spans="1:3" x14ac:dyDescent="0.3">
      <c r="A2224">
        <v>2219</v>
      </c>
      <c r="C2224">
        <v>16.493499436233556</v>
      </c>
    </row>
    <row r="2225" spans="1:3" x14ac:dyDescent="0.3">
      <c r="A2225">
        <v>2220</v>
      </c>
      <c r="C2225">
        <v>14.039397550459263</v>
      </c>
    </row>
    <row r="2226" spans="1:3" x14ac:dyDescent="0.3">
      <c r="A2226">
        <v>2221</v>
      </c>
      <c r="C2226">
        <v>15.847784027046359</v>
      </c>
    </row>
    <row r="2227" spans="1:3" x14ac:dyDescent="0.3">
      <c r="A2227">
        <v>2222</v>
      </c>
      <c r="C2227">
        <v>13.450576764040688</v>
      </c>
    </row>
    <row r="2228" spans="1:3" x14ac:dyDescent="0.3">
      <c r="A2228">
        <v>2223</v>
      </c>
      <c r="C2228">
        <v>12.988544701170635</v>
      </c>
    </row>
    <row r="2229" spans="1:3" x14ac:dyDescent="0.3">
      <c r="A2229">
        <v>2224</v>
      </c>
      <c r="C2229">
        <v>12.470814849899796</v>
      </c>
    </row>
    <row r="2230" spans="1:3" x14ac:dyDescent="0.3">
      <c r="A2230">
        <v>2225</v>
      </c>
      <c r="C2230">
        <v>13.409322684849027</v>
      </c>
    </row>
    <row r="2231" spans="1:3" x14ac:dyDescent="0.3">
      <c r="A2231">
        <v>2226</v>
      </c>
      <c r="C2231">
        <v>12.86873015540665</v>
      </c>
    </row>
    <row r="2232" spans="1:3" x14ac:dyDescent="0.3">
      <c r="A2232">
        <v>2227</v>
      </c>
      <c r="C2232">
        <v>10.529346275469166</v>
      </c>
    </row>
    <row r="2233" spans="1:3" x14ac:dyDescent="0.3">
      <c r="A2233">
        <v>2228</v>
      </c>
      <c r="C2233">
        <v>11.899054442548277</v>
      </c>
    </row>
    <row r="2234" spans="1:3" x14ac:dyDescent="0.3">
      <c r="A2234">
        <v>2229</v>
      </c>
      <c r="C2234">
        <v>15.023433504845617</v>
      </c>
    </row>
    <row r="2235" spans="1:3" x14ac:dyDescent="0.3">
      <c r="A2235">
        <v>2230</v>
      </c>
      <c r="C2235">
        <v>11.742887816671328</v>
      </c>
    </row>
    <row r="2236" spans="1:3" x14ac:dyDescent="0.3">
      <c r="A2236">
        <v>2231</v>
      </c>
      <c r="C2236">
        <v>10.341893680951925</v>
      </c>
    </row>
    <row r="2237" spans="1:3" x14ac:dyDescent="0.3">
      <c r="A2237">
        <v>2232</v>
      </c>
      <c r="C2237">
        <v>14.631705838879382</v>
      </c>
    </row>
    <row r="2238" spans="1:3" x14ac:dyDescent="0.3">
      <c r="A2238">
        <v>2233</v>
      </c>
      <c r="C2238">
        <v>11.89955384509596</v>
      </c>
    </row>
    <row r="2239" spans="1:3" x14ac:dyDescent="0.3">
      <c r="A2239">
        <v>2234</v>
      </c>
      <c r="C2239">
        <v>12.05720494856762</v>
      </c>
    </row>
    <row r="2240" spans="1:3" x14ac:dyDescent="0.3">
      <c r="A2240">
        <v>2235</v>
      </c>
      <c r="C2240">
        <v>17.168252242217513</v>
      </c>
    </row>
    <row r="2241" spans="1:3" x14ac:dyDescent="0.3">
      <c r="A2241">
        <v>2236</v>
      </c>
      <c r="C2241">
        <v>11.156349236911044</v>
      </c>
    </row>
    <row r="2242" spans="1:3" x14ac:dyDescent="0.3">
      <c r="A2242">
        <v>2237</v>
      </c>
      <c r="C2242">
        <v>12.048332506081888</v>
      </c>
    </row>
    <row r="2243" spans="1:3" x14ac:dyDescent="0.3">
      <c r="A2243">
        <v>2238</v>
      </c>
      <c r="C2243">
        <v>15.816312221645923</v>
      </c>
    </row>
    <row r="2244" spans="1:3" x14ac:dyDescent="0.3">
      <c r="A2244">
        <v>2239</v>
      </c>
      <c r="C2244">
        <v>14.162613019785354</v>
      </c>
    </row>
    <row r="2245" spans="1:3" x14ac:dyDescent="0.3">
      <c r="A2245">
        <v>2240</v>
      </c>
      <c r="C2245">
        <v>14.381226518992836</v>
      </c>
    </row>
    <row r="2246" spans="1:3" x14ac:dyDescent="0.3">
      <c r="A2246">
        <v>2241</v>
      </c>
      <c r="C2246">
        <v>13.767510450379749</v>
      </c>
    </row>
    <row r="2247" spans="1:3" x14ac:dyDescent="0.3">
      <c r="A2247">
        <v>2242</v>
      </c>
      <c r="C2247">
        <v>11.421531280696913</v>
      </c>
    </row>
    <row r="2248" spans="1:3" x14ac:dyDescent="0.3">
      <c r="A2248">
        <v>2243</v>
      </c>
      <c r="C2248">
        <v>12.444117590886037</v>
      </c>
    </row>
    <row r="2249" spans="1:3" x14ac:dyDescent="0.3">
      <c r="A2249">
        <v>2244</v>
      </c>
      <c r="C2249">
        <v>15.908863128432136</v>
      </c>
    </row>
    <row r="2250" spans="1:3" x14ac:dyDescent="0.3">
      <c r="A2250">
        <v>2245</v>
      </c>
      <c r="C2250">
        <v>11.653460648860415</v>
      </c>
    </row>
    <row r="2251" spans="1:3" x14ac:dyDescent="0.3">
      <c r="A2251">
        <v>2246</v>
      </c>
      <c r="C2251">
        <v>14.972735903228564</v>
      </c>
    </row>
    <row r="2252" spans="1:3" x14ac:dyDescent="0.3">
      <c r="A2252">
        <v>2247</v>
      </c>
      <c r="C2252">
        <v>14.196788821685065</v>
      </c>
    </row>
    <row r="2253" spans="1:3" x14ac:dyDescent="0.3">
      <c r="A2253">
        <v>2248</v>
      </c>
      <c r="C2253">
        <v>13.730559201431564</v>
      </c>
    </row>
    <row r="2254" spans="1:3" x14ac:dyDescent="0.3">
      <c r="A2254">
        <v>2249</v>
      </c>
      <c r="C2254">
        <v>12.236694537593067</v>
      </c>
    </row>
    <row r="2255" spans="1:3" x14ac:dyDescent="0.3">
      <c r="A2255">
        <v>2250</v>
      </c>
      <c r="C2255">
        <v>14.964979146616031</v>
      </c>
    </row>
    <row r="2256" spans="1:3" x14ac:dyDescent="0.3">
      <c r="A2256">
        <v>2251</v>
      </c>
      <c r="C2256">
        <v>16.992636206223459</v>
      </c>
    </row>
    <row r="2257" spans="1:3" x14ac:dyDescent="0.3">
      <c r="A2257">
        <v>2252</v>
      </c>
      <c r="C2257">
        <v>15.872759402265629</v>
      </c>
    </row>
    <row r="2258" spans="1:3" x14ac:dyDescent="0.3">
      <c r="A2258">
        <v>2253</v>
      </c>
      <c r="C2258">
        <v>15.610988378501645</v>
      </c>
    </row>
    <row r="2259" spans="1:3" x14ac:dyDescent="0.3">
      <c r="A2259">
        <v>2254</v>
      </c>
      <c r="C2259">
        <v>11.973390823952517</v>
      </c>
    </row>
    <row r="2260" spans="1:3" x14ac:dyDescent="0.3">
      <c r="A2260">
        <v>2255</v>
      </c>
      <c r="C2260">
        <v>10.984948439876661</v>
      </c>
    </row>
    <row r="2261" spans="1:3" x14ac:dyDescent="0.3">
      <c r="A2261">
        <v>2256</v>
      </c>
      <c r="C2261">
        <v>14.162613019785354</v>
      </c>
    </row>
    <row r="2262" spans="1:3" x14ac:dyDescent="0.3">
      <c r="A2262">
        <v>2257</v>
      </c>
      <c r="C2262">
        <v>14.381226518992836</v>
      </c>
    </row>
    <row r="2263" spans="1:3" x14ac:dyDescent="0.3">
      <c r="A2263">
        <v>2258</v>
      </c>
      <c r="C2263">
        <v>13.767510450379749</v>
      </c>
    </row>
    <row r="2264" spans="1:3" x14ac:dyDescent="0.3">
      <c r="A2264">
        <v>2259</v>
      </c>
      <c r="C2264">
        <v>11.421531280696913</v>
      </c>
    </row>
    <row r="2265" spans="1:3" x14ac:dyDescent="0.3">
      <c r="A2265">
        <v>2260</v>
      </c>
      <c r="C2265">
        <v>12.444117590886037</v>
      </c>
    </row>
    <row r="2266" spans="1:3" x14ac:dyDescent="0.3">
      <c r="A2266">
        <v>2261</v>
      </c>
      <c r="C2266">
        <v>15.908863128432136</v>
      </c>
    </row>
    <row r="2267" spans="1:3" x14ac:dyDescent="0.3">
      <c r="A2267">
        <v>2262</v>
      </c>
      <c r="C2267">
        <v>11.653460648860415</v>
      </c>
    </row>
    <row r="2268" spans="1:3" x14ac:dyDescent="0.3">
      <c r="A2268">
        <v>2263</v>
      </c>
      <c r="C2268">
        <v>14.972735903228564</v>
      </c>
    </row>
    <row r="2269" spans="1:3" x14ac:dyDescent="0.3">
      <c r="A2269">
        <v>2264</v>
      </c>
      <c r="C2269">
        <v>14.196788821685065</v>
      </c>
    </row>
    <row r="2270" spans="1:3" x14ac:dyDescent="0.3">
      <c r="A2270">
        <v>2265</v>
      </c>
      <c r="C2270">
        <v>16.090393305111025</v>
      </c>
    </row>
    <row r="2271" spans="1:3" x14ac:dyDescent="0.3">
      <c r="A2271">
        <v>2266</v>
      </c>
      <c r="C2271">
        <v>12.236694537593067</v>
      </c>
    </row>
    <row r="2272" spans="1:3" x14ac:dyDescent="0.3">
      <c r="A2272">
        <v>2267</v>
      </c>
      <c r="C2272">
        <v>14.964979146616031</v>
      </c>
    </row>
    <row r="2273" spans="1:3" x14ac:dyDescent="0.3">
      <c r="A2273">
        <v>2268</v>
      </c>
      <c r="C2273">
        <v>16.992636206223459</v>
      </c>
    </row>
    <row r="2274" spans="1:3" x14ac:dyDescent="0.3">
      <c r="A2274">
        <v>2269</v>
      </c>
      <c r="C2274">
        <v>15.872759402265629</v>
      </c>
    </row>
    <row r="2275" spans="1:3" x14ac:dyDescent="0.3">
      <c r="A2275">
        <v>2270</v>
      </c>
      <c r="C2275">
        <v>15.610988378501645</v>
      </c>
    </row>
    <row r="2276" spans="1:3" x14ac:dyDescent="0.3">
      <c r="A2276">
        <v>2271</v>
      </c>
      <c r="C2276">
        <v>11.973390823952517</v>
      </c>
    </row>
    <row r="2277" spans="1:3" x14ac:dyDescent="0.3">
      <c r="A2277">
        <v>2272</v>
      </c>
      <c r="C2277">
        <v>10.984948439876661</v>
      </c>
    </row>
    <row r="2278" spans="1:3" x14ac:dyDescent="0.3">
      <c r="A2278">
        <v>2273</v>
      </c>
      <c r="C2278">
        <v>14.162613019785354</v>
      </c>
    </row>
    <row r="2279" spans="1:3" x14ac:dyDescent="0.3">
      <c r="A2279">
        <v>2274</v>
      </c>
      <c r="C2279">
        <v>14.381226518992836</v>
      </c>
    </row>
    <row r="2280" spans="1:3" x14ac:dyDescent="0.3">
      <c r="A2280">
        <v>2275</v>
      </c>
      <c r="C2280">
        <v>13.767510450379749</v>
      </c>
    </row>
    <row r="2281" spans="1:3" x14ac:dyDescent="0.3">
      <c r="A2281">
        <v>2276</v>
      </c>
      <c r="C2281">
        <v>11.421531280696913</v>
      </c>
    </row>
    <row r="2282" spans="1:3" x14ac:dyDescent="0.3">
      <c r="A2282">
        <v>2277</v>
      </c>
      <c r="C2282">
        <v>12.444117590886037</v>
      </c>
    </row>
    <row r="2283" spans="1:3" x14ac:dyDescent="0.3">
      <c r="A2283">
        <v>2278</v>
      </c>
      <c r="C2283">
        <v>15.908863128432136</v>
      </c>
    </row>
    <row r="2284" spans="1:3" x14ac:dyDescent="0.3">
      <c r="A2284">
        <v>2279</v>
      </c>
      <c r="C2284">
        <v>11.653460648860415</v>
      </c>
    </row>
    <row r="2285" spans="1:3" x14ac:dyDescent="0.3">
      <c r="A2285">
        <v>2280</v>
      </c>
      <c r="C2285">
        <v>14.972735903228564</v>
      </c>
    </row>
    <row r="2286" spans="1:3" x14ac:dyDescent="0.3">
      <c r="A2286">
        <v>2281</v>
      </c>
      <c r="C2286">
        <v>14.196788821685065</v>
      </c>
    </row>
    <row r="2287" spans="1:3" x14ac:dyDescent="0.3">
      <c r="A2287">
        <v>2282</v>
      </c>
      <c r="C2287">
        <v>13.864008899228695</v>
      </c>
    </row>
    <row r="2288" spans="1:3" x14ac:dyDescent="0.3">
      <c r="A2288">
        <v>2283</v>
      </c>
      <c r="C2288">
        <v>11.950960820664829</v>
      </c>
    </row>
    <row r="2289" spans="1:3" x14ac:dyDescent="0.3">
      <c r="A2289">
        <v>2284</v>
      </c>
      <c r="C2289">
        <v>12.956879444940189</v>
      </c>
    </row>
    <row r="2290" spans="1:3" x14ac:dyDescent="0.3">
      <c r="A2290">
        <v>2285</v>
      </c>
      <c r="C2290">
        <v>18.714949002369437</v>
      </c>
    </row>
    <row r="2291" spans="1:3" x14ac:dyDescent="0.3">
      <c r="A2291">
        <v>2286</v>
      </c>
      <c r="C2291">
        <v>11.978241629039925</v>
      </c>
    </row>
    <row r="2292" spans="1:3" x14ac:dyDescent="0.3">
      <c r="A2292">
        <v>2287</v>
      </c>
      <c r="C2292">
        <v>10.357937448128759</v>
      </c>
    </row>
    <row r="2293" spans="1:3" x14ac:dyDescent="0.3">
      <c r="A2293">
        <v>2288</v>
      </c>
      <c r="C2293">
        <v>14.527342014488269</v>
      </c>
    </row>
    <row r="2294" spans="1:3" x14ac:dyDescent="0.3">
      <c r="A2294">
        <v>2289</v>
      </c>
      <c r="C2294">
        <v>14.870691140678769</v>
      </c>
    </row>
    <row r="2295" spans="1:3" x14ac:dyDescent="0.3">
      <c r="A2295">
        <v>2290</v>
      </c>
      <c r="C2295">
        <v>15.092203522694058</v>
      </c>
    </row>
    <row r="2296" spans="1:3" x14ac:dyDescent="0.3">
      <c r="A2296">
        <v>2291</v>
      </c>
      <c r="C2296">
        <v>16.100904713389426</v>
      </c>
    </row>
    <row r="2297" spans="1:3" x14ac:dyDescent="0.3">
      <c r="A2297">
        <v>2292</v>
      </c>
      <c r="C2297">
        <v>18.458252737110953</v>
      </c>
    </row>
    <row r="2298" spans="1:3" x14ac:dyDescent="0.3">
      <c r="A2298">
        <v>2293</v>
      </c>
      <c r="C2298">
        <v>18.712427676343921</v>
      </c>
    </row>
    <row r="2299" spans="1:3" x14ac:dyDescent="0.3">
      <c r="A2299">
        <v>2294</v>
      </c>
      <c r="C2299">
        <v>16.227133203198694</v>
      </c>
    </row>
    <row r="2300" spans="1:3" x14ac:dyDescent="0.3">
      <c r="A2300">
        <v>2295</v>
      </c>
      <c r="C2300">
        <v>17.419046288487728</v>
      </c>
    </row>
    <row r="2301" spans="1:3" x14ac:dyDescent="0.3">
      <c r="A2301">
        <v>2296</v>
      </c>
      <c r="C2301">
        <v>11.744793387163742</v>
      </c>
    </row>
    <row r="2302" spans="1:3" x14ac:dyDescent="0.3">
      <c r="A2302">
        <v>2297</v>
      </c>
      <c r="C2302">
        <v>17.642415676185241</v>
      </c>
    </row>
    <row r="2303" spans="1:3" x14ac:dyDescent="0.3">
      <c r="A2303">
        <v>2298</v>
      </c>
      <c r="C2303">
        <v>18.59677742024784</v>
      </c>
    </row>
    <row r="2304" spans="1:3" x14ac:dyDescent="0.3">
      <c r="A2304">
        <v>2299</v>
      </c>
      <c r="C2304">
        <v>17.49639985798251</v>
      </c>
    </row>
    <row r="2305" spans="1:3" x14ac:dyDescent="0.3">
      <c r="A2305">
        <v>2300</v>
      </c>
      <c r="C2305">
        <v>13.668867250328782</v>
      </c>
    </row>
    <row r="2306" spans="1:3" x14ac:dyDescent="0.3">
      <c r="A2306">
        <v>2301</v>
      </c>
      <c r="C2306">
        <v>15.771843790745431</v>
      </c>
    </row>
    <row r="2307" spans="1:3" x14ac:dyDescent="0.3">
      <c r="A2307">
        <v>2302</v>
      </c>
      <c r="C2307">
        <v>13.462990298762584</v>
      </c>
    </row>
    <row r="2308" spans="1:3" x14ac:dyDescent="0.3">
      <c r="A2308">
        <v>2303</v>
      </c>
      <c r="C2308">
        <v>10.231929397200597</v>
      </c>
    </row>
    <row r="2309" spans="1:3" x14ac:dyDescent="0.3">
      <c r="A2309">
        <v>2304</v>
      </c>
      <c r="C2309">
        <v>10.520164371336159</v>
      </c>
    </row>
    <row r="2310" spans="1:3" x14ac:dyDescent="0.3">
      <c r="A2310">
        <v>2305</v>
      </c>
      <c r="C2310">
        <v>15.227896818367402</v>
      </c>
    </row>
    <row r="2311" spans="1:3" x14ac:dyDescent="0.3">
      <c r="A2311">
        <v>2306</v>
      </c>
      <c r="C2311">
        <v>11.675313987522697</v>
      </c>
    </row>
    <row r="2312" spans="1:3" x14ac:dyDescent="0.3">
      <c r="A2312">
        <v>2307</v>
      </c>
      <c r="C2312">
        <v>13.325719508250749</v>
      </c>
    </row>
    <row r="2313" spans="1:3" x14ac:dyDescent="0.3">
      <c r="A2313">
        <v>2308</v>
      </c>
      <c r="C2313">
        <v>15.900635359399191</v>
      </c>
    </row>
    <row r="2314" spans="1:3" x14ac:dyDescent="0.3">
      <c r="A2314">
        <v>2309</v>
      </c>
      <c r="C2314">
        <v>14.924552047468994</v>
      </c>
    </row>
    <row r="2315" spans="1:3" x14ac:dyDescent="0.3">
      <c r="A2315">
        <v>2310</v>
      </c>
      <c r="C2315">
        <v>16.901501236674711</v>
      </c>
    </row>
    <row r="2316" spans="1:3" x14ac:dyDescent="0.3">
      <c r="A2316">
        <v>2311</v>
      </c>
      <c r="C2316">
        <v>13.411870782369039</v>
      </c>
    </row>
    <row r="2317" spans="1:3" x14ac:dyDescent="0.3">
      <c r="A2317">
        <v>2312</v>
      </c>
      <c r="C2317">
        <v>15.594580843136699</v>
      </c>
    </row>
    <row r="2318" spans="1:3" x14ac:dyDescent="0.3">
      <c r="A2318">
        <v>2313</v>
      </c>
      <c r="C2318">
        <v>18.03051703296115</v>
      </c>
    </row>
    <row r="2319" spans="1:3" x14ac:dyDescent="0.3">
      <c r="A2319">
        <v>2314</v>
      </c>
      <c r="C2319">
        <v>12.875985228937594</v>
      </c>
    </row>
    <row r="2320" spans="1:3" x14ac:dyDescent="0.3">
      <c r="A2320">
        <v>2315</v>
      </c>
      <c r="C2320">
        <v>16.999717739135427</v>
      </c>
    </row>
    <row r="2321" spans="1:3" x14ac:dyDescent="0.3">
      <c r="A2321">
        <v>2316</v>
      </c>
      <c r="C2321">
        <v>12.453617174807501</v>
      </c>
    </row>
    <row r="2322" spans="1:3" x14ac:dyDescent="0.3">
      <c r="A2322">
        <v>2317</v>
      </c>
      <c r="C2322">
        <v>14.587721508704531</v>
      </c>
    </row>
    <row r="2323" spans="1:3" x14ac:dyDescent="0.3">
      <c r="A2323">
        <v>2318</v>
      </c>
      <c r="C2323">
        <v>13.300486685196987</v>
      </c>
    </row>
    <row r="2324" spans="1:3" x14ac:dyDescent="0.3">
      <c r="A2324">
        <v>2319</v>
      </c>
      <c r="C2324">
        <v>15.317121466847532</v>
      </c>
    </row>
    <row r="2325" spans="1:3" x14ac:dyDescent="0.3">
      <c r="A2325">
        <v>2320</v>
      </c>
      <c r="C2325">
        <v>15.828650722642008</v>
      </c>
    </row>
    <row r="2326" spans="1:3" x14ac:dyDescent="0.3">
      <c r="A2326">
        <v>2321</v>
      </c>
      <c r="C2326">
        <v>13.986822027906832</v>
      </c>
    </row>
    <row r="2327" spans="1:3" x14ac:dyDescent="0.3">
      <c r="A2327">
        <v>2322</v>
      </c>
      <c r="C2327">
        <v>14.922311769274886</v>
      </c>
    </row>
    <row r="2328" spans="1:3" x14ac:dyDescent="0.3">
      <c r="A2328">
        <v>2323</v>
      </c>
      <c r="C2328">
        <v>15.607880540050235</v>
      </c>
    </row>
    <row r="2329" spans="1:3" x14ac:dyDescent="0.3">
      <c r="A2329">
        <v>2324</v>
      </c>
      <c r="C2329">
        <v>15.76560141689572</v>
      </c>
    </row>
    <row r="2330" spans="1:3" x14ac:dyDescent="0.3">
      <c r="A2330">
        <v>2325</v>
      </c>
      <c r="C2330">
        <v>11.361767942273532</v>
      </c>
    </row>
    <row r="2331" spans="1:3" x14ac:dyDescent="0.3">
      <c r="A2331">
        <v>2326</v>
      </c>
      <c r="C2331">
        <v>17.427403141557772</v>
      </c>
    </row>
    <row r="2332" spans="1:3" x14ac:dyDescent="0.3">
      <c r="A2332">
        <v>2327</v>
      </c>
      <c r="C2332">
        <v>13.529191773215768</v>
      </c>
    </row>
    <row r="2333" spans="1:3" x14ac:dyDescent="0.3">
      <c r="A2333">
        <v>2328</v>
      </c>
      <c r="C2333">
        <v>15.146385506862298</v>
      </c>
    </row>
    <row r="2334" spans="1:3" x14ac:dyDescent="0.3">
      <c r="A2334">
        <v>2329</v>
      </c>
      <c r="C2334">
        <v>12.899785199313722</v>
      </c>
    </row>
    <row r="2335" spans="1:3" x14ac:dyDescent="0.3">
      <c r="A2335">
        <v>2330</v>
      </c>
      <c r="C2335">
        <v>14.936513877583799</v>
      </c>
    </row>
    <row r="2336" spans="1:3" x14ac:dyDescent="0.3">
      <c r="A2336">
        <v>2331</v>
      </c>
      <c r="C2336">
        <v>12.364110079066499</v>
      </c>
    </row>
    <row r="2337" spans="1:3" x14ac:dyDescent="0.3">
      <c r="A2337">
        <v>2332</v>
      </c>
      <c r="C2337">
        <v>12.197733427293034</v>
      </c>
    </row>
    <row r="2338" spans="1:3" x14ac:dyDescent="0.3">
      <c r="A2338">
        <v>2333</v>
      </c>
      <c r="C2338">
        <v>15.31306499926384</v>
      </c>
    </row>
    <row r="2339" spans="1:3" x14ac:dyDescent="0.3">
      <c r="A2339">
        <v>2334</v>
      </c>
      <c r="C2339">
        <v>12.585750964906911</v>
      </c>
    </row>
    <row r="2340" spans="1:3" x14ac:dyDescent="0.3">
      <c r="A2340">
        <v>2335</v>
      </c>
      <c r="C2340">
        <v>14.160321512730366</v>
      </c>
    </row>
    <row r="2341" spans="1:3" x14ac:dyDescent="0.3">
      <c r="A2341">
        <v>2336</v>
      </c>
      <c r="C2341">
        <v>11.959016073048721</v>
      </c>
    </row>
    <row r="2342" spans="1:3" x14ac:dyDescent="0.3">
      <c r="A2342">
        <v>2337</v>
      </c>
      <c r="C2342">
        <v>15.451554867086445</v>
      </c>
    </row>
    <row r="2343" spans="1:3" x14ac:dyDescent="0.3">
      <c r="A2343">
        <v>2338</v>
      </c>
      <c r="C2343">
        <v>11.64702492498747</v>
      </c>
    </row>
    <row r="2344" spans="1:3" x14ac:dyDescent="0.3">
      <c r="A2344">
        <v>2339</v>
      </c>
      <c r="C2344">
        <v>15.475092981688157</v>
      </c>
    </row>
    <row r="2345" spans="1:3" x14ac:dyDescent="0.3">
      <c r="A2345">
        <v>2340</v>
      </c>
      <c r="C2345">
        <v>16.917447655465303</v>
      </c>
    </row>
    <row r="2346" spans="1:3" x14ac:dyDescent="0.3">
      <c r="A2346">
        <v>2341</v>
      </c>
      <c r="C2346">
        <v>12.683334328647936</v>
      </c>
    </row>
    <row r="2347" spans="1:3" x14ac:dyDescent="0.3">
      <c r="A2347">
        <v>2342</v>
      </c>
      <c r="C2347">
        <v>12.39915076790308</v>
      </c>
    </row>
    <row r="2348" spans="1:3" x14ac:dyDescent="0.3">
      <c r="A2348">
        <v>2343</v>
      </c>
      <c r="C2348">
        <v>13.207008525340511</v>
      </c>
    </row>
    <row r="2349" spans="1:3" x14ac:dyDescent="0.3">
      <c r="A2349">
        <v>2344</v>
      </c>
      <c r="C2349">
        <v>15.145401175471278</v>
      </c>
    </row>
    <row r="2350" spans="1:3" x14ac:dyDescent="0.3">
      <c r="A2350">
        <v>2345</v>
      </c>
      <c r="C2350">
        <v>11.178515758671548</v>
      </c>
    </row>
    <row r="2351" spans="1:3" x14ac:dyDescent="0.3">
      <c r="A2351">
        <v>2346</v>
      </c>
      <c r="C2351">
        <v>17.169375349999456</v>
      </c>
    </row>
    <row r="2352" spans="1:3" x14ac:dyDescent="0.3">
      <c r="A2352">
        <v>2347</v>
      </c>
      <c r="C2352">
        <v>13.012040350251649</v>
      </c>
    </row>
    <row r="2353" spans="1:3" x14ac:dyDescent="0.3">
      <c r="A2353">
        <v>2348</v>
      </c>
      <c r="C2353">
        <v>12.37807833309493</v>
      </c>
    </row>
    <row r="2354" spans="1:3" x14ac:dyDescent="0.3">
      <c r="A2354">
        <v>2349</v>
      </c>
      <c r="C2354">
        <v>16.864078405670803</v>
      </c>
    </row>
    <row r="2355" spans="1:3" x14ac:dyDescent="0.3">
      <c r="A2355">
        <v>2350</v>
      </c>
      <c r="C2355">
        <v>13.284252325976766</v>
      </c>
    </row>
    <row r="2356" spans="1:3" x14ac:dyDescent="0.3">
      <c r="A2356">
        <v>2351</v>
      </c>
      <c r="C2356">
        <v>13.213392837297322</v>
      </c>
    </row>
    <row r="2357" spans="1:3" x14ac:dyDescent="0.3">
      <c r="A2357">
        <v>2352</v>
      </c>
      <c r="C2357">
        <v>12.730818128851329</v>
      </c>
    </row>
    <row r="2358" spans="1:3" x14ac:dyDescent="0.3">
      <c r="A2358">
        <v>2353</v>
      </c>
      <c r="C2358">
        <v>11.078882832206954</v>
      </c>
    </row>
    <row r="2359" spans="1:3" x14ac:dyDescent="0.3">
      <c r="A2359">
        <v>2354</v>
      </c>
      <c r="C2359">
        <v>13.596883868697883</v>
      </c>
    </row>
    <row r="2360" spans="1:3" x14ac:dyDescent="0.3">
      <c r="A2360">
        <v>2355</v>
      </c>
      <c r="C2360">
        <v>13.247192113884623</v>
      </c>
    </row>
    <row r="2361" spans="1:3" x14ac:dyDescent="0.3">
      <c r="A2361">
        <v>2356</v>
      </c>
      <c r="C2361">
        <v>11.010135925982286</v>
      </c>
    </row>
    <row r="2362" spans="1:3" x14ac:dyDescent="0.3">
      <c r="A2362">
        <v>2357</v>
      </c>
      <c r="C2362">
        <v>14.64242173476233</v>
      </c>
    </row>
    <row r="2363" spans="1:3" x14ac:dyDescent="0.3">
      <c r="A2363">
        <v>2358</v>
      </c>
      <c r="C2363">
        <v>12.683334328647936</v>
      </c>
    </row>
    <row r="2364" spans="1:3" x14ac:dyDescent="0.3">
      <c r="A2364">
        <v>2359</v>
      </c>
      <c r="C2364">
        <v>12.39915076790308</v>
      </c>
    </row>
    <row r="2365" spans="1:3" x14ac:dyDescent="0.3">
      <c r="A2365">
        <v>2360</v>
      </c>
      <c r="C2365">
        <v>13.207008525340511</v>
      </c>
    </row>
    <row r="2366" spans="1:3" x14ac:dyDescent="0.3">
      <c r="A2366">
        <v>2361</v>
      </c>
      <c r="C2366">
        <v>15.145401175471278</v>
      </c>
    </row>
    <row r="2367" spans="1:3" x14ac:dyDescent="0.3">
      <c r="A2367">
        <v>2362</v>
      </c>
      <c r="C2367">
        <v>11.178515758671548</v>
      </c>
    </row>
    <row r="2368" spans="1:3" x14ac:dyDescent="0.3">
      <c r="A2368">
        <v>2363</v>
      </c>
      <c r="C2368">
        <v>17.169375349999456</v>
      </c>
    </row>
    <row r="2369" spans="1:3" x14ac:dyDescent="0.3">
      <c r="A2369">
        <v>2364</v>
      </c>
      <c r="C2369">
        <v>13.012040350251649</v>
      </c>
    </row>
    <row r="2370" spans="1:3" x14ac:dyDescent="0.3">
      <c r="A2370">
        <v>2365</v>
      </c>
      <c r="C2370">
        <v>12.37807833309493</v>
      </c>
    </row>
    <row r="2371" spans="1:3" x14ac:dyDescent="0.3">
      <c r="A2371">
        <v>2366</v>
      </c>
      <c r="C2371">
        <v>16.864078405670803</v>
      </c>
    </row>
    <row r="2372" spans="1:3" x14ac:dyDescent="0.3">
      <c r="A2372">
        <v>2367</v>
      </c>
      <c r="C2372">
        <v>11.649012902113014</v>
      </c>
    </row>
    <row r="2373" spans="1:3" x14ac:dyDescent="0.3">
      <c r="A2373">
        <v>2368</v>
      </c>
      <c r="C2373">
        <v>13.213392837297322</v>
      </c>
    </row>
    <row r="2374" spans="1:3" x14ac:dyDescent="0.3">
      <c r="A2374">
        <v>2369</v>
      </c>
      <c r="C2374">
        <v>12.730818128851329</v>
      </c>
    </row>
    <row r="2375" spans="1:3" x14ac:dyDescent="0.3">
      <c r="A2375">
        <v>2370</v>
      </c>
      <c r="C2375">
        <v>11.078882832206954</v>
      </c>
    </row>
    <row r="2376" spans="1:3" x14ac:dyDescent="0.3">
      <c r="A2376">
        <v>2371</v>
      </c>
      <c r="C2376">
        <v>13.596883868697883</v>
      </c>
    </row>
    <row r="2377" spans="1:3" x14ac:dyDescent="0.3">
      <c r="A2377">
        <v>2372</v>
      </c>
      <c r="C2377">
        <v>13.247192113884623</v>
      </c>
    </row>
    <row r="2378" spans="1:3" x14ac:dyDescent="0.3">
      <c r="A2378">
        <v>2373</v>
      </c>
      <c r="C2378">
        <v>11.010135925982286</v>
      </c>
    </row>
    <row r="2379" spans="1:3" x14ac:dyDescent="0.3">
      <c r="A2379">
        <v>2374</v>
      </c>
      <c r="C2379">
        <v>14.64242173476233</v>
      </c>
    </row>
    <row r="2380" spans="1:3" x14ac:dyDescent="0.3">
      <c r="A2380">
        <v>2375</v>
      </c>
      <c r="C2380">
        <v>12.683334328647936</v>
      </c>
    </row>
    <row r="2381" spans="1:3" x14ac:dyDescent="0.3">
      <c r="A2381">
        <v>2376</v>
      </c>
      <c r="C2381">
        <v>12.39915076790308</v>
      </c>
    </row>
    <row r="2382" spans="1:3" x14ac:dyDescent="0.3">
      <c r="A2382">
        <v>2377</v>
      </c>
      <c r="C2382">
        <v>13.207008525340511</v>
      </c>
    </row>
    <row r="2383" spans="1:3" x14ac:dyDescent="0.3">
      <c r="A2383">
        <v>2378</v>
      </c>
      <c r="C2383">
        <v>15.145401175471278</v>
      </c>
    </row>
    <row r="2384" spans="1:3" x14ac:dyDescent="0.3">
      <c r="A2384">
        <v>2379</v>
      </c>
      <c r="C2384">
        <v>11.178515758671548</v>
      </c>
    </row>
    <row r="2385" spans="1:3" x14ac:dyDescent="0.3">
      <c r="A2385">
        <v>2380</v>
      </c>
      <c r="C2385">
        <v>17.169375349999456</v>
      </c>
    </row>
    <row r="2386" spans="1:3" x14ac:dyDescent="0.3">
      <c r="A2386">
        <v>2381</v>
      </c>
      <c r="C2386">
        <v>13.012040350251649</v>
      </c>
    </row>
    <row r="2387" spans="1:3" x14ac:dyDescent="0.3">
      <c r="A2387">
        <v>2382</v>
      </c>
      <c r="C2387">
        <v>12.37807833309493</v>
      </c>
    </row>
    <row r="2388" spans="1:3" x14ac:dyDescent="0.3">
      <c r="A2388">
        <v>2383</v>
      </c>
      <c r="C2388">
        <v>16.864078405670803</v>
      </c>
    </row>
    <row r="2389" spans="1:3" x14ac:dyDescent="0.3">
      <c r="A2389">
        <v>2384</v>
      </c>
      <c r="C2389">
        <v>12.074155149165694</v>
      </c>
    </row>
    <row r="2390" spans="1:3" x14ac:dyDescent="0.3">
      <c r="A2390">
        <v>2385</v>
      </c>
      <c r="C2390">
        <v>13.467692214853358</v>
      </c>
    </row>
    <row r="2391" spans="1:3" x14ac:dyDescent="0.3">
      <c r="A2391">
        <v>2386</v>
      </c>
      <c r="C2391">
        <v>15.961724869745332</v>
      </c>
    </row>
    <row r="2392" spans="1:3" x14ac:dyDescent="0.3">
      <c r="A2392">
        <v>2387</v>
      </c>
      <c r="C2392">
        <v>15.074955325153292</v>
      </c>
    </row>
    <row r="2393" spans="1:3" x14ac:dyDescent="0.3">
      <c r="A2393">
        <v>2388</v>
      </c>
      <c r="C2393">
        <v>13.908995436863076</v>
      </c>
    </row>
    <row r="2394" spans="1:3" x14ac:dyDescent="0.3">
      <c r="A2394">
        <v>2389</v>
      </c>
      <c r="C2394">
        <v>12.194837917986794</v>
      </c>
    </row>
    <row r="2395" spans="1:3" x14ac:dyDescent="0.3">
      <c r="A2395">
        <v>2390</v>
      </c>
      <c r="C2395">
        <v>16.6458701873416</v>
      </c>
    </row>
    <row r="2396" spans="1:3" x14ac:dyDescent="0.3">
      <c r="A2396">
        <v>2391</v>
      </c>
      <c r="C2396">
        <v>14.210511852403791</v>
      </c>
    </row>
    <row r="2397" spans="1:3" x14ac:dyDescent="0.3">
      <c r="A2397">
        <v>2392</v>
      </c>
      <c r="C2397">
        <v>12.296909485560898</v>
      </c>
    </row>
    <row r="2398" spans="1:3" x14ac:dyDescent="0.3">
      <c r="A2398">
        <v>2393</v>
      </c>
      <c r="C2398">
        <v>12.042545770220372</v>
      </c>
    </row>
    <row r="2399" spans="1:3" x14ac:dyDescent="0.3">
      <c r="A2399">
        <v>2394</v>
      </c>
      <c r="C2399">
        <v>13.915303048677673</v>
      </c>
    </row>
    <row r="2400" spans="1:3" x14ac:dyDescent="0.3">
      <c r="A2400">
        <v>2395</v>
      </c>
      <c r="C2400">
        <v>13.696903098335387</v>
      </c>
    </row>
    <row r="2401" spans="1:3" x14ac:dyDescent="0.3">
      <c r="A2401">
        <v>2396</v>
      </c>
      <c r="C2401">
        <v>11.926431581247492</v>
      </c>
    </row>
    <row r="2402" spans="1:3" x14ac:dyDescent="0.3">
      <c r="A2402">
        <v>2397</v>
      </c>
      <c r="C2402">
        <v>15.464457326508747</v>
      </c>
    </row>
    <row r="2403" spans="1:3" x14ac:dyDescent="0.3">
      <c r="A2403">
        <v>2398</v>
      </c>
      <c r="C2403">
        <v>14.605958483739064</v>
      </c>
    </row>
    <row r="2404" spans="1:3" x14ac:dyDescent="0.3">
      <c r="A2404">
        <v>2399</v>
      </c>
      <c r="C2404">
        <v>12.590112187350297</v>
      </c>
    </row>
    <row r="2405" spans="1:3" x14ac:dyDescent="0.3">
      <c r="A2405">
        <v>2400</v>
      </c>
      <c r="C2405">
        <v>11.547031754157274</v>
      </c>
    </row>
    <row r="2406" spans="1:3" x14ac:dyDescent="0.3">
      <c r="A2406">
        <v>2401</v>
      </c>
      <c r="C2406">
        <v>14.1875998674721</v>
      </c>
    </row>
    <row r="2407" spans="1:3" x14ac:dyDescent="0.3">
      <c r="A2407">
        <v>2402</v>
      </c>
      <c r="C2407">
        <v>11.829297094071626</v>
      </c>
    </row>
    <row r="2408" spans="1:3" x14ac:dyDescent="0.3">
      <c r="A2408">
        <v>2403</v>
      </c>
      <c r="C2408">
        <v>11.516112121125913</v>
      </c>
    </row>
    <row r="2409" spans="1:3" x14ac:dyDescent="0.3">
      <c r="A2409">
        <v>2404</v>
      </c>
      <c r="C2409">
        <v>10.684872183273693</v>
      </c>
    </row>
    <row r="2410" spans="1:3" x14ac:dyDescent="0.3">
      <c r="A2410">
        <v>2405</v>
      </c>
      <c r="C2410">
        <v>17.650085538335116</v>
      </c>
    </row>
    <row r="2411" spans="1:3" x14ac:dyDescent="0.3">
      <c r="A2411">
        <v>2406</v>
      </c>
      <c r="C2411">
        <v>11.585046943269624</v>
      </c>
    </row>
    <row r="2412" spans="1:3" x14ac:dyDescent="0.3">
      <c r="A2412">
        <v>2407</v>
      </c>
      <c r="C2412">
        <v>13.101928768934219</v>
      </c>
    </row>
    <row r="2413" spans="1:3" x14ac:dyDescent="0.3">
      <c r="A2413">
        <v>2408</v>
      </c>
      <c r="C2413">
        <v>15.147198392796879</v>
      </c>
    </row>
    <row r="2414" spans="1:3" x14ac:dyDescent="0.3">
      <c r="A2414">
        <v>2409</v>
      </c>
      <c r="C2414">
        <v>11.811266763022171</v>
      </c>
    </row>
    <row r="2415" spans="1:3" x14ac:dyDescent="0.3">
      <c r="A2415">
        <v>2410</v>
      </c>
      <c r="C2415">
        <v>13.269263681711809</v>
      </c>
    </row>
    <row r="2416" spans="1:3" x14ac:dyDescent="0.3">
      <c r="A2416">
        <v>2411</v>
      </c>
      <c r="C2416">
        <v>12.412870551103131</v>
      </c>
    </row>
    <row r="2417" spans="1:3" x14ac:dyDescent="0.3">
      <c r="A2417">
        <v>2412</v>
      </c>
      <c r="C2417">
        <v>16.395140647920606</v>
      </c>
    </row>
    <row r="2418" spans="1:3" x14ac:dyDescent="0.3">
      <c r="A2418">
        <v>2413</v>
      </c>
      <c r="C2418">
        <v>13.116765351802627</v>
      </c>
    </row>
    <row r="2419" spans="1:3" x14ac:dyDescent="0.3">
      <c r="A2419">
        <v>2414</v>
      </c>
      <c r="C2419">
        <v>12.254144550095226</v>
      </c>
    </row>
    <row r="2420" spans="1:3" x14ac:dyDescent="0.3">
      <c r="A2420">
        <v>2415</v>
      </c>
      <c r="C2420">
        <v>12.458258127716114</v>
      </c>
    </row>
    <row r="2421" spans="1:3" x14ac:dyDescent="0.3">
      <c r="A2421">
        <v>2416</v>
      </c>
      <c r="C2421">
        <v>12.25255047074303</v>
      </c>
    </row>
    <row r="2422" spans="1:3" x14ac:dyDescent="0.3">
      <c r="A2422">
        <v>2417</v>
      </c>
      <c r="C2422">
        <v>11.35292210273647</v>
      </c>
    </row>
    <row r="2423" spans="1:3" x14ac:dyDescent="0.3">
      <c r="A2423">
        <v>2418</v>
      </c>
      <c r="C2423">
        <v>16.724481948497633</v>
      </c>
    </row>
    <row r="2424" spans="1:3" x14ac:dyDescent="0.3">
      <c r="A2424">
        <v>2419</v>
      </c>
      <c r="C2424">
        <v>14.685933188703419</v>
      </c>
    </row>
    <row r="2425" spans="1:3" x14ac:dyDescent="0.3">
      <c r="A2425">
        <v>2420</v>
      </c>
      <c r="C2425">
        <v>11.530019293562244</v>
      </c>
    </row>
    <row r="2426" spans="1:3" x14ac:dyDescent="0.3">
      <c r="A2426">
        <v>2421</v>
      </c>
      <c r="C2426">
        <v>11.9508948242683</v>
      </c>
    </row>
    <row r="2427" spans="1:3" x14ac:dyDescent="0.3">
      <c r="A2427">
        <v>2422</v>
      </c>
      <c r="C2427">
        <v>17.748163499255813</v>
      </c>
    </row>
    <row r="2428" spans="1:3" x14ac:dyDescent="0.3">
      <c r="A2428">
        <v>2423</v>
      </c>
      <c r="C2428">
        <v>14.291797010230525</v>
      </c>
    </row>
    <row r="2429" spans="1:3" x14ac:dyDescent="0.3">
      <c r="A2429">
        <v>2424</v>
      </c>
      <c r="C2429">
        <v>13.647731372961321</v>
      </c>
    </row>
    <row r="2430" spans="1:3" x14ac:dyDescent="0.3">
      <c r="A2430">
        <v>2425</v>
      </c>
      <c r="C2430">
        <v>16.647509773260889</v>
      </c>
    </row>
    <row r="2431" spans="1:3" x14ac:dyDescent="0.3">
      <c r="A2431">
        <v>2426</v>
      </c>
      <c r="C2431">
        <v>13.351719296745712</v>
      </c>
    </row>
    <row r="2432" spans="1:3" x14ac:dyDescent="0.3">
      <c r="A2432">
        <v>2427</v>
      </c>
      <c r="C2432">
        <v>12.006779701197992</v>
      </c>
    </row>
    <row r="2433" spans="1:3" x14ac:dyDescent="0.3">
      <c r="A2433">
        <v>2428</v>
      </c>
      <c r="C2433">
        <v>12.697664447191729</v>
      </c>
    </row>
    <row r="2434" spans="1:3" x14ac:dyDescent="0.3">
      <c r="A2434">
        <v>2429</v>
      </c>
      <c r="C2434">
        <v>10.780226054214083</v>
      </c>
    </row>
    <row r="2435" spans="1:3" x14ac:dyDescent="0.3">
      <c r="A2435">
        <v>2430</v>
      </c>
      <c r="C2435">
        <v>13.413861738404238</v>
      </c>
    </row>
    <row r="2436" spans="1:3" x14ac:dyDescent="0.3">
      <c r="A2436">
        <v>2431</v>
      </c>
      <c r="C2436">
        <v>13.006742155771926</v>
      </c>
    </row>
    <row r="2437" spans="1:3" x14ac:dyDescent="0.3">
      <c r="A2437">
        <v>2432</v>
      </c>
      <c r="C2437">
        <v>15.599631871624332</v>
      </c>
    </row>
    <row r="2438" spans="1:3" x14ac:dyDescent="0.3">
      <c r="A2438">
        <v>2433</v>
      </c>
      <c r="C2438">
        <v>13.000867083446439</v>
      </c>
    </row>
    <row r="2439" spans="1:3" x14ac:dyDescent="0.3">
      <c r="A2439">
        <v>2434</v>
      </c>
      <c r="C2439">
        <v>12.579143730760212</v>
      </c>
    </row>
    <row r="2440" spans="1:3" x14ac:dyDescent="0.3">
      <c r="A2440">
        <v>2435</v>
      </c>
      <c r="C2440">
        <v>13.247922112753731</v>
      </c>
    </row>
    <row r="2441" spans="1:3" x14ac:dyDescent="0.3">
      <c r="A2441">
        <v>2436</v>
      </c>
      <c r="C2441">
        <v>14.799190452037418</v>
      </c>
    </row>
    <row r="2442" spans="1:3" x14ac:dyDescent="0.3">
      <c r="A2442">
        <v>2437</v>
      </c>
      <c r="C2442">
        <v>15.170073998955315</v>
      </c>
    </row>
    <row r="2443" spans="1:3" x14ac:dyDescent="0.3">
      <c r="A2443">
        <v>2438</v>
      </c>
      <c r="C2443">
        <v>11.905868343256556</v>
      </c>
    </row>
    <row r="2444" spans="1:3" x14ac:dyDescent="0.3">
      <c r="A2444">
        <v>2439</v>
      </c>
      <c r="C2444">
        <v>10.961773025788627</v>
      </c>
    </row>
    <row r="2445" spans="1:3" x14ac:dyDescent="0.3">
      <c r="A2445">
        <v>2440</v>
      </c>
      <c r="C2445">
        <v>13.066618905646392</v>
      </c>
    </row>
    <row r="2446" spans="1:3" x14ac:dyDescent="0.3">
      <c r="A2446">
        <v>2441</v>
      </c>
      <c r="C2446">
        <v>12.833049583032006</v>
      </c>
    </row>
    <row r="2447" spans="1:3" x14ac:dyDescent="0.3">
      <c r="A2447">
        <v>2442</v>
      </c>
      <c r="C2447">
        <v>15.76074592708065</v>
      </c>
    </row>
    <row r="2448" spans="1:3" x14ac:dyDescent="0.3">
      <c r="A2448">
        <v>2443</v>
      </c>
      <c r="C2448">
        <v>16.910726068911821</v>
      </c>
    </row>
    <row r="2449" spans="1:3" x14ac:dyDescent="0.3">
      <c r="A2449">
        <v>2444</v>
      </c>
      <c r="C2449">
        <v>11.079522330938492</v>
      </c>
    </row>
    <row r="2450" spans="1:3" x14ac:dyDescent="0.3">
      <c r="A2450">
        <v>2445</v>
      </c>
      <c r="C2450">
        <v>13.641760002327814</v>
      </c>
    </row>
    <row r="2451" spans="1:3" x14ac:dyDescent="0.3">
      <c r="A2451">
        <v>2446</v>
      </c>
      <c r="C2451">
        <v>12.787802014094886</v>
      </c>
    </row>
    <row r="2452" spans="1:3" x14ac:dyDescent="0.3">
      <c r="A2452">
        <v>2447</v>
      </c>
      <c r="C2452">
        <v>11.134158085150688</v>
      </c>
    </row>
    <row r="2453" spans="1:3" x14ac:dyDescent="0.3">
      <c r="A2453">
        <v>2448</v>
      </c>
      <c r="C2453">
        <v>13.278033512493868</v>
      </c>
    </row>
    <row r="2454" spans="1:3" x14ac:dyDescent="0.3">
      <c r="A2454">
        <v>2449</v>
      </c>
      <c r="C2454">
        <v>14.771596878398965</v>
      </c>
    </row>
    <row r="2455" spans="1:3" x14ac:dyDescent="0.3">
      <c r="A2455">
        <v>2450</v>
      </c>
      <c r="C2455">
        <v>12.976643929306299</v>
      </c>
    </row>
    <row r="2456" spans="1:3" x14ac:dyDescent="0.3">
      <c r="A2456">
        <v>2451</v>
      </c>
      <c r="C2456">
        <v>15.109585705187971</v>
      </c>
    </row>
    <row r="2457" spans="1:3" x14ac:dyDescent="0.3">
      <c r="A2457">
        <v>2452</v>
      </c>
      <c r="C2457">
        <v>17.595741658769299</v>
      </c>
    </row>
    <row r="2458" spans="1:3" x14ac:dyDescent="0.3">
      <c r="A2458">
        <v>2453</v>
      </c>
      <c r="C2458">
        <v>12.053590439511622</v>
      </c>
    </row>
    <row r="2459" spans="1:3" x14ac:dyDescent="0.3">
      <c r="A2459">
        <v>2454</v>
      </c>
      <c r="C2459">
        <v>13.427715602541692</v>
      </c>
    </row>
    <row r="2460" spans="1:3" x14ac:dyDescent="0.3">
      <c r="A2460">
        <v>2455</v>
      </c>
      <c r="C2460">
        <v>16.218134835932926</v>
      </c>
    </row>
    <row r="2461" spans="1:3" x14ac:dyDescent="0.3">
      <c r="A2461">
        <v>2456</v>
      </c>
      <c r="C2461">
        <v>16.789676249837164</v>
      </c>
    </row>
    <row r="2462" spans="1:3" x14ac:dyDescent="0.3">
      <c r="A2462">
        <v>2457</v>
      </c>
      <c r="C2462">
        <v>14.818463842113847</v>
      </c>
    </row>
    <row r="2463" spans="1:3" x14ac:dyDescent="0.3">
      <c r="A2463">
        <v>2458</v>
      </c>
      <c r="C2463">
        <v>13.877071180804265</v>
      </c>
    </row>
    <row r="2464" spans="1:3" x14ac:dyDescent="0.3">
      <c r="A2464">
        <v>2459</v>
      </c>
      <c r="C2464">
        <v>12.119046324187615</v>
      </c>
    </row>
    <row r="2465" spans="1:3" x14ac:dyDescent="0.3">
      <c r="A2465">
        <v>2460</v>
      </c>
      <c r="C2465">
        <v>16.910726068911821</v>
      </c>
    </row>
    <row r="2466" spans="1:3" x14ac:dyDescent="0.3">
      <c r="A2466">
        <v>2461</v>
      </c>
      <c r="C2466">
        <v>11.079522330938492</v>
      </c>
    </row>
    <row r="2467" spans="1:3" x14ac:dyDescent="0.3">
      <c r="A2467">
        <v>2462</v>
      </c>
      <c r="C2467">
        <v>13.641760002327814</v>
      </c>
    </row>
    <row r="2468" spans="1:3" x14ac:dyDescent="0.3">
      <c r="A2468">
        <v>2463</v>
      </c>
      <c r="C2468">
        <v>12.787802014094886</v>
      </c>
    </row>
    <row r="2469" spans="1:3" x14ac:dyDescent="0.3">
      <c r="A2469">
        <v>2464</v>
      </c>
      <c r="C2469">
        <v>11.134158085150688</v>
      </c>
    </row>
    <row r="2470" spans="1:3" x14ac:dyDescent="0.3">
      <c r="A2470">
        <v>2465</v>
      </c>
      <c r="C2470">
        <v>13.278033512493868</v>
      </c>
    </row>
    <row r="2471" spans="1:3" x14ac:dyDescent="0.3">
      <c r="A2471">
        <v>2466</v>
      </c>
      <c r="C2471">
        <v>14.771596878398965</v>
      </c>
    </row>
    <row r="2472" spans="1:3" x14ac:dyDescent="0.3">
      <c r="A2472">
        <v>2467</v>
      </c>
      <c r="C2472">
        <v>12.976643929306299</v>
      </c>
    </row>
    <row r="2473" spans="1:3" x14ac:dyDescent="0.3">
      <c r="A2473">
        <v>2468</v>
      </c>
      <c r="C2473">
        <v>15.109585705187971</v>
      </c>
    </row>
    <row r="2474" spans="1:3" x14ac:dyDescent="0.3">
      <c r="A2474">
        <v>2469</v>
      </c>
      <c r="C2474">
        <v>13.858664086244358</v>
      </c>
    </row>
    <row r="2475" spans="1:3" x14ac:dyDescent="0.3">
      <c r="A2475">
        <v>2470</v>
      </c>
      <c r="C2475">
        <v>12.053590439511622</v>
      </c>
    </row>
    <row r="2476" spans="1:3" x14ac:dyDescent="0.3">
      <c r="A2476">
        <v>2471</v>
      </c>
      <c r="C2476">
        <v>13.427715602541692</v>
      </c>
    </row>
    <row r="2477" spans="1:3" x14ac:dyDescent="0.3">
      <c r="A2477">
        <v>2472</v>
      </c>
      <c r="C2477">
        <v>16.218134835932926</v>
      </c>
    </row>
    <row r="2478" spans="1:3" x14ac:dyDescent="0.3">
      <c r="A2478">
        <v>2473</v>
      </c>
      <c r="C2478">
        <v>16.789676249837164</v>
      </c>
    </row>
    <row r="2479" spans="1:3" x14ac:dyDescent="0.3">
      <c r="A2479">
        <v>2474</v>
      </c>
      <c r="C2479">
        <v>14.818463842113847</v>
      </c>
    </row>
    <row r="2480" spans="1:3" x14ac:dyDescent="0.3">
      <c r="A2480">
        <v>2475</v>
      </c>
      <c r="C2480">
        <v>13.877071180804265</v>
      </c>
    </row>
    <row r="2481" spans="1:3" x14ac:dyDescent="0.3">
      <c r="A2481">
        <v>2476</v>
      </c>
      <c r="C2481">
        <v>12.119046324187615</v>
      </c>
    </row>
    <row r="2482" spans="1:3" x14ac:dyDescent="0.3">
      <c r="A2482">
        <v>2477</v>
      </c>
      <c r="C2482">
        <v>16.910726068911821</v>
      </c>
    </row>
    <row r="2483" spans="1:3" x14ac:dyDescent="0.3">
      <c r="A2483">
        <v>2478</v>
      </c>
      <c r="C2483">
        <v>11.079522330938492</v>
      </c>
    </row>
    <row r="2484" spans="1:3" x14ac:dyDescent="0.3">
      <c r="A2484">
        <v>2479</v>
      </c>
      <c r="C2484">
        <v>13.641760002327814</v>
      </c>
    </row>
    <row r="2485" spans="1:3" x14ac:dyDescent="0.3">
      <c r="A2485">
        <v>2480</v>
      </c>
      <c r="C2485">
        <v>12.787802014094886</v>
      </c>
    </row>
    <row r="2486" spans="1:3" x14ac:dyDescent="0.3">
      <c r="A2486">
        <v>2481</v>
      </c>
      <c r="C2486">
        <v>11.134158085150688</v>
      </c>
    </row>
    <row r="2487" spans="1:3" x14ac:dyDescent="0.3">
      <c r="A2487">
        <v>2482</v>
      </c>
      <c r="C2487">
        <v>13.278033512493868</v>
      </c>
    </row>
    <row r="2488" spans="1:3" x14ac:dyDescent="0.3">
      <c r="A2488">
        <v>2483</v>
      </c>
      <c r="C2488">
        <v>14.771596878398965</v>
      </c>
    </row>
    <row r="2489" spans="1:3" x14ac:dyDescent="0.3">
      <c r="A2489">
        <v>2484</v>
      </c>
      <c r="C2489">
        <v>12.976643929306299</v>
      </c>
    </row>
    <row r="2490" spans="1:3" x14ac:dyDescent="0.3">
      <c r="A2490">
        <v>2485</v>
      </c>
      <c r="C2490">
        <v>15.109585705187971</v>
      </c>
    </row>
    <row r="2491" spans="1:3" x14ac:dyDescent="0.3">
      <c r="A2491">
        <v>2486</v>
      </c>
      <c r="C2491">
        <v>14.660805591875762</v>
      </c>
    </row>
    <row r="2492" spans="1:3" x14ac:dyDescent="0.3">
      <c r="A2492">
        <v>2487</v>
      </c>
      <c r="C2492">
        <v>11.802666722775433</v>
      </c>
    </row>
    <row r="2493" spans="1:3" x14ac:dyDescent="0.3">
      <c r="A2493">
        <v>2488</v>
      </c>
      <c r="C2493">
        <v>18.560919620319751</v>
      </c>
    </row>
    <row r="2494" spans="1:3" x14ac:dyDescent="0.3">
      <c r="A2494">
        <v>2489</v>
      </c>
      <c r="C2494">
        <v>14.485609265511961</v>
      </c>
    </row>
    <row r="2495" spans="1:3" x14ac:dyDescent="0.3">
      <c r="A2495">
        <v>2490</v>
      </c>
      <c r="C2495">
        <v>12.285847163435957</v>
      </c>
    </row>
    <row r="2496" spans="1:3" x14ac:dyDescent="0.3">
      <c r="A2496">
        <v>2491</v>
      </c>
      <c r="C2496">
        <v>12.735856945931056</v>
      </c>
    </row>
    <row r="2497" spans="1:3" x14ac:dyDescent="0.3">
      <c r="A2497">
        <v>2492</v>
      </c>
      <c r="C2497">
        <v>12.913857051057729</v>
      </c>
    </row>
    <row r="2498" spans="1:3" x14ac:dyDescent="0.3">
      <c r="A2498">
        <v>2493</v>
      </c>
      <c r="C2498">
        <v>14.900143937486641</v>
      </c>
    </row>
    <row r="2499" spans="1:3" x14ac:dyDescent="0.3">
      <c r="A2499">
        <v>2494</v>
      </c>
      <c r="C2499">
        <v>12.434857100181638</v>
      </c>
    </row>
    <row r="2500" spans="1:3" x14ac:dyDescent="0.3">
      <c r="A2500">
        <v>2495</v>
      </c>
      <c r="C2500">
        <v>10.698045546480632</v>
      </c>
    </row>
    <row r="2501" spans="1:3" x14ac:dyDescent="0.3">
      <c r="A2501">
        <v>2496</v>
      </c>
      <c r="C2501">
        <v>16.699042372812922</v>
      </c>
    </row>
    <row r="2502" spans="1:3" x14ac:dyDescent="0.3">
      <c r="A2502">
        <v>2497</v>
      </c>
      <c r="C2502">
        <v>13.726105888304655</v>
      </c>
    </row>
    <row r="2503" spans="1:3" x14ac:dyDescent="0.3">
      <c r="A2503">
        <v>2498</v>
      </c>
      <c r="C2503">
        <v>11.031463487180005</v>
      </c>
    </row>
    <row r="2504" spans="1:3" x14ac:dyDescent="0.3">
      <c r="A2504">
        <v>2499</v>
      </c>
      <c r="C2504">
        <v>14.57309341981631</v>
      </c>
    </row>
    <row r="2505" spans="1:3" x14ac:dyDescent="0.3">
      <c r="A2505">
        <v>2500</v>
      </c>
      <c r="C2505">
        <v>11.230899056504471</v>
      </c>
    </row>
    <row r="2506" spans="1:3" x14ac:dyDescent="0.3">
      <c r="A2506">
        <v>2501</v>
      </c>
      <c r="C2506">
        <v>13.536032741575895</v>
      </c>
    </row>
    <row r="2507" spans="1:3" x14ac:dyDescent="0.3">
      <c r="A2507">
        <v>2502</v>
      </c>
      <c r="C2507">
        <v>11.36537551705964</v>
      </c>
    </row>
    <row r="2508" spans="1:3" x14ac:dyDescent="0.3">
      <c r="A2508">
        <v>2503</v>
      </c>
      <c r="C2508">
        <v>12.642392241474443</v>
      </c>
    </row>
    <row r="2509" spans="1:3" x14ac:dyDescent="0.3">
      <c r="A2509">
        <v>2504</v>
      </c>
      <c r="C2509">
        <v>10.978397685993546</v>
      </c>
    </row>
    <row r="2510" spans="1:3" x14ac:dyDescent="0.3">
      <c r="A2510">
        <v>2505</v>
      </c>
      <c r="C2510">
        <v>11.480126365982876</v>
      </c>
    </row>
    <row r="2511" spans="1:3" x14ac:dyDescent="0.3">
      <c r="A2511">
        <v>2506</v>
      </c>
      <c r="C2511">
        <v>11.799820855671426</v>
      </c>
    </row>
    <row r="2512" spans="1:3" x14ac:dyDescent="0.3">
      <c r="A2512">
        <v>2507</v>
      </c>
      <c r="C2512">
        <v>12.177572235805716</v>
      </c>
    </row>
    <row r="2513" spans="1:3" x14ac:dyDescent="0.3">
      <c r="A2513">
        <v>2508</v>
      </c>
      <c r="C2513">
        <v>12.280382130362135</v>
      </c>
    </row>
    <row r="2514" spans="1:3" x14ac:dyDescent="0.3">
      <c r="A2514">
        <v>2509</v>
      </c>
      <c r="C2514">
        <v>15.336105779606118</v>
      </c>
    </row>
    <row r="2515" spans="1:3" x14ac:dyDescent="0.3">
      <c r="A2515">
        <v>2510</v>
      </c>
      <c r="C2515">
        <v>13.641144641741871</v>
      </c>
    </row>
    <row r="2516" spans="1:3" x14ac:dyDescent="0.3">
      <c r="A2516">
        <v>2511</v>
      </c>
      <c r="C2516">
        <v>11.293736848612131</v>
      </c>
    </row>
    <row r="2517" spans="1:3" x14ac:dyDescent="0.3">
      <c r="A2517">
        <v>2512</v>
      </c>
      <c r="C2517">
        <v>11.704221745004835</v>
      </c>
    </row>
    <row r="2518" spans="1:3" x14ac:dyDescent="0.3">
      <c r="A2518">
        <v>2513</v>
      </c>
      <c r="C2518">
        <v>13.651073580640757</v>
      </c>
    </row>
    <row r="2519" spans="1:3" x14ac:dyDescent="0.3">
      <c r="A2519">
        <v>2514</v>
      </c>
      <c r="C2519">
        <v>11.746491436273782</v>
      </c>
    </row>
    <row r="2520" spans="1:3" x14ac:dyDescent="0.3">
      <c r="A2520">
        <v>2515</v>
      </c>
      <c r="C2520">
        <v>12.220060916479145</v>
      </c>
    </row>
    <row r="2521" spans="1:3" x14ac:dyDescent="0.3">
      <c r="A2521">
        <v>2516</v>
      </c>
      <c r="C2521">
        <v>14.994590547735935</v>
      </c>
    </row>
    <row r="2522" spans="1:3" x14ac:dyDescent="0.3">
      <c r="A2522">
        <v>2517</v>
      </c>
      <c r="C2522">
        <v>17.58520530669729</v>
      </c>
    </row>
    <row r="2523" spans="1:3" x14ac:dyDescent="0.3">
      <c r="A2523">
        <v>2518</v>
      </c>
      <c r="C2523">
        <v>10.388452799795406</v>
      </c>
    </row>
    <row r="2524" spans="1:3" x14ac:dyDescent="0.3">
      <c r="A2524">
        <v>2519</v>
      </c>
      <c r="C2524">
        <v>13.078293135760426</v>
      </c>
    </row>
    <row r="2525" spans="1:3" x14ac:dyDescent="0.3">
      <c r="A2525">
        <v>2520</v>
      </c>
      <c r="C2525">
        <v>13.225637784384697</v>
      </c>
    </row>
    <row r="2526" spans="1:3" x14ac:dyDescent="0.3">
      <c r="A2526">
        <v>2521</v>
      </c>
      <c r="C2526">
        <v>14.296621343652397</v>
      </c>
    </row>
    <row r="2527" spans="1:3" x14ac:dyDescent="0.3">
      <c r="A2527">
        <v>2522</v>
      </c>
      <c r="C2527">
        <v>12.128206844710782</v>
      </c>
    </row>
    <row r="2528" spans="1:3" x14ac:dyDescent="0.3">
      <c r="A2528">
        <v>2523</v>
      </c>
      <c r="C2528">
        <v>11.691688538271627</v>
      </c>
    </row>
    <row r="2529" spans="1:3" x14ac:dyDescent="0.3">
      <c r="A2529">
        <v>2524</v>
      </c>
      <c r="C2529">
        <v>14.470594886411309</v>
      </c>
    </row>
    <row r="2530" spans="1:3" x14ac:dyDescent="0.3">
      <c r="A2530">
        <v>2525</v>
      </c>
      <c r="C2530">
        <v>12.937389526127291</v>
      </c>
    </row>
    <row r="2531" spans="1:3" x14ac:dyDescent="0.3">
      <c r="A2531">
        <v>2526</v>
      </c>
      <c r="C2531">
        <v>16.91815705416051</v>
      </c>
    </row>
    <row r="2532" spans="1:3" x14ac:dyDescent="0.3">
      <c r="A2532">
        <v>2527</v>
      </c>
      <c r="C2532">
        <v>15.166375520722239</v>
      </c>
    </row>
    <row r="2533" spans="1:3" x14ac:dyDescent="0.3">
      <c r="A2533">
        <v>2528</v>
      </c>
      <c r="C2533">
        <v>13.327075154212631</v>
      </c>
    </row>
    <row r="2534" spans="1:3" x14ac:dyDescent="0.3">
      <c r="A2534">
        <v>2529</v>
      </c>
      <c r="C2534">
        <v>16.133107278404687</v>
      </c>
    </row>
    <row r="2535" spans="1:3" x14ac:dyDescent="0.3">
      <c r="A2535">
        <v>2530</v>
      </c>
      <c r="C2535">
        <v>11.844570537142641</v>
      </c>
    </row>
    <row r="2536" spans="1:3" x14ac:dyDescent="0.3">
      <c r="A2536">
        <v>2531</v>
      </c>
      <c r="C2536">
        <v>12.563477194268252</v>
      </c>
    </row>
    <row r="2537" spans="1:3" x14ac:dyDescent="0.3">
      <c r="A2537">
        <v>2532</v>
      </c>
      <c r="C2537">
        <v>10.747516125333242</v>
      </c>
    </row>
    <row r="2538" spans="1:3" x14ac:dyDescent="0.3">
      <c r="A2538">
        <v>2533</v>
      </c>
      <c r="C2538">
        <v>15.510092027136622</v>
      </c>
    </row>
    <row r="2539" spans="1:3" x14ac:dyDescent="0.3">
      <c r="A2539">
        <v>2534</v>
      </c>
      <c r="C2539">
        <v>15.955452192915667</v>
      </c>
    </row>
    <row r="2540" spans="1:3" x14ac:dyDescent="0.3">
      <c r="A2540">
        <v>2535</v>
      </c>
      <c r="C2540">
        <v>17.330684057870851</v>
      </c>
    </row>
    <row r="2541" spans="1:3" x14ac:dyDescent="0.3">
      <c r="A2541">
        <v>2536</v>
      </c>
      <c r="C2541">
        <v>12.97490209205545</v>
      </c>
    </row>
    <row r="2542" spans="1:3" x14ac:dyDescent="0.3">
      <c r="A2542">
        <v>2537</v>
      </c>
      <c r="C2542">
        <v>16.005470727766554</v>
      </c>
    </row>
    <row r="2543" spans="1:3" x14ac:dyDescent="0.3">
      <c r="A2543">
        <v>2538</v>
      </c>
      <c r="C2543">
        <v>14.247836976970177</v>
      </c>
    </row>
    <row r="2544" spans="1:3" x14ac:dyDescent="0.3">
      <c r="A2544">
        <v>2539</v>
      </c>
      <c r="C2544">
        <v>12.765532039155218</v>
      </c>
    </row>
    <row r="2545" spans="1:3" x14ac:dyDescent="0.3">
      <c r="A2545">
        <v>2540</v>
      </c>
      <c r="C2545">
        <v>14.096713775968324</v>
      </c>
    </row>
    <row r="2546" spans="1:3" x14ac:dyDescent="0.3">
      <c r="A2546">
        <v>2541</v>
      </c>
      <c r="C2546">
        <v>14.542288988682447</v>
      </c>
    </row>
    <row r="2547" spans="1:3" x14ac:dyDescent="0.3">
      <c r="A2547">
        <v>2542</v>
      </c>
      <c r="C2547">
        <v>12.51232779963037</v>
      </c>
    </row>
    <row r="2548" spans="1:3" x14ac:dyDescent="0.3">
      <c r="A2548">
        <v>2543</v>
      </c>
      <c r="C2548">
        <v>12.364586849407134</v>
      </c>
    </row>
    <row r="2549" spans="1:3" x14ac:dyDescent="0.3">
      <c r="A2549">
        <v>2544</v>
      </c>
      <c r="C2549">
        <v>18.644733391349135</v>
      </c>
    </row>
    <row r="2550" spans="1:3" x14ac:dyDescent="0.3">
      <c r="A2550">
        <v>2545</v>
      </c>
      <c r="C2550">
        <v>13.702729788016402</v>
      </c>
    </row>
    <row r="2551" spans="1:3" x14ac:dyDescent="0.3">
      <c r="A2551">
        <v>2546</v>
      </c>
      <c r="C2551">
        <v>14.234239772520716</v>
      </c>
    </row>
    <row r="2552" spans="1:3" x14ac:dyDescent="0.3">
      <c r="A2552">
        <v>2547</v>
      </c>
      <c r="C2552">
        <v>11.76124524529556</v>
      </c>
    </row>
    <row r="2553" spans="1:3" x14ac:dyDescent="0.3">
      <c r="A2553">
        <v>2548</v>
      </c>
      <c r="C2553">
        <v>11.692513463375802</v>
      </c>
    </row>
    <row r="2554" spans="1:3" x14ac:dyDescent="0.3">
      <c r="A2554">
        <v>2549</v>
      </c>
      <c r="C2554">
        <v>11.801527072637171</v>
      </c>
    </row>
    <row r="2555" spans="1:3" x14ac:dyDescent="0.3">
      <c r="A2555">
        <v>2550</v>
      </c>
      <c r="C2555">
        <v>11.276583410165017</v>
      </c>
    </row>
    <row r="2556" spans="1:3" x14ac:dyDescent="0.3">
      <c r="A2556">
        <v>2551</v>
      </c>
      <c r="C2556">
        <v>17.730176410635568</v>
      </c>
    </row>
    <row r="2557" spans="1:3" x14ac:dyDescent="0.3">
      <c r="A2557">
        <v>2552</v>
      </c>
      <c r="C2557">
        <v>17.676564760051001</v>
      </c>
    </row>
    <row r="2558" spans="1:3" x14ac:dyDescent="0.3">
      <c r="A2558">
        <v>2553</v>
      </c>
      <c r="C2558">
        <v>13.04210887921759</v>
      </c>
    </row>
    <row r="2559" spans="1:3" x14ac:dyDescent="0.3">
      <c r="A2559">
        <v>2554</v>
      </c>
      <c r="C2559">
        <v>11.485251234089702</v>
      </c>
    </row>
    <row r="2560" spans="1:3" x14ac:dyDescent="0.3">
      <c r="A2560">
        <v>2555</v>
      </c>
      <c r="C2560">
        <v>14.128487942384041</v>
      </c>
    </row>
    <row r="2561" spans="1:3" x14ac:dyDescent="0.3">
      <c r="A2561">
        <v>2556</v>
      </c>
      <c r="C2561">
        <v>11.719448980596619</v>
      </c>
    </row>
    <row r="2562" spans="1:3" x14ac:dyDescent="0.3">
      <c r="A2562">
        <v>2557</v>
      </c>
      <c r="C2562">
        <v>14.964340323225501</v>
      </c>
    </row>
    <row r="2563" spans="1:3" x14ac:dyDescent="0.3">
      <c r="A2563">
        <v>2558</v>
      </c>
      <c r="C2563">
        <v>13.386777777869749</v>
      </c>
    </row>
    <row r="2564" spans="1:3" x14ac:dyDescent="0.3">
      <c r="A2564">
        <v>2559</v>
      </c>
      <c r="C2564">
        <v>13.205852740030316</v>
      </c>
    </row>
    <row r="2565" spans="1:3" x14ac:dyDescent="0.3">
      <c r="A2565">
        <v>2560</v>
      </c>
      <c r="C2565">
        <v>10.846759045409428</v>
      </c>
    </row>
    <row r="2566" spans="1:3" x14ac:dyDescent="0.3">
      <c r="A2566">
        <v>2561</v>
      </c>
      <c r="C2566">
        <v>18.644733391349135</v>
      </c>
    </row>
    <row r="2567" spans="1:3" x14ac:dyDescent="0.3">
      <c r="A2567">
        <v>2562</v>
      </c>
      <c r="C2567">
        <v>13.702729788016402</v>
      </c>
    </row>
    <row r="2568" spans="1:3" x14ac:dyDescent="0.3">
      <c r="A2568">
        <v>2563</v>
      </c>
      <c r="C2568">
        <v>14.234239772520716</v>
      </c>
    </row>
    <row r="2569" spans="1:3" x14ac:dyDescent="0.3">
      <c r="A2569">
        <v>2564</v>
      </c>
      <c r="C2569">
        <v>11.76124524529556</v>
      </c>
    </row>
    <row r="2570" spans="1:3" x14ac:dyDescent="0.3">
      <c r="A2570">
        <v>2565</v>
      </c>
      <c r="C2570">
        <v>11.692513463375802</v>
      </c>
    </row>
    <row r="2571" spans="1:3" x14ac:dyDescent="0.3">
      <c r="A2571">
        <v>2566</v>
      </c>
      <c r="C2571">
        <v>11.801527072637171</v>
      </c>
    </row>
    <row r="2572" spans="1:3" x14ac:dyDescent="0.3">
      <c r="A2572">
        <v>2567</v>
      </c>
      <c r="C2572">
        <v>11.276583410165017</v>
      </c>
    </row>
    <row r="2573" spans="1:3" x14ac:dyDescent="0.3">
      <c r="A2573">
        <v>2568</v>
      </c>
      <c r="C2573">
        <v>17.730176410635568</v>
      </c>
    </row>
    <row r="2574" spans="1:3" x14ac:dyDescent="0.3">
      <c r="A2574">
        <v>2569</v>
      </c>
      <c r="C2574">
        <v>17.676564760051001</v>
      </c>
    </row>
    <row r="2575" spans="1:3" x14ac:dyDescent="0.3">
      <c r="A2575">
        <v>2570</v>
      </c>
      <c r="C2575">
        <v>13.04210887921759</v>
      </c>
    </row>
    <row r="2576" spans="1:3" x14ac:dyDescent="0.3">
      <c r="A2576">
        <v>2571</v>
      </c>
      <c r="C2576">
        <v>11.485251234089702</v>
      </c>
    </row>
    <row r="2577" spans="1:3" x14ac:dyDescent="0.3">
      <c r="A2577">
        <v>2572</v>
      </c>
      <c r="C2577">
        <v>14.128487942384041</v>
      </c>
    </row>
    <row r="2578" spans="1:3" x14ac:dyDescent="0.3">
      <c r="A2578">
        <v>2573</v>
      </c>
      <c r="C2578">
        <v>11.719448980596619</v>
      </c>
    </row>
    <row r="2579" spans="1:3" x14ac:dyDescent="0.3">
      <c r="A2579">
        <v>2574</v>
      </c>
      <c r="C2579">
        <v>14.964340323225501</v>
      </c>
    </row>
    <row r="2580" spans="1:3" x14ac:dyDescent="0.3">
      <c r="A2580">
        <v>2575</v>
      </c>
      <c r="C2580">
        <v>13.386777777869749</v>
      </c>
    </row>
    <row r="2581" spans="1:3" x14ac:dyDescent="0.3">
      <c r="A2581">
        <v>2576</v>
      </c>
      <c r="C2581">
        <v>13.205852740030316</v>
      </c>
    </row>
    <row r="2582" spans="1:3" x14ac:dyDescent="0.3">
      <c r="A2582">
        <v>2577</v>
      </c>
      <c r="C2582">
        <v>10.846759045409428</v>
      </c>
    </row>
    <row r="2583" spans="1:3" x14ac:dyDescent="0.3">
      <c r="A2583">
        <v>2578</v>
      </c>
      <c r="C2583">
        <v>18.644733391349135</v>
      </c>
    </row>
    <row r="2584" spans="1:3" x14ac:dyDescent="0.3">
      <c r="A2584">
        <v>2579</v>
      </c>
      <c r="C2584">
        <v>13.702729788016402</v>
      </c>
    </row>
    <row r="2585" spans="1:3" x14ac:dyDescent="0.3">
      <c r="A2585">
        <v>2580</v>
      </c>
      <c r="C2585">
        <v>14.234239772520716</v>
      </c>
    </row>
    <row r="2586" spans="1:3" x14ac:dyDescent="0.3">
      <c r="A2586">
        <v>2581</v>
      </c>
      <c r="C2586">
        <v>11.76124524529556</v>
      </c>
    </row>
    <row r="2587" spans="1:3" x14ac:dyDescent="0.3">
      <c r="A2587">
        <v>2582</v>
      </c>
      <c r="C2587">
        <v>11.692513463375802</v>
      </c>
    </row>
    <row r="2588" spans="1:3" x14ac:dyDescent="0.3">
      <c r="A2588">
        <v>2583</v>
      </c>
      <c r="C2588">
        <v>11.801527072637171</v>
      </c>
    </row>
    <row r="2589" spans="1:3" x14ac:dyDescent="0.3">
      <c r="A2589">
        <v>2584</v>
      </c>
      <c r="C2589">
        <v>11.276583410165017</v>
      </c>
    </row>
    <row r="2590" spans="1:3" x14ac:dyDescent="0.3">
      <c r="A2590">
        <v>2585</v>
      </c>
      <c r="C2590">
        <v>17.730176410635568</v>
      </c>
    </row>
    <row r="2591" spans="1:3" x14ac:dyDescent="0.3">
      <c r="A2591">
        <v>2586</v>
      </c>
      <c r="C2591">
        <v>17.676564760051001</v>
      </c>
    </row>
    <row r="2592" spans="1:3" x14ac:dyDescent="0.3">
      <c r="A2592">
        <v>2587</v>
      </c>
      <c r="C2592">
        <v>13.04210887921759</v>
      </c>
    </row>
    <row r="2593" spans="1:3" x14ac:dyDescent="0.3">
      <c r="A2593">
        <v>2588</v>
      </c>
      <c r="C2593">
        <v>17.148058561979806</v>
      </c>
    </row>
    <row r="2594" spans="1:3" x14ac:dyDescent="0.3">
      <c r="A2594">
        <v>2589</v>
      </c>
      <c r="C2594">
        <v>10.70630132082599</v>
      </c>
    </row>
    <row r="2595" spans="1:3" x14ac:dyDescent="0.3">
      <c r="A2595">
        <v>2590</v>
      </c>
      <c r="C2595">
        <v>11.000343260593045</v>
      </c>
    </row>
    <row r="2596" spans="1:3" x14ac:dyDescent="0.3">
      <c r="A2596">
        <v>2591</v>
      </c>
      <c r="C2596">
        <v>12.407037378307656</v>
      </c>
    </row>
    <row r="2597" spans="1:3" x14ac:dyDescent="0.3">
      <c r="A2597">
        <v>2592</v>
      </c>
      <c r="C2597">
        <v>14.283879279425157</v>
      </c>
    </row>
    <row r="2598" spans="1:3" x14ac:dyDescent="0.3">
      <c r="A2598">
        <v>2593</v>
      </c>
      <c r="C2598">
        <v>17.466037843886092</v>
      </c>
    </row>
    <row r="2599" spans="1:3" x14ac:dyDescent="0.3">
      <c r="A2599">
        <v>2594</v>
      </c>
      <c r="C2599">
        <v>14.33762637549037</v>
      </c>
    </row>
    <row r="2600" spans="1:3" x14ac:dyDescent="0.3">
      <c r="A2600">
        <v>2595</v>
      </c>
      <c r="C2600">
        <v>10.690919894385788</v>
      </c>
    </row>
    <row r="2601" spans="1:3" x14ac:dyDescent="0.3">
      <c r="A2601">
        <v>2596</v>
      </c>
      <c r="C2601">
        <v>12.984149742844265</v>
      </c>
    </row>
    <row r="2602" spans="1:3" x14ac:dyDescent="0.3">
      <c r="A2602">
        <v>2597</v>
      </c>
      <c r="C2602">
        <v>15.09479942958327</v>
      </c>
    </row>
    <row r="2603" spans="1:3" x14ac:dyDescent="0.3">
      <c r="A2603">
        <v>2598</v>
      </c>
      <c r="C2603">
        <v>11.38279724423233</v>
      </c>
    </row>
    <row r="2604" spans="1:3" x14ac:dyDescent="0.3">
      <c r="A2604">
        <v>2599</v>
      </c>
      <c r="C2604">
        <v>16.30135798237783</v>
      </c>
    </row>
    <row r="2605" spans="1:3" x14ac:dyDescent="0.3">
      <c r="A2605">
        <v>2600</v>
      </c>
      <c r="C2605">
        <v>11.565610853617295</v>
      </c>
    </row>
    <row r="2606" spans="1:3" x14ac:dyDescent="0.3">
      <c r="A2606">
        <v>2601</v>
      </c>
      <c r="C2606">
        <v>11.965558153997231</v>
      </c>
    </row>
    <row r="2607" spans="1:3" x14ac:dyDescent="0.3">
      <c r="A2607">
        <v>2602</v>
      </c>
      <c r="C2607">
        <v>16.659996131247759</v>
      </c>
    </row>
    <row r="2608" spans="1:3" x14ac:dyDescent="0.3">
      <c r="A2608">
        <v>2603</v>
      </c>
      <c r="C2608">
        <v>15.308241174493165</v>
      </c>
    </row>
    <row r="2609" spans="1:3" x14ac:dyDescent="0.3">
      <c r="A2609">
        <v>2604</v>
      </c>
      <c r="C2609">
        <v>12.452085759651972</v>
      </c>
    </row>
    <row r="2610" spans="1:3" x14ac:dyDescent="0.3">
      <c r="A2610">
        <v>2605</v>
      </c>
      <c r="C2610">
        <v>13.464407394282784</v>
      </c>
    </row>
    <row r="2611" spans="1:3" x14ac:dyDescent="0.3">
      <c r="A2611">
        <v>2606</v>
      </c>
      <c r="C2611">
        <v>16.575895262319367</v>
      </c>
    </row>
    <row r="2612" spans="1:3" x14ac:dyDescent="0.3">
      <c r="A2612">
        <v>2607</v>
      </c>
      <c r="C2612">
        <v>13.139488227164708</v>
      </c>
    </row>
    <row r="2613" spans="1:3" x14ac:dyDescent="0.3">
      <c r="A2613">
        <v>2608</v>
      </c>
      <c r="C2613">
        <v>18.251295657301508</v>
      </c>
    </row>
    <row r="2614" spans="1:3" x14ac:dyDescent="0.3">
      <c r="A2614">
        <v>2609</v>
      </c>
      <c r="C2614">
        <v>12.995597842929669</v>
      </c>
    </row>
    <row r="2615" spans="1:3" x14ac:dyDescent="0.3">
      <c r="A2615">
        <v>2610</v>
      </c>
      <c r="C2615">
        <v>11.428095045815436</v>
      </c>
    </row>
    <row r="2616" spans="1:3" x14ac:dyDescent="0.3">
      <c r="A2616">
        <v>2611</v>
      </c>
      <c r="C2616">
        <v>15.320790899338162</v>
      </c>
    </row>
    <row r="2617" spans="1:3" x14ac:dyDescent="0.3">
      <c r="A2617">
        <v>2612</v>
      </c>
      <c r="C2617">
        <v>11.35804398029572</v>
      </c>
    </row>
    <row r="2618" spans="1:3" x14ac:dyDescent="0.3">
      <c r="A2618">
        <v>2613</v>
      </c>
      <c r="C2618">
        <v>11.887103357448717</v>
      </c>
    </row>
    <row r="2619" spans="1:3" x14ac:dyDescent="0.3">
      <c r="A2619">
        <v>2614</v>
      </c>
      <c r="C2619">
        <v>13.527849969663363</v>
      </c>
    </row>
    <row r="2620" spans="1:3" x14ac:dyDescent="0.3">
      <c r="A2620">
        <v>2615</v>
      </c>
      <c r="C2620">
        <v>19.361869590502184</v>
      </c>
    </row>
    <row r="2621" spans="1:3" x14ac:dyDescent="0.3">
      <c r="A2621">
        <v>2616</v>
      </c>
      <c r="C2621">
        <v>12.447498302204695</v>
      </c>
    </row>
    <row r="2622" spans="1:3" x14ac:dyDescent="0.3">
      <c r="A2622">
        <v>2617</v>
      </c>
      <c r="C2622">
        <v>14.578186432570572</v>
      </c>
    </row>
    <row r="2623" spans="1:3" x14ac:dyDescent="0.3">
      <c r="A2623">
        <v>2618</v>
      </c>
      <c r="C2623">
        <v>10.167998627986325</v>
      </c>
    </row>
    <row r="2624" spans="1:3" x14ac:dyDescent="0.3">
      <c r="A2624">
        <v>2619</v>
      </c>
      <c r="C2624">
        <v>13.300705919528927</v>
      </c>
    </row>
    <row r="2625" spans="1:3" x14ac:dyDescent="0.3">
      <c r="A2625">
        <v>2620</v>
      </c>
      <c r="C2625">
        <v>10.857572437410116</v>
      </c>
    </row>
    <row r="2626" spans="1:3" x14ac:dyDescent="0.3">
      <c r="A2626">
        <v>2621</v>
      </c>
      <c r="C2626">
        <v>17.255498458414195</v>
      </c>
    </row>
    <row r="2627" spans="1:3" x14ac:dyDescent="0.3">
      <c r="A2627">
        <v>2622</v>
      </c>
      <c r="C2627">
        <v>18.175811721807484</v>
      </c>
    </row>
    <row r="2628" spans="1:3" x14ac:dyDescent="0.3">
      <c r="A2628">
        <v>2623</v>
      </c>
      <c r="C2628">
        <v>16.351876760736722</v>
      </c>
    </row>
    <row r="2629" spans="1:3" x14ac:dyDescent="0.3">
      <c r="A2629">
        <v>2624</v>
      </c>
      <c r="C2629">
        <v>19.113473195704586</v>
      </c>
    </row>
    <row r="2630" spans="1:3" x14ac:dyDescent="0.3">
      <c r="A2630">
        <v>2625</v>
      </c>
      <c r="C2630">
        <v>15.504583470936643</v>
      </c>
    </row>
    <row r="2631" spans="1:3" x14ac:dyDescent="0.3">
      <c r="A2631">
        <v>2626</v>
      </c>
      <c r="C2631">
        <v>15.232462651529588</v>
      </c>
    </row>
    <row r="2632" spans="1:3" x14ac:dyDescent="0.3">
      <c r="A2632">
        <v>2627</v>
      </c>
      <c r="C2632">
        <v>12.168332933863727</v>
      </c>
    </row>
    <row r="2633" spans="1:3" x14ac:dyDescent="0.3">
      <c r="A2633">
        <v>2628</v>
      </c>
      <c r="C2633">
        <v>12.125849599423471</v>
      </c>
    </row>
    <row r="2634" spans="1:3" x14ac:dyDescent="0.3">
      <c r="A2634">
        <v>2629</v>
      </c>
      <c r="C2634">
        <v>14.259510347233881</v>
      </c>
    </row>
    <row r="2635" spans="1:3" x14ac:dyDescent="0.3">
      <c r="A2635">
        <v>2630</v>
      </c>
      <c r="C2635">
        <v>17.955264979021386</v>
      </c>
    </row>
    <row r="2636" spans="1:3" x14ac:dyDescent="0.3">
      <c r="A2636">
        <v>2631</v>
      </c>
      <c r="C2636">
        <v>16.206627949564723</v>
      </c>
    </row>
    <row r="2637" spans="1:3" x14ac:dyDescent="0.3">
      <c r="A2637">
        <v>2632</v>
      </c>
      <c r="C2637">
        <v>13.654331226086075</v>
      </c>
    </row>
    <row r="2638" spans="1:3" x14ac:dyDescent="0.3">
      <c r="A2638">
        <v>2633</v>
      </c>
      <c r="C2638">
        <v>12.124479371329217</v>
      </c>
    </row>
    <row r="2639" spans="1:3" x14ac:dyDescent="0.3">
      <c r="A2639">
        <v>2634</v>
      </c>
      <c r="C2639">
        <v>12.64355314458048</v>
      </c>
    </row>
    <row r="2640" spans="1:3" x14ac:dyDescent="0.3">
      <c r="A2640">
        <v>2635</v>
      </c>
      <c r="C2640">
        <v>15.970292044872656</v>
      </c>
    </row>
    <row r="2641" spans="1:3" x14ac:dyDescent="0.3">
      <c r="A2641">
        <v>2636</v>
      </c>
      <c r="C2641">
        <v>10.921069272983136</v>
      </c>
    </row>
    <row r="2642" spans="1:3" x14ac:dyDescent="0.3">
      <c r="A2642">
        <v>2637</v>
      </c>
      <c r="C2642">
        <v>13.786387474316946</v>
      </c>
    </row>
    <row r="2643" spans="1:3" x14ac:dyDescent="0.3">
      <c r="A2643">
        <v>2638</v>
      </c>
      <c r="C2643">
        <v>14.798052947670801</v>
      </c>
    </row>
    <row r="2644" spans="1:3" x14ac:dyDescent="0.3">
      <c r="A2644">
        <v>2639</v>
      </c>
      <c r="C2644">
        <v>12.03041680550503</v>
      </c>
    </row>
    <row r="2645" spans="1:3" x14ac:dyDescent="0.3">
      <c r="A2645">
        <v>2640</v>
      </c>
      <c r="C2645">
        <v>13.964894607316788</v>
      </c>
    </row>
    <row r="2646" spans="1:3" x14ac:dyDescent="0.3">
      <c r="A2646">
        <v>2641</v>
      </c>
      <c r="C2646">
        <v>12.218470635734199</v>
      </c>
    </row>
    <row r="2647" spans="1:3" x14ac:dyDescent="0.3">
      <c r="A2647">
        <v>2642</v>
      </c>
      <c r="C2647">
        <v>11.612318926321274</v>
      </c>
    </row>
    <row r="2648" spans="1:3" x14ac:dyDescent="0.3">
      <c r="A2648">
        <v>2643</v>
      </c>
      <c r="C2648">
        <v>16.905344018723767</v>
      </c>
    </row>
    <row r="2649" spans="1:3" x14ac:dyDescent="0.3">
      <c r="A2649">
        <v>2644</v>
      </c>
      <c r="C2649">
        <v>10.32034529300088</v>
      </c>
    </row>
    <row r="2650" spans="1:3" x14ac:dyDescent="0.3">
      <c r="A2650">
        <v>2645</v>
      </c>
      <c r="C2650">
        <v>12.194143305694084</v>
      </c>
    </row>
    <row r="2651" spans="1:3" x14ac:dyDescent="0.3">
      <c r="A2651">
        <v>2646</v>
      </c>
      <c r="C2651">
        <v>17.647977753839111</v>
      </c>
    </row>
    <row r="2652" spans="1:3" x14ac:dyDescent="0.3">
      <c r="A2652">
        <v>2647</v>
      </c>
      <c r="C2652">
        <v>12.123820751834412</v>
      </c>
    </row>
    <row r="2653" spans="1:3" x14ac:dyDescent="0.3">
      <c r="A2653">
        <v>2648</v>
      </c>
      <c r="C2653">
        <v>11.353948518829402</v>
      </c>
    </row>
    <row r="2654" spans="1:3" x14ac:dyDescent="0.3">
      <c r="A2654">
        <v>2649</v>
      </c>
      <c r="C2654">
        <v>13.816289512115745</v>
      </c>
    </row>
    <row r="2655" spans="1:3" x14ac:dyDescent="0.3">
      <c r="A2655">
        <v>2650</v>
      </c>
      <c r="C2655">
        <v>13.388527623245988</v>
      </c>
    </row>
    <row r="2656" spans="1:3" x14ac:dyDescent="0.3">
      <c r="A2656">
        <v>2651</v>
      </c>
      <c r="C2656">
        <v>15.904507812218132</v>
      </c>
    </row>
    <row r="2657" spans="1:3" x14ac:dyDescent="0.3">
      <c r="A2657">
        <v>2652</v>
      </c>
      <c r="C2657">
        <v>15.026065918034028</v>
      </c>
    </row>
    <row r="2658" spans="1:3" x14ac:dyDescent="0.3">
      <c r="A2658">
        <v>2653</v>
      </c>
      <c r="C2658">
        <v>15.352046964132892</v>
      </c>
    </row>
    <row r="2659" spans="1:3" x14ac:dyDescent="0.3">
      <c r="A2659">
        <v>2654</v>
      </c>
      <c r="C2659">
        <v>16.617468433609581</v>
      </c>
    </row>
    <row r="2660" spans="1:3" x14ac:dyDescent="0.3">
      <c r="A2660">
        <v>2655</v>
      </c>
      <c r="C2660">
        <v>12.10837942941615</v>
      </c>
    </row>
    <row r="2661" spans="1:3" x14ac:dyDescent="0.3">
      <c r="A2661">
        <v>2656</v>
      </c>
      <c r="C2661">
        <v>18.268718423912052</v>
      </c>
    </row>
    <row r="2662" spans="1:3" x14ac:dyDescent="0.3">
      <c r="A2662">
        <v>2657</v>
      </c>
      <c r="C2662">
        <v>14.753633457439118</v>
      </c>
    </row>
    <row r="2663" spans="1:3" x14ac:dyDescent="0.3">
      <c r="A2663">
        <v>2658</v>
      </c>
      <c r="C2663">
        <v>12.51348738332219</v>
      </c>
    </row>
    <row r="2664" spans="1:3" x14ac:dyDescent="0.3">
      <c r="A2664">
        <v>2659</v>
      </c>
      <c r="C2664">
        <v>14.962410297275291</v>
      </c>
    </row>
    <row r="2665" spans="1:3" x14ac:dyDescent="0.3">
      <c r="A2665">
        <v>2660</v>
      </c>
      <c r="C2665">
        <v>17.294365337373499</v>
      </c>
    </row>
    <row r="2666" spans="1:3" x14ac:dyDescent="0.3">
      <c r="A2666">
        <v>2661</v>
      </c>
      <c r="C2666">
        <v>17.984192453793227</v>
      </c>
    </row>
    <row r="2667" spans="1:3" x14ac:dyDescent="0.3">
      <c r="A2667">
        <v>2662</v>
      </c>
      <c r="C2667">
        <v>10.427125734849113</v>
      </c>
    </row>
    <row r="2668" spans="1:3" x14ac:dyDescent="0.3">
      <c r="A2668">
        <v>2663</v>
      </c>
      <c r="C2668">
        <v>17.647977753839111</v>
      </c>
    </row>
    <row r="2669" spans="1:3" x14ac:dyDescent="0.3">
      <c r="A2669">
        <v>2664</v>
      </c>
      <c r="C2669">
        <v>12.123820751834412</v>
      </c>
    </row>
    <row r="2670" spans="1:3" x14ac:dyDescent="0.3">
      <c r="A2670">
        <v>2665</v>
      </c>
      <c r="C2670">
        <v>11.353948518829402</v>
      </c>
    </row>
    <row r="2671" spans="1:3" x14ac:dyDescent="0.3">
      <c r="A2671">
        <v>2666</v>
      </c>
      <c r="C2671">
        <v>13.816289512115745</v>
      </c>
    </row>
    <row r="2672" spans="1:3" x14ac:dyDescent="0.3">
      <c r="A2672">
        <v>2667</v>
      </c>
      <c r="C2672">
        <v>13.388527623245988</v>
      </c>
    </row>
    <row r="2673" spans="1:3" x14ac:dyDescent="0.3">
      <c r="A2673">
        <v>2668</v>
      </c>
      <c r="C2673">
        <v>15.904507812218132</v>
      </c>
    </row>
    <row r="2674" spans="1:3" x14ac:dyDescent="0.3">
      <c r="A2674">
        <v>2669</v>
      </c>
      <c r="C2674">
        <v>15.026065918034028</v>
      </c>
    </row>
    <row r="2675" spans="1:3" x14ac:dyDescent="0.3">
      <c r="A2675">
        <v>2670</v>
      </c>
      <c r="C2675">
        <v>15.352046964132892</v>
      </c>
    </row>
    <row r="2676" spans="1:3" x14ac:dyDescent="0.3">
      <c r="A2676">
        <v>2671</v>
      </c>
      <c r="C2676">
        <v>16.617468433609581</v>
      </c>
    </row>
    <row r="2677" spans="1:3" x14ac:dyDescent="0.3">
      <c r="A2677">
        <v>2672</v>
      </c>
      <c r="C2677">
        <v>12.10837942941615</v>
      </c>
    </row>
    <row r="2678" spans="1:3" x14ac:dyDescent="0.3">
      <c r="A2678">
        <v>2673</v>
      </c>
      <c r="C2678">
        <v>18.268718423912052</v>
      </c>
    </row>
    <row r="2679" spans="1:3" x14ac:dyDescent="0.3">
      <c r="A2679">
        <v>2674</v>
      </c>
      <c r="C2679">
        <v>14.753633457439118</v>
      </c>
    </row>
    <row r="2680" spans="1:3" x14ac:dyDescent="0.3">
      <c r="A2680">
        <v>2675</v>
      </c>
      <c r="C2680">
        <v>12.51348738332219</v>
      </c>
    </row>
    <row r="2681" spans="1:3" x14ac:dyDescent="0.3">
      <c r="A2681">
        <v>2676</v>
      </c>
      <c r="C2681">
        <v>14.962410297275291</v>
      </c>
    </row>
    <row r="2682" spans="1:3" x14ac:dyDescent="0.3">
      <c r="A2682">
        <v>2677</v>
      </c>
      <c r="C2682">
        <v>17.294365337373499</v>
      </c>
    </row>
    <row r="2683" spans="1:3" x14ac:dyDescent="0.3">
      <c r="A2683">
        <v>2678</v>
      </c>
      <c r="C2683">
        <v>17.984192453793227</v>
      </c>
    </row>
    <row r="2684" spans="1:3" x14ac:dyDescent="0.3">
      <c r="A2684">
        <v>2679</v>
      </c>
      <c r="C2684">
        <v>10.427125734849113</v>
      </c>
    </row>
    <row r="2685" spans="1:3" x14ac:dyDescent="0.3">
      <c r="A2685">
        <v>2680</v>
      </c>
      <c r="C2685">
        <v>17.647977753839111</v>
      </c>
    </row>
    <row r="2686" spans="1:3" x14ac:dyDescent="0.3">
      <c r="A2686">
        <v>2681</v>
      </c>
      <c r="C2686">
        <v>12.123820751834412</v>
      </c>
    </row>
    <row r="2687" spans="1:3" x14ac:dyDescent="0.3">
      <c r="A2687">
        <v>2682</v>
      </c>
      <c r="C2687">
        <v>11.353948518829402</v>
      </c>
    </row>
    <row r="2688" spans="1:3" x14ac:dyDescent="0.3">
      <c r="A2688">
        <v>2683</v>
      </c>
      <c r="C2688">
        <v>13.816289512115745</v>
      </c>
    </row>
    <row r="2689" spans="1:3" x14ac:dyDescent="0.3">
      <c r="A2689">
        <v>2684</v>
      </c>
      <c r="C2689">
        <v>13.388527623245988</v>
      </c>
    </row>
    <row r="2690" spans="1:3" x14ac:dyDescent="0.3">
      <c r="A2690">
        <v>2685</v>
      </c>
      <c r="C2690">
        <v>15.904507812218132</v>
      </c>
    </row>
    <row r="2691" spans="1:3" x14ac:dyDescent="0.3">
      <c r="A2691">
        <v>2686</v>
      </c>
      <c r="C2691">
        <v>15.026065918034028</v>
      </c>
    </row>
    <row r="2692" spans="1:3" x14ac:dyDescent="0.3">
      <c r="A2692">
        <v>2687</v>
      </c>
      <c r="C2692">
        <v>15.352046964132892</v>
      </c>
    </row>
    <row r="2693" spans="1:3" x14ac:dyDescent="0.3">
      <c r="A2693">
        <v>2688</v>
      </c>
      <c r="C2693">
        <v>16.617468433609581</v>
      </c>
    </row>
    <row r="2694" spans="1:3" x14ac:dyDescent="0.3">
      <c r="A2694">
        <v>2689</v>
      </c>
      <c r="C2694">
        <v>12.10837942941615</v>
      </c>
    </row>
    <row r="2695" spans="1:3" x14ac:dyDescent="0.3">
      <c r="A2695">
        <v>2690</v>
      </c>
      <c r="C2695">
        <v>12.391130093784604</v>
      </c>
    </row>
    <row r="2696" spans="1:3" x14ac:dyDescent="0.3">
      <c r="A2696">
        <v>2691</v>
      </c>
      <c r="C2696">
        <v>11.251044732353938</v>
      </c>
    </row>
    <row r="2697" spans="1:3" x14ac:dyDescent="0.3">
      <c r="A2697">
        <v>2692</v>
      </c>
      <c r="C2697">
        <v>17.667450473958709</v>
      </c>
    </row>
    <row r="2698" spans="1:3" x14ac:dyDescent="0.3">
      <c r="A2698">
        <v>2693</v>
      </c>
      <c r="C2698">
        <v>11.629692609280303</v>
      </c>
    </row>
    <row r="2699" spans="1:3" x14ac:dyDescent="0.3">
      <c r="A2699">
        <v>2694</v>
      </c>
      <c r="C2699">
        <v>14.586176697387314</v>
      </c>
    </row>
    <row r="2700" spans="1:3" x14ac:dyDescent="0.3">
      <c r="A2700">
        <v>2695</v>
      </c>
      <c r="C2700">
        <v>12.451328850311244</v>
      </c>
    </row>
    <row r="2701" spans="1:3" x14ac:dyDescent="0.3">
      <c r="A2701">
        <v>2696</v>
      </c>
      <c r="C2701">
        <v>13.50551692855896</v>
      </c>
    </row>
    <row r="2702" spans="1:3" x14ac:dyDescent="0.3">
      <c r="A2702">
        <v>2697</v>
      </c>
      <c r="C2702">
        <v>13.337487284147851</v>
      </c>
    </row>
    <row r="2703" spans="1:3" x14ac:dyDescent="0.3">
      <c r="A2703">
        <v>2698</v>
      </c>
      <c r="C2703">
        <v>15.908572068403862</v>
      </c>
    </row>
    <row r="2704" spans="1:3" x14ac:dyDescent="0.3">
      <c r="A2704">
        <v>2699</v>
      </c>
      <c r="C2704">
        <v>11.85150304160568</v>
      </c>
    </row>
    <row r="2705" spans="1:3" x14ac:dyDescent="0.3">
      <c r="A2705">
        <v>2700</v>
      </c>
      <c r="C2705">
        <v>12.286799950585323</v>
      </c>
    </row>
    <row r="2706" spans="1:3" x14ac:dyDescent="0.3">
      <c r="A2706">
        <v>2701</v>
      </c>
      <c r="C2706">
        <v>14.166899421852007</v>
      </c>
    </row>
    <row r="2707" spans="1:3" x14ac:dyDescent="0.3">
      <c r="A2707">
        <v>2702</v>
      </c>
      <c r="C2707">
        <v>13.453716575020781</v>
      </c>
    </row>
    <row r="2708" spans="1:3" x14ac:dyDescent="0.3">
      <c r="A2708">
        <v>2703</v>
      </c>
      <c r="C2708">
        <v>13.020218954818841</v>
      </c>
    </row>
    <row r="2709" spans="1:3" x14ac:dyDescent="0.3">
      <c r="A2709">
        <v>2704</v>
      </c>
      <c r="C2709">
        <v>15.129462857200181</v>
      </c>
    </row>
    <row r="2710" spans="1:3" x14ac:dyDescent="0.3">
      <c r="A2710">
        <v>2705</v>
      </c>
      <c r="C2710">
        <v>13.860225080714894</v>
      </c>
    </row>
    <row r="2711" spans="1:3" x14ac:dyDescent="0.3">
      <c r="A2711">
        <v>2706</v>
      </c>
      <c r="C2711">
        <v>13.513367998155354</v>
      </c>
    </row>
    <row r="2712" spans="1:3" x14ac:dyDescent="0.3">
      <c r="A2712">
        <v>2707</v>
      </c>
      <c r="C2712">
        <v>11.732398610379493</v>
      </c>
    </row>
    <row r="2713" spans="1:3" x14ac:dyDescent="0.3">
      <c r="A2713">
        <v>2708</v>
      </c>
      <c r="C2713">
        <v>13.086685111907476</v>
      </c>
    </row>
    <row r="2714" spans="1:3" x14ac:dyDescent="0.3">
      <c r="A2714">
        <v>2709</v>
      </c>
      <c r="C2714">
        <v>18.357721195128985</v>
      </c>
    </row>
    <row r="2715" spans="1:3" x14ac:dyDescent="0.3">
      <c r="A2715">
        <v>2710</v>
      </c>
      <c r="C2715">
        <v>12.415116326606107</v>
      </c>
    </row>
    <row r="2716" spans="1:3" x14ac:dyDescent="0.3">
      <c r="A2716">
        <v>2711</v>
      </c>
      <c r="C2716">
        <v>13.447940546013864</v>
      </c>
    </row>
    <row r="2717" spans="1:3" x14ac:dyDescent="0.3">
      <c r="A2717">
        <v>2712</v>
      </c>
      <c r="C2717">
        <v>14.499543324705906</v>
      </c>
    </row>
    <row r="2718" spans="1:3" x14ac:dyDescent="0.3">
      <c r="A2718">
        <v>2713</v>
      </c>
      <c r="C2718">
        <v>13.806786730608055</v>
      </c>
    </row>
    <row r="2719" spans="1:3" x14ac:dyDescent="0.3">
      <c r="A2719">
        <v>2714</v>
      </c>
      <c r="C2719">
        <v>12.636467844743155</v>
      </c>
    </row>
    <row r="2720" spans="1:3" x14ac:dyDescent="0.3">
      <c r="A2720">
        <v>2715</v>
      </c>
      <c r="C2720">
        <v>11.519263376462952</v>
      </c>
    </row>
    <row r="2721" spans="1:3" x14ac:dyDescent="0.3">
      <c r="A2721">
        <v>2716</v>
      </c>
      <c r="C2721">
        <v>13.947025102071551</v>
      </c>
    </row>
    <row r="2722" spans="1:3" x14ac:dyDescent="0.3">
      <c r="A2722">
        <v>2717</v>
      </c>
      <c r="C2722">
        <v>11.796574152809756</v>
      </c>
    </row>
    <row r="2723" spans="1:3" x14ac:dyDescent="0.3">
      <c r="A2723">
        <v>2718</v>
      </c>
      <c r="C2723">
        <v>13.232346141388625</v>
      </c>
    </row>
    <row r="2724" spans="1:3" x14ac:dyDescent="0.3">
      <c r="A2724">
        <v>2719</v>
      </c>
      <c r="C2724">
        <v>12.244408986483119</v>
      </c>
    </row>
    <row r="2725" spans="1:3" x14ac:dyDescent="0.3">
      <c r="A2725">
        <v>2720</v>
      </c>
      <c r="C2725">
        <v>11.218676201885176</v>
      </c>
    </row>
    <row r="2726" spans="1:3" x14ac:dyDescent="0.3">
      <c r="A2726">
        <v>2721</v>
      </c>
      <c r="C2726">
        <v>13.044423445728381</v>
      </c>
    </row>
    <row r="2727" spans="1:3" x14ac:dyDescent="0.3">
      <c r="A2727">
        <v>2722</v>
      </c>
      <c r="C2727">
        <v>14.605913601348472</v>
      </c>
    </row>
    <row r="2728" spans="1:3" x14ac:dyDescent="0.3">
      <c r="A2728">
        <v>2723</v>
      </c>
      <c r="C2728">
        <v>17.517405826739189</v>
      </c>
    </row>
    <row r="2729" spans="1:3" x14ac:dyDescent="0.3">
      <c r="A2729">
        <v>2724</v>
      </c>
      <c r="C2729">
        <v>13.475688581500856</v>
      </c>
    </row>
    <row r="2730" spans="1:3" x14ac:dyDescent="0.3">
      <c r="A2730">
        <v>2725</v>
      </c>
      <c r="C2730">
        <v>18.042018101039652</v>
      </c>
    </row>
    <row r="2731" spans="1:3" x14ac:dyDescent="0.3">
      <c r="A2731">
        <v>2726</v>
      </c>
      <c r="C2731">
        <v>14.134740507533685</v>
      </c>
    </row>
    <row r="2732" spans="1:3" x14ac:dyDescent="0.3">
      <c r="A2732">
        <v>2727</v>
      </c>
      <c r="C2732">
        <v>11.571994026711273</v>
      </c>
    </row>
    <row r="2733" spans="1:3" x14ac:dyDescent="0.3">
      <c r="A2733">
        <v>2728</v>
      </c>
      <c r="C2733">
        <v>16.447758410973016</v>
      </c>
    </row>
    <row r="2734" spans="1:3" x14ac:dyDescent="0.3">
      <c r="A2734">
        <v>2729</v>
      </c>
      <c r="C2734">
        <v>13.082041605488723</v>
      </c>
    </row>
    <row r="2735" spans="1:3" x14ac:dyDescent="0.3">
      <c r="A2735">
        <v>2730</v>
      </c>
      <c r="C2735">
        <v>11.475225249467391</v>
      </c>
    </row>
    <row r="2736" spans="1:3" x14ac:dyDescent="0.3">
      <c r="A2736">
        <v>2731</v>
      </c>
      <c r="C2736">
        <v>16.248085389375699</v>
      </c>
    </row>
    <row r="2737" spans="1:3" x14ac:dyDescent="0.3">
      <c r="A2737">
        <v>2732</v>
      </c>
      <c r="C2737">
        <v>18.121697617190442</v>
      </c>
    </row>
    <row r="2738" spans="1:3" x14ac:dyDescent="0.3">
      <c r="A2738">
        <v>2733</v>
      </c>
      <c r="C2738">
        <v>15.217201673670377</v>
      </c>
    </row>
    <row r="2739" spans="1:3" x14ac:dyDescent="0.3">
      <c r="A2739">
        <v>2734</v>
      </c>
      <c r="C2739">
        <v>14.482286719993853</v>
      </c>
    </row>
    <row r="2740" spans="1:3" x14ac:dyDescent="0.3">
      <c r="A2740">
        <v>2735</v>
      </c>
      <c r="C2740">
        <v>12.050571444965197</v>
      </c>
    </row>
    <row r="2741" spans="1:3" x14ac:dyDescent="0.3">
      <c r="A2741">
        <v>2736</v>
      </c>
      <c r="C2741">
        <v>10.999379651748413</v>
      </c>
    </row>
    <row r="2742" spans="1:3" x14ac:dyDescent="0.3">
      <c r="A2742">
        <v>2737</v>
      </c>
      <c r="C2742">
        <v>13.72084716226658</v>
      </c>
    </row>
    <row r="2743" spans="1:3" x14ac:dyDescent="0.3">
      <c r="A2743">
        <v>2738</v>
      </c>
      <c r="C2743">
        <v>13.723752916814695</v>
      </c>
    </row>
    <row r="2744" spans="1:3" x14ac:dyDescent="0.3">
      <c r="A2744">
        <v>2739</v>
      </c>
      <c r="C2744">
        <v>12.054536740108045</v>
      </c>
    </row>
    <row r="2745" spans="1:3" x14ac:dyDescent="0.3">
      <c r="A2745">
        <v>2740</v>
      </c>
      <c r="C2745">
        <v>17.15221767942122</v>
      </c>
    </row>
    <row r="2746" spans="1:3" x14ac:dyDescent="0.3">
      <c r="A2746">
        <v>2741</v>
      </c>
      <c r="C2746">
        <v>15.843599852572119</v>
      </c>
    </row>
    <row r="2747" spans="1:3" x14ac:dyDescent="0.3">
      <c r="A2747">
        <v>2742</v>
      </c>
      <c r="C2747">
        <v>15.215497453608331</v>
      </c>
    </row>
    <row r="2748" spans="1:3" x14ac:dyDescent="0.3">
      <c r="A2748">
        <v>2743</v>
      </c>
      <c r="C2748">
        <v>17.403800985281364</v>
      </c>
    </row>
    <row r="2749" spans="1:3" x14ac:dyDescent="0.3">
      <c r="A2749">
        <v>2744</v>
      </c>
      <c r="C2749">
        <v>13.731357566295161</v>
      </c>
    </row>
    <row r="2750" spans="1:3" x14ac:dyDescent="0.3">
      <c r="A2750">
        <v>2745</v>
      </c>
      <c r="C2750">
        <v>10.720243423287648</v>
      </c>
    </row>
    <row r="2751" spans="1:3" x14ac:dyDescent="0.3">
      <c r="A2751">
        <v>2746</v>
      </c>
      <c r="C2751">
        <v>13.688510135147602</v>
      </c>
    </row>
    <row r="2752" spans="1:3" x14ac:dyDescent="0.3">
      <c r="A2752">
        <v>2747</v>
      </c>
      <c r="C2752">
        <v>15.041796501801162</v>
      </c>
    </row>
    <row r="2753" spans="1:3" x14ac:dyDescent="0.3">
      <c r="A2753">
        <v>2748</v>
      </c>
      <c r="C2753">
        <v>19.72703629212689</v>
      </c>
    </row>
    <row r="2754" spans="1:3" x14ac:dyDescent="0.3">
      <c r="A2754">
        <v>2749</v>
      </c>
      <c r="C2754">
        <v>14.296340635849241</v>
      </c>
    </row>
    <row r="2755" spans="1:3" x14ac:dyDescent="0.3">
      <c r="A2755">
        <v>2750</v>
      </c>
      <c r="C2755">
        <v>13.979948820894089</v>
      </c>
    </row>
    <row r="2756" spans="1:3" x14ac:dyDescent="0.3">
      <c r="A2756">
        <v>2751</v>
      </c>
      <c r="C2756">
        <v>15.138816441110428</v>
      </c>
    </row>
    <row r="2757" spans="1:3" x14ac:dyDescent="0.3">
      <c r="A2757">
        <v>2752</v>
      </c>
      <c r="C2757">
        <v>11.836735779745739</v>
      </c>
    </row>
    <row r="2758" spans="1:3" x14ac:dyDescent="0.3">
      <c r="A2758">
        <v>2753</v>
      </c>
      <c r="C2758">
        <v>17.068380544151712</v>
      </c>
    </row>
    <row r="2759" spans="1:3" x14ac:dyDescent="0.3">
      <c r="A2759">
        <v>2754</v>
      </c>
      <c r="C2759">
        <v>13.30930019496469</v>
      </c>
    </row>
    <row r="2760" spans="1:3" x14ac:dyDescent="0.3">
      <c r="A2760">
        <v>2755</v>
      </c>
      <c r="C2760">
        <v>11.334623391896418</v>
      </c>
    </row>
    <row r="2761" spans="1:3" x14ac:dyDescent="0.3">
      <c r="A2761">
        <v>2756</v>
      </c>
      <c r="C2761">
        <v>13.230674538710074</v>
      </c>
    </row>
    <row r="2762" spans="1:3" x14ac:dyDescent="0.3">
      <c r="A2762">
        <v>2757</v>
      </c>
      <c r="C2762">
        <v>13.782114706351813</v>
      </c>
    </row>
    <row r="2763" spans="1:3" x14ac:dyDescent="0.3">
      <c r="A2763">
        <v>2758</v>
      </c>
      <c r="C2763">
        <v>12.36508757018979</v>
      </c>
    </row>
    <row r="2764" spans="1:3" x14ac:dyDescent="0.3">
      <c r="A2764">
        <v>2759</v>
      </c>
      <c r="C2764">
        <v>15.165002186745486</v>
      </c>
    </row>
    <row r="2765" spans="1:3" x14ac:dyDescent="0.3">
      <c r="A2765">
        <v>2760</v>
      </c>
      <c r="C2765">
        <v>11.860317272839577</v>
      </c>
    </row>
    <row r="2766" spans="1:3" x14ac:dyDescent="0.3">
      <c r="A2766">
        <v>2761</v>
      </c>
      <c r="C2766">
        <v>16.045976498816387</v>
      </c>
    </row>
    <row r="2767" spans="1:3" x14ac:dyDescent="0.3">
      <c r="A2767">
        <v>2762</v>
      </c>
      <c r="C2767">
        <v>14.588198911076173</v>
      </c>
    </row>
    <row r="2768" spans="1:3" x14ac:dyDescent="0.3">
      <c r="A2768">
        <v>2763</v>
      </c>
      <c r="C2768">
        <v>14.3674300421127</v>
      </c>
    </row>
    <row r="2769" spans="1:3" x14ac:dyDescent="0.3">
      <c r="A2769">
        <v>2764</v>
      </c>
      <c r="C2769">
        <v>10.736732325855478</v>
      </c>
    </row>
    <row r="2770" spans="1:3" x14ac:dyDescent="0.3">
      <c r="A2770">
        <v>2765</v>
      </c>
      <c r="C2770">
        <v>19.72703629212689</v>
      </c>
    </row>
    <row r="2771" spans="1:3" x14ac:dyDescent="0.3">
      <c r="A2771">
        <v>2766</v>
      </c>
      <c r="C2771">
        <v>14.296340635849241</v>
      </c>
    </row>
    <row r="2772" spans="1:3" x14ac:dyDescent="0.3">
      <c r="A2772">
        <v>2767</v>
      </c>
      <c r="C2772">
        <v>13.979948820894089</v>
      </c>
    </row>
    <row r="2773" spans="1:3" x14ac:dyDescent="0.3">
      <c r="A2773">
        <v>2768</v>
      </c>
      <c r="C2773">
        <v>15.138816441110428</v>
      </c>
    </row>
    <row r="2774" spans="1:3" x14ac:dyDescent="0.3">
      <c r="A2774">
        <v>2769</v>
      </c>
      <c r="C2774">
        <v>11.836735779745739</v>
      </c>
    </row>
    <row r="2775" spans="1:3" x14ac:dyDescent="0.3">
      <c r="A2775">
        <v>2770</v>
      </c>
      <c r="C2775">
        <v>17.068380544151712</v>
      </c>
    </row>
    <row r="2776" spans="1:3" x14ac:dyDescent="0.3">
      <c r="A2776">
        <v>2771</v>
      </c>
      <c r="C2776">
        <v>13.30930019496469</v>
      </c>
    </row>
    <row r="2777" spans="1:3" x14ac:dyDescent="0.3">
      <c r="A2777">
        <v>2772</v>
      </c>
      <c r="C2777">
        <v>11.334623391896418</v>
      </c>
    </row>
    <row r="2778" spans="1:3" x14ac:dyDescent="0.3">
      <c r="A2778">
        <v>2773</v>
      </c>
      <c r="C2778">
        <v>13.230674538710074</v>
      </c>
    </row>
    <row r="2779" spans="1:3" x14ac:dyDescent="0.3">
      <c r="A2779">
        <v>2774</v>
      </c>
      <c r="C2779">
        <v>13.782114706351813</v>
      </c>
    </row>
    <row r="2780" spans="1:3" x14ac:dyDescent="0.3">
      <c r="A2780">
        <v>2775</v>
      </c>
      <c r="C2780">
        <v>12.36508757018979</v>
      </c>
    </row>
    <row r="2781" spans="1:3" x14ac:dyDescent="0.3">
      <c r="A2781">
        <v>2776</v>
      </c>
      <c r="C2781">
        <v>15.165002186745486</v>
      </c>
    </row>
    <row r="2782" spans="1:3" x14ac:dyDescent="0.3">
      <c r="A2782">
        <v>2777</v>
      </c>
      <c r="C2782">
        <v>11.860317272839577</v>
      </c>
    </row>
    <row r="2783" spans="1:3" x14ac:dyDescent="0.3">
      <c r="A2783">
        <v>2778</v>
      </c>
      <c r="C2783">
        <v>16.045976498816387</v>
      </c>
    </row>
    <row r="2784" spans="1:3" x14ac:dyDescent="0.3">
      <c r="A2784">
        <v>2779</v>
      </c>
      <c r="C2784">
        <v>14.588198911076173</v>
      </c>
    </row>
    <row r="2785" spans="1:3" x14ac:dyDescent="0.3">
      <c r="A2785">
        <v>2780</v>
      </c>
      <c r="C2785">
        <v>14.3674300421127</v>
      </c>
    </row>
    <row r="2786" spans="1:3" x14ac:dyDescent="0.3">
      <c r="A2786">
        <v>2781</v>
      </c>
      <c r="C2786">
        <v>10.736732325855478</v>
      </c>
    </row>
    <row r="2787" spans="1:3" x14ac:dyDescent="0.3">
      <c r="A2787">
        <v>2782</v>
      </c>
      <c r="C2787">
        <v>19.72703629212689</v>
      </c>
    </row>
    <row r="2788" spans="1:3" x14ac:dyDescent="0.3">
      <c r="A2788">
        <v>2783</v>
      </c>
      <c r="C2788">
        <v>14.296340635849241</v>
      </c>
    </row>
    <row r="2789" spans="1:3" x14ac:dyDescent="0.3">
      <c r="A2789">
        <v>2784</v>
      </c>
      <c r="C2789">
        <v>13.979948820894089</v>
      </c>
    </row>
    <row r="2790" spans="1:3" x14ac:dyDescent="0.3">
      <c r="A2790">
        <v>2785</v>
      </c>
      <c r="C2790">
        <v>15.138816441110428</v>
      </c>
    </row>
    <row r="2791" spans="1:3" x14ac:dyDescent="0.3">
      <c r="A2791">
        <v>2786</v>
      </c>
      <c r="C2791">
        <v>11.836735779745739</v>
      </c>
    </row>
    <row r="2792" spans="1:3" x14ac:dyDescent="0.3">
      <c r="A2792">
        <v>2787</v>
      </c>
      <c r="C2792">
        <v>17.068380544151712</v>
      </c>
    </row>
    <row r="2793" spans="1:3" x14ac:dyDescent="0.3">
      <c r="A2793">
        <v>2788</v>
      </c>
      <c r="C2793">
        <v>13.30930019496469</v>
      </c>
    </row>
    <row r="2794" spans="1:3" x14ac:dyDescent="0.3">
      <c r="A2794">
        <v>2789</v>
      </c>
      <c r="C2794">
        <v>11.334623391896418</v>
      </c>
    </row>
    <row r="2795" spans="1:3" x14ac:dyDescent="0.3">
      <c r="A2795">
        <v>2790</v>
      </c>
      <c r="C2795">
        <v>13.230674538710074</v>
      </c>
    </row>
    <row r="2796" spans="1:3" x14ac:dyDescent="0.3">
      <c r="A2796">
        <v>2791</v>
      </c>
      <c r="C2796">
        <v>13.782114706351813</v>
      </c>
    </row>
    <row r="2797" spans="1:3" x14ac:dyDescent="0.3">
      <c r="A2797">
        <v>2792</v>
      </c>
      <c r="C2797">
        <v>12.979766888956581</v>
      </c>
    </row>
    <row r="2798" spans="1:3" x14ac:dyDescent="0.3">
      <c r="A2798">
        <v>2793</v>
      </c>
      <c r="C2798">
        <v>12.488171461328729</v>
      </c>
    </row>
    <row r="2799" spans="1:3" x14ac:dyDescent="0.3">
      <c r="A2799">
        <v>2794</v>
      </c>
      <c r="C2799">
        <v>12.688006083682001</v>
      </c>
    </row>
    <row r="2800" spans="1:3" x14ac:dyDescent="0.3">
      <c r="A2800">
        <v>2795</v>
      </c>
      <c r="C2800">
        <v>18.791751065333159</v>
      </c>
    </row>
    <row r="2801" spans="1:3" x14ac:dyDescent="0.3">
      <c r="A2801">
        <v>2796</v>
      </c>
      <c r="C2801">
        <v>14.008892332209847</v>
      </c>
    </row>
    <row r="2802" spans="1:3" x14ac:dyDescent="0.3">
      <c r="A2802">
        <v>2797</v>
      </c>
      <c r="C2802">
        <v>18.321702285012975</v>
      </c>
    </row>
    <row r="2803" spans="1:3" x14ac:dyDescent="0.3">
      <c r="A2803">
        <v>2798</v>
      </c>
      <c r="C2803">
        <v>13.257277246129881</v>
      </c>
    </row>
    <row r="2804" spans="1:3" x14ac:dyDescent="0.3">
      <c r="A2804">
        <v>2799</v>
      </c>
      <c r="C2804">
        <v>14.216654855300494</v>
      </c>
    </row>
    <row r="2805" spans="1:3" x14ac:dyDescent="0.3">
      <c r="A2805">
        <v>2800</v>
      </c>
      <c r="C2805">
        <v>11.071950040836153</v>
      </c>
    </row>
    <row r="2806" spans="1:3" x14ac:dyDescent="0.3">
      <c r="A2806">
        <v>2801</v>
      </c>
      <c r="C2806">
        <v>14.069196397300969</v>
      </c>
    </row>
    <row r="2807" spans="1:3" x14ac:dyDescent="0.3">
      <c r="A2807">
        <v>2802</v>
      </c>
      <c r="C2807">
        <v>10.734613019882898</v>
      </c>
    </row>
    <row r="2808" spans="1:3" x14ac:dyDescent="0.3">
      <c r="A2808">
        <v>2803</v>
      </c>
      <c r="C2808">
        <v>16.197646087126856</v>
      </c>
    </row>
    <row r="2809" spans="1:3" x14ac:dyDescent="0.3">
      <c r="A2809">
        <v>2804</v>
      </c>
      <c r="C2809">
        <v>15.330662357292097</v>
      </c>
    </row>
    <row r="2810" spans="1:3" x14ac:dyDescent="0.3">
      <c r="A2810">
        <v>2805</v>
      </c>
      <c r="C2810">
        <v>13.759596719546968</v>
      </c>
    </row>
    <row r="2811" spans="1:3" x14ac:dyDescent="0.3">
      <c r="A2811">
        <v>2806</v>
      </c>
      <c r="C2811">
        <v>17.972403752825247</v>
      </c>
    </row>
    <row r="2812" spans="1:3" x14ac:dyDescent="0.3">
      <c r="A2812">
        <v>2807</v>
      </c>
      <c r="C2812">
        <v>15.171281627627884</v>
      </c>
    </row>
    <row r="2813" spans="1:3" x14ac:dyDescent="0.3">
      <c r="A2813">
        <v>2808</v>
      </c>
      <c r="C2813">
        <v>13.438105872970917</v>
      </c>
    </row>
    <row r="2814" spans="1:3" x14ac:dyDescent="0.3">
      <c r="A2814">
        <v>2809</v>
      </c>
      <c r="C2814">
        <v>14.633279718018809</v>
      </c>
    </row>
    <row r="2815" spans="1:3" x14ac:dyDescent="0.3">
      <c r="A2815">
        <v>2810</v>
      </c>
      <c r="C2815">
        <v>17.971228428299597</v>
      </c>
    </row>
    <row r="2816" spans="1:3" x14ac:dyDescent="0.3">
      <c r="A2816">
        <v>2811</v>
      </c>
      <c r="C2816">
        <v>15.362822607256808</v>
      </c>
    </row>
    <row r="2817" spans="1:3" x14ac:dyDescent="0.3">
      <c r="A2817">
        <v>2812</v>
      </c>
      <c r="C2817">
        <v>14.821777018026175</v>
      </c>
    </row>
    <row r="2818" spans="1:3" x14ac:dyDescent="0.3">
      <c r="A2818">
        <v>2813</v>
      </c>
      <c r="C2818">
        <v>15.76443536066291</v>
      </c>
    </row>
    <row r="2819" spans="1:3" x14ac:dyDescent="0.3">
      <c r="A2819">
        <v>2814</v>
      </c>
      <c r="C2819">
        <v>13.153476683436985</v>
      </c>
    </row>
    <row r="2820" spans="1:3" x14ac:dyDescent="0.3">
      <c r="A2820">
        <v>2815</v>
      </c>
      <c r="C2820">
        <v>13.433849133305873</v>
      </c>
    </row>
    <row r="2821" spans="1:3" x14ac:dyDescent="0.3">
      <c r="A2821">
        <v>2816</v>
      </c>
      <c r="C2821">
        <v>19.423856949481738</v>
      </c>
    </row>
    <row r="2822" spans="1:3" x14ac:dyDescent="0.3">
      <c r="A2822">
        <v>2817</v>
      </c>
      <c r="C2822">
        <v>13.194729578141212</v>
      </c>
    </row>
    <row r="2823" spans="1:3" x14ac:dyDescent="0.3">
      <c r="A2823">
        <v>2818</v>
      </c>
      <c r="C2823">
        <v>14.75614560858849</v>
      </c>
    </row>
    <row r="2824" spans="1:3" x14ac:dyDescent="0.3">
      <c r="A2824">
        <v>2819</v>
      </c>
      <c r="C2824">
        <v>14.202042075553997</v>
      </c>
    </row>
    <row r="2825" spans="1:3" x14ac:dyDescent="0.3">
      <c r="A2825">
        <v>2820</v>
      </c>
      <c r="C2825">
        <v>11.689417023220628</v>
      </c>
    </row>
    <row r="2826" spans="1:3" x14ac:dyDescent="0.3">
      <c r="A2826">
        <v>2821</v>
      </c>
      <c r="C2826">
        <v>13.993876829504757</v>
      </c>
    </row>
    <row r="2827" spans="1:3" x14ac:dyDescent="0.3">
      <c r="A2827">
        <v>2822</v>
      </c>
      <c r="C2827">
        <v>11.650933850175431</v>
      </c>
    </row>
    <row r="2828" spans="1:3" x14ac:dyDescent="0.3">
      <c r="A2828">
        <v>2823</v>
      </c>
      <c r="C2828">
        <v>14.409287170830822</v>
      </c>
    </row>
    <row r="2829" spans="1:3" x14ac:dyDescent="0.3">
      <c r="A2829">
        <v>2824</v>
      </c>
      <c r="C2829">
        <v>12.03947564324246</v>
      </c>
    </row>
    <row r="2830" spans="1:3" x14ac:dyDescent="0.3">
      <c r="A2830">
        <v>2825</v>
      </c>
      <c r="C2830">
        <v>11.361851319807355</v>
      </c>
    </row>
    <row r="2831" spans="1:3" x14ac:dyDescent="0.3">
      <c r="A2831">
        <v>2826</v>
      </c>
      <c r="C2831">
        <v>13.519796875080333</v>
      </c>
    </row>
    <row r="2832" spans="1:3" x14ac:dyDescent="0.3">
      <c r="A2832">
        <v>2827</v>
      </c>
      <c r="C2832">
        <v>11.746577015310542</v>
      </c>
    </row>
    <row r="2833" spans="1:3" x14ac:dyDescent="0.3">
      <c r="A2833">
        <v>2828</v>
      </c>
      <c r="C2833">
        <v>12.915919213281386</v>
      </c>
    </row>
    <row r="2834" spans="1:3" x14ac:dyDescent="0.3">
      <c r="A2834">
        <v>2829</v>
      </c>
      <c r="C2834">
        <v>13.115487651282596</v>
      </c>
    </row>
    <row r="2835" spans="1:3" x14ac:dyDescent="0.3">
      <c r="A2835">
        <v>2830</v>
      </c>
      <c r="C2835">
        <v>11.683835569454411</v>
      </c>
    </row>
    <row r="2836" spans="1:3" x14ac:dyDescent="0.3">
      <c r="A2836">
        <v>2831</v>
      </c>
      <c r="C2836">
        <v>12.780442827245356</v>
      </c>
    </row>
    <row r="2837" spans="1:3" x14ac:dyDescent="0.3">
      <c r="A2837">
        <v>2832</v>
      </c>
      <c r="C2837">
        <v>15.722478005990776</v>
      </c>
    </row>
    <row r="2838" spans="1:3" x14ac:dyDescent="0.3">
      <c r="A2838">
        <v>2833</v>
      </c>
      <c r="C2838">
        <v>14.479332234029354</v>
      </c>
    </row>
    <row r="2839" spans="1:3" x14ac:dyDescent="0.3">
      <c r="A2839">
        <v>2834</v>
      </c>
      <c r="C2839">
        <v>13.602691078705414</v>
      </c>
    </row>
    <row r="2840" spans="1:3" x14ac:dyDescent="0.3">
      <c r="A2840">
        <v>2835</v>
      </c>
      <c r="C2840">
        <v>12.465231238895246</v>
      </c>
    </row>
    <row r="2841" spans="1:3" x14ac:dyDescent="0.3">
      <c r="A2841">
        <v>2836</v>
      </c>
      <c r="C2841">
        <v>15.961457406624566</v>
      </c>
    </row>
    <row r="2842" spans="1:3" x14ac:dyDescent="0.3">
      <c r="A2842">
        <v>2837</v>
      </c>
      <c r="C2842">
        <v>12.611035829046735</v>
      </c>
    </row>
    <row r="2843" spans="1:3" x14ac:dyDescent="0.3">
      <c r="A2843">
        <v>2838</v>
      </c>
      <c r="C2843">
        <v>12.048217529877563</v>
      </c>
    </row>
    <row r="2844" spans="1:3" x14ac:dyDescent="0.3">
      <c r="A2844">
        <v>2839</v>
      </c>
      <c r="C2844">
        <v>19.705555917849409</v>
      </c>
    </row>
    <row r="2845" spans="1:3" x14ac:dyDescent="0.3">
      <c r="A2845">
        <v>2840</v>
      </c>
      <c r="C2845">
        <v>19.310449973884371</v>
      </c>
    </row>
    <row r="2846" spans="1:3" x14ac:dyDescent="0.3">
      <c r="A2846">
        <v>2841</v>
      </c>
      <c r="C2846">
        <v>12.826649174099053</v>
      </c>
    </row>
    <row r="2847" spans="1:3" x14ac:dyDescent="0.3">
      <c r="A2847">
        <v>2842</v>
      </c>
      <c r="C2847">
        <v>14.650071070930551</v>
      </c>
    </row>
    <row r="2848" spans="1:3" x14ac:dyDescent="0.3">
      <c r="A2848">
        <v>2843</v>
      </c>
      <c r="C2848">
        <v>14.899476609905468</v>
      </c>
    </row>
    <row r="2849" spans="1:3" x14ac:dyDescent="0.3">
      <c r="A2849">
        <v>2844</v>
      </c>
      <c r="C2849">
        <v>14.130647041116298</v>
      </c>
    </row>
    <row r="2850" spans="1:3" x14ac:dyDescent="0.3">
      <c r="A2850">
        <v>2845</v>
      </c>
      <c r="C2850">
        <v>11.699293012906377</v>
      </c>
    </row>
    <row r="2851" spans="1:3" x14ac:dyDescent="0.3">
      <c r="A2851">
        <v>2846</v>
      </c>
      <c r="C2851">
        <v>15.341730880038842</v>
      </c>
    </row>
    <row r="2852" spans="1:3" x14ac:dyDescent="0.3">
      <c r="A2852">
        <v>2847</v>
      </c>
      <c r="C2852">
        <v>13.422901799767697</v>
      </c>
    </row>
    <row r="2853" spans="1:3" x14ac:dyDescent="0.3">
      <c r="A2853">
        <v>2848</v>
      </c>
      <c r="C2853">
        <v>12.131158703606859</v>
      </c>
    </row>
    <row r="2854" spans="1:3" x14ac:dyDescent="0.3">
      <c r="A2854">
        <v>2849</v>
      </c>
      <c r="C2854">
        <v>13.037498973151417</v>
      </c>
    </row>
    <row r="2855" spans="1:3" x14ac:dyDescent="0.3">
      <c r="A2855">
        <v>2850</v>
      </c>
      <c r="C2855">
        <v>12.34153988364417</v>
      </c>
    </row>
    <row r="2856" spans="1:3" x14ac:dyDescent="0.3">
      <c r="A2856">
        <v>2851</v>
      </c>
      <c r="C2856">
        <v>11.487259739714979</v>
      </c>
    </row>
    <row r="2857" spans="1:3" x14ac:dyDescent="0.3">
      <c r="A2857">
        <v>2852</v>
      </c>
      <c r="C2857">
        <v>11.588980166363685</v>
      </c>
    </row>
    <row r="2858" spans="1:3" x14ac:dyDescent="0.3">
      <c r="A2858">
        <v>2853</v>
      </c>
      <c r="C2858">
        <v>14.675571066871161</v>
      </c>
    </row>
    <row r="2859" spans="1:3" x14ac:dyDescent="0.3">
      <c r="A2859">
        <v>2854</v>
      </c>
      <c r="C2859">
        <v>13.562745878001326</v>
      </c>
    </row>
    <row r="2860" spans="1:3" x14ac:dyDescent="0.3">
      <c r="A2860">
        <v>2855</v>
      </c>
      <c r="C2860">
        <v>15.627649669960583</v>
      </c>
    </row>
    <row r="2861" spans="1:3" x14ac:dyDescent="0.3">
      <c r="A2861">
        <v>2856</v>
      </c>
      <c r="C2861">
        <v>15.430188872561544</v>
      </c>
    </row>
    <row r="2862" spans="1:3" x14ac:dyDescent="0.3">
      <c r="A2862">
        <v>2857</v>
      </c>
      <c r="C2862">
        <v>14.364576966829762</v>
      </c>
    </row>
    <row r="2863" spans="1:3" x14ac:dyDescent="0.3">
      <c r="A2863">
        <v>2858</v>
      </c>
      <c r="C2863">
        <v>11.53581785429904</v>
      </c>
    </row>
    <row r="2864" spans="1:3" x14ac:dyDescent="0.3">
      <c r="A2864">
        <v>2859</v>
      </c>
      <c r="C2864">
        <v>12.413863399438473</v>
      </c>
    </row>
    <row r="2865" spans="1:3" x14ac:dyDescent="0.3">
      <c r="A2865">
        <v>2860</v>
      </c>
      <c r="C2865">
        <v>12.238687388082237</v>
      </c>
    </row>
    <row r="2866" spans="1:3" x14ac:dyDescent="0.3">
      <c r="A2866">
        <v>2861</v>
      </c>
      <c r="C2866">
        <v>14.631705838879382</v>
      </c>
    </row>
    <row r="2867" spans="1:3" x14ac:dyDescent="0.3">
      <c r="A2867">
        <v>2862</v>
      </c>
      <c r="C2867">
        <v>11.89955384509596</v>
      </c>
    </row>
    <row r="2868" spans="1:3" x14ac:dyDescent="0.3">
      <c r="A2868">
        <v>2863</v>
      </c>
      <c r="C2868">
        <v>12.05720494856762</v>
      </c>
    </row>
    <row r="2869" spans="1:3" x14ac:dyDescent="0.3">
      <c r="A2869">
        <v>2864</v>
      </c>
      <c r="C2869">
        <v>17.168252242217513</v>
      </c>
    </row>
    <row r="2870" spans="1:3" x14ac:dyDescent="0.3">
      <c r="A2870">
        <v>2865</v>
      </c>
      <c r="C2870">
        <v>11.156349236911044</v>
      </c>
    </row>
    <row r="2871" spans="1:3" x14ac:dyDescent="0.3">
      <c r="A2871">
        <v>2866</v>
      </c>
      <c r="C2871">
        <v>12.048332506081888</v>
      </c>
    </row>
    <row r="2872" spans="1:3" x14ac:dyDescent="0.3">
      <c r="A2872">
        <v>2867</v>
      </c>
      <c r="C2872">
        <v>15.816312221645923</v>
      </c>
    </row>
    <row r="2873" spans="1:3" x14ac:dyDescent="0.3">
      <c r="A2873">
        <v>2868</v>
      </c>
      <c r="C2873">
        <v>14.162613019785354</v>
      </c>
    </row>
    <row r="2874" spans="1:3" x14ac:dyDescent="0.3">
      <c r="A2874">
        <v>2869</v>
      </c>
      <c r="C2874">
        <v>14.381226518992836</v>
      </c>
    </row>
    <row r="2875" spans="1:3" x14ac:dyDescent="0.3">
      <c r="A2875">
        <v>2870</v>
      </c>
      <c r="C2875">
        <v>13.767510450379749</v>
      </c>
    </row>
    <row r="2876" spans="1:3" x14ac:dyDescent="0.3">
      <c r="A2876">
        <v>2871</v>
      </c>
      <c r="C2876">
        <v>11.421531280696913</v>
      </c>
    </row>
    <row r="2877" spans="1:3" x14ac:dyDescent="0.3">
      <c r="A2877">
        <v>2872</v>
      </c>
      <c r="C2877">
        <v>12.444117590886037</v>
      </c>
    </row>
    <row r="2878" spans="1:3" x14ac:dyDescent="0.3">
      <c r="A2878">
        <v>2873</v>
      </c>
      <c r="C2878">
        <v>15.908863128432136</v>
      </c>
    </row>
    <row r="2879" spans="1:3" x14ac:dyDescent="0.3">
      <c r="A2879">
        <v>2874</v>
      </c>
      <c r="C2879">
        <v>11.653460648860415</v>
      </c>
    </row>
    <row r="2880" spans="1:3" x14ac:dyDescent="0.3">
      <c r="A2880">
        <v>2875</v>
      </c>
      <c r="C2880">
        <v>14.972735903228564</v>
      </c>
    </row>
    <row r="2881" spans="1:3" x14ac:dyDescent="0.3">
      <c r="A2881">
        <v>2876</v>
      </c>
      <c r="C2881">
        <v>14.196788821685065</v>
      </c>
    </row>
    <row r="2882" spans="1:3" x14ac:dyDescent="0.3">
      <c r="A2882">
        <v>2877</v>
      </c>
      <c r="C2882">
        <v>12.526143348277472</v>
      </c>
    </row>
    <row r="2883" spans="1:3" x14ac:dyDescent="0.3">
      <c r="A2883">
        <v>2878</v>
      </c>
      <c r="C2883">
        <v>12.585750964906911</v>
      </c>
    </row>
    <row r="2884" spans="1:3" x14ac:dyDescent="0.3">
      <c r="A2884">
        <v>2879</v>
      </c>
      <c r="C2884">
        <v>14.160321512730366</v>
      </c>
    </row>
    <row r="2885" spans="1:3" x14ac:dyDescent="0.3">
      <c r="A2885">
        <v>2880</v>
      </c>
      <c r="C2885">
        <v>11.959016073048721</v>
      </c>
    </row>
    <row r="2886" spans="1:3" x14ac:dyDescent="0.3">
      <c r="A2886">
        <v>2881</v>
      </c>
      <c r="C2886">
        <v>15.451554867086445</v>
      </c>
    </row>
    <row r="2887" spans="1:3" x14ac:dyDescent="0.3">
      <c r="A2887">
        <v>2882</v>
      </c>
      <c r="C2887">
        <v>11.64702492498747</v>
      </c>
    </row>
    <row r="2888" spans="1:3" x14ac:dyDescent="0.3">
      <c r="A2888">
        <v>2883</v>
      </c>
      <c r="C2888">
        <v>15.475092981688157</v>
      </c>
    </row>
    <row r="2889" spans="1:3" x14ac:dyDescent="0.3">
      <c r="A2889">
        <v>2884</v>
      </c>
      <c r="C2889">
        <v>16.917447655465303</v>
      </c>
    </row>
    <row r="2890" spans="1:3" x14ac:dyDescent="0.3">
      <c r="A2890">
        <v>2885</v>
      </c>
      <c r="C2890">
        <v>12.683334328647936</v>
      </c>
    </row>
    <row r="2891" spans="1:3" x14ac:dyDescent="0.3">
      <c r="A2891">
        <v>2886</v>
      </c>
      <c r="C2891">
        <v>12.39915076790308</v>
      </c>
    </row>
    <row r="2892" spans="1:3" x14ac:dyDescent="0.3">
      <c r="A2892">
        <v>2887</v>
      </c>
      <c r="C2892">
        <v>13.207008525340511</v>
      </c>
    </row>
    <row r="2893" spans="1:3" x14ac:dyDescent="0.3">
      <c r="A2893">
        <v>2888</v>
      </c>
      <c r="C2893">
        <v>15.145401175471278</v>
      </c>
    </row>
    <row r="2894" spans="1:3" x14ac:dyDescent="0.3">
      <c r="A2894">
        <v>2889</v>
      </c>
      <c r="C2894">
        <v>11.178515758671548</v>
      </c>
    </row>
    <row r="2895" spans="1:3" x14ac:dyDescent="0.3">
      <c r="A2895">
        <v>2890</v>
      </c>
      <c r="C2895">
        <v>17.169375349999456</v>
      </c>
    </row>
    <row r="2896" spans="1:3" x14ac:dyDescent="0.3">
      <c r="A2896">
        <v>2891</v>
      </c>
      <c r="C2896">
        <v>13.012040350251649</v>
      </c>
    </row>
    <row r="2897" spans="1:3" x14ac:dyDescent="0.3">
      <c r="A2897">
        <v>2892</v>
      </c>
      <c r="C2897">
        <v>12.37807833309493</v>
      </c>
    </row>
    <row r="2898" spans="1:3" x14ac:dyDescent="0.3">
      <c r="A2898">
        <v>2893</v>
      </c>
      <c r="C2898">
        <v>16.864078405670803</v>
      </c>
    </row>
    <row r="2899" spans="1:3" x14ac:dyDescent="0.3">
      <c r="A2899">
        <v>2894</v>
      </c>
      <c r="C2899">
        <v>12.495849333653785</v>
      </c>
    </row>
    <row r="2900" spans="1:3" x14ac:dyDescent="0.3">
      <c r="A2900">
        <v>2895</v>
      </c>
      <c r="C2900">
        <v>14.799190452037418</v>
      </c>
    </row>
    <row r="2901" spans="1:3" x14ac:dyDescent="0.3">
      <c r="A2901">
        <v>2896</v>
      </c>
      <c r="C2901">
        <v>15.170073998955315</v>
      </c>
    </row>
    <row r="2902" spans="1:3" x14ac:dyDescent="0.3">
      <c r="A2902">
        <v>2897</v>
      </c>
      <c r="C2902">
        <v>11.905868343256556</v>
      </c>
    </row>
    <row r="2903" spans="1:3" x14ac:dyDescent="0.3">
      <c r="A2903">
        <v>2898</v>
      </c>
      <c r="C2903">
        <v>10.961773025788627</v>
      </c>
    </row>
    <row r="2904" spans="1:3" x14ac:dyDescent="0.3">
      <c r="A2904">
        <v>2899</v>
      </c>
      <c r="C2904">
        <v>13.066618905646392</v>
      </c>
    </row>
    <row r="2905" spans="1:3" x14ac:dyDescent="0.3">
      <c r="A2905">
        <v>2900</v>
      </c>
      <c r="C2905">
        <v>12.833049583032006</v>
      </c>
    </row>
    <row r="2906" spans="1:3" x14ac:dyDescent="0.3">
      <c r="A2906">
        <v>2901</v>
      </c>
      <c r="C2906">
        <v>15.76074592708065</v>
      </c>
    </row>
    <row r="2907" spans="1:3" x14ac:dyDescent="0.3">
      <c r="A2907">
        <v>2902</v>
      </c>
      <c r="C2907">
        <v>16.910726068911821</v>
      </c>
    </row>
    <row r="2908" spans="1:3" x14ac:dyDescent="0.3">
      <c r="A2908">
        <v>2903</v>
      </c>
      <c r="C2908">
        <v>11.079522330938492</v>
      </c>
    </row>
    <row r="2909" spans="1:3" x14ac:dyDescent="0.3">
      <c r="A2909">
        <v>2904</v>
      </c>
      <c r="C2909">
        <v>13.641760002327814</v>
      </c>
    </row>
    <row r="2910" spans="1:3" x14ac:dyDescent="0.3">
      <c r="A2910">
        <v>2905</v>
      </c>
      <c r="C2910">
        <v>12.787802014094886</v>
      </c>
    </row>
    <row r="2911" spans="1:3" x14ac:dyDescent="0.3">
      <c r="A2911">
        <v>2906</v>
      </c>
      <c r="C2911">
        <v>11.134158085150688</v>
      </c>
    </row>
    <row r="2912" spans="1:3" x14ac:dyDescent="0.3">
      <c r="A2912">
        <v>2907</v>
      </c>
      <c r="C2912">
        <v>13.278033512493868</v>
      </c>
    </row>
    <row r="2913" spans="1:3" x14ac:dyDescent="0.3">
      <c r="A2913">
        <v>2908</v>
      </c>
      <c r="C2913">
        <v>14.771596878398965</v>
      </c>
    </row>
    <row r="2914" spans="1:3" x14ac:dyDescent="0.3">
      <c r="A2914">
        <v>2909</v>
      </c>
      <c r="C2914">
        <v>12.976643929306299</v>
      </c>
    </row>
    <row r="2915" spans="1:3" x14ac:dyDescent="0.3">
      <c r="A2915">
        <v>2910</v>
      </c>
      <c r="C2915">
        <v>15.109585705187971</v>
      </c>
    </row>
    <row r="2916" spans="1:3" x14ac:dyDescent="0.3">
      <c r="A2916">
        <v>2911</v>
      </c>
      <c r="C2916">
        <v>14.966486781837887</v>
      </c>
    </row>
    <row r="2917" spans="1:3" x14ac:dyDescent="0.3">
      <c r="A2917">
        <v>2912</v>
      </c>
      <c r="C2917">
        <v>14.247836976970177</v>
      </c>
    </row>
    <row r="2918" spans="1:3" x14ac:dyDescent="0.3">
      <c r="A2918">
        <v>2913</v>
      </c>
      <c r="C2918">
        <v>12.765532039155218</v>
      </c>
    </row>
    <row r="2919" spans="1:3" x14ac:dyDescent="0.3">
      <c r="A2919">
        <v>2914</v>
      </c>
      <c r="C2919">
        <v>14.096713775968324</v>
      </c>
    </row>
    <row r="2920" spans="1:3" x14ac:dyDescent="0.3">
      <c r="A2920">
        <v>2915</v>
      </c>
      <c r="C2920">
        <v>14.542288988682447</v>
      </c>
    </row>
    <row r="2921" spans="1:3" x14ac:dyDescent="0.3">
      <c r="A2921">
        <v>2916</v>
      </c>
      <c r="C2921">
        <v>12.51232779963037</v>
      </c>
    </row>
    <row r="2922" spans="1:3" x14ac:dyDescent="0.3">
      <c r="A2922">
        <v>2917</v>
      </c>
      <c r="C2922">
        <v>12.364586849407134</v>
      </c>
    </row>
    <row r="2923" spans="1:3" x14ac:dyDescent="0.3">
      <c r="A2923">
        <v>2918</v>
      </c>
      <c r="C2923">
        <v>18.644733391349135</v>
      </c>
    </row>
    <row r="2924" spans="1:3" x14ac:dyDescent="0.3">
      <c r="A2924">
        <v>2919</v>
      </c>
      <c r="C2924">
        <v>13.702729788016402</v>
      </c>
    </row>
    <row r="2925" spans="1:3" x14ac:dyDescent="0.3">
      <c r="A2925">
        <v>2920</v>
      </c>
      <c r="C2925">
        <v>14.234239772520716</v>
      </c>
    </row>
    <row r="2926" spans="1:3" x14ac:dyDescent="0.3">
      <c r="A2926">
        <v>2921</v>
      </c>
      <c r="C2926">
        <v>11.76124524529556</v>
      </c>
    </row>
    <row r="2927" spans="1:3" x14ac:dyDescent="0.3">
      <c r="A2927">
        <v>2922</v>
      </c>
      <c r="C2927">
        <v>11.692513463375802</v>
      </c>
    </row>
    <row r="2928" spans="1:3" x14ac:dyDescent="0.3">
      <c r="A2928">
        <v>2923</v>
      </c>
      <c r="C2928">
        <v>11.801527072637171</v>
      </c>
    </row>
    <row r="2929" spans="1:3" x14ac:dyDescent="0.3">
      <c r="A2929">
        <v>2924</v>
      </c>
      <c r="C2929">
        <v>11.276583410165017</v>
      </c>
    </row>
    <row r="2930" spans="1:3" x14ac:dyDescent="0.3">
      <c r="A2930">
        <v>2925</v>
      </c>
      <c r="C2930">
        <v>17.730176410635568</v>
      </c>
    </row>
    <row r="2931" spans="1:3" x14ac:dyDescent="0.3">
      <c r="A2931">
        <v>2926</v>
      </c>
      <c r="C2931">
        <v>17.676564760051001</v>
      </c>
    </row>
    <row r="2932" spans="1:3" x14ac:dyDescent="0.3">
      <c r="A2932">
        <v>2927</v>
      </c>
      <c r="C2932">
        <v>13.04210887921759</v>
      </c>
    </row>
    <row r="2933" spans="1:3" x14ac:dyDescent="0.3">
      <c r="A2933">
        <v>2928</v>
      </c>
      <c r="C2933">
        <v>12.03041680550503</v>
      </c>
    </row>
    <row r="2934" spans="1:3" x14ac:dyDescent="0.3">
      <c r="A2934">
        <v>2929</v>
      </c>
      <c r="C2934">
        <v>13.964894607316788</v>
      </c>
    </row>
    <row r="2935" spans="1:3" x14ac:dyDescent="0.3">
      <c r="A2935">
        <v>2930</v>
      </c>
      <c r="C2935">
        <v>12.218470635734199</v>
      </c>
    </row>
    <row r="2936" spans="1:3" x14ac:dyDescent="0.3">
      <c r="A2936">
        <v>2931</v>
      </c>
      <c r="C2936">
        <v>11.612318926321274</v>
      </c>
    </row>
    <row r="2937" spans="1:3" x14ac:dyDescent="0.3">
      <c r="A2937">
        <v>2932</v>
      </c>
      <c r="C2937">
        <v>16.905344018723767</v>
      </c>
    </row>
    <row r="2938" spans="1:3" x14ac:dyDescent="0.3">
      <c r="A2938">
        <v>2933</v>
      </c>
      <c r="C2938">
        <v>10.32034529300088</v>
      </c>
    </row>
    <row r="2939" spans="1:3" x14ac:dyDescent="0.3">
      <c r="A2939">
        <v>2934</v>
      </c>
      <c r="C2939">
        <v>12.194143305694084</v>
      </c>
    </row>
    <row r="2940" spans="1:3" x14ac:dyDescent="0.3">
      <c r="A2940">
        <v>2935</v>
      </c>
      <c r="C2940">
        <v>17.647977753839111</v>
      </c>
    </row>
    <row r="2941" spans="1:3" x14ac:dyDescent="0.3">
      <c r="A2941">
        <v>2936</v>
      </c>
      <c r="C2941">
        <v>12.123820751834412</v>
      </c>
    </row>
    <row r="2942" spans="1:3" x14ac:dyDescent="0.3">
      <c r="A2942">
        <v>2937</v>
      </c>
      <c r="C2942">
        <v>11.353948518829402</v>
      </c>
    </row>
    <row r="2943" spans="1:3" x14ac:dyDescent="0.3">
      <c r="A2943">
        <v>2938</v>
      </c>
      <c r="C2943">
        <v>13.816289512115745</v>
      </c>
    </row>
    <row r="2944" spans="1:3" x14ac:dyDescent="0.3">
      <c r="A2944">
        <v>2939</v>
      </c>
      <c r="C2944">
        <v>13.388527623245988</v>
      </c>
    </row>
    <row r="2945" spans="1:3" x14ac:dyDescent="0.3">
      <c r="A2945">
        <v>2940</v>
      </c>
      <c r="C2945">
        <v>15.904507812218132</v>
      </c>
    </row>
    <row r="2946" spans="1:3" x14ac:dyDescent="0.3">
      <c r="A2946">
        <v>2941</v>
      </c>
      <c r="C2946">
        <v>15.026065918034028</v>
      </c>
    </row>
    <row r="2947" spans="1:3" x14ac:dyDescent="0.3">
      <c r="A2947">
        <v>2942</v>
      </c>
      <c r="C2947">
        <v>15.352046964132892</v>
      </c>
    </row>
    <row r="2948" spans="1:3" x14ac:dyDescent="0.3">
      <c r="A2948">
        <v>2943</v>
      </c>
      <c r="C2948">
        <v>16.617468433609581</v>
      </c>
    </row>
    <row r="2949" spans="1:3" x14ac:dyDescent="0.3">
      <c r="A2949">
        <v>2944</v>
      </c>
      <c r="C2949">
        <v>12.10837942941615</v>
      </c>
    </row>
    <row r="2950" spans="1:3" x14ac:dyDescent="0.3">
      <c r="A2950">
        <v>2945</v>
      </c>
      <c r="C2950">
        <v>15.843599852572119</v>
      </c>
    </row>
    <row r="2951" spans="1:3" x14ac:dyDescent="0.3">
      <c r="A2951">
        <v>2946</v>
      </c>
      <c r="C2951">
        <v>15.215497453608331</v>
      </c>
    </row>
    <row r="2952" spans="1:3" x14ac:dyDescent="0.3">
      <c r="A2952">
        <v>2947</v>
      </c>
      <c r="C2952">
        <v>17.403800985281364</v>
      </c>
    </row>
    <row r="2953" spans="1:3" x14ac:dyDescent="0.3">
      <c r="A2953">
        <v>2948</v>
      </c>
      <c r="C2953">
        <v>13.731357566295161</v>
      </c>
    </row>
    <row r="2954" spans="1:3" x14ac:dyDescent="0.3">
      <c r="A2954">
        <v>2949</v>
      </c>
      <c r="C2954">
        <v>10.720243423287648</v>
      </c>
    </row>
    <row r="2955" spans="1:3" x14ac:dyDescent="0.3">
      <c r="A2955">
        <v>2950</v>
      </c>
      <c r="C2955">
        <v>13.688510135147602</v>
      </c>
    </row>
    <row r="2956" spans="1:3" x14ac:dyDescent="0.3">
      <c r="A2956">
        <v>2951</v>
      </c>
      <c r="C2956">
        <v>15.041796501801162</v>
      </c>
    </row>
    <row r="2957" spans="1:3" x14ac:dyDescent="0.3">
      <c r="A2957">
        <v>2952</v>
      </c>
      <c r="C2957">
        <v>19.72703629212689</v>
      </c>
    </row>
    <row r="2958" spans="1:3" x14ac:dyDescent="0.3">
      <c r="A2958">
        <v>2953</v>
      </c>
      <c r="C2958">
        <v>14.296340635849241</v>
      </c>
    </row>
    <row r="2959" spans="1:3" x14ac:dyDescent="0.3">
      <c r="A2959">
        <v>2954</v>
      </c>
      <c r="C2959">
        <v>13.979948820894089</v>
      </c>
    </row>
    <row r="2960" spans="1:3" x14ac:dyDescent="0.3">
      <c r="A2960">
        <v>2955</v>
      </c>
      <c r="C2960">
        <v>15.138816441110428</v>
      </c>
    </row>
    <row r="2961" spans="1:3" x14ac:dyDescent="0.3">
      <c r="A2961">
        <v>2956</v>
      </c>
      <c r="C2961">
        <v>11.836735779745739</v>
      </c>
    </row>
    <row r="2962" spans="1:3" x14ac:dyDescent="0.3">
      <c r="A2962">
        <v>2957</v>
      </c>
      <c r="C2962">
        <v>17.068380544151712</v>
      </c>
    </row>
    <row r="2963" spans="1:3" x14ac:dyDescent="0.3">
      <c r="A2963">
        <v>2958</v>
      </c>
      <c r="C2963">
        <v>13.30930019496469</v>
      </c>
    </row>
    <row r="2964" spans="1:3" x14ac:dyDescent="0.3">
      <c r="A2964">
        <v>2959</v>
      </c>
      <c r="C2964">
        <v>11.334623391896418</v>
      </c>
    </row>
    <row r="2965" spans="1:3" x14ac:dyDescent="0.3">
      <c r="A2965">
        <v>2960</v>
      </c>
      <c r="C2965">
        <v>13.230674538710074</v>
      </c>
    </row>
    <row r="2966" spans="1:3" x14ac:dyDescent="0.3">
      <c r="A2966">
        <v>2961</v>
      </c>
      <c r="C2966">
        <v>13.782114706351813</v>
      </c>
    </row>
    <row r="2967" spans="1:3" x14ac:dyDescent="0.3">
      <c r="A2967">
        <v>2962</v>
      </c>
      <c r="C2967">
        <v>12.033310024613957</v>
      </c>
    </row>
    <row r="2968" spans="1:3" x14ac:dyDescent="0.3">
      <c r="A2968">
        <v>2963</v>
      </c>
      <c r="C2968">
        <v>14.130647041116298</v>
      </c>
    </row>
    <row r="2969" spans="1:3" x14ac:dyDescent="0.3">
      <c r="A2969">
        <v>2964</v>
      </c>
      <c r="C2969">
        <v>11.699293012906377</v>
      </c>
    </row>
    <row r="2970" spans="1:3" x14ac:dyDescent="0.3">
      <c r="A2970">
        <v>2965</v>
      </c>
      <c r="C2970">
        <v>15.341730880038842</v>
      </c>
    </row>
    <row r="2971" spans="1:3" x14ac:dyDescent="0.3">
      <c r="A2971">
        <v>2966</v>
      </c>
      <c r="C2971">
        <v>13.422901799767697</v>
      </c>
    </row>
    <row r="2972" spans="1:3" x14ac:dyDescent="0.3">
      <c r="A2972">
        <v>2967</v>
      </c>
      <c r="C2972">
        <v>12.131158703606859</v>
      </c>
    </row>
    <row r="2973" spans="1:3" x14ac:dyDescent="0.3">
      <c r="A2973">
        <v>2968</v>
      </c>
      <c r="C2973">
        <v>13.037498973151417</v>
      </c>
    </row>
    <row r="2974" spans="1:3" x14ac:dyDescent="0.3">
      <c r="A2974">
        <v>2969</v>
      </c>
      <c r="C2974">
        <v>12.34153988364417</v>
      </c>
    </row>
    <row r="2975" spans="1:3" x14ac:dyDescent="0.3">
      <c r="A2975">
        <v>2970</v>
      </c>
      <c r="C2975">
        <v>11.487259739714979</v>
      </c>
    </row>
    <row r="2976" spans="1:3" x14ac:dyDescent="0.3">
      <c r="A2976">
        <v>2971</v>
      </c>
      <c r="C2976">
        <v>11.588980166363685</v>
      </c>
    </row>
    <row r="2977" spans="1:3" x14ac:dyDescent="0.3">
      <c r="A2977">
        <v>2972</v>
      </c>
      <c r="C2977">
        <v>14.675571066871161</v>
      </c>
    </row>
    <row r="2978" spans="1:3" x14ac:dyDescent="0.3">
      <c r="A2978">
        <v>2973</v>
      </c>
      <c r="C2978">
        <v>13.562745878001326</v>
      </c>
    </row>
    <row r="2979" spans="1:3" x14ac:dyDescent="0.3">
      <c r="A2979">
        <v>2974</v>
      </c>
      <c r="C2979">
        <v>15.627649669960583</v>
      </c>
    </row>
    <row r="2980" spans="1:3" x14ac:dyDescent="0.3">
      <c r="A2980">
        <v>2975</v>
      </c>
      <c r="C2980">
        <v>15.430188872561544</v>
      </c>
    </row>
    <row r="2981" spans="1:3" x14ac:dyDescent="0.3">
      <c r="A2981">
        <v>2976</v>
      </c>
      <c r="C2981">
        <v>14.364576966829762</v>
      </c>
    </row>
    <row r="2982" spans="1:3" x14ac:dyDescent="0.3">
      <c r="A2982">
        <v>2977</v>
      </c>
      <c r="C2982">
        <v>11.53581785429904</v>
      </c>
    </row>
    <row r="2983" spans="1:3" x14ac:dyDescent="0.3">
      <c r="A2983">
        <v>2978</v>
      </c>
      <c r="C2983">
        <v>12.413863399438473</v>
      </c>
    </row>
    <row r="2984" spans="1:3" x14ac:dyDescent="0.3">
      <c r="A2984">
        <v>2979</v>
      </c>
      <c r="C2984">
        <v>13.639051481805303</v>
      </c>
    </row>
    <row r="2985" spans="1:3" x14ac:dyDescent="0.3">
      <c r="A2985">
        <v>2980</v>
      </c>
      <c r="C2985">
        <v>14.130647041116298</v>
      </c>
    </row>
    <row r="2986" spans="1:3" x14ac:dyDescent="0.3">
      <c r="A2986">
        <v>2981</v>
      </c>
      <c r="C2986">
        <v>11.699293012906377</v>
      </c>
    </row>
    <row r="2987" spans="1:3" x14ac:dyDescent="0.3">
      <c r="A2987">
        <v>2982</v>
      </c>
      <c r="C2987">
        <v>15.341730880038842</v>
      </c>
    </row>
    <row r="2988" spans="1:3" x14ac:dyDescent="0.3">
      <c r="A2988">
        <v>2983</v>
      </c>
      <c r="C2988">
        <v>13.422901799767697</v>
      </c>
    </row>
    <row r="2989" spans="1:3" x14ac:dyDescent="0.3">
      <c r="A2989">
        <v>2984</v>
      </c>
      <c r="C2989">
        <v>12.131158703606859</v>
      </c>
    </row>
    <row r="2990" spans="1:3" x14ac:dyDescent="0.3">
      <c r="A2990">
        <v>2985</v>
      </c>
      <c r="C2990">
        <v>13.037498973151417</v>
      </c>
    </row>
    <row r="2991" spans="1:3" x14ac:dyDescent="0.3">
      <c r="A2991">
        <v>2986</v>
      </c>
      <c r="C2991">
        <v>12.34153988364417</v>
      </c>
    </row>
    <row r="2992" spans="1:3" x14ac:dyDescent="0.3">
      <c r="A2992">
        <v>2987</v>
      </c>
      <c r="C2992">
        <v>11.487259739714979</v>
      </c>
    </row>
    <row r="2993" spans="1:3" x14ac:dyDescent="0.3">
      <c r="A2993">
        <v>2988</v>
      </c>
      <c r="C2993">
        <v>11.588980166363685</v>
      </c>
    </row>
    <row r="2994" spans="1:3" x14ac:dyDescent="0.3">
      <c r="A2994">
        <v>2989</v>
      </c>
      <c r="C2994">
        <v>14.675571066871161</v>
      </c>
    </row>
    <row r="2995" spans="1:3" x14ac:dyDescent="0.3">
      <c r="A2995">
        <v>2990</v>
      </c>
      <c r="C2995">
        <v>13.562745878001326</v>
      </c>
    </row>
    <row r="2996" spans="1:3" x14ac:dyDescent="0.3">
      <c r="A2996">
        <v>2991</v>
      </c>
      <c r="C2996">
        <v>15.627649669960583</v>
      </c>
    </row>
    <row r="2997" spans="1:3" x14ac:dyDescent="0.3">
      <c r="A2997">
        <v>2992</v>
      </c>
      <c r="C2997">
        <v>15.430188872561544</v>
      </c>
    </row>
    <row r="2998" spans="1:3" x14ac:dyDescent="0.3">
      <c r="A2998">
        <v>2993</v>
      </c>
      <c r="C2998">
        <v>14.364576966829762</v>
      </c>
    </row>
    <row r="2999" spans="1:3" x14ac:dyDescent="0.3">
      <c r="A2999">
        <v>2994</v>
      </c>
      <c r="C2999">
        <v>11.53581785429904</v>
      </c>
    </row>
    <row r="3000" spans="1:3" x14ac:dyDescent="0.3">
      <c r="A3000">
        <v>2995</v>
      </c>
      <c r="C3000">
        <v>12.413863399438473</v>
      </c>
    </row>
    <row r="3001" spans="1:3" x14ac:dyDescent="0.3">
      <c r="A3001">
        <v>2996</v>
      </c>
      <c r="C3001">
        <v>18.939803655080699</v>
      </c>
    </row>
    <row r="3002" spans="1:3" x14ac:dyDescent="0.3">
      <c r="A3002">
        <v>2997</v>
      </c>
      <c r="C3002">
        <v>14.130647041116298</v>
      </c>
    </row>
    <row r="3003" spans="1:3" x14ac:dyDescent="0.3">
      <c r="A3003">
        <v>2998</v>
      </c>
      <c r="C3003">
        <v>11.699293012906377</v>
      </c>
    </row>
    <row r="3004" spans="1:3" x14ac:dyDescent="0.3">
      <c r="A3004">
        <v>2999</v>
      </c>
      <c r="C3004">
        <v>15.341730880038842</v>
      </c>
    </row>
    <row r="3005" spans="1:3" x14ac:dyDescent="0.3">
      <c r="A3005">
        <v>3000</v>
      </c>
      <c r="C3005">
        <v>13.422901799767697</v>
      </c>
    </row>
    <row r="3006" spans="1:3" x14ac:dyDescent="0.3">
      <c r="A3006">
        <v>3001</v>
      </c>
      <c r="C3006">
        <v>12.131158703606859</v>
      </c>
    </row>
    <row r="3007" spans="1:3" x14ac:dyDescent="0.3">
      <c r="A3007">
        <v>3002</v>
      </c>
      <c r="C3007">
        <v>13.037498973151417</v>
      </c>
    </row>
    <row r="3008" spans="1:3" x14ac:dyDescent="0.3">
      <c r="A3008">
        <v>3003</v>
      </c>
      <c r="C3008">
        <v>12.34153988364417</v>
      </c>
    </row>
    <row r="3009" spans="1:3" x14ac:dyDescent="0.3">
      <c r="A3009">
        <v>3004</v>
      </c>
      <c r="C3009">
        <v>11.487259739714979</v>
      </c>
    </row>
    <row r="3010" spans="1:3" x14ac:dyDescent="0.3">
      <c r="A3010">
        <v>3005</v>
      </c>
      <c r="C3010">
        <v>11.588980166363685</v>
      </c>
    </row>
    <row r="3011" spans="1:3" x14ac:dyDescent="0.3">
      <c r="A3011">
        <v>3006</v>
      </c>
      <c r="C3011">
        <v>14.675571066871161</v>
      </c>
    </row>
    <row r="3012" spans="1:3" x14ac:dyDescent="0.3">
      <c r="A3012">
        <v>3007</v>
      </c>
      <c r="C3012">
        <v>13.562745878001326</v>
      </c>
    </row>
    <row r="3013" spans="1:3" x14ac:dyDescent="0.3">
      <c r="A3013">
        <v>3008</v>
      </c>
      <c r="C3013">
        <v>15.627649669960583</v>
      </c>
    </row>
    <row r="3014" spans="1:3" x14ac:dyDescent="0.3">
      <c r="A3014">
        <v>3009</v>
      </c>
      <c r="C3014">
        <v>15.430188872561544</v>
      </c>
    </row>
    <row r="3015" spans="1:3" x14ac:dyDescent="0.3">
      <c r="A3015">
        <v>3010</v>
      </c>
      <c r="C3015">
        <v>14.364576966829762</v>
      </c>
    </row>
    <row r="3016" spans="1:3" x14ac:dyDescent="0.3">
      <c r="A3016">
        <v>3011</v>
      </c>
      <c r="C3016">
        <v>11.53581785429904</v>
      </c>
    </row>
    <row r="3017" spans="1:3" x14ac:dyDescent="0.3">
      <c r="A3017">
        <v>3012</v>
      </c>
      <c r="C3017">
        <v>12.413863399438473</v>
      </c>
    </row>
    <row r="3018" spans="1:3" x14ac:dyDescent="0.3">
      <c r="A3018">
        <v>3013</v>
      </c>
      <c r="C3018">
        <v>12.822872303184365</v>
      </c>
    </row>
    <row r="3019" spans="1:3" x14ac:dyDescent="0.3">
      <c r="A3019">
        <v>3014</v>
      </c>
      <c r="C3019">
        <v>14.130647041116298</v>
      </c>
    </row>
    <row r="3020" spans="1:3" x14ac:dyDescent="0.3">
      <c r="A3020">
        <v>3015</v>
      </c>
      <c r="C3020">
        <v>11.699293012906377</v>
      </c>
    </row>
    <row r="3021" spans="1:3" x14ac:dyDescent="0.3">
      <c r="A3021">
        <v>3016</v>
      </c>
      <c r="C3021">
        <v>15.341730880038842</v>
      </c>
    </row>
    <row r="3022" spans="1:3" x14ac:dyDescent="0.3">
      <c r="A3022">
        <v>3017</v>
      </c>
      <c r="C3022">
        <v>13.422901799767697</v>
      </c>
    </row>
    <row r="3023" spans="1:3" x14ac:dyDescent="0.3">
      <c r="A3023">
        <v>3018</v>
      </c>
      <c r="C3023">
        <v>12.131158703606859</v>
      </c>
    </row>
    <row r="3024" spans="1:3" x14ac:dyDescent="0.3">
      <c r="A3024">
        <v>3019</v>
      </c>
      <c r="C3024">
        <v>13.037498973151417</v>
      </c>
    </row>
    <row r="3025" spans="1:3" x14ac:dyDescent="0.3">
      <c r="A3025">
        <v>3020</v>
      </c>
      <c r="C3025">
        <v>12.34153988364417</v>
      </c>
    </row>
    <row r="3026" spans="1:3" x14ac:dyDescent="0.3">
      <c r="A3026">
        <v>3021</v>
      </c>
      <c r="C3026">
        <v>11.487259739714979</v>
      </c>
    </row>
    <row r="3027" spans="1:3" x14ac:dyDescent="0.3">
      <c r="A3027">
        <v>3022</v>
      </c>
      <c r="C3027">
        <v>11.588980166363685</v>
      </c>
    </row>
    <row r="3028" spans="1:3" x14ac:dyDescent="0.3">
      <c r="A3028">
        <v>3023</v>
      </c>
      <c r="C3028">
        <v>14.675571066871161</v>
      </c>
    </row>
    <row r="3029" spans="1:3" x14ac:dyDescent="0.3">
      <c r="A3029">
        <v>3024</v>
      </c>
      <c r="C3029">
        <v>13.562745878001326</v>
      </c>
    </row>
    <row r="3030" spans="1:3" x14ac:dyDescent="0.3">
      <c r="A3030">
        <v>3025</v>
      </c>
      <c r="C3030">
        <v>15.627649669960583</v>
      </c>
    </row>
    <row r="3031" spans="1:3" x14ac:dyDescent="0.3">
      <c r="A3031">
        <v>3026</v>
      </c>
      <c r="C3031">
        <v>15.430188872561544</v>
      </c>
    </row>
    <row r="3032" spans="1:3" x14ac:dyDescent="0.3">
      <c r="A3032">
        <v>3027</v>
      </c>
      <c r="C3032">
        <v>14.364576966829762</v>
      </c>
    </row>
    <row r="3033" spans="1:3" x14ac:dyDescent="0.3">
      <c r="A3033">
        <v>3028</v>
      </c>
      <c r="C3033">
        <v>11.53581785429904</v>
      </c>
    </row>
    <row r="3034" spans="1:3" x14ac:dyDescent="0.3">
      <c r="A3034">
        <v>3029</v>
      </c>
      <c r="C3034">
        <v>12.413863399438473</v>
      </c>
    </row>
    <row r="3035" spans="1:3" x14ac:dyDescent="0.3">
      <c r="A3035">
        <v>3030</v>
      </c>
      <c r="C3035">
        <v>13.336696766455816</v>
      </c>
    </row>
    <row r="3036" spans="1:3" x14ac:dyDescent="0.3">
      <c r="A3036">
        <v>3031</v>
      </c>
      <c r="C3036">
        <v>14.130647041116298</v>
      </c>
    </row>
    <row r="3037" spans="1:3" x14ac:dyDescent="0.3">
      <c r="A3037">
        <v>3032</v>
      </c>
      <c r="C3037">
        <v>11.699293012906377</v>
      </c>
    </row>
    <row r="3038" spans="1:3" x14ac:dyDescent="0.3">
      <c r="A3038">
        <v>3033</v>
      </c>
      <c r="C3038">
        <v>15.341730880038842</v>
      </c>
    </row>
    <row r="3039" spans="1:3" x14ac:dyDescent="0.3">
      <c r="A3039">
        <v>3034</v>
      </c>
      <c r="C3039">
        <v>13.422901799767697</v>
      </c>
    </row>
    <row r="3040" spans="1:3" x14ac:dyDescent="0.3">
      <c r="A3040">
        <v>3035</v>
      </c>
      <c r="C3040">
        <v>12.131158703606859</v>
      </c>
    </row>
    <row r="3041" spans="1:3" x14ac:dyDescent="0.3">
      <c r="A3041">
        <v>3036</v>
      </c>
      <c r="C3041">
        <v>13.037498973151417</v>
      </c>
    </row>
    <row r="3042" spans="1:3" x14ac:dyDescent="0.3">
      <c r="A3042">
        <v>3037</v>
      </c>
      <c r="C3042">
        <v>12.34153988364417</v>
      </c>
    </row>
    <row r="3043" spans="1:3" x14ac:dyDescent="0.3">
      <c r="A3043">
        <v>3038</v>
      </c>
      <c r="C3043">
        <v>11.487259739714979</v>
      </c>
    </row>
    <row r="3044" spans="1:3" x14ac:dyDescent="0.3">
      <c r="A3044">
        <v>3039</v>
      </c>
      <c r="C3044">
        <v>11.588980166363685</v>
      </c>
    </row>
    <row r="3045" spans="1:3" x14ac:dyDescent="0.3">
      <c r="A3045">
        <v>3040</v>
      </c>
      <c r="C3045">
        <v>14.675571066871161</v>
      </c>
    </row>
    <row r="3046" spans="1:3" x14ac:dyDescent="0.3">
      <c r="A3046">
        <v>3041</v>
      </c>
      <c r="C3046">
        <v>13.562745878001326</v>
      </c>
    </row>
    <row r="3047" spans="1:3" x14ac:dyDescent="0.3">
      <c r="A3047">
        <v>3042</v>
      </c>
      <c r="C3047">
        <v>15.627649669960583</v>
      </c>
    </row>
    <row r="3048" spans="1:3" x14ac:dyDescent="0.3">
      <c r="A3048">
        <v>3043</v>
      </c>
      <c r="C3048">
        <v>15.430188872561544</v>
      </c>
    </row>
    <row r="3049" spans="1:3" x14ac:dyDescent="0.3">
      <c r="A3049">
        <v>3044</v>
      </c>
      <c r="C3049">
        <v>14.364576966829762</v>
      </c>
    </row>
    <row r="3050" spans="1:3" x14ac:dyDescent="0.3">
      <c r="A3050">
        <v>3045</v>
      </c>
      <c r="C3050">
        <v>11.53581785429904</v>
      </c>
    </row>
    <row r="3051" spans="1:3" x14ac:dyDescent="0.3">
      <c r="A3051">
        <v>3046</v>
      </c>
      <c r="C3051">
        <v>12.413863399438473</v>
      </c>
    </row>
    <row r="3052" spans="1:3" x14ac:dyDescent="0.3">
      <c r="A3052">
        <v>3047</v>
      </c>
      <c r="C3052">
        <v>12.823093800566021</v>
      </c>
    </row>
    <row r="3053" spans="1:3" x14ac:dyDescent="0.3">
      <c r="A3053">
        <v>3048</v>
      </c>
      <c r="C3053">
        <v>14.631705838879382</v>
      </c>
    </row>
    <row r="3054" spans="1:3" x14ac:dyDescent="0.3">
      <c r="A3054">
        <v>3049</v>
      </c>
      <c r="C3054">
        <v>11.89955384509596</v>
      </c>
    </row>
    <row r="3055" spans="1:3" x14ac:dyDescent="0.3">
      <c r="A3055">
        <v>3050</v>
      </c>
      <c r="C3055">
        <v>12.05720494856762</v>
      </c>
    </row>
    <row r="3056" spans="1:3" x14ac:dyDescent="0.3">
      <c r="A3056">
        <v>3051</v>
      </c>
      <c r="C3056">
        <v>17.168252242217513</v>
      </c>
    </row>
    <row r="3057" spans="1:3" x14ac:dyDescent="0.3">
      <c r="A3057">
        <v>3052</v>
      </c>
      <c r="C3057">
        <v>11.156349236911044</v>
      </c>
    </row>
    <row r="3058" spans="1:3" x14ac:dyDescent="0.3">
      <c r="A3058">
        <v>3053</v>
      </c>
      <c r="C3058">
        <v>12.048332506081888</v>
      </c>
    </row>
    <row r="3059" spans="1:3" x14ac:dyDescent="0.3">
      <c r="A3059">
        <v>3054</v>
      </c>
      <c r="C3059">
        <v>15.816312221645923</v>
      </c>
    </row>
    <row r="3060" spans="1:3" x14ac:dyDescent="0.3">
      <c r="A3060">
        <v>3055</v>
      </c>
      <c r="C3060">
        <v>14.162613019785354</v>
      </c>
    </row>
    <row r="3061" spans="1:3" x14ac:dyDescent="0.3">
      <c r="A3061">
        <v>3056</v>
      </c>
      <c r="C3061">
        <v>14.381226518992836</v>
      </c>
    </row>
    <row r="3062" spans="1:3" x14ac:dyDescent="0.3">
      <c r="A3062">
        <v>3057</v>
      </c>
      <c r="C3062">
        <v>13.767510450379749</v>
      </c>
    </row>
    <row r="3063" spans="1:3" x14ac:dyDescent="0.3">
      <c r="A3063">
        <v>3058</v>
      </c>
      <c r="C3063">
        <v>11.421531280696913</v>
      </c>
    </row>
    <row r="3064" spans="1:3" x14ac:dyDescent="0.3">
      <c r="A3064">
        <v>3059</v>
      </c>
      <c r="C3064">
        <v>12.444117590886037</v>
      </c>
    </row>
    <row r="3065" spans="1:3" x14ac:dyDescent="0.3">
      <c r="A3065">
        <v>3060</v>
      </c>
      <c r="C3065">
        <v>15.908863128432136</v>
      </c>
    </row>
    <row r="3066" spans="1:3" x14ac:dyDescent="0.3">
      <c r="A3066">
        <v>3061</v>
      </c>
      <c r="C3066">
        <v>11.653460648860415</v>
      </c>
    </row>
    <row r="3067" spans="1:3" x14ac:dyDescent="0.3">
      <c r="A3067">
        <v>3062</v>
      </c>
      <c r="C3067">
        <v>14.972735903228564</v>
      </c>
    </row>
    <row r="3068" spans="1:3" x14ac:dyDescent="0.3">
      <c r="A3068">
        <v>3063</v>
      </c>
      <c r="C3068">
        <v>14.196788821685065</v>
      </c>
    </row>
    <row r="3069" spans="1:3" x14ac:dyDescent="0.3">
      <c r="A3069">
        <v>3064</v>
      </c>
      <c r="C3069">
        <v>16.194534318085381</v>
      </c>
    </row>
    <row r="3070" spans="1:3" x14ac:dyDescent="0.3">
      <c r="A3070">
        <v>3065</v>
      </c>
      <c r="C3070">
        <v>14.631705838879382</v>
      </c>
    </row>
    <row r="3071" spans="1:3" x14ac:dyDescent="0.3">
      <c r="A3071">
        <v>3066</v>
      </c>
      <c r="C3071">
        <v>11.89955384509596</v>
      </c>
    </row>
    <row r="3072" spans="1:3" x14ac:dyDescent="0.3">
      <c r="A3072">
        <v>3067</v>
      </c>
      <c r="C3072">
        <v>12.05720494856762</v>
      </c>
    </row>
    <row r="3073" spans="1:3" x14ac:dyDescent="0.3">
      <c r="A3073">
        <v>3068</v>
      </c>
      <c r="C3073">
        <v>17.168252242217513</v>
      </c>
    </row>
    <row r="3074" spans="1:3" x14ac:dyDescent="0.3">
      <c r="A3074">
        <v>3069</v>
      </c>
      <c r="C3074">
        <v>11.156349236911044</v>
      </c>
    </row>
    <row r="3075" spans="1:3" x14ac:dyDescent="0.3">
      <c r="A3075">
        <v>3070</v>
      </c>
      <c r="C3075">
        <v>12.048332506081888</v>
      </c>
    </row>
    <row r="3076" spans="1:3" x14ac:dyDescent="0.3">
      <c r="A3076">
        <v>3071</v>
      </c>
      <c r="C3076">
        <v>15.816312221645923</v>
      </c>
    </row>
    <row r="3077" spans="1:3" x14ac:dyDescent="0.3">
      <c r="A3077">
        <v>3072</v>
      </c>
      <c r="C3077">
        <v>14.162613019785354</v>
      </c>
    </row>
    <row r="3078" spans="1:3" x14ac:dyDescent="0.3">
      <c r="A3078">
        <v>3073</v>
      </c>
      <c r="C3078">
        <v>14.381226518992836</v>
      </c>
    </row>
    <row r="3079" spans="1:3" x14ac:dyDescent="0.3">
      <c r="A3079">
        <v>3074</v>
      </c>
      <c r="C3079">
        <v>13.767510450379749</v>
      </c>
    </row>
    <row r="3080" spans="1:3" x14ac:dyDescent="0.3">
      <c r="A3080">
        <v>3075</v>
      </c>
      <c r="C3080">
        <v>11.421531280696913</v>
      </c>
    </row>
    <row r="3081" spans="1:3" x14ac:dyDescent="0.3">
      <c r="A3081">
        <v>3076</v>
      </c>
      <c r="C3081">
        <v>12.444117590886037</v>
      </c>
    </row>
    <row r="3082" spans="1:3" x14ac:dyDescent="0.3">
      <c r="A3082">
        <v>3077</v>
      </c>
      <c r="C3082">
        <v>15.908863128432136</v>
      </c>
    </row>
    <row r="3083" spans="1:3" x14ac:dyDescent="0.3">
      <c r="A3083">
        <v>3078</v>
      </c>
      <c r="C3083">
        <v>11.653460648860415</v>
      </c>
    </row>
    <row r="3084" spans="1:3" x14ac:dyDescent="0.3">
      <c r="A3084">
        <v>3079</v>
      </c>
      <c r="C3084">
        <v>14.972735903228564</v>
      </c>
    </row>
    <row r="3085" spans="1:3" x14ac:dyDescent="0.3">
      <c r="A3085">
        <v>3080</v>
      </c>
      <c r="C3085">
        <v>14.196788821685065</v>
      </c>
    </row>
    <row r="3086" spans="1:3" x14ac:dyDescent="0.3">
      <c r="A3086">
        <v>3081</v>
      </c>
      <c r="C3086">
        <v>13.520610160262221</v>
      </c>
    </row>
    <row r="3087" spans="1:3" x14ac:dyDescent="0.3">
      <c r="A3087">
        <v>3082</v>
      </c>
      <c r="C3087">
        <v>14.631705838879382</v>
      </c>
    </row>
    <row r="3088" spans="1:3" x14ac:dyDescent="0.3">
      <c r="A3088">
        <v>3083</v>
      </c>
      <c r="C3088">
        <v>11.89955384509596</v>
      </c>
    </row>
    <row r="3089" spans="1:3" x14ac:dyDescent="0.3">
      <c r="A3089">
        <v>3084</v>
      </c>
      <c r="C3089">
        <v>12.05720494856762</v>
      </c>
    </row>
    <row r="3090" spans="1:3" x14ac:dyDescent="0.3">
      <c r="A3090">
        <v>3085</v>
      </c>
      <c r="C3090">
        <v>17.168252242217513</v>
      </c>
    </row>
    <row r="3091" spans="1:3" x14ac:dyDescent="0.3">
      <c r="A3091">
        <v>3086</v>
      </c>
      <c r="C3091">
        <v>11.156349236911044</v>
      </c>
    </row>
    <row r="3092" spans="1:3" x14ac:dyDescent="0.3">
      <c r="A3092">
        <v>3087</v>
      </c>
      <c r="C3092">
        <v>12.048332506081888</v>
      </c>
    </row>
    <row r="3093" spans="1:3" x14ac:dyDescent="0.3">
      <c r="A3093">
        <v>3088</v>
      </c>
      <c r="C3093">
        <v>15.816312221645923</v>
      </c>
    </row>
    <row r="3094" spans="1:3" x14ac:dyDescent="0.3">
      <c r="A3094">
        <v>3089</v>
      </c>
      <c r="C3094">
        <v>14.162613019785354</v>
      </c>
    </row>
    <row r="3095" spans="1:3" x14ac:dyDescent="0.3">
      <c r="A3095">
        <v>3090</v>
      </c>
      <c r="C3095">
        <v>14.381226518992836</v>
      </c>
    </row>
    <row r="3096" spans="1:3" x14ac:dyDescent="0.3">
      <c r="A3096">
        <v>3091</v>
      </c>
      <c r="C3096">
        <v>13.767510450379749</v>
      </c>
    </row>
    <row r="3097" spans="1:3" x14ac:dyDescent="0.3">
      <c r="A3097">
        <v>3092</v>
      </c>
      <c r="C3097">
        <v>11.421531280696913</v>
      </c>
    </row>
    <row r="3098" spans="1:3" x14ac:dyDescent="0.3">
      <c r="A3098">
        <v>3093</v>
      </c>
      <c r="C3098">
        <v>12.444117590886037</v>
      </c>
    </row>
    <row r="3099" spans="1:3" x14ac:dyDescent="0.3">
      <c r="A3099">
        <v>3094</v>
      </c>
      <c r="C3099">
        <v>15.908863128432136</v>
      </c>
    </row>
    <row r="3100" spans="1:3" x14ac:dyDescent="0.3">
      <c r="A3100">
        <v>3095</v>
      </c>
      <c r="C3100">
        <v>11.653460648860415</v>
      </c>
    </row>
    <row r="3101" spans="1:3" x14ac:dyDescent="0.3">
      <c r="A3101">
        <v>3096</v>
      </c>
      <c r="C3101">
        <v>14.972735903228564</v>
      </c>
    </row>
    <row r="3102" spans="1:3" x14ac:dyDescent="0.3">
      <c r="A3102">
        <v>3097</v>
      </c>
      <c r="C3102">
        <v>14.196788821685065</v>
      </c>
    </row>
    <row r="3103" spans="1:3" x14ac:dyDescent="0.3">
      <c r="A3103">
        <v>3098</v>
      </c>
      <c r="C3103">
        <v>16.936734795307824</v>
      </c>
    </row>
    <row r="3104" spans="1:3" x14ac:dyDescent="0.3">
      <c r="A3104">
        <v>3099</v>
      </c>
      <c r="C3104">
        <v>14.631705838879382</v>
      </c>
    </row>
    <row r="3105" spans="1:3" x14ac:dyDescent="0.3">
      <c r="A3105">
        <v>3100</v>
      </c>
      <c r="C3105">
        <v>11.89955384509596</v>
      </c>
    </row>
    <row r="3106" spans="1:3" x14ac:dyDescent="0.3">
      <c r="A3106">
        <v>3101</v>
      </c>
      <c r="C3106">
        <v>12.05720494856762</v>
      </c>
    </row>
    <row r="3107" spans="1:3" x14ac:dyDescent="0.3">
      <c r="A3107">
        <v>3102</v>
      </c>
      <c r="C3107">
        <v>17.168252242217513</v>
      </c>
    </row>
    <row r="3108" spans="1:3" x14ac:dyDescent="0.3">
      <c r="A3108">
        <v>3103</v>
      </c>
      <c r="C3108">
        <v>11.156349236911044</v>
      </c>
    </row>
    <row r="3109" spans="1:3" x14ac:dyDescent="0.3">
      <c r="A3109">
        <v>3104</v>
      </c>
      <c r="C3109">
        <v>12.048332506081888</v>
      </c>
    </row>
    <row r="3110" spans="1:3" x14ac:dyDescent="0.3">
      <c r="A3110">
        <v>3105</v>
      </c>
      <c r="C3110">
        <v>15.816312221645923</v>
      </c>
    </row>
    <row r="3111" spans="1:3" x14ac:dyDescent="0.3">
      <c r="A3111">
        <v>3106</v>
      </c>
      <c r="C3111">
        <v>14.162613019785354</v>
      </c>
    </row>
    <row r="3112" spans="1:3" x14ac:dyDescent="0.3">
      <c r="A3112">
        <v>3107</v>
      </c>
      <c r="C3112">
        <v>14.381226518992836</v>
      </c>
    </row>
    <row r="3113" spans="1:3" x14ac:dyDescent="0.3">
      <c r="A3113">
        <v>3108</v>
      </c>
      <c r="C3113">
        <v>13.767510450379749</v>
      </c>
    </row>
    <row r="3114" spans="1:3" x14ac:dyDescent="0.3">
      <c r="A3114">
        <v>3109</v>
      </c>
      <c r="C3114">
        <v>11.421531280696913</v>
      </c>
    </row>
    <row r="3115" spans="1:3" x14ac:dyDescent="0.3">
      <c r="A3115">
        <v>3110</v>
      </c>
      <c r="C3115">
        <v>12.444117590886037</v>
      </c>
    </row>
    <row r="3116" spans="1:3" x14ac:dyDescent="0.3">
      <c r="A3116">
        <v>3111</v>
      </c>
      <c r="C3116">
        <v>15.908863128432136</v>
      </c>
    </row>
    <row r="3117" spans="1:3" x14ac:dyDescent="0.3">
      <c r="A3117">
        <v>3112</v>
      </c>
      <c r="C3117">
        <v>11.653460648860415</v>
      </c>
    </row>
    <row r="3118" spans="1:3" x14ac:dyDescent="0.3">
      <c r="A3118">
        <v>3113</v>
      </c>
      <c r="C3118">
        <v>14.972735903228564</v>
      </c>
    </row>
    <row r="3119" spans="1:3" x14ac:dyDescent="0.3">
      <c r="A3119">
        <v>3114</v>
      </c>
      <c r="C3119">
        <v>14.196788821685065</v>
      </c>
    </row>
    <row r="3120" spans="1:3" x14ac:dyDescent="0.3">
      <c r="A3120">
        <v>3115</v>
      </c>
      <c r="C3120">
        <v>14.878952975576979</v>
      </c>
    </row>
    <row r="3121" spans="1:3" x14ac:dyDescent="0.3">
      <c r="A3121">
        <v>3116</v>
      </c>
      <c r="C3121">
        <v>14.631705838879382</v>
      </c>
    </row>
    <row r="3122" spans="1:3" x14ac:dyDescent="0.3">
      <c r="A3122">
        <v>3117</v>
      </c>
      <c r="C3122">
        <v>11.89955384509596</v>
      </c>
    </row>
    <row r="3123" spans="1:3" x14ac:dyDescent="0.3">
      <c r="A3123">
        <v>3118</v>
      </c>
      <c r="C3123">
        <v>12.05720494856762</v>
      </c>
    </row>
    <row r="3124" spans="1:3" x14ac:dyDescent="0.3">
      <c r="A3124">
        <v>3119</v>
      </c>
      <c r="C3124">
        <v>17.168252242217513</v>
      </c>
    </row>
    <row r="3125" spans="1:3" x14ac:dyDescent="0.3">
      <c r="A3125">
        <v>3120</v>
      </c>
      <c r="C3125">
        <v>11.156349236911044</v>
      </c>
    </row>
    <row r="3126" spans="1:3" x14ac:dyDescent="0.3">
      <c r="A3126">
        <v>3121</v>
      </c>
      <c r="C3126">
        <v>12.048332506081888</v>
      </c>
    </row>
    <row r="3127" spans="1:3" x14ac:dyDescent="0.3">
      <c r="A3127">
        <v>3122</v>
      </c>
      <c r="C3127">
        <v>15.816312221645923</v>
      </c>
    </row>
    <row r="3128" spans="1:3" x14ac:dyDescent="0.3">
      <c r="A3128">
        <v>3123</v>
      </c>
      <c r="C3128">
        <v>14.162613019785354</v>
      </c>
    </row>
    <row r="3129" spans="1:3" x14ac:dyDescent="0.3">
      <c r="A3129">
        <v>3124</v>
      </c>
      <c r="C3129">
        <v>14.381226518992836</v>
      </c>
    </row>
    <row r="3130" spans="1:3" x14ac:dyDescent="0.3">
      <c r="A3130">
        <v>3125</v>
      </c>
      <c r="C3130">
        <v>13.767510450379749</v>
      </c>
    </row>
    <row r="3131" spans="1:3" x14ac:dyDescent="0.3">
      <c r="A3131">
        <v>3126</v>
      </c>
      <c r="C3131">
        <v>11.421531280696913</v>
      </c>
    </row>
    <row r="3132" spans="1:3" x14ac:dyDescent="0.3">
      <c r="A3132">
        <v>3127</v>
      </c>
      <c r="C3132">
        <v>12.444117590886037</v>
      </c>
    </row>
    <row r="3133" spans="1:3" x14ac:dyDescent="0.3">
      <c r="A3133">
        <v>3128</v>
      </c>
      <c r="C3133">
        <v>15.908863128432136</v>
      </c>
    </row>
    <row r="3134" spans="1:3" x14ac:dyDescent="0.3">
      <c r="A3134">
        <v>3129</v>
      </c>
      <c r="C3134">
        <v>11.653460648860415</v>
      </c>
    </row>
    <row r="3135" spans="1:3" x14ac:dyDescent="0.3">
      <c r="A3135">
        <v>3130</v>
      </c>
      <c r="C3135">
        <v>14.972735903228564</v>
      </c>
    </row>
    <row r="3136" spans="1:3" x14ac:dyDescent="0.3">
      <c r="A3136">
        <v>3131</v>
      </c>
      <c r="C3136">
        <v>14.196788821685065</v>
      </c>
    </row>
    <row r="3137" spans="1:3" x14ac:dyDescent="0.3">
      <c r="A3137">
        <v>3132</v>
      </c>
      <c r="C3137">
        <v>16.674206298661844</v>
      </c>
    </row>
    <row r="3138" spans="1:3" x14ac:dyDescent="0.3">
      <c r="A3138">
        <v>3133</v>
      </c>
      <c r="C3138">
        <v>12.585750964906911</v>
      </c>
    </row>
    <row r="3139" spans="1:3" x14ac:dyDescent="0.3">
      <c r="A3139">
        <v>3134</v>
      </c>
      <c r="C3139">
        <v>14.160321512730366</v>
      </c>
    </row>
    <row r="3140" spans="1:3" x14ac:dyDescent="0.3">
      <c r="A3140">
        <v>3135</v>
      </c>
      <c r="C3140">
        <v>11.959016073048721</v>
      </c>
    </row>
    <row r="3141" spans="1:3" x14ac:dyDescent="0.3">
      <c r="A3141">
        <v>3136</v>
      </c>
      <c r="C3141">
        <v>15.451554867086445</v>
      </c>
    </row>
    <row r="3142" spans="1:3" x14ac:dyDescent="0.3">
      <c r="A3142">
        <v>3137</v>
      </c>
      <c r="C3142">
        <v>11.64702492498747</v>
      </c>
    </row>
    <row r="3143" spans="1:3" x14ac:dyDescent="0.3">
      <c r="A3143">
        <v>3138</v>
      </c>
      <c r="C3143">
        <v>15.475092981688157</v>
      </c>
    </row>
    <row r="3144" spans="1:3" x14ac:dyDescent="0.3">
      <c r="A3144">
        <v>3139</v>
      </c>
      <c r="C3144">
        <v>16.917447655465303</v>
      </c>
    </row>
    <row r="3145" spans="1:3" x14ac:dyDescent="0.3">
      <c r="A3145">
        <v>3140</v>
      </c>
      <c r="C3145">
        <v>12.683334328647936</v>
      </c>
    </row>
    <row r="3146" spans="1:3" x14ac:dyDescent="0.3">
      <c r="A3146">
        <v>3141</v>
      </c>
      <c r="C3146">
        <v>12.39915076790308</v>
      </c>
    </row>
    <row r="3147" spans="1:3" x14ac:dyDescent="0.3">
      <c r="A3147">
        <v>3142</v>
      </c>
      <c r="C3147">
        <v>13.207008525340511</v>
      </c>
    </row>
    <row r="3148" spans="1:3" x14ac:dyDescent="0.3">
      <c r="A3148">
        <v>3143</v>
      </c>
      <c r="C3148">
        <v>15.145401175471278</v>
      </c>
    </row>
    <row r="3149" spans="1:3" x14ac:dyDescent="0.3">
      <c r="A3149">
        <v>3144</v>
      </c>
      <c r="C3149">
        <v>11.178515758671548</v>
      </c>
    </row>
    <row r="3150" spans="1:3" x14ac:dyDescent="0.3">
      <c r="A3150">
        <v>3145</v>
      </c>
      <c r="C3150">
        <v>17.169375349999456</v>
      </c>
    </row>
    <row r="3151" spans="1:3" x14ac:dyDescent="0.3">
      <c r="A3151">
        <v>3146</v>
      </c>
      <c r="C3151">
        <v>13.012040350251649</v>
      </c>
    </row>
    <row r="3152" spans="1:3" x14ac:dyDescent="0.3">
      <c r="A3152">
        <v>3147</v>
      </c>
      <c r="C3152">
        <v>12.37807833309493</v>
      </c>
    </row>
    <row r="3153" spans="1:3" x14ac:dyDescent="0.3">
      <c r="A3153">
        <v>3148</v>
      </c>
      <c r="C3153">
        <v>16.864078405670803</v>
      </c>
    </row>
    <row r="3154" spans="1:3" x14ac:dyDescent="0.3">
      <c r="A3154">
        <v>3149</v>
      </c>
      <c r="C3154">
        <v>16.674206298661844</v>
      </c>
    </row>
    <row r="3155" spans="1:3" x14ac:dyDescent="0.3">
      <c r="A3155">
        <v>3150</v>
      </c>
      <c r="C3155">
        <v>12.585750964906911</v>
      </c>
    </row>
    <row r="3156" spans="1:3" x14ac:dyDescent="0.3">
      <c r="A3156">
        <v>3151</v>
      </c>
      <c r="C3156">
        <v>14.160321512730366</v>
      </c>
    </row>
    <row r="3157" spans="1:3" x14ac:dyDescent="0.3">
      <c r="A3157">
        <v>3152</v>
      </c>
      <c r="C3157">
        <v>11.959016073048721</v>
      </c>
    </row>
    <row r="3158" spans="1:3" x14ac:dyDescent="0.3">
      <c r="A3158">
        <v>3153</v>
      </c>
      <c r="C3158">
        <v>15.451554867086445</v>
      </c>
    </row>
    <row r="3159" spans="1:3" x14ac:dyDescent="0.3">
      <c r="A3159">
        <v>3154</v>
      </c>
      <c r="C3159">
        <v>11.64702492498747</v>
      </c>
    </row>
    <row r="3160" spans="1:3" x14ac:dyDescent="0.3">
      <c r="A3160">
        <v>3155</v>
      </c>
      <c r="C3160">
        <v>15.475092981688157</v>
      </c>
    </row>
    <row r="3161" spans="1:3" x14ac:dyDescent="0.3">
      <c r="A3161">
        <v>3156</v>
      </c>
      <c r="C3161">
        <v>16.917447655465303</v>
      </c>
    </row>
    <row r="3162" spans="1:3" x14ac:dyDescent="0.3">
      <c r="A3162">
        <v>3157</v>
      </c>
      <c r="C3162">
        <v>12.683334328647936</v>
      </c>
    </row>
    <row r="3163" spans="1:3" x14ac:dyDescent="0.3">
      <c r="A3163">
        <v>3158</v>
      </c>
      <c r="C3163">
        <v>12.39915076790308</v>
      </c>
    </row>
    <row r="3164" spans="1:3" x14ac:dyDescent="0.3">
      <c r="A3164">
        <v>3159</v>
      </c>
      <c r="C3164">
        <v>13.207008525340511</v>
      </c>
    </row>
    <row r="3165" spans="1:3" x14ac:dyDescent="0.3">
      <c r="A3165">
        <v>3160</v>
      </c>
      <c r="C3165">
        <v>15.145401175471278</v>
      </c>
    </row>
    <row r="3166" spans="1:3" x14ac:dyDescent="0.3">
      <c r="A3166">
        <v>3161</v>
      </c>
      <c r="C3166">
        <v>11.178515758671548</v>
      </c>
    </row>
    <row r="3167" spans="1:3" x14ac:dyDescent="0.3">
      <c r="A3167">
        <v>3162</v>
      </c>
      <c r="C3167">
        <v>17.169375349999456</v>
      </c>
    </row>
    <row r="3168" spans="1:3" x14ac:dyDescent="0.3">
      <c r="A3168">
        <v>3163</v>
      </c>
      <c r="C3168">
        <v>13.012040350251649</v>
      </c>
    </row>
    <row r="3169" spans="1:3" x14ac:dyDescent="0.3">
      <c r="A3169">
        <v>3164</v>
      </c>
      <c r="C3169">
        <v>12.37807833309493</v>
      </c>
    </row>
    <row r="3170" spans="1:3" x14ac:dyDescent="0.3">
      <c r="A3170">
        <v>3165</v>
      </c>
      <c r="C3170">
        <v>16.864078405670803</v>
      </c>
    </row>
    <row r="3171" spans="1:3" x14ac:dyDescent="0.3">
      <c r="A3171">
        <v>3166</v>
      </c>
      <c r="C3171">
        <v>14.798122170918234</v>
      </c>
    </row>
    <row r="3172" spans="1:3" x14ac:dyDescent="0.3">
      <c r="A3172">
        <v>3167</v>
      </c>
      <c r="C3172">
        <v>12.585750964906911</v>
      </c>
    </row>
    <row r="3173" spans="1:3" x14ac:dyDescent="0.3">
      <c r="A3173">
        <v>3168</v>
      </c>
      <c r="C3173">
        <v>14.160321512730366</v>
      </c>
    </row>
    <row r="3174" spans="1:3" x14ac:dyDescent="0.3">
      <c r="A3174">
        <v>3169</v>
      </c>
      <c r="C3174">
        <v>11.959016073048721</v>
      </c>
    </row>
    <row r="3175" spans="1:3" x14ac:dyDescent="0.3">
      <c r="A3175">
        <v>3170</v>
      </c>
      <c r="C3175">
        <v>15.451554867086445</v>
      </c>
    </row>
    <row r="3176" spans="1:3" x14ac:dyDescent="0.3">
      <c r="A3176">
        <v>3171</v>
      </c>
      <c r="C3176">
        <v>11.64702492498747</v>
      </c>
    </row>
    <row r="3177" spans="1:3" x14ac:dyDescent="0.3">
      <c r="A3177">
        <v>3172</v>
      </c>
      <c r="C3177">
        <v>15.475092981688157</v>
      </c>
    </row>
    <row r="3178" spans="1:3" x14ac:dyDescent="0.3">
      <c r="A3178">
        <v>3173</v>
      </c>
      <c r="C3178">
        <v>16.917447655465303</v>
      </c>
    </row>
    <row r="3179" spans="1:3" x14ac:dyDescent="0.3">
      <c r="A3179">
        <v>3174</v>
      </c>
      <c r="C3179">
        <v>12.683334328647936</v>
      </c>
    </row>
    <row r="3180" spans="1:3" x14ac:dyDescent="0.3">
      <c r="A3180">
        <v>3175</v>
      </c>
      <c r="C3180">
        <v>12.39915076790308</v>
      </c>
    </row>
    <row r="3181" spans="1:3" x14ac:dyDescent="0.3">
      <c r="A3181">
        <v>3176</v>
      </c>
      <c r="C3181">
        <v>13.207008525340511</v>
      </c>
    </row>
    <row r="3182" spans="1:3" x14ac:dyDescent="0.3">
      <c r="A3182">
        <v>3177</v>
      </c>
      <c r="C3182">
        <v>15.145401175471278</v>
      </c>
    </row>
    <row r="3183" spans="1:3" x14ac:dyDescent="0.3">
      <c r="A3183">
        <v>3178</v>
      </c>
      <c r="C3183">
        <v>11.178515758671548</v>
      </c>
    </row>
    <row r="3184" spans="1:3" x14ac:dyDescent="0.3">
      <c r="A3184">
        <v>3179</v>
      </c>
      <c r="C3184">
        <v>17.169375349999456</v>
      </c>
    </row>
    <row r="3185" spans="1:3" x14ac:dyDescent="0.3">
      <c r="A3185">
        <v>3180</v>
      </c>
      <c r="C3185">
        <v>13.012040350251649</v>
      </c>
    </row>
    <row r="3186" spans="1:3" x14ac:dyDescent="0.3">
      <c r="A3186">
        <v>3181</v>
      </c>
      <c r="C3186">
        <v>12.37807833309493</v>
      </c>
    </row>
    <row r="3187" spans="1:3" x14ac:dyDescent="0.3">
      <c r="A3187">
        <v>3182</v>
      </c>
      <c r="C3187">
        <v>16.864078405670803</v>
      </c>
    </row>
    <row r="3188" spans="1:3" x14ac:dyDescent="0.3">
      <c r="A3188">
        <v>3183</v>
      </c>
      <c r="C3188">
        <v>14.798122170918234</v>
      </c>
    </row>
    <row r="3189" spans="1:3" x14ac:dyDescent="0.3">
      <c r="A3189">
        <v>3184</v>
      </c>
      <c r="C3189">
        <v>12.585750964906911</v>
      </c>
    </row>
    <row r="3190" spans="1:3" x14ac:dyDescent="0.3">
      <c r="A3190">
        <v>3185</v>
      </c>
      <c r="C3190">
        <v>14.160321512730366</v>
      </c>
    </row>
    <row r="3191" spans="1:3" x14ac:dyDescent="0.3">
      <c r="A3191">
        <v>3186</v>
      </c>
      <c r="C3191">
        <v>11.959016073048721</v>
      </c>
    </row>
    <row r="3192" spans="1:3" x14ac:dyDescent="0.3">
      <c r="A3192">
        <v>3187</v>
      </c>
      <c r="C3192">
        <v>15.451554867086445</v>
      </c>
    </row>
    <row r="3193" spans="1:3" x14ac:dyDescent="0.3">
      <c r="A3193">
        <v>3188</v>
      </c>
      <c r="C3193">
        <v>11.64702492498747</v>
      </c>
    </row>
    <row r="3194" spans="1:3" x14ac:dyDescent="0.3">
      <c r="A3194">
        <v>3189</v>
      </c>
      <c r="C3194">
        <v>15.475092981688157</v>
      </c>
    </row>
    <row r="3195" spans="1:3" x14ac:dyDescent="0.3">
      <c r="A3195">
        <v>3190</v>
      </c>
      <c r="C3195">
        <v>16.917447655465303</v>
      </c>
    </row>
    <row r="3196" spans="1:3" x14ac:dyDescent="0.3">
      <c r="A3196">
        <v>3191</v>
      </c>
      <c r="C3196">
        <v>12.683334328647936</v>
      </c>
    </row>
    <row r="3197" spans="1:3" x14ac:dyDescent="0.3">
      <c r="A3197">
        <v>3192</v>
      </c>
      <c r="C3197">
        <v>12.39915076790308</v>
      </c>
    </row>
    <row r="3198" spans="1:3" x14ac:dyDescent="0.3">
      <c r="A3198">
        <v>3193</v>
      </c>
      <c r="C3198">
        <v>13.207008525340511</v>
      </c>
    </row>
    <row r="3199" spans="1:3" x14ac:dyDescent="0.3">
      <c r="A3199">
        <v>3194</v>
      </c>
      <c r="C3199">
        <v>15.145401175471278</v>
      </c>
    </row>
    <row r="3200" spans="1:3" x14ac:dyDescent="0.3">
      <c r="A3200">
        <v>3195</v>
      </c>
      <c r="C3200">
        <v>11.178515758671548</v>
      </c>
    </row>
    <row r="3201" spans="1:3" x14ac:dyDescent="0.3">
      <c r="A3201">
        <v>3196</v>
      </c>
      <c r="C3201">
        <v>17.169375349999456</v>
      </c>
    </row>
    <row r="3202" spans="1:3" x14ac:dyDescent="0.3">
      <c r="A3202">
        <v>3197</v>
      </c>
      <c r="C3202">
        <v>13.012040350251649</v>
      </c>
    </row>
    <row r="3203" spans="1:3" x14ac:dyDescent="0.3">
      <c r="A3203">
        <v>3198</v>
      </c>
      <c r="C3203">
        <v>12.37807833309493</v>
      </c>
    </row>
    <row r="3204" spans="1:3" x14ac:dyDescent="0.3">
      <c r="A3204">
        <v>3199</v>
      </c>
      <c r="C3204">
        <v>16.864078405670803</v>
      </c>
    </row>
    <row r="3205" spans="1:3" x14ac:dyDescent="0.3">
      <c r="A3205">
        <v>3200</v>
      </c>
      <c r="C3205">
        <v>13.877075927194008</v>
      </c>
    </row>
    <row r="3206" spans="1:3" x14ac:dyDescent="0.3">
      <c r="A3206">
        <v>3201</v>
      </c>
      <c r="C3206">
        <v>12.585750964906911</v>
      </c>
    </row>
    <row r="3207" spans="1:3" x14ac:dyDescent="0.3">
      <c r="A3207">
        <v>3202</v>
      </c>
      <c r="C3207">
        <v>14.160321512730366</v>
      </c>
    </row>
    <row r="3208" spans="1:3" x14ac:dyDescent="0.3">
      <c r="A3208">
        <v>3203</v>
      </c>
      <c r="C3208">
        <v>11.959016073048721</v>
      </c>
    </row>
    <row r="3209" spans="1:3" x14ac:dyDescent="0.3">
      <c r="A3209">
        <v>3204</v>
      </c>
      <c r="C3209">
        <v>15.451554867086445</v>
      </c>
    </row>
    <row r="3210" spans="1:3" x14ac:dyDescent="0.3">
      <c r="A3210">
        <v>3205</v>
      </c>
      <c r="C3210">
        <v>11.64702492498747</v>
      </c>
    </row>
    <row r="3211" spans="1:3" x14ac:dyDescent="0.3">
      <c r="A3211">
        <v>3206</v>
      </c>
      <c r="C3211">
        <v>15.475092981688157</v>
      </c>
    </row>
    <row r="3212" spans="1:3" x14ac:dyDescent="0.3">
      <c r="A3212">
        <v>3207</v>
      </c>
      <c r="C3212">
        <v>16.917447655465303</v>
      </c>
    </row>
    <row r="3213" spans="1:3" x14ac:dyDescent="0.3">
      <c r="A3213">
        <v>3208</v>
      </c>
      <c r="C3213">
        <v>12.683334328647936</v>
      </c>
    </row>
    <row r="3214" spans="1:3" x14ac:dyDescent="0.3">
      <c r="A3214">
        <v>3209</v>
      </c>
      <c r="C3214">
        <v>12.39915076790308</v>
      </c>
    </row>
    <row r="3215" spans="1:3" x14ac:dyDescent="0.3">
      <c r="A3215">
        <v>3210</v>
      </c>
      <c r="C3215">
        <v>13.207008525340511</v>
      </c>
    </row>
    <row r="3216" spans="1:3" x14ac:dyDescent="0.3">
      <c r="A3216">
        <v>3211</v>
      </c>
      <c r="C3216">
        <v>15.145401175471278</v>
      </c>
    </row>
    <row r="3217" spans="1:3" x14ac:dyDescent="0.3">
      <c r="A3217">
        <v>3212</v>
      </c>
      <c r="C3217">
        <v>11.178515758671548</v>
      </c>
    </row>
    <row r="3218" spans="1:3" x14ac:dyDescent="0.3">
      <c r="A3218">
        <v>3213</v>
      </c>
      <c r="C3218">
        <v>17.169375349999456</v>
      </c>
    </row>
    <row r="3219" spans="1:3" x14ac:dyDescent="0.3">
      <c r="A3219">
        <v>3214</v>
      </c>
      <c r="C3219">
        <v>13.012040350251649</v>
      </c>
    </row>
    <row r="3220" spans="1:3" x14ac:dyDescent="0.3">
      <c r="A3220">
        <v>3215</v>
      </c>
      <c r="C3220">
        <v>12.37807833309493</v>
      </c>
    </row>
    <row r="3221" spans="1:3" x14ac:dyDescent="0.3">
      <c r="A3221">
        <v>3216</v>
      </c>
      <c r="C3221">
        <v>16.864078405670803</v>
      </c>
    </row>
    <row r="3222" spans="1:3" x14ac:dyDescent="0.3">
      <c r="A3222">
        <v>3217</v>
      </c>
      <c r="C3222">
        <v>12.495849333653785</v>
      </c>
    </row>
    <row r="3223" spans="1:3" x14ac:dyDescent="0.3">
      <c r="A3223">
        <v>3218</v>
      </c>
      <c r="C3223">
        <v>14.799190452037418</v>
      </c>
    </row>
    <row r="3224" spans="1:3" x14ac:dyDescent="0.3">
      <c r="A3224">
        <v>3219</v>
      </c>
      <c r="C3224">
        <v>15.170073998955315</v>
      </c>
    </row>
    <row r="3225" spans="1:3" x14ac:dyDescent="0.3">
      <c r="A3225">
        <v>3220</v>
      </c>
      <c r="C3225">
        <v>11.905868343256556</v>
      </c>
    </row>
    <row r="3226" spans="1:3" x14ac:dyDescent="0.3">
      <c r="A3226">
        <v>3221</v>
      </c>
      <c r="C3226">
        <v>10.961773025788627</v>
      </c>
    </row>
    <row r="3227" spans="1:3" x14ac:dyDescent="0.3">
      <c r="A3227">
        <v>3222</v>
      </c>
      <c r="C3227">
        <v>13.066618905646392</v>
      </c>
    </row>
    <row r="3228" spans="1:3" x14ac:dyDescent="0.3">
      <c r="A3228">
        <v>3223</v>
      </c>
      <c r="C3228">
        <v>12.833049583032006</v>
      </c>
    </row>
    <row r="3229" spans="1:3" x14ac:dyDescent="0.3">
      <c r="A3229">
        <v>3224</v>
      </c>
      <c r="C3229">
        <v>15.76074592708065</v>
      </c>
    </row>
    <row r="3230" spans="1:3" x14ac:dyDescent="0.3">
      <c r="A3230">
        <v>3225</v>
      </c>
      <c r="C3230">
        <v>16.910726068911821</v>
      </c>
    </row>
    <row r="3231" spans="1:3" x14ac:dyDescent="0.3">
      <c r="A3231">
        <v>3226</v>
      </c>
      <c r="C3231">
        <v>11.079522330938492</v>
      </c>
    </row>
    <row r="3232" spans="1:3" x14ac:dyDescent="0.3">
      <c r="A3232">
        <v>3227</v>
      </c>
      <c r="C3232">
        <v>13.641760002327814</v>
      </c>
    </row>
    <row r="3233" spans="1:3" x14ac:dyDescent="0.3">
      <c r="A3233">
        <v>3228</v>
      </c>
      <c r="C3233">
        <v>12.787802014094886</v>
      </c>
    </row>
    <row r="3234" spans="1:3" x14ac:dyDescent="0.3">
      <c r="A3234">
        <v>3229</v>
      </c>
      <c r="C3234">
        <v>11.134158085150688</v>
      </c>
    </row>
    <row r="3235" spans="1:3" x14ac:dyDescent="0.3">
      <c r="A3235">
        <v>3230</v>
      </c>
      <c r="C3235">
        <v>13.278033512493868</v>
      </c>
    </row>
    <row r="3236" spans="1:3" x14ac:dyDescent="0.3">
      <c r="A3236">
        <v>3231</v>
      </c>
      <c r="C3236">
        <v>14.771596878398965</v>
      </c>
    </row>
    <row r="3237" spans="1:3" x14ac:dyDescent="0.3">
      <c r="A3237">
        <v>3232</v>
      </c>
      <c r="C3237">
        <v>12.976643929306299</v>
      </c>
    </row>
    <row r="3238" spans="1:3" x14ac:dyDescent="0.3">
      <c r="A3238">
        <v>3233</v>
      </c>
      <c r="C3238">
        <v>15.109585705187971</v>
      </c>
    </row>
    <row r="3239" spans="1:3" x14ac:dyDescent="0.3">
      <c r="A3239">
        <v>3234</v>
      </c>
      <c r="C3239">
        <v>12.495849333653785</v>
      </c>
    </row>
    <row r="3240" spans="1:3" x14ac:dyDescent="0.3">
      <c r="A3240">
        <v>3235</v>
      </c>
      <c r="C3240">
        <v>14.799190452037418</v>
      </c>
    </row>
    <row r="3241" spans="1:3" x14ac:dyDescent="0.3">
      <c r="A3241">
        <v>3236</v>
      </c>
      <c r="C3241">
        <v>15.170073998955315</v>
      </c>
    </row>
    <row r="3242" spans="1:3" x14ac:dyDescent="0.3">
      <c r="A3242">
        <v>3237</v>
      </c>
      <c r="C3242">
        <v>11.905868343256556</v>
      </c>
    </row>
    <row r="3243" spans="1:3" x14ac:dyDescent="0.3">
      <c r="A3243">
        <v>3238</v>
      </c>
      <c r="C3243">
        <v>10.961773025788627</v>
      </c>
    </row>
    <row r="3244" spans="1:3" x14ac:dyDescent="0.3">
      <c r="A3244">
        <v>3239</v>
      </c>
      <c r="C3244">
        <v>13.066618905646392</v>
      </c>
    </row>
    <row r="3245" spans="1:3" x14ac:dyDescent="0.3">
      <c r="A3245">
        <v>3240</v>
      </c>
      <c r="C3245">
        <v>12.833049583032006</v>
      </c>
    </row>
    <row r="3246" spans="1:3" x14ac:dyDescent="0.3">
      <c r="A3246">
        <v>3241</v>
      </c>
      <c r="C3246">
        <v>15.76074592708065</v>
      </c>
    </row>
    <row r="3247" spans="1:3" x14ac:dyDescent="0.3">
      <c r="A3247">
        <v>3242</v>
      </c>
      <c r="C3247">
        <v>16.910726068911821</v>
      </c>
    </row>
    <row r="3248" spans="1:3" x14ac:dyDescent="0.3">
      <c r="A3248">
        <v>3243</v>
      </c>
      <c r="C3248">
        <v>11.079522330938492</v>
      </c>
    </row>
    <row r="3249" spans="1:3" x14ac:dyDescent="0.3">
      <c r="A3249">
        <v>3244</v>
      </c>
      <c r="C3249">
        <v>13.641760002327814</v>
      </c>
    </row>
    <row r="3250" spans="1:3" x14ac:dyDescent="0.3">
      <c r="A3250">
        <v>3245</v>
      </c>
      <c r="C3250">
        <v>12.787802014094886</v>
      </c>
    </row>
    <row r="3251" spans="1:3" x14ac:dyDescent="0.3">
      <c r="A3251">
        <v>3246</v>
      </c>
      <c r="C3251">
        <v>11.134158085150688</v>
      </c>
    </row>
    <row r="3252" spans="1:3" x14ac:dyDescent="0.3">
      <c r="A3252">
        <v>3247</v>
      </c>
      <c r="C3252">
        <v>13.278033512493868</v>
      </c>
    </row>
    <row r="3253" spans="1:3" x14ac:dyDescent="0.3">
      <c r="A3253">
        <v>3248</v>
      </c>
      <c r="C3253">
        <v>14.771596878398965</v>
      </c>
    </row>
    <row r="3254" spans="1:3" x14ac:dyDescent="0.3">
      <c r="A3254">
        <v>3249</v>
      </c>
      <c r="C3254">
        <v>12.976643929306299</v>
      </c>
    </row>
    <row r="3255" spans="1:3" x14ac:dyDescent="0.3">
      <c r="A3255">
        <v>3250</v>
      </c>
      <c r="C3255">
        <v>15.109585705187971</v>
      </c>
    </row>
    <row r="3256" spans="1:3" x14ac:dyDescent="0.3">
      <c r="A3256">
        <v>3251</v>
      </c>
      <c r="C3256">
        <v>12.495849333653785</v>
      </c>
    </row>
    <row r="3257" spans="1:3" x14ac:dyDescent="0.3">
      <c r="A3257">
        <v>3252</v>
      </c>
      <c r="C3257">
        <v>14.799190452037418</v>
      </c>
    </row>
    <row r="3258" spans="1:3" x14ac:dyDescent="0.3">
      <c r="A3258">
        <v>3253</v>
      </c>
      <c r="C3258">
        <v>15.170073998955315</v>
      </c>
    </row>
    <row r="3259" spans="1:3" x14ac:dyDescent="0.3">
      <c r="A3259">
        <v>3254</v>
      </c>
      <c r="C3259">
        <v>11.905868343256556</v>
      </c>
    </row>
    <row r="3260" spans="1:3" x14ac:dyDescent="0.3">
      <c r="A3260">
        <v>3255</v>
      </c>
      <c r="C3260">
        <v>10.961773025788627</v>
      </c>
    </row>
    <row r="3261" spans="1:3" x14ac:dyDescent="0.3">
      <c r="A3261">
        <v>3256</v>
      </c>
      <c r="C3261">
        <v>13.066618905646392</v>
      </c>
    </row>
    <row r="3262" spans="1:3" x14ac:dyDescent="0.3">
      <c r="A3262">
        <v>3257</v>
      </c>
      <c r="C3262">
        <v>12.833049583032006</v>
      </c>
    </row>
    <row r="3263" spans="1:3" x14ac:dyDescent="0.3">
      <c r="A3263">
        <v>3258</v>
      </c>
      <c r="C3263">
        <v>15.76074592708065</v>
      </c>
    </row>
    <row r="3264" spans="1:3" x14ac:dyDescent="0.3">
      <c r="A3264">
        <v>3259</v>
      </c>
      <c r="C3264">
        <v>16.910726068911821</v>
      </c>
    </row>
    <row r="3265" spans="1:3" x14ac:dyDescent="0.3">
      <c r="A3265">
        <v>3260</v>
      </c>
      <c r="C3265">
        <v>11.079522330938492</v>
      </c>
    </row>
    <row r="3266" spans="1:3" x14ac:dyDescent="0.3">
      <c r="A3266">
        <v>3261</v>
      </c>
      <c r="C3266">
        <v>13.641760002327814</v>
      </c>
    </row>
    <row r="3267" spans="1:3" x14ac:dyDescent="0.3">
      <c r="A3267">
        <v>3262</v>
      </c>
      <c r="C3267">
        <v>12.787802014094886</v>
      </c>
    </row>
    <row r="3268" spans="1:3" x14ac:dyDescent="0.3">
      <c r="A3268">
        <v>3263</v>
      </c>
      <c r="C3268">
        <v>11.134158085150688</v>
      </c>
    </row>
    <row r="3269" spans="1:3" x14ac:dyDescent="0.3">
      <c r="A3269">
        <v>3264</v>
      </c>
      <c r="C3269">
        <v>13.278033512493868</v>
      </c>
    </row>
    <row r="3270" spans="1:3" x14ac:dyDescent="0.3">
      <c r="A3270">
        <v>3265</v>
      </c>
      <c r="C3270">
        <v>14.771596878398965</v>
      </c>
    </row>
    <row r="3271" spans="1:3" x14ac:dyDescent="0.3">
      <c r="A3271">
        <v>3266</v>
      </c>
      <c r="C3271">
        <v>12.976643929306299</v>
      </c>
    </row>
    <row r="3272" spans="1:3" x14ac:dyDescent="0.3">
      <c r="A3272">
        <v>3267</v>
      </c>
      <c r="C3272">
        <v>15.109585705187971</v>
      </c>
    </row>
    <row r="3273" spans="1:3" x14ac:dyDescent="0.3">
      <c r="A3273">
        <v>3268</v>
      </c>
      <c r="C3273">
        <v>12.495849333653785</v>
      </c>
    </row>
    <row r="3274" spans="1:3" x14ac:dyDescent="0.3">
      <c r="A3274">
        <v>3269</v>
      </c>
      <c r="C3274">
        <v>14.799190452037418</v>
      </c>
    </row>
    <row r="3275" spans="1:3" x14ac:dyDescent="0.3">
      <c r="A3275">
        <v>3270</v>
      </c>
      <c r="C3275">
        <v>15.170073998955315</v>
      </c>
    </row>
    <row r="3276" spans="1:3" x14ac:dyDescent="0.3">
      <c r="A3276">
        <v>3271</v>
      </c>
      <c r="C3276">
        <v>11.905868343256556</v>
      </c>
    </row>
    <row r="3277" spans="1:3" x14ac:dyDescent="0.3">
      <c r="A3277">
        <v>3272</v>
      </c>
      <c r="C3277">
        <v>10.961773025788627</v>
      </c>
    </row>
    <row r="3278" spans="1:3" x14ac:dyDescent="0.3">
      <c r="A3278">
        <v>3273</v>
      </c>
      <c r="C3278">
        <v>13.066618905646392</v>
      </c>
    </row>
    <row r="3279" spans="1:3" x14ac:dyDescent="0.3">
      <c r="A3279">
        <v>3274</v>
      </c>
      <c r="C3279">
        <v>12.833049583032006</v>
      </c>
    </row>
    <row r="3280" spans="1:3" x14ac:dyDescent="0.3">
      <c r="A3280">
        <v>3275</v>
      </c>
      <c r="C3280">
        <v>15.76074592708065</v>
      </c>
    </row>
    <row r="3281" spans="1:3" x14ac:dyDescent="0.3">
      <c r="A3281">
        <v>3276</v>
      </c>
      <c r="C3281">
        <v>16.910726068911821</v>
      </c>
    </row>
    <row r="3282" spans="1:3" x14ac:dyDescent="0.3">
      <c r="A3282">
        <v>3277</v>
      </c>
      <c r="C3282">
        <v>11.079522330938492</v>
      </c>
    </row>
    <row r="3283" spans="1:3" x14ac:dyDescent="0.3">
      <c r="A3283">
        <v>3278</v>
      </c>
      <c r="C3283">
        <v>13.641760002327814</v>
      </c>
    </row>
    <row r="3284" spans="1:3" x14ac:dyDescent="0.3">
      <c r="A3284">
        <v>3279</v>
      </c>
      <c r="C3284">
        <v>12.787802014094886</v>
      </c>
    </row>
    <row r="3285" spans="1:3" x14ac:dyDescent="0.3">
      <c r="A3285">
        <v>3280</v>
      </c>
      <c r="C3285">
        <v>11.134158085150688</v>
      </c>
    </row>
    <row r="3286" spans="1:3" x14ac:dyDescent="0.3">
      <c r="A3286">
        <v>3281</v>
      </c>
      <c r="C3286">
        <v>13.278033512493868</v>
      </c>
    </row>
    <row r="3287" spans="1:3" x14ac:dyDescent="0.3">
      <c r="A3287">
        <v>3282</v>
      </c>
      <c r="C3287">
        <v>14.771596878398965</v>
      </c>
    </row>
    <row r="3288" spans="1:3" x14ac:dyDescent="0.3">
      <c r="A3288">
        <v>3283</v>
      </c>
      <c r="C3288">
        <v>12.976643929306299</v>
      </c>
    </row>
    <row r="3289" spans="1:3" x14ac:dyDescent="0.3">
      <c r="A3289">
        <v>3284</v>
      </c>
      <c r="C3289">
        <v>15.109585705187971</v>
      </c>
    </row>
    <row r="3290" spans="1:3" x14ac:dyDescent="0.3">
      <c r="A3290">
        <v>3285</v>
      </c>
      <c r="C3290">
        <v>12.495849333653785</v>
      </c>
    </row>
    <row r="3291" spans="1:3" x14ac:dyDescent="0.3">
      <c r="A3291">
        <v>3286</v>
      </c>
      <c r="C3291">
        <v>14.799190452037418</v>
      </c>
    </row>
    <row r="3292" spans="1:3" x14ac:dyDescent="0.3">
      <c r="A3292">
        <v>3287</v>
      </c>
      <c r="C3292">
        <v>15.170073998955315</v>
      </c>
    </row>
    <row r="3293" spans="1:3" x14ac:dyDescent="0.3">
      <c r="A3293">
        <v>3288</v>
      </c>
      <c r="C3293">
        <v>11.905868343256556</v>
      </c>
    </row>
    <row r="3294" spans="1:3" x14ac:dyDescent="0.3">
      <c r="A3294">
        <v>3289</v>
      </c>
      <c r="C3294">
        <v>10.961773025788627</v>
      </c>
    </row>
    <row r="3295" spans="1:3" x14ac:dyDescent="0.3">
      <c r="A3295">
        <v>3290</v>
      </c>
      <c r="C3295">
        <v>13.066618905646392</v>
      </c>
    </row>
    <row r="3296" spans="1:3" x14ac:dyDescent="0.3">
      <c r="A3296">
        <v>3291</v>
      </c>
      <c r="C3296">
        <v>12.833049583032006</v>
      </c>
    </row>
    <row r="3297" spans="1:3" x14ac:dyDescent="0.3">
      <c r="A3297">
        <v>3292</v>
      </c>
      <c r="C3297">
        <v>15.76074592708065</v>
      </c>
    </row>
    <row r="3298" spans="1:3" x14ac:dyDescent="0.3">
      <c r="A3298">
        <v>3293</v>
      </c>
      <c r="C3298">
        <v>16.910726068911821</v>
      </c>
    </row>
    <row r="3299" spans="1:3" x14ac:dyDescent="0.3">
      <c r="A3299">
        <v>3294</v>
      </c>
      <c r="C3299">
        <v>11.079522330938492</v>
      </c>
    </row>
    <row r="3300" spans="1:3" x14ac:dyDescent="0.3">
      <c r="A3300">
        <v>3295</v>
      </c>
      <c r="C3300">
        <v>13.641760002327814</v>
      </c>
    </row>
    <row r="3301" spans="1:3" x14ac:dyDescent="0.3">
      <c r="A3301">
        <v>3296</v>
      </c>
      <c r="C3301">
        <v>12.787802014094886</v>
      </c>
    </row>
    <row r="3302" spans="1:3" x14ac:dyDescent="0.3">
      <c r="A3302">
        <v>3297</v>
      </c>
      <c r="C3302">
        <v>11.134158085150688</v>
      </c>
    </row>
    <row r="3303" spans="1:3" x14ac:dyDescent="0.3">
      <c r="A3303">
        <v>3298</v>
      </c>
      <c r="C3303">
        <v>13.278033512493868</v>
      </c>
    </row>
    <row r="3304" spans="1:3" x14ac:dyDescent="0.3">
      <c r="A3304">
        <v>3299</v>
      </c>
      <c r="C3304">
        <v>14.771596878398965</v>
      </c>
    </row>
    <row r="3305" spans="1:3" x14ac:dyDescent="0.3">
      <c r="A3305">
        <v>3300</v>
      </c>
      <c r="C3305">
        <v>12.976643929306299</v>
      </c>
    </row>
    <row r="3306" spans="1:3" x14ac:dyDescent="0.3">
      <c r="A3306">
        <v>3301</v>
      </c>
      <c r="C3306">
        <v>15.109585705187971</v>
      </c>
    </row>
    <row r="3307" spans="1:3" x14ac:dyDescent="0.3">
      <c r="A3307">
        <v>3302</v>
      </c>
      <c r="C3307">
        <v>14.966486781837887</v>
      </c>
    </row>
    <row r="3308" spans="1:3" x14ac:dyDescent="0.3">
      <c r="A3308">
        <v>3303</v>
      </c>
      <c r="C3308">
        <v>14.247836976970177</v>
      </c>
    </row>
    <row r="3309" spans="1:3" x14ac:dyDescent="0.3">
      <c r="A3309">
        <v>3304</v>
      </c>
      <c r="C3309">
        <v>12.765532039155218</v>
      </c>
    </row>
    <row r="3310" spans="1:3" x14ac:dyDescent="0.3">
      <c r="A3310">
        <v>3305</v>
      </c>
      <c r="C3310">
        <v>14.096713775968324</v>
      </c>
    </row>
    <row r="3311" spans="1:3" x14ac:dyDescent="0.3">
      <c r="A3311">
        <v>3306</v>
      </c>
      <c r="C3311">
        <v>14.542288988682447</v>
      </c>
    </row>
    <row r="3312" spans="1:3" x14ac:dyDescent="0.3">
      <c r="A3312">
        <v>3307</v>
      </c>
      <c r="C3312">
        <v>12.51232779963037</v>
      </c>
    </row>
    <row r="3313" spans="1:3" x14ac:dyDescent="0.3">
      <c r="A3313">
        <v>3308</v>
      </c>
      <c r="C3313">
        <v>12.364586849407134</v>
      </c>
    </row>
    <row r="3314" spans="1:3" x14ac:dyDescent="0.3">
      <c r="A3314">
        <v>3309</v>
      </c>
      <c r="C3314">
        <v>18.644733391349135</v>
      </c>
    </row>
    <row r="3315" spans="1:3" x14ac:dyDescent="0.3">
      <c r="A3315">
        <v>3310</v>
      </c>
      <c r="C3315">
        <v>13.702729788016402</v>
      </c>
    </row>
    <row r="3316" spans="1:3" x14ac:dyDescent="0.3">
      <c r="A3316">
        <v>3311</v>
      </c>
      <c r="C3316">
        <v>14.234239772520716</v>
      </c>
    </row>
    <row r="3317" spans="1:3" x14ac:dyDescent="0.3">
      <c r="A3317">
        <v>3312</v>
      </c>
      <c r="C3317">
        <v>11.76124524529556</v>
      </c>
    </row>
    <row r="3318" spans="1:3" x14ac:dyDescent="0.3">
      <c r="A3318">
        <v>3313</v>
      </c>
      <c r="C3318">
        <v>11.692513463375802</v>
      </c>
    </row>
    <row r="3319" spans="1:3" x14ac:dyDescent="0.3">
      <c r="A3319">
        <v>3314</v>
      </c>
      <c r="C3319">
        <v>11.801527072637171</v>
      </c>
    </row>
    <row r="3320" spans="1:3" x14ac:dyDescent="0.3">
      <c r="A3320">
        <v>3315</v>
      </c>
      <c r="C3320">
        <v>11.276583410165017</v>
      </c>
    </row>
    <row r="3321" spans="1:3" x14ac:dyDescent="0.3">
      <c r="A3321">
        <v>3316</v>
      </c>
      <c r="C3321">
        <v>17.730176410635568</v>
      </c>
    </row>
    <row r="3322" spans="1:3" x14ac:dyDescent="0.3">
      <c r="A3322">
        <v>3317</v>
      </c>
      <c r="C3322">
        <v>17.676564760051001</v>
      </c>
    </row>
    <row r="3323" spans="1:3" x14ac:dyDescent="0.3">
      <c r="A3323">
        <v>3318</v>
      </c>
      <c r="C3323">
        <v>13.04210887921759</v>
      </c>
    </row>
    <row r="3324" spans="1:3" x14ac:dyDescent="0.3">
      <c r="A3324">
        <v>3319</v>
      </c>
      <c r="C3324">
        <v>14.966486781837887</v>
      </c>
    </row>
    <row r="3325" spans="1:3" x14ac:dyDescent="0.3">
      <c r="A3325">
        <v>3320</v>
      </c>
      <c r="C3325">
        <v>14.247836976970177</v>
      </c>
    </row>
    <row r="3326" spans="1:3" x14ac:dyDescent="0.3">
      <c r="A3326">
        <v>3321</v>
      </c>
      <c r="C3326">
        <v>12.765532039155218</v>
      </c>
    </row>
    <row r="3327" spans="1:3" x14ac:dyDescent="0.3">
      <c r="A3327">
        <v>3322</v>
      </c>
      <c r="C3327">
        <v>14.096713775968324</v>
      </c>
    </row>
    <row r="3328" spans="1:3" x14ac:dyDescent="0.3">
      <c r="A3328">
        <v>3323</v>
      </c>
      <c r="C3328">
        <v>14.542288988682447</v>
      </c>
    </row>
    <row r="3329" spans="1:3" x14ac:dyDescent="0.3">
      <c r="A3329">
        <v>3324</v>
      </c>
      <c r="C3329">
        <v>12.51232779963037</v>
      </c>
    </row>
    <row r="3330" spans="1:3" x14ac:dyDescent="0.3">
      <c r="A3330">
        <v>3325</v>
      </c>
      <c r="C3330">
        <v>12.364586849407134</v>
      </c>
    </row>
    <row r="3331" spans="1:3" x14ac:dyDescent="0.3">
      <c r="A3331">
        <v>3326</v>
      </c>
      <c r="C3331">
        <v>18.644733391349135</v>
      </c>
    </row>
    <row r="3332" spans="1:3" x14ac:dyDescent="0.3">
      <c r="A3332">
        <v>3327</v>
      </c>
      <c r="C3332">
        <v>13.702729788016402</v>
      </c>
    </row>
    <row r="3333" spans="1:3" x14ac:dyDescent="0.3">
      <c r="A3333">
        <v>3328</v>
      </c>
      <c r="C3333">
        <v>14.234239772520716</v>
      </c>
    </row>
    <row r="3334" spans="1:3" x14ac:dyDescent="0.3">
      <c r="A3334">
        <v>3329</v>
      </c>
      <c r="C3334">
        <v>11.76124524529556</v>
      </c>
    </row>
    <row r="3335" spans="1:3" x14ac:dyDescent="0.3">
      <c r="A3335">
        <v>3330</v>
      </c>
      <c r="C3335">
        <v>11.692513463375802</v>
      </c>
    </row>
    <row r="3336" spans="1:3" x14ac:dyDescent="0.3">
      <c r="A3336">
        <v>3331</v>
      </c>
      <c r="C3336">
        <v>11.801527072637171</v>
      </c>
    </row>
    <row r="3337" spans="1:3" x14ac:dyDescent="0.3">
      <c r="A3337">
        <v>3332</v>
      </c>
      <c r="C3337">
        <v>11.276583410165017</v>
      </c>
    </row>
    <row r="3338" spans="1:3" x14ac:dyDescent="0.3">
      <c r="A3338">
        <v>3333</v>
      </c>
      <c r="C3338">
        <v>17.730176410635568</v>
      </c>
    </row>
    <row r="3339" spans="1:3" x14ac:dyDescent="0.3">
      <c r="A3339">
        <v>3334</v>
      </c>
      <c r="C3339">
        <v>17.676564760051001</v>
      </c>
    </row>
    <row r="3340" spans="1:3" x14ac:dyDescent="0.3">
      <c r="A3340">
        <v>3335</v>
      </c>
      <c r="C3340">
        <v>13.04210887921759</v>
      </c>
    </row>
    <row r="3341" spans="1:3" x14ac:dyDescent="0.3">
      <c r="A3341">
        <v>3336</v>
      </c>
      <c r="C3341">
        <v>14.966486781837887</v>
      </c>
    </row>
    <row r="3342" spans="1:3" x14ac:dyDescent="0.3">
      <c r="A3342">
        <v>3337</v>
      </c>
      <c r="C3342">
        <v>14.247836976970177</v>
      </c>
    </row>
    <row r="3343" spans="1:3" x14ac:dyDescent="0.3">
      <c r="A3343">
        <v>3338</v>
      </c>
      <c r="C3343">
        <v>12.765532039155218</v>
      </c>
    </row>
    <row r="3344" spans="1:3" x14ac:dyDescent="0.3">
      <c r="A3344">
        <v>3339</v>
      </c>
      <c r="C3344">
        <v>14.096713775968324</v>
      </c>
    </row>
    <row r="3345" spans="1:3" x14ac:dyDescent="0.3">
      <c r="A3345">
        <v>3340</v>
      </c>
      <c r="C3345">
        <v>14.542288988682447</v>
      </c>
    </row>
    <row r="3346" spans="1:3" x14ac:dyDescent="0.3">
      <c r="A3346">
        <v>3341</v>
      </c>
      <c r="C3346">
        <v>12.51232779963037</v>
      </c>
    </row>
    <row r="3347" spans="1:3" x14ac:dyDescent="0.3">
      <c r="A3347">
        <v>3342</v>
      </c>
      <c r="C3347">
        <v>12.364586849407134</v>
      </c>
    </row>
    <row r="3348" spans="1:3" x14ac:dyDescent="0.3">
      <c r="A3348">
        <v>3343</v>
      </c>
      <c r="C3348">
        <v>18.644733391349135</v>
      </c>
    </row>
    <row r="3349" spans="1:3" x14ac:dyDescent="0.3">
      <c r="A3349">
        <v>3344</v>
      </c>
      <c r="C3349">
        <v>13.702729788016402</v>
      </c>
    </row>
    <row r="3350" spans="1:3" x14ac:dyDescent="0.3">
      <c r="A3350">
        <v>3345</v>
      </c>
      <c r="C3350">
        <v>14.234239772520716</v>
      </c>
    </row>
    <row r="3351" spans="1:3" x14ac:dyDescent="0.3">
      <c r="A3351">
        <v>3346</v>
      </c>
      <c r="C3351">
        <v>11.76124524529556</v>
      </c>
    </row>
    <row r="3352" spans="1:3" x14ac:dyDescent="0.3">
      <c r="A3352">
        <v>3347</v>
      </c>
      <c r="C3352">
        <v>11.692513463375802</v>
      </c>
    </row>
    <row r="3353" spans="1:3" x14ac:dyDescent="0.3">
      <c r="A3353">
        <v>3348</v>
      </c>
      <c r="C3353">
        <v>11.801527072637171</v>
      </c>
    </row>
    <row r="3354" spans="1:3" x14ac:dyDescent="0.3">
      <c r="A3354">
        <v>3349</v>
      </c>
      <c r="C3354">
        <v>11.276583410165017</v>
      </c>
    </row>
    <row r="3355" spans="1:3" x14ac:dyDescent="0.3">
      <c r="A3355">
        <v>3350</v>
      </c>
      <c r="C3355">
        <v>17.730176410635568</v>
      </c>
    </row>
    <row r="3356" spans="1:3" x14ac:dyDescent="0.3">
      <c r="A3356">
        <v>3351</v>
      </c>
      <c r="C3356">
        <v>17.676564760051001</v>
      </c>
    </row>
    <row r="3357" spans="1:3" x14ac:dyDescent="0.3">
      <c r="A3357">
        <v>3352</v>
      </c>
      <c r="C3357">
        <v>13.04210887921759</v>
      </c>
    </row>
    <row r="3358" spans="1:3" x14ac:dyDescent="0.3">
      <c r="A3358">
        <v>3353</v>
      </c>
      <c r="C3358">
        <v>14.966486781837887</v>
      </c>
    </row>
    <row r="3359" spans="1:3" x14ac:dyDescent="0.3">
      <c r="A3359">
        <v>3354</v>
      </c>
      <c r="C3359">
        <v>14.247836976970177</v>
      </c>
    </row>
    <row r="3360" spans="1:3" x14ac:dyDescent="0.3">
      <c r="A3360">
        <v>3355</v>
      </c>
      <c r="C3360">
        <v>12.765532039155218</v>
      </c>
    </row>
    <row r="3361" spans="1:3" x14ac:dyDescent="0.3">
      <c r="A3361">
        <v>3356</v>
      </c>
      <c r="C3361">
        <v>14.096713775968324</v>
      </c>
    </row>
    <row r="3362" spans="1:3" x14ac:dyDescent="0.3">
      <c r="A3362">
        <v>3357</v>
      </c>
      <c r="C3362">
        <v>14.542288988682447</v>
      </c>
    </row>
    <row r="3363" spans="1:3" x14ac:dyDescent="0.3">
      <c r="A3363">
        <v>3358</v>
      </c>
      <c r="C3363">
        <v>12.51232779963037</v>
      </c>
    </row>
    <row r="3364" spans="1:3" x14ac:dyDescent="0.3">
      <c r="A3364">
        <v>3359</v>
      </c>
      <c r="C3364">
        <v>12.364586849407134</v>
      </c>
    </row>
    <row r="3365" spans="1:3" x14ac:dyDescent="0.3">
      <c r="A3365">
        <v>3360</v>
      </c>
      <c r="C3365">
        <v>18.644733391349135</v>
      </c>
    </row>
    <row r="3366" spans="1:3" x14ac:dyDescent="0.3">
      <c r="A3366">
        <v>3361</v>
      </c>
      <c r="C3366">
        <v>13.702729788016402</v>
      </c>
    </row>
    <row r="3367" spans="1:3" x14ac:dyDescent="0.3">
      <c r="A3367">
        <v>3362</v>
      </c>
      <c r="C3367">
        <v>14.234239772520716</v>
      </c>
    </row>
    <row r="3368" spans="1:3" x14ac:dyDescent="0.3">
      <c r="A3368">
        <v>3363</v>
      </c>
      <c r="C3368">
        <v>11.76124524529556</v>
      </c>
    </row>
    <row r="3369" spans="1:3" x14ac:dyDescent="0.3">
      <c r="A3369">
        <v>3364</v>
      </c>
      <c r="C3369">
        <v>11.692513463375802</v>
      </c>
    </row>
    <row r="3370" spans="1:3" x14ac:dyDescent="0.3">
      <c r="A3370">
        <v>3365</v>
      </c>
      <c r="C3370">
        <v>11.801527072637171</v>
      </c>
    </row>
    <row r="3371" spans="1:3" x14ac:dyDescent="0.3">
      <c r="A3371">
        <v>3366</v>
      </c>
      <c r="C3371">
        <v>11.276583410165017</v>
      </c>
    </row>
    <row r="3372" spans="1:3" x14ac:dyDescent="0.3">
      <c r="A3372">
        <v>3367</v>
      </c>
      <c r="C3372">
        <v>17.730176410635568</v>
      </c>
    </row>
    <row r="3373" spans="1:3" x14ac:dyDescent="0.3">
      <c r="A3373">
        <v>3368</v>
      </c>
      <c r="C3373">
        <v>17.676564760051001</v>
      </c>
    </row>
    <row r="3374" spans="1:3" x14ac:dyDescent="0.3">
      <c r="A3374">
        <v>3369</v>
      </c>
      <c r="C3374">
        <v>13.04210887921759</v>
      </c>
    </row>
    <row r="3375" spans="1:3" x14ac:dyDescent="0.3">
      <c r="A3375">
        <v>3370</v>
      </c>
      <c r="C3375">
        <v>14.966486781837887</v>
      </c>
    </row>
    <row r="3376" spans="1:3" x14ac:dyDescent="0.3">
      <c r="A3376">
        <v>3371</v>
      </c>
      <c r="C3376">
        <v>14.247836976970177</v>
      </c>
    </row>
    <row r="3377" spans="1:3" x14ac:dyDescent="0.3">
      <c r="A3377">
        <v>3372</v>
      </c>
      <c r="C3377">
        <v>12.765532039155218</v>
      </c>
    </row>
    <row r="3378" spans="1:3" x14ac:dyDescent="0.3">
      <c r="A3378">
        <v>3373</v>
      </c>
      <c r="C3378">
        <v>14.096713775968324</v>
      </c>
    </row>
    <row r="3379" spans="1:3" x14ac:dyDescent="0.3">
      <c r="A3379">
        <v>3374</v>
      </c>
      <c r="C3379">
        <v>14.542288988682447</v>
      </c>
    </row>
    <row r="3380" spans="1:3" x14ac:dyDescent="0.3">
      <c r="A3380">
        <v>3375</v>
      </c>
      <c r="C3380">
        <v>12.51232779963037</v>
      </c>
    </row>
    <row r="3381" spans="1:3" x14ac:dyDescent="0.3">
      <c r="A3381">
        <v>3376</v>
      </c>
      <c r="C3381">
        <v>12.364586849407134</v>
      </c>
    </row>
    <row r="3382" spans="1:3" x14ac:dyDescent="0.3">
      <c r="A3382">
        <v>3377</v>
      </c>
      <c r="C3382">
        <v>18.644733391349135</v>
      </c>
    </row>
    <row r="3383" spans="1:3" x14ac:dyDescent="0.3">
      <c r="A3383">
        <v>3378</v>
      </c>
      <c r="C3383">
        <v>13.702729788016402</v>
      </c>
    </row>
    <row r="3384" spans="1:3" x14ac:dyDescent="0.3">
      <c r="A3384">
        <v>3379</v>
      </c>
      <c r="C3384">
        <v>14.234239772520716</v>
      </c>
    </row>
    <row r="3385" spans="1:3" x14ac:dyDescent="0.3">
      <c r="A3385">
        <v>3380</v>
      </c>
      <c r="C3385">
        <v>11.76124524529556</v>
      </c>
    </row>
    <row r="3386" spans="1:3" x14ac:dyDescent="0.3">
      <c r="A3386">
        <v>3381</v>
      </c>
      <c r="C3386">
        <v>11.692513463375802</v>
      </c>
    </row>
    <row r="3387" spans="1:3" x14ac:dyDescent="0.3">
      <c r="A3387">
        <v>3382</v>
      </c>
      <c r="C3387">
        <v>11.801527072637171</v>
      </c>
    </row>
    <row r="3388" spans="1:3" x14ac:dyDescent="0.3">
      <c r="A3388">
        <v>3383</v>
      </c>
      <c r="C3388">
        <v>11.276583410165017</v>
      </c>
    </row>
    <row r="3389" spans="1:3" x14ac:dyDescent="0.3">
      <c r="A3389">
        <v>3384</v>
      </c>
      <c r="C3389">
        <v>17.730176410635568</v>
      </c>
    </row>
    <row r="3390" spans="1:3" x14ac:dyDescent="0.3">
      <c r="A3390">
        <v>3385</v>
      </c>
      <c r="C3390">
        <v>17.676564760051001</v>
      </c>
    </row>
    <row r="3391" spans="1:3" x14ac:dyDescent="0.3">
      <c r="A3391">
        <v>3386</v>
      </c>
      <c r="C3391">
        <v>13.04210887921759</v>
      </c>
    </row>
    <row r="3392" spans="1:3" x14ac:dyDescent="0.3">
      <c r="A3392">
        <v>3387</v>
      </c>
      <c r="C3392">
        <v>12.03041680550503</v>
      </c>
    </row>
    <row r="3393" spans="1:3" x14ac:dyDescent="0.3">
      <c r="A3393">
        <v>3388</v>
      </c>
      <c r="C3393">
        <v>13.964894607316788</v>
      </c>
    </row>
    <row r="3394" spans="1:3" x14ac:dyDescent="0.3">
      <c r="A3394">
        <v>3389</v>
      </c>
      <c r="C3394">
        <v>12.218470635734199</v>
      </c>
    </row>
    <row r="3395" spans="1:3" x14ac:dyDescent="0.3">
      <c r="A3395">
        <v>3390</v>
      </c>
      <c r="C3395">
        <v>11.612318926321274</v>
      </c>
    </row>
    <row r="3396" spans="1:3" x14ac:dyDescent="0.3">
      <c r="A3396">
        <v>3391</v>
      </c>
      <c r="C3396">
        <v>16.905344018723767</v>
      </c>
    </row>
    <row r="3397" spans="1:3" x14ac:dyDescent="0.3">
      <c r="A3397">
        <v>3392</v>
      </c>
      <c r="C3397">
        <v>10.32034529300088</v>
      </c>
    </row>
    <row r="3398" spans="1:3" x14ac:dyDescent="0.3">
      <c r="A3398">
        <v>3393</v>
      </c>
      <c r="C3398">
        <v>12.194143305694084</v>
      </c>
    </row>
    <row r="3399" spans="1:3" x14ac:dyDescent="0.3">
      <c r="A3399">
        <v>3394</v>
      </c>
      <c r="C3399">
        <v>17.647977753839111</v>
      </c>
    </row>
    <row r="3400" spans="1:3" x14ac:dyDescent="0.3">
      <c r="A3400">
        <v>3395</v>
      </c>
      <c r="C3400">
        <v>12.123820751834412</v>
      </c>
    </row>
    <row r="3401" spans="1:3" x14ac:dyDescent="0.3">
      <c r="A3401">
        <v>3396</v>
      </c>
      <c r="C3401">
        <v>11.353948518829402</v>
      </c>
    </row>
    <row r="3402" spans="1:3" x14ac:dyDescent="0.3">
      <c r="A3402">
        <v>3397</v>
      </c>
      <c r="C3402">
        <v>13.816289512115745</v>
      </c>
    </row>
    <row r="3403" spans="1:3" x14ac:dyDescent="0.3">
      <c r="A3403">
        <v>3398</v>
      </c>
      <c r="C3403">
        <v>13.388527623245988</v>
      </c>
    </row>
    <row r="3404" spans="1:3" x14ac:dyDescent="0.3">
      <c r="A3404">
        <v>3399</v>
      </c>
      <c r="C3404">
        <v>15.904507812218132</v>
      </c>
    </row>
    <row r="3405" spans="1:3" x14ac:dyDescent="0.3">
      <c r="A3405">
        <v>3400</v>
      </c>
      <c r="C3405">
        <v>15.026065918034028</v>
      </c>
    </row>
    <row r="3406" spans="1:3" x14ac:dyDescent="0.3">
      <c r="A3406">
        <v>3401</v>
      </c>
      <c r="C3406">
        <v>15.352046964132892</v>
      </c>
    </row>
    <row r="3407" spans="1:3" x14ac:dyDescent="0.3">
      <c r="A3407">
        <v>3402</v>
      </c>
      <c r="C3407">
        <v>16.617468433609581</v>
      </c>
    </row>
    <row r="3408" spans="1:3" x14ac:dyDescent="0.3">
      <c r="A3408">
        <v>3403</v>
      </c>
      <c r="C3408">
        <v>12.10837942941615</v>
      </c>
    </row>
    <row r="3409" spans="1:3" x14ac:dyDescent="0.3">
      <c r="A3409">
        <v>3404</v>
      </c>
      <c r="C3409">
        <v>12.03041680550503</v>
      </c>
    </row>
    <row r="3410" spans="1:3" x14ac:dyDescent="0.3">
      <c r="A3410">
        <v>3405</v>
      </c>
      <c r="C3410">
        <v>13.964894607316788</v>
      </c>
    </row>
    <row r="3411" spans="1:3" x14ac:dyDescent="0.3">
      <c r="A3411">
        <v>3406</v>
      </c>
      <c r="C3411">
        <v>12.218470635734199</v>
      </c>
    </row>
    <row r="3412" spans="1:3" x14ac:dyDescent="0.3">
      <c r="A3412">
        <v>3407</v>
      </c>
      <c r="C3412">
        <v>11.612318926321274</v>
      </c>
    </row>
    <row r="3413" spans="1:3" x14ac:dyDescent="0.3">
      <c r="A3413">
        <v>3408</v>
      </c>
      <c r="C3413">
        <v>16.905344018723767</v>
      </c>
    </row>
    <row r="3414" spans="1:3" x14ac:dyDescent="0.3">
      <c r="A3414">
        <v>3409</v>
      </c>
      <c r="C3414">
        <v>10.32034529300088</v>
      </c>
    </row>
    <row r="3415" spans="1:3" x14ac:dyDescent="0.3">
      <c r="A3415">
        <v>3410</v>
      </c>
      <c r="C3415">
        <v>12.194143305694084</v>
      </c>
    </row>
    <row r="3416" spans="1:3" x14ac:dyDescent="0.3">
      <c r="A3416">
        <v>3411</v>
      </c>
      <c r="C3416">
        <v>17.647977753839111</v>
      </c>
    </row>
    <row r="3417" spans="1:3" x14ac:dyDescent="0.3">
      <c r="A3417">
        <v>3412</v>
      </c>
      <c r="C3417">
        <v>12.123820751834412</v>
      </c>
    </row>
    <row r="3418" spans="1:3" x14ac:dyDescent="0.3">
      <c r="A3418">
        <v>3413</v>
      </c>
      <c r="C3418">
        <v>11.353948518829402</v>
      </c>
    </row>
    <row r="3419" spans="1:3" x14ac:dyDescent="0.3">
      <c r="A3419">
        <v>3414</v>
      </c>
      <c r="C3419">
        <v>13.816289512115745</v>
      </c>
    </row>
    <row r="3420" spans="1:3" x14ac:dyDescent="0.3">
      <c r="A3420">
        <v>3415</v>
      </c>
      <c r="C3420">
        <v>13.388527623245988</v>
      </c>
    </row>
    <row r="3421" spans="1:3" x14ac:dyDescent="0.3">
      <c r="A3421">
        <v>3416</v>
      </c>
      <c r="C3421">
        <v>15.904507812218132</v>
      </c>
    </row>
    <row r="3422" spans="1:3" x14ac:dyDescent="0.3">
      <c r="A3422">
        <v>3417</v>
      </c>
      <c r="C3422">
        <v>15.026065918034028</v>
      </c>
    </row>
    <row r="3423" spans="1:3" x14ac:dyDescent="0.3">
      <c r="A3423">
        <v>3418</v>
      </c>
      <c r="C3423">
        <v>15.352046964132892</v>
      </c>
    </row>
    <row r="3424" spans="1:3" x14ac:dyDescent="0.3">
      <c r="A3424">
        <v>3419</v>
      </c>
      <c r="C3424">
        <v>16.617468433609581</v>
      </c>
    </row>
    <row r="3425" spans="1:3" x14ac:dyDescent="0.3">
      <c r="A3425">
        <v>3420</v>
      </c>
      <c r="C3425">
        <v>12.10837942941615</v>
      </c>
    </row>
    <row r="3426" spans="1:3" x14ac:dyDescent="0.3">
      <c r="A3426">
        <v>3421</v>
      </c>
      <c r="C3426">
        <v>12.03041680550503</v>
      </c>
    </row>
    <row r="3427" spans="1:3" x14ac:dyDescent="0.3">
      <c r="A3427">
        <v>3422</v>
      </c>
      <c r="C3427">
        <v>13.964894607316788</v>
      </c>
    </row>
    <row r="3428" spans="1:3" x14ac:dyDescent="0.3">
      <c r="A3428">
        <v>3423</v>
      </c>
      <c r="C3428">
        <v>12.218470635734199</v>
      </c>
    </row>
    <row r="3429" spans="1:3" x14ac:dyDescent="0.3">
      <c r="A3429">
        <v>3424</v>
      </c>
      <c r="C3429">
        <v>11.612318926321274</v>
      </c>
    </row>
    <row r="3430" spans="1:3" x14ac:dyDescent="0.3">
      <c r="A3430">
        <v>3425</v>
      </c>
      <c r="C3430">
        <v>16.905344018723767</v>
      </c>
    </row>
    <row r="3431" spans="1:3" x14ac:dyDescent="0.3">
      <c r="A3431">
        <v>3426</v>
      </c>
      <c r="C3431">
        <v>10.32034529300088</v>
      </c>
    </row>
    <row r="3432" spans="1:3" x14ac:dyDescent="0.3">
      <c r="A3432">
        <v>3427</v>
      </c>
      <c r="C3432">
        <v>12.194143305694084</v>
      </c>
    </row>
    <row r="3433" spans="1:3" x14ac:dyDescent="0.3">
      <c r="A3433">
        <v>3428</v>
      </c>
      <c r="C3433">
        <v>17.647977753839111</v>
      </c>
    </row>
    <row r="3434" spans="1:3" x14ac:dyDescent="0.3">
      <c r="A3434">
        <v>3429</v>
      </c>
      <c r="C3434">
        <v>12.123820751834412</v>
      </c>
    </row>
    <row r="3435" spans="1:3" x14ac:dyDescent="0.3">
      <c r="A3435">
        <v>3430</v>
      </c>
      <c r="C3435">
        <v>11.353948518829402</v>
      </c>
    </row>
    <row r="3436" spans="1:3" x14ac:dyDescent="0.3">
      <c r="A3436">
        <v>3431</v>
      </c>
      <c r="C3436">
        <v>13.816289512115745</v>
      </c>
    </row>
    <row r="3437" spans="1:3" x14ac:dyDescent="0.3">
      <c r="A3437">
        <v>3432</v>
      </c>
      <c r="C3437">
        <v>13.388527623245988</v>
      </c>
    </row>
    <row r="3438" spans="1:3" x14ac:dyDescent="0.3">
      <c r="A3438">
        <v>3433</v>
      </c>
      <c r="C3438">
        <v>15.904507812218132</v>
      </c>
    </row>
    <row r="3439" spans="1:3" x14ac:dyDescent="0.3">
      <c r="A3439">
        <v>3434</v>
      </c>
      <c r="C3439">
        <v>15.026065918034028</v>
      </c>
    </row>
    <row r="3440" spans="1:3" x14ac:dyDescent="0.3">
      <c r="A3440">
        <v>3435</v>
      </c>
      <c r="C3440">
        <v>15.352046964132892</v>
      </c>
    </row>
    <row r="3441" spans="1:3" x14ac:dyDescent="0.3">
      <c r="A3441">
        <v>3436</v>
      </c>
      <c r="C3441">
        <v>16.617468433609581</v>
      </c>
    </row>
    <row r="3442" spans="1:3" x14ac:dyDescent="0.3">
      <c r="A3442">
        <v>3437</v>
      </c>
      <c r="C3442">
        <v>12.10837942941615</v>
      </c>
    </row>
    <row r="3443" spans="1:3" x14ac:dyDescent="0.3">
      <c r="A3443">
        <v>3438</v>
      </c>
      <c r="C3443">
        <v>12.03041680550503</v>
      </c>
    </row>
    <row r="3444" spans="1:3" x14ac:dyDescent="0.3">
      <c r="A3444">
        <v>3439</v>
      </c>
      <c r="C3444">
        <v>13.964894607316788</v>
      </c>
    </row>
    <row r="3445" spans="1:3" x14ac:dyDescent="0.3">
      <c r="A3445">
        <v>3440</v>
      </c>
      <c r="C3445">
        <v>12.218470635734199</v>
      </c>
    </row>
    <row r="3446" spans="1:3" x14ac:dyDescent="0.3">
      <c r="A3446">
        <v>3441</v>
      </c>
      <c r="C3446">
        <v>11.612318926321274</v>
      </c>
    </row>
    <row r="3447" spans="1:3" x14ac:dyDescent="0.3">
      <c r="A3447">
        <v>3442</v>
      </c>
      <c r="C3447">
        <v>16.905344018723767</v>
      </c>
    </row>
    <row r="3448" spans="1:3" x14ac:dyDescent="0.3">
      <c r="A3448">
        <v>3443</v>
      </c>
      <c r="C3448">
        <v>10.32034529300088</v>
      </c>
    </row>
    <row r="3449" spans="1:3" x14ac:dyDescent="0.3">
      <c r="A3449">
        <v>3444</v>
      </c>
      <c r="C3449">
        <v>12.194143305694084</v>
      </c>
    </row>
    <row r="3450" spans="1:3" x14ac:dyDescent="0.3">
      <c r="A3450">
        <v>3445</v>
      </c>
      <c r="C3450">
        <v>17.647977753839111</v>
      </c>
    </row>
    <row r="3451" spans="1:3" x14ac:dyDescent="0.3">
      <c r="A3451">
        <v>3446</v>
      </c>
      <c r="C3451">
        <v>12.123820751834412</v>
      </c>
    </row>
    <row r="3452" spans="1:3" x14ac:dyDescent="0.3">
      <c r="A3452">
        <v>3447</v>
      </c>
      <c r="C3452">
        <v>11.353948518829402</v>
      </c>
    </row>
    <row r="3453" spans="1:3" x14ac:dyDescent="0.3">
      <c r="A3453">
        <v>3448</v>
      </c>
      <c r="C3453">
        <v>13.816289512115745</v>
      </c>
    </row>
    <row r="3454" spans="1:3" x14ac:dyDescent="0.3">
      <c r="A3454">
        <v>3449</v>
      </c>
      <c r="C3454">
        <v>13.388527623245988</v>
      </c>
    </row>
    <row r="3455" spans="1:3" x14ac:dyDescent="0.3">
      <c r="A3455">
        <v>3450</v>
      </c>
      <c r="C3455">
        <v>15.904507812218132</v>
      </c>
    </row>
    <row r="3456" spans="1:3" x14ac:dyDescent="0.3">
      <c r="A3456">
        <v>3451</v>
      </c>
      <c r="C3456">
        <v>15.026065918034028</v>
      </c>
    </row>
    <row r="3457" spans="1:3" x14ac:dyDescent="0.3">
      <c r="A3457">
        <v>3452</v>
      </c>
      <c r="C3457">
        <v>15.352046964132892</v>
      </c>
    </row>
    <row r="3458" spans="1:3" x14ac:dyDescent="0.3">
      <c r="A3458">
        <v>3453</v>
      </c>
      <c r="C3458">
        <v>16.617468433609581</v>
      </c>
    </row>
    <row r="3459" spans="1:3" x14ac:dyDescent="0.3">
      <c r="A3459">
        <v>3454</v>
      </c>
      <c r="C3459">
        <v>12.10837942941615</v>
      </c>
    </row>
    <row r="3460" spans="1:3" x14ac:dyDescent="0.3">
      <c r="A3460">
        <v>3455</v>
      </c>
      <c r="C3460">
        <v>12.03041680550503</v>
      </c>
    </row>
    <row r="3461" spans="1:3" x14ac:dyDescent="0.3">
      <c r="A3461">
        <v>3456</v>
      </c>
      <c r="C3461">
        <v>13.964894607316788</v>
      </c>
    </row>
    <row r="3462" spans="1:3" x14ac:dyDescent="0.3">
      <c r="A3462">
        <v>3457</v>
      </c>
      <c r="C3462">
        <v>12.218470635734199</v>
      </c>
    </row>
    <row r="3463" spans="1:3" x14ac:dyDescent="0.3">
      <c r="A3463">
        <v>3458</v>
      </c>
      <c r="C3463">
        <v>11.612318926321274</v>
      </c>
    </row>
    <row r="3464" spans="1:3" x14ac:dyDescent="0.3">
      <c r="A3464">
        <v>3459</v>
      </c>
      <c r="C3464">
        <v>16.905344018723767</v>
      </c>
    </row>
    <row r="3465" spans="1:3" x14ac:dyDescent="0.3">
      <c r="A3465">
        <v>3460</v>
      </c>
      <c r="C3465">
        <v>10.32034529300088</v>
      </c>
    </row>
    <row r="3466" spans="1:3" x14ac:dyDescent="0.3">
      <c r="A3466">
        <v>3461</v>
      </c>
      <c r="C3466">
        <v>12.194143305694084</v>
      </c>
    </row>
    <row r="3467" spans="1:3" x14ac:dyDescent="0.3">
      <c r="A3467">
        <v>3462</v>
      </c>
      <c r="C3467">
        <v>17.647977753839111</v>
      </c>
    </row>
    <row r="3468" spans="1:3" x14ac:dyDescent="0.3">
      <c r="A3468">
        <v>3463</v>
      </c>
      <c r="C3468">
        <v>12.123820751834412</v>
      </c>
    </row>
    <row r="3469" spans="1:3" x14ac:dyDescent="0.3">
      <c r="A3469">
        <v>3464</v>
      </c>
      <c r="C3469">
        <v>11.353948518829402</v>
      </c>
    </row>
    <row r="3470" spans="1:3" x14ac:dyDescent="0.3">
      <c r="A3470">
        <v>3465</v>
      </c>
      <c r="C3470">
        <v>13.816289512115745</v>
      </c>
    </row>
    <row r="3471" spans="1:3" x14ac:dyDescent="0.3">
      <c r="A3471">
        <v>3466</v>
      </c>
      <c r="C3471">
        <v>13.388527623245988</v>
      </c>
    </row>
    <row r="3472" spans="1:3" x14ac:dyDescent="0.3">
      <c r="A3472">
        <v>3467</v>
      </c>
      <c r="C3472">
        <v>15.904507812218132</v>
      </c>
    </row>
    <row r="3473" spans="1:3" x14ac:dyDescent="0.3">
      <c r="A3473">
        <v>3468</v>
      </c>
      <c r="C3473">
        <v>15.026065918034028</v>
      </c>
    </row>
    <row r="3474" spans="1:3" x14ac:dyDescent="0.3">
      <c r="A3474">
        <v>3469</v>
      </c>
      <c r="C3474">
        <v>15.352046964132892</v>
      </c>
    </row>
    <row r="3475" spans="1:3" x14ac:dyDescent="0.3">
      <c r="A3475">
        <v>3470</v>
      </c>
      <c r="C3475">
        <v>16.617468433609581</v>
      </c>
    </row>
    <row r="3476" spans="1:3" x14ac:dyDescent="0.3">
      <c r="A3476">
        <v>3471</v>
      </c>
      <c r="C3476">
        <v>12.10837942941615</v>
      </c>
    </row>
    <row r="3477" spans="1:3" x14ac:dyDescent="0.3">
      <c r="A3477">
        <v>3472</v>
      </c>
      <c r="C3477">
        <v>15.843599852572119</v>
      </c>
    </row>
    <row r="3478" spans="1:3" x14ac:dyDescent="0.3">
      <c r="A3478">
        <v>3473</v>
      </c>
      <c r="C3478">
        <v>15.215497453608331</v>
      </c>
    </row>
    <row r="3479" spans="1:3" x14ac:dyDescent="0.3">
      <c r="A3479">
        <v>3474</v>
      </c>
      <c r="C3479">
        <v>17.403800985281364</v>
      </c>
    </row>
    <row r="3480" spans="1:3" x14ac:dyDescent="0.3">
      <c r="A3480">
        <v>3475</v>
      </c>
      <c r="C3480">
        <v>13.731357566295161</v>
      </c>
    </row>
    <row r="3481" spans="1:3" x14ac:dyDescent="0.3">
      <c r="A3481">
        <v>3476</v>
      </c>
      <c r="C3481">
        <v>10.720243423287648</v>
      </c>
    </row>
    <row r="3482" spans="1:3" x14ac:dyDescent="0.3">
      <c r="A3482">
        <v>3477</v>
      </c>
      <c r="C3482">
        <v>13.688510135147602</v>
      </c>
    </row>
    <row r="3483" spans="1:3" x14ac:dyDescent="0.3">
      <c r="A3483">
        <v>3478</v>
      </c>
      <c r="C3483">
        <v>15.041796501801162</v>
      </c>
    </row>
    <row r="3484" spans="1:3" x14ac:dyDescent="0.3">
      <c r="A3484">
        <v>3479</v>
      </c>
      <c r="C3484">
        <v>19.72703629212689</v>
      </c>
    </row>
    <row r="3485" spans="1:3" x14ac:dyDescent="0.3">
      <c r="A3485">
        <v>3480</v>
      </c>
      <c r="C3485">
        <v>14.296340635849241</v>
      </c>
    </row>
    <row r="3486" spans="1:3" x14ac:dyDescent="0.3">
      <c r="A3486">
        <v>3481</v>
      </c>
      <c r="C3486">
        <v>13.979948820894089</v>
      </c>
    </row>
    <row r="3487" spans="1:3" x14ac:dyDescent="0.3">
      <c r="A3487">
        <v>3482</v>
      </c>
      <c r="C3487">
        <v>15.138816441110428</v>
      </c>
    </row>
    <row r="3488" spans="1:3" x14ac:dyDescent="0.3">
      <c r="A3488">
        <v>3483</v>
      </c>
      <c r="C3488">
        <v>11.836735779745739</v>
      </c>
    </row>
    <row r="3489" spans="1:3" x14ac:dyDescent="0.3">
      <c r="A3489">
        <v>3484</v>
      </c>
      <c r="C3489">
        <v>17.068380544151712</v>
      </c>
    </row>
    <row r="3490" spans="1:3" x14ac:dyDescent="0.3">
      <c r="A3490">
        <v>3485</v>
      </c>
      <c r="C3490">
        <v>13.30930019496469</v>
      </c>
    </row>
    <row r="3491" spans="1:3" x14ac:dyDescent="0.3">
      <c r="A3491">
        <v>3486</v>
      </c>
      <c r="C3491">
        <v>11.334623391896418</v>
      </c>
    </row>
    <row r="3492" spans="1:3" x14ac:dyDescent="0.3">
      <c r="A3492">
        <v>3487</v>
      </c>
      <c r="C3492">
        <v>13.230674538710074</v>
      </c>
    </row>
    <row r="3493" spans="1:3" x14ac:dyDescent="0.3">
      <c r="A3493">
        <v>3488</v>
      </c>
      <c r="C3493">
        <v>13.782114706351813</v>
      </c>
    </row>
    <row r="3494" spans="1:3" x14ac:dyDescent="0.3">
      <c r="A3494">
        <v>3489</v>
      </c>
      <c r="C3494">
        <v>15.843599852572119</v>
      </c>
    </row>
    <row r="3495" spans="1:3" x14ac:dyDescent="0.3">
      <c r="A3495">
        <v>3490</v>
      </c>
      <c r="C3495">
        <v>15.215497453608331</v>
      </c>
    </row>
    <row r="3496" spans="1:3" x14ac:dyDescent="0.3">
      <c r="A3496">
        <v>3491</v>
      </c>
      <c r="C3496">
        <v>17.403800985281364</v>
      </c>
    </row>
    <row r="3497" spans="1:3" x14ac:dyDescent="0.3">
      <c r="A3497">
        <v>3492</v>
      </c>
      <c r="C3497">
        <v>13.731357566295161</v>
      </c>
    </row>
    <row r="3498" spans="1:3" x14ac:dyDescent="0.3">
      <c r="A3498">
        <v>3493</v>
      </c>
      <c r="C3498">
        <v>10.720243423287648</v>
      </c>
    </row>
    <row r="3499" spans="1:3" x14ac:dyDescent="0.3">
      <c r="A3499">
        <v>3494</v>
      </c>
      <c r="C3499">
        <v>13.688510135147602</v>
      </c>
    </row>
    <row r="3500" spans="1:3" x14ac:dyDescent="0.3">
      <c r="A3500">
        <v>3495</v>
      </c>
      <c r="C3500">
        <v>15.041796501801162</v>
      </c>
    </row>
    <row r="3501" spans="1:3" x14ac:dyDescent="0.3">
      <c r="A3501">
        <v>3496</v>
      </c>
      <c r="C3501">
        <v>19.72703629212689</v>
      </c>
    </row>
    <row r="3502" spans="1:3" x14ac:dyDescent="0.3">
      <c r="A3502">
        <v>3497</v>
      </c>
      <c r="C3502">
        <v>14.296340635849241</v>
      </c>
    </row>
    <row r="3503" spans="1:3" x14ac:dyDescent="0.3">
      <c r="A3503">
        <v>3498</v>
      </c>
      <c r="C3503">
        <v>13.979948820894089</v>
      </c>
    </row>
    <row r="3504" spans="1:3" x14ac:dyDescent="0.3">
      <c r="A3504">
        <v>3499</v>
      </c>
      <c r="C3504">
        <v>15.138816441110428</v>
      </c>
    </row>
    <row r="3505" spans="1:3" x14ac:dyDescent="0.3">
      <c r="A3505">
        <v>3500</v>
      </c>
      <c r="C3505">
        <v>11.836735779745739</v>
      </c>
    </row>
    <row r="3506" spans="1:3" x14ac:dyDescent="0.3">
      <c r="A3506">
        <v>3501</v>
      </c>
      <c r="C3506">
        <v>17.068380544151712</v>
      </c>
    </row>
    <row r="3507" spans="1:3" x14ac:dyDescent="0.3">
      <c r="A3507">
        <v>3502</v>
      </c>
      <c r="C3507">
        <v>13.30930019496469</v>
      </c>
    </row>
    <row r="3508" spans="1:3" x14ac:dyDescent="0.3">
      <c r="A3508">
        <v>3503</v>
      </c>
      <c r="C3508">
        <v>11.334623391896418</v>
      </c>
    </row>
    <row r="3509" spans="1:3" x14ac:dyDescent="0.3">
      <c r="A3509">
        <v>3504</v>
      </c>
      <c r="C3509">
        <v>13.230674538710074</v>
      </c>
    </row>
    <row r="3510" spans="1:3" x14ac:dyDescent="0.3">
      <c r="A3510">
        <v>3505</v>
      </c>
      <c r="C3510">
        <v>13.782114706351813</v>
      </c>
    </row>
    <row r="3511" spans="1:3" x14ac:dyDescent="0.3">
      <c r="A3511">
        <v>3506</v>
      </c>
      <c r="C3511">
        <v>15.843599852572119</v>
      </c>
    </row>
    <row r="3512" spans="1:3" x14ac:dyDescent="0.3">
      <c r="A3512">
        <v>3507</v>
      </c>
      <c r="C3512">
        <v>15.215497453608331</v>
      </c>
    </row>
    <row r="3513" spans="1:3" x14ac:dyDescent="0.3">
      <c r="A3513">
        <v>3508</v>
      </c>
      <c r="C3513">
        <v>17.403800985281364</v>
      </c>
    </row>
    <row r="3514" spans="1:3" x14ac:dyDescent="0.3">
      <c r="A3514">
        <v>3509</v>
      </c>
      <c r="C3514">
        <v>13.731357566295161</v>
      </c>
    </row>
    <row r="3515" spans="1:3" x14ac:dyDescent="0.3">
      <c r="A3515">
        <v>3510</v>
      </c>
      <c r="C3515">
        <v>10.720243423287648</v>
      </c>
    </row>
    <row r="3516" spans="1:3" x14ac:dyDescent="0.3">
      <c r="A3516">
        <v>3511</v>
      </c>
      <c r="C3516">
        <v>13.688510135147602</v>
      </c>
    </row>
    <row r="3517" spans="1:3" x14ac:dyDescent="0.3">
      <c r="A3517">
        <v>3512</v>
      </c>
      <c r="C3517">
        <v>15.041796501801162</v>
      </c>
    </row>
    <row r="3518" spans="1:3" x14ac:dyDescent="0.3">
      <c r="A3518">
        <v>3513</v>
      </c>
      <c r="C3518">
        <v>19.72703629212689</v>
      </c>
    </row>
    <row r="3519" spans="1:3" x14ac:dyDescent="0.3">
      <c r="A3519">
        <v>3514</v>
      </c>
      <c r="C3519">
        <v>14.296340635849241</v>
      </c>
    </row>
    <row r="3520" spans="1:3" x14ac:dyDescent="0.3">
      <c r="A3520">
        <v>3515</v>
      </c>
      <c r="C3520">
        <v>13.979948820894089</v>
      </c>
    </row>
    <row r="3521" spans="1:3" x14ac:dyDescent="0.3">
      <c r="A3521">
        <v>3516</v>
      </c>
      <c r="C3521">
        <v>15.138816441110428</v>
      </c>
    </row>
    <row r="3522" spans="1:3" x14ac:dyDescent="0.3">
      <c r="A3522">
        <v>3517</v>
      </c>
      <c r="C3522">
        <v>11.836735779745739</v>
      </c>
    </row>
    <row r="3523" spans="1:3" x14ac:dyDescent="0.3">
      <c r="A3523">
        <v>3518</v>
      </c>
      <c r="C3523">
        <v>17.068380544151712</v>
      </c>
    </row>
    <row r="3524" spans="1:3" x14ac:dyDescent="0.3">
      <c r="A3524">
        <v>3519</v>
      </c>
      <c r="C3524">
        <v>13.30930019496469</v>
      </c>
    </row>
    <row r="3525" spans="1:3" x14ac:dyDescent="0.3">
      <c r="A3525">
        <v>3520</v>
      </c>
      <c r="C3525">
        <v>11.334623391896418</v>
      </c>
    </row>
    <row r="3526" spans="1:3" x14ac:dyDescent="0.3">
      <c r="A3526">
        <v>3521</v>
      </c>
      <c r="C3526">
        <v>13.230674538710074</v>
      </c>
    </row>
    <row r="3527" spans="1:3" x14ac:dyDescent="0.3">
      <c r="A3527">
        <v>3522</v>
      </c>
      <c r="C3527">
        <v>13.782114706351813</v>
      </c>
    </row>
    <row r="3528" spans="1:3" x14ac:dyDescent="0.3">
      <c r="A3528">
        <v>3523</v>
      </c>
      <c r="C3528">
        <v>15.843599852572119</v>
      </c>
    </row>
    <row r="3529" spans="1:3" x14ac:dyDescent="0.3">
      <c r="A3529">
        <v>3524</v>
      </c>
      <c r="C3529">
        <v>15.215497453608331</v>
      </c>
    </row>
    <row r="3530" spans="1:3" x14ac:dyDescent="0.3">
      <c r="A3530">
        <v>3525</v>
      </c>
      <c r="C3530">
        <v>17.403800985281364</v>
      </c>
    </row>
    <row r="3531" spans="1:3" x14ac:dyDescent="0.3">
      <c r="A3531">
        <v>3526</v>
      </c>
      <c r="C3531">
        <v>13.731357566295161</v>
      </c>
    </row>
    <row r="3532" spans="1:3" x14ac:dyDescent="0.3">
      <c r="A3532">
        <v>3527</v>
      </c>
      <c r="C3532">
        <v>10.720243423287648</v>
      </c>
    </row>
    <row r="3533" spans="1:3" x14ac:dyDescent="0.3">
      <c r="A3533">
        <v>3528</v>
      </c>
      <c r="C3533">
        <v>13.688510135147602</v>
      </c>
    </row>
    <row r="3534" spans="1:3" x14ac:dyDescent="0.3">
      <c r="A3534">
        <v>3529</v>
      </c>
      <c r="C3534">
        <v>15.041796501801162</v>
      </c>
    </row>
    <row r="3535" spans="1:3" x14ac:dyDescent="0.3">
      <c r="A3535">
        <v>3530</v>
      </c>
      <c r="C3535">
        <v>19.72703629212689</v>
      </c>
    </row>
    <row r="3536" spans="1:3" x14ac:dyDescent="0.3">
      <c r="A3536">
        <v>3531</v>
      </c>
      <c r="C3536">
        <v>14.296340635849241</v>
      </c>
    </row>
    <row r="3537" spans="1:3" x14ac:dyDescent="0.3">
      <c r="A3537">
        <v>3532</v>
      </c>
      <c r="C3537">
        <v>13.979948820894089</v>
      </c>
    </row>
    <row r="3538" spans="1:3" x14ac:dyDescent="0.3">
      <c r="A3538">
        <v>3533</v>
      </c>
      <c r="C3538">
        <v>15.138816441110428</v>
      </c>
    </row>
    <row r="3539" spans="1:3" x14ac:dyDescent="0.3">
      <c r="A3539">
        <v>3534</v>
      </c>
      <c r="C3539">
        <v>11.836735779745739</v>
      </c>
    </row>
    <row r="3540" spans="1:3" x14ac:dyDescent="0.3">
      <c r="A3540">
        <v>3535</v>
      </c>
      <c r="C3540">
        <v>17.068380544151712</v>
      </c>
    </row>
    <row r="3541" spans="1:3" x14ac:dyDescent="0.3">
      <c r="A3541">
        <v>3536</v>
      </c>
      <c r="C3541">
        <v>13.30930019496469</v>
      </c>
    </row>
    <row r="3542" spans="1:3" x14ac:dyDescent="0.3">
      <c r="A3542">
        <v>3537</v>
      </c>
      <c r="C3542">
        <v>11.334623391896418</v>
      </c>
    </row>
    <row r="3543" spans="1:3" x14ac:dyDescent="0.3">
      <c r="A3543">
        <v>3538</v>
      </c>
      <c r="C3543">
        <v>13.230674538710074</v>
      </c>
    </row>
    <row r="3544" spans="1:3" x14ac:dyDescent="0.3">
      <c r="A3544">
        <v>3539</v>
      </c>
      <c r="C3544">
        <v>13.782114706351813</v>
      </c>
    </row>
    <row r="3545" spans="1:3" x14ac:dyDescent="0.3">
      <c r="A3545">
        <v>3540</v>
      </c>
      <c r="C3545">
        <v>15.843599852572119</v>
      </c>
    </row>
    <row r="3546" spans="1:3" x14ac:dyDescent="0.3">
      <c r="A3546">
        <v>3541</v>
      </c>
      <c r="C3546">
        <v>15.215497453608331</v>
      </c>
    </row>
    <row r="3547" spans="1:3" x14ac:dyDescent="0.3">
      <c r="A3547">
        <v>3542</v>
      </c>
      <c r="C3547">
        <v>17.403800985281364</v>
      </c>
    </row>
    <row r="3548" spans="1:3" x14ac:dyDescent="0.3">
      <c r="A3548">
        <v>3543</v>
      </c>
      <c r="C3548">
        <v>13.731357566295161</v>
      </c>
    </row>
    <row r="3549" spans="1:3" x14ac:dyDescent="0.3">
      <c r="A3549">
        <v>3544</v>
      </c>
      <c r="C3549">
        <v>10.720243423287648</v>
      </c>
    </row>
    <row r="3550" spans="1:3" x14ac:dyDescent="0.3">
      <c r="A3550">
        <v>3545</v>
      </c>
      <c r="C3550">
        <v>13.688510135147602</v>
      </c>
    </row>
    <row r="3551" spans="1:3" x14ac:dyDescent="0.3">
      <c r="A3551">
        <v>3546</v>
      </c>
      <c r="C3551">
        <v>15.041796501801162</v>
      </c>
    </row>
    <row r="3552" spans="1:3" x14ac:dyDescent="0.3">
      <c r="A3552">
        <v>3547</v>
      </c>
      <c r="C3552">
        <v>19.72703629212689</v>
      </c>
    </row>
    <row r="3553" spans="1:3" x14ac:dyDescent="0.3">
      <c r="A3553">
        <v>3548</v>
      </c>
      <c r="C3553">
        <v>14.296340635849241</v>
      </c>
    </row>
    <row r="3554" spans="1:3" x14ac:dyDescent="0.3">
      <c r="A3554">
        <v>3549</v>
      </c>
      <c r="C3554">
        <v>13.979948820894089</v>
      </c>
    </row>
    <row r="3555" spans="1:3" x14ac:dyDescent="0.3">
      <c r="A3555">
        <v>3550</v>
      </c>
      <c r="C3555">
        <v>15.138816441110428</v>
      </c>
    </row>
    <row r="3556" spans="1:3" x14ac:dyDescent="0.3">
      <c r="A3556">
        <v>3551</v>
      </c>
      <c r="C3556">
        <v>11.836735779745739</v>
      </c>
    </row>
    <row r="3557" spans="1:3" x14ac:dyDescent="0.3">
      <c r="A3557">
        <v>3552</v>
      </c>
      <c r="C3557">
        <v>17.068380544151712</v>
      </c>
    </row>
    <row r="3558" spans="1:3" x14ac:dyDescent="0.3">
      <c r="A3558">
        <v>3553</v>
      </c>
      <c r="C3558">
        <v>13.30930019496469</v>
      </c>
    </row>
    <row r="3559" spans="1:3" x14ac:dyDescent="0.3">
      <c r="A3559">
        <v>3554</v>
      </c>
      <c r="C3559">
        <v>11.334623391896418</v>
      </c>
    </row>
    <row r="3560" spans="1:3" x14ac:dyDescent="0.3">
      <c r="A3560">
        <v>3555</v>
      </c>
      <c r="C3560">
        <v>13.230674538710074</v>
      </c>
    </row>
    <row r="3561" spans="1:3" x14ac:dyDescent="0.3">
      <c r="A3561">
        <v>3556</v>
      </c>
      <c r="C3561">
        <v>13.782114706351813</v>
      </c>
    </row>
    <row r="3562" spans="1:3" x14ac:dyDescent="0.3">
      <c r="A3562">
        <v>3557</v>
      </c>
      <c r="C3562">
        <v>10.257968921240883</v>
      </c>
    </row>
    <row r="3563" spans="1:3" x14ac:dyDescent="0.3">
      <c r="A3563">
        <v>3558</v>
      </c>
      <c r="C3563">
        <v>14.130647041116298</v>
      </c>
    </row>
    <row r="3564" spans="1:3" x14ac:dyDescent="0.3">
      <c r="A3564">
        <v>3559</v>
      </c>
      <c r="C3564">
        <v>11.699293012906377</v>
      </c>
    </row>
    <row r="3565" spans="1:3" x14ac:dyDescent="0.3">
      <c r="A3565">
        <v>3560</v>
      </c>
      <c r="C3565">
        <v>15.341730880038842</v>
      </c>
    </row>
    <row r="3566" spans="1:3" x14ac:dyDescent="0.3">
      <c r="A3566">
        <v>3561</v>
      </c>
      <c r="C3566">
        <v>13.422901799767697</v>
      </c>
    </row>
    <row r="3567" spans="1:3" x14ac:dyDescent="0.3">
      <c r="A3567">
        <v>3562</v>
      </c>
      <c r="C3567">
        <v>12.131158703606859</v>
      </c>
    </row>
    <row r="3568" spans="1:3" x14ac:dyDescent="0.3">
      <c r="A3568">
        <v>3563</v>
      </c>
      <c r="C3568">
        <v>13.037498973151417</v>
      </c>
    </row>
    <row r="3569" spans="1:3" x14ac:dyDescent="0.3">
      <c r="A3569">
        <v>3564</v>
      </c>
      <c r="C3569">
        <v>12.34153988364417</v>
      </c>
    </row>
    <row r="3570" spans="1:3" x14ac:dyDescent="0.3">
      <c r="A3570">
        <v>3565</v>
      </c>
      <c r="C3570">
        <v>11.487259739714979</v>
      </c>
    </row>
    <row r="3571" spans="1:3" x14ac:dyDescent="0.3">
      <c r="A3571">
        <v>3566</v>
      </c>
      <c r="C3571">
        <v>11.588980166363685</v>
      </c>
    </row>
    <row r="3572" spans="1:3" x14ac:dyDescent="0.3">
      <c r="A3572">
        <v>3567</v>
      </c>
      <c r="C3572">
        <v>14.675571066871161</v>
      </c>
    </row>
    <row r="3573" spans="1:3" x14ac:dyDescent="0.3">
      <c r="A3573">
        <v>3568</v>
      </c>
      <c r="C3573">
        <v>13.562745878001326</v>
      </c>
    </row>
    <row r="3574" spans="1:3" x14ac:dyDescent="0.3">
      <c r="A3574">
        <v>3569</v>
      </c>
      <c r="C3574">
        <v>15.627649669960583</v>
      </c>
    </row>
    <row r="3575" spans="1:3" x14ac:dyDescent="0.3">
      <c r="A3575">
        <v>3570</v>
      </c>
      <c r="C3575">
        <v>15.430188872561544</v>
      </c>
    </row>
    <row r="3576" spans="1:3" x14ac:dyDescent="0.3">
      <c r="A3576">
        <v>3571</v>
      </c>
      <c r="C3576">
        <v>14.364576966829762</v>
      </c>
    </row>
    <row r="3577" spans="1:3" x14ac:dyDescent="0.3">
      <c r="A3577">
        <v>3572</v>
      </c>
      <c r="C3577">
        <v>11.53581785429904</v>
      </c>
    </row>
    <row r="3578" spans="1:3" x14ac:dyDescent="0.3">
      <c r="A3578">
        <v>3573</v>
      </c>
      <c r="C3578">
        <v>12.413863399438473</v>
      </c>
    </row>
    <row r="3579" spans="1:3" x14ac:dyDescent="0.3">
      <c r="A3579">
        <v>3574</v>
      </c>
      <c r="C3579">
        <v>15.700534064938322</v>
      </c>
    </row>
    <row r="3580" spans="1:3" x14ac:dyDescent="0.3">
      <c r="A3580">
        <v>3575</v>
      </c>
      <c r="C3580">
        <v>17.256385451600895</v>
      </c>
    </row>
    <row r="3581" spans="1:3" x14ac:dyDescent="0.3">
      <c r="A3581">
        <v>3576</v>
      </c>
      <c r="C3581">
        <v>14.010493040346958</v>
      </c>
    </row>
    <row r="3582" spans="1:3" x14ac:dyDescent="0.3">
      <c r="A3582">
        <v>3577</v>
      </c>
      <c r="C3582">
        <v>15.460668472304089</v>
      </c>
    </row>
    <row r="3583" spans="1:3" x14ac:dyDescent="0.3">
      <c r="A3583">
        <v>3578</v>
      </c>
      <c r="C3583">
        <v>12.875179889805217</v>
      </c>
    </row>
    <row r="3584" spans="1:3" x14ac:dyDescent="0.3">
      <c r="A3584">
        <v>3579</v>
      </c>
      <c r="C3584">
        <v>11.938486152156891</v>
      </c>
    </row>
    <row r="3585" spans="1:3" x14ac:dyDescent="0.3">
      <c r="A3585">
        <v>3580</v>
      </c>
      <c r="C3585">
        <v>12.244565300085871</v>
      </c>
    </row>
    <row r="3586" spans="1:3" x14ac:dyDescent="0.3">
      <c r="A3586">
        <v>3581</v>
      </c>
      <c r="C3586">
        <v>13.292340590787518</v>
      </c>
    </row>
    <row r="3587" spans="1:3" x14ac:dyDescent="0.3">
      <c r="A3587">
        <v>3582</v>
      </c>
      <c r="C3587">
        <v>11.487259739714979</v>
      </c>
    </row>
    <row r="3588" spans="1:3" x14ac:dyDescent="0.3">
      <c r="A3588">
        <v>3583</v>
      </c>
      <c r="C3588">
        <v>11.588980166363685</v>
      </c>
    </row>
    <row r="3589" spans="1:3" x14ac:dyDescent="0.3">
      <c r="A3589">
        <v>3584</v>
      </c>
      <c r="C3589">
        <v>14.675571066871161</v>
      </c>
    </row>
    <row r="3590" spans="1:3" x14ac:dyDescent="0.3">
      <c r="A3590">
        <v>3585</v>
      </c>
      <c r="C3590">
        <v>13.562745878001326</v>
      </c>
    </row>
    <row r="3591" spans="1:3" x14ac:dyDescent="0.3">
      <c r="A3591">
        <v>3586</v>
      </c>
      <c r="C3591">
        <v>15.627649669960583</v>
      </c>
    </row>
    <row r="3592" spans="1:3" x14ac:dyDescent="0.3">
      <c r="A3592">
        <v>3587</v>
      </c>
      <c r="C3592">
        <v>15.430188872561544</v>
      </c>
    </row>
    <row r="3593" spans="1:3" x14ac:dyDescent="0.3">
      <c r="A3593">
        <v>3588</v>
      </c>
      <c r="C3593">
        <v>14.364576966829762</v>
      </c>
    </row>
    <row r="3594" spans="1:3" x14ac:dyDescent="0.3">
      <c r="A3594">
        <v>3589</v>
      </c>
      <c r="C3594">
        <v>11.53581785429904</v>
      </c>
    </row>
    <row r="3595" spans="1:3" x14ac:dyDescent="0.3">
      <c r="A3595">
        <v>3590</v>
      </c>
      <c r="C3595">
        <v>12.413863399438473</v>
      </c>
    </row>
    <row r="3596" spans="1:3" x14ac:dyDescent="0.3">
      <c r="A3596">
        <v>3591</v>
      </c>
      <c r="C3596">
        <v>14.042591966889658</v>
      </c>
    </row>
    <row r="3597" spans="1:3" x14ac:dyDescent="0.3">
      <c r="A3597">
        <v>3592</v>
      </c>
      <c r="C3597">
        <v>17.256385451600895</v>
      </c>
    </row>
    <row r="3598" spans="1:3" x14ac:dyDescent="0.3">
      <c r="A3598">
        <v>3593</v>
      </c>
      <c r="C3598">
        <v>14.010493040346958</v>
      </c>
    </row>
    <row r="3599" spans="1:3" x14ac:dyDescent="0.3">
      <c r="A3599">
        <v>3594</v>
      </c>
      <c r="C3599">
        <v>15.460668472304089</v>
      </c>
    </row>
    <row r="3600" spans="1:3" x14ac:dyDescent="0.3">
      <c r="A3600">
        <v>3595</v>
      </c>
      <c r="C3600">
        <v>12.875179889805217</v>
      </c>
    </row>
    <row r="3601" spans="1:3" x14ac:dyDescent="0.3">
      <c r="A3601">
        <v>3596</v>
      </c>
      <c r="C3601">
        <v>11.938486152156891</v>
      </c>
    </row>
    <row r="3602" spans="1:3" x14ac:dyDescent="0.3">
      <c r="A3602">
        <v>3597</v>
      </c>
      <c r="C3602">
        <v>12.244565300085871</v>
      </c>
    </row>
    <row r="3603" spans="1:3" x14ac:dyDescent="0.3">
      <c r="A3603">
        <v>3598</v>
      </c>
      <c r="C3603">
        <v>13.292340590787518</v>
      </c>
    </row>
    <row r="3604" spans="1:3" x14ac:dyDescent="0.3">
      <c r="A3604">
        <v>3599</v>
      </c>
      <c r="C3604">
        <v>11.487259739714979</v>
      </c>
    </row>
    <row r="3605" spans="1:3" x14ac:dyDescent="0.3">
      <c r="A3605">
        <v>3600</v>
      </c>
      <c r="C3605">
        <v>11.588980166363685</v>
      </c>
    </row>
    <row r="3606" spans="1:3" x14ac:dyDescent="0.3">
      <c r="A3606">
        <v>3601</v>
      </c>
      <c r="C3606">
        <v>14.675571066871161</v>
      </c>
    </row>
    <row r="3607" spans="1:3" x14ac:dyDescent="0.3">
      <c r="A3607">
        <v>3602</v>
      </c>
      <c r="C3607">
        <v>13.562745878001326</v>
      </c>
    </row>
    <row r="3608" spans="1:3" x14ac:dyDescent="0.3">
      <c r="A3608">
        <v>3603</v>
      </c>
      <c r="C3608">
        <v>15.627649669960583</v>
      </c>
    </row>
    <row r="3609" spans="1:3" x14ac:dyDescent="0.3">
      <c r="A3609">
        <v>3604</v>
      </c>
      <c r="C3609">
        <v>15.430188872561544</v>
      </c>
    </row>
    <row r="3610" spans="1:3" x14ac:dyDescent="0.3">
      <c r="A3610">
        <v>3605</v>
      </c>
      <c r="C3610">
        <v>14.364576966829762</v>
      </c>
    </row>
    <row r="3611" spans="1:3" x14ac:dyDescent="0.3">
      <c r="A3611">
        <v>3606</v>
      </c>
      <c r="C3611">
        <v>11.53581785429904</v>
      </c>
    </row>
    <row r="3612" spans="1:3" x14ac:dyDescent="0.3">
      <c r="A3612">
        <v>3607</v>
      </c>
      <c r="C3612">
        <v>12.413863399438473</v>
      </c>
    </row>
    <row r="3613" spans="1:3" x14ac:dyDescent="0.3">
      <c r="A3613">
        <v>3608</v>
      </c>
      <c r="C3613">
        <v>16.18229042354843</v>
      </c>
    </row>
    <row r="3614" spans="1:3" x14ac:dyDescent="0.3">
      <c r="A3614">
        <v>3609</v>
      </c>
      <c r="C3614">
        <v>13.920126201320819</v>
      </c>
    </row>
    <row r="3615" spans="1:3" x14ac:dyDescent="0.3">
      <c r="A3615">
        <v>3610</v>
      </c>
      <c r="C3615">
        <v>12.984678147485287</v>
      </c>
    </row>
    <row r="3616" spans="1:3" x14ac:dyDescent="0.3">
      <c r="A3616">
        <v>3611</v>
      </c>
      <c r="C3616">
        <v>13.006823634368619</v>
      </c>
    </row>
    <row r="3617" spans="1:3" x14ac:dyDescent="0.3">
      <c r="A3617">
        <v>3612</v>
      </c>
      <c r="C3617">
        <v>11.095598931799413</v>
      </c>
    </row>
    <row r="3618" spans="1:3" x14ac:dyDescent="0.3">
      <c r="A3618">
        <v>3613</v>
      </c>
      <c r="C3618">
        <v>16.149109107204012</v>
      </c>
    </row>
    <row r="3619" spans="1:3" x14ac:dyDescent="0.3">
      <c r="A3619">
        <v>3614</v>
      </c>
      <c r="C3619">
        <v>15.354160049541541</v>
      </c>
    </row>
    <row r="3620" spans="1:3" x14ac:dyDescent="0.3">
      <c r="A3620">
        <v>3615</v>
      </c>
      <c r="C3620">
        <v>19.541144126123783</v>
      </c>
    </row>
    <row r="3621" spans="1:3" x14ac:dyDescent="0.3">
      <c r="A3621">
        <v>3616</v>
      </c>
      <c r="C3621">
        <v>11.950981517598359</v>
      </c>
    </row>
    <row r="3622" spans="1:3" x14ac:dyDescent="0.3">
      <c r="A3622">
        <v>3617</v>
      </c>
      <c r="C3622">
        <v>14.60492943311958</v>
      </c>
    </row>
    <row r="3623" spans="1:3" x14ac:dyDescent="0.3">
      <c r="A3623">
        <v>3618</v>
      </c>
      <c r="C3623">
        <v>17.833138374760392</v>
      </c>
    </row>
    <row r="3624" spans="1:3" x14ac:dyDescent="0.3">
      <c r="A3624">
        <v>3619</v>
      </c>
      <c r="C3624">
        <v>12.507243313697259</v>
      </c>
    </row>
    <row r="3625" spans="1:3" x14ac:dyDescent="0.3">
      <c r="A3625">
        <v>3620</v>
      </c>
      <c r="C3625">
        <v>13.599931927828461</v>
      </c>
    </row>
    <row r="3626" spans="1:3" x14ac:dyDescent="0.3">
      <c r="A3626">
        <v>3621</v>
      </c>
      <c r="C3626">
        <v>14.143401394032619</v>
      </c>
    </row>
    <row r="3627" spans="1:3" x14ac:dyDescent="0.3">
      <c r="A3627">
        <v>3622</v>
      </c>
      <c r="C3627">
        <v>18.357026665246543</v>
      </c>
    </row>
    <row r="3628" spans="1:3" x14ac:dyDescent="0.3">
      <c r="A3628">
        <v>3623</v>
      </c>
      <c r="C3628">
        <v>12.736324676474714</v>
      </c>
    </row>
    <row r="3629" spans="1:3" x14ac:dyDescent="0.3">
      <c r="A3629">
        <v>3624</v>
      </c>
      <c r="C3629">
        <v>12.971119101819468</v>
      </c>
    </row>
    <row r="3630" spans="1:3" x14ac:dyDescent="0.3">
      <c r="A3630">
        <v>3625</v>
      </c>
      <c r="C3630">
        <v>13.132829695036481</v>
      </c>
    </row>
    <row r="3631" spans="1:3" x14ac:dyDescent="0.3">
      <c r="A3631">
        <v>3626</v>
      </c>
      <c r="C3631">
        <v>16.429695707427502</v>
      </c>
    </row>
    <row r="3632" spans="1:3" x14ac:dyDescent="0.3">
      <c r="A3632">
        <v>3627</v>
      </c>
      <c r="C3632">
        <v>12.299472521962434</v>
      </c>
    </row>
    <row r="3633" spans="1:3" x14ac:dyDescent="0.3">
      <c r="A3633">
        <v>3628</v>
      </c>
      <c r="C3633">
        <v>13.034330371364732</v>
      </c>
    </row>
    <row r="3634" spans="1:3" x14ac:dyDescent="0.3">
      <c r="A3634">
        <v>3629</v>
      </c>
      <c r="C3634">
        <v>13.451331362720373</v>
      </c>
    </row>
    <row r="3635" spans="1:3" x14ac:dyDescent="0.3">
      <c r="A3635">
        <v>3630</v>
      </c>
      <c r="C3635">
        <v>11.752073094551866</v>
      </c>
    </row>
    <row r="3636" spans="1:3" x14ac:dyDescent="0.3">
      <c r="A3636">
        <v>3631</v>
      </c>
      <c r="C3636">
        <v>11.864984554807364</v>
      </c>
    </row>
    <row r="3637" spans="1:3" x14ac:dyDescent="0.3">
      <c r="A3637">
        <v>3632</v>
      </c>
      <c r="C3637">
        <v>12.419622693491156</v>
      </c>
    </row>
    <row r="3638" spans="1:3" x14ac:dyDescent="0.3">
      <c r="A3638">
        <v>3633</v>
      </c>
      <c r="C3638">
        <v>17.99845498545389</v>
      </c>
    </row>
    <row r="3639" spans="1:3" x14ac:dyDescent="0.3">
      <c r="A3639">
        <v>3634</v>
      </c>
      <c r="C3639">
        <v>13.713276333669562</v>
      </c>
    </row>
    <row r="3640" spans="1:3" x14ac:dyDescent="0.3">
      <c r="A3640">
        <v>3635</v>
      </c>
      <c r="C3640">
        <v>18.814246990796853</v>
      </c>
    </row>
    <row r="3641" spans="1:3" x14ac:dyDescent="0.3">
      <c r="A3641">
        <v>3636</v>
      </c>
      <c r="C3641">
        <v>18.400242124225436</v>
      </c>
    </row>
    <row r="3642" spans="1:3" x14ac:dyDescent="0.3">
      <c r="A3642">
        <v>3637</v>
      </c>
      <c r="C3642">
        <v>12.890120979932265</v>
      </c>
    </row>
    <row r="3643" spans="1:3" x14ac:dyDescent="0.3">
      <c r="A3643">
        <v>3638</v>
      </c>
      <c r="C3643">
        <v>12.159794240581281</v>
      </c>
    </row>
    <row r="3644" spans="1:3" x14ac:dyDescent="0.3">
      <c r="A3644">
        <v>3639</v>
      </c>
      <c r="C3644">
        <v>15.055168927889333</v>
      </c>
    </row>
    <row r="3645" spans="1:3" x14ac:dyDescent="0.3">
      <c r="A3645">
        <v>3640</v>
      </c>
      <c r="C3645">
        <v>12.639583341924688</v>
      </c>
    </row>
    <row r="3646" spans="1:3" x14ac:dyDescent="0.3">
      <c r="A3646">
        <v>3641</v>
      </c>
      <c r="C3646">
        <v>12.86634338276119</v>
      </c>
    </row>
    <row r="3647" spans="1:3" x14ac:dyDescent="0.3">
      <c r="A3647">
        <v>3642</v>
      </c>
      <c r="C3647">
        <v>14.493395461590186</v>
      </c>
    </row>
    <row r="3648" spans="1:3" x14ac:dyDescent="0.3">
      <c r="A3648">
        <v>3643</v>
      </c>
      <c r="C3648">
        <v>13.209273813864126</v>
      </c>
    </row>
    <row r="3649" spans="1:3" x14ac:dyDescent="0.3">
      <c r="A3649">
        <v>3644</v>
      </c>
      <c r="C3649">
        <v>10.988795147829219</v>
      </c>
    </row>
    <row r="3650" spans="1:3" x14ac:dyDescent="0.3">
      <c r="A3650">
        <v>3645</v>
      </c>
      <c r="C3650">
        <v>12.958307193153516</v>
      </c>
    </row>
    <row r="3651" spans="1:3" x14ac:dyDescent="0.3">
      <c r="A3651">
        <v>3646</v>
      </c>
      <c r="C3651">
        <v>11.030577222235562</v>
      </c>
    </row>
    <row r="3652" spans="1:3" x14ac:dyDescent="0.3">
      <c r="A3652">
        <v>3647</v>
      </c>
      <c r="C3652">
        <v>16.493499436233556</v>
      </c>
    </row>
    <row r="3653" spans="1:3" x14ac:dyDescent="0.3">
      <c r="A3653">
        <v>3648</v>
      </c>
      <c r="C3653">
        <v>14.039397550459263</v>
      </c>
    </row>
    <row r="3654" spans="1:3" x14ac:dyDescent="0.3">
      <c r="A3654">
        <v>3649</v>
      </c>
      <c r="C3654">
        <v>15.847784027046359</v>
      </c>
    </row>
    <row r="3655" spans="1:3" x14ac:dyDescent="0.3">
      <c r="A3655">
        <v>3650</v>
      </c>
      <c r="C3655">
        <v>13.450576764040688</v>
      </c>
    </row>
    <row r="3656" spans="1:3" x14ac:dyDescent="0.3">
      <c r="A3656">
        <v>3651</v>
      </c>
      <c r="C3656">
        <v>12.988544701170635</v>
      </c>
    </row>
    <row r="3657" spans="1:3" x14ac:dyDescent="0.3">
      <c r="A3657">
        <v>3652</v>
      </c>
      <c r="C3657">
        <v>12.470814849899796</v>
      </c>
    </row>
    <row r="3658" spans="1:3" x14ac:dyDescent="0.3">
      <c r="A3658">
        <v>3653</v>
      </c>
      <c r="C3658">
        <v>13.409322684849027</v>
      </c>
    </row>
    <row r="3659" spans="1:3" x14ac:dyDescent="0.3">
      <c r="A3659">
        <v>3654</v>
      </c>
      <c r="C3659">
        <v>12.86873015540665</v>
      </c>
    </row>
    <row r="3660" spans="1:3" x14ac:dyDescent="0.3">
      <c r="A3660">
        <v>3655</v>
      </c>
      <c r="C3660">
        <v>10.529346275469166</v>
      </c>
    </row>
    <row r="3661" spans="1:3" x14ac:dyDescent="0.3">
      <c r="A3661">
        <v>3656</v>
      </c>
      <c r="C3661">
        <v>11.899054442548277</v>
      </c>
    </row>
    <row r="3662" spans="1:3" x14ac:dyDescent="0.3">
      <c r="A3662">
        <v>3657</v>
      </c>
      <c r="C3662">
        <v>15.023433504845617</v>
      </c>
    </row>
    <row r="3663" spans="1:3" x14ac:dyDescent="0.3">
      <c r="A3663">
        <v>3658</v>
      </c>
      <c r="C3663">
        <v>11.742887816671328</v>
      </c>
    </row>
    <row r="3664" spans="1:3" x14ac:dyDescent="0.3">
      <c r="A3664">
        <v>3659</v>
      </c>
      <c r="C3664">
        <v>10.341893680951925</v>
      </c>
    </row>
    <row r="3665" spans="1:3" x14ac:dyDescent="0.3">
      <c r="A3665">
        <v>3660</v>
      </c>
      <c r="C3665">
        <v>14.631705838879382</v>
      </c>
    </row>
    <row r="3666" spans="1:3" x14ac:dyDescent="0.3">
      <c r="A3666">
        <v>3661</v>
      </c>
      <c r="C3666">
        <v>11.89955384509596</v>
      </c>
    </row>
    <row r="3667" spans="1:3" x14ac:dyDescent="0.3">
      <c r="A3667">
        <v>3662</v>
      </c>
      <c r="C3667">
        <v>12.05720494856762</v>
      </c>
    </row>
    <row r="3668" spans="1:3" x14ac:dyDescent="0.3">
      <c r="A3668">
        <v>3663</v>
      </c>
      <c r="C3668">
        <v>17.168252242217513</v>
      </c>
    </row>
    <row r="3669" spans="1:3" x14ac:dyDescent="0.3">
      <c r="A3669">
        <v>3664</v>
      </c>
      <c r="C3669">
        <v>11.156349236911044</v>
      </c>
    </row>
    <row r="3670" spans="1:3" x14ac:dyDescent="0.3">
      <c r="A3670">
        <v>3665</v>
      </c>
      <c r="C3670">
        <v>12.048332506081888</v>
      </c>
    </row>
    <row r="3671" spans="1:3" x14ac:dyDescent="0.3">
      <c r="A3671">
        <v>3666</v>
      </c>
      <c r="C3671">
        <v>15.816312221645923</v>
      </c>
    </row>
    <row r="3672" spans="1:3" x14ac:dyDescent="0.3">
      <c r="A3672">
        <v>3667</v>
      </c>
      <c r="C3672">
        <v>14.162613019785354</v>
      </c>
    </row>
    <row r="3673" spans="1:3" x14ac:dyDescent="0.3">
      <c r="A3673">
        <v>3668</v>
      </c>
      <c r="C3673">
        <v>14.381226518992836</v>
      </c>
    </row>
    <row r="3674" spans="1:3" x14ac:dyDescent="0.3">
      <c r="A3674">
        <v>3669</v>
      </c>
      <c r="C3674">
        <v>13.767510450379749</v>
      </c>
    </row>
    <row r="3675" spans="1:3" x14ac:dyDescent="0.3">
      <c r="A3675">
        <v>3670</v>
      </c>
      <c r="C3675">
        <v>11.421531280696913</v>
      </c>
    </row>
    <row r="3676" spans="1:3" x14ac:dyDescent="0.3">
      <c r="A3676">
        <v>3671</v>
      </c>
      <c r="C3676">
        <v>12.444117590886037</v>
      </c>
    </row>
    <row r="3677" spans="1:3" x14ac:dyDescent="0.3">
      <c r="A3677">
        <v>3672</v>
      </c>
      <c r="C3677">
        <v>15.908863128432136</v>
      </c>
    </row>
    <row r="3678" spans="1:3" x14ac:dyDescent="0.3">
      <c r="A3678">
        <v>3673</v>
      </c>
      <c r="C3678">
        <v>11.653460648860415</v>
      </c>
    </row>
    <row r="3679" spans="1:3" x14ac:dyDescent="0.3">
      <c r="A3679">
        <v>3674</v>
      </c>
      <c r="C3679">
        <v>14.972735903228564</v>
      </c>
    </row>
    <row r="3680" spans="1:3" x14ac:dyDescent="0.3">
      <c r="A3680">
        <v>3675</v>
      </c>
      <c r="C3680">
        <v>14.196788821685065</v>
      </c>
    </row>
    <row r="3681" spans="1:3" x14ac:dyDescent="0.3">
      <c r="A3681">
        <v>3676</v>
      </c>
      <c r="C3681">
        <v>13.730559201431564</v>
      </c>
    </row>
    <row r="3682" spans="1:3" x14ac:dyDescent="0.3">
      <c r="A3682">
        <v>3677</v>
      </c>
      <c r="C3682">
        <v>12.236694537593067</v>
      </c>
    </row>
    <row r="3683" spans="1:3" x14ac:dyDescent="0.3">
      <c r="A3683">
        <v>3678</v>
      </c>
      <c r="C3683">
        <v>14.964979146616031</v>
      </c>
    </row>
    <row r="3684" spans="1:3" x14ac:dyDescent="0.3">
      <c r="A3684">
        <v>3679</v>
      </c>
      <c r="C3684">
        <v>16.992636206223459</v>
      </c>
    </row>
    <row r="3685" spans="1:3" x14ac:dyDescent="0.3">
      <c r="A3685">
        <v>3680</v>
      </c>
      <c r="C3685">
        <v>15.872759402265629</v>
      </c>
    </row>
    <row r="3686" spans="1:3" x14ac:dyDescent="0.3">
      <c r="A3686">
        <v>3681</v>
      </c>
      <c r="C3686">
        <v>15.610988378501645</v>
      </c>
    </row>
    <row r="3687" spans="1:3" x14ac:dyDescent="0.3">
      <c r="A3687">
        <v>3682</v>
      </c>
      <c r="C3687">
        <v>11.973390823952517</v>
      </c>
    </row>
    <row r="3688" spans="1:3" x14ac:dyDescent="0.3">
      <c r="A3688">
        <v>3683</v>
      </c>
      <c r="C3688">
        <v>10.984948439876661</v>
      </c>
    </row>
    <row r="3689" spans="1:3" x14ac:dyDescent="0.3">
      <c r="A3689">
        <v>3684</v>
      </c>
      <c r="C3689">
        <v>14.162613019785354</v>
      </c>
    </row>
    <row r="3690" spans="1:3" x14ac:dyDescent="0.3">
      <c r="A3690">
        <v>3685</v>
      </c>
      <c r="C3690">
        <v>14.381226518992836</v>
      </c>
    </row>
    <row r="3691" spans="1:3" x14ac:dyDescent="0.3">
      <c r="A3691">
        <v>3686</v>
      </c>
      <c r="C3691">
        <v>13.767510450379749</v>
      </c>
    </row>
    <row r="3692" spans="1:3" x14ac:dyDescent="0.3">
      <c r="A3692">
        <v>3687</v>
      </c>
      <c r="C3692">
        <v>11.421531280696913</v>
      </c>
    </row>
    <row r="3693" spans="1:3" x14ac:dyDescent="0.3">
      <c r="A3693">
        <v>3688</v>
      </c>
      <c r="C3693">
        <v>12.444117590886037</v>
      </c>
    </row>
    <row r="3694" spans="1:3" x14ac:dyDescent="0.3">
      <c r="A3694">
        <v>3689</v>
      </c>
      <c r="C3694">
        <v>15.908863128432136</v>
      </c>
    </row>
    <row r="3695" spans="1:3" x14ac:dyDescent="0.3">
      <c r="A3695">
        <v>3690</v>
      </c>
      <c r="C3695">
        <v>11.653460648860415</v>
      </c>
    </row>
    <row r="3696" spans="1:3" x14ac:dyDescent="0.3">
      <c r="A3696">
        <v>3691</v>
      </c>
      <c r="C3696">
        <v>14.972735903228564</v>
      </c>
    </row>
    <row r="3697" spans="1:3" x14ac:dyDescent="0.3">
      <c r="A3697">
        <v>3692</v>
      </c>
      <c r="C3697">
        <v>14.196788821685065</v>
      </c>
    </row>
    <row r="3698" spans="1:3" x14ac:dyDescent="0.3">
      <c r="A3698">
        <v>3693</v>
      </c>
      <c r="C3698">
        <v>16.090393305111025</v>
      </c>
    </row>
    <row r="3699" spans="1:3" x14ac:dyDescent="0.3">
      <c r="A3699">
        <v>3694</v>
      </c>
      <c r="C3699">
        <v>12.236694537593067</v>
      </c>
    </row>
    <row r="3700" spans="1:3" x14ac:dyDescent="0.3">
      <c r="A3700">
        <v>3695</v>
      </c>
      <c r="C3700">
        <v>14.964979146616031</v>
      </c>
    </row>
    <row r="3701" spans="1:3" x14ac:dyDescent="0.3">
      <c r="A3701">
        <v>3696</v>
      </c>
      <c r="C3701">
        <v>16.992636206223459</v>
      </c>
    </row>
    <row r="3702" spans="1:3" x14ac:dyDescent="0.3">
      <c r="A3702">
        <v>3697</v>
      </c>
      <c r="C3702">
        <v>15.872759402265629</v>
      </c>
    </row>
    <row r="3703" spans="1:3" x14ac:dyDescent="0.3">
      <c r="A3703">
        <v>3698</v>
      </c>
      <c r="C3703">
        <v>15.610988378501645</v>
      </c>
    </row>
    <row r="3704" spans="1:3" x14ac:dyDescent="0.3">
      <c r="A3704">
        <v>3699</v>
      </c>
      <c r="C3704">
        <v>11.973390823952517</v>
      </c>
    </row>
    <row r="3705" spans="1:3" x14ac:dyDescent="0.3">
      <c r="A3705">
        <v>3700</v>
      </c>
      <c r="C3705">
        <v>10.984948439876661</v>
      </c>
    </row>
    <row r="3706" spans="1:3" x14ac:dyDescent="0.3">
      <c r="A3706">
        <v>3701</v>
      </c>
      <c r="C3706">
        <v>14.162613019785354</v>
      </c>
    </row>
    <row r="3707" spans="1:3" x14ac:dyDescent="0.3">
      <c r="A3707">
        <v>3702</v>
      </c>
      <c r="C3707">
        <v>14.381226518992836</v>
      </c>
    </row>
    <row r="3708" spans="1:3" x14ac:dyDescent="0.3">
      <c r="A3708">
        <v>3703</v>
      </c>
      <c r="C3708">
        <v>13.767510450379749</v>
      </c>
    </row>
    <row r="3709" spans="1:3" x14ac:dyDescent="0.3">
      <c r="A3709">
        <v>3704</v>
      </c>
      <c r="C3709">
        <v>11.421531280696913</v>
      </c>
    </row>
    <row r="3710" spans="1:3" x14ac:dyDescent="0.3">
      <c r="A3710">
        <v>3705</v>
      </c>
      <c r="C3710">
        <v>12.444117590886037</v>
      </c>
    </row>
    <row r="3711" spans="1:3" x14ac:dyDescent="0.3">
      <c r="A3711">
        <v>3706</v>
      </c>
      <c r="C3711">
        <v>15.908863128432136</v>
      </c>
    </row>
    <row r="3712" spans="1:3" x14ac:dyDescent="0.3">
      <c r="A3712">
        <v>3707</v>
      </c>
      <c r="C3712">
        <v>11.653460648860415</v>
      </c>
    </row>
    <row r="3713" spans="1:3" x14ac:dyDescent="0.3">
      <c r="A3713">
        <v>3708</v>
      </c>
      <c r="C3713">
        <v>14.972735903228564</v>
      </c>
    </row>
    <row r="3714" spans="1:3" x14ac:dyDescent="0.3">
      <c r="A3714">
        <v>3709</v>
      </c>
      <c r="C3714">
        <v>14.196788821685065</v>
      </c>
    </row>
    <row r="3715" spans="1:3" x14ac:dyDescent="0.3">
      <c r="A3715">
        <v>3710</v>
      </c>
      <c r="C3715">
        <v>13.864008899228695</v>
      </c>
    </row>
    <row r="3716" spans="1:3" x14ac:dyDescent="0.3">
      <c r="A3716">
        <v>3711</v>
      </c>
      <c r="C3716">
        <v>11.950960820664829</v>
      </c>
    </row>
    <row r="3717" spans="1:3" x14ac:dyDescent="0.3">
      <c r="A3717">
        <v>3712</v>
      </c>
      <c r="C3717">
        <v>12.956879444940189</v>
      </c>
    </row>
    <row r="3718" spans="1:3" x14ac:dyDescent="0.3">
      <c r="A3718">
        <v>3713</v>
      </c>
      <c r="C3718">
        <v>18.714949002369437</v>
      </c>
    </row>
    <row r="3719" spans="1:3" x14ac:dyDescent="0.3">
      <c r="A3719">
        <v>3714</v>
      </c>
      <c r="C3719">
        <v>11.978241629039925</v>
      </c>
    </row>
    <row r="3720" spans="1:3" x14ac:dyDescent="0.3">
      <c r="A3720">
        <v>3715</v>
      </c>
      <c r="C3720">
        <v>10.357937448128759</v>
      </c>
    </row>
    <row r="3721" spans="1:3" x14ac:dyDescent="0.3">
      <c r="A3721">
        <v>3716</v>
      </c>
      <c r="C3721">
        <v>14.527342014488269</v>
      </c>
    </row>
    <row r="3722" spans="1:3" x14ac:dyDescent="0.3">
      <c r="A3722">
        <v>3717</v>
      </c>
      <c r="C3722">
        <v>14.870691140678769</v>
      </c>
    </row>
    <row r="3723" spans="1:3" x14ac:dyDescent="0.3">
      <c r="A3723">
        <v>3718</v>
      </c>
      <c r="C3723">
        <v>15.092203522694058</v>
      </c>
    </row>
    <row r="3724" spans="1:3" x14ac:dyDescent="0.3">
      <c r="A3724">
        <v>3719</v>
      </c>
      <c r="C3724">
        <v>16.100904713389426</v>
      </c>
    </row>
    <row r="3725" spans="1:3" x14ac:dyDescent="0.3">
      <c r="A3725">
        <v>3720</v>
      </c>
      <c r="C3725">
        <v>18.458252737110953</v>
      </c>
    </row>
    <row r="3726" spans="1:3" x14ac:dyDescent="0.3">
      <c r="A3726">
        <v>3721</v>
      </c>
      <c r="C3726">
        <v>18.712427676343921</v>
      </c>
    </row>
    <row r="3727" spans="1:3" x14ac:dyDescent="0.3">
      <c r="A3727">
        <v>3722</v>
      </c>
      <c r="C3727">
        <v>16.227133203198694</v>
      </c>
    </row>
    <row r="3728" spans="1:3" x14ac:dyDescent="0.3">
      <c r="A3728">
        <v>3723</v>
      </c>
      <c r="C3728">
        <v>17.419046288487728</v>
      </c>
    </row>
    <row r="3729" spans="1:3" x14ac:dyDescent="0.3">
      <c r="A3729">
        <v>3724</v>
      </c>
      <c r="C3729">
        <v>11.744793387163742</v>
      </c>
    </row>
    <row r="3730" spans="1:3" x14ac:dyDescent="0.3">
      <c r="A3730">
        <v>3725</v>
      </c>
      <c r="C3730">
        <v>17.642415676185241</v>
      </c>
    </row>
    <row r="3731" spans="1:3" x14ac:dyDescent="0.3">
      <c r="A3731">
        <v>3726</v>
      </c>
      <c r="C3731">
        <v>18.59677742024784</v>
      </c>
    </row>
    <row r="3732" spans="1:3" x14ac:dyDescent="0.3">
      <c r="A3732">
        <v>3727</v>
      </c>
      <c r="C3732">
        <v>17.49639985798251</v>
      </c>
    </row>
    <row r="3733" spans="1:3" x14ac:dyDescent="0.3">
      <c r="A3733">
        <v>3728</v>
      </c>
      <c r="C3733">
        <v>13.668867250328782</v>
      </c>
    </row>
    <row r="3734" spans="1:3" x14ac:dyDescent="0.3">
      <c r="A3734">
        <v>3729</v>
      </c>
      <c r="C3734">
        <v>15.771843790745431</v>
      </c>
    </row>
    <row r="3735" spans="1:3" x14ac:dyDescent="0.3">
      <c r="A3735">
        <v>3730</v>
      </c>
      <c r="C3735">
        <v>13.462990298762584</v>
      </c>
    </row>
    <row r="3736" spans="1:3" x14ac:dyDescent="0.3">
      <c r="A3736">
        <v>3731</v>
      </c>
      <c r="C3736">
        <v>10.231929397200597</v>
      </c>
    </row>
    <row r="3737" spans="1:3" x14ac:dyDescent="0.3">
      <c r="A3737">
        <v>3732</v>
      </c>
      <c r="C3737">
        <v>10.520164371336159</v>
      </c>
    </row>
    <row r="3738" spans="1:3" x14ac:dyDescent="0.3">
      <c r="A3738">
        <v>3733</v>
      </c>
      <c r="C3738">
        <v>15.227896818367402</v>
      </c>
    </row>
    <row r="3739" spans="1:3" x14ac:dyDescent="0.3">
      <c r="A3739">
        <v>3734</v>
      </c>
      <c r="C3739">
        <v>11.675313987522697</v>
      </c>
    </row>
    <row r="3740" spans="1:3" x14ac:dyDescent="0.3">
      <c r="A3740">
        <v>3735</v>
      </c>
      <c r="C3740">
        <v>13.325719508250749</v>
      </c>
    </row>
    <row r="3741" spans="1:3" x14ac:dyDescent="0.3">
      <c r="A3741">
        <v>3736</v>
      </c>
      <c r="C3741">
        <v>15.900635359399191</v>
      </c>
    </row>
    <row r="3742" spans="1:3" x14ac:dyDescent="0.3">
      <c r="A3742">
        <v>3737</v>
      </c>
      <c r="C3742">
        <v>14.924552047468994</v>
      </c>
    </row>
    <row r="3743" spans="1:3" x14ac:dyDescent="0.3">
      <c r="A3743">
        <v>3738</v>
      </c>
      <c r="C3743">
        <v>16.901501236674711</v>
      </c>
    </row>
    <row r="3744" spans="1:3" x14ac:dyDescent="0.3">
      <c r="A3744">
        <v>3739</v>
      </c>
      <c r="C3744">
        <v>13.411870782369039</v>
      </c>
    </row>
    <row r="3745" spans="1:3" x14ac:dyDescent="0.3">
      <c r="A3745">
        <v>3740</v>
      </c>
      <c r="C3745">
        <v>15.594580843136699</v>
      </c>
    </row>
    <row r="3746" spans="1:3" x14ac:dyDescent="0.3">
      <c r="A3746">
        <v>3741</v>
      </c>
      <c r="C3746">
        <v>18.03051703296115</v>
      </c>
    </row>
    <row r="3747" spans="1:3" x14ac:dyDescent="0.3">
      <c r="A3747">
        <v>3742</v>
      </c>
      <c r="C3747">
        <v>12.875985228937594</v>
      </c>
    </row>
    <row r="3748" spans="1:3" x14ac:dyDescent="0.3">
      <c r="A3748">
        <v>3743</v>
      </c>
      <c r="C3748">
        <v>16.999717739135427</v>
      </c>
    </row>
    <row r="3749" spans="1:3" x14ac:dyDescent="0.3">
      <c r="A3749">
        <v>3744</v>
      </c>
      <c r="C3749">
        <v>12.453617174807501</v>
      </c>
    </row>
    <row r="3750" spans="1:3" x14ac:dyDescent="0.3">
      <c r="A3750">
        <v>3745</v>
      </c>
      <c r="C3750">
        <v>14.587721508704531</v>
      </c>
    </row>
    <row r="3751" spans="1:3" x14ac:dyDescent="0.3">
      <c r="A3751">
        <v>3746</v>
      </c>
      <c r="C3751">
        <v>13.300486685196987</v>
      </c>
    </row>
    <row r="3752" spans="1:3" x14ac:dyDescent="0.3">
      <c r="A3752">
        <v>3747</v>
      </c>
      <c r="C3752">
        <v>15.317121466847532</v>
      </c>
    </row>
    <row r="3753" spans="1:3" x14ac:dyDescent="0.3">
      <c r="A3753">
        <v>3748</v>
      </c>
      <c r="C3753">
        <v>15.828650722642008</v>
      </c>
    </row>
    <row r="3754" spans="1:3" x14ac:dyDescent="0.3">
      <c r="A3754">
        <v>3749</v>
      </c>
      <c r="C3754">
        <v>13.986822027906832</v>
      </c>
    </row>
    <row r="3755" spans="1:3" x14ac:dyDescent="0.3">
      <c r="A3755">
        <v>3750</v>
      </c>
      <c r="C3755">
        <v>14.922311769274886</v>
      </c>
    </row>
    <row r="3756" spans="1:3" x14ac:dyDescent="0.3">
      <c r="A3756">
        <v>3751</v>
      </c>
      <c r="C3756">
        <v>15.607880540050235</v>
      </c>
    </row>
    <row r="3757" spans="1:3" x14ac:dyDescent="0.3">
      <c r="A3757">
        <v>3752</v>
      </c>
      <c r="C3757">
        <v>15.76560141689572</v>
      </c>
    </row>
    <row r="3758" spans="1:3" x14ac:dyDescent="0.3">
      <c r="A3758">
        <v>3753</v>
      </c>
      <c r="C3758">
        <v>11.361767942273532</v>
      </c>
    </row>
    <row r="3759" spans="1:3" x14ac:dyDescent="0.3">
      <c r="A3759">
        <v>3754</v>
      </c>
      <c r="C3759">
        <v>17.427403141557772</v>
      </c>
    </row>
    <row r="3760" spans="1:3" x14ac:dyDescent="0.3">
      <c r="A3760">
        <v>3755</v>
      </c>
      <c r="C3760">
        <v>13.529191773215768</v>
      </c>
    </row>
    <row r="3761" spans="1:3" x14ac:dyDescent="0.3">
      <c r="A3761">
        <v>3756</v>
      </c>
      <c r="C3761">
        <v>15.146385506862298</v>
      </c>
    </row>
    <row r="3762" spans="1:3" x14ac:dyDescent="0.3">
      <c r="A3762">
        <v>3757</v>
      </c>
      <c r="C3762">
        <v>12.899785199313722</v>
      </c>
    </row>
    <row r="3763" spans="1:3" x14ac:dyDescent="0.3">
      <c r="A3763">
        <v>3758</v>
      </c>
      <c r="C3763">
        <v>14.936513877583799</v>
      </c>
    </row>
    <row r="3764" spans="1:3" x14ac:dyDescent="0.3">
      <c r="A3764">
        <v>3759</v>
      </c>
      <c r="C3764">
        <v>12.364110079066499</v>
      </c>
    </row>
    <row r="3765" spans="1:3" x14ac:dyDescent="0.3">
      <c r="A3765">
        <v>3760</v>
      </c>
      <c r="C3765">
        <v>12.197733427293034</v>
      </c>
    </row>
    <row r="3766" spans="1:3" x14ac:dyDescent="0.3">
      <c r="A3766">
        <v>3761</v>
      </c>
      <c r="C3766">
        <v>15.31306499926384</v>
      </c>
    </row>
    <row r="3767" spans="1:3" x14ac:dyDescent="0.3">
      <c r="A3767">
        <v>3762</v>
      </c>
      <c r="C3767">
        <v>12.585750964906911</v>
      </c>
    </row>
    <row r="3768" spans="1:3" x14ac:dyDescent="0.3">
      <c r="A3768">
        <v>3763</v>
      </c>
      <c r="C3768">
        <v>14.160321512730366</v>
      </c>
    </row>
    <row r="3769" spans="1:3" x14ac:dyDescent="0.3">
      <c r="A3769">
        <v>3764</v>
      </c>
      <c r="C3769">
        <v>11.959016073048721</v>
      </c>
    </row>
    <row r="3770" spans="1:3" x14ac:dyDescent="0.3">
      <c r="A3770">
        <v>3765</v>
      </c>
      <c r="C3770">
        <v>15.451554867086445</v>
      </c>
    </row>
    <row r="3771" spans="1:3" x14ac:dyDescent="0.3">
      <c r="A3771">
        <v>3766</v>
      </c>
      <c r="C3771">
        <v>11.64702492498747</v>
      </c>
    </row>
    <row r="3772" spans="1:3" x14ac:dyDescent="0.3">
      <c r="A3772">
        <v>3767</v>
      </c>
      <c r="C3772">
        <v>15.475092981688157</v>
      </c>
    </row>
    <row r="3773" spans="1:3" x14ac:dyDescent="0.3">
      <c r="A3773">
        <v>3768</v>
      </c>
      <c r="C3773">
        <v>16.917447655465303</v>
      </c>
    </row>
    <row r="3774" spans="1:3" x14ac:dyDescent="0.3">
      <c r="A3774">
        <v>3769</v>
      </c>
      <c r="C3774">
        <v>12.683334328647936</v>
      </c>
    </row>
    <row r="3775" spans="1:3" x14ac:dyDescent="0.3">
      <c r="A3775">
        <v>3770</v>
      </c>
      <c r="C3775">
        <v>12.39915076790308</v>
      </c>
    </row>
    <row r="3776" spans="1:3" x14ac:dyDescent="0.3">
      <c r="A3776">
        <v>3771</v>
      </c>
      <c r="C3776">
        <v>13.207008525340511</v>
      </c>
    </row>
    <row r="3777" spans="1:3" x14ac:dyDescent="0.3">
      <c r="A3777">
        <v>3772</v>
      </c>
      <c r="C3777">
        <v>15.145401175471278</v>
      </c>
    </row>
    <row r="3778" spans="1:3" x14ac:dyDescent="0.3">
      <c r="A3778">
        <v>3773</v>
      </c>
      <c r="C3778">
        <v>11.178515758671548</v>
      </c>
    </row>
    <row r="3779" spans="1:3" x14ac:dyDescent="0.3">
      <c r="A3779">
        <v>3774</v>
      </c>
      <c r="C3779">
        <v>17.169375349999456</v>
      </c>
    </row>
    <row r="3780" spans="1:3" x14ac:dyDescent="0.3">
      <c r="A3780">
        <v>3775</v>
      </c>
      <c r="C3780">
        <v>13.012040350251649</v>
      </c>
    </row>
    <row r="3781" spans="1:3" x14ac:dyDescent="0.3">
      <c r="A3781">
        <v>3776</v>
      </c>
      <c r="C3781">
        <v>12.37807833309493</v>
      </c>
    </row>
    <row r="3782" spans="1:3" x14ac:dyDescent="0.3">
      <c r="A3782">
        <v>3777</v>
      </c>
      <c r="C3782">
        <v>16.864078405670803</v>
      </c>
    </row>
    <row r="3783" spans="1:3" x14ac:dyDescent="0.3">
      <c r="A3783">
        <v>3778</v>
      </c>
      <c r="C3783">
        <v>13.284252325976766</v>
      </c>
    </row>
    <row r="3784" spans="1:3" x14ac:dyDescent="0.3">
      <c r="A3784">
        <v>3779</v>
      </c>
      <c r="C3784">
        <v>13.213392837297322</v>
      </c>
    </row>
    <row r="3785" spans="1:3" x14ac:dyDescent="0.3">
      <c r="A3785">
        <v>3780</v>
      </c>
      <c r="C3785">
        <v>12.730818128851329</v>
      </c>
    </row>
    <row r="3786" spans="1:3" x14ac:dyDescent="0.3">
      <c r="A3786">
        <v>3781</v>
      </c>
      <c r="C3786">
        <v>11.078882832206954</v>
      </c>
    </row>
    <row r="3787" spans="1:3" x14ac:dyDescent="0.3">
      <c r="A3787">
        <v>3782</v>
      </c>
      <c r="C3787">
        <v>13.596883868697883</v>
      </c>
    </row>
    <row r="3788" spans="1:3" x14ac:dyDescent="0.3">
      <c r="A3788">
        <v>3783</v>
      </c>
      <c r="C3788">
        <v>13.247192113884623</v>
      </c>
    </row>
    <row r="3789" spans="1:3" x14ac:dyDescent="0.3">
      <c r="A3789">
        <v>3784</v>
      </c>
      <c r="C3789">
        <v>11.010135925982286</v>
      </c>
    </row>
    <row r="3790" spans="1:3" x14ac:dyDescent="0.3">
      <c r="A3790">
        <v>3785</v>
      </c>
      <c r="C3790">
        <v>14.64242173476233</v>
      </c>
    </row>
    <row r="3791" spans="1:3" x14ac:dyDescent="0.3">
      <c r="A3791">
        <v>3786</v>
      </c>
      <c r="C3791">
        <v>12.683334328647936</v>
      </c>
    </row>
    <row r="3792" spans="1:3" x14ac:dyDescent="0.3">
      <c r="A3792">
        <v>3787</v>
      </c>
      <c r="C3792">
        <v>12.39915076790308</v>
      </c>
    </row>
    <row r="3793" spans="1:3" x14ac:dyDescent="0.3">
      <c r="A3793">
        <v>3788</v>
      </c>
      <c r="C3793">
        <v>13.207008525340511</v>
      </c>
    </row>
    <row r="3794" spans="1:3" x14ac:dyDescent="0.3">
      <c r="A3794">
        <v>3789</v>
      </c>
      <c r="C3794">
        <v>15.145401175471278</v>
      </c>
    </row>
    <row r="3795" spans="1:3" x14ac:dyDescent="0.3">
      <c r="A3795">
        <v>3790</v>
      </c>
      <c r="C3795">
        <v>11.178515758671548</v>
      </c>
    </row>
    <row r="3796" spans="1:3" x14ac:dyDescent="0.3">
      <c r="A3796">
        <v>3791</v>
      </c>
      <c r="C3796">
        <v>17.169375349999456</v>
      </c>
    </row>
    <row r="3797" spans="1:3" x14ac:dyDescent="0.3">
      <c r="A3797">
        <v>3792</v>
      </c>
      <c r="C3797">
        <v>13.012040350251649</v>
      </c>
    </row>
    <row r="3798" spans="1:3" x14ac:dyDescent="0.3">
      <c r="A3798">
        <v>3793</v>
      </c>
      <c r="C3798">
        <v>12.37807833309493</v>
      </c>
    </row>
    <row r="3799" spans="1:3" x14ac:dyDescent="0.3">
      <c r="A3799">
        <v>3794</v>
      </c>
      <c r="C3799">
        <v>16.864078405670803</v>
      </c>
    </row>
    <row r="3800" spans="1:3" x14ac:dyDescent="0.3">
      <c r="A3800">
        <v>3795</v>
      </c>
      <c r="C3800">
        <v>11.649012902113014</v>
      </c>
    </row>
    <row r="3801" spans="1:3" x14ac:dyDescent="0.3">
      <c r="A3801">
        <v>3796</v>
      </c>
      <c r="C3801">
        <v>13.213392837297322</v>
      </c>
    </row>
    <row r="3802" spans="1:3" x14ac:dyDescent="0.3">
      <c r="A3802">
        <v>3797</v>
      </c>
      <c r="C3802">
        <v>12.730818128851329</v>
      </c>
    </row>
    <row r="3803" spans="1:3" x14ac:dyDescent="0.3">
      <c r="A3803">
        <v>3798</v>
      </c>
      <c r="C3803">
        <v>11.078882832206954</v>
      </c>
    </row>
    <row r="3804" spans="1:3" x14ac:dyDescent="0.3">
      <c r="A3804">
        <v>3799</v>
      </c>
      <c r="C3804">
        <v>13.596883868697883</v>
      </c>
    </row>
    <row r="3805" spans="1:3" x14ac:dyDescent="0.3">
      <c r="A3805">
        <v>3800</v>
      </c>
      <c r="C3805">
        <v>13.247192113884623</v>
      </c>
    </row>
    <row r="3806" spans="1:3" x14ac:dyDescent="0.3">
      <c r="A3806">
        <v>3801</v>
      </c>
      <c r="C3806">
        <v>11.010135925982286</v>
      </c>
    </row>
    <row r="3807" spans="1:3" x14ac:dyDescent="0.3">
      <c r="A3807">
        <v>3802</v>
      </c>
      <c r="C3807">
        <v>14.64242173476233</v>
      </c>
    </row>
    <row r="3808" spans="1:3" x14ac:dyDescent="0.3">
      <c r="A3808">
        <v>3803</v>
      </c>
      <c r="C3808">
        <v>12.683334328647936</v>
      </c>
    </row>
    <row r="3809" spans="1:3" x14ac:dyDescent="0.3">
      <c r="A3809">
        <v>3804</v>
      </c>
      <c r="C3809">
        <v>12.39915076790308</v>
      </c>
    </row>
    <row r="3810" spans="1:3" x14ac:dyDescent="0.3">
      <c r="A3810">
        <v>3805</v>
      </c>
      <c r="C3810">
        <v>13.207008525340511</v>
      </c>
    </row>
    <row r="3811" spans="1:3" x14ac:dyDescent="0.3">
      <c r="A3811">
        <v>3806</v>
      </c>
      <c r="C3811">
        <v>15.145401175471278</v>
      </c>
    </row>
    <row r="3812" spans="1:3" x14ac:dyDescent="0.3">
      <c r="A3812">
        <v>3807</v>
      </c>
      <c r="C3812">
        <v>11.178515758671548</v>
      </c>
    </row>
    <row r="3813" spans="1:3" x14ac:dyDescent="0.3">
      <c r="A3813">
        <v>3808</v>
      </c>
      <c r="C3813">
        <v>17.169375349999456</v>
      </c>
    </row>
    <row r="3814" spans="1:3" x14ac:dyDescent="0.3">
      <c r="A3814">
        <v>3809</v>
      </c>
      <c r="C3814">
        <v>13.012040350251649</v>
      </c>
    </row>
    <row r="3815" spans="1:3" x14ac:dyDescent="0.3">
      <c r="A3815">
        <v>3810</v>
      </c>
      <c r="C3815">
        <v>12.37807833309493</v>
      </c>
    </row>
    <row r="3816" spans="1:3" x14ac:dyDescent="0.3">
      <c r="A3816">
        <v>3811</v>
      </c>
      <c r="C3816">
        <v>16.864078405670803</v>
      </c>
    </row>
    <row r="3817" spans="1:3" x14ac:dyDescent="0.3">
      <c r="A3817">
        <v>3812</v>
      </c>
      <c r="C3817">
        <v>12.074155149165694</v>
      </c>
    </row>
    <row r="3818" spans="1:3" x14ac:dyDescent="0.3">
      <c r="A3818">
        <v>3813</v>
      </c>
      <c r="C3818">
        <v>13.467692214853358</v>
      </c>
    </row>
    <row r="3819" spans="1:3" x14ac:dyDescent="0.3">
      <c r="A3819">
        <v>3814</v>
      </c>
      <c r="C3819">
        <v>15.961724869745332</v>
      </c>
    </row>
    <row r="3820" spans="1:3" x14ac:dyDescent="0.3">
      <c r="A3820">
        <v>3815</v>
      </c>
      <c r="C3820">
        <v>15.074955325153292</v>
      </c>
    </row>
    <row r="3821" spans="1:3" x14ac:dyDescent="0.3">
      <c r="A3821">
        <v>3816</v>
      </c>
      <c r="C3821">
        <v>13.908995436863076</v>
      </c>
    </row>
    <row r="3822" spans="1:3" x14ac:dyDescent="0.3">
      <c r="A3822">
        <v>3817</v>
      </c>
      <c r="C3822">
        <v>12.194837917986794</v>
      </c>
    </row>
    <row r="3823" spans="1:3" x14ac:dyDescent="0.3">
      <c r="A3823">
        <v>3818</v>
      </c>
      <c r="C3823">
        <v>16.6458701873416</v>
      </c>
    </row>
    <row r="3824" spans="1:3" x14ac:dyDescent="0.3">
      <c r="A3824">
        <v>3819</v>
      </c>
      <c r="C3824">
        <v>14.210511852403791</v>
      </c>
    </row>
    <row r="3825" spans="1:3" x14ac:dyDescent="0.3">
      <c r="A3825">
        <v>3820</v>
      </c>
      <c r="C3825">
        <v>12.296909485560898</v>
      </c>
    </row>
    <row r="3826" spans="1:3" x14ac:dyDescent="0.3">
      <c r="A3826">
        <v>3821</v>
      </c>
      <c r="C3826">
        <v>12.042545770220372</v>
      </c>
    </row>
    <row r="3827" spans="1:3" x14ac:dyDescent="0.3">
      <c r="A3827">
        <v>3822</v>
      </c>
      <c r="C3827">
        <v>13.915303048677673</v>
      </c>
    </row>
    <row r="3828" spans="1:3" x14ac:dyDescent="0.3">
      <c r="A3828">
        <v>3823</v>
      </c>
      <c r="C3828">
        <v>13.696903098335387</v>
      </c>
    </row>
    <row r="3829" spans="1:3" x14ac:dyDescent="0.3">
      <c r="A3829">
        <v>3824</v>
      </c>
      <c r="C3829">
        <v>11.926431581247492</v>
      </c>
    </row>
    <row r="3830" spans="1:3" x14ac:dyDescent="0.3">
      <c r="A3830">
        <v>3825</v>
      </c>
      <c r="C3830">
        <v>15.464457326508747</v>
      </c>
    </row>
    <row r="3831" spans="1:3" x14ac:dyDescent="0.3">
      <c r="A3831">
        <v>3826</v>
      </c>
      <c r="C3831">
        <v>14.605958483739064</v>
      </c>
    </row>
    <row r="3832" spans="1:3" x14ac:dyDescent="0.3">
      <c r="A3832">
        <v>3827</v>
      </c>
      <c r="C3832">
        <v>12.590112187350297</v>
      </c>
    </row>
    <row r="3833" spans="1:3" x14ac:dyDescent="0.3">
      <c r="A3833">
        <v>3828</v>
      </c>
      <c r="C3833">
        <v>11.547031754157274</v>
      </c>
    </row>
    <row r="3834" spans="1:3" x14ac:dyDescent="0.3">
      <c r="A3834">
        <v>3829</v>
      </c>
      <c r="C3834">
        <v>14.1875998674721</v>
      </c>
    </row>
    <row r="3835" spans="1:3" x14ac:dyDescent="0.3">
      <c r="A3835">
        <v>3830</v>
      </c>
      <c r="C3835">
        <v>11.829297094071626</v>
      </c>
    </row>
    <row r="3836" spans="1:3" x14ac:dyDescent="0.3">
      <c r="A3836">
        <v>3831</v>
      </c>
      <c r="C3836">
        <v>11.516112121125913</v>
      </c>
    </row>
    <row r="3837" spans="1:3" x14ac:dyDescent="0.3">
      <c r="A3837">
        <v>3832</v>
      </c>
      <c r="C3837">
        <v>10.684872183273693</v>
      </c>
    </row>
    <row r="3838" spans="1:3" x14ac:dyDescent="0.3">
      <c r="A3838">
        <v>3833</v>
      </c>
      <c r="C3838">
        <v>17.650085538335116</v>
      </c>
    </row>
    <row r="3839" spans="1:3" x14ac:dyDescent="0.3">
      <c r="A3839">
        <v>3834</v>
      </c>
      <c r="C3839">
        <v>11.585046943269624</v>
      </c>
    </row>
    <row r="3840" spans="1:3" x14ac:dyDescent="0.3">
      <c r="A3840">
        <v>3835</v>
      </c>
      <c r="C3840">
        <v>13.101928768934219</v>
      </c>
    </row>
    <row r="3841" spans="1:3" x14ac:dyDescent="0.3">
      <c r="A3841">
        <v>3836</v>
      </c>
      <c r="C3841">
        <v>15.147198392796879</v>
      </c>
    </row>
    <row r="3842" spans="1:3" x14ac:dyDescent="0.3">
      <c r="A3842">
        <v>3837</v>
      </c>
      <c r="C3842">
        <v>11.811266763022171</v>
      </c>
    </row>
    <row r="3843" spans="1:3" x14ac:dyDescent="0.3">
      <c r="A3843">
        <v>3838</v>
      </c>
      <c r="C3843">
        <v>13.269263681711809</v>
      </c>
    </row>
    <row r="3844" spans="1:3" x14ac:dyDescent="0.3">
      <c r="A3844">
        <v>3839</v>
      </c>
      <c r="C3844">
        <v>12.412870551103131</v>
      </c>
    </row>
    <row r="3845" spans="1:3" x14ac:dyDescent="0.3">
      <c r="A3845">
        <v>3840</v>
      </c>
      <c r="C3845">
        <v>16.395140647920606</v>
      </c>
    </row>
    <row r="3846" spans="1:3" x14ac:dyDescent="0.3">
      <c r="A3846">
        <v>3841</v>
      </c>
      <c r="C3846">
        <v>13.116765351802627</v>
      </c>
    </row>
    <row r="3847" spans="1:3" x14ac:dyDescent="0.3">
      <c r="A3847">
        <v>3842</v>
      </c>
      <c r="C3847">
        <v>12.254144550095226</v>
      </c>
    </row>
    <row r="3848" spans="1:3" x14ac:dyDescent="0.3">
      <c r="A3848">
        <v>3843</v>
      </c>
      <c r="C3848">
        <v>12.458258127716114</v>
      </c>
    </row>
    <row r="3849" spans="1:3" x14ac:dyDescent="0.3">
      <c r="A3849">
        <v>3844</v>
      </c>
      <c r="C3849">
        <v>12.25255047074303</v>
      </c>
    </row>
    <row r="3850" spans="1:3" x14ac:dyDescent="0.3">
      <c r="A3850">
        <v>3845</v>
      </c>
      <c r="C3850">
        <v>11.35292210273647</v>
      </c>
    </row>
    <row r="3851" spans="1:3" x14ac:dyDescent="0.3">
      <c r="A3851">
        <v>3846</v>
      </c>
      <c r="C3851">
        <v>16.724481948497633</v>
      </c>
    </row>
    <row r="3852" spans="1:3" x14ac:dyDescent="0.3">
      <c r="A3852">
        <v>3847</v>
      </c>
      <c r="C3852">
        <v>14.685933188703419</v>
      </c>
    </row>
    <row r="3853" spans="1:3" x14ac:dyDescent="0.3">
      <c r="A3853">
        <v>3848</v>
      </c>
      <c r="C3853">
        <v>11.530019293562244</v>
      </c>
    </row>
    <row r="3854" spans="1:3" x14ac:dyDescent="0.3">
      <c r="A3854">
        <v>3849</v>
      </c>
      <c r="C3854">
        <v>11.9508948242683</v>
      </c>
    </row>
    <row r="3855" spans="1:3" x14ac:dyDescent="0.3">
      <c r="A3855">
        <v>3850</v>
      </c>
      <c r="C3855">
        <v>17.748163499255813</v>
      </c>
    </row>
    <row r="3856" spans="1:3" x14ac:dyDescent="0.3">
      <c r="A3856">
        <v>3851</v>
      </c>
      <c r="C3856">
        <v>14.291797010230525</v>
      </c>
    </row>
    <row r="3857" spans="1:3" x14ac:dyDescent="0.3">
      <c r="A3857">
        <v>3852</v>
      </c>
      <c r="C3857">
        <v>13.647731372961321</v>
      </c>
    </row>
    <row r="3858" spans="1:3" x14ac:dyDescent="0.3">
      <c r="A3858">
        <v>3853</v>
      </c>
      <c r="C3858">
        <v>16.647509773260889</v>
      </c>
    </row>
    <row r="3859" spans="1:3" x14ac:dyDescent="0.3">
      <c r="A3859">
        <v>3854</v>
      </c>
      <c r="C3859">
        <v>13.351719296745712</v>
      </c>
    </row>
    <row r="3860" spans="1:3" x14ac:dyDescent="0.3">
      <c r="A3860">
        <v>3855</v>
      </c>
      <c r="C3860">
        <v>12.006779701197992</v>
      </c>
    </row>
    <row r="3861" spans="1:3" x14ac:dyDescent="0.3">
      <c r="A3861">
        <v>3856</v>
      </c>
      <c r="C3861">
        <v>12.697664447191729</v>
      </c>
    </row>
    <row r="3862" spans="1:3" x14ac:dyDescent="0.3">
      <c r="A3862">
        <v>3857</v>
      </c>
      <c r="C3862">
        <v>10.780226054214083</v>
      </c>
    </row>
    <row r="3863" spans="1:3" x14ac:dyDescent="0.3">
      <c r="A3863">
        <v>3858</v>
      </c>
      <c r="C3863">
        <v>13.413861738404238</v>
      </c>
    </row>
    <row r="3864" spans="1:3" x14ac:dyDescent="0.3">
      <c r="A3864">
        <v>3859</v>
      </c>
      <c r="C3864">
        <v>13.006742155771926</v>
      </c>
    </row>
    <row r="3865" spans="1:3" x14ac:dyDescent="0.3">
      <c r="A3865">
        <v>3860</v>
      </c>
      <c r="C3865">
        <v>15.599631871624332</v>
      </c>
    </row>
    <row r="3866" spans="1:3" x14ac:dyDescent="0.3">
      <c r="A3866">
        <v>3861</v>
      </c>
      <c r="C3866">
        <v>13.000867083446439</v>
      </c>
    </row>
    <row r="3867" spans="1:3" x14ac:dyDescent="0.3">
      <c r="A3867">
        <v>3862</v>
      </c>
      <c r="C3867">
        <v>12.579143730760212</v>
      </c>
    </row>
    <row r="3868" spans="1:3" x14ac:dyDescent="0.3">
      <c r="A3868">
        <v>3863</v>
      </c>
      <c r="C3868">
        <v>13.247922112753731</v>
      </c>
    </row>
    <row r="3869" spans="1:3" x14ac:dyDescent="0.3">
      <c r="A3869">
        <v>3864</v>
      </c>
      <c r="C3869">
        <v>14.799190452037418</v>
      </c>
    </row>
    <row r="3870" spans="1:3" x14ac:dyDescent="0.3">
      <c r="A3870">
        <v>3865</v>
      </c>
      <c r="C3870">
        <v>15.170073998955315</v>
      </c>
    </row>
    <row r="3871" spans="1:3" x14ac:dyDescent="0.3">
      <c r="A3871">
        <v>3866</v>
      </c>
      <c r="C3871">
        <v>11.905868343256556</v>
      </c>
    </row>
    <row r="3872" spans="1:3" x14ac:dyDescent="0.3">
      <c r="A3872">
        <v>3867</v>
      </c>
      <c r="C3872">
        <v>10.961773025788627</v>
      </c>
    </row>
    <row r="3873" spans="1:3" x14ac:dyDescent="0.3">
      <c r="A3873">
        <v>3868</v>
      </c>
      <c r="C3873">
        <v>13.066618905646392</v>
      </c>
    </row>
    <row r="3874" spans="1:3" x14ac:dyDescent="0.3">
      <c r="A3874">
        <v>3869</v>
      </c>
      <c r="C3874">
        <v>12.833049583032006</v>
      </c>
    </row>
    <row r="3875" spans="1:3" x14ac:dyDescent="0.3">
      <c r="A3875">
        <v>3870</v>
      </c>
      <c r="C3875">
        <v>15.76074592708065</v>
      </c>
    </row>
    <row r="3876" spans="1:3" x14ac:dyDescent="0.3">
      <c r="A3876">
        <v>3871</v>
      </c>
      <c r="C3876">
        <v>16.910726068911821</v>
      </c>
    </row>
    <row r="3877" spans="1:3" x14ac:dyDescent="0.3">
      <c r="A3877">
        <v>3872</v>
      </c>
      <c r="C3877">
        <v>11.079522330938492</v>
      </c>
    </row>
    <row r="3878" spans="1:3" x14ac:dyDescent="0.3">
      <c r="A3878">
        <v>3873</v>
      </c>
      <c r="C3878">
        <v>13.641760002327814</v>
      </c>
    </row>
    <row r="3879" spans="1:3" x14ac:dyDescent="0.3">
      <c r="A3879">
        <v>3874</v>
      </c>
      <c r="C3879">
        <v>12.787802014094886</v>
      </c>
    </row>
    <row r="3880" spans="1:3" x14ac:dyDescent="0.3">
      <c r="A3880">
        <v>3875</v>
      </c>
      <c r="C3880">
        <v>11.134158085150688</v>
      </c>
    </row>
    <row r="3881" spans="1:3" x14ac:dyDescent="0.3">
      <c r="A3881">
        <v>3876</v>
      </c>
      <c r="C3881">
        <v>13.278033512493868</v>
      </c>
    </row>
    <row r="3882" spans="1:3" x14ac:dyDescent="0.3">
      <c r="A3882">
        <v>3877</v>
      </c>
      <c r="C3882">
        <v>14.771596878398965</v>
      </c>
    </row>
    <row r="3883" spans="1:3" x14ac:dyDescent="0.3">
      <c r="A3883">
        <v>3878</v>
      </c>
      <c r="C3883">
        <v>12.976643929306299</v>
      </c>
    </row>
    <row r="3884" spans="1:3" x14ac:dyDescent="0.3">
      <c r="A3884">
        <v>3879</v>
      </c>
      <c r="C3884">
        <v>15.109585705187971</v>
      </c>
    </row>
    <row r="3885" spans="1:3" x14ac:dyDescent="0.3">
      <c r="A3885">
        <v>3880</v>
      </c>
      <c r="C3885">
        <v>17.595741658769299</v>
      </c>
    </row>
    <row r="3886" spans="1:3" x14ac:dyDescent="0.3">
      <c r="A3886">
        <v>3881</v>
      </c>
      <c r="C3886">
        <v>12.053590439511622</v>
      </c>
    </row>
    <row r="3887" spans="1:3" x14ac:dyDescent="0.3">
      <c r="A3887">
        <v>3882</v>
      </c>
      <c r="C3887">
        <v>13.427715602541692</v>
      </c>
    </row>
    <row r="3888" spans="1:3" x14ac:dyDescent="0.3">
      <c r="A3888">
        <v>3883</v>
      </c>
      <c r="C3888">
        <v>16.218134835932926</v>
      </c>
    </row>
    <row r="3889" spans="1:3" x14ac:dyDescent="0.3">
      <c r="A3889">
        <v>3884</v>
      </c>
      <c r="C3889">
        <v>16.789676249837164</v>
      </c>
    </row>
    <row r="3890" spans="1:3" x14ac:dyDescent="0.3">
      <c r="A3890">
        <v>3885</v>
      </c>
      <c r="C3890">
        <v>14.818463842113847</v>
      </c>
    </row>
    <row r="3891" spans="1:3" x14ac:dyDescent="0.3">
      <c r="A3891">
        <v>3886</v>
      </c>
      <c r="C3891">
        <v>13.877071180804265</v>
      </c>
    </row>
    <row r="3892" spans="1:3" x14ac:dyDescent="0.3">
      <c r="A3892">
        <v>3887</v>
      </c>
      <c r="C3892">
        <v>12.119046324187615</v>
      </c>
    </row>
    <row r="3893" spans="1:3" x14ac:dyDescent="0.3">
      <c r="A3893">
        <v>3888</v>
      </c>
      <c r="C3893">
        <v>16.910726068911821</v>
      </c>
    </row>
    <row r="3894" spans="1:3" x14ac:dyDescent="0.3">
      <c r="A3894">
        <v>3889</v>
      </c>
      <c r="C3894">
        <v>11.079522330938492</v>
      </c>
    </row>
    <row r="3895" spans="1:3" x14ac:dyDescent="0.3">
      <c r="A3895">
        <v>3890</v>
      </c>
      <c r="C3895">
        <v>13.641760002327814</v>
      </c>
    </row>
    <row r="3896" spans="1:3" x14ac:dyDescent="0.3">
      <c r="A3896">
        <v>3891</v>
      </c>
      <c r="C3896">
        <v>12.787802014094886</v>
      </c>
    </row>
    <row r="3897" spans="1:3" x14ac:dyDescent="0.3">
      <c r="A3897">
        <v>3892</v>
      </c>
      <c r="C3897">
        <v>11.134158085150688</v>
      </c>
    </row>
    <row r="3898" spans="1:3" x14ac:dyDescent="0.3">
      <c r="A3898">
        <v>3893</v>
      </c>
      <c r="C3898">
        <v>13.278033512493868</v>
      </c>
    </row>
    <row r="3899" spans="1:3" x14ac:dyDescent="0.3">
      <c r="A3899">
        <v>3894</v>
      </c>
      <c r="C3899">
        <v>14.771596878398965</v>
      </c>
    </row>
    <row r="3900" spans="1:3" x14ac:dyDescent="0.3">
      <c r="A3900">
        <v>3895</v>
      </c>
      <c r="C3900">
        <v>12.976643929306299</v>
      </c>
    </row>
    <row r="3901" spans="1:3" x14ac:dyDescent="0.3">
      <c r="A3901">
        <v>3896</v>
      </c>
      <c r="C3901">
        <v>15.109585705187971</v>
      </c>
    </row>
    <row r="3902" spans="1:3" x14ac:dyDescent="0.3">
      <c r="A3902">
        <v>3897</v>
      </c>
      <c r="C3902">
        <v>13.858664086244358</v>
      </c>
    </row>
    <row r="3903" spans="1:3" x14ac:dyDescent="0.3">
      <c r="A3903">
        <v>3898</v>
      </c>
      <c r="C3903">
        <v>12.053590439511622</v>
      </c>
    </row>
    <row r="3904" spans="1:3" x14ac:dyDescent="0.3">
      <c r="A3904">
        <v>3899</v>
      </c>
      <c r="C3904">
        <v>13.427715602541692</v>
      </c>
    </row>
    <row r="3905" spans="1:3" x14ac:dyDescent="0.3">
      <c r="A3905">
        <v>3900</v>
      </c>
      <c r="C3905">
        <v>16.218134835932926</v>
      </c>
    </row>
    <row r="3906" spans="1:3" x14ac:dyDescent="0.3">
      <c r="A3906">
        <v>3901</v>
      </c>
      <c r="C3906">
        <v>16.789676249837164</v>
      </c>
    </row>
    <row r="3907" spans="1:3" x14ac:dyDescent="0.3">
      <c r="A3907">
        <v>3902</v>
      </c>
      <c r="C3907">
        <v>14.818463842113847</v>
      </c>
    </row>
    <row r="3908" spans="1:3" x14ac:dyDescent="0.3">
      <c r="A3908">
        <v>3903</v>
      </c>
      <c r="C3908">
        <v>13.877071180804265</v>
      </c>
    </row>
    <row r="3909" spans="1:3" x14ac:dyDescent="0.3">
      <c r="A3909">
        <v>3904</v>
      </c>
      <c r="C3909">
        <v>12.119046324187615</v>
      </c>
    </row>
    <row r="3910" spans="1:3" x14ac:dyDescent="0.3">
      <c r="A3910">
        <v>3905</v>
      </c>
      <c r="C3910">
        <v>16.910726068911821</v>
      </c>
    </row>
    <row r="3911" spans="1:3" x14ac:dyDescent="0.3">
      <c r="A3911">
        <v>3906</v>
      </c>
      <c r="C3911">
        <v>11.079522330938492</v>
      </c>
    </row>
    <row r="3912" spans="1:3" x14ac:dyDescent="0.3">
      <c r="A3912">
        <v>3907</v>
      </c>
      <c r="C3912">
        <v>13.641760002327814</v>
      </c>
    </row>
    <row r="3913" spans="1:3" x14ac:dyDescent="0.3">
      <c r="A3913">
        <v>3908</v>
      </c>
      <c r="C3913">
        <v>12.787802014094886</v>
      </c>
    </row>
    <row r="3914" spans="1:3" x14ac:dyDescent="0.3">
      <c r="A3914">
        <v>3909</v>
      </c>
      <c r="C3914">
        <v>11.134158085150688</v>
      </c>
    </row>
    <row r="3915" spans="1:3" x14ac:dyDescent="0.3">
      <c r="A3915">
        <v>3910</v>
      </c>
      <c r="C3915">
        <v>13.278033512493868</v>
      </c>
    </row>
    <row r="3916" spans="1:3" x14ac:dyDescent="0.3">
      <c r="A3916">
        <v>3911</v>
      </c>
      <c r="C3916">
        <v>14.771596878398965</v>
      </c>
    </row>
    <row r="3917" spans="1:3" x14ac:dyDescent="0.3">
      <c r="A3917">
        <v>3912</v>
      </c>
      <c r="C3917">
        <v>12.976643929306299</v>
      </c>
    </row>
    <row r="3918" spans="1:3" x14ac:dyDescent="0.3">
      <c r="A3918">
        <v>3913</v>
      </c>
      <c r="C3918">
        <v>15.109585705187971</v>
      </c>
    </row>
    <row r="3919" spans="1:3" x14ac:dyDescent="0.3">
      <c r="A3919">
        <v>3914</v>
      </c>
      <c r="C3919">
        <v>14.660805591875762</v>
      </c>
    </row>
    <row r="3920" spans="1:3" x14ac:dyDescent="0.3">
      <c r="A3920">
        <v>3915</v>
      </c>
      <c r="C3920">
        <v>11.802666722775433</v>
      </c>
    </row>
    <row r="3921" spans="1:3" x14ac:dyDescent="0.3">
      <c r="A3921">
        <v>3916</v>
      </c>
      <c r="C3921">
        <v>18.560919620319751</v>
      </c>
    </row>
    <row r="3922" spans="1:3" x14ac:dyDescent="0.3">
      <c r="A3922">
        <v>3917</v>
      </c>
      <c r="C3922">
        <v>14.485609265511961</v>
      </c>
    </row>
    <row r="3923" spans="1:3" x14ac:dyDescent="0.3">
      <c r="A3923">
        <v>3918</v>
      </c>
      <c r="C3923">
        <v>12.285847163435957</v>
      </c>
    </row>
    <row r="3924" spans="1:3" x14ac:dyDescent="0.3">
      <c r="A3924">
        <v>3919</v>
      </c>
      <c r="C3924">
        <v>12.735856945931056</v>
      </c>
    </row>
    <row r="3925" spans="1:3" x14ac:dyDescent="0.3">
      <c r="A3925">
        <v>3920</v>
      </c>
      <c r="C3925">
        <v>12.913857051057729</v>
      </c>
    </row>
    <row r="3926" spans="1:3" x14ac:dyDescent="0.3">
      <c r="A3926">
        <v>3921</v>
      </c>
      <c r="C3926">
        <v>14.900143937486641</v>
      </c>
    </row>
    <row r="3927" spans="1:3" x14ac:dyDescent="0.3">
      <c r="A3927">
        <v>3922</v>
      </c>
      <c r="C3927">
        <v>12.434857100181638</v>
      </c>
    </row>
    <row r="3928" spans="1:3" x14ac:dyDescent="0.3">
      <c r="A3928">
        <v>3923</v>
      </c>
      <c r="C3928">
        <v>10.698045546480632</v>
      </c>
    </row>
    <row r="3929" spans="1:3" x14ac:dyDescent="0.3">
      <c r="A3929">
        <v>3924</v>
      </c>
      <c r="C3929">
        <v>16.699042372812922</v>
      </c>
    </row>
    <row r="3930" spans="1:3" x14ac:dyDescent="0.3">
      <c r="A3930">
        <v>3925</v>
      </c>
      <c r="C3930">
        <v>13.726105888304655</v>
      </c>
    </row>
    <row r="3931" spans="1:3" x14ac:dyDescent="0.3">
      <c r="A3931">
        <v>3926</v>
      </c>
      <c r="C3931">
        <v>11.031463487180005</v>
      </c>
    </row>
    <row r="3932" spans="1:3" x14ac:dyDescent="0.3">
      <c r="A3932">
        <v>3927</v>
      </c>
      <c r="C3932">
        <v>14.57309341981631</v>
      </c>
    </row>
    <row r="3933" spans="1:3" x14ac:dyDescent="0.3">
      <c r="A3933">
        <v>3928</v>
      </c>
      <c r="C3933">
        <v>11.230899056504471</v>
      </c>
    </row>
    <row r="3934" spans="1:3" x14ac:dyDescent="0.3">
      <c r="A3934">
        <v>3929</v>
      </c>
      <c r="C3934">
        <v>13.536032741575895</v>
      </c>
    </row>
    <row r="3935" spans="1:3" x14ac:dyDescent="0.3">
      <c r="A3935">
        <v>3930</v>
      </c>
      <c r="C3935">
        <v>11.36537551705964</v>
      </c>
    </row>
    <row r="3936" spans="1:3" x14ac:dyDescent="0.3">
      <c r="A3936">
        <v>3931</v>
      </c>
      <c r="C3936">
        <v>12.642392241474443</v>
      </c>
    </row>
    <row r="3937" spans="1:3" x14ac:dyDescent="0.3">
      <c r="A3937">
        <v>3932</v>
      </c>
      <c r="C3937">
        <v>10.978397685993546</v>
      </c>
    </row>
    <row r="3938" spans="1:3" x14ac:dyDescent="0.3">
      <c r="A3938">
        <v>3933</v>
      </c>
      <c r="C3938">
        <v>11.480126365982876</v>
      </c>
    </row>
    <row r="3939" spans="1:3" x14ac:dyDescent="0.3">
      <c r="A3939">
        <v>3934</v>
      </c>
      <c r="C3939">
        <v>11.799820855671426</v>
      </c>
    </row>
    <row r="3940" spans="1:3" x14ac:dyDescent="0.3">
      <c r="A3940">
        <v>3935</v>
      </c>
      <c r="C3940">
        <v>12.177572235805716</v>
      </c>
    </row>
    <row r="3941" spans="1:3" x14ac:dyDescent="0.3">
      <c r="A3941">
        <v>3936</v>
      </c>
      <c r="C3941">
        <v>12.280382130362135</v>
      </c>
    </row>
    <row r="3942" spans="1:3" x14ac:dyDescent="0.3">
      <c r="A3942">
        <v>3937</v>
      </c>
      <c r="C3942">
        <v>15.336105779606118</v>
      </c>
    </row>
    <row r="3943" spans="1:3" x14ac:dyDescent="0.3">
      <c r="A3943">
        <v>3938</v>
      </c>
      <c r="C3943">
        <v>13.641144641741871</v>
      </c>
    </row>
    <row r="3944" spans="1:3" x14ac:dyDescent="0.3">
      <c r="A3944">
        <v>3939</v>
      </c>
      <c r="C3944">
        <v>11.293736848612131</v>
      </c>
    </row>
    <row r="3945" spans="1:3" x14ac:dyDescent="0.3">
      <c r="A3945">
        <v>3940</v>
      </c>
      <c r="C3945">
        <v>11.704221745004835</v>
      </c>
    </row>
    <row r="3946" spans="1:3" x14ac:dyDescent="0.3">
      <c r="A3946">
        <v>3941</v>
      </c>
      <c r="C3946">
        <v>13.651073580640757</v>
      </c>
    </row>
    <row r="3947" spans="1:3" x14ac:dyDescent="0.3">
      <c r="A3947">
        <v>3942</v>
      </c>
      <c r="C3947">
        <v>11.746491436273782</v>
      </c>
    </row>
    <row r="3948" spans="1:3" x14ac:dyDescent="0.3">
      <c r="A3948">
        <v>3943</v>
      </c>
      <c r="C3948">
        <v>12.220060916479145</v>
      </c>
    </row>
    <row r="3949" spans="1:3" x14ac:dyDescent="0.3">
      <c r="A3949">
        <v>3944</v>
      </c>
      <c r="C3949">
        <v>14.994590547735935</v>
      </c>
    </row>
    <row r="3950" spans="1:3" x14ac:dyDescent="0.3">
      <c r="A3950">
        <v>3945</v>
      </c>
      <c r="C3950">
        <v>17.58520530669729</v>
      </c>
    </row>
    <row r="3951" spans="1:3" x14ac:dyDescent="0.3">
      <c r="A3951">
        <v>3946</v>
      </c>
      <c r="C3951">
        <v>10.388452799795406</v>
      </c>
    </row>
    <row r="3952" spans="1:3" x14ac:dyDescent="0.3">
      <c r="A3952">
        <v>3947</v>
      </c>
      <c r="C3952">
        <v>13.078293135760426</v>
      </c>
    </row>
    <row r="3953" spans="1:3" x14ac:dyDescent="0.3">
      <c r="A3953">
        <v>3948</v>
      </c>
      <c r="C3953">
        <v>13.225637784384697</v>
      </c>
    </row>
    <row r="3954" spans="1:3" x14ac:dyDescent="0.3">
      <c r="A3954">
        <v>3949</v>
      </c>
      <c r="C3954">
        <v>14.296621343652397</v>
      </c>
    </row>
    <row r="3955" spans="1:3" x14ac:dyDescent="0.3">
      <c r="A3955">
        <v>3950</v>
      </c>
      <c r="C3955">
        <v>12.128206844710782</v>
      </c>
    </row>
    <row r="3956" spans="1:3" x14ac:dyDescent="0.3">
      <c r="A3956">
        <v>3951</v>
      </c>
      <c r="C3956">
        <v>11.691688538271627</v>
      </c>
    </row>
    <row r="3957" spans="1:3" x14ac:dyDescent="0.3">
      <c r="A3957">
        <v>3952</v>
      </c>
      <c r="C3957">
        <v>14.470594886411309</v>
      </c>
    </row>
    <row r="3958" spans="1:3" x14ac:dyDescent="0.3">
      <c r="A3958">
        <v>3953</v>
      </c>
      <c r="C3958">
        <v>12.937389526127291</v>
      </c>
    </row>
    <row r="3959" spans="1:3" x14ac:dyDescent="0.3">
      <c r="A3959">
        <v>3954</v>
      </c>
      <c r="C3959">
        <v>16.91815705416051</v>
      </c>
    </row>
    <row r="3960" spans="1:3" x14ac:dyDescent="0.3">
      <c r="A3960">
        <v>3955</v>
      </c>
      <c r="C3960">
        <v>15.166375520722239</v>
      </c>
    </row>
    <row r="3961" spans="1:3" x14ac:dyDescent="0.3">
      <c r="A3961">
        <v>3956</v>
      </c>
      <c r="C3961">
        <v>13.327075154212631</v>
      </c>
    </row>
    <row r="3962" spans="1:3" x14ac:dyDescent="0.3">
      <c r="A3962">
        <v>3957</v>
      </c>
      <c r="C3962">
        <v>16.133107278404687</v>
      </c>
    </row>
    <row r="3963" spans="1:3" x14ac:dyDescent="0.3">
      <c r="A3963">
        <v>3958</v>
      </c>
      <c r="C3963">
        <v>11.844570537142641</v>
      </c>
    </row>
    <row r="3964" spans="1:3" x14ac:dyDescent="0.3">
      <c r="A3964">
        <v>3959</v>
      </c>
      <c r="C3964">
        <v>12.563477194268252</v>
      </c>
    </row>
    <row r="3965" spans="1:3" x14ac:dyDescent="0.3">
      <c r="A3965">
        <v>3960</v>
      </c>
      <c r="C3965">
        <v>10.747516125333242</v>
      </c>
    </row>
    <row r="3966" spans="1:3" x14ac:dyDescent="0.3">
      <c r="A3966">
        <v>3961</v>
      </c>
      <c r="C3966">
        <v>15.510092027136622</v>
      </c>
    </row>
    <row r="3967" spans="1:3" x14ac:dyDescent="0.3">
      <c r="A3967">
        <v>3962</v>
      </c>
      <c r="C3967">
        <v>15.955452192915667</v>
      </c>
    </row>
    <row r="3968" spans="1:3" x14ac:dyDescent="0.3">
      <c r="A3968">
        <v>3963</v>
      </c>
      <c r="C3968">
        <v>17.330684057870851</v>
      </c>
    </row>
    <row r="3969" spans="1:3" x14ac:dyDescent="0.3">
      <c r="A3969">
        <v>3964</v>
      </c>
      <c r="C3969">
        <v>12.97490209205545</v>
      </c>
    </row>
    <row r="3970" spans="1:3" x14ac:dyDescent="0.3">
      <c r="A3970">
        <v>3965</v>
      </c>
      <c r="C3970">
        <v>16.005470727766554</v>
      </c>
    </row>
    <row r="3971" spans="1:3" x14ac:dyDescent="0.3">
      <c r="A3971">
        <v>3966</v>
      </c>
      <c r="C3971">
        <v>14.247836976970177</v>
      </c>
    </row>
    <row r="3972" spans="1:3" x14ac:dyDescent="0.3">
      <c r="A3972">
        <v>3967</v>
      </c>
      <c r="C3972">
        <v>12.765532039155218</v>
      </c>
    </row>
    <row r="3973" spans="1:3" x14ac:dyDescent="0.3">
      <c r="A3973">
        <v>3968</v>
      </c>
      <c r="C3973">
        <v>14.096713775968324</v>
      </c>
    </row>
    <row r="3974" spans="1:3" x14ac:dyDescent="0.3">
      <c r="A3974">
        <v>3969</v>
      </c>
      <c r="C3974">
        <v>14.542288988682447</v>
      </c>
    </row>
    <row r="3975" spans="1:3" x14ac:dyDescent="0.3">
      <c r="A3975">
        <v>3970</v>
      </c>
      <c r="C3975">
        <v>12.51232779963037</v>
      </c>
    </row>
    <row r="3976" spans="1:3" x14ac:dyDescent="0.3">
      <c r="A3976">
        <v>3971</v>
      </c>
      <c r="C3976">
        <v>12.364586849407134</v>
      </c>
    </row>
    <row r="3977" spans="1:3" x14ac:dyDescent="0.3">
      <c r="A3977">
        <v>3972</v>
      </c>
      <c r="C3977">
        <v>18.644733391349135</v>
      </c>
    </row>
    <row r="3978" spans="1:3" x14ac:dyDescent="0.3">
      <c r="A3978">
        <v>3973</v>
      </c>
      <c r="C3978">
        <v>13.702729788016402</v>
      </c>
    </row>
    <row r="3979" spans="1:3" x14ac:dyDescent="0.3">
      <c r="A3979">
        <v>3974</v>
      </c>
      <c r="C3979">
        <v>14.234239772520716</v>
      </c>
    </row>
    <row r="3980" spans="1:3" x14ac:dyDescent="0.3">
      <c r="A3980">
        <v>3975</v>
      </c>
      <c r="C3980">
        <v>11.76124524529556</v>
      </c>
    </row>
    <row r="3981" spans="1:3" x14ac:dyDescent="0.3">
      <c r="A3981">
        <v>3976</v>
      </c>
      <c r="C3981">
        <v>11.692513463375802</v>
      </c>
    </row>
    <row r="3982" spans="1:3" x14ac:dyDescent="0.3">
      <c r="A3982">
        <v>3977</v>
      </c>
      <c r="C3982">
        <v>11.801527072637171</v>
      </c>
    </row>
    <row r="3983" spans="1:3" x14ac:dyDescent="0.3">
      <c r="A3983">
        <v>3978</v>
      </c>
      <c r="C3983">
        <v>11.276583410165017</v>
      </c>
    </row>
    <row r="3984" spans="1:3" x14ac:dyDescent="0.3">
      <c r="A3984">
        <v>3979</v>
      </c>
      <c r="C3984">
        <v>17.730176410635568</v>
      </c>
    </row>
    <row r="3985" spans="1:3" x14ac:dyDescent="0.3">
      <c r="A3985">
        <v>3980</v>
      </c>
      <c r="C3985">
        <v>17.676564760051001</v>
      </c>
    </row>
    <row r="3986" spans="1:3" x14ac:dyDescent="0.3">
      <c r="A3986">
        <v>3981</v>
      </c>
      <c r="C3986">
        <v>13.04210887921759</v>
      </c>
    </row>
    <row r="3987" spans="1:3" x14ac:dyDescent="0.3">
      <c r="A3987">
        <v>3982</v>
      </c>
      <c r="C3987">
        <v>11.485251234089702</v>
      </c>
    </row>
    <row r="3988" spans="1:3" x14ac:dyDescent="0.3">
      <c r="A3988">
        <v>3983</v>
      </c>
      <c r="C3988">
        <v>14.128487942384041</v>
      </c>
    </row>
    <row r="3989" spans="1:3" x14ac:dyDescent="0.3">
      <c r="A3989">
        <v>3984</v>
      </c>
      <c r="C3989">
        <v>11.719448980596619</v>
      </c>
    </row>
    <row r="3990" spans="1:3" x14ac:dyDescent="0.3">
      <c r="A3990">
        <v>3985</v>
      </c>
      <c r="C3990">
        <v>14.964340323225501</v>
      </c>
    </row>
    <row r="3991" spans="1:3" x14ac:dyDescent="0.3">
      <c r="A3991">
        <v>3986</v>
      </c>
      <c r="C3991">
        <v>13.386777777869749</v>
      </c>
    </row>
    <row r="3992" spans="1:3" x14ac:dyDescent="0.3">
      <c r="A3992">
        <v>3987</v>
      </c>
      <c r="C3992">
        <v>13.205852740030316</v>
      </c>
    </row>
    <row r="3993" spans="1:3" x14ac:dyDescent="0.3">
      <c r="A3993">
        <v>3988</v>
      </c>
      <c r="C3993">
        <v>10.846759045409428</v>
      </c>
    </row>
    <row r="3994" spans="1:3" x14ac:dyDescent="0.3">
      <c r="A3994">
        <v>3989</v>
      </c>
      <c r="C3994">
        <v>18.644733391349135</v>
      </c>
    </row>
    <row r="3995" spans="1:3" x14ac:dyDescent="0.3">
      <c r="A3995">
        <v>3990</v>
      </c>
      <c r="C3995">
        <v>13.702729788016402</v>
      </c>
    </row>
    <row r="3996" spans="1:3" x14ac:dyDescent="0.3">
      <c r="A3996">
        <v>3991</v>
      </c>
      <c r="C3996">
        <v>14.234239772520716</v>
      </c>
    </row>
    <row r="3997" spans="1:3" x14ac:dyDescent="0.3">
      <c r="A3997">
        <v>3992</v>
      </c>
      <c r="C3997">
        <v>11.76124524529556</v>
      </c>
    </row>
    <row r="3998" spans="1:3" x14ac:dyDescent="0.3">
      <c r="A3998">
        <v>3993</v>
      </c>
      <c r="C3998">
        <v>11.692513463375802</v>
      </c>
    </row>
    <row r="3999" spans="1:3" x14ac:dyDescent="0.3">
      <c r="A3999">
        <v>3994</v>
      </c>
      <c r="C3999">
        <v>11.801527072637171</v>
      </c>
    </row>
    <row r="4000" spans="1:3" x14ac:dyDescent="0.3">
      <c r="A4000">
        <v>3995</v>
      </c>
      <c r="C4000">
        <v>11.276583410165017</v>
      </c>
    </row>
    <row r="4001" spans="1:3" x14ac:dyDescent="0.3">
      <c r="A4001">
        <v>3996</v>
      </c>
      <c r="C4001">
        <v>17.730176410635568</v>
      </c>
    </row>
    <row r="4002" spans="1:3" x14ac:dyDescent="0.3">
      <c r="A4002">
        <v>3997</v>
      </c>
      <c r="C4002">
        <v>17.676564760051001</v>
      </c>
    </row>
    <row r="4003" spans="1:3" x14ac:dyDescent="0.3">
      <c r="A4003">
        <v>3998</v>
      </c>
      <c r="C4003">
        <v>13.04210887921759</v>
      </c>
    </row>
    <row r="4004" spans="1:3" x14ac:dyDescent="0.3">
      <c r="A4004">
        <v>3999</v>
      </c>
      <c r="C4004">
        <v>11.485251234089702</v>
      </c>
    </row>
    <row r="4005" spans="1:3" x14ac:dyDescent="0.3">
      <c r="A4005">
        <v>4000</v>
      </c>
      <c r="C4005">
        <v>14.128487942384041</v>
      </c>
    </row>
    <row r="4006" spans="1:3" x14ac:dyDescent="0.3">
      <c r="A4006">
        <v>4001</v>
      </c>
      <c r="C4006">
        <v>11.719448980596619</v>
      </c>
    </row>
    <row r="4007" spans="1:3" x14ac:dyDescent="0.3">
      <c r="A4007">
        <v>4002</v>
      </c>
      <c r="C4007">
        <v>14.964340323225501</v>
      </c>
    </row>
    <row r="4008" spans="1:3" x14ac:dyDescent="0.3">
      <c r="A4008">
        <v>4003</v>
      </c>
      <c r="C4008">
        <v>13.386777777869749</v>
      </c>
    </row>
    <row r="4009" spans="1:3" x14ac:dyDescent="0.3">
      <c r="A4009">
        <v>4004</v>
      </c>
      <c r="C4009">
        <v>13.205852740030316</v>
      </c>
    </row>
    <row r="4010" spans="1:3" x14ac:dyDescent="0.3">
      <c r="A4010">
        <v>4005</v>
      </c>
      <c r="C4010">
        <v>10.846759045409428</v>
      </c>
    </row>
    <row r="4011" spans="1:3" x14ac:dyDescent="0.3">
      <c r="A4011">
        <v>4006</v>
      </c>
      <c r="C4011">
        <v>18.644733391349135</v>
      </c>
    </row>
    <row r="4012" spans="1:3" x14ac:dyDescent="0.3">
      <c r="A4012">
        <v>4007</v>
      </c>
      <c r="C4012">
        <v>13.702729788016402</v>
      </c>
    </row>
    <row r="4013" spans="1:3" x14ac:dyDescent="0.3">
      <c r="A4013">
        <v>4008</v>
      </c>
      <c r="C4013">
        <v>14.234239772520716</v>
      </c>
    </row>
    <row r="4014" spans="1:3" x14ac:dyDescent="0.3">
      <c r="A4014">
        <v>4009</v>
      </c>
      <c r="C4014">
        <v>11.76124524529556</v>
      </c>
    </row>
    <row r="4015" spans="1:3" x14ac:dyDescent="0.3">
      <c r="A4015">
        <v>4010</v>
      </c>
      <c r="C4015">
        <v>11.692513463375802</v>
      </c>
    </row>
    <row r="4016" spans="1:3" x14ac:dyDescent="0.3">
      <c r="A4016">
        <v>4011</v>
      </c>
      <c r="C4016">
        <v>11.801527072637171</v>
      </c>
    </row>
    <row r="4017" spans="1:3" x14ac:dyDescent="0.3">
      <c r="A4017">
        <v>4012</v>
      </c>
      <c r="C4017">
        <v>11.276583410165017</v>
      </c>
    </row>
    <row r="4018" spans="1:3" x14ac:dyDescent="0.3">
      <c r="A4018">
        <v>4013</v>
      </c>
      <c r="C4018">
        <v>17.730176410635568</v>
      </c>
    </row>
    <row r="4019" spans="1:3" x14ac:dyDescent="0.3">
      <c r="A4019">
        <v>4014</v>
      </c>
      <c r="C4019">
        <v>17.676564760051001</v>
      </c>
    </row>
    <row r="4020" spans="1:3" x14ac:dyDescent="0.3">
      <c r="A4020">
        <v>4015</v>
      </c>
      <c r="C4020">
        <v>13.04210887921759</v>
      </c>
    </row>
    <row r="4021" spans="1:3" x14ac:dyDescent="0.3">
      <c r="A4021">
        <v>4016</v>
      </c>
      <c r="C4021">
        <v>17.148058561979806</v>
      </c>
    </row>
    <row r="4022" spans="1:3" x14ac:dyDescent="0.3">
      <c r="A4022">
        <v>4017</v>
      </c>
      <c r="C4022">
        <v>10.70630132082599</v>
      </c>
    </row>
    <row r="4023" spans="1:3" x14ac:dyDescent="0.3">
      <c r="A4023">
        <v>4018</v>
      </c>
      <c r="C4023">
        <v>11.000343260593045</v>
      </c>
    </row>
    <row r="4024" spans="1:3" x14ac:dyDescent="0.3">
      <c r="A4024">
        <v>4019</v>
      </c>
      <c r="C4024">
        <v>12.407037378307656</v>
      </c>
    </row>
    <row r="4025" spans="1:3" x14ac:dyDescent="0.3">
      <c r="A4025">
        <v>4020</v>
      </c>
      <c r="C4025">
        <v>14.283879279425157</v>
      </c>
    </row>
    <row r="4026" spans="1:3" x14ac:dyDescent="0.3">
      <c r="A4026">
        <v>4021</v>
      </c>
      <c r="C4026">
        <v>17.466037843886092</v>
      </c>
    </row>
    <row r="4027" spans="1:3" x14ac:dyDescent="0.3">
      <c r="A4027">
        <v>4022</v>
      </c>
      <c r="C4027">
        <v>14.33762637549037</v>
      </c>
    </row>
    <row r="4028" spans="1:3" x14ac:dyDescent="0.3">
      <c r="A4028">
        <v>4023</v>
      </c>
      <c r="C4028">
        <v>10.690919894385788</v>
      </c>
    </row>
    <row r="4029" spans="1:3" x14ac:dyDescent="0.3">
      <c r="A4029">
        <v>4024</v>
      </c>
      <c r="C4029">
        <v>12.984149742844265</v>
      </c>
    </row>
    <row r="4030" spans="1:3" x14ac:dyDescent="0.3">
      <c r="A4030">
        <v>4025</v>
      </c>
      <c r="C4030">
        <v>15.09479942958327</v>
      </c>
    </row>
    <row r="4031" spans="1:3" x14ac:dyDescent="0.3">
      <c r="A4031">
        <v>4026</v>
      </c>
      <c r="C4031">
        <v>11.38279724423233</v>
      </c>
    </row>
    <row r="4032" spans="1:3" x14ac:dyDescent="0.3">
      <c r="A4032">
        <v>4027</v>
      </c>
      <c r="C4032">
        <v>16.30135798237783</v>
      </c>
    </row>
    <row r="4033" spans="1:3" x14ac:dyDescent="0.3">
      <c r="A4033">
        <v>4028</v>
      </c>
      <c r="C4033">
        <v>11.565610853617295</v>
      </c>
    </row>
    <row r="4034" spans="1:3" x14ac:dyDescent="0.3">
      <c r="A4034">
        <v>4029</v>
      </c>
      <c r="C4034">
        <v>11.965558153997231</v>
      </c>
    </row>
    <row r="4035" spans="1:3" x14ac:dyDescent="0.3">
      <c r="A4035">
        <v>4030</v>
      </c>
      <c r="C4035">
        <v>16.659996131247759</v>
      </c>
    </row>
    <row r="4036" spans="1:3" x14ac:dyDescent="0.3">
      <c r="A4036">
        <v>4031</v>
      </c>
      <c r="C4036">
        <v>15.308241174493165</v>
      </c>
    </row>
    <row r="4037" spans="1:3" x14ac:dyDescent="0.3">
      <c r="A4037">
        <v>4032</v>
      </c>
      <c r="C4037">
        <v>12.452085759651972</v>
      </c>
    </row>
    <row r="4038" spans="1:3" x14ac:dyDescent="0.3">
      <c r="A4038">
        <v>4033</v>
      </c>
      <c r="C4038">
        <v>13.464407394282784</v>
      </c>
    </row>
    <row r="4039" spans="1:3" x14ac:dyDescent="0.3">
      <c r="A4039">
        <v>4034</v>
      </c>
      <c r="C4039">
        <v>16.575895262319367</v>
      </c>
    </row>
    <row r="4040" spans="1:3" x14ac:dyDescent="0.3">
      <c r="A4040">
        <v>4035</v>
      </c>
      <c r="C4040">
        <v>13.139488227164708</v>
      </c>
    </row>
    <row r="4041" spans="1:3" x14ac:dyDescent="0.3">
      <c r="A4041">
        <v>4036</v>
      </c>
      <c r="C4041">
        <v>18.251295657301508</v>
      </c>
    </row>
    <row r="4042" spans="1:3" x14ac:dyDescent="0.3">
      <c r="A4042">
        <v>4037</v>
      </c>
      <c r="C4042">
        <v>12.995597842929669</v>
      </c>
    </row>
    <row r="4043" spans="1:3" x14ac:dyDescent="0.3">
      <c r="A4043">
        <v>4038</v>
      </c>
      <c r="C4043">
        <v>11.428095045815436</v>
      </c>
    </row>
    <row r="4044" spans="1:3" x14ac:dyDescent="0.3">
      <c r="A4044">
        <v>4039</v>
      </c>
      <c r="C4044">
        <v>15.320790899338162</v>
      </c>
    </row>
    <row r="4045" spans="1:3" x14ac:dyDescent="0.3">
      <c r="A4045">
        <v>4040</v>
      </c>
      <c r="C4045">
        <v>11.35804398029572</v>
      </c>
    </row>
    <row r="4046" spans="1:3" x14ac:dyDescent="0.3">
      <c r="A4046">
        <v>4041</v>
      </c>
      <c r="C4046">
        <v>11.887103357448717</v>
      </c>
    </row>
    <row r="4047" spans="1:3" x14ac:dyDescent="0.3">
      <c r="A4047">
        <v>4042</v>
      </c>
      <c r="C4047">
        <v>13.527849969663363</v>
      </c>
    </row>
    <row r="4048" spans="1:3" x14ac:dyDescent="0.3">
      <c r="A4048">
        <v>4043</v>
      </c>
      <c r="C4048">
        <v>19.361869590502184</v>
      </c>
    </row>
    <row r="4049" spans="1:3" x14ac:dyDescent="0.3">
      <c r="A4049">
        <v>4044</v>
      </c>
      <c r="C4049">
        <v>12.447498302204695</v>
      </c>
    </row>
    <row r="4050" spans="1:3" x14ac:dyDescent="0.3">
      <c r="A4050">
        <v>4045</v>
      </c>
      <c r="C4050">
        <v>14.578186432570572</v>
      </c>
    </row>
    <row r="4051" spans="1:3" x14ac:dyDescent="0.3">
      <c r="A4051">
        <v>4046</v>
      </c>
      <c r="C4051">
        <v>10.167998627986325</v>
      </c>
    </row>
    <row r="4052" spans="1:3" x14ac:dyDescent="0.3">
      <c r="A4052">
        <v>4047</v>
      </c>
      <c r="C4052">
        <v>13.300705919528927</v>
      </c>
    </row>
    <row r="4053" spans="1:3" x14ac:dyDescent="0.3">
      <c r="A4053">
        <v>4048</v>
      </c>
      <c r="C4053">
        <v>10.857572437410116</v>
      </c>
    </row>
    <row r="4054" spans="1:3" x14ac:dyDescent="0.3">
      <c r="A4054">
        <v>4049</v>
      </c>
      <c r="C4054">
        <v>17.255498458414195</v>
      </c>
    </row>
    <row r="4055" spans="1:3" x14ac:dyDescent="0.3">
      <c r="A4055">
        <v>4050</v>
      </c>
      <c r="C4055">
        <v>18.175811721807484</v>
      </c>
    </row>
    <row r="4056" spans="1:3" x14ac:dyDescent="0.3">
      <c r="A4056">
        <v>4051</v>
      </c>
      <c r="C4056">
        <v>16.351876760736722</v>
      </c>
    </row>
    <row r="4057" spans="1:3" x14ac:dyDescent="0.3">
      <c r="A4057">
        <v>4052</v>
      </c>
      <c r="C4057">
        <v>19.113473195704586</v>
      </c>
    </row>
    <row r="4058" spans="1:3" x14ac:dyDescent="0.3">
      <c r="A4058">
        <v>4053</v>
      </c>
      <c r="C4058">
        <v>15.504583470936643</v>
      </c>
    </row>
    <row r="4059" spans="1:3" x14ac:dyDescent="0.3">
      <c r="A4059">
        <v>4054</v>
      </c>
      <c r="C4059">
        <v>15.232462651529588</v>
      </c>
    </row>
    <row r="4060" spans="1:3" x14ac:dyDescent="0.3">
      <c r="A4060">
        <v>4055</v>
      </c>
      <c r="C4060">
        <v>12.168332933863727</v>
      </c>
    </row>
    <row r="4061" spans="1:3" x14ac:dyDescent="0.3">
      <c r="A4061">
        <v>4056</v>
      </c>
      <c r="C4061">
        <v>12.125849599423471</v>
      </c>
    </row>
    <row r="4062" spans="1:3" x14ac:dyDescent="0.3">
      <c r="A4062">
        <v>4057</v>
      </c>
      <c r="C4062">
        <v>14.259510347233881</v>
      </c>
    </row>
    <row r="4063" spans="1:3" x14ac:dyDescent="0.3">
      <c r="A4063">
        <v>4058</v>
      </c>
      <c r="C4063">
        <v>17.955264979021386</v>
      </c>
    </row>
    <row r="4064" spans="1:3" x14ac:dyDescent="0.3">
      <c r="A4064">
        <v>4059</v>
      </c>
      <c r="C4064">
        <v>16.206627949564723</v>
      </c>
    </row>
    <row r="4065" spans="1:3" x14ac:dyDescent="0.3">
      <c r="A4065">
        <v>4060</v>
      </c>
      <c r="C4065">
        <v>13.654331226086075</v>
      </c>
    </row>
    <row r="4066" spans="1:3" x14ac:dyDescent="0.3">
      <c r="A4066">
        <v>4061</v>
      </c>
      <c r="C4066">
        <v>12.124479371329217</v>
      </c>
    </row>
    <row r="4067" spans="1:3" x14ac:dyDescent="0.3">
      <c r="A4067">
        <v>4062</v>
      </c>
      <c r="C4067">
        <v>12.64355314458048</v>
      </c>
    </row>
    <row r="4068" spans="1:3" x14ac:dyDescent="0.3">
      <c r="A4068">
        <v>4063</v>
      </c>
      <c r="C4068">
        <v>15.970292044872656</v>
      </c>
    </row>
    <row r="4069" spans="1:3" x14ac:dyDescent="0.3">
      <c r="A4069">
        <v>4064</v>
      </c>
      <c r="C4069">
        <v>10.921069272983136</v>
      </c>
    </row>
    <row r="4070" spans="1:3" x14ac:dyDescent="0.3">
      <c r="A4070">
        <v>4065</v>
      </c>
      <c r="C4070">
        <v>13.786387474316946</v>
      </c>
    </row>
    <row r="4071" spans="1:3" x14ac:dyDescent="0.3">
      <c r="A4071">
        <v>4066</v>
      </c>
      <c r="C4071">
        <v>14.798052947670801</v>
      </c>
    </row>
    <row r="4072" spans="1:3" x14ac:dyDescent="0.3">
      <c r="A4072">
        <v>4067</v>
      </c>
      <c r="C4072">
        <v>12.03041680550503</v>
      </c>
    </row>
    <row r="4073" spans="1:3" x14ac:dyDescent="0.3">
      <c r="A4073">
        <v>4068</v>
      </c>
      <c r="C4073">
        <v>13.964894607316788</v>
      </c>
    </row>
    <row r="4074" spans="1:3" x14ac:dyDescent="0.3">
      <c r="A4074">
        <v>4069</v>
      </c>
      <c r="C4074">
        <v>12.218470635734199</v>
      </c>
    </row>
    <row r="4075" spans="1:3" x14ac:dyDescent="0.3">
      <c r="A4075">
        <v>4070</v>
      </c>
      <c r="C4075">
        <v>11.612318926321274</v>
      </c>
    </row>
    <row r="4076" spans="1:3" x14ac:dyDescent="0.3">
      <c r="A4076">
        <v>4071</v>
      </c>
      <c r="C4076">
        <v>16.905344018723767</v>
      </c>
    </row>
    <row r="4077" spans="1:3" x14ac:dyDescent="0.3">
      <c r="A4077">
        <v>4072</v>
      </c>
      <c r="C4077">
        <v>10.32034529300088</v>
      </c>
    </row>
    <row r="4078" spans="1:3" x14ac:dyDescent="0.3">
      <c r="A4078">
        <v>4073</v>
      </c>
      <c r="C4078">
        <v>12.194143305694084</v>
      </c>
    </row>
    <row r="4079" spans="1:3" x14ac:dyDescent="0.3">
      <c r="A4079">
        <v>4074</v>
      </c>
      <c r="C4079">
        <v>17.647977753839111</v>
      </c>
    </row>
    <row r="4080" spans="1:3" x14ac:dyDescent="0.3">
      <c r="A4080">
        <v>4075</v>
      </c>
      <c r="C4080">
        <v>12.123820751834412</v>
      </c>
    </row>
    <row r="4081" spans="1:3" x14ac:dyDescent="0.3">
      <c r="A4081">
        <v>4076</v>
      </c>
      <c r="C4081">
        <v>11.353948518829402</v>
      </c>
    </row>
    <row r="4082" spans="1:3" x14ac:dyDescent="0.3">
      <c r="A4082">
        <v>4077</v>
      </c>
      <c r="C4082">
        <v>13.816289512115745</v>
      </c>
    </row>
    <row r="4083" spans="1:3" x14ac:dyDescent="0.3">
      <c r="A4083">
        <v>4078</v>
      </c>
      <c r="C4083">
        <v>13.388527623245988</v>
      </c>
    </row>
    <row r="4084" spans="1:3" x14ac:dyDescent="0.3">
      <c r="A4084">
        <v>4079</v>
      </c>
      <c r="C4084">
        <v>15.904507812218132</v>
      </c>
    </row>
    <row r="4085" spans="1:3" x14ac:dyDescent="0.3">
      <c r="A4085">
        <v>4080</v>
      </c>
      <c r="C4085">
        <v>15.026065918034028</v>
      </c>
    </row>
    <row r="4086" spans="1:3" x14ac:dyDescent="0.3">
      <c r="A4086">
        <v>4081</v>
      </c>
      <c r="C4086">
        <v>15.352046964132892</v>
      </c>
    </row>
    <row r="4087" spans="1:3" x14ac:dyDescent="0.3">
      <c r="A4087">
        <v>4082</v>
      </c>
      <c r="C4087">
        <v>16.617468433609581</v>
      </c>
    </row>
    <row r="4088" spans="1:3" x14ac:dyDescent="0.3">
      <c r="A4088">
        <v>4083</v>
      </c>
      <c r="C4088">
        <v>12.10837942941615</v>
      </c>
    </row>
    <row r="4089" spans="1:3" x14ac:dyDescent="0.3">
      <c r="A4089">
        <v>4084</v>
      </c>
      <c r="C4089">
        <v>18.268718423912052</v>
      </c>
    </row>
    <row r="4090" spans="1:3" x14ac:dyDescent="0.3">
      <c r="A4090">
        <v>4085</v>
      </c>
      <c r="C4090">
        <v>14.753633457439118</v>
      </c>
    </row>
    <row r="4091" spans="1:3" x14ac:dyDescent="0.3">
      <c r="A4091">
        <v>4086</v>
      </c>
      <c r="C4091">
        <v>12.51348738332219</v>
      </c>
    </row>
    <row r="4092" spans="1:3" x14ac:dyDescent="0.3">
      <c r="A4092">
        <v>4087</v>
      </c>
      <c r="C4092">
        <v>14.962410297275291</v>
      </c>
    </row>
    <row r="4093" spans="1:3" x14ac:dyDescent="0.3">
      <c r="A4093">
        <v>4088</v>
      </c>
      <c r="C4093">
        <v>17.294365337373499</v>
      </c>
    </row>
    <row r="4094" spans="1:3" x14ac:dyDescent="0.3">
      <c r="A4094">
        <v>4089</v>
      </c>
      <c r="C4094">
        <v>17.984192453793227</v>
      </c>
    </row>
    <row r="4095" spans="1:3" x14ac:dyDescent="0.3">
      <c r="A4095">
        <v>4090</v>
      </c>
      <c r="C4095">
        <v>10.427125734849113</v>
      </c>
    </row>
    <row r="4096" spans="1:3" x14ac:dyDescent="0.3">
      <c r="A4096">
        <v>4091</v>
      </c>
      <c r="C4096">
        <v>17.647977753839111</v>
      </c>
    </row>
    <row r="4097" spans="1:3" x14ac:dyDescent="0.3">
      <c r="A4097">
        <v>4092</v>
      </c>
      <c r="C4097">
        <v>12.123820751834412</v>
      </c>
    </row>
    <row r="4098" spans="1:3" x14ac:dyDescent="0.3">
      <c r="A4098">
        <v>4093</v>
      </c>
      <c r="C4098">
        <v>11.353948518829402</v>
      </c>
    </row>
    <row r="4099" spans="1:3" x14ac:dyDescent="0.3">
      <c r="A4099">
        <v>4094</v>
      </c>
      <c r="C4099">
        <v>13.816289512115745</v>
      </c>
    </row>
    <row r="4100" spans="1:3" x14ac:dyDescent="0.3">
      <c r="A4100">
        <v>4095</v>
      </c>
      <c r="C4100">
        <v>13.388527623245988</v>
      </c>
    </row>
    <row r="4101" spans="1:3" x14ac:dyDescent="0.3">
      <c r="A4101">
        <v>4096</v>
      </c>
      <c r="C4101">
        <v>15.904507812218132</v>
      </c>
    </row>
    <row r="4102" spans="1:3" x14ac:dyDescent="0.3">
      <c r="A4102">
        <v>4097</v>
      </c>
      <c r="C4102">
        <v>15.026065918034028</v>
      </c>
    </row>
    <row r="4103" spans="1:3" x14ac:dyDescent="0.3">
      <c r="A4103">
        <v>4098</v>
      </c>
      <c r="C4103">
        <v>15.352046964132892</v>
      </c>
    </row>
    <row r="4104" spans="1:3" x14ac:dyDescent="0.3">
      <c r="A4104">
        <v>4099</v>
      </c>
      <c r="C4104">
        <v>16.617468433609581</v>
      </c>
    </row>
    <row r="4105" spans="1:3" x14ac:dyDescent="0.3">
      <c r="A4105">
        <v>4100</v>
      </c>
      <c r="C4105">
        <v>12.10837942941615</v>
      </c>
    </row>
    <row r="4106" spans="1:3" x14ac:dyDescent="0.3">
      <c r="A4106">
        <v>4101</v>
      </c>
      <c r="C4106">
        <v>18.268718423912052</v>
      </c>
    </row>
    <row r="4107" spans="1:3" x14ac:dyDescent="0.3">
      <c r="A4107">
        <v>4102</v>
      </c>
      <c r="C4107">
        <v>14.753633457439118</v>
      </c>
    </row>
    <row r="4108" spans="1:3" x14ac:dyDescent="0.3">
      <c r="A4108">
        <v>4103</v>
      </c>
      <c r="C4108">
        <v>12.51348738332219</v>
      </c>
    </row>
    <row r="4109" spans="1:3" x14ac:dyDescent="0.3">
      <c r="A4109">
        <v>4104</v>
      </c>
      <c r="C4109">
        <v>14.962410297275291</v>
      </c>
    </row>
    <row r="4110" spans="1:3" x14ac:dyDescent="0.3">
      <c r="A4110">
        <v>4105</v>
      </c>
      <c r="C4110">
        <v>17.294365337373499</v>
      </c>
    </row>
    <row r="4111" spans="1:3" x14ac:dyDescent="0.3">
      <c r="A4111">
        <v>4106</v>
      </c>
      <c r="C4111">
        <v>17.984192453793227</v>
      </c>
    </row>
    <row r="4112" spans="1:3" x14ac:dyDescent="0.3">
      <c r="A4112">
        <v>4107</v>
      </c>
      <c r="C4112">
        <v>10.427125734849113</v>
      </c>
    </row>
    <row r="4113" spans="1:3" x14ac:dyDescent="0.3">
      <c r="A4113">
        <v>4108</v>
      </c>
      <c r="C4113">
        <v>17.647977753839111</v>
      </c>
    </row>
    <row r="4114" spans="1:3" x14ac:dyDescent="0.3">
      <c r="A4114">
        <v>4109</v>
      </c>
      <c r="C4114">
        <v>12.123820751834412</v>
      </c>
    </row>
    <row r="4115" spans="1:3" x14ac:dyDescent="0.3">
      <c r="A4115">
        <v>4110</v>
      </c>
      <c r="C4115">
        <v>11.353948518829402</v>
      </c>
    </row>
    <row r="4116" spans="1:3" x14ac:dyDescent="0.3">
      <c r="A4116">
        <v>4111</v>
      </c>
      <c r="C4116">
        <v>13.816289512115745</v>
      </c>
    </row>
    <row r="4117" spans="1:3" x14ac:dyDescent="0.3">
      <c r="A4117">
        <v>4112</v>
      </c>
      <c r="C4117">
        <v>13.388527623245988</v>
      </c>
    </row>
    <row r="4118" spans="1:3" x14ac:dyDescent="0.3">
      <c r="A4118">
        <v>4113</v>
      </c>
      <c r="C4118">
        <v>15.904507812218132</v>
      </c>
    </row>
    <row r="4119" spans="1:3" x14ac:dyDescent="0.3">
      <c r="A4119">
        <v>4114</v>
      </c>
      <c r="C4119">
        <v>15.026065918034028</v>
      </c>
    </row>
    <row r="4120" spans="1:3" x14ac:dyDescent="0.3">
      <c r="A4120">
        <v>4115</v>
      </c>
      <c r="C4120">
        <v>15.352046964132892</v>
      </c>
    </row>
    <row r="4121" spans="1:3" x14ac:dyDescent="0.3">
      <c r="A4121">
        <v>4116</v>
      </c>
      <c r="C4121">
        <v>16.617468433609581</v>
      </c>
    </row>
    <row r="4122" spans="1:3" x14ac:dyDescent="0.3">
      <c r="A4122">
        <v>4117</v>
      </c>
      <c r="C4122">
        <v>12.10837942941615</v>
      </c>
    </row>
    <row r="4123" spans="1:3" x14ac:dyDescent="0.3">
      <c r="A4123">
        <v>4118</v>
      </c>
      <c r="C4123">
        <v>12.391130093784604</v>
      </c>
    </row>
    <row r="4124" spans="1:3" x14ac:dyDescent="0.3">
      <c r="A4124">
        <v>4119</v>
      </c>
      <c r="C4124">
        <v>11.251044732353938</v>
      </c>
    </row>
    <row r="4125" spans="1:3" x14ac:dyDescent="0.3">
      <c r="A4125">
        <v>4120</v>
      </c>
      <c r="C4125">
        <v>17.667450473958709</v>
      </c>
    </row>
    <row r="4126" spans="1:3" x14ac:dyDescent="0.3">
      <c r="A4126">
        <v>4121</v>
      </c>
      <c r="C4126">
        <v>11.629692609280303</v>
      </c>
    </row>
    <row r="4127" spans="1:3" x14ac:dyDescent="0.3">
      <c r="A4127">
        <v>4122</v>
      </c>
      <c r="C4127">
        <v>14.586176697387314</v>
      </c>
    </row>
    <row r="4128" spans="1:3" x14ac:dyDescent="0.3">
      <c r="A4128">
        <v>4123</v>
      </c>
      <c r="C4128">
        <v>12.451328850311244</v>
      </c>
    </row>
    <row r="4129" spans="1:3" x14ac:dyDescent="0.3">
      <c r="A4129">
        <v>4124</v>
      </c>
      <c r="C4129">
        <v>13.50551692855896</v>
      </c>
    </row>
    <row r="4130" spans="1:3" x14ac:dyDescent="0.3">
      <c r="A4130">
        <v>4125</v>
      </c>
      <c r="C4130">
        <v>13.337487284147851</v>
      </c>
    </row>
    <row r="4131" spans="1:3" x14ac:dyDescent="0.3">
      <c r="A4131">
        <v>4126</v>
      </c>
      <c r="C4131">
        <v>15.908572068403862</v>
      </c>
    </row>
    <row r="4132" spans="1:3" x14ac:dyDescent="0.3">
      <c r="A4132">
        <v>4127</v>
      </c>
      <c r="C4132">
        <v>11.85150304160568</v>
      </c>
    </row>
    <row r="4133" spans="1:3" x14ac:dyDescent="0.3">
      <c r="A4133">
        <v>4128</v>
      </c>
      <c r="C4133">
        <v>12.286799950585323</v>
      </c>
    </row>
    <row r="4134" spans="1:3" x14ac:dyDescent="0.3">
      <c r="A4134">
        <v>4129</v>
      </c>
      <c r="C4134">
        <v>14.166899421852007</v>
      </c>
    </row>
    <row r="4135" spans="1:3" x14ac:dyDescent="0.3">
      <c r="A4135">
        <v>4130</v>
      </c>
      <c r="C4135">
        <v>13.453716575020781</v>
      </c>
    </row>
    <row r="4136" spans="1:3" x14ac:dyDescent="0.3">
      <c r="A4136">
        <v>4131</v>
      </c>
      <c r="C4136">
        <v>13.020218954818841</v>
      </c>
    </row>
    <row r="4137" spans="1:3" x14ac:dyDescent="0.3">
      <c r="A4137">
        <v>4132</v>
      </c>
      <c r="C4137">
        <v>15.129462857200181</v>
      </c>
    </row>
    <row r="4138" spans="1:3" x14ac:dyDescent="0.3">
      <c r="A4138">
        <v>4133</v>
      </c>
      <c r="C4138">
        <v>13.860225080714894</v>
      </c>
    </row>
    <row r="4139" spans="1:3" x14ac:dyDescent="0.3">
      <c r="A4139">
        <v>4134</v>
      </c>
      <c r="C4139">
        <v>13.513367998155354</v>
      </c>
    </row>
    <row r="4140" spans="1:3" x14ac:dyDescent="0.3">
      <c r="A4140">
        <v>4135</v>
      </c>
      <c r="C4140">
        <v>11.732398610379493</v>
      </c>
    </row>
    <row r="4141" spans="1:3" x14ac:dyDescent="0.3">
      <c r="A4141">
        <v>4136</v>
      </c>
      <c r="C4141">
        <v>13.086685111907476</v>
      </c>
    </row>
    <row r="4142" spans="1:3" x14ac:dyDescent="0.3">
      <c r="A4142">
        <v>4137</v>
      </c>
      <c r="C4142">
        <v>18.357721195128985</v>
      </c>
    </row>
    <row r="4143" spans="1:3" x14ac:dyDescent="0.3">
      <c r="A4143">
        <v>4138</v>
      </c>
      <c r="C4143">
        <v>12.415116326606107</v>
      </c>
    </row>
    <row r="4144" spans="1:3" x14ac:dyDescent="0.3">
      <c r="A4144">
        <v>4139</v>
      </c>
      <c r="C4144">
        <v>13.447940546013864</v>
      </c>
    </row>
    <row r="4145" spans="1:3" x14ac:dyDescent="0.3">
      <c r="A4145">
        <v>4140</v>
      </c>
      <c r="C4145">
        <v>14.499543324705906</v>
      </c>
    </row>
    <row r="4146" spans="1:3" x14ac:dyDescent="0.3">
      <c r="A4146">
        <v>4141</v>
      </c>
      <c r="C4146">
        <v>13.806786730608055</v>
      </c>
    </row>
    <row r="4147" spans="1:3" x14ac:dyDescent="0.3">
      <c r="A4147">
        <v>4142</v>
      </c>
      <c r="C4147">
        <v>12.636467844743155</v>
      </c>
    </row>
    <row r="4148" spans="1:3" x14ac:dyDescent="0.3">
      <c r="A4148">
        <v>4143</v>
      </c>
      <c r="C4148">
        <v>11.519263376462952</v>
      </c>
    </row>
    <row r="4149" spans="1:3" x14ac:dyDescent="0.3">
      <c r="A4149">
        <v>4144</v>
      </c>
      <c r="C4149">
        <v>13.947025102071551</v>
      </c>
    </row>
    <row r="4150" spans="1:3" x14ac:dyDescent="0.3">
      <c r="A4150">
        <v>4145</v>
      </c>
      <c r="C4150">
        <v>11.796574152809756</v>
      </c>
    </row>
    <row r="4151" spans="1:3" x14ac:dyDescent="0.3">
      <c r="A4151">
        <v>4146</v>
      </c>
      <c r="C4151">
        <v>13.232346141388625</v>
      </c>
    </row>
    <row r="4152" spans="1:3" x14ac:dyDescent="0.3">
      <c r="A4152">
        <v>4147</v>
      </c>
      <c r="C4152">
        <v>12.244408986483119</v>
      </c>
    </row>
    <row r="4153" spans="1:3" x14ac:dyDescent="0.3">
      <c r="A4153">
        <v>4148</v>
      </c>
      <c r="C4153">
        <v>11.218676201885176</v>
      </c>
    </row>
    <row r="4154" spans="1:3" x14ac:dyDescent="0.3">
      <c r="A4154">
        <v>4149</v>
      </c>
      <c r="C4154">
        <v>13.044423445728381</v>
      </c>
    </row>
    <row r="4155" spans="1:3" x14ac:dyDescent="0.3">
      <c r="A4155">
        <v>4150</v>
      </c>
      <c r="C4155">
        <v>14.605913601348472</v>
      </c>
    </row>
    <row r="4156" spans="1:3" x14ac:dyDescent="0.3">
      <c r="A4156">
        <v>4151</v>
      </c>
      <c r="C4156">
        <v>17.517405826739189</v>
      </c>
    </row>
    <row r="4157" spans="1:3" x14ac:dyDescent="0.3">
      <c r="A4157">
        <v>4152</v>
      </c>
      <c r="C4157">
        <v>13.475688581500856</v>
      </c>
    </row>
    <row r="4158" spans="1:3" x14ac:dyDescent="0.3">
      <c r="A4158">
        <v>4153</v>
      </c>
      <c r="C4158">
        <v>18.042018101039652</v>
      </c>
    </row>
    <row r="4159" spans="1:3" x14ac:dyDescent="0.3">
      <c r="A4159">
        <v>4154</v>
      </c>
      <c r="C4159">
        <v>14.134740507533685</v>
      </c>
    </row>
    <row r="4160" spans="1:3" x14ac:dyDescent="0.3">
      <c r="A4160">
        <v>4155</v>
      </c>
      <c r="C4160">
        <v>11.571994026711273</v>
      </c>
    </row>
    <row r="4161" spans="1:3" x14ac:dyDescent="0.3">
      <c r="A4161">
        <v>4156</v>
      </c>
      <c r="C4161">
        <v>16.447758410973016</v>
      </c>
    </row>
    <row r="4162" spans="1:3" x14ac:dyDescent="0.3">
      <c r="A4162">
        <v>4157</v>
      </c>
      <c r="C4162">
        <v>13.082041605488723</v>
      </c>
    </row>
    <row r="4163" spans="1:3" x14ac:dyDescent="0.3">
      <c r="A4163">
        <v>4158</v>
      </c>
      <c r="C4163">
        <v>11.475225249467391</v>
      </c>
    </row>
    <row r="4164" spans="1:3" x14ac:dyDescent="0.3">
      <c r="A4164">
        <v>4159</v>
      </c>
      <c r="C4164">
        <v>16.248085389375699</v>
      </c>
    </row>
    <row r="4165" spans="1:3" x14ac:dyDescent="0.3">
      <c r="A4165">
        <v>4160</v>
      </c>
      <c r="C4165">
        <v>18.121697617190442</v>
      </c>
    </row>
    <row r="4166" spans="1:3" x14ac:dyDescent="0.3">
      <c r="A4166">
        <v>4161</v>
      </c>
      <c r="C4166">
        <v>15.217201673670377</v>
      </c>
    </row>
    <row r="4167" spans="1:3" x14ac:dyDescent="0.3">
      <c r="A4167">
        <v>4162</v>
      </c>
      <c r="C4167">
        <v>14.482286719993853</v>
      </c>
    </row>
    <row r="4168" spans="1:3" x14ac:dyDescent="0.3">
      <c r="A4168">
        <v>4163</v>
      </c>
      <c r="C4168">
        <v>12.050571444965197</v>
      </c>
    </row>
    <row r="4169" spans="1:3" x14ac:dyDescent="0.3">
      <c r="A4169">
        <v>4164</v>
      </c>
      <c r="C4169">
        <v>10.999379651748413</v>
      </c>
    </row>
    <row r="4170" spans="1:3" x14ac:dyDescent="0.3">
      <c r="A4170">
        <v>4165</v>
      </c>
      <c r="C4170">
        <v>13.72084716226658</v>
      </c>
    </row>
    <row r="4171" spans="1:3" x14ac:dyDescent="0.3">
      <c r="A4171">
        <v>4166</v>
      </c>
      <c r="C4171">
        <v>13.723752916814695</v>
      </c>
    </row>
    <row r="4172" spans="1:3" x14ac:dyDescent="0.3">
      <c r="A4172">
        <v>4167</v>
      </c>
      <c r="C4172">
        <v>12.054536740108045</v>
      </c>
    </row>
    <row r="4173" spans="1:3" x14ac:dyDescent="0.3">
      <c r="A4173">
        <v>4168</v>
      </c>
      <c r="C4173">
        <v>17.15221767942122</v>
      </c>
    </row>
    <row r="4174" spans="1:3" x14ac:dyDescent="0.3">
      <c r="A4174">
        <v>4169</v>
      </c>
      <c r="C4174">
        <v>15.843599852572119</v>
      </c>
    </row>
    <row r="4175" spans="1:3" x14ac:dyDescent="0.3">
      <c r="A4175">
        <v>4170</v>
      </c>
      <c r="C4175">
        <v>15.215497453608331</v>
      </c>
    </row>
    <row r="4176" spans="1:3" x14ac:dyDescent="0.3">
      <c r="A4176">
        <v>4171</v>
      </c>
      <c r="C4176">
        <v>17.403800985281364</v>
      </c>
    </row>
    <row r="4177" spans="1:3" x14ac:dyDescent="0.3">
      <c r="A4177">
        <v>4172</v>
      </c>
      <c r="C4177">
        <v>13.731357566295161</v>
      </c>
    </row>
    <row r="4178" spans="1:3" x14ac:dyDescent="0.3">
      <c r="A4178">
        <v>4173</v>
      </c>
      <c r="C4178">
        <v>10.720243423287648</v>
      </c>
    </row>
    <row r="4179" spans="1:3" x14ac:dyDescent="0.3">
      <c r="A4179">
        <v>4174</v>
      </c>
      <c r="C4179">
        <v>13.688510135147602</v>
      </c>
    </row>
    <row r="4180" spans="1:3" x14ac:dyDescent="0.3">
      <c r="A4180">
        <v>4175</v>
      </c>
      <c r="C4180">
        <v>15.041796501801162</v>
      </c>
    </row>
    <row r="4181" spans="1:3" x14ac:dyDescent="0.3">
      <c r="A4181">
        <v>4176</v>
      </c>
      <c r="C4181">
        <v>19.72703629212689</v>
      </c>
    </row>
    <row r="4182" spans="1:3" x14ac:dyDescent="0.3">
      <c r="A4182">
        <v>4177</v>
      </c>
      <c r="C4182">
        <v>14.296340635849241</v>
      </c>
    </row>
    <row r="4183" spans="1:3" x14ac:dyDescent="0.3">
      <c r="A4183">
        <v>4178</v>
      </c>
      <c r="C4183">
        <v>13.979948820894089</v>
      </c>
    </row>
    <row r="4184" spans="1:3" x14ac:dyDescent="0.3">
      <c r="A4184">
        <v>4179</v>
      </c>
      <c r="C4184">
        <v>15.138816441110428</v>
      </c>
    </row>
    <row r="4185" spans="1:3" x14ac:dyDescent="0.3">
      <c r="A4185">
        <v>4180</v>
      </c>
      <c r="C4185">
        <v>11.836735779745739</v>
      </c>
    </row>
    <row r="4186" spans="1:3" x14ac:dyDescent="0.3">
      <c r="A4186">
        <v>4181</v>
      </c>
      <c r="C4186">
        <v>17.068380544151712</v>
      </c>
    </row>
    <row r="4187" spans="1:3" x14ac:dyDescent="0.3">
      <c r="A4187">
        <v>4182</v>
      </c>
      <c r="C4187">
        <v>13.30930019496469</v>
      </c>
    </row>
    <row r="4188" spans="1:3" x14ac:dyDescent="0.3">
      <c r="A4188">
        <v>4183</v>
      </c>
      <c r="C4188">
        <v>11.334623391896418</v>
      </c>
    </row>
    <row r="4189" spans="1:3" x14ac:dyDescent="0.3">
      <c r="A4189">
        <v>4184</v>
      </c>
      <c r="C4189">
        <v>13.230674538710074</v>
      </c>
    </row>
    <row r="4190" spans="1:3" x14ac:dyDescent="0.3">
      <c r="A4190">
        <v>4185</v>
      </c>
      <c r="C4190">
        <v>13.782114706351813</v>
      </c>
    </row>
    <row r="4191" spans="1:3" x14ac:dyDescent="0.3">
      <c r="A4191">
        <v>4186</v>
      </c>
      <c r="C4191">
        <v>12.36508757018979</v>
      </c>
    </row>
    <row r="4192" spans="1:3" x14ac:dyDescent="0.3">
      <c r="A4192">
        <v>4187</v>
      </c>
      <c r="C4192">
        <v>15.165002186745486</v>
      </c>
    </row>
    <row r="4193" spans="1:3" x14ac:dyDescent="0.3">
      <c r="A4193">
        <v>4188</v>
      </c>
      <c r="C4193">
        <v>11.860317272839577</v>
      </c>
    </row>
    <row r="4194" spans="1:3" x14ac:dyDescent="0.3">
      <c r="A4194">
        <v>4189</v>
      </c>
      <c r="C4194">
        <v>16.045976498816387</v>
      </c>
    </row>
    <row r="4195" spans="1:3" x14ac:dyDescent="0.3">
      <c r="A4195">
        <v>4190</v>
      </c>
      <c r="C4195">
        <v>14.588198911076173</v>
      </c>
    </row>
    <row r="4196" spans="1:3" x14ac:dyDescent="0.3">
      <c r="A4196">
        <v>4191</v>
      </c>
      <c r="C4196">
        <v>14.3674300421127</v>
      </c>
    </row>
    <row r="4197" spans="1:3" x14ac:dyDescent="0.3">
      <c r="A4197">
        <v>4192</v>
      </c>
      <c r="C4197">
        <v>10.736732325855478</v>
      </c>
    </row>
    <row r="4198" spans="1:3" x14ac:dyDescent="0.3">
      <c r="A4198">
        <v>4193</v>
      </c>
      <c r="C4198">
        <v>19.72703629212689</v>
      </c>
    </row>
    <row r="4199" spans="1:3" x14ac:dyDescent="0.3">
      <c r="A4199">
        <v>4194</v>
      </c>
      <c r="C4199">
        <v>14.296340635849241</v>
      </c>
    </row>
    <row r="4200" spans="1:3" x14ac:dyDescent="0.3">
      <c r="A4200">
        <v>4195</v>
      </c>
      <c r="C4200">
        <v>13.979948820894089</v>
      </c>
    </row>
    <row r="4201" spans="1:3" x14ac:dyDescent="0.3">
      <c r="A4201">
        <v>4196</v>
      </c>
      <c r="C4201">
        <v>15.138816441110428</v>
      </c>
    </row>
    <row r="4202" spans="1:3" x14ac:dyDescent="0.3">
      <c r="A4202">
        <v>4197</v>
      </c>
      <c r="C4202">
        <v>11.836735779745739</v>
      </c>
    </row>
    <row r="4203" spans="1:3" x14ac:dyDescent="0.3">
      <c r="A4203">
        <v>4198</v>
      </c>
      <c r="C4203">
        <v>17.068380544151712</v>
      </c>
    </row>
    <row r="4204" spans="1:3" x14ac:dyDescent="0.3">
      <c r="A4204">
        <v>4199</v>
      </c>
      <c r="C4204">
        <v>13.30930019496469</v>
      </c>
    </row>
    <row r="4205" spans="1:3" x14ac:dyDescent="0.3">
      <c r="A4205">
        <v>4200</v>
      </c>
      <c r="C4205">
        <v>11.334623391896418</v>
      </c>
    </row>
    <row r="4206" spans="1:3" x14ac:dyDescent="0.3">
      <c r="A4206">
        <v>4201</v>
      </c>
      <c r="C4206">
        <v>13.230674538710074</v>
      </c>
    </row>
    <row r="4207" spans="1:3" x14ac:dyDescent="0.3">
      <c r="A4207">
        <v>4202</v>
      </c>
      <c r="C4207">
        <v>13.782114706351813</v>
      </c>
    </row>
    <row r="4208" spans="1:3" x14ac:dyDescent="0.3">
      <c r="A4208">
        <v>4203</v>
      </c>
      <c r="C4208">
        <v>12.36508757018979</v>
      </c>
    </row>
    <row r="4209" spans="1:3" x14ac:dyDescent="0.3">
      <c r="A4209">
        <v>4204</v>
      </c>
      <c r="C4209">
        <v>15.165002186745486</v>
      </c>
    </row>
    <row r="4210" spans="1:3" x14ac:dyDescent="0.3">
      <c r="A4210">
        <v>4205</v>
      </c>
      <c r="C4210">
        <v>11.860317272839577</v>
      </c>
    </row>
    <row r="4211" spans="1:3" x14ac:dyDescent="0.3">
      <c r="A4211">
        <v>4206</v>
      </c>
      <c r="C4211">
        <v>16.045976498816387</v>
      </c>
    </row>
    <row r="4212" spans="1:3" x14ac:dyDescent="0.3">
      <c r="A4212">
        <v>4207</v>
      </c>
      <c r="C4212">
        <v>14.588198911076173</v>
      </c>
    </row>
    <row r="4213" spans="1:3" x14ac:dyDescent="0.3">
      <c r="A4213">
        <v>4208</v>
      </c>
      <c r="C4213">
        <v>14.3674300421127</v>
      </c>
    </row>
    <row r="4214" spans="1:3" x14ac:dyDescent="0.3">
      <c r="A4214">
        <v>4209</v>
      </c>
      <c r="C4214">
        <v>10.736732325855478</v>
      </c>
    </row>
    <row r="4215" spans="1:3" x14ac:dyDescent="0.3">
      <c r="A4215">
        <v>4210</v>
      </c>
      <c r="C4215">
        <v>19.72703629212689</v>
      </c>
    </row>
    <row r="4216" spans="1:3" x14ac:dyDescent="0.3">
      <c r="A4216">
        <v>4211</v>
      </c>
      <c r="C4216">
        <v>14.296340635849241</v>
      </c>
    </row>
    <row r="4217" spans="1:3" x14ac:dyDescent="0.3">
      <c r="A4217">
        <v>4212</v>
      </c>
      <c r="C4217">
        <v>13.979948820894089</v>
      </c>
    </row>
    <row r="4218" spans="1:3" x14ac:dyDescent="0.3">
      <c r="A4218">
        <v>4213</v>
      </c>
      <c r="C4218">
        <v>15.138816441110428</v>
      </c>
    </row>
    <row r="4219" spans="1:3" x14ac:dyDescent="0.3">
      <c r="A4219">
        <v>4214</v>
      </c>
      <c r="C4219">
        <v>11.836735779745739</v>
      </c>
    </row>
    <row r="4220" spans="1:3" x14ac:dyDescent="0.3">
      <c r="A4220">
        <v>4215</v>
      </c>
      <c r="C4220">
        <v>17.068380544151712</v>
      </c>
    </row>
    <row r="4221" spans="1:3" x14ac:dyDescent="0.3">
      <c r="A4221">
        <v>4216</v>
      </c>
      <c r="C4221">
        <v>13.30930019496469</v>
      </c>
    </row>
    <row r="4222" spans="1:3" x14ac:dyDescent="0.3">
      <c r="A4222">
        <v>4217</v>
      </c>
      <c r="C4222">
        <v>11.334623391896418</v>
      </c>
    </row>
    <row r="4223" spans="1:3" x14ac:dyDescent="0.3">
      <c r="A4223">
        <v>4218</v>
      </c>
      <c r="C4223">
        <v>13.230674538710074</v>
      </c>
    </row>
    <row r="4224" spans="1:3" x14ac:dyDescent="0.3">
      <c r="A4224">
        <v>4219</v>
      </c>
      <c r="C4224">
        <v>13.782114706351813</v>
      </c>
    </row>
    <row r="4225" spans="1:3" x14ac:dyDescent="0.3">
      <c r="A4225">
        <v>4220</v>
      </c>
      <c r="C4225">
        <v>12.979766888956581</v>
      </c>
    </row>
    <row r="4226" spans="1:3" x14ac:dyDescent="0.3">
      <c r="A4226">
        <v>4221</v>
      </c>
      <c r="C4226">
        <v>12.488171461328729</v>
      </c>
    </row>
    <row r="4227" spans="1:3" x14ac:dyDescent="0.3">
      <c r="A4227">
        <v>4222</v>
      </c>
      <c r="C4227">
        <v>12.688006083682001</v>
      </c>
    </row>
    <row r="4228" spans="1:3" x14ac:dyDescent="0.3">
      <c r="A4228">
        <v>4223</v>
      </c>
      <c r="C4228">
        <v>18.791751065333159</v>
      </c>
    </row>
    <row r="4229" spans="1:3" x14ac:dyDescent="0.3">
      <c r="A4229">
        <v>4224</v>
      </c>
      <c r="C4229">
        <v>14.008892332209847</v>
      </c>
    </row>
    <row r="4230" spans="1:3" x14ac:dyDescent="0.3">
      <c r="A4230">
        <v>4225</v>
      </c>
      <c r="C4230">
        <v>18.321702285012975</v>
      </c>
    </row>
    <row r="4231" spans="1:3" x14ac:dyDescent="0.3">
      <c r="A4231">
        <v>4226</v>
      </c>
      <c r="C4231">
        <v>13.257277246129881</v>
      </c>
    </row>
    <row r="4232" spans="1:3" x14ac:dyDescent="0.3">
      <c r="A4232">
        <v>4227</v>
      </c>
      <c r="C4232">
        <v>14.216654855300494</v>
      </c>
    </row>
    <row r="4233" spans="1:3" x14ac:dyDescent="0.3">
      <c r="A4233">
        <v>4228</v>
      </c>
      <c r="C4233">
        <v>11.071950040836153</v>
      </c>
    </row>
    <row r="4234" spans="1:3" x14ac:dyDescent="0.3">
      <c r="A4234">
        <v>4229</v>
      </c>
      <c r="C4234">
        <v>14.069196397300969</v>
      </c>
    </row>
    <row r="4235" spans="1:3" x14ac:dyDescent="0.3">
      <c r="A4235">
        <v>4230</v>
      </c>
      <c r="C4235">
        <v>10.734613019882898</v>
      </c>
    </row>
    <row r="4236" spans="1:3" x14ac:dyDescent="0.3">
      <c r="A4236">
        <v>4231</v>
      </c>
      <c r="C4236">
        <v>16.197646087126856</v>
      </c>
    </row>
    <row r="4237" spans="1:3" x14ac:dyDescent="0.3">
      <c r="A4237">
        <v>4232</v>
      </c>
      <c r="C4237">
        <v>15.330662357292097</v>
      </c>
    </row>
    <row r="4238" spans="1:3" x14ac:dyDescent="0.3">
      <c r="A4238">
        <v>4233</v>
      </c>
      <c r="C4238">
        <v>13.759596719546968</v>
      </c>
    </row>
    <row r="4239" spans="1:3" x14ac:dyDescent="0.3">
      <c r="A4239">
        <v>4234</v>
      </c>
      <c r="C4239">
        <v>17.972403752825247</v>
      </c>
    </row>
    <row r="4240" spans="1:3" x14ac:dyDescent="0.3">
      <c r="A4240">
        <v>4235</v>
      </c>
      <c r="C4240">
        <v>15.171281627627884</v>
      </c>
    </row>
    <row r="4241" spans="1:3" x14ac:dyDescent="0.3">
      <c r="A4241">
        <v>4236</v>
      </c>
      <c r="C4241">
        <v>13.438105872970917</v>
      </c>
    </row>
    <row r="4242" spans="1:3" x14ac:dyDescent="0.3">
      <c r="A4242">
        <v>4237</v>
      </c>
      <c r="C4242">
        <v>14.633279718018809</v>
      </c>
    </row>
    <row r="4243" spans="1:3" x14ac:dyDescent="0.3">
      <c r="A4243">
        <v>4238</v>
      </c>
      <c r="C4243">
        <v>17.971228428299597</v>
      </c>
    </row>
    <row r="4244" spans="1:3" x14ac:dyDescent="0.3">
      <c r="A4244">
        <v>4239</v>
      </c>
      <c r="C4244">
        <v>15.362822607256808</v>
      </c>
    </row>
    <row r="4245" spans="1:3" x14ac:dyDescent="0.3">
      <c r="A4245">
        <v>4240</v>
      </c>
      <c r="C4245">
        <v>14.821777018026175</v>
      </c>
    </row>
    <row r="4246" spans="1:3" x14ac:dyDescent="0.3">
      <c r="A4246">
        <v>4241</v>
      </c>
      <c r="C4246">
        <v>15.76443536066291</v>
      </c>
    </row>
    <row r="4247" spans="1:3" x14ac:dyDescent="0.3">
      <c r="A4247">
        <v>4242</v>
      </c>
      <c r="C4247">
        <v>13.153476683436985</v>
      </c>
    </row>
    <row r="4248" spans="1:3" x14ac:dyDescent="0.3">
      <c r="A4248">
        <v>4243</v>
      </c>
      <c r="C4248">
        <v>13.433849133305873</v>
      </c>
    </row>
    <row r="4249" spans="1:3" x14ac:dyDescent="0.3">
      <c r="A4249">
        <v>4244</v>
      </c>
      <c r="C4249">
        <v>19.423856949481738</v>
      </c>
    </row>
    <row r="4250" spans="1:3" x14ac:dyDescent="0.3">
      <c r="A4250">
        <v>4245</v>
      </c>
      <c r="C4250">
        <v>13.194729578141212</v>
      </c>
    </row>
    <row r="4251" spans="1:3" x14ac:dyDescent="0.3">
      <c r="A4251">
        <v>4246</v>
      </c>
      <c r="C4251">
        <v>14.75614560858849</v>
      </c>
    </row>
    <row r="4252" spans="1:3" x14ac:dyDescent="0.3">
      <c r="A4252">
        <v>4247</v>
      </c>
      <c r="C4252">
        <v>14.202042075553997</v>
      </c>
    </row>
    <row r="4253" spans="1:3" x14ac:dyDescent="0.3">
      <c r="A4253">
        <v>4248</v>
      </c>
      <c r="C4253">
        <v>11.689417023220628</v>
      </c>
    </row>
    <row r="4254" spans="1:3" x14ac:dyDescent="0.3">
      <c r="A4254">
        <v>4249</v>
      </c>
      <c r="C4254">
        <v>13.993876829504757</v>
      </c>
    </row>
    <row r="4255" spans="1:3" x14ac:dyDescent="0.3">
      <c r="A4255">
        <v>4250</v>
      </c>
      <c r="C4255">
        <v>11.650933850175431</v>
      </c>
    </row>
    <row r="4256" spans="1:3" x14ac:dyDescent="0.3">
      <c r="A4256">
        <v>4251</v>
      </c>
      <c r="C4256">
        <v>14.409287170830822</v>
      </c>
    </row>
    <row r="4257" spans="1:3" x14ac:dyDescent="0.3">
      <c r="A4257">
        <v>4252</v>
      </c>
      <c r="C4257">
        <v>12.03947564324246</v>
      </c>
    </row>
    <row r="4258" spans="1:3" x14ac:dyDescent="0.3">
      <c r="A4258">
        <v>4253</v>
      </c>
      <c r="C4258">
        <v>11.361851319807355</v>
      </c>
    </row>
    <row r="4259" spans="1:3" x14ac:dyDescent="0.3">
      <c r="A4259">
        <v>4254</v>
      </c>
      <c r="C4259">
        <v>13.519796875080333</v>
      </c>
    </row>
    <row r="4260" spans="1:3" x14ac:dyDescent="0.3">
      <c r="A4260">
        <v>4255</v>
      </c>
      <c r="C4260">
        <v>11.746577015310542</v>
      </c>
    </row>
    <row r="4261" spans="1:3" x14ac:dyDescent="0.3">
      <c r="A4261">
        <v>4256</v>
      </c>
      <c r="C4261">
        <v>12.915919213281386</v>
      </c>
    </row>
    <row r="4262" spans="1:3" x14ac:dyDescent="0.3">
      <c r="A4262">
        <v>4257</v>
      </c>
      <c r="C4262">
        <v>13.115487651282596</v>
      </c>
    </row>
    <row r="4263" spans="1:3" x14ac:dyDescent="0.3">
      <c r="A4263">
        <v>4258</v>
      </c>
      <c r="C4263">
        <v>11.683835569454411</v>
      </c>
    </row>
    <row r="4264" spans="1:3" x14ac:dyDescent="0.3">
      <c r="A4264">
        <v>4259</v>
      </c>
      <c r="C4264">
        <v>12.780442827245356</v>
      </c>
    </row>
    <row r="4265" spans="1:3" x14ac:dyDescent="0.3">
      <c r="A4265">
        <v>4260</v>
      </c>
      <c r="C4265">
        <v>15.722478005990776</v>
      </c>
    </row>
    <row r="4266" spans="1:3" x14ac:dyDescent="0.3">
      <c r="A4266">
        <v>4261</v>
      </c>
      <c r="C4266">
        <v>14.479332234029354</v>
      </c>
    </row>
    <row r="4267" spans="1:3" x14ac:dyDescent="0.3">
      <c r="A4267">
        <v>4262</v>
      </c>
      <c r="C4267">
        <v>13.602691078705414</v>
      </c>
    </row>
    <row r="4268" spans="1:3" x14ac:dyDescent="0.3">
      <c r="A4268">
        <v>4263</v>
      </c>
      <c r="C4268">
        <v>12.465231238895246</v>
      </c>
    </row>
    <row r="4269" spans="1:3" x14ac:dyDescent="0.3">
      <c r="A4269">
        <v>4264</v>
      </c>
      <c r="C4269">
        <v>15.961457406624566</v>
      </c>
    </row>
    <row r="4270" spans="1:3" x14ac:dyDescent="0.3">
      <c r="A4270">
        <v>4265</v>
      </c>
      <c r="C4270">
        <v>12.611035829046735</v>
      </c>
    </row>
    <row r="4271" spans="1:3" x14ac:dyDescent="0.3">
      <c r="A4271">
        <v>4266</v>
      </c>
      <c r="C4271">
        <v>12.048217529877563</v>
      </c>
    </row>
    <row r="4272" spans="1:3" x14ac:dyDescent="0.3">
      <c r="A4272">
        <v>4267</v>
      </c>
      <c r="C4272">
        <v>19.705555917849409</v>
      </c>
    </row>
    <row r="4273" spans="1:3" x14ac:dyDescent="0.3">
      <c r="A4273">
        <v>4268</v>
      </c>
      <c r="C4273">
        <v>19.310449973884371</v>
      </c>
    </row>
    <row r="4274" spans="1:3" x14ac:dyDescent="0.3">
      <c r="A4274">
        <v>4269</v>
      </c>
      <c r="C4274">
        <v>12.826649174099053</v>
      </c>
    </row>
    <row r="4275" spans="1:3" x14ac:dyDescent="0.3">
      <c r="A4275">
        <v>4270</v>
      </c>
      <c r="C4275">
        <v>14.650071070930551</v>
      </c>
    </row>
    <row r="4276" spans="1:3" x14ac:dyDescent="0.3">
      <c r="A4276">
        <v>4271</v>
      </c>
      <c r="C4276">
        <v>14.899476609905468</v>
      </c>
    </row>
    <row r="4277" spans="1:3" x14ac:dyDescent="0.3">
      <c r="A4277">
        <v>4272</v>
      </c>
      <c r="C4277">
        <v>14.130647041116298</v>
      </c>
    </row>
    <row r="4278" spans="1:3" x14ac:dyDescent="0.3">
      <c r="A4278">
        <v>4273</v>
      </c>
      <c r="C4278">
        <v>11.699293012906377</v>
      </c>
    </row>
    <row r="4279" spans="1:3" x14ac:dyDescent="0.3">
      <c r="A4279">
        <v>4274</v>
      </c>
      <c r="C4279">
        <v>15.341730880038842</v>
      </c>
    </row>
    <row r="4280" spans="1:3" x14ac:dyDescent="0.3">
      <c r="A4280">
        <v>4275</v>
      </c>
      <c r="C4280">
        <v>13.422901799767697</v>
      </c>
    </row>
    <row r="4281" spans="1:3" x14ac:dyDescent="0.3">
      <c r="A4281">
        <v>4276</v>
      </c>
      <c r="C4281">
        <v>12.131158703606859</v>
      </c>
    </row>
    <row r="4282" spans="1:3" x14ac:dyDescent="0.3">
      <c r="A4282">
        <v>4277</v>
      </c>
      <c r="C4282">
        <v>13.037498973151417</v>
      </c>
    </row>
    <row r="4283" spans="1:3" x14ac:dyDescent="0.3">
      <c r="A4283">
        <v>4278</v>
      </c>
      <c r="C4283">
        <v>12.34153988364417</v>
      </c>
    </row>
    <row r="4284" spans="1:3" x14ac:dyDescent="0.3">
      <c r="A4284">
        <v>4279</v>
      </c>
      <c r="C4284">
        <v>11.487259739714979</v>
      </c>
    </row>
    <row r="4285" spans="1:3" x14ac:dyDescent="0.3">
      <c r="A4285">
        <v>4280</v>
      </c>
      <c r="C4285">
        <v>11.588980166363685</v>
      </c>
    </row>
    <row r="4286" spans="1:3" x14ac:dyDescent="0.3">
      <c r="A4286">
        <v>4281</v>
      </c>
      <c r="C4286">
        <v>14.675571066871161</v>
      </c>
    </row>
    <row r="4287" spans="1:3" x14ac:dyDescent="0.3">
      <c r="A4287">
        <v>4282</v>
      </c>
      <c r="C4287">
        <v>13.562745878001326</v>
      </c>
    </row>
    <row r="4288" spans="1:3" x14ac:dyDescent="0.3">
      <c r="A4288">
        <v>4283</v>
      </c>
      <c r="C4288">
        <v>15.627649669960583</v>
      </c>
    </row>
    <row r="4289" spans="1:3" x14ac:dyDescent="0.3">
      <c r="A4289">
        <v>4284</v>
      </c>
      <c r="C4289">
        <v>15.430188872561544</v>
      </c>
    </row>
    <row r="4290" spans="1:3" x14ac:dyDescent="0.3">
      <c r="A4290">
        <v>4285</v>
      </c>
      <c r="C4290">
        <v>14.364576966829762</v>
      </c>
    </row>
    <row r="4291" spans="1:3" x14ac:dyDescent="0.3">
      <c r="A4291">
        <v>4286</v>
      </c>
      <c r="C4291">
        <v>11.53581785429904</v>
      </c>
    </row>
    <row r="4292" spans="1:3" x14ac:dyDescent="0.3">
      <c r="A4292">
        <v>4287</v>
      </c>
      <c r="C4292">
        <v>12.413863399438473</v>
      </c>
    </row>
    <row r="4293" spans="1:3" x14ac:dyDescent="0.3">
      <c r="A4293">
        <v>4288</v>
      </c>
      <c r="C4293">
        <v>12.238687388082237</v>
      </c>
    </row>
    <row r="4294" spans="1:3" x14ac:dyDescent="0.3">
      <c r="A4294">
        <v>4289</v>
      </c>
      <c r="C4294">
        <v>14.631705838879382</v>
      </c>
    </row>
    <row r="4295" spans="1:3" x14ac:dyDescent="0.3">
      <c r="A4295">
        <v>4290</v>
      </c>
      <c r="C4295">
        <v>11.89955384509596</v>
      </c>
    </row>
    <row r="4296" spans="1:3" x14ac:dyDescent="0.3">
      <c r="A4296">
        <v>4291</v>
      </c>
      <c r="C4296">
        <v>12.05720494856762</v>
      </c>
    </row>
    <row r="4297" spans="1:3" x14ac:dyDescent="0.3">
      <c r="A4297">
        <v>4292</v>
      </c>
      <c r="C4297">
        <v>17.168252242217513</v>
      </c>
    </row>
    <row r="4298" spans="1:3" x14ac:dyDescent="0.3">
      <c r="A4298">
        <v>4293</v>
      </c>
      <c r="C4298">
        <v>11.156349236911044</v>
      </c>
    </row>
    <row r="4299" spans="1:3" x14ac:dyDescent="0.3">
      <c r="A4299">
        <v>4294</v>
      </c>
      <c r="C4299">
        <v>12.048332506081888</v>
      </c>
    </row>
    <row r="4300" spans="1:3" x14ac:dyDescent="0.3">
      <c r="A4300">
        <v>4295</v>
      </c>
      <c r="C4300">
        <v>15.816312221645923</v>
      </c>
    </row>
    <row r="4301" spans="1:3" x14ac:dyDescent="0.3">
      <c r="A4301">
        <v>4296</v>
      </c>
      <c r="C4301">
        <v>14.162613019785354</v>
      </c>
    </row>
    <row r="4302" spans="1:3" x14ac:dyDescent="0.3">
      <c r="A4302">
        <v>4297</v>
      </c>
      <c r="C4302">
        <v>14.381226518992836</v>
      </c>
    </row>
    <row r="4303" spans="1:3" x14ac:dyDescent="0.3">
      <c r="A4303">
        <v>4298</v>
      </c>
      <c r="C4303">
        <v>13.767510450379749</v>
      </c>
    </row>
    <row r="4304" spans="1:3" x14ac:dyDescent="0.3">
      <c r="A4304">
        <v>4299</v>
      </c>
      <c r="C4304">
        <v>11.421531280696913</v>
      </c>
    </row>
    <row r="4305" spans="1:3" x14ac:dyDescent="0.3">
      <c r="A4305">
        <v>4300</v>
      </c>
      <c r="C4305">
        <v>12.444117590886037</v>
      </c>
    </row>
    <row r="4306" spans="1:3" x14ac:dyDescent="0.3">
      <c r="A4306">
        <v>4301</v>
      </c>
      <c r="C4306">
        <v>15.908863128432136</v>
      </c>
    </row>
    <row r="4307" spans="1:3" x14ac:dyDescent="0.3">
      <c r="A4307">
        <v>4302</v>
      </c>
      <c r="C4307">
        <v>11.653460648860415</v>
      </c>
    </row>
    <row r="4308" spans="1:3" x14ac:dyDescent="0.3">
      <c r="A4308">
        <v>4303</v>
      </c>
      <c r="C4308">
        <v>14.972735903228564</v>
      </c>
    </row>
    <row r="4309" spans="1:3" x14ac:dyDescent="0.3">
      <c r="A4309">
        <v>4304</v>
      </c>
      <c r="C4309">
        <v>14.196788821685065</v>
      </c>
    </row>
    <row r="4310" spans="1:3" x14ac:dyDescent="0.3">
      <c r="A4310">
        <v>4305</v>
      </c>
      <c r="C4310">
        <v>12.526143348277472</v>
      </c>
    </row>
    <row r="4311" spans="1:3" x14ac:dyDescent="0.3">
      <c r="A4311">
        <v>4306</v>
      </c>
      <c r="C4311">
        <v>12.585750964906911</v>
      </c>
    </row>
    <row r="4312" spans="1:3" x14ac:dyDescent="0.3">
      <c r="A4312">
        <v>4307</v>
      </c>
      <c r="C4312">
        <v>14.160321512730366</v>
      </c>
    </row>
    <row r="4313" spans="1:3" x14ac:dyDescent="0.3">
      <c r="A4313">
        <v>4308</v>
      </c>
      <c r="C4313">
        <v>11.959016073048721</v>
      </c>
    </row>
    <row r="4314" spans="1:3" x14ac:dyDescent="0.3">
      <c r="A4314">
        <v>4309</v>
      </c>
      <c r="C4314">
        <v>15.451554867086445</v>
      </c>
    </row>
    <row r="4315" spans="1:3" x14ac:dyDescent="0.3">
      <c r="A4315">
        <v>4310</v>
      </c>
      <c r="C4315">
        <v>11.64702492498747</v>
      </c>
    </row>
    <row r="4316" spans="1:3" x14ac:dyDescent="0.3">
      <c r="A4316">
        <v>4311</v>
      </c>
      <c r="C4316">
        <v>15.475092981688157</v>
      </c>
    </row>
    <row r="4317" spans="1:3" x14ac:dyDescent="0.3">
      <c r="A4317">
        <v>4312</v>
      </c>
      <c r="C4317">
        <v>16.917447655465303</v>
      </c>
    </row>
    <row r="4318" spans="1:3" x14ac:dyDescent="0.3">
      <c r="A4318">
        <v>4313</v>
      </c>
      <c r="C4318">
        <v>12.683334328647936</v>
      </c>
    </row>
    <row r="4319" spans="1:3" x14ac:dyDescent="0.3">
      <c r="A4319">
        <v>4314</v>
      </c>
      <c r="C4319">
        <v>12.39915076790308</v>
      </c>
    </row>
    <row r="4320" spans="1:3" x14ac:dyDescent="0.3">
      <c r="A4320">
        <v>4315</v>
      </c>
      <c r="C4320">
        <v>13.207008525340511</v>
      </c>
    </row>
    <row r="4321" spans="1:3" x14ac:dyDescent="0.3">
      <c r="A4321">
        <v>4316</v>
      </c>
      <c r="C4321">
        <v>15.145401175471278</v>
      </c>
    </row>
    <row r="4322" spans="1:3" x14ac:dyDescent="0.3">
      <c r="A4322">
        <v>4317</v>
      </c>
      <c r="C4322">
        <v>11.178515758671548</v>
      </c>
    </row>
    <row r="4323" spans="1:3" x14ac:dyDescent="0.3">
      <c r="A4323">
        <v>4318</v>
      </c>
      <c r="C4323">
        <v>17.169375349999456</v>
      </c>
    </row>
    <row r="4324" spans="1:3" x14ac:dyDescent="0.3">
      <c r="A4324">
        <v>4319</v>
      </c>
      <c r="C4324">
        <v>13.012040350251649</v>
      </c>
    </row>
    <row r="4325" spans="1:3" x14ac:dyDescent="0.3">
      <c r="A4325">
        <v>4320</v>
      </c>
      <c r="C4325">
        <v>12.37807833309493</v>
      </c>
    </row>
    <row r="4326" spans="1:3" x14ac:dyDescent="0.3">
      <c r="A4326">
        <v>4321</v>
      </c>
      <c r="C4326">
        <v>16.864078405670803</v>
      </c>
    </row>
    <row r="4327" spans="1:3" x14ac:dyDescent="0.3">
      <c r="A4327">
        <v>4322</v>
      </c>
      <c r="C4327">
        <v>12.495849333653785</v>
      </c>
    </row>
    <row r="4328" spans="1:3" x14ac:dyDescent="0.3">
      <c r="A4328">
        <v>4323</v>
      </c>
      <c r="C4328">
        <v>14.799190452037418</v>
      </c>
    </row>
    <row r="4329" spans="1:3" x14ac:dyDescent="0.3">
      <c r="A4329">
        <v>4324</v>
      </c>
      <c r="C4329">
        <v>15.170073998955315</v>
      </c>
    </row>
    <row r="4330" spans="1:3" x14ac:dyDescent="0.3">
      <c r="A4330">
        <v>4325</v>
      </c>
      <c r="C4330">
        <v>11.905868343256556</v>
      </c>
    </row>
    <row r="4331" spans="1:3" x14ac:dyDescent="0.3">
      <c r="A4331">
        <v>4326</v>
      </c>
      <c r="C4331">
        <v>10.961773025788627</v>
      </c>
    </row>
    <row r="4332" spans="1:3" x14ac:dyDescent="0.3">
      <c r="A4332">
        <v>4327</v>
      </c>
      <c r="C4332">
        <v>13.066618905646392</v>
      </c>
    </row>
    <row r="4333" spans="1:3" x14ac:dyDescent="0.3">
      <c r="A4333">
        <v>4328</v>
      </c>
      <c r="C4333">
        <v>12.833049583032006</v>
      </c>
    </row>
    <row r="4334" spans="1:3" x14ac:dyDescent="0.3">
      <c r="A4334">
        <v>4329</v>
      </c>
      <c r="C4334">
        <v>15.76074592708065</v>
      </c>
    </row>
    <row r="4335" spans="1:3" x14ac:dyDescent="0.3">
      <c r="A4335">
        <v>4330</v>
      </c>
      <c r="C4335">
        <v>16.910726068911821</v>
      </c>
    </row>
    <row r="4336" spans="1:3" x14ac:dyDescent="0.3">
      <c r="A4336">
        <v>4331</v>
      </c>
      <c r="C4336">
        <v>11.079522330938492</v>
      </c>
    </row>
    <row r="4337" spans="1:3" x14ac:dyDescent="0.3">
      <c r="A4337">
        <v>4332</v>
      </c>
      <c r="C4337">
        <v>13.641760002327814</v>
      </c>
    </row>
    <row r="4338" spans="1:3" x14ac:dyDescent="0.3">
      <c r="A4338">
        <v>4333</v>
      </c>
      <c r="C4338">
        <v>12.787802014094886</v>
      </c>
    </row>
    <row r="4339" spans="1:3" x14ac:dyDescent="0.3">
      <c r="A4339">
        <v>4334</v>
      </c>
      <c r="C4339">
        <v>11.134158085150688</v>
      </c>
    </row>
    <row r="4340" spans="1:3" x14ac:dyDescent="0.3">
      <c r="A4340">
        <v>4335</v>
      </c>
      <c r="C4340">
        <v>13.278033512493868</v>
      </c>
    </row>
    <row r="4341" spans="1:3" x14ac:dyDescent="0.3">
      <c r="A4341">
        <v>4336</v>
      </c>
      <c r="C4341">
        <v>14.771596878398965</v>
      </c>
    </row>
    <row r="4342" spans="1:3" x14ac:dyDescent="0.3">
      <c r="A4342">
        <v>4337</v>
      </c>
      <c r="C4342">
        <v>12.976643929306299</v>
      </c>
    </row>
    <row r="4343" spans="1:3" x14ac:dyDescent="0.3">
      <c r="A4343">
        <v>4338</v>
      </c>
      <c r="C4343">
        <v>15.109585705187971</v>
      </c>
    </row>
    <row r="4344" spans="1:3" x14ac:dyDescent="0.3">
      <c r="A4344">
        <v>4339</v>
      </c>
      <c r="C4344">
        <v>14.966486781837887</v>
      </c>
    </row>
    <row r="4345" spans="1:3" x14ac:dyDescent="0.3">
      <c r="A4345">
        <v>4340</v>
      </c>
      <c r="C4345">
        <v>14.247836976970177</v>
      </c>
    </row>
    <row r="4346" spans="1:3" x14ac:dyDescent="0.3">
      <c r="A4346">
        <v>4341</v>
      </c>
      <c r="C4346">
        <v>12.765532039155218</v>
      </c>
    </row>
    <row r="4347" spans="1:3" x14ac:dyDescent="0.3">
      <c r="A4347">
        <v>4342</v>
      </c>
      <c r="C4347">
        <v>14.096713775968324</v>
      </c>
    </row>
    <row r="4348" spans="1:3" x14ac:dyDescent="0.3">
      <c r="A4348">
        <v>4343</v>
      </c>
      <c r="C4348">
        <v>14.542288988682447</v>
      </c>
    </row>
    <row r="4349" spans="1:3" x14ac:dyDescent="0.3">
      <c r="A4349">
        <v>4344</v>
      </c>
      <c r="C4349">
        <v>12.51232779963037</v>
      </c>
    </row>
    <row r="4350" spans="1:3" x14ac:dyDescent="0.3">
      <c r="A4350">
        <v>4345</v>
      </c>
      <c r="C4350">
        <v>12.364586849407134</v>
      </c>
    </row>
    <row r="4351" spans="1:3" x14ac:dyDescent="0.3">
      <c r="A4351">
        <v>4346</v>
      </c>
      <c r="C4351">
        <v>18.644733391349135</v>
      </c>
    </row>
    <row r="4352" spans="1:3" x14ac:dyDescent="0.3">
      <c r="A4352">
        <v>4347</v>
      </c>
      <c r="C4352">
        <v>13.702729788016402</v>
      </c>
    </row>
    <row r="4353" spans="1:3" x14ac:dyDescent="0.3">
      <c r="A4353">
        <v>4348</v>
      </c>
      <c r="C4353">
        <v>14.234239772520716</v>
      </c>
    </row>
    <row r="4354" spans="1:3" x14ac:dyDescent="0.3">
      <c r="A4354">
        <v>4349</v>
      </c>
      <c r="C4354">
        <v>11.76124524529556</v>
      </c>
    </row>
    <row r="4355" spans="1:3" x14ac:dyDescent="0.3">
      <c r="A4355">
        <v>4350</v>
      </c>
      <c r="C4355">
        <v>11.692513463375802</v>
      </c>
    </row>
    <row r="4356" spans="1:3" x14ac:dyDescent="0.3">
      <c r="A4356">
        <v>4351</v>
      </c>
      <c r="C4356">
        <v>11.801527072637171</v>
      </c>
    </row>
    <row r="4357" spans="1:3" x14ac:dyDescent="0.3">
      <c r="A4357">
        <v>4352</v>
      </c>
      <c r="C4357">
        <v>11.276583410165017</v>
      </c>
    </row>
    <row r="4358" spans="1:3" x14ac:dyDescent="0.3">
      <c r="A4358">
        <v>4353</v>
      </c>
      <c r="C4358">
        <v>17.730176410635568</v>
      </c>
    </row>
    <row r="4359" spans="1:3" x14ac:dyDescent="0.3">
      <c r="A4359">
        <v>4354</v>
      </c>
      <c r="C4359">
        <v>17.676564760051001</v>
      </c>
    </row>
    <row r="4360" spans="1:3" x14ac:dyDescent="0.3">
      <c r="A4360">
        <v>4355</v>
      </c>
      <c r="C4360">
        <v>13.04210887921759</v>
      </c>
    </row>
    <row r="4361" spans="1:3" x14ac:dyDescent="0.3">
      <c r="A4361">
        <v>4356</v>
      </c>
      <c r="C4361">
        <v>12.03041680550503</v>
      </c>
    </row>
    <row r="4362" spans="1:3" x14ac:dyDescent="0.3">
      <c r="A4362">
        <v>4357</v>
      </c>
      <c r="C4362">
        <v>13.964894607316788</v>
      </c>
    </row>
    <row r="4363" spans="1:3" x14ac:dyDescent="0.3">
      <c r="A4363">
        <v>4358</v>
      </c>
      <c r="C4363">
        <v>12.218470635734199</v>
      </c>
    </row>
    <row r="4364" spans="1:3" x14ac:dyDescent="0.3">
      <c r="A4364">
        <v>4359</v>
      </c>
      <c r="C4364">
        <v>11.612318926321274</v>
      </c>
    </row>
    <row r="4365" spans="1:3" x14ac:dyDescent="0.3">
      <c r="A4365">
        <v>4360</v>
      </c>
      <c r="C4365">
        <v>16.905344018723767</v>
      </c>
    </row>
    <row r="4366" spans="1:3" x14ac:dyDescent="0.3">
      <c r="A4366">
        <v>4361</v>
      </c>
      <c r="C4366">
        <v>10.32034529300088</v>
      </c>
    </row>
    <row r="4367" spans="1:3" x14ac:dyDescent="0.3">
      <c r="A4367">
        <v>4362</v>
      </c>
      <c r="C4367">
        <v>12.194143305694084</v>
      </c>
    </row>
    <row r="4368" spans="1:3" x14ac:dyDescent="0.3">
      <c r="A4368">
        <v>4363</v>
      </c>
      <c r="C4368">
        <v>17.647977753839111</v>
      </c>
    </row>
    <row r="4369" spans="1:3" x14ac:dyDescent="0.3">
      <c r="A4369">
        <v>4364</v>
      </c>
      <c r="C4369">
        <v>12.123820751834412</v>
      </c>
    </row>
    <row r="4370" spans="1:3" x14ac:dyDescent="0.3">
      <c r="A4370">
        <v>4365</v>
      </c>
      <c r="C4370">
        <v>11.353948518829402</v>
      </c>
    </row>
    <row r="4371" spans="1:3" x14ac:dyDescent="0.3">
      <c r="A4371">
        <v>4366</v>
      </c>
      <c r="C4371">
        <v>13.816289512115745</v>
      </c>
    </row>
    <row r="4372" spans="1:3" x14ac:dyDescent="0.3">
      <c r="A4372">
        <v>4367</v>
      </c>
      <c r="C4372">
        <v>13.388527623245988</v>
      </c>
    </row>
    <row r="4373" spans="1:3" x14ac:dyDescent="0.3">
      <c r="A4373">
        <v>4368</v>
      </c>
      <c r="C4373">
        <v>15.904507812218132</v>
      </c>
    </row>
    <row r="4374" spans="1:3" x14ac:dyDescent="0.3">
      <c r="A4374">
        <v>4369</v>
      </c>
      <c r="C4374">
        <v>15.026065918034028</v>
      </c>
    </row>
    <row r="4375" spans="1:3" x14ac:dyDescent="0.3">
      <c r="A4375">
        <v>4370</v>
      </c>
      <c r="C4375">
        <v>15.352046964132892</v>
      </c>
    </row>
    <row r="4376" spans="1:3" x14ac:dyDescent="0.3">
      <c r="A4376">
        <v>4371</v>
      </c>
      <c r="C4376">
        <v>16.617468433609581</v>
      </c>
    </row>
    <row r="4377" spans="1:3" x14ac:dyDescent="0.3">
      <c r="A4377">
        <v>4372</v>
      </c>
      <c r="C4377">
        <v>12.10837942941615</v>
      </c>
    </row>
    <row r="4378" spans="1:3" x14ac:dyDescent="0.3">
      <c r="A4378">
        <v>4373</v>
      </c>
      <c r="C4378">
        <v>15.843599852572119</v>
      </c>
    </row>
    <row r="4379" spans="1:3" x14ac:dyDescent="0.3">
      <c r="A4379">
        <v>4374</v>
      </c>
      <c r="C4379">
        <v>15.215497453608331</v>
      </c>
    </row>
    <row r="4380" spans="1:3" x14ac:dyDescent="0.3">
      <c r="A4380">
        <v>4375</v>
      </c>
      <c r="C4380">
        <v>17.403800985281364</v>
      </c>
    </row>
    <row r="4381" spans="1:3" x14ac:dyDescent="0.3">
      <c r="A4381">
        <v>4376</v>
      </c>
      <c r="C4381">
        <v>13.731357566295161</v>
      </c>
    </row>
    <row r="4382" spans="1:3" x14ac:dyDescent="0.3">
      <c r="A4382">
        <v>4377</v>
      </c>
      <c r="C4382">
        <v>10.720243423287648</v>
      </c>
    </row>
    <row r="4383" spans="1:3" x14ac:dyDescent="0.3">
      <c r="A4383">
        <v>4378</v>
      </c>
      <c r="C4383">
        <v>13.688510135147602</v>
      </c>
    </row>
    <row r="4384" spans="1:3" x14ac:dyDescent="0.3">
      <c r="A4384">
        <v>4379</v>
      </c>
      <c r="C4384">
        <v>15.041796501801162</v>
      </c>
    </row>
    <row r="4385" spans="1:3" x14ac:dyDescent="0.3">
      <c r="A4385">
        <v>4380</v>
      </c>
      <c r="C4385">
        <v>19.72703629212689</v>
      </c>
    </row>
    <row r="4386" spans="1:3" x14ac:dyDescent="0.3">
      <c r="A4386">
        <v>4381</v>
      </c>
      <c r="C4386">
        <v>14.296340635849241</v>
      </c>
    </row>
    <row r="4387" spans="1:3" x14ac:dyDescent="0.3">
      <c r="A4387">
        <v>4382</v>
      </c>
      <c r="C4387">
        <v>13.979948820894089</v>
      </c>
    </row>
    <row r="4388" spans="1:3" x14ac:dyDescent="0.3">
      <c r="A4388">
        <v>4383</v>
      </c>
      <c r="C4388">
        <v>15.138816441110428</v>
      </c>
    </row>
    <row r="4389" spans="1:3" x14ac:dyDescent="0.3">
      <c r="A4389">
        <v>4384</v>
      </c>
      <c r="C4389">
        <v>11.836735779745739</v>
      </c>
    </row>
    <row r="4390" spans="1:3" x14ac:dyDescent="0.3">
      <c r="A4390">
        <v>4385</v>
      </c>
      <c r="C4390">
        <v>17.068380544151712</v>
      </c>
    </row>
    <row r="4391" spans="1:3" x14ac:dyDescent="0.3">
      <c r="A4391">
        <v>4386</v>
      </c>
      <c r="C4391">
        <v>13.30930019496469</v>
      </c>
    </row>
    <row r="4392" spans="1:3" x14ac:dyDescent="0.3">
      <c r="A4392">
        <v>4387</v>
      </c>
      <c r="C4392">
        <v>11.334623391896418</v>
      </c>
    </row>
    <row r="4393" spans="1:3" x14ac:dyDescent="0.3">
      <c r="A4393">
        <v>4388</v>
      </c>
      <c r="C4393">
        <v>13.230674538710074</v>
      </c>
    </row>
    <row r="4394" spans="1:3" x14ac:dyDescent="0.3">
      <c r="A4394">
        <v>4389</v>
      </c>
      <c r="C4394">
        <v>13.782114706351813</v>
      </c>
    </row>
    <row r="4395" spans="1:3" x14ac:dyDescent="0.3">
      <c r="A4395">
        <v>4390</v>
      </c>
      <c r="C4395">
        <v>12.033310024613957</v>
      </c>
    </row>
    <row r="4396" spans="1:3" x14ac:dyDescent="0.3">
      <c r="A4396">
        <v>4391</v>
      </c>
      <c r="C4396">
        <v>14.130647041116298</v>
      </c>
    </row>
    <row r="4397" spans="1:3" x14ac:dyDescent="0.3">
      <c r="A4397">
        <v>4392</v>
      </c>
      <c r="C4397">
        <v>11.699293012906377</v>
      </c>
    </row>
    <row r="4398" spans="1:3" x14ac:dyDescent="0.3">
      <c r="A4398">
        <v>4393</v>
      </c>
      <c r="C4398">
        <v>15.341730880038842</v>
      </c>
    </row>
    <row r="4399" spans="1:3" x14ac:dyDescent="0.3">
      <c r="A4399">
        <v>4394</v>
      </c>
      <c r="C4399">
        <v>13.422901799767697</v>
      </c>
    </row>
    <row r="4400" spans="1:3" x14ac:dyDescent="0.3">
      <c r="A4400">
        <v>4395</v>
      </c>
      <c r="C4400">
        <v>12.131158703606859</v>
      </c>
    </row>
    <row r="4401" spans="1:3" x14ac:dyDescent="0.3">
      <c r="A4401">
        <v>4396</v>
      </c>
      <c r="C4401">
        <v>13.037498973151417</v>
      </c>
    </row>
    <row r="4402" spans="1:3" x14ac:dyDescent="0.3">
      <c r="A4402">
        <v>4397</v>
      </c>
      <c r="C4402">
        <v>12.34153988364417</v>
      </c>
    </row>
    <row r="4403" spans="1:3" x14ac:dyDescent="0.3">
      <c r="A4403">
        <v>4398</v>
      </c>
      <c r="C4403">
        <v>11.487259739714979</v>
      </c>
    </row>
    <row r="4404" spans="1:3" x14ac:dyDescent="0.3">
      <c r="A4404">
        <v>4399</v>
      </c>
      <c r="C4404">
        <v>11.588980166363685</v>
      </c>
    </row>
    <row r="4405" spans="1:3" x14ac:dyDescent="0.3">
      <c r="A4405">
        <v>4400</v>
      </c>
      <c r="C4405">
        <v>14.675571066871161</v>
      </c>
    </row>
    <row r="4406" spans="1:3" x14ac:dyDescent="0.3">
      <c r="A4406">
        <v>4401</v>
      </c>
      <c r="C4406">
        <v>13.562745878001326</v>
      </c>
    </row>
    <row r="4407" spans="1:3" x14ac:dyDescent="0.3">
      <c r="A4407">
        <v>4402</v>
      </c>
      <c r="C4407">
        <v>15.627649669960583</v>
      </c>
    </row>
    <row r="4408" spans="1:3" x14ac:dyDescent="0.3">
      <c r="A4408">
        <v>4403</v>
      </c>
      <c r="C4408">
        <v>15.430188872561544</v>
      </c>
    </row>
    <row r="4409" spans="1:3" x14ac:dyDescent="0.3">
      <c r="A4409">
        <v>4404</v>
      </c>
      <c r="C4409">
        <v>14.364576966829762</v>
      </c>
    </row>
    <row r="4410" spans="1:3" x14ac:dyDescent="0.3">
      <c r="A4410">
        <v>4405</v>
      </c>
      <c r="C4410">
        <v>11.53581785429904</v>
      </c>
    </row>
    <row r="4411" spans="1:3" x14ac:dyDescent="0.3">
      <c r="A4411">
        <v>4406</v>
      </c>
      <c r="C4411">
        <v>12.413863399438473</v>
      </c>
    </row>
    <row r="4412" spans="1:3" x14ac:dyDescent="0.3">
      <c r="A4412">
        <v>4407</v>
      </c>
      <c r="C4412">
        <v>13.639051481805303</v>
      </c>
    </row>
    <row r="4413" spans="1:3" x14ac:dyDescent="0.3">
      <c r="A4413">
        <v>4408</v>
      </c>
      <c r="C4413">
        <v>14.130647041116298</v>
      </c>
    </row>
    <row r="4414" spans="1:3" x14ac:dyDescent="0.3">
      <c r="A4414">
        <v>4409</v>
      </c>
      <c r="C4414">
        <v>11.699293012906377</v>
      </c>
    </row>
    <row r="4415" spans="1:3" x14ac:dyDescent="0.3">
      <c r="A4415">
        <v>4410</v>
      </c>
      <c r="C4415">
        <v>15.341730880038842</v>
      </c>
    </row>
    <row r="4416" spans="1:3" x14ac:dyDescent="0.3">
      <c r="A4416">
        <v>4411</v>
      </c>
      <c r="C4416">
        <v>13.422901799767697</v>
      </c>
    </row>
    <row r="4417" spans="1:3" x14ac:dyDescent="0.3">
      <c r="A4417">
        <v>4412</v>
      </c>
      <c r="C4417">
        <v>12.131158703606859</v>
      </c>
    </row>
    <row r="4418" spans="1:3" x14ac:dyDescent="0.3">
      <c r="A4418">
        <v>4413</v>
      </c>
      <c r="C4418">
        <v>13.037498973151417</v>
      </c>
    </row>
    <row r="4419" spans="1:3" x14ac:dyDescent="0.3">
      <c r="A4419">
        <v>4414</v>
      </c>
      <c r="C4419">
        <v>12.34153988364417</v>
      </c>
    </row>
    <row r="4420" spans="1:3" x14ac:dyDescent="0.3">
      <c r="A4420">
        <v>4415</v>
      </c>
      <c r="C4420">
        <v>11.487259739714979</v>
      </c>
    </row>
    <row r="4421" spans="1:3" x14ac:dyDescent="0.3">
      <c r="A4421">
        <v>4416</v>
      </c>
      <c r="C4421">
        <v>11.588980166363685</v>
      </c>
    </row>
    <row r="4422" spans="1:3" x14ac:dyDescent="0.3">
      <c r="A4422">
        <v>4417</v>
      </c>
      <c r="C4422">
        <v>14.675571066871161</v>
      </c>
    </row>
    <row r="4423" spans="1:3" x14ac:dyDescent="0.3">
      <c r="A4423">
        <v>4418</v>
      </c>
      <c r="C4423">
        <v>13.562745878001326</v>
      </c>
    </row>
    <row r="4424" spans="1:3" x14ac:dyDescent="0.3">
      <c r="A4424">
        <v>4419</v>
      </c>
      <c r="C4424">
        <v>15.627649669960583</v>
      </c>
    </row>
    <row r="4425" spans="1:3" x14ac:dyDescent="0.3">
      <c r="A4425">
        <v>4420</v>
      </c>
      <c r="C4425">
        <v>15.430188872561544</v>
      </c>
    </row>
    <row r="4426" spans="1:3" x14ac:dyDescent="0.3">
      <c r="A4426">
        <v>4421</v>
      </c>
      <c r="C4426">
        <v>14.364576966829762</v>
      </c>
    </row>
    <row r="4427" spans="1:3" x14ac:dyDescent="0.3">
      <c r="A4427">
        <v>4422</v>
      </c>
      <c r="C4427">
        <v>11.53581785429904</v>
      </c>
    </row>
    <row r="4428" spans="1:3" x14ac:dyDescent="0.3">
      <c r="A4428">
        <v>4423</v>
      </c>
      <c r="C4428">
        <v>12.413863399438473</v>
      </c>
    </row>
    <row r="4429" spans="1:3" x14ac:dyDescent="0.3">
      <c r="A4429">
        <v>4424</v>
      </c>
      <c r="C4429">
        <v>18.939803655080699</v>
      </c>
    </row>
    <row r="4430" spans="1:3" x14ac:dyDescent="0.3">
      <c r="A4430">
        <v>4425</v>
      </c>
      <c r="C4430">
        <v>14.130647041116298</v>
      </c>
    </row>
    <row r="4431" spans="1:3" x14ac:dyDescent="0.3">
      <c r="A4431">
        <v>4426</v>
      </c>
      <c r="C4431">
        <v>11.699293012906377</v>
      </c>
    </row>
    <row r="4432" spans="1:3" x14ac:dyDescent="0.3">
      <c r="A4432">
        <v>4427</v>
      </c>
      <c r="C4432">
        <v>15.341730880038842</v>
      </c>
    </row>
    <row r="4433" spans="1:3" x14ac:dyDescent="0.3">
      <c r="A4433">
        <v>4428</v>
      </c>
      <c r="C4433">
        <v>13.422901799767697</v>
      </c>
    </row>
    <row r="4434" spans="1:3" x14ac:dyDescent="0.3">
      <c r="A4434">
        <v>4429</v>
      </c>
      <c r="C4434">
        <v>12.131158703606859</v>
      </c>
    </row>
    <row r="4435" spans="1:3" x14ac:dyDescent="0.3">
      <c r="A4435">
        <v>4430</v>
      </c>
      <c r="C4435">
        <v>13.037498973151417</v>
      </c>
    </row>
    <row r="4436" spans="1:3" x14ac:dyDescent="0.3">
      <c r="A4436">
        <v>4431</v>
      </c>
      <c r="C4436">
        <v>12.34153988364417</v>
      </c>
    </row>
    <row r="4437" spans="1:3" x14ac:dyDescent="0.3">
      <c r="A4437">
        <v>4432</v>
      </c>
      <c r="C4437">
        <v>11.487259739714979</v>
      </c>
    </row>
    <row r="4438" spans="1:3" x14ac:dyDescent="0.3">
      <c r="A4438">
        <v>4433</v>
      </c>
      <c r="C4438">
        <v>11.588980166363685</v>
      </c>
    </row>
    <row r="4439" spans="1:3" x14ac:dyDescent="0.3">
      <c r="A4439">
        <v>4434</v>
      </c>
      <c r="C4439">
        <v>14.675571066871161</v>
      </c>
    </row>
    <row r="4440" spans="1:3" x14ac:dyDescent="0.3">
      <c r="A4440">
        <v>4435</v>
      </c>
      <c r="C4440">
        <v>13.562745878001326</v>
      </c>
    </row>
    <row r="4441" spans="1:3" x14ac:dyDescent="0.3">
      <c r="A4441">
        <v>4436</v>
      </c>
      <c r="C4441">
        <v>15.627649669960583</v>
      </c>
    </row>
    <row r="4442" spans="1:3" x14ac:dyDescent="0.3">
      <c r="A4442">
        <v>4437</v>
      </c>
      <c r="C4442">
        <v>15.430188872561544</v>
      </c>
    </row>
    <row r="4443" spans="1:3" x14ac:dyDescent="0.3">
      <c r="A4443">
        <v>4438</v>
      </c>
      <c r="C4443">
        <v>14.364576966829762</v>
      </c>
    </row>
    <row r="4444" spans="1:3" x14ac:dyDescent="0.3">
      <c r="A4444">
        <v>4439</v>
      </c>
      <c r="C4444">
        <v>11.53581785429904</v>
      </c>
    </row>
    <row r="4445" spans="1:3" x14ac:dyDescent="0.3">
      <c r="A4445">
        <v>4440</v>
      </c>
      <c r="C4445">
        <v>12.413863399438473</v>
      </c>
    </row>
    <row r="4446" spans="1:3" x14ac:dyDescent="0.3">
      <c r="A4446">
        <v>4441</v>
      </c>
      <c r="C4446">
        <v>12.822872303184365</v>
      </c>
    </row>
    <row r="4447" spans="1:3" x14ac:dyDescent="0.3">
      <c r="A4447">
        <v>4442</v>
      </c>
      <c r="C4447">
        <v>14.130647041116298</v>
      </c>
    </row>
    <row r="4448" spans="1:3" x14ac:dyDescent="0.3">
      <c r="A4448">
        <v>4443</v>
      </c>
      <c r="C4448">
        <v>11.699293012906377</v>
      </c>
    </row>
    <row r="4449" spans="1:3" x14ac:dyDescent="0.3">
      <c r="A4449">
        <v>4444</v>
      </c>
      <c r="C4449">
        <v>15.341730880038842</v>
      </c>
    </row>
    <row r="4450" spans="1:3" x14ac:dyDescent="0.3">
      <c r="A4450">
        <v>4445</v>
      </c>
      <c r="C4450">
        <v>13.422901799767697</v>
      </c>
    </row>
    <row r="4451" spans="1:3" x14ac:dyDescent="0.3">
      <c r="A4451">
        <v>4446</v>
      </c>
      <c r="C4451">
        <v>12.131158703606859</v>
      </c>
    </row>
    <row r="4452" spans="1:3" x14ac:dyDescent="0.3">
      <c r="A4452">
        <v>4447</v>
      </c>
      <c r="C4452">
        <v>13.037498973151417</v>
      </c>
    </row>
    <row r="4453" spans="1:3" x14ac:dyDescent="0.3">
      <c r="A4453">
        <v>4448</v>
      </c>
      <c r="C4453">
        <v>12.34153988364417</v>
      </c>
    </row>
    <row r="4454" spans="1:3" x14ac:dyDescent="0.3">
      <c r="A4454">
        <v>4449</v>
      </c>
      <c r="C4454">
        <v>11.487259739714979</v>
      </c>
    </row>
    <row r="4455" spans="1:3" x14ac:dyDescent="0.3">
      <c r="A4455">
        <v>4450</v>
      </c>
      <c r="C4455">
        <v>11.588980166363685</v>
      </c>
    </row>
    <row r="4456" spans="1:3" x14ac:dyDescent="0.3">
      <c r="A4456">
        <v>4451</v>
      </c>
      <c r="C4456">
        <v>14.675571066871161</v>
      </c>
    </row>
    <row r="4457" spans="1:3" x14ac:dyDescent="0.3">
      <c r="A4457">
        <v>4452</v>
      </c>
      <c r="C4457">
        <v>13.562745878001326</v>
      </c>
    </row>
    <row r="4458" spans="1:3" x14ac:dyDescent="0.3">
      <c r="A4458">
        <v>4453</v>
      </c>
      <c r="C4458">
        <v>15.627649669960583</v>
      </c>
    </row>
    <row r="4459" spans="1:3" x14ac:dyDescent="0.3">
      <c r="A4459">
        <v>4454</v>
      </c>
      <c r="C4459">
        <v>15.430188872561544</v>
      </c>
    </row>
    <row r="4460" spans="1:3" x14ac:dyDescent="0.3">
      <c r="A4460">
        <v>4455</v>
      </c>
      <c r="C4460">
        <v>14.364576966829762</v>
      </c>
    </row>
    <row r="4461" spans="1:3" x14ac:dyDescent="0.3">
      <c r="A4461">
        <v>4456</v>
      </c>
      <c r="C4461">
        <v>11.53581785429904</v>
      </c>
    </row>
    <row r="4462" spans="1:3" x14ac:dyDescent="0.3">
      <c r="A4462">
        <v>4457</v>
      </c>
      <c r="C4462">
        <v>12.413863399438473</v>
      </c>
    </row>
    <row r="4463" spans="1:3" x14ac:dyDescent="0.3">
      <c r="A4463">
        <v>4458</v>
      </c>
      <c r="C4463">
        <v>13.336696766455816</v>
      </c>
    </row>
    <row r="4464" spans="1:3" x14ac:dyDescent="0.3">
      <c r="A4464">
        <v>4459</v>
      </c>
      <c r="C4464">
        <v>14.130647041116298</v>
      </c>
    </row>
    <row r="4465" spans="1:3" x14ac:dyDescent="0.3">
      <c r="A4465">
        <v>4460</v>
      </c>
      <c r="C4465">
        <v>11.699293012906377</v>
      </c>
    </row>
    <row r="4466" spans="1:3" x14ac:dyDescent="0.3">
      <c r="A4466">
        <v>4461</v>
      </c>
      <c r="C4466">
        <v>15.341730880038842</v>
      </c>
    </row>
    <row r="4467" spans="1:3" x14ac:dyDescent="0.3">
      <c r="A4467">
        <v>4462</v>
      </c>
      <c r="C4467">
        <v>13.422901799767697</v>
      </c>
    </row>
    <row r="4468" spans="1:3" x14ac:dyDescent="0.3">
      <c r="A4468">
        <v>4463</v>
      </c>
      <c r="C4468">
        <v>12.131158703606859</v>
      </c>
    </row>
    <row r="4469" spans="1:3" x14ac:dyDescent="0.3">
      <c r="A4469">
        <v>4464</v>
      </c>
      <c r="C4469">
        <v>13.037498973151417</v>
      </c>
    </row>
    <row r="4470" spans="1:3" x14ac:dyDescent="0.3">
      <c r="A4470">
        <v>4465</v>
      </c>
      <c r="C4470">
        <v>12.34153988364417</v>
      </c>
    </row>
    <row r="4471" spans="1:3" x14ac:dyDescent="0.3">
      <c r="A4471">
        <v>4466</v>
      </c>
      <c r="C4471">
        <v>11.487259739714979</v>
      </c>
    </row>
    <row r="4472" spans="1:3" x14ac:dyDescent="0.3">
      <c r="A4472">
        <v>4467</v>
      </c>
      <c r="C4472">
        <v>11.588980166363685</v>
      </c>
    </row>
    <row r="4473" spans="1:3" x14ac:dyDescent="0.3">
      <c r="A4473">
        <v>4468</v>
      </c>
      <c r="C4473">
        <v>14.675571066871161</v>
      </c>
    </row>
    <row r="4474" spans="1:3" x14ac:dyDescent="0.3">
      <c r="A4474">
        <v>4469</v>
      </c>
      <c r="C4474">
        <v>13.562745878001326</v>
      </c>
    </row>
    <row r="4475" spans="1:3" x14ac:dyDescent="0.3">
      <c r="A4475">
        <v>4470</v>
      </c>
      <c r="C4475">
        <v>15.627649669960583</v>
      </c>
    </row>
    <row r="4476" spans="1:3" x14ac:dyDescent="0.3">
      <c r="A4476">
        <v>4471</v>
      </c>
      <c r="C4476">
        <v>15.430188872561544</v>
      </c>
    </row>
    <row r="4477" spans="1:3" x14ac:dyDescent="0.3">
      <c r="A4477">
        <v>4472</v>
      </c>
      <c r="C4477">
        <v>14.364576966829762</v>
      </c>
    </row>
    <row r="4478" spans="1:3" x14ac:dyDescent="0.3">
      <c r="A4478">
        <v>4473</v>
      </c>
      <c r="C4478">
        <v>11.53581785429904</v>
      </c>
    </row>
    <row r="4479" spans="1:3" x14ac:dyDescent="0.3">
      <c r="A4479">
        <v>4474</v>
      </c>
      <c r="C4479">
        <v>12.413863399438473</v>
      </c>
    </row>
    <row r="4480" spans="1:3" x14ac:dyDescent="0.3">
      <c r="A4480">
        <v>4475</v>
      </c>
      <c r="C4480">
        <v>12.823093800566021</v>
      </c>
    </row>
    <row r="4481" spans="1:3" x14ac:dyDescent="0.3">
      <c r="A4481">
        <v>4476</v>
      </c>
      <c r="C4481">
        <v>14.631705838879382</v>
      </c>
    </row>
    <row r="4482" spans="1:3" x14ac:dyDescent="0.3">
      <c r="A4482">
        <v>4477</v>
      </c>
      <c r="C4482">
        <v>11.89955384509596</v>
      </c>
    </row>
    <row r="4483" spans="1:3" x14ac:dyDescent="0.3">
      <c r="A4483">
        <v>4478</v>
      </c>
      <c r="C4483">
        <v>12.05720494856762</v>
      </c>
    </row>
    <row r="4484" spans="1:3" x14ac:dyDescent="0.3">
      <c r="A4484">
        <v>4479</v>
      </c>
      <c r="C4484">
        <v>17.168252242217513</v>
      </c>
    </row>
    <row r="4485" spans="1:3" x14ac:dyDescent="0.3">
      <c r="A4485">
        <v>4480</v>
      </c>
      <c r="C4485">
        <v>11.156349236911044</v>
      </c>
    </row>
    <row r="4486" spans="1:3" x14ac:dyDescent="0.3">
      <c r="A4486">
        <v>4481</v>
      </c>
      <c r="C4486">
        <v>12.048332506081888</v>
      </c>
    </row>
    <row r="4487" spans="1:3" x14ac:dyDescent="0.3">
      <c r="A4487">
        <v>4482</v>
      </c>
      <c r="C4487">
        <v>15.816312221645923</v>
      </c>
    </row>
    <row r="4488" spans="1:3" x14ac:dyDescent="0.3">
      <c r="A4488">
        <v>4483</v>
      </c>
      <c r="C4488">
        <v>14.162613019785354</v>
      </c>
    </row>
    <row r="4489" spans="1:3" x14ac:dyDescent="0.3">
      <c r="A4489">
        <v>4484</v>
      </c>
      <c r="C4489">
        <v>14.381226518992836</v>
      </c>
    </row>
    <row r="4490" spans="1:3" x14ac:dyDescent="0.3">
      <c r="A4490">
        <v>4485</v>
      </c>
      <c r="C4490">
        <v>13.767510450379749</v>
      </c>
    </row>
    <row r="4491" spans="1:3" x14ac:dyDescent="0.3">
      <c r="A4491">
        <v>4486</v>
      </c>
      <c r="C4491">
        <v>11.421531280696913</v>
      </c>
    </row>
    <row r="4492" spans="1:3" x14ac:dyDescent="0.3">
      <c r="A4492">
        <v>4487</v>
      </c>
      <c r="C4492">
        <v>12.444117590886037</v>
      </c>
    </row>
    <row r="4493" spans="1:3" x14ac:dyDescent="0.3">
      <c r="A4493">
        <v>4488</v>
      </c>
      <c r="C4493">
        <v>15.908863128432136</v>
      </c>
    </row>
    <row r="4494" spans="1:3" x14ac:dyDescent="0.3">
      <c r="A4494">
        <v>4489</v>
      </c>
      <c r="C4494">
        <v>11.653460648860415</v>
      </c>
    </row>
    <row r="4495" spans="1:3" x14ac:dyDescent="0.3">
      <c r="A4495">
        <v>4490</v>
      </c>
      <c r="C4495">
        <v>14.972735903228564</v>
      </c>
    </row>
    <row r="4496" spans="1:3" x14ac:dyDescent="0.3">
      <c r="A4496">
        <v>4491</v>
      </c>
      <c r="C4496">
        <v>14.196788821685065</v>
      </c>
    </row>
    <row r="4497" spans="1:3" x14ac:dyDescent="0.3">
      <c r="A4497">
        <v>4492</v>
      </c>
      <c r="C4497">
        <v>16.194534318085381</v>
      </c>
    </row>
    <row r="4498" spans="1:3" x14ac:dyDescent="0.3">
      <c r="A4498">
        <v>4493</v>
      </c>
      <c r="C4498">
        <v>14.631705838879382</v>
      </c>
    </row>
    <row r="4499" spans="1:3" x14ac:dyDescent="0.3">
      <c r="A4499">
        <v>4494</v>
      </c>
      <c r="C4499">
        <v>11.89955384509596</v>
      </c>
    </row>
    <row r="4500" spans="1:3" x14ac:dyDescent="0.3">
      <c r="A4500">
        <v>4495</v>
      </c>
      <c r="C4500">
        <v>12.05720494856762</v>
      </c>
    </row>
    <row r="4501" spans="1:3" x14ac:dyDescent="0.3">
      <c r="A4501">
        <v>4496</v>
      </c>
      <c r="C4501">
        <v>17.168252242217513</v>
      </c>
    </row>
    <row r="4502" spans="1:3" x14ac:dyDescent="0.3">
      <c r="A4502">
        <v>4497</v>
      </c>
      <c r="C4502">
        <v>11.156349236911044</v>
      </c>
    </row>
    <row r="4503" spans="1:3" x14ac:dyDescent="0.3">
      <c r="A4503">
        <v>4498</v>
      </c>
      <c r="C4503">
        <v>12.048332506081888</v>
      </c>
    </row>
    <row r="4504" spans="1:3" x14ac:dyDescent="0.3">
      <c r="A4504">
        <v>4499</v>
      </c>
      <c r="C4504">
        <v>15.816312221645923</v>
      </c>
    </row>
    <row r="4505" spans="1:3" x14ac:dyDescent="0.3">
      <c r="A4505">
        <v>4500</v>
      </c>
      <c r="C4505">
        <v>14.162613019785354</v>
      </c>
    </row>
    <row r="4506" spans="1:3" x14ac:dyDescent="0.3">
      <c r="A4506">
        <v>4501</v>
      </c>
      <c r="C4506">
        <v>14.381226518992836</v>
      </c>
    </row>
    <row r="4507" spans="1:3" x14ac:dyDescent="0.3">
      <c r="A4507">
        <v>4502</v>
      </c>
      <c r="C4507">
        <v>13.767510450379749</v>
      </c>
    </row>
    <row r="4508" spans="1:3" x14ac:dyDescent="0.3">
      <c r="A4508">
        <v>4503</v>
      </c>
      <c r="C4508">
        <v>11.421531280696913</v>
      </c>
    </row>
    <row r="4509" spans="1:3" x14ac:dyDescent="0.3">
      <c r="A4509">
        <v>4504</v>
      </c>
      <c r="C4509">
        <v>12.444117590886037</v>
      </c>
    </row>
    <row r="4510" spans="1:3" x14ac:dyDescent="0.3">
      <c r="A4510">
        <v>4505</v>
      </c>
      <c r="C4510">
        <v>15.908863128432136</v>
      </c>
    </row>
    <row r="4511" spans="1:3" x14ac:dyDescent="0.3">
      <c r="A4511">
        <v>4506</v>
      </c>
      <c r="C4511">
        <v>11.653460648860415</v>
      </c>
    </row>
    <row r="4512" spans="1:3" x14ac:dyDescent="0.3">
      <c r="A4512">
        <v>4507</v>
      </c>
      <c r="C4512">
        <v>14.972735903228564</v>
      </c>
    </row>
    <row r="4513" spans="1:3" x14ac:dyDescent="0.3">
      <c r="A4513">
        <v>4508</v>
      </c>
      <c r="C4513">
        <v>14.196788821685065</v>
      </c>
    </row>
    <row r="4514" spans="1:3" x14ac:dyDescent="0.3">
      <c r="A4514">
        <v>4509</v>
      </c>
      <c r="C4514">
        <v>13.520610160262221</v>
      </c>
    </row>
    <row r="4515" spans="1:3" x14ac:dyDescent="0.3">
      <c r="A4515">
        <v>4510</v>
      </c>
      <c r="C4515">
        <v>14.631705838879382</v>
      </c>
    </row>
    <row r="4516" spans="1:3" x14ac:dyDescent="0.3">
      <c r="A4516">
        <v>4511</v>
      </c>
      <c r="C4516">
        <v>11.89955384509596</v>
      </c>
    </row>
    <row r="4517" spans="1:3" x14ac:dyDescent="0.3">
      <c r="A4517">
        <v>4512</v>
      </c>
      <c r="C4517">
        <v>12.05720494856762</v>
      </c>
    </row>
    <row r="4518" spans="1:3" x14ac:dyDescent="0.3">
      <c r="A4518">
        <v>4513</v>
      </c>
      <c r="C4518">
        <v>17.168252242217513</v>
      </c>
    </row>
    <row r="4519" spans="1:3" x14ac:dyDescent="0.3">
      <c r="A4519">
        <v>4514</v>
      </c>
      <c r="C4519">
        <v>11.156349236911044</v>
      </c>
    </row>
    <row r="4520" spans="1:3" x14ac:dyDescent="0.3">
      <c r="A4520">
        <v>4515</v>
      </c>
      <c r="C4520">
        <v>12.048332506081888</v>
      </c>
    </row>
    <row r="4521" spans="1:3" x14ac:dyDescent="0.3">
      <c r="A4521">
        <v>4516</v>
      </c>
      <c r="C4521">
        <v>15.816312221645923</v>
      </c>
    </row>
    <row r="4522" spans="1:3" x14ac:dyDescent="0.3">
      <c r="A4522">
        <v>4517</v>
      </c>
      <c r="C4522">
        <v>14.162613019785354</v>
      </c>
    </row>
    <row r="4523" spans="1:3" x14ac:dyDescent="0.3">
      <c r="A4523">
        <v>4518</v>
      </c>
      <c r="C4523">
        <v>14.381226518992836</v>
      </c>
    </row>
    <row r="4524" spans="1:3" x14ac:dyDescent="0.3">
      <c r="A4524">
        <v>4519</v>
      </c>
      <c r="C4524">
        <v>13.767510450379749</v>
      </c>
    </row>
    <row r="4525" spans="1:3" x14ac:dyDescent="0.3">
      <c r="A4525">
        <v>4520</v>
      </c>
      <c r="C4525">
        <v>11.421531280696913</v>
      </c>
    </row>
    <row r="4526" spans="1:3" x14ac:dyDescent="0.3">
      <c r="A4526">
        <v>4521</v>
      </c>
      <c r="C4526">
        <v>12.444117590886037</v>
      </c>
    </row>
    <row r="4527" spans="1:3" x14ac:dyDescent="0.3">
      <c r="A4527">
        <v>4522</v>
      </c>
      <c r="C4527">
        <v>15.908863128432136</v>
      </c>
    </row>
    <row r="4528" spans="1:3" x14ac:dyDescent="0.3">
      <c r="A4528">
        <v>4523</v>
      </c>
      <c r="C4528">
        <v>11.653460648860415</v>
      </c>
    </row>
    <row r="4529" spans="1:3" x14ac:dyDescent="0.3">
      <c r="A4529">
        <v>4524</v>
      </c>
      <c r="C4529">
        <v>14.972735903228564</v>
      </c>
    </row>
    <row r="4530" spans="1:3" x14ac:dyDescent="0.3">
      <c r="A4530">
        <v>4525</v>
      </c>
      <c r="C4530">
        <v>14.196788821685065</v>
      </c>
    </row>
    <row r="4531" spans="1:3" x14ac:dyDescent="0.3">
      <c r="A4531">
        <v>4526</v>
      </c>
      <c r="C4531">
        <v>16.936734795307824</v>
      </c>
    </row>
    <row r="4532" spans="1:3" x14ac:dyDescent="0.3">
      <c r="A4532">
        <v>4527</v>
      </c>
      <c r="C4532">
        <v>14.631705838879382</v>
      </c>
    </row>
    <row r="4533" spans="1:3" x14ac:dyDescent="0.3">
      <c r="A4533">
        <v>4528</v>
      </c>
      <c r="C4533">
        <v>11.89955384509596</v>
      </c>
    </row>
    <row r="4534" spans="1:3" x14ac:dyDescent="0.3">
      <c r="A4534">
        <v>4529</v>
      </c>
      <c r="C4534">
        <v>12.05720494856762</v>
      </c>
    </row>
    <row r="4535" spans="1:3" x14ac:dyDescent="0.3">
      <c r="A4535">
        <v>4530</v>
      </c>
      <c r="C4535">
        <v>17.168252242217513</v>
      </c>
    </row>
    <row r="4536" spans="1:3" x14ac:dyDescent="0.3">
      <c r="A4536">
        <v>4531</v>
      </c>
      <c r="C4536">
        <v>11.156349236911044</v>
      </c>
    </row>
    <row r="4537" spans="1:3" x14ac:dyDescent="0.3">
      <c r="A4537">
        <v>4532</v>
      </c>
      <c r="C4537">
        <v>12.048332506081888</v>
      </c>
    </row>
    <row r="4538" spans="1:3" x14ac:dyDescent="0.3">
      <c r="A4538">
        <v>4533</v>
      </c>
      <c r="C4538">
        <v>15.816312221645923</v>
      </c>
    </row>
    <row r="4539" spans="1:3" x14ac:dyDescent="0.3">
      <c r="A4539">
        <v>4534</v>
      </c>
      <c r="C4539">
        <v>14.162613019785354</v>
      </c>
    </row>
    <row r="4540" spans="1:3" x14ac:dyDescent="0.3">
      <c r="A4540">
        <v>4535</v>
      </c>
      <c r="C4540">
        <v>14.381226518992836</v>
      </c>
    </row>
    <row r="4541" spans="1:3" x14ac:dyDescent="0.3">
      <c r="A4541">
        <v>4536</v>
      </c>
      <c r="C4541">
        <v>13.767510450379749</v>
      </c>
    </row>
    <row r="4542" spans="1:3" x14ac:dyDescent="0.3">
      <c r="A4542">
        <v>4537</v>
      </c>
      <c r="C4542">
        <v>11.421531280696913</v>
      </c>
    </row>
    <row r="4543" spans="1:3" x14ac:dyDescent="0.3">
      <c r="A4543">
        <v>4538</v>
      </c>
      <c r="C4543">
        <v>12.444117590886037</v>
      </c>
    </row>
    <row r="4544" spans="1:3" x14ac:dyDescent="0.3">
      <c r="A4544">
        <v>4539</v>
      </c>
      <c r="C4544">
        <v>15.908863128432136</v>
      </c>
    </row>
    <row r="4545" spans="1:3" x14ac:dyDescent="0.3">
      <c r="A4545">
        <v>4540</v>
      </c>
      <c r="C4545">
        <v>11.653460648860415</v>
      </c>
    </row>
    <row r="4546" spans="1:3" x14ac:dyDescent="0.3">
      <c r="A4546">
        <v>4541</v>
      </c>
      <c r="C4546">
        <v>14.972735903228564</v>
      </c>
    </row>
    <row r="4547" spans="1:3" x14ac:dyDescent="0.3">
      <c r="A4547">
        <v>4542</v>
      </c>
      <c r="C4547">
        <v>14.196788821685065</v>
      </c>
    </row>
    <row r="4548" spans="1:3" x14ac:dyDescent="0.3">
      <c r="A4548">
        <v>4543</v>
      </c>
      <c r="C4548">
        <v>14.878952975576979</v>
      </c>
    </row>
    <row r="4549" spans="1:3" x14ac:dyDescent="0.3">
      <c r="A4549">
        <v>4544</v>
      </c>
      <c r="C4549">
        <v>14.631705838879382</v>
      </c>
    </row>
    <row r="4550" spans="1:3" x14ac:dyDescent="0.3">
      <c r="A4550">
        <v>4545</v>
      </c>
      <c r="C4550">
        <v>11.89955384509596</v>
      </c>
    </row>
    <row r="4551" spans="1:3" x14ac:dyDescent="0.3">
      <c r="A4551">
        <v>4546</v>
      </c>
      <c r="C4551">
        <v>12.05720494856762</v>
      </c>
    </row>
    <row r="4552" spans="1:3" x14ac:dyDescent="0.3">
      <c r="A4552">
        <v>4547</v>
      </c>
      <c r="C4552">
        <v>17.168252242217513</v>
      </c>
    </row>
    <row r="4553" spans="1:3" x14ac:dyDescent="0.3">
      <c r="A4553">
        <v>4548</v>
      </c>
      <c r="C4553">
        <v>11.156349236911044</v>
      </c>
    </row>
    <row r="4554" spans="1:3" x14ac:dyDescent="0.3">
      <c r="A4554">
        <v>4549</v>
      </c>
      <c r="C4554">
        <v>12.048332506081888</v>
      </c>
    </row>
    <row r="4555" spans="1:3" x14ac:dyDescent="0.3">
      <c r="A4555">
        <v>4550</v>
      </c>
      <c r="C4555">
        <v>15.816312221645923</v>
      </c>
    </row>
    <row r="4556" spans="1:3" x14ac:dyDescent="0.3">
      <c r="A4556">
        <v>4551</v>
      </c>
      <c r="C4556">
        <v>14.162613019785354</v>
      </c>
    </row>
    <row r="4557" spans="1:3" x14ac:dyDescent="0.3">
      <c r="A4557">
        <v>4552</v>
      </c>
      <c r="C4557">
        <v>14.381226518992836</v>
      </c>
    </row>
    <row r="4558" spans="1:3" x14ac:dyDescent="0.3">
      <c r="A4558">
        <v>4553</v>
      </c>
      <c r="C4558">
        <v>13.767510450379749</v>
      </c>
    </row>
    <row r="4559" spans="1:3" x14ac:dyDescent="0.3">
      <c r="A4559">
        <v>4554</v>
      </c>
      <c r="C4559">
        <v>11.421531280696913</v>
      </c>
    </row>
    <row r="4560" spans="1:3" x14ac:dyDescent="0.3">
      <c r="A4560">
        <v>4555</v>
      </c>
      <c r="C4560">
        <v>12.444117590886037</v>
      </c>
    </row>
    <row r="4561" spans="1:3" x14ac:dyDescent="0.3">
      <c r="A4561">
        <v>4556</v>
      </c>
      <c r="C4561">
        <v>15.908863128432136</v>
      </c>
    </row>
    <row r="4562" spans="1:3" x14ac:dyDescent="0.3">
      <c r="A4562">
        <v>4557</v>
      </c>
      <c r="C4562">
        <v>11.653460648860415</v>
      </c>
    </row>
    <row r="4563" spans="1:3" x14ac:dyDescent="0.3">
      <c r="A4563">
        <v>4558</v>
      </c>
      <c r="C4563">
        <v>14.972735903228564</v>
      </c>
    </row>
    <row r="4564" spans="1:3" x14ac:dyDescent="0.3">
      <c r="A4564">
        <v>4559</v>
      </c>
      <c r="C4564">
        <v>14.196788821685065</v>
      </c>
    </row>
    <row r="4565" spans="1:3" x14ac:dyDescent="0.3">
      <c r="A4565">
        <v>4560</v>
      </c>
      <c r="C4565">
        <v>16.674206298661844</v>
      </c>
    </row>
    <row r="4566" spans="1:3" x14ac:dyDescent="0.3">
      <c r="A4566">
        <v>4561</v>
      </c>
      <c r="C4566">
        <v>12.585750964906911</v>
      </c>
    </row>
    <row r="4567" spans="1:3" x14ac:dyDescent="0.3">
      <c r="A4567">
        <v>4562</v>
      </c>
      <c r="C4567">
        <v>14.160321512730366</v>
      </c>
    </row>
    <row r="4568" spans="1:3" x14ac:dyDescent="0.3">
      <c r="A4568">
        <v>4563</v>
      </c>
      <c r="C4568">
        <v>11.959016073048721</v>
      </c>
    </row>
    <row r="4569" spans="1:3" x14ac:dyDescent="0.3">
      <c r="A4569">
        <v>4564</v>
      </c>
      <c r="C4569">
        <v>15.451554867086445</v>
      </c>
    </row>
    <row r="4570" spans="1:3" x14ac:dyDescent="0.3">
      <c r="A4570">
        <v>4565</v>
      </c>
      <c r="C4570">
        <v>11.64702492498747</v>
      </c>
    </row>
    <row r="4571" spans="1:3" x14ac:dyDescent="0.3">
      <c r="A4571">
        <v>4566</v>
      </c>
      <c r="C4571">
        <v>15.475092981688157</v>
      </c>
    </row>
    <row r="4572" spans="1:3" x14ac:dyDescent="0.3">
      <c r="A4572">
        <v>4567</v>
      </c>
      <c r="C4572">
        <v>16.917447655465303</v>
      </c>
    </row>
    <row r="4573" spans="1:3" x14ac:dyDescent="0.3">
      <c r="A4573">
        <v>4568</v>
      </c>
      <c r="C4573">
        <v>12.683334328647936</v>
      </c>
    </row>
    <row r="4574" spans="1:3" x14ac:dyDescent="0.3">
      <c r="A4574">
        <v>4569</v>
      </c>
      <c r="C4574">
        <v>12.39915076790308</v>
      </c>
    </row>
    <row r="4575" spans="1:3" x14ac:dyDescent="0.3">
      <c r="A4575">
        <v>4570</v>
      </c>
      <c r="C4575">
        <v>13.207008525340511</v>
      </c>
    </row>
    <row r="4576" spans="1:3" x14ac:dyDescent="0.3">
      <c r="A4576">
        <v>4571</v>
      </c>
      <c r="C4576">
        <v>15.145401175471278</v>
      </c>
    </row>
    <row r="4577" spans="1:3" x14ac:dyDescent="0.3">
      <c r="A4577">
        <v>4572</v>
      </c>
      <c r="C4577">
        <v>11.178515758671548</v>
      </c>
    </row>
    <row r="4578" spans="1:3" x14ac:dyDescent="0.3">
      <c r="A4578">
        <v>4573</v>
      </c>
      <c r="C4578">
        <v>17.169375349999456</v>
      </c>
    </row>
    <row r="4579" spans="1:3" x14ac:dyDescent="0.3">
      <c r="A4579">
        <v>4574</v>
      </c>
      <c r="C4579">
        <v>13.012040350251649</v>
      </c>
    </row>
    <row r="4580" spans="1:3" x14ac:dyDescent="0.3">
      <c r="A4580">
        <v>4575</v>
      </c>
      <c r="C4580">
        <v>12.37807833309493</v>
      </c>
    </row>
    <row r="4581" spans="1:3" x14ac:dyDescent="0.3">
      <c r="A4581">
        <v>4576</v>
      </c>
      <c r="C4581">
        <v>16.864078405670803</v>
      </c>
    </row>
    <row r="4582" spans="1:3" x14ac:dyDescent="0.3">
      <c r="A4582">
        <v>4577</v>
      </c>
      <c r="C4582">
        <v>16.674206298661844</v>
      </c>
    </row>
    <row r="4583" spans="1:3" x14ac:dyDescent="0.3">
      <c r="A4583">
        <v>4578</v>
      </c>
      <c r="C4583">
        <v>12.585750964906911</v>
      </c>
    </row>
    <row r="4584" spans="1:3" x14ac:dyDescent="0.3">
      <c r="A4584">
        <v>4579</v>
      </c>
      <c r="C4584">
        <v>14.160321512730366</v>
      </c>
    </row>
    <row r="4585" spans="1:3" x14ac:dyDescent="0.3">
      <c r="A4585">
        <v>4580</v>
      </c>
      <c r="C4585">
        <v>11.959016073048721</v>
      </c>
    </row>
    <row r="4586" spans="1:3" x14ac:dyDescent="0.3">
      <c r="A4586">
        <v>4581</v>
      </c>
      <c r="C4586">
        <v>15.451554867086445</v>
      </c>
    </row>
    <row r="4587" spans="1:3" x14ac:dyDescent="0.3">
      <c r="A4587">
        <v>4582</v>
      </c>
      <c r="C4587">
        <v>11.64702492498747</v>
      </c>
    </row>
    <row r="4588" spans="1:3" x14ac:dyDescent="0.3">
      <c r="A4588">
        <v>4583</v>
      </c>
      <c r="C4588">
        <v>15.475092981688157</v>
      </c>
    </row>
    <row r="4589" spans="1:3" x14ac:dyDescent="0.3">
      <c r="A4589">
        <v>4584</v>
      </c>
      <c r="C4589">
        <v>16.917447655465303</v>
      </c>
    </row>
    <row r="4590" spans="1:3" x14ac:dyDescent="0.3">
      <c r="A4590">
        <v>4585</v>
      </c>
      <c r="C4590">
        <v>12.683334328647936</v>
      </c>
    </row>
    <row r="4591" spans="1:3" x14ac:dyDescent="0.3">
      <c r="A4591">
        <v>4586</v>
      </c>
      <c r="C4591">
        <v>12.39915076790308</v>
      </c>
    </row>
    <row r="4592" spans="1:3" x14ac:dyDescent="0.3">
      <c r="A4592">
        <v>4587</v>
      </c>
      <c r="C4592">
        <v>13.207008525340511</v>
      </c>
    </row>
    <row r="4593" spans="1:3" x14ac:dyDescent="0.3">
      <c r="A4593">
        <v>4588</v>
      </c>
      <c r="C4593">
        <v>15.145401175471278</v>
      </c>
    </row>
    <row r="4594" spans="1:3" x14ac:dyDescent="0.3">
      <c r="A4594">
        <v>4589</v>
      </c>
      <c r="C4594">
        <v>11.178515758671548</v>
      </c>
    </row>
    <row r="4595" spans="1:3" x14ac:dyDescent="0.3">
      <c r="A4595">
        <v>4590</v>
      </c>
      <c r="C4595">
        <v>17.169375349999456</v>
      </c>
    </row>
    <row r="4596" spans="1:3" x14ac:dyDescent="0.3">
      <c r="A4596">
        <v>4591</v>
      </c>
      <c r="C4596">
        <v>13.012040350251649</v>
      </c>
    </row>
    <row r="4597" spans="1:3" x14ac:dyDescent="0.3">
      <c r="A4597">
        <v>4592</v>
      </c>
      <c r="C4597">
        <v>12.37807833309493</v>
      </c>
    </row>
    <row r="4598" spans="1:3" x14ac:dyDescent="0.3">
      <c r="A4598">
        <v>4593</v>
      </c>
      <c r="C4598">
        <v>16.864078405670803</v>
      </c>
    </row>
    <row r="4599" spans="1:3" x14ac:dyDescent="0.3">
      <c r="A4599">
        <v>4594</v>
      </c>
      <c r="C4599">
        <v>14.798122170918234</v>
      </c>
    </row>
    <row r="4600" spans="1:3" x14ac:dyDescent="0.3">
      <c r="A4600">
        <v>4595</v>
      </c>
      <c r="C4600">
        <v>12.585750964906911</v>
      </c>
    </row>
    <row r="4601" spans="1:3" x14ac:dyDescent="0.3">
      <c r="A4601">
        <v>4596</v>
      </c>
      <c r="C4601">
        <v>14.160321512730366</v>
      </c>
    </row>
    <row r="4602" spans="1:3" x14ac:dyDescent="0.3">
      <c r="A4602">
        <v>4597</v>
      </c>
      <c r="C4602">
        <v>11.959016073048721</v>
      </c>
    </row>
    <row r="4603" spans="1:3" x14ac:dyDescent="0.3">
      <c r="A4603">
        <v>4598</v>
      </c>
      <c r="C4603">
        <v>15.451554867086445</v>
      </c>
    </row>
    <row r="4604" spans="1:3" x14ac:dyDescent="0.3">
      <c r="A4604">
        <v>4599</v>
      </c>
      <c r="C4604">
        <v>11.64702492498747</v>
      </c>
    </row>
    <row r="4605" spans="1:3" x14ac:dyDescent="0.3">
      <c r="A4605">
        <v>4600</v>
      </c>
      <c r="C4605">
        <v>15.475092981688157</v>
      </c>
    </row>
    <row r="4606" spans="1:3" x14ac:dyDescent="0.3">
      <c r="A4606">
        <v>4601</v>
      </c>
      <c r="C4606">
        <v>16.917447655465303</v>
      </c>
    </row>
    <row r="4607" spans="1:3" x14ac:dyDescent="0.3">
      <c r="A4607">
        <v>4602</v>
      </c>
      <c r="C4607">
        <v>12.683334328647936</v>
      </c>
    </row>
    <row r="4608" spans="1:3" x14ac:dyDescent="0.3">
      <c r="A4608">
        <v>4603</v>
      </c>
      <c r="C4608">
        <v>12.39915076790308</v>
      </c>
    </row>
    <row r="4609" spans="1:3" x14ac:dyDescent="0.3">
      <c r="A4609">
        <v>4604</v>
      </c>
      <c r="C4609">
        <v>13.207008525340511</v>
      </c>
    </row>
    <row r="4610" spans="1:3" x14ac:dyDescent="0.3">
      <c r="A4610">
        <v>4605</v>
      </c>
      <c r="C4610">
        <v>15.145401175471278</v>
      </c>
    </row>
    <row r="4611" spans="1:3" x14ac:dyDescent="0.3">
      <c r="A4611">
        <v>4606</v>
      </c>
      <c r="C4611">
        <v>11.178515758671548</v>
      </c>
    </row>
    <row r="4612" spans="1:3" x14ac:dyDescent="0.3">
      <c r="A4612">
        <v>4607</v>
      </c>
      <c r="C4612">
        <v>17.169375349999456</v>
      </c>
    </row>
    <row r="4613" spans="1:3" x14ac:dyDescent="0.3">
      <c r="A4613">
        <v>4608</v>
      </c>
      <c r="C4613">
        <v>13.012040350251649</v>
      </c>
    </row>
    <row r="4614" spans="1:3" x14ac:dyDescent="0.3">
      <c r="A4614">
        <v>4609</v>
      </c>
      <c r="C4614">
        <v>12.37807833309493</v>
      </c>
    </row>
    <row r="4615" spans="1:3" x14ac:dyDescent="0.3">
      <c r="A4615">
        <v>4610</v>
      </c>
      <c r="C4615">
        <v>16.864078405670803</v>
      </c>
    </row>
    <row r="4616" spans="1:3" x14ac:dyDescent="0.3">
      <c r="A4616">
        <v>4611</v>
      </c>
      <c r="C4616">
        <v>14.798122170918234</v>
      </c>
    </row>
    <row r="4617" spans="1:3" x14ac:dyDescent="0.3">
      <c r="A4617">
        <v>4612</v>
      </c>
      <c r="C4617">
        <v>12.585750964906911</v>
      </c>
    </row>
    <row r="4618" spans="1:3" x14ac:dyDescent="0.3">
      <c r="A4618">
        <v>4613</v>
      </c>
      <c r="C4618">
        <v>14.160321512730366</v>
      </c>
    </row>
    <row r="4619" spans="1:3" x14ac:dyDescent="0.3">
      <c r="A4619">
        <v>4614</v>
      </c>
      <c r="C4619">
        <v>11.959016073048721</v>
      </c>
    </row>
    <row r="4620" spans="1:3" x14ac:dyDescent="0.3">
      <c r="A4620">
        <v>4615</v>
      </c>
      <c r="C4620">
        <v>15.451554867086445</v>
      </c>
    </row>
    <row r="4621" spans="1:3" x14ac:dyDescent="0.3">
      <c r="A4621">
        <v>4616</v>
      </c>
      <c r="C4621">
        <v>11.64702492498747</v>
      </c>
    </row>
    <row r="4622" spans="1:3" x14ac:dyDescent="0.3">
      <c r="A4622">
        <v>4617</v>
      </c>
      <c r="C4622">
        <v>15.475092981688157</v>
      </c>
    </row>
    <row r="4623" spans="1:3" x14ac:dyDescent="0.3">
      <c r="A4623">
        <v>4618</v>
      </c>
      <c r="C4623">
        <v>16.917447655465303</v>
      </c>
    </row>
    <row r="4624" spans="1:3" x14ac:dyDescent="0.3">
      <c r="A4624">
        <v>4619</v>
      </c>
      <c r="C4624">
        <v>12.683334328647936</v>
      </c>
    </row>
    <row r="4625" spans="1:3" x14ac:dyDescent="0.3">
      <c r="A4625">
        <v>4620</v>
      </c>
      <c r="C4625">
        <v>12.39915076790308</v>
      </c>
    </row>
    <row r="4626" spans="1:3" x14ac:dyDescent="0.3">
      <c r="A4626">
        <v>4621</v>
      </c>
      <c r="C4626">
        <v>13.207008525340511</v>
      </c>
    </row>
    <row r="4627" spans="1:3" x14ac:dyDescent="0.3">
      <c r="A4627">
        <v>4622</v>
      </c>
      <c r="C4627">
        <v>15.145401175471278</v>
      </c>
    </row>
    <row r="4628" spans="1:3" x14ac:dyDescent="0.3">
      <c r="A4628">
        <v>4623</v>
      </c>
      <c r="C4628">
        <v>11.178515758671548</v>
      </c>
    </row>
    <row r="4629" spans="1:3" x14ac:dyDescent="0.3">
      <c r="A4629">
        <v>4624</v>
      </c>
      <c r="C4629">
        <v>17.169375349999456</v>
      </c>
    </row>
    <row r="4630" spans="1:3" x14ac:dyDescent="0.3">
      <c r="A4630">
        <v>4625</v>
      </c>
      <c r="C4630">
        <v>13.012040350251649</v>
      </c>
    </row>
    <row r="4631" spans="1:3" x14ac:dyDescent="0.3">
      <c r="A4631">
        <v>4626</v>
      </c>
      <c r="C4631">
        <v>12.37807833309493</v>
      </c>
    </row>
    <row r="4632" spans="1:3" x14ac:dyDescent="0.3">
      <c r="A4632">
        <v>4627</v>
      </c>
      <c r="C4632">
        <v>16.864078405670803</v>
      </c>
    </row>
    <row r="4633" spans="1:3" x14ac:dyDescent="0.3">
      <c r="A4633">
        <v>4628</v>
      </c>
      <c r="C4633">
        <v>13.877075927194008</v>
      </c>
    </row>
    <row r="4634" spans="1:3" x14ac:dyDescent="0.3">
      <c r="A4634">
        <v>4629</v>
      </c>
      <c r="C4634">
        <v>12.585750964906911</v>
      </c>
    </row>
    <row r="4635" spans="1:3" x14ac:dyDescent="0.3">
      <c r="A4635">
        <v>4630</v>
      </c>
      <c r="C4635">
        <v>14.160321512730366</v>
      </c>
    </row>
    <row r="4636" spans="1:3" x14ac:dyDescent="0.3">
      <c r="A4636">
        <v>4631</v>
      </c>
      <c r="C4636">
        <v>11.959016073048721</v>
      </c>
    </row>
    <row r="4637" spans="1:3" x14ac:dyDescent="0.3">
      <c r="A4637">
        <v>4632</v>
      </c>
      <c r="C4637">
        <v>15.451554867086445</v>
      </c>
    </row>
    <row r="4638" spans="1:3" x14ac:dyDescent="0.3">
      <c r="A4638">
        <v>4633</v>
      </c>
      <c r="C4638">
        <v>11.64702492498747</v>
      </c>
    </row>
    <row r="4639" spans="1:3" x14ac:dyDescent="0.3">
      <c r="A4639">
        <v>4634</v>
      </c>
      <c r="C4639">
        <v>15.475092981688157</v>
      </c>
    </row>
    <row r="4640" spans="1:3" x14ac:dyDescent="0.3">
      <c r="A4640">
        <v>4635</v>
      </c>
      <c r="C4640">
        <v>16.917447655465303</v>
      </c>
    </row>
    <row r="4641" spans="1:3" x14ac:dyDescent="0.3">
      <c r="A4641">
        <v>4636</v>
      </c>
      <c r="C4641">
        <v>12.683334328647936</v>
      </c>
    </row>
    <row r="4642" spans="1:3" x14ac:dyDescent="0.3">
      <c r="A4642">
        <v>4637</v>
      </c>
      <c r="C4642">
        <v>12.39915076790308</v>
      </c>
    </row>
    <row r="4643" spans="1:3" x14ac:dyDescent="0.3">
      <c r="A4643">
        <v>4638</v>
      </c>
      <c r="C4643">
        <v>13.207008525340511</v>
      </c>
    </row>
    <row r="4644" spans="1:3" x14ac:dyDescent="0.3">
      <c r="A4644">
        <v>4639</v>
      </c>
      <c r="C4644">
        <v>15.145401175471278</v>
      </c>
    </row>
    <row r="4645" spans="1:3" x14ac:dyDescent="0.3">
      <c r="A4645">
        <v>4640</v>
      </c>
      <c r="C4645">
        <v>11.178515758671548</v>
      </c>
    </row>
    <row r="4646" spans="1:3" x14ac:dyDescent="0.3">
      <c r="A4646">
        <v>4641</v>
      </c>
      <c r="C4646">
        <v>17.169375349999456</v>
      </c>
    </row>
    <row r="4647" spans="1:3" x14ac:dyDescent="0.3">
      <c r="A4647">
        <v>4642</v>
      </c>
      <c r="C4647">
        <v>13.012040350251649</v>
      </c>
    </row>
    <row r="4648" spans="1:3" x14ac:dyDescent="0.3">
      <c r="A4648">
        <v>4643</v>
      </c>
      <c r="C4648">
        <v>12.37807833309493</v>
      </c>
    </row>
    <row r="4649" spans="1:3" x14ac:dyDescent="0.3">
      <c r="A4649">
        <v>4644</v>
      </c>
      <c r="C4649">
        <v>16.864078405670803</v>
      </c>
    </row>
    <row r="4650" spans="1:3" x14ac:dyDescent="0.3">
      <c r="A4650">
        <v>4645</v>
      </c>
      <c r="C4650">
        <v>12.495849333653785</v>
      </c>
    </row>
    <row r="4651" spans="1:3" x14ac:dyDescent="0.3">
      <c r="A4651">
        <v>4646</v>
      </c>
      <c r="C4651">
        <v>14.799190452037418</v>
      </c>
    </row>
    <row r="4652" spans="1:3" x14ac:dyDescent="0.3">
      <c r="A4652">
        <v>4647</v>
      </c>
      <c r="C4652">
        <v>15.170073998955315</v>
      </c>
    </row>
    <row r="4653" spans="1:3" x14ac:dyDescent="0.3">
      <c r="A4653">
        <v>4648</v>
      </c>
      <c r="C4653">
        <v>11.905868343256556</v>
      </c>
    </row>
    <row r="4654" spans="1:3" x14ac:dyDescent="0.3">
      <c r="A4654">
        <v>4649</v>
      </c>
      <c r="C4654">
        <v>10.961773025788627</v>
      </c>
    </row>
    <row r="4655" spans="1:3" x14ac:dyDescent="0.3">
      <c r="A4655">
        <v>4650</v>
      </c>
      <c r="C4655">
        <v>13.066618905646392</v>
      </c>
    </row>
    <row r="4656" spans="1:3" x14ac:dyDescent="0.3">
      <c r="A4656">
        <v>4651</v>
      </c>
      <c r="C4656">
        <v>12.833049583032006</v>
      </c>
    </row>
    <row r="4657" spans="1:3" x14ac:dyDescent="0.3">
      <c r="A4657">
        <v>4652</v>
      </c>
      <c r="C4657">
        <v>15.76074592708065</v>
      </c>
    </row>
    <row r="4658" spans="1:3" x14ac:dyDescent="0.3">
      <c r="A4658">
        <v>4653</v>
      </c>
      <c r="C4658">
        <v>16.910726068911821</v>
      </c>
    </row>
    <row r="4659" spans="1:3" x14ac:dyDescent="0.3">
      <c r="A4659">
        <v>4654</v>
      </c>
      <c r="C4659">
        <v>11.079522330938492</v>
      </c>
    </row>
    <row r="4660" spans="1:3" x14ac:dyDescent="0.3">
      <c r="A4660">
        <v>4655</v>
      </c>
      <c r="C4660">
        <v>13.641760002327814</v>
      </c>
    </row>
    <row r="4661" spans="1:3" x14ac:dyDescent="0.3">
      <c r="A4661">
        <v>4656</v>
      </c>
      <c r="C4661">
        <v>12.787802014094886</v>
      </c>
    </row>
    <row r="4662" spans="1:3" x14ac:dyDescent="0.3">
      <c r="A4662">
        <v>4657</v>
      </c>
      <c r="C4662">
        <v>11.134158085150688</v>
      </c>
    </row>
    <row r="4663" spans="1:3" x14ac:dyDescent="0.3">
      <c r="A4663">
        <v>4658</v>
      </c>
      <c r="C4663">
        <v>13.278033512493868</v>
      </c>
    </row>
    <row r="4664" spans="1:3" x14ac:dyDescent="0.3">
      <c r="A4664">
        <v>4659</v>
      </c>
      <c r="C4664">
        <v>14.771596878398965</v>
      </c>
    </row>
    <row r="4665" spans="1:3" x14ac:dyDescent="0.3">
      <c r="A4665">
        <v>4660</v>
      </c>
      <c r="C4665">
        <v>12.976643929306299</v>
      </c>
    </row>
    <row r="4666" spans="1:3" x14ac:dyDescent="0.3">
      <c r="A4666">
        <v>4661</v>
      </c>
      <c r="C4666">
        <v>15.109585705187971</v>
      </c>
    </row>
    <row r="4667" spans="1:3" x14ac:dyDescent="0.3">
      <c r="A4667">
        <v>4662</v>
      </c>
      <c r="C4667">
        <v>12.495849333653785</v>
      </c>
    </row>
    <row r="4668" spans="1:3" x14ac:dyDescent="0.3">
      <c r="A4668">
        <v>4663</v>
      </c>
      <c r="C4668">
        <v>14.799190452037418</v>
      </c>
    </row>
    <row r="4669" spans="1:3" x14ac:dyDescent="0.3">
      <c r="A4669">
        <v>4664</v>
      </c>
      <c r="C4669">
        <v>15.170073998955315</v>
      </c>
    </row>
    <row r="4670" spans="1:3" x14ac:dyDescent="0.3">
      <c r="A4670">
        <v>4665</v>
      </c>
      <c r="C4670">
        <v>11.905868343256556</v>
      </c>
    </row>
    <row r="4671" spans="1:3" x14ac:dyDescent="0.3">
      <c r="A4671">
        <v>4666</v>
      </c>
      <c r="C4671">
        <v>10.961773025788627</v>
      </c>
    </row>
    <row r="4672" spans="1:3" x14ac:dyDescent="0.3">
      <c r="A4672">
        <v>4667</v>
      </c>
      <c r="C4672">
        <v>13.066618905646392</v>
      </c>
    </row>
    <row r="4673" spans="1:3" x14ac:dyDescent="0.3">
      <c r="A4673">
        <v>4668</v>
      </c>
      <c r="C4673">
        <v>12.833049583032006</v>
      </c>
    </row>
    <row r="4674" spans="1:3" x14ac:dyDescent="0.3">
      <c r="A4674">
        <v>4669</v>
      </c>
      <c r="C4674">
        <v>15.76074592708065</v>
      </c>
    </row>
    <row r="4675" spans="1:3" x14ac:dyDescent="0.3">
      <c r="A4675">
        <v>4670</v>
      </c>
      <c r="C4675">
        <v>16.910726068911821</v>
      </c>
    </row>
    <row r="4676" spans="1:3" x14ac:dyDescent="0.3">
      <c r="A4676">
        <v>4671</v>
      </c>
      <c r="C4676">
        <v>11.079522330938492</v>
      </c>
    </row>
    <row r="4677" spans="1:3" x14ac:dyDescent="0.3">
      <c r="A4677">
        <v>4672</v>
      </c>
      <c r="C4677">
        <v>13.641760002327814</v>
      </c>
    </row>
    <row r="4678" spans="1:3" x14ac:dyDescent="0.3">
      <c r="A4678">
        <v>4673</v>
      </c>
      <c r="C4678">
        <v>12.787802014094886</v>
      </c>
    </row>
    <row r="4679" spans="1:3" x14ac:dyDescent="0.3">
      <c r="A4679">
        <v>4674</v>
      </c>
      <c r="C4679">
        <v>11.134158085150688</v>
      </c>
    </row>
    <row r="4680" spans="1:3" x14ac:dyDescent="0.3">
      <c r="A4680">
        <v>4675</v>
      </c>
      <c r="C4680">
        <v>13.278033512493868</v>
      </c>
    </row>
    <row r="4681" spans="1:3" x14ac:dyDescent="0.3">
      <c r="A4681">
        <v>4676</v>
      </c>
      <c r="C4681">
        <v>14.771596878398965</v>
      </c>
    </row>
    <row r="4682" spans="1:3" x14ac:dyDescent="0.3">
      <c r="A4682">
        <v>4677</v>
      </c>
      <c r="C4682">
        <v>12.976643929306299</v>
      </c>
    </row>
    <row r="4683" spans="1:3" x14ac:dyDescent="0.3">
      <c r="A4683">
        <v>4678</v>
      </c>
      <c r="C4683">
        <v>15.109585705187971</v>
      </c>
    </row>
    <row r="4684" spans="1:3" x14ac:dyDescent="0.3">
      <c r="A4684">
        <v>4679</v>
      </c>
      <c r="C4684">
        <v>12.495849333653785</v>
      </c>
    </row>
    <row r="4685" spans="1:3" x14ac:dyDescent="0.3">
      <c r="A4685">
        <v>4680</v>
      </c>
      <c r="C4685">
        <v>14.799190452037418</v>
      </c>
    </row>
    <row r="4686" spans="1:3" x14ac:dyDescent="0.3">
      <c r="A4686">
        <v>4681</v>
      </c>
      <c r="C4686">
        <v>15.170073998955315</v>
      </c>
    </row>
    <row r="4687" spans="1:3" x14ac:dyDescent="0.3">
      <c r="A4687">
        <v>4682</v>
      </c>
      <c r="C4687">
        <v>11.905868343256556</v>
      </c>
    </row>
    <row r="4688" spans="1:3" x14ac:dyDescent="0.3">
      <c r="A4688">
        <v>4683</v>
      </c>
      <c r="C4688">
        <v>10.961773025788627</v>
      </c>
    </row>
    <row r="4689" spans="1:3" x14ac:dyDescent="0.3">
      <c r="A4689">
        <v>4684</v>
      </c>
      <c r="C4689">
        <v>13.066618905646392</v>
      </c>
    </row>
    <row r="4690" spans="1:3" x14ac:dyDescent="0.3">
      <c r="A4690">
        <v>4685</v>
      </c>
      <c r="C4690">
        <v>12.833049583032006</v>
      </c>
    </row>
    <row r="4691" spans="1:3" x14ac:dyDescent="0.3">
      <c r="A4691">
        <v>4686</v>
      </c>
      <c r="C4691">
        <v>15.76074592708065</v>
      </c>
    </row>
    <row r="4692" spans="1:3" x14ac:dyDescent="0.3">
      <c r="A4692">
        <v>4687</v>
      </c>
      <c r="C4692">
        <v>16.910726068911821</v>
      </c>
    </row>
    <row r="4693" spans="1:3" x14ac:dyDescent="0.3">
      <c r="A4693">
        <v>4688</v>
      </c>
      <c r="C4693">
        <v>11.079522330938492</v>
      </c>
    </row>
    <row r="4694" spans="1:3" x14ac:dyDescent="0.3">
      <c r="A4694">
        <v>4689</v>
      </c>
      <c r="C4694">
        <v>13.641760002327814</v>
      </c>
    </row>
    <row r="4695" spans="1:3" x14ac:dyDescent="0.3">
      <c r="A4695">
        <v>4690</v>
      </c>
      <c r="C4695">
        <v>12.787802014094886</v>
      </c>
    </row>
    <row r="4696" spans="1:3" x14ac:dyDescent="0.3">
      <c r="A4696">
        <v>4691</v>
      </c>
      <c r="C4696">
        <v>11.134158085150688</v>
      </c>
    </row>
    <row r="4697" spans="1:3" x14ac:dyDescent="0.3">
      <c r="A4697">
        <v>4692</v>
      </c>
      <c r="C4697">
        <v>13.278033512493868</v>
      </c>
    </row>
    <row r="4698" spans="1:3" x14ac:dyDescent="0.3">
      <c r="A4698">
        <v>4693</v>
      </c>
      <c r="C4698">
        <v>14.771596878398965</v>
      </c>
    </row>
    <row r="4699" spans="1:3" x14ac:dyDescent="0.3">
      <c r="A4699">
        <v>4694</v>
      </c>
      <c r="C4699">
        <v>12.976643929306299</v>
      </c>
    </row>
    <row r="4700" spans="1:3" x14ac:dyDescent="0.3">
      <c r="A4700">
        <v>4695</v>
      </c>
      <c r="C4700">
        <v>15.109585705187971</v>
      </c>
    </row>
    <row r="4701" spans="1:3" x14ac:dyDescent="0.3">
      <c r="A4701">
        <v>4696</v>
      </c>
      <c r="C4701">
        <v>12.495849333653785</v>
      </c>
    </row>
    <row r="4702" spans="1:3" x14ac:dyDescent="0.3">
      <c r="A4702">
        <v>4697</v>
      </c>
      <c r="C4702">
        <v>14.799190452037418</v>
      </c>
    </row>
    <row r="4703" spans="1:3" x14ac:dyDescent="0.3">
      <c r="A4703">
        <v>4698</v>
      </c>
      <c r="C4703">
        <v>15.170073998955315</v>
      </c>
    </row>
    <row r="4704" spans="1:3" x14ac:dyDescent="0.3">
      <c r="A4704">
        <v>4699</v>
      </c>
      <c r="C4704">
        <v>11.905868343256556</v>
      </c>
    </row>
    <row r="4705" spans="1:3" x14ac:dyDescent="0.3">
      <c r="A4705">
        <v>4700</v>
      </c>
      <c r="C4705">
        <v>10.961773025788627</v>
      </c>
    </row>
    <row r="4706" spans="1:3" x14ac:dyDescent="0.3">
      <c r="A4706">
        <v>4701</v>
      </c>
      <c r="C4706">
        <v>13.066618905646392</v>
      </c>
    </row>
    <row r="4707" spans="1:3" x14ac:dyDescent="0.3">
      <c r="A4707">
        <v>4702</v>
      </c>
      <c r="C4707">
        <v>12.833049583032006</v>
      </c>
    </row>
    <row r="4708" spans="1:3" x14ac:dyDescent="0.3">
      <c r="A4708">
        <v>4703</v>
      </c>
      <c r="C4708">
        <v>15.76074592708065</v>
      </c>
    </row>
    <row r="4709" spans="1:3" x14ac:dyDescent="0.3">
      <c r="A4709">
        <v>4704</v>
      </c>
      <c r="C4709">
        <v>16.910726068911821</v>
      </c>
    </row>
    <row r="4710" spans="1:3" x14ac:dyDescent="0.3">
      <c r="A4710">
        <v>4705</v>
      </c>
      <c r="C4710">
        <v>11.079522330938492</v>
      </c>
    </row>
    <row r="4711" spans="1:3" x14ac:dyDescent="0.3">
      <c r="A4711">
        <v>4706</v>
      </c>
      <c r="C4711">
        <v>13.641760002327814</v>
      </c>
    </row>
    <row r="4712" spans="1:3" x14ac:dyDescent="0.3">
      <c r="A4712">
        <v>4707</v>
      </c>
      <c r="C4712">
        <v>12.787802014094886</v>
      </c>
    </row>
    <row r="4713" spans="1:3" x14ac:dyDescent="0.3">
      <c r="A4713">
        <v>4708</v>
      </c>
      <c r="C4713">
        <v>11.134158085150688</v>
      </c>
    </row>
    <row r="4714" spans="1:3" x14ac:dyDescent="0.3">
      <c r="A4714">
        <v>4709</v>
      </c>
      <c r="C4714">
        <v>13.278033512493868</v>
      </c>
    </row>
    <row r="4715" spans="1:3" x14ac:dyDescent="0.3">
      <c r="A4715">
        <v>4710</v>
      </c>
      <c r="C4715">
        <v>14.771596878398965</v>
      </c>
    </row>
    <row r="4716" spans="1:3" x14ac:dyDescent="0.3">
      <c r="A4716">
        <v>4711</v>
      </c>
      <c r="C4716">
        <v>12.976643929306299</v>
      </c>
    </row>
    <row r="4717" spans="1:3" x14ac:dyDescent="0.3">
      <c r="A4717">
        <v>4712</v>
      </c>
      <c r="C4717">
        <v>15.109585705187971</v>
      </c>
    </row>
    <row r="4718" spans="1:3" x14ac:dyDescent="0.3">
      <c r="A4718">
        <v>4713</v>
      </c>
      <c r="C4718">
        <v>12.495849333653785</v>
      </c>
    </row>
    <row r="4719" spans="1:3" x14ac:dyDescent="0.3">
      <c r="A4719">
        <v>4714</v>
      </c>
      <c r="C4719">
        <v>14.799190452037418</v>
      </c>
    </row>
    <row r="4720" spans="1:3" x14ac:dyDescent="0.3">
      <c r="A4720">
        <v>4715</v>
      </c>
      <c r="C4720">
        <v>15.170073998955315</v>
      </c>
    </row>
    <row r="4721" spans="1:3" x14ac:dyDescent="0.3">
      <c r="A4721">
        <v>4716</v>
      </c>
      <c r="C4721">
        <v>11.905868343256556</v>
      </c>
    </row>
    <row r="4722" spans="1:3" x14ac:dyDescent="0.3">
      <c r="A4722">
        <v>4717</v>
      </c>
      <c r="C4722">
        <v>10.961773025788627</v>
      </c>
    </row>
    <row r="4723" spans="1:3" x14ac:dyDescent="0.3">
      <c r="A4723">
        <v>4718</v>
      </c>
      <c r="C4723">
        <v>13.066618905646392</v>
      </c>
    </row>
    <row r="4724" spans="1:3" x14ac:dyDescent="0.3">
      <c r="A4724">
        <v>4719</v>
      </c>
      <c r="C4724">
        <v>12.833049583032006</v>
      </c>
    </row>
    <row r="4725" spans="1:3" x14ac:dyDescent="0.3">
      <c r="A4725">
        <v>4720</v>
      </c>
      <c r="C4725">
        <v>15.76074592708065</v>
      </c>
    </row>
    <row r="4726" spans="1:3" x14ac:dyDescent="0.3">
      <c r="A4726">
        <v>4721</v>
      </c>
      <c r="C4726">
        <v>16.910726068911821</v>
      </c>
    </row>
    <row r="4727" spans="1:3" x14ac:dyDescent="0.3">
      <c r="A4727">
        <v>4722</v>
      </c>
      <c r="C4727">
        <v>11.079522330938492</v>
      </c>
    </row>
    <row r="4728" spans="1:3" x14ac:dyDescent="0.3">
      <c r="A4728">
        <v>4723</v>
      </c>
      <c r="C4728">
        <v>13.641760002327814</v>
      </c>
    </row>
    <row r="4729" spans="1:3" x14ac:dyDescent="0.3">
      <c r="A4729">
        <v>4724</v>
      </c>
      <c r="C4729">
        <v>12.787802014094886</v>
      </c>
    </row>
    <row r="4730" spans="1:3" x14ac:dyDescent="0.3">
      <c r="A4730">
        <v>4725</v>
      </c>
      <c r="C4730">
        <v>11.134158085150688</v>
      </c>
    </row>
    <row r="4731" spans="1:3" x14ac:dyDescent="0.3">
      <c r="A4731">
        <v>4726</v>
      </c>
      <c r="C4731">
        <v>13.278033512493868</v>
      </c>
    </row>
    <row r="4732" spans="1:3" x14ac:dyDescent="0.3">
      <c r="A4732">
        <v>4727</v>
      </c>
      <c r="C4732">
        <v>14.771596878398965</v>
      </c>
    </row>
    <row r="4733" spans="1:3" x14ac:dyDescent="0.3">
      <c r="A4733">
        <v>4728</v>
      </c>
      <c r="C4733">
        <v>12.976643929306299</v>
      </c>
    </row>
    <row r="4734" spans="1:3" x14ac:dyDescent="0.3">
      <c r="A4734">
        <v>4729</v>
      </c>
      <c r="C4734">
        <v>15.109585705187971</v>
      </c>
    </row>
    <row r="4735" spans="1:3" x14ac:dyDescent="0.3">
      <c r="A4735">
        <v>4730</v>
      </c>
      <c r="C4735">
        <v>14.966486781837887</v>
      </c>
    </row>
    <row r="4736" spans="1:3" x14ac:dyDescent="0.3">
      <c r="A4736">
        <v>4731</v>
      </c>
      <c r="C4736">
        <v>14.247836976970177</v>
      </c>
    </row>
    <row r="4737" spans="1:3" x14ac:dyDescent="0.3">
      <c r="A4737">
        <v>4732</v>
      </c>
      <c r="C4737">
        <v>12.765532039155218</v>
      </c>
    </row>
    <row r="4738" spans="1:3" x14ac:dyDescent="0.3">
      <c r="A4738">
        <v>4733</v>
      </c>
      <c r="C4738">
        <v>14.096713775968324</v>
      </c>
    </row>
    <row r="4739" spans="1:3" x14ac:dyDescent="0.3">
      <c r="A4739">
        <v>4734</v>
      </c>
      <c r="C4739">
        <v>14.542288988682447</v>
      </c>
    </row>
    <row r="4740" spans="1:3" x14ac:dyDescent="0.3">
      <c r="A4740">
        <v>4735</v>
      </c>
      <c r="C4740">
        <v>12.51232779963037</v>
      </c>
    </row>
    <row r="4741" spans="1:3" x14ac:dyDescent="0.3">
      <c r="A4741">
        <v>4736</v>
      </c>
      <c r="C4741">
        <v>12.364586849407134</v>
      </c>
    </row>
    <row r="4742" spans="1:3" x14ac:dyDescent="0.3">
      <c r="A4742">
        <v>4737</v>
      </c>
      <c r="C4742">
        <v>18.644733391349135</v>
      </c>
    </row>
    <row r="4743" spans="1:3" x14ac:dyDescent="0.3">
      <c r="A4743">
        <v>4738</v>
      </c>
      <c r="C4743">
        <v>13.702729788016402</v>
      </c>
    </row>
    <row r="4744" spans="1:3" x14ac:dyDescent="0.3">
      <c r="A4744">
        <v>4739</v>
      </c>
      <c r="C4744">
        <v>14.234239772520716</v>
      </c>
    </row>
    <row r="4745" spans="1:3" x14ac:dyDescent="0.3">
      <c r="A4745">
        <v>4740</v>
      </c>
      <c r="C4745">
        <v>11.76124524529556</v>
      </c>
    </row>
    <row r="4746" spans="1:3" x14ac:dyDescent="0.3">
      <c r="A4746">
        <v>4741</v>
      </c>
      <c r="C4746">
        <v>11.692513463375802</v>
      </c>
    </row>
    <row r="4747" spans="1:3" x14ac:dyDescent="0.3">
      <c r="A4747">
        <v>4742</v>
      </c>
      <c r="C4747">
        <v>11.801527072637171</v>
      </c>
    </row>
    <row r="4748" spans="1:3" x14ac:dyDescent="0.3">
      <c r="A4748">
        <v>4743</v>
      </c>
      <c r="C4748">
        <v>11.276583410165017</v>
      </c>
    </row>
    <row r="4749" spans="1:3" x14ac:dyDescent="0.3">
      <c r="A4749">
        <v>4744</v>
      </c>
      <c r="C4749">
        <v>17.730176410635568</v>
      </c>
    </row>
    <row r="4750" spans="1:3" x14ac:dyDescent="0.3">
      <c r="A4750">
        <v>4745</v>
      </c>
      <c r="C4750">
        <v>17.676564760051001</v>
      </c>
    </row>
    <row r="4751" spans="1:3" x14ac:dyDescent="0.3">
      <c r="A4751">
        <v>4746</v>
      </c>
      <c r="C4751">
        <v>13.04210887921759</v>
      </c>
    </row>
    <row r="4752" spans="1:3" x14ac:dyDescent="0.3">
      <c r="A4752">
        <v>4747</v>
      </c>
      <c r="C4752">
        <v>14.966486781837887</v>
      </c>
    </row>
    <row r="4753" spans="1:3" x14ac:dyDescent="0.3">
      <c r="A4753">
        <v>4748</v>
      </c>
      <c r="C4753">
        <v>14.247836976970177</v>
      </c>
    </row>
    <row r="4754" spans="1:3" x14ac:dyDescent="0.3">
      <c r="A4754">
        <v>4749</v>
      </c>
      <c r="C4754">
        <v>12.765532039155218</v>
      </c>
    </row>
    <row r="4755" spans="1:3" x14ac:dyDescent="0.3">
      <c r="A4755">
        <v>4750</v>
      </c>
      <c r="C4755">
        <v>14.096713775968324</v>
      </c>
    </row>
    <row r="4756" spans="1:3" x14ac:dyDescent="0.3">
      <c r="A4756">
        <v>4751</v>
      </c>
      <c r="C4756">
        <v>14.542288988682447</v>
      </c>
    </row>
    <row r="4757" spans="1:3" x14ac:dyDescent="0.3">
      <c r="A4757">
        <v>4752</v>
      </c>
      <c r="C4757">
        <v>12.51232779963037</v>
      </c>
    </row>
    <row r="4758" spans="1:3" x14ac:dyDescent="0.3">
      <c r="A4758">
        <v>4753</v>
      </c>
      <c r="C4758">
        <v>12.364586849407134</v>
      </c>
    </row>
    <row r="4759" spans="1:3" x14ac:dyDescent="0.3">
      <c r="A4759">
        <v>4754</v>
      </c>
      <c r="C4759">
        <v>18.644733391349135</v>
      </c>
    </row>
    <row r="4760" spans="1:3" x14ac:dyDescent="0.3">
      <c r="A4760">
        <v>4755</v>
      </c>
      <c r="C4760">
        <v>13.702729788016402</v>
      </c>
    </row>
    <row r="4761" spans="1:3" x14ac:dyDescent="0.3">
      <c r="A4761">
        <v>4756</v>
      </c>
      <c r="C4761">
        <v>14.234239772520716</v>
      </c>
    </row>
    <row r="4762" spans="1:3" x14ac:dyDescent="0.3">
      <c r="A4762">
        <v>4757</v>
      </c>
      <c r="C4762">
        <v>11.76124524529556</v>
      </c>
    </row>
    <row r="4763" spans="1:3" x14ac:dyDescent="0.3">
      <c r="A4763">
        <v>4758</v>
      </c>
      <c r="C4763">
        <v>11.692513463375802</v>
      </c>
    </row>
    <row r="4764" spans="1:3" x14ac:dyDescent="0.3">
      <c r="A4764">
        <v>4759</v>
      </c>
      <c r="C4764">
        <v>11.801527072637171</v>
      </c>
    </row>
    <row r="4765" spans="1:3" x14ac:dyDescent="0.3">
      <c r="A4765">
        <v>4760</v>
      </c>
      <c r="C4765">
        <v>11.276583410165017</v>
      </c>
    </row>
    <row r="4766" spans="1:3" x14ac:dyDescent="0.3">
      <c r="A4766">
        <v>4761</v>
      </c>
      <c r="C4766">
        <v>17.730176410635568</v>
      </c>
    </row>
    <row r="4767" spans="1:3" x14ac:dyDescent="0.3">
      <c r="A4767">
        <v>4762</v>
      </c>
      <c r="C4767">
        <v>17.676564760051001</v>
      </c>
    </row>
    <row r="4768" spans="1:3" x14ac:dyDescent="0.3">
      <c r="A4768">
        <v>4763</v>
      </c>
      <c r="C4768">
        <v>13.04210887921759</v>
      </c>
    </row>
    <row r="4769" spans="1:3" x14ac:dyDescent="0.3">
      <c r="A4769">
        <v>4764</v>
      </c>
      <c r="C4769">
        <v>14.966486781837887</v>
      </c>
    </row>
    <row r="4770" spans="1:3" x14ac:dyDescent="0.3">
      <c r="A4770">
        <v>4765</v>
      </c>
      <c r="C4770">
        <v>14.247836976970177</v>
      </c>
    </row>
    <row r="4771" spans="1:3" x14ac:dyDescent="0.3">
      <c r="A4771">
        <v>4766</v>
      </c>
      <c r="C4771">
        <v>12.765532039155218</v>
      </c>
    </row>
    <row r="4772" spans="1:3" x14ac:dyDescent="0.3">
      <c r="A4772">
        <v>4767</v>
      </c>
      <c r="C4772">
        <v>14.096713775968324</v>
      </c>
    </row>
    <row r="4773" spans="1:3" x14ac:dyDescent="0.3">
      <c r="A4773">
        <v>4768</v>
      </c>
      <c r="C4773">
        <v>14.542288988682447</v>
      </c>
    </row>
    <row r="4774" spans="1:3" x14ac:dyDescent="0.3">
      <c r="A4774">
        <v>4769</v>
      </c>
      <c r="C4774">
        <v>12.51232779963037</v>
      </c>
    </row>
    <row r="4775" spans="1:3" x14ac:dyDescent="0.3">
      <c r="A4775">
        <v>4770</v>
      </c>
      <c r="C4775">
        <v>12.364586849407134</v>
      </c>
    </row>
    <row r="4776" spans="1:3" x14ac:dyDescent="0.3">
      <c r="A4776">
        <v>4771</v>
      </c>
      <c r="C4776">
        <v>18.644733391349135</v>
      </c>
    </row>
    <row r="4777" spans="1:3" x14ac:dyDescent="0.3">
      <c r="A4777">
        <v>4772</v>
      </c>
      <c r="C4777">
        <v>13.702729788016402</v>
      </c>
    </row>
    <row r="4778" spans="1:3" x14ac:dyDescent="0.3">
      <c r="A4778">
        <v>4773</v>
      </c>
      <c r="C4778">
        <v>14.234239772520716</v>
      </c>
    </row>
    <row r="4779" spans="1:3" x14ac:dyDescent="0.3">
      <c r="A4779">
        <v>4774</v>
      </c>
      <c r="C4779">
        <v>11.76124524529556</v>
      </c>
    </row>
    <row r="4780" spans="1:3" x14ac:dyDescent="0.3">
      <c r="A4780">
        <v>4775</v>
      </c>
      <c r="C4780">
        <v>11.692513463375802</v>
      </c>
    </row>
    <row r="4781" spans="1:3" x14ac:dyDescent="0.3">
      <c r="A4781">
        <v>4776</v>
      </c>
      <c r="C4781">
        <v>11.801527072637171</v>
      </c>
    </row>
    <row r="4782" spans="1:3" x14ac:dyDescent="0.3">
      <c r="A4782">
        <v>4777</v>
      </c>
      <c r="C4782">
        <v>11.276583410165017</v>
      </c>
    </row>
    <row r="4783" spans="1:3" x14ac:dyDescent="0.3">
      <c r="A4783">
        <v>4778</v>
      </c>
      <c r="C4783">
        <v>17.730176410635568</v>
      </c>
    </row>
    <row r="4784" spans="1:3" x14ac:dyDescent="0.3">
      <c r="A4784">
        <v>4779</v>
      </c>
      <c r="C4784">
        <v>17.676564760051001</v>
      </c>
    </row>
    <row r="4785" spans="1:3" x14ac:dyDescent="0.3">
      <c r="A4785">
        <v>4780</v>
      </c>
      <c r="C4785">
        <v>13.04210887921759</v>
      </c>
    </row>
    <row r="4786" spans="1:3" x14ac:dyDescent="0.3">
      <c r="A4786">
        <v>4781</v>
      </c>
      <c r="C4786">
        <v>14.966486781837887</v>
      </c>
    </row>
    <row r="4787" spans="1:3" x14ac:dyDescent="0.3">
      <c r="A4787">
        <v>4782</v>
      </c>
      <c r="C4787">
        <v>14.247836976970177</v>
      </c>
    </row>
    <row r="4788" spans="1:3" x14ac:dyDescent="0.3">
      <c r="A4788">
        <v>4783</v>
      </c>
      <c r="C4788">
        <v>12.765532039155218</v>
      </c>
    </row>
    <row r="4789" spans="1:3" x14ac:dyDescent="0.3">
      <c r="A4789">
        <v>4784</v>
      </c>
      <c r="C4789">
        <v>14.096713775968324</v>
      </c>
    </row>
    <row r="4790" spans="1:3" x14ac:dyDescent="0.3">
      <c r="A4790">
        <v>4785</v>
      </c>
      <c r="C4790">
        <v>14.542288988682447</v>
      </c>
    </row>
    <row r="4791" spans="1:3" x14ac:dyDescent="0.3">
      <c r="A4791">
        <v>4786</v>
      </c>
      <c r="C4791">
        <v>12.51232779963037</v>
      </c>
    </row>
    <row r="4792" spans="1:3" x14ac:dyDescent="0.3">
      <c r="A4792">
        <v>4787</v>
      </c>
      <c r="C4792">
        <v>12.364586849407134</v>
      </c>
    </row>
    <row r="4793" spans="1:3" x14ac:dyDescent="0.3">
      <c r="A4793">
        <v>4788</v>
      </c>
      <c r="C4793">
        <v>18.644733391349135</v>
      </c>
    </row>
    <row r="4794" spans="1:3" x14ac:dyDescent="0.3">
      <c r="A4794">
        <v>4789</v>
      </c>
      <c r="C4794">
        <v>13.702729788016402</v>
      </c>
    </row>
    <row r="4795" spans="1:3" x14ac:dyDescent="0.3">
      <c r="A4795">
        <v>4790</v>
      </c>
      <c r="C4795">
        <v>14.234239772520716</v>
      </c>
    </row>
    <row r="4796" spans="1:3" x14ac:dyDescent="0.3">
      <c r="A4796">
        <v>4791</v>
      </c>
      <c r="C4796">
        <v>11.76124524529556</v>
      </c>
    </row>
    <row r="4797" spans="1:3" x14ac:dyDescent="0.3">
      <c r="A4797">
        <v>4792</v>
      </c>
      <c r="C4797">
        <v>11.692513463375802</v>
      </c>
    </row>
    <row r="4798" spans="1:3" x14ac:dyDescent="0.3">
      <c r="A4798">
        <v>4793</v>
      </c>
      <c r="C4798">
        <v>11.801527072637171</v>
      </c>
    </row>
    <row r="4799" spans="1:3" x14ac:dyDescent="0.3">
      <c r="A4799">
        <v>4794</v>
      </c>
      <c r="C4799">
        <v>11.276583410165017</v>
      </c>
    </row>
    <row r="4800" spans="1:3" x14ac:dyDescent="0.3">
      <c r="A4800">
        <v>4795</v>
      </c>
      <c r="C4800">
        <v>17.730176410635568</v>
      </c>
    </row>
    <row r="4801" spans="1:3" x14ac:dyDescent="0.3">
      <c r="A4801">
        <v>4796</v>
      </c>
      <c r="C4801">
        <v>17.676564760051001</v>
      </c>
    </row>
    <row r="4802" spans="1:3" x14ac:dyDescent="0.3">
      <c r="A4802">
        <v>4797</v>
      </c>
      <c r="C4802">
        <v>13.04210887921759</v>
      </c>
    </row>
    <row r="4803" spans="1:3" x14ac:dyDescent="0.3">
      <c r="A4803">
        <v>4798</v>
      </c>
      <c r="C4803">
        <v>14.966486781837887</v>
      </c>
    </row>
    <row r="4804" spans="1:3" x14ac:dyDescent="0.3">
      <c r="A4804">
        <v>4799</v>
      </c>
      <c r="C4804">
        <v>14.247836976970177</v>
      </c>
    </row>
    <row r="4805" spans="1:3" x14ac:dyDescent="0.3">
      <c r="A4805">
        <v>4800</v>
      </c>
      <c r="C4805">
        <v>12.765532039155218</v>
      </c>
    </row>
    <row r="4806" spans="1:3" x14ac:dyDescent="0.3">
      <c r="A4806">
        <v>4801</v>
      </c>
      <c r="C4806">
        <v>14.096713775968324</v>
      </c>
    </row>
    <row r="4807" spans="1:3" x14ac:dyDescent="0.3">
      <c r="A4807">
        <v>4802</v>
      </c>
      <c r="C4807">
        <v>14.542288988682447</v>
      </c>
    </row>
    <row r="4808" spans="1:3" x14ac:dyDescent="0.3">
      <c r="A4808">
        <v>4803</v>
      </c>
      <c r="C4808">
        <v>12.51232779963037</v>
      </c>
    </row>
    <row r="4809" spans="1:3" x14ac:dyDescent="0.3">
      <c r="A4809">
        <v>4804</v>
      </c>
      <c r="C4809">
        <v>12.364586849407134</v>
      </c>
    </row>
    <row r="4810" spans="1:3" x14ac:dyDescent="0.3">
      <c r="A4810">
        <v>4805</v>
      </c>
      <c r="C4810">
        <v>18.644733391349135</v>
      </c>
    </row>
    <row r="4811" spans="1:3" x14ac:dyDescent="0.3">
      <c r="A4811">
        <v>4806</v>
      </c>
      <c r="C4811">
        <v>13.702729788016402</v>
      </c>
    </row>
    <row r="4812" spans="1:3" x14ac:dyDescent="0.3">
      <c r="A4812">
        <v>4807</v>
      </c>
      <c r="C4812">
        <v>14.234239772520716</v>
      </c>
    </row>
    <row r="4813" spans="1:3" x14ac:dyDescent="0.3">
      <c r="A4813">
        <v>4808</v>
      </c>
      <c r="C4813">
        <v>11.76124524529556</v>
      </c>
    </row>
    <row r="4814" spans="1:3" x14ac:dyDescent="0.3">
      <c r="A4814">
        <v>4809</v>
      </c>
      <c r="C4814">
        <v>11.692513463375802</v>
      </c>
    </row>
    <row r="4815" spans="1:3" x14ac:dyDescent="0.3">
      <c r="A4815">
        <v>4810</v>
      </c>
      <c r="C4815">
        <v>11.801527072637171</v>
      </c>
    </row>
    <row r="4816" spans="1:3" x14ac:dyDescent="0.3">
      <c r="A4816">
        <v>4811</v>
      </c>
      <c r="C4816">
        <v>11.276583410165017</v>
      </c>
    </row>
    <row r="4817" spans="1:3" x14ac:dyDescent="0.3">
      <c r="A4817">
        <v>4812</v>
      </c>
      <c r="C4817">
        <v>17.730176410635568</v>
      </c>
    </row>
    <row r="4818" spans="1:3" x14ac:dyDescent="0.3">
      <c r="A4818">
        <v>4813</v>
      </c>
      <c r="C4818">
        <v>17.676564760051001</v>
      </c>
    </row>
    <row r="4819" spans="1:3" x14ac:dyDescent="0.3">
      <c r="A4819">
        <v>4814</v>
      </c>
      <c r="C4819">
        <v>13.04210887921759</v>
      </c>
    </row>
    <row r="4820" spans="1:3" x14ac:dyDescent="0.3">
      <c r="A4820">
        <v>4815</v>
      </c>
      <c r="C4820">
        <v>12.03041680550503</v>
      </c>
    </row>
    <row r="4821" spans="1:3" x14ac:dyDescent="0.3">
      <c r="A4821">
        <v>4816</v>
      </c>
      <c r="C4821">
        <v>13.964894607316788</v>
      </c>
    </row>
    <row r="4822" spans="1:3" x14ac:dyDescent="0.3">
      <c r="A4822">
        <v>4817</v>
      </c>
      <c r="C4822">
        <v>12.218470635734199</v>
      </c>
    </row>
    <row r="4823" spans="1:3" x14ac:dyDescent="0.3">
      <c r="A4823">
        <v>4818</v>
      </c>
      <c r="C4823">
        <v>11.612318926321274</v>
      </c>
    </row>
    <row r="4824" spans="1:3" x14ac:dyDescent="0.3">
      <c r="A4824">
        <v>4819</v>
      </c>
      <c r="C4824">
        <v>16.905344018723767</v>
      </c>
    </row>
    <row r="4825" spans="1:3" x14ac:dyDescent="0.3">
      <c r="A4825">
        <v>4820</v>
      </c>
      <c r="C4825">
        <v>10.32034529300088</v>
      </c>
    </row>
    <row r="4826" spans="1:3" x14ac:dyDescent="0.3">
      <c r="A4826">
        <v>4821</v>
      </c>
      <c r="C4826">
        <v>12.194143305694084</v>
      </c>
    </row>
    <row r="4827" spans="1:3" x14ac:dyDescent="0.3">
      <c r="A4827">
        <v>4822</v>
      </c>
      <c r="C4827">
        <v>17.647977753839111</v>
      </c>
    </row>
    <row r="4828" spans="1:3" x14ac:dyDescent="0.3">
      <c r="A4828">
        <v>4823</v>
      </c>
      <c r="C4828">
        <v>12.123820751834412</v>
      </c>
    </row>
    <row r="4829" spans="1:3" x14ac:dyDescent="0.3">
      <c r="A4829">
        <v>4824</v>
      </c>
      <c r="C4829">
        <v>11.353948518829402</v>
      </c>
    </row>
    <row r="4830" spans="1:3" x14ac:dyDescent="0.3">
      <c r="A4830">
        <v>4825</v>
      </c>
      <c r="C4830">
        <v>13.816289512115745</v>
      </c>
    </row>
    <row r="4831" spans="1:3" x14ac:dyDescent="0.3">
      <c r="A4831">
        <v>4826</v>
      </c>
      <c r="C4831">
        <v>13.388527623245988</v>
      </c>
    </row>
    <row r="4832" spans="1:3" x14ac:dyDescent="0.3">
      <c r="A4832">
        <v>4827</v>
      </c>
      <c r="C4832">
        <v>15.904507812218132</v>
      </c>
    </row>
    <row r="4833" spans="1:3" x14ac:dyDescent="0.3">
      <c r="A4833">
        <v>4828</v>
      </c>
      <c r="C4833">
        <v>15.026065918034028</v>
      </c>
    </row>
    <row r="4834" spans="1:3" x14ac:dyDescent="0.3">
      <c r="A4834">
        <v>4829</v>
      </c>
      <c r="C4834">
        <v>15.352046964132892</v>
      </c>
    </row>
    <row r="4835" spans="1:3" x14ac:dyDescent="0.3">
      <c r="A4835">
        <v>4830</v>
      </c>
      <c r="C4835">
        <v>16.617468433609581</v>
      </c>
    </row>
    <row r="4836" spans="1:3" x14ac:dyDescent="0.3">
      <c r="A4836">
        <v>4831</v>
      </c>
      <c r="C4836">
        <v>12.10837942941615</v>
      </c>
    </row>
    <row r="4837" spans="1:3" x14ac:dyDescent="0.3">
      <c r="A4837">
        <v>4832</v>
      </c>
      <c r="C4837">
        <v>12.03041680550503</v>
      </c>
    </row>
    <row r="4838" spans="1:3" x14ac:dyDescent="0.3">
      <c r="A4838">
        <v>4833</v>
      </c>
      <c r="C4838">
        <v>13.964894607316788</v>
      </c>
    </row>
    <row r="4839" spans="1:3" x14ac:dyDescent="0.3">
      <c r="A4839">
        <v>4834</v>
      </c>
      <c r="C4839">
        <v>12.218470635734199</v>
      </c>
    </row>
    <row r="4840" spans="1:3" x14ac:dyDescent="0.3">
      <c r="A4840">
        <v>4835</v>
      </c>
      <c r="C4840">
        <v>11.612318926321274</v>
      </c>
    </row>
    <row r="4841" spans="1:3" x14ac:dyDescent="0.3">
      <c r="A4841">
        <v>4836</v>
      </c>
      <c r="C4841">
        <v>16.905344018723767</v>
      </c>
    </row>
    <row r="4842" spans="1:3" x14ac:dyDescent="0.3">
      <c r="A4842">
        <v>4837</v>
      </c>
      <c r="C4842">
        <v>10.32034529300088</v>
      </c>
    </row>
    <row r="4843" spans="1:3" x14ac:dyDescent="0.3">
      <c r="A4843">
        <v>4838</v>
      </c>
      <c r="C4843">
        <v>12.194143305694084</v>
      </c>
    </row>
    <row r="4844" spans="1:3" x14ac:dyDescent="0.3">
      <c r="A4844">
        <v>4839</v>
      </c>
      <c r="C4844">
        <v>17.647977753839111</v>
      </c>
    </row>
    <row r="4845" spans="1:3" x14ac:dyDescent="0.3">
      <c r="A4845">
        <v>4840</v>
      </c>
      <c r="C4845">
        <v>12.123820751834412</v>
      </c>
    </row>
    <row r="4846" spans="1:3" x14ac:dyDescent="0.3">
      <c r="A4846">
        <v>4841</v>
      </c>
      <c r="C4846">
        <v>11.353948518829402</v>
      </c>
    </row>
    <row r="4847" spans="1:3" x14ac:dyDescent="0.3">
      <c r="A4847">
        <v>4842</v>
      </c>
      <c r="C4847">
        <v>13.816289512115745</v>
      </c>
    </row>
    <row r="4848" spans="1:3" x14ac:dyDescent="0.3">
      <c r="A4848">
        <v>4843</v>
      </c>
      <c r="C4848">
        <v>13.388527623245988</v>
      </c>
    </row>
    <row r="4849" spans="1:3" x14ac:dyDescent="0.3">
      <c r="A4849">
        <v>4844</v>
      </c>
      <c r="C4849">
        <v>15.904507812218132</v>
      </c>
    </row>
    <row r="4850" spans="1:3" x14ac:dyDescent="0.3">
      <c r="A4850">
        <v>4845</v>
      </c>
      <c r="C4850">
        <v>15.026065918034028</v>
      </c>
    </row>
    <row r="4851" spans="1:3" x14ac:dyDescent="0.3">
      <c r="A4851">
        <v>4846</v>
      </c>
      <c r="C4851">
        <v>15.352046964132892</v>
      </c>
    </row>
    <row r="4852" spans="1:3" x14ac:dyDescent="0.3">
      <c r="A4852">
        <v>4847</v>
      </c>
      <c r="C4852">
        <v>16.617468433609581</v>
      </c>
    </row>
    <row r="4853" spans="1:3" x14ac:dyDescent="0.3">
      <c r="A4853">
        <v>4848</v>
      </c>
      <c r="C4853">
        <v>12.10837942941615</v>
      </c>
    </row>
    <row r="4854" spans="1:3" x14ac:dyDescent="0.3">
      <c r="A4854">
        <v>4849</v>
      </c>
      <c r="C4854">
        <v>12.03041680550503</v>
      </c>
    </row>
    <row r="4855" spans="1:3" x14ac:dyDescent="0.3">
      <c r="A4855">
        <v>4850</v>
      </c>
      <c r="C4855">
        <v>13.964894607316788</v>
      </c>
    </row>
    <row r="4856" spans="1:3" x14ac:dyDescent="0.3">
      <c r="A4856">
        <v>4851</v>
      </c>
      <c r="C4856">
        <v>12.218470635734199</v>
      </c>
    </row>
    <row r="4857" spans="1:3" x14ac:dyDescent="0.3">
      <c r="A4857">
        <v>4852</v>
      </c>
      <c r="C4857">
        <v>11.612318926321274</v>
      </c>
    </row>
    <row r="4858" spans="1:3" x14ac:dyDescent="0.3">
      <c r="A4858">
        <v>4853</v>
      </c>
      <c r="C4858">
        <v>16.905344018723767</v>
      </c>
    </row>
    <row r="4859" spans="1:3" x14ac:dyDescent="0.3">
      <c r="A4859">
        <v>4854</v>
      </c>
      <c r="C4859">
        <v>10.32034529300088</v>
      </c>
    </row>
    <row r="4860" spans="1:3" x14ac:dyDescent="0.3">
      <c r="A4860">
        <v>4855</v>
      </c>
      <c r="C4860">
        <v>12.194143305694084</v>
      </c>
    </row>
    <row r="4861" spans="1:3" x14ac:dyDescent="0.3">
      <c r="A4861">
        <v>4856</v>
      </c>
      <c r="C4861">
        <v>17.647977753839111</v>
      </c>
    </row>
    <row r="4862" spans="1:3" x14ac:dyDescent="0.3">
      <c r="A4862">
        <v>4857</v>
      </c>
      <c r="C4862">
        <v>12.123820751834412</v>
      </c>
    </row>
    <row r="4863" spans="1:3" x14ac:dyDescent="0.3">
      <c r="A4863">
        <v>4858</v>
      </c>
      <c r="C4863">
        <v>11.353948518829402</v>
      </c>
    </row>
    <row r="4864" spans="1:3" x14ac:dyDescent="0.3">
      <c r="A4864">
        <v>4859</v>
      </c>
      <c r="C4864">
        <v>13.816289512115745</v>
      </c>
    </row>
    <row r="4865" spans="1:3" x14ac:dyDescent="0.3">
      <c r="A4865">
        <v>4860</v>
      </c>
      <c r="C4865">
        <v>13.388527623245988</v>
      </c>
    </row>
    <row r="4866" spans="1:3" x14ac:dyDescent="0.3">
      <c r="A4866">
        <v>4861</v>
      </c>
      <c r="C4866">
        <v>15.904507812218132</v>
      </c>
    </row>
    <row r="4867" spans="1:3" x14ac:dyDescent="0.3">
      <c r="A4867">
        <v>4862</v>
      </c>
      <c r="C4867">
        <v>15.026065918034028</v>
      </c>
    </row>
    <row r="4868" spans="1:3" x14ac:dyDescent="0.3">
      <c r="A4868">
        <v>4863</v>
      </c>
      <c r="C4868">
        <v>15.352046964132892</v>
      </c>
    </row>
    <row r="4869" spans="1:3" x14ac:dyDescent="0.3">
      <c r="A4869">
        <v>4864</v>
      </c>
      <c r="C4869">
        <v>16.617468433609581</v>
      </c>
    </row>
    <row r="4870" spans="1:3" x14ac:dyDescent="0.3">
      <c r="A4870">
        <v>4865</v>
      </c>
      <c r="C4870">
        <v>12.10837942941615</v>
      </c>
    </row>
    <row r="4871" spans="1:3" x14ac:dyDescent="0.3">
      <c r="A4871">
        <v>4866</v>
      </c>
      <c r="C4871">
        <v>12.03041680550503</v>
      </c>
    </row>
    <row r="4872" spans="1:3" x14ac:dyDescent="0.3">
      <c r="A4872">
        <v>4867</v>
      </c>
      <c r="C4872">
        <v>13.964894607316788</v>
      </c>
    </row>
    <row r="4873" spans="1:3" x14ac:dyDescent="0.3">
      <c r="A4873">
        <v>4868</v>
      </c>
      <c r="C4873">
        <v>12.218470635734199</v>
      </c>
    </row>
    <row r="4874" spans="1:3" x14ac:dyDescent="0.3">
      <c r="A4874">
        <v>4869</v>
      </c>
      <c r="C4874">
        <v>11.612318926321274</v>
      </c>
    </row>
    <row r="4875" spans="1:3" x14ac:dyDescent="0.3">
      <c r="A4875">
        <v>4870</v>
      </c>
      <c r="C4875">
        <v>16.905344018723767</v>
      </c>
    </row>
    <row r="4876" spans="1:3" x14ac:dyDescent="0.3">
      <c r="A4876">
        <v>4871</v>
      </c>
      <c r="C4876">
        <v>10.32034529300088</v>
      </c>
    </row>
    <row r="4877" spans="1:3" x14ac:dyDescent="0.3">
      <c r="A4877">
        <v>4872</v>
      </c>
      <c r="C4877">
        <v>12.194143305694084</v>
      </c>
    </row>
    <row r="4878" spans="1:3" x14ac:dyDescent="0.3">
      <c r="A4878">
        <v>4873</v>
      </c>
      <c r="C4878">
        <v>17.647977753839111</v>
      </c>
    </row>
    <row r="4879" spans="1:3" x14ac:dyDescent="0.3">
      <c r="A4879">
        <v>4874</v>
      </c>
      <c r="C4879">
        <v>12.123820751834412</v>
      </c>
    </row>
    <row r="4880" spans="1:3" x14ac:dyDescent="0.3">
      <c r="A4880">
        <v>4875</v>
      </c>
      <c r="C4880">
        <v>11.353948518829402</v>
      </c>
    </row>
    <row r="4881" spans="1:3" x14ac:dyDescent="0.3">
      <c r="A4881">
        <v>4876</v>
      </c>
      <c r="C4881">
        <v>13.816289512115745</v>
      </c>
    </row>
    <row r="4882" spans="1:3" x14ac:dyDescent="0.3">
      <c r="A4882">
        <v>4877</v>
      </c>
      <c r="C4882">
        <v>13.388527623245988</v>
      </c>
    </row>
    <row r="4883" spans="1:3" x14ac:dyDescent="0.3">
      <c r="A4883">
        <v>4878</v>
      </c>
      <c r="C4883">
        <v>15.904507812218132</v>
      </c>
    </row>
    <row r="4884" spans="1:3" x14ac:dyDescent="0.3">
      <c r="A4884">
        <v>4879</v>
      </c>
      <c r="C4884">
        <v>15.026065918034028</v>
      </c>
    </row>
    <row r="4885" spans="1:3" x14ac:dyDescent="0.3">
      <c r="A4885">
        <v>4880</v>
      </c>
      <c r="C4885">
        <v>15.352046964132892</v>
      </c>
    </row>
    <row r="4886" spans="1:3" x14ac:dyDescent="0.3">
      <c r="A4886">
        <v>4881</v>
      </c>
      <c r="C4886">
        <v>16.617468433609581</v>
      </c>
    </row>
    <row r="4887" spans="1:3" x14ac:dyDescent="0.3">
      <c r="A4887">
        <v>4882</v>
      </c>
      <c r="C4887">
        <v>12.10837942941615</v>
      </c>
    </row>
    <row r="4888" spans="1:3" x14ac:dyDescent="0.3">
      <c r="A4888">
        <v>4883</v>
      </c>
      <c r="C4888">
        <v>12.03041680550503</v>
      </c>
    </row>
    <row r="4889" spans="1:3" x14ac:dyDescent="0.3">
      <c r="A4889">
        <v>4884</v>
      </c>
      <c r="C4889">
        <v>13.964894607316788</v>
      </c>
    </row>
    <row r="4890" spans="1:3" x14ac:dyDescent="0.3">
      <c r="A4890">
        <v>4885</v>
      </c>
      <c r="C4890">
        <v>12.218470635734199</v>
      </c>
    </row>
    <row r="4891" spans="1:3" x14ac:dyDescent="0.3">
      <c r="A4891">
        <v>4886</v>
      </c>
      <c r="C4891">
        <v>11.612318926321274</v>
      </c>
    </row>
    <row r="4892" spans="1:3" x14ac:dyDescent="0.3">
      <c r="A4892">
        <v>4887</v>
      </c>
      <c r="C4892">
        <v>16.905344018723767</v>
      </c>
    </row>
    <row r="4893" spans="1:3" x14ac:dyDescent="0.3">
      <c r="A4893">
        <v>4888</v>
      </c>
      <c r="C4893">
        <v>10.32034529300088</v>
      </c>
    </row>
    <row r="4894" spans="1:3" x14ac:dyDescent="0.3">
      <c r="A4894">
        <v>4889</v>
      </c>
      <c r="C4894">
        <v>12.194143305694084</v>
      </c>
    </row>
    <row r="4895" spans="1:3" x14ac:dyDescent="0.3">
      <c r="A4895">
        <v>4890</v>
      </c>
      <c r="C4895">
        <v>17.647977753839111</v>
      </c>
    </row>
    <row r="4896" spans="1:3" x14ac:dyDescent="0.3">
      <c r="A4896">
        <v>4891</v>
      </c>
      <c r="C4896">
        <v>12.123820751834412</v>
      </c>
    </row>
    <row r="4897" spans="1:3" x14ac:dyDescent="0.3">
      <c r="A4897">
        <v>4892</v>
      </c>
      <c r="C4897">
        <v>11.353948518829402</v>
      </c>
    </row>
    <row r="4898" spans="1:3" x14ac:dyDescent="0.3">
      <c r="A4898">
        <v>4893</v>
      </c>
      <c r="C4898">
        <v>13.816289512115745</v>
      </c>
    </row>
    <row r="4899" spans="1:3" x14ac:dyDescent="0.3">
      <c r="A4899">
        <v>4894</v>
      </c>
      <c r="C4899">
        <v>13.388527623245988</v>
      </c>
    </row>
    <row r="4900" spans="1:3" x14ac:dyDescent="0.3">
      <c r="A4900">
        <v>4895</v>
      </c>
      <c r="C4900">
        <v>15.904507812218132</v>
      </c>
    </row>
    <row r="4901" spans="1:3" x14ac:dyDescent="0.3">
      <c r="A4901">
        <v>4896</v>
      </c>
      <c r="C4901">
        <v>15.026065918034028</v>
      </c>
    </row>
    <row r="4902" spans="1:3" x14ac:dyDescent="0.3">
      <c r="A4902">
        <v>4897</v>
      </c>
      <c r="C4902">
        <v>15.352046964132892</v>
      </c>
    </row>
    <row r="4903" spans="1:3" x14ac:dyDescent="0.3">
      <c r="A4903">
        <v>4898</v>
      </c>
      <c r="C4903">
        <v>16.617468433609581</v>
      </c>
    </row>
    <row r="4904" spans="1:3" x14ac:dyDescent="0.3">
      <c r="A4904">
        <v>4899</v>
      </c>
      <c r="C4904">
        <v>12.10837942941615</v>
      </c>
    </row>
    <row r="4905" spans="1:3" x14ac:dyDescent="0.3">
      <c r="A4905">
        <v>4900</v>
      </c>
      <c r="C4905">
        <v>15.843599852572119</v>
      </c>
    </row>
    <row r="4906" spans="1:3" x14ac:dyDescent="0.3">
      <c r="A4906">
        <v>4901</v>
      </c>
      <c r="C4906">
        <v>15.215497453608331</v>
      </c>
    </row>
    <row r="4907" spans="1:3" x14ac:dyDescent="0.3">
      <c r="A4907">
        <v>4902</v>
      </c>
      <c r="C4907">
        <v>17.403800985281364</v>
      </c>
    </row>
    <row r="4908" spans="1:3" x14ac:dyDescent="0.3">
      <c r="A4908">
        <v>4903</v>
      </c>
      <c r="C4908">
        <v>13.731357566295161</v>
      </c>
    </row>
    <row r="4909" spans="1:3" x14ac:dyDescent="0.3">
      <c r="A4909">
        <v>4904</v>
      </c>
      <c r="C4909">
        <v>10.720243423287648</v>
      </c>
    </row>
    <row r="4910" spans="1:3" x14ac:dyDescent="0.3">
      <c r="A4910">
        <v>4905</v>
      </c>
      <c r="C4910">
        <v>13.688510135147602</v>
      </c>
    </row>
    <row r="4911" spans="1:3" x14ac:dyDescent="0.3">
      <c r="A4911">
        <v>4906</v>
      </c>
      <c r="C4911">
        <v>15.041796501801162</v>
      </c>
    </row>
    <row r="4912" spans="1:3" x14ac:dyDescent="0.3">
      <c r="A4912">
        <v>4907</v>
      </c>
      <c r="C4912">
        <v>19.72703629212689</v>
      </c>
    </row>
    <row r="4913" spans="1:3" x14ac:dyDescent="0.3">
      <c r="A4913">
        <v>4908</v>
      </c>
      <c r="C4913">
        <v>14.296340635849241</v>
      </c>
    </row>
    <row r="4914" spans="1:3" x14ac:dyDescent="0.3">
      <c r="A4914">
        <v>4909</v>
      </c>
      <c r="C4914">
        <v>13.979948820894089</v>
      </c>
    </row>
    <row r="4915" spans="1:3" x14ac:dyDescent="0.3">
      <c r="A4915">
        <v>4910</v>
      </c>
      <c r="C4915">
        <v>15.138816441110428</v>
      </c>
    </row>
    <row r="4916" spans="1:3" x14ac:dyDescent="0.3">
      <c r="A4916">
        <v>4911</v>
      </c>
      <c r="C4916">
        <v>11.836735779745739</v>
      </c>
    </row>
    <row r="4917" spans="1:3" x14ac:dyDescent="0.3">
      <c r="A4917">
        <v>4912</v>
      </c>
      <c r="C4917">
        <v>17.068380544151712</v>
      </c>
    </row>
    <row r="4918" spans="1:3" x14ac:dyDescent="0.3">
      <c r="A4918">
        <v>4913</v>
      </c>
      <c r="C4918">
        <v>13.30930019496469</v>
      </c>
    </row>
    <row r="4919" spans="1:3" x14ac:dyDescent="0.3">
      <c r="A4919">
        <v>4914</v>
      </c>
      <c r="C4919">
        <v>11.334623391896418</v>
      </c>
    </row>
    <row r="4920" spans="1:3" x14ac:dyDescent="0.3">
      <c r="A4920">
        <v>4915</v>
      </c>
      <c r="C4920">
        <v>13.230674538710074</v>
      </c>
    </row>
    <row r="4921" spans="1:3" x14ac:dyDescent="0.3">
      <c r="A4921">
        <v>4916</v>
      </c>
      <c r="C4921">
        <v>13.782114706351813</v>
      </c>
    </row>
    <row r="4922" spans="1:3" x14ac:dyDescent="0.3">
      <c r="A4922">
        <v>4917</v>
      </c>
      <c r="C4922">
        <v>15.843599852572119</v>
      </c>
    </row>
    <row r="4923" spans="1:3" x14ac:dyDescent="0.3">
      <c r="A4923">
        <v>4918</v>
      </c>
      <c r="C4923">
        <v>15.215497453608331</v>
      </c>
    </row>
    <row r="4924" spans="1:3" x14ac:dyDescent="0.3">
      <c r="A4924">
        <v>4919</v>
      </c>
      <c r="C4924">
        <v>17.403800985281364</v>
      </c>
    </row>
    <row r="4925" spans="1:3" x14ac:dyDescent="0.3">
      <c r="A4925">
        <v>4920</v>
      </c>
      <c r="C4925">
        <v>13.731357566295161</v>
      </c>
    </row>
    <row r="4926" spans="1:3" x14ac:dyDescent="0.3">
      <c r="A4926">
        <v>4921</v>
      </c>
      <c r="C4926">
        <v>10.720243423287648</v>
      </c>
    </row>
    <row r="4927" spans="1:3" x14ac:dyDescent="0.3">
      <c r="A4927">
        <v>4922</v>
      </c>
      <c r="C4927">
        <v>13.688510135147602</v>
      </c>
    </row>
    <row r="4928" spans="1:3" x14ac:dyDescent="0.3">
      <c r="A4928">
        <v>4923</v>
      </c>
      <c r="C4928">
        <v>15.041796501801162</v>
      </c>
    </row>
    <row r="4929" spans="1:3" x14ac:dyDescent="0.3">
      <c r="A4929">
        <v>4924</v>
      </c>
      <c r="C4929">
        <v>19.72703629212689</v>
      </c>
    </row>
    <row r="4930" spans="1:3" x14ac:dyDescent="0.3">
      <c r="A4930">
        <v>4925</v>
      </c>
      <c r="C4930">
        <v>14.296340635849241</v>
      </c>
    </row>
    <row r="4931" spans="1:3" x14ac:dyDescent="0.3">
      <c r="A4931">
        <v>4926</v>
      </c>
      <c r="C4931">
        <v>13.979948820894089</v>
      </c>
    </row>
    <row r="4932" spans="1:3" x14ac:dyDescent="0.3">
      <c r="A4932">
        <v>4927</v>
      </c>
      <c r="C4932">
        <v>15.138816441110428</v>
      </c>
    </row>
    <row r="4933" spans="1:3" x14ac:dyDescent="0.3">
      <c r="A4933">
        <v>4928</v>
      </c>
      <c r="C4933">
        <v>11.836735779745739</v>
      </c>
    </row>
    <row r="4934" spans="1:3" x14ac:dyDescent="0.3">
      <c r="A4934">
        <v>4929</v>
      </c>
      <c r="C4934">
        <v>17.068380544151712</v>
      </c>
    </row>
    <row r="4935" spans="1:3" x14ac:dyDescent="0.3">
      <c r="A4935">
        <v>4930</v>
      </c>
      <c r="C4935">
        <v>13.30930019496469</v>
      </c>
    </row>
    <row r="4936" spans="1:3" x14ac:dyDescent="0.3">
      <c r="A4936">
        <v>4931</v>
      </c>
      <c r="C4936">
        <v>11.334623391896418</v>
      </c>
    </row>
    <row r="4937" spans="1:3" x14ac:dyDescent="0.3">
      <c r="A4937">
        <v>4932</v>
      </c>
      <c r="C4937">
        <v>13.230674538710074</v>
      </c>
    </row>
    <row r="4938" spans="1:3" x14ac:dyDescent="0.3">
      <c r="A4938">
        <v>4933</v>
      </c>
      <c r="C4938">
        <v>13.782114706351813</v>
      </c>
    </row>
    <row r="4939" spans="1:3" x14ac:dyDescent="0.3">
      <c r="A4939">
        <v>4934</v>
      </c>
      <c r="C4939">
        <v>15.843599852572119</v>
      </c>
    </row>
    <row r="4940" spans="1:3" x14ac:dyDescent="0.3">
      <c r="A4940">
        <v>4935</v>
      </c>
      <c r="C4940">
        <v>15.215497453608331</v>
      </c>
    </row>
    <row r="4941" spans="1:3" x14ac:dyDescent="0.3">
      <c r="A4941">
        <v>4936</v>
      </c>
      <c r="C4941">
        <v>17.403800985281364</v>
      </c>
    </row>
    <row r="4942" spans="1:3" x14ac:dyDescent="0.3">
      <c r="A4942">
        <v>4937</v>
      </c>
      <c r="C4942">
        <v>13.731357566295161</v>
      </c>
    </row>
    <row r="4943" spans="1:3" x14ac:dyDescent="0.3">
      <c r="A4943">
        <v>4938</v>
      </c>
      <c r="C4943">
        <v>10.720243423287648</v>
      </c>
    </row>
    <row r="4944" spans="1:3" x14ac:dyDescent="0.3">
      <c r="A4944">
        <v>4939</v>
      </c>
      <c r="C4944">
        <v>13.688510135147602</v>
      </c>
    </row>
    <row r="4945" spans="1:3" x14ac:dyDescent="0.3">
      <c r="A4945">
        <v>4940</v>
      </c>
      <c r="C4945">
        <v>15.041796501801162</v>
      </c>
    </row>
    <row r="4946" spans="1:3" x14ac:dyDescent="0.3">
      <c r="A4946">
        <v>4941</v>
      </c>
      <c r="C4946">
        <v>19.72703629212689</v>
      </c>
    </row>
    <row r="4947" spans="1:3" x14ac:dyDescent="0.3">
      <c r="A4947">
        <v>4942</v>
      </c>
      <c r="C4947">
        <v>14.296340635849241</v>
      </c>
    </row>
    <row r="4948" spans="1:3" x14ac:dyDescent="0.3">
      <c r="A4948">
        <v>4943</v>
      </c>
      <c r="C4948">
        <v>13.979948820894089</v>
      </c>
    </row>
    <row r="4949" spans="1:3" x14ac:dyDescent="0.3">
      <c r="A4949">
        <v>4944</v>
      </c>
      <c r="C4949">
        <v>15.138816441110428</v>
      </c>
    </row>
    <row r="4950" spans="1:3" x14ac:dyDescent="0.3">
      <c r="A4950">
        <v>4945</v>
      </c>
      <c r="C4950">
        <v>11.836735779745739</v>
      </c>
    </row>
    <row r="4951" spans="1:3" x14ac:dyDescent="0.3">
      <c r="A4951">
        <v>4946</v>
      </c>
      <c r="C4951">
        <v>17.068380544151712</v>
      </c>
    </row>
    <row r="4952" spans="1:3" x14ac:dyDescent="0.3">
      <c r="A4952">
        <v>4947</v>
      </c>
      <c r="C4952">
        <v>13.30930019496469</v>
      </c>
    </row>
    <row r="4953" spans="1:3" x14ac:dyDescent="0.3">
      <c r="A4953">
        <v>4948</v>
      </c>
      <c r="C4953">
        <v>11.334623391896418</v>
      </c>
    </row>
    <row r="4954" spans="1:3" x14ac:dyDescent="0.3">
      <c r="A4954">
        <v>4949</v>
      </c>
      <c r="C4954">
        <v>13.230674538710074</v>
      </c>
    </row>
    <row r="4955" spans="1:3" x14ac:dyDescent="0.3">
      <c r="A4955">
        <v>4950</v>
      </c>
      <c r="C4955">
        <v>13.782114706351813</v>
      </c>
    </row>
    <row r="4956" spans="1:3" x14ac:dyDescent="0.3">
      <c r="A4956">
        <v>4951</v>
      </c>
      <c r="C4956">
        <v>15.843599852572119</v>
      </c>
    </row>
    <row r="4957" spans="1:3" x14ac:dyDescent="0.3">
      <c r="A4957">
        <v>4952</v>
      </c>
      <c r="C4957">
        <v>15.215497453608331</v>
      </c>
    </row>
    <row r="4958" spans="1:3" x14ac:dyDescent="0.3">
      <c r="A4958">
        <v>4953</v>
      </c>
      <c r="C4958">
        <v>17.403800985281364</v>
      </c>
    </row>
    <row r="4959" spans="1:3" x14ac:dyDescent="0.3">
      <c r="A4959">
        <v>4954</v>
      </c>
      <c r="C4959">
        <v>13.731357566295161</v>
      </c>
    </row>
    <row r="4960" spans="1:3" x14ac:dyDescent="0.3">
      <c r="A4960">
        <v>4955</v>
      </c>
      <c r="C4960">
        <v>10.720243423287648</v>
      </c>
    </row>
    <row r="4961" spans="1:3" x14ac:dyDescent="0.3">
      <c r="A4961">
        <v>4956</v>
      </c>
      <c r="C4961">
        <v>13.688510135147602</v>
      </c>
    </row>
    <row r="4962" spans="1:3" x14ac:dyDescent="0.3">
      <c r="A4962">
        <v>4957</v>
      </c>
      <c r="C4962">
        <v>15.041796501801162</v>
      </c>
    </row>
    <row r="4963" spans="1:3" x14ac:dyDescent="0.3">
      <c r="A4963">
        <v>4958</v>
      </c>
      <c r="C4963">
        <v>19.72703629212689</v>
      </c>
    </row>
    <row r="4964" spans="1:3" x14ac:dyDescent="0.3">
      <c r="A4964">
        <v>4959</v>
      </c>
      <c r="C4964">
        <v>14.296340635849241</v>
      </c>
    </row>
    <row r="4965" spans="1:3" x14ac:dyDescent="0.3">
      <c r="A4965">
        <v>4960</v>
      </c>
      <c r="C4965">
        <v>13.979948820894089</v>
      </c>
    </row>
    <row r="4966" spans="1:3" x14ac:dyDescent="0.3">
      <c r="A4966">
        <v>4961</v>
      </c>
      <c r="C4966">
        <v>15.138816441110428</v>
      </c>
    </row>
    <row r="4967" spans="1:3" x14ac:dyDescent="0.3">
      <c r="A4967">
        <v>4962</v>
      </c>
      <c r="C4967">
        <v>11.836735779745739</v>
      </c>
    </row>
    <row r="4968" spans="1:3" x14ac:dyDescent="0.3">
      <c r="A4968">
        <v>4963</v>
      </c>
      <c r="C4968">
        <v>17.068380544151712</v>
      </c>
    </row>
    <row r="4969" spans="1:3" x14ac:dyDescent="0.3">
      <c r="A4969">
        <v>4964</v>
      </c>
      <c r="C4969">
        <v>13.30930019496469</v>
      </c>
    </row>
    <row r="4970" spans="1:3" x14ac:dyDescent="0.3">
      <c r="A4970">
        <v>4965</v>
      </c>
      <c r="C4970">
        <v>11.334623391896418</v>
      </c>
    </row>
    <row r="4971" spans="1:3" x14ac:dyDescent="0.3">
      <c r="A4971">
        <v>4966</v>
      </c>
      <c r="C4971">
        <v>13.230674538710074</v>
      </c>
    </row>
    <row r="4972" spans="1:3" x14ac:dyDescent="0.3">
      <c r="A4972">
        <v>4967</v>
      </c>
      <c r="C4972">
        <v>13.782114706351813</v>
      </c>
    </row>
    <row r="4973" spans="1:3" x14ac:dyDescent="0.3">
      <c r="A4973">
        <v>4968</v>
      </c>
      <c r="C4973">
        <v>15.843599852572119</v>
      </c>
    </row>
    <row r="4974" spans="1:3" x14ac:dyDescent="0.3">
      <c r="A4974">
        <v>4969</v>
      </c>
      <c r="C4974">
        <v>15.215497453608331</v>
      </c>
    </row>
    <row r="4975" spans="1:3" x14ac:dyDescent="0.3">
      <c r="A4975">
        <v>4970</v>
      </c>
      <c r="C4975">
        <v>17.403800985281364</v>
      </c>
    </row>
    <row r="4976" spans="1:3" x14ac:dyDescent="0.3">
      <c r="A4976">
        <v>4971</v>
      </c>
      <c r="C4976">
        <v>13.731357566295161</v>
      </c>
    </row>
    <row r="4977" spans="1:3" x14ac:dyDescent="0.3">
      <c r="A4977">
        <v>4972</v>
      </c>
      <c r="C4977">
        <v>10.720243423287648</v>
      </c>
    </row>
    <row r="4978" spans="1:3" x14ac:dyDescent="0.3">
      <c r="A4978">
        <v>4973</v>
      </c>
      <c r="C4978">
        <v>13.688510135147602</v>
      </c>
    </row>
    <row r="4979" spans="1:3" x14ac:dyDescent="0.3">
      <c r="A4979">
        <v>4974</v>
      </c>
      <c r="C4979">
        <v>15.041796501801162</v>
      </c>
    </row>
    <row r="4980" spans="1:3" x14ac:dyDescent="0.3">
      <c r="A4980">
        <v>4975</v>
      </c>
      <c r="C4980">
        <v>19.72703629212689</v>
      </c>
    </row>
    <row r="4981" spans="1:3" x14ac:dyDescent="0.3">
      <c r="A4981">
        <v>4976</v>
      </c>
      <c r="C4981">
        <v>14.296340635849241</v>
      </c>
    </row>
    <row r="4982" spans="1:3" x14ac:dyDescent="0.3">
      <c r="A4982">
        <v>4977</v>
      </c>
      <c r="C4982">
        <v>13.979948820894089</v>
      </c>
    </row>
    <row r="4983" spans="1:3" x14ac:dyDescent="0.3">
      <c r="A4983">
        <v>4978</v>
      </c>
      <c r="C4983">
        <v>15.138816441110428</v>
      </c>
    </row>
    <row r="4984" spans="1:3" x14ac:dyDescent="0.3">
      <c r="A4984">
        <v>4979</v>
      </c>
      <c r="C4984">
        <v>11.836735779745739</v>
      </c>
    </row>
    <row r="4985" spans="1:3" x14ac:dyDescent="0.3">
      <c r="A4985">
        <v>4980</v>
      </c>
      <c r="C4985">
        <v>17.068380544151712</v>
      </c>
    </row>
    <row r="4986" spans="1:3" x14ac:dyDescent="0.3">
      <c r="A4986">
        <v>4981</v>
      </c>
      <c r="C4986">
        <v>13.30930019496469</v>
      </c>
    </row>
    <row r="4987" spans="1:3" x14ac:dyDescent="0.3">
      <c r="A4987">
        <v>4982</v>
      </c>
      <c r="C4987">
        <v>11.334623391896418</v>
      </c>
    </row>
    <row r="4988" spans="1:3" x14ac:dyDescent="0.3">
      <c r="A4988">
        <v>4983</v>
      </c>
      <c r="C4988">
        <v>13.230674538710074</v>
      </c>
    </row>
    <row r="4989" spans="1:3" x14ac:dyDescent="0.3">
      <c r="A4989">
        <v>4984</v>
      </c>
      <c r="C4989">
        <v>13.782114706351813</v>
      </c>
    </row>
    <row r="4990" spans="1:3" x14ac:dyDescent="0.3">
      <c r="A4990">
        <v>4985</v>
      </c>
      <c r="C4990">
        <v>10.257968921240883</v>
      </c>
    </row>
    <row r="4991" spans="1:3" x14ac:dyDescent="0.3">
      <c r="A4991">
        <v>4986</v>
      </c>
      <c r="C4991">
        <v>14.130647041116298</v>
      </c>
    </row>
    <row r="4992" spans="1:3" x14ac:dyDescent="0.3">
      <c r="A4992">
        <v>4987</v>
      </c>
      <c r="C4992">
        <v>11.699293012906377</v>
      </c>
    </row>
    <row r="4993" spans="1:3" x14ac:dyDescent="0.3">
      <c r="A4993">
        <v>4988</v>
      </c>
      <c r="C4993">
        <v>15.341730880038842</v>
      </c>
    </row>
    <row r="4994" spans="1:3" x14ac:dyDescent="0.3">
      <c r="A4994">
        <v>4989</v>
      </c>
      <c r="C4994">
        <v>13.422901799767697</v>
      </c>
    </row>
    <row r="4995" spans="1:3" x14ac:dyDescent="0.3">
      <c r="A4995">
        <v>4990</v>
      </c>
      <c r="C4995">
        <v>12.131158703606859</v>
      </c>
    </row>
    <row r="4996" spans="1:3" x14ac:dyDescent="0.3">
      <c r="A4996">
        <v>4991</v>
      </c>
      <c r="C4996">
        <v>13.037498973151417</v>
      </c>
    </row>
    <row r="4997" spans="1:3" x14ac:dyDescent="0.3">
      <c r="A4997">
        <v>4992</v>
      </c>
      <c r="C4997">
        <v>12.34153988364417</v>
      </c>
    </row>
    <row r="4998" spans="1:3" x14ac:dyDescent="0.3">
      <c r="A4998">
        <v>4993</v>
      </c>
      <c r="C4998">
        <v>11.487259739714979</v>
      </c>
    </row>
    <row r="4999" spans="1:3" x14ac:dyDescent="0.3">
      <c r="A4999">
        <v>4994</v>
      </c>
      <c r="C4999">
        <v>11.588980166363685</v>
      </c>
    </row>
    <row r="5000" spans="1:3" x14ac:dyDescent="0.3">
      <c r="A5000">
        <v>4995</v>
      </c>
      <c r="C5000">
        <v>14.675571066871161</v>
      </c>
    </row>
    <row r="5001" spans="1:3" x14ac:dyDescent="0.3">
      <c r="A5001">
        <v>4996</v>
      </c>
      <c r="C5001">
        <v>13.562745878001326</v>
      </c>
    </row>
    <row r="5002" spans="1:3" x14ac:dyDescent="0.3">
      <c r="A5002">
        <v>4997</v>
      </c>
      <c r="C5002">
        <v>15.627649669960583</v>
      </c>
    </row>
    <row r="5003" spans="1:3" x14ac:dyDescent="0.3">
      <c r="A5003">
        <v>4998</v>
      </c>
      <c r="C5003">
        <v>15.430188872561544</v>
      </c>
    </row>
    <row r="5004" spans="1:3" x14ac:dyDescent="0.3">
      <c r="A5004">
        <v>4999</v>
      </c>
      <c r="C5004">
        <v>14.364576966829762</v>
      </c>
    </row>
    <row r="5005" spans="1:3" x14ac:dyDescent="0.3">
      <c r="A5005">
        <v>5000</v>
      </c>
      <c r="C5005">
        <v>11.53581785429904</v>
      </c>
    </row>
    <row r="5006" spans="1:3" x14ac:dyDescent="0.3">
      <c r="A5006">
        <v>5001</v>
      </c>
      <c r="C5006">
        <v>12.413863399438473</v>
      </c>
    </row>
    <row r="5007" spans="1:3" x14ac:dyDescent="0.3">
      <c r="A5007">
        <v>5002</v>
      </c>
      <c r="C5007">
        <v>15.700534064938322</v>
      </c>
    </row>
    <row r="5008" spans="1:3" x14ac:dyDescent="0.3">
      <c r="A5008">
        <v>5003</v>
      </c>
      <c r="C5008">
        <v>17.256385451600895</v>
      </c>
    </row>
    <row r="5009" spans="1:3" x14ac:dyDescent="0.3">
      <c r="A5009">
        <v>5004</v>
      </c>
      <c r="C5009">
        <v>14.010493040346958</v>
      </c>
    </row>
    <row r="5010" spans="1:3" x14ac:dyDescent="0.3">
      <c r="A5010">
        <v>5005</v>
      </c>
      <c r="C5010">
        <v>15.460668472304089</v>
      </c>
    </row>
    <row r="5011" spans="1:3" x14ac:dyDescent="0.3">
      <c r="A5011">
        <v>5006</v>
      </c>
      <c r="C5011">
        <v>12.875179889805217</v>
      </c>
    </row>
    <row r="5012" spans="1:3" x14ac:dyDescent="0.3">
      <c r="A5012">
        <v>5007</v>
      </c>
      <c r="C5012">
        <v>11.938486152156891</v>
      </c>
    </row>
    <row r="5013" spans="1:3" x14ac:dyDescent="0.3">
      <c r="A5013">
        <v>5008</v>
      </c>
      <c r="C5013">
        <v>12.244565300085871</v>
      </c>
    </row>
    <row r="5014" spans="1:3" x14ac:dyDescent="0.3">
      <c r="A5014">
        <v>5009</v>
      </c>
      <c r="C5014">
        <v>13.292340590787518</v>
      </c>
    </row>
    <row r="5015" spans="1:3" x14ac:dyDescent="0.3">
      <c r="A5015">
        <v>5010</v>
      </c>
      <c r="C5015">
        <v>11.487259739714979</v>
      </c>
    </row>
    <row r="5016" spans="1:3" x14ac:dyDescent="0.3">
      <c r="A5016">
        <v>5011</v>
      </c>
      <c r="C5016">
        <v>11.588980166363685</v>
      </c>
    </row>
    <row r="5017" spans="1:3" x14ac:dyDescent="0.3">
      <c r="A5017">
        <v>5012</v>
      </c>
      <c r="C5017">
        <v>14.675571066871161</v>
      </c>
    </row>
    <row r="5018" spans="1:3" x14ac:dyDescent="0.3">
      <c r="A5018">
        <v>5013</v>
      </c>
      <c r="C5018">
        <v>13.562745878001326</v>
      </c>
    </row>
    <row r="5019" spans="1:3" x14ac:dyDescent="0.3">
      <c r="A5019">
        <v>5014</v>
      </c>
      <c r="C5019">
        <v>15.627649669960583</v>
      </c>
    </row>
    <row r="5020" spans="1:3" x14ac:dyDescent="0.3">
      <c r="A5020">
        <v>5015</v>
      </c>
      <c r="C5020">
        <v>15.430188872561544</v>
      </c>
    </row>
    <row r="5021" spans="1:3" x14ac:dyDescent="0.3">
      <c r="A5021">
        <v>5016</v>
      </c>
      <c r="C5021">
        <v>14.364576966829762</v>
      </c>
    </row>
    <row r="5022" spans="1:3" x14ac:dyDescent="0.3">
      <c r="A5022">
        <v>5017</v>
      </c>
      <c r="C5022">
        <v>11.53581785429904</v>
      </c>
    </row>
    <row r="5023" spans="1:3" x14ac:dyDescent="0.3">
      <c r="A5023">
        <v>5018</v>
      </c>
      <c r="C5023">
        <v>12.413863399438473</v>
      </c>
    </row>
    <row r="5024" spans="1:3" x14ac:dyDescent="0.3">
      <c r="A5024">
        <v>5019</v>
      </c>
      <c r="C5024">
        <v>14.042591966889658</v>
      </c>
    </row>
    <row r="5025" spans="1:3" x14ac:dyDescent="0.3">
      <c r="A5025">
        <v>5020</v>
      </c>
      <c r="C5025">
        <v>17.256385451600895</v>
      </c>
    </row>
    <row r="5026" spans="1:3" x14ac:dyDescent="0.3">
      <c r="A5026">
        <v>5021</v>
      </c>
      <c r="C5026">
        <v>14.010493040346958</v>
      </c>
    </row>
    <row r="5027" spans="1:3" x14ac:dyDescent="0.3">
      <c r="A5027">
        <v>5022</v>
      </c>
      <c r="C5027">
        <v>15.460668472304089</v>
      </c>
    </row>
    <row r="5028" spans="1:3" x14ac:dyDescent="0.3">
      <c r="A5028">
        <v>5023</v>
      </c>
      <c r="C5028">
        <v>12.875179889805217</v>
      </c>
    </row>
    <row r="5029" spans="1:3" x14ac:dyDescent="0.3">
      <c r="A5029">
        <v>5024</v>
      </c>
      <c r="C5029">
        <v>11.938486152156891</v>
      </c>
    </row>
    <row r="5030" spans="1:3" x14ac:dyDescent="0.3">
      <c r="A5030">
        <v>5025</v>
      </c>
      <c r="C5030">
        <v>12.244565300085871</v>
      </c>
    </row>
    <row r="5031" spans="1:3" x14ac:dyDescent="0.3">
      <c r="A5031">
        <v>5026</v>
      </c>
      <c r="C5031">
        <v>13.292340590787518</v>
      </c>
    </row>
    <row r="5032" spans="1:3" x14ac:dyDescent="0.3">
      <c r="A5032">
        <v>5027</v>
      </c>
      <c r="C5032">
        <v>11.487259739714979</v>
      </c>
    </row>
    <row r="5033" spans="1:3" x14ac:dyDescent="0.3">
      <c r="A5033">
        <v>5028</v>
      </c>
      <c r="C5033">
        <v>11.588980166363685</v>
      </c>
    </row>
    <row r="5034" spans="1:3" x14ac:dyDescent="0.3">
      <c r="A5034">
        <v>5029</v>
      </c>
      <c r="C5034">
        <v>14.675571066871161</v>
      </c>
    </row>
    <row r="5035" spans="1:3" x14ac:dyDescent="0.3">
      <c r="A5035">
        <v>5030</v>
      </c>
      <c r="C5035">
        <v>13.562745878001326</v>
      </c>
    </row>
    <row r="5036" spans="1:3" x14ac:dyDescent="0.3">
      <c r="A5036">
        <v>5031</v>
      </c>
      <c r="C5036">
        <v>15.627649669960583</v>
      </c>
    </row>
    <row r="5037" spans="1:3" x14ac:dyDescent="0.3">
      <c r="A5037">
        <v>5032</v>
      </c>
      <c r="C5037">
        <v>15.430188872561544</v>
      </c>
    </row>
    <row r="5038" spans="1:3" x14ac:dyDescent="0.3">
      <c r="A5038">
        <v>5033</v>
      </c>
      <c r="C5038">
        <v>14.364576966829762</v>
      </c>
    </row>
    <row r="5039" spans="1:3" x14ac:dyDescent="0.3">
      <c r="A5039">
        <v>5034</v>
      </c>
      <c r="C5039">
        <v>11.53581785429904</v>
      </c>
    </row>
    <row r="5040" spans="1:3" x14ac:dyDescent="0.3">
      <c r="A5040">
        <v>5035</v>
      </c>
      <c r="C5040">
        <v>12.413863399438473</v>
      </c>
    </row>
    <row r="5041" spans="1:3" x14ac:dyDescent="0.3">
      <c r="A5041">
        <v>5036</v>
      </c>
      <c r="C5041">
        <v>16.18229042354843</v>
      </c>
    </row>
    <row r="5042" spans="1:3" x14ac:dyDescent="0.3">
      <c r="A5042">
        <v>5037</v>
      </c>
      <c r="C5042">
        <v>13.920126201320819</v>
      </c>
    </row>
    <row r="5043" spans="1:3" x14ac:dyDescent="0.3">
      <c r="A5043">
        <v>5038</v>
      </c>
      <c r="C5043">
        <v>12.984678147485287</v>
      </c>
    </row>
    <row r="5044" spans="1:3" x14ac:dyDescent="0.3">
      <c r="A5044">
        <v>5039</v>
      </c>
      <c r="C5044">
        <v>13.006823634368619</v>
      </c>
    </row>
    <row r="5045" spans="1:3" x14ac:dyDescent="0.3">
      <c r="A5045">
        <v>5040</v>
      </c>
      <c r="C5045">
        <v>11.095598931799413</v>
      </c>
    </row>
    <row r="5046" spans="1:3" x14ac:dyDescent="0.3">
      <c r="A5046">
        <v>5041</v>
      </c>
      <c r="C5046">
        <v>16.149109107204012</v>
      </c>
    </row>
    <row r="5047" spans="1:3" x14ac:dyDescent="0.3">
      <c r="A5047">
        <v>5042</v>
      </c>
      <c r="C5047">
        <v>15.354160049541541</v>
      </c>
    </row>
    <row r="5048" spans="1:3" x14ac:dyDescent="0.3">
      <c r="A5048">
        <v>5043</v>
      </c>
      <c r="C5048">
        <v>19.541144126123783</v>
      </c>
    </row>
    <row r="5049" spans="1:3" x14ac:dyDescent="0.3">
      <c r="A5049">
        <v>5044</v>
      </c>
      <c r="C5049">
        <v>11.950981517598359</v>
      </c>
    </row>
    <row r="5050" spans="1:3" x14ac:dyDescent="0.3">
      <c r="A5050">
        <v>5045</v>
      </c>
      <c r="C5050">
        <v>14.60492943311958</v>
      </c>
    </row>
    <row r="5051" spans="1:3" x14ac:dyDescent="0.3">
      <c r="A5051">
        <v>5046</v>
      </c>
      <c r="C5051">
        <v>17.833138374760392</v>
      </c>
    </row>
    <row r="5052" spans="1:3" x14ac:dyDescent="0.3">
      <c r="A5052">
        <v>5047</v>
      </c>
      <c r="C5052">
        <v>12.507243313697259</v>
      </c>
    </row>
    <row r="5053" spans="1:3" x14ac:dyDescent="0.3">
      <c r="A5053">
        <v>5048</v>
      </c>
      <c r="C5053">
        <v>13.599931927828461</v>
      </c>
    </row>
    <row r="5054" spans="1:3" x14ac:dyDescent="0.3">
      <c r="A5054">
        <v>5049</v>
      </c>
      <c r="C5054">
        <v>14.143401394032619</v>
      </c>
    </row>
    <row r="5055" spans="1:3" x14ac:dyDescent="0.3">
      <c r="A5055">
        <v>5050</v>
      </c>
      <c r="C5055">
        <v>18.357026665246543</v>
      </c>
    </row>
    <row r="5056" spans="1:3" x14ac:dyDescent="0.3">
      <c r="A5056">
        <v>5051</v>
      </c>
      <c r="C5056">
        <v>12.736324676474714</v>
      </c>
    </row>
    <row r="5057" spans="1:3" x14ac:dyDescent="0.3">
      <c r="A5057">
        <v>5052</v>
      </c>
      <c r="C5057">
        <v>12.971119101819468</v>
      </c>
    </row>
    <row r="5058" spans="1:3" x14ac:dyDescent="0.3">
      <c r="A5058">
        <v>5053</v>
      </c>
      <c r="C5058">
        <v>13.132829695036481</v>
      </c>
    </row>
    <row r="5059" spans="1:3" x14ac:dyDescent="0.3">
      <c r="A5059">
        <v>5054</v>
      </c>
      <c r="C5059">
        <v>16.429695707427502</v>
      </c>
    </row>
    <row r="5060" spans="1:3" x14ac:dyDescent="0.3">
      <c r="A5060">
        <v>5055</v>
      </c>
      <c r="C5060">
        <v>12.299472521962434</v>
      </c>
    </row>
    <row r="5061" spans="1:3" x14ac:dyDescent="0.3">
      <c r="A5061">
        <v>5056</v>
      </c>
      <c r="C5061">
        <v>13.034330371364732</v>
      </c>
    </row>
    <row r="5062" spans="1:3" x14ac:dyDescent="0.3">
      <c r="A5062">
        <v>5057</v>
      </c>
      <c r="C5062">
        <v>13.451331362720373</v>
      </c>
    </row>
    <row r="5063" spans="1:3" x14ac:dyDescent="0.3">
      <c r="A5063">
        <v>5058</v>
      </c>
      <c r="C5063">
        <v>11.752073094551866</v>
      </c>
    </row>
    <row r="5064" spans="1:3" x14ac:dyDescent="0.3">
      <c r="A5064">
        <v>5059</v>
      </c>
      <c r="C5064">
        <v>11.864984554807364</v>
      </c>
    </row>
    <row r="5065" spans="1:3" x14ac:dyDescent="0.3">
      <c r="A5065">
        <v>5060</v>
      </c>
      <c r="C5065">
        <v>12.419622693491156</v>
      </c>
    </row>
    <row r="5066" spans="1:3" x14ac:dyDescent="0.3">
      <c r="A5066">
        <v>5061</v>
      </c>
      <c r="C5066">
        <v>17.99845498545389</v>
      </c>
    </row>
    <row r="5067" spans="1:3" x14ac:dyDescent="0.3">
      <c r="A5067">
        <v>5062</v>
      </c>
      <c r="C5067">
        <v>13.713276333669562</v>
      </c>
    </row>
    <row r="5068" spans="1:3" x14ac:dyDescent="0.3">
      <c r="A5068">
        <v>5063</v>
      </c>
      <c r="C5068">
        <v>18.814246990796853</v>
      </c>
    </row>
    <row r="5069" spans="1:3" x14ac:dyDescent="0.3">
      <c r="A5069">
        <v>5064</v>
      </c>
      <c r="C5069">
        <v>18.400242124225436</v>
      </c>
    </row>
    <row r="5070" spans="1:3" x14ac:dyDescent="0.3">
      <c r="A5070">
        <v>5065</v>
      </c>
      <c r="C5070">
        <v>12.890120979932265</v>
      </c>
    </row>
    <row r="5071" spans="1:3" x14ac:dyDescent="0.3">
      <c r="A5071">
        <v>5066</v>
      </c>
      <c r="C5071">
        <v>12.159794240581281</v>
      </c>
    </row>
    <row r="5072" spans="1:3" x14ac:dyDescent="0.3">
      <c r="A5072">
        <v>5067</v>
      </c>
      <c r="C5072">
        <v>15.055168927889333</v>
      </c>
    </row>
    <row r="5073" spans="1:3" x14ac:dyDescent="0.3">
      <c r="A5073">
        <v>5068</v>
      </c>
      <c r="C5073">
        <v>12.639583341924688</v>
      </c>
    </row>
    <row r="5074" spans="1:3" x14ac:dyDescent="0.3">
      <c r="A5074">
        <v>5069</v>
      </c>
      <c r="C5074">
        <v>12.86634338276119</v>
      </c>
    </row>
    <row r="5075" spans="1:3" x14ac:dyDescent="0.3">
      <c r="A5075">
        <v>5070</v>
      </c>
      <c r="C5075">
        <v>14.493395461590186</v>
      </c>
    </row>
    <row r="5076" spans="1:3" x14ac:dyDescent="0.3">
      <c r="A5076">
        <v>5071</v>
      </c>
      <c r="C5076">
        <v>13.209273813864126</v>
      </c>
    </row>
    <row r="5077" spans="1:3" x14ac:dyDescent="0.3">
      <c r="A5077">
        <v>5072</v>
      </c>
      <c r="C5077">
        <v>10.988795147829219</v>
      </c>
    </row>
    <row r="5078" spans="1:3" x14ac:dyDescent="0.3">
      <c r="A5078">
        <v>5073</v>
      </c>
      <c r="C5078">
        <v>12.958307193153516</v>
      </c>
    </row>
    <row r="5079" spans="1:3" x14ac:dyDescent="0.3">
      <c r="A5079">
        <v>5074</v>
      </c>
      <c r="C5079">
        <v>11.030577222235562</v>
      </c>
    </row>
    <row r="5080" spans="1:3" x14ac:dyDescent="0.3">
      <c r="A5080">
        <v>5075</v>
      </c>
      <c r="C5080">
        <v>16.493499436233556</v>
      </c>
    </row>
    <row r="5081" spans="1:3" x14ac:dyDescent="0.3">
      <c r="A5081">
        <v>5076</v>
      </c>
      <c r="C5081">
        <v>14.039397550459263</v>
      </c>
    </row>
    <row r="5082" spans="1:3" x14ac:dyDescent="0.3">
      <c r="A5082">
        <v>5077</v>
      </c>
      <c r="C5082">
        <v>15.847784027046359</v>
      </c>
    </row>
    <row r="5083" spans="1:3" x14ac:dyDescent="0.3">
      <c r="A5083">
        <v>5078</v>
      </c>
      <c r="C5083">
        <v>13.450576764040688</v>
      </c>
    </row>
    <row r="5084" spans="1:3" x14ac:dyDescent="0.3">
      <c r="A5084">
        <v>5079</v>
      </c>
      <c r="C5084">
        <v>12.988544701170635</v>
      </c>
    </row>
    <row r="5085" spans="1:3" x14ac:dyDescent="0.3">
      <c r="A5085">
        <v>5080</v>
      </c>
      <c r="C5085">
        <v>12.470814849899796</v>
      </c>
    </row>
    <row r="5086" spans="1:3" x14ac:dyDescent="0.3">
      <c r="A5086">
        <v>5081</v>
      </c>
      <c r="C5086">
        <v>13.409322684849027</v>
      </c>
    </row>
    <row r="5087" spans="1:3" x14ac:dyDescent="0.3">
      <c r="A5087">
        <v>5082</v>
      </c>
      <c r="C5087">
        <v>12.86873015540665</v>
      </c>
    </row>
    <row r="5088" spans="1:3" x14ac:dyDescent="0.3">
      <c r="A5088">
        <v>5083</v>
      </c>
      <c r="C5088">
        <v>10.529346275469166</v>
      </c>
    </row>
    <row r="5089" spans="1:3" x14ac:dyDescent="0.3">
      <c r="A5089">
        <v>5084</v>
      </c>
      <c r="C5089">
        <v>11.899054442548277</v>
      </c>
    </row>
    <row r="5090" spans="1:3" x14ac:dyDescent="0.3">
      <c r="A5090">
        <v>5085</v>
      </c>
      <c r="C5090">
        <v>15.023433504845617</v>
      </c>
    </row>
    <row r="5091" spans="1:3" x14ac:dyDescent="0.3">
      <c r="A5091">
        <v>5086</v>
      </c>
      <c r="C5091">
        <v>11.742887816671328</v>
      </c>
    </row>
    <row r="5092" spans="1:3" x14ac:dyDescent="0.3">
      <c r="A5092">
        <v>5087</v>
      </c>
      <c r="C5092">
        <v>10.341893680951925</v>
      </c>
    </row>
    <row r="5093" spans="1:3" x14ac:dyDescent="0.3">
      <c r="A5093">
        <v>5088</v>
      </c>
      <c r="C5093">
        <v>14.631705838879382</v>
      </c>
    </row>
    <row r="5094" spans="1:3" x14ac:dyDescent="0.3">
      <c r="A5094">
        <v>5089</v>
      </c>
      <c r="C5094">
        <v>11.89955384509596</v>
      </c>
    </row>
    <row r="5095" spans="1:3" x14ac:dyDescent="0.3">
      <c r="A5095">
        <v>5090</v>
      </c>
      <c r="C5095">
        <v>12.05720494856762</v>
      </c>
    </row>
    <row r="5096" spans="1:3" x14ac:dyDescent="0.3">
      <c r="A5096">
        <v>5091</v>
      </c>
      <c r="C5096">
        <v>17.168252242217513</v>
      </c>
    </row>
    <row r="5097" spans="1:3" x14ac:dyDescent="0.3">
      <c r="A5097">
        <v>5092</v>
      </c>
      <c r="C5097">
        <v>11.156349236911044</v>
      </c>
    </row>
    <row r="5098" spans="1:3" x14ac:dyDescent="0.3">
      <c r="A5098">
        <v>5093</v>
      </c>
      <c r="C5098">
        <v>12.048332506081888</v>
      </c>
    </row>
    <row r="5099" spans="1:3" x14ac:dyDescent="0.3">
      <c r="A5099">
        <v>5094</v>
      </c>
      <c r="C5099">
        <v>15.816312221645923</v>
      </c>
    </row>
    <row r="5100" spans="1:3" x14ac:dyDescent="0.3">
      <c r="A5100">
        <v>5095</v>
      </c>
      <c r="C5100">
        <v>14.162613019785354</v>
      </c>
    </row>
    <row r="5101" spans="1:3" x14ac:dyDescent="0.3">
      <c r="A5101">
        <v>5096</v>
      </c>
      <c r="C5101">
        <v>14.381226518992836</v>
      </c>
    </row>
    <row r="5102" spans="1:3" x14ac:dyDescent="0.3">
      <c r="A5102">
        <v>5097</v>
      </c>
      <c r="C5102">
        <v>13.767510450379749</v>
      </c>
    </row>
    <row r="5103" spans="1:3" x14ac:dyDescent="0.3">
      <c r="A5103">
        <v>5098</v>
      </c>
      <c r="C5103">
        <v>11.421531280696913</v>
      </c>
    </row>
    <row r="5104" spans="1:3" x14ac:dyDescent="0.3">
      <c r="A5104">
        <v>5099</v>
      </c>
      <c r="C5104">
        <v>12.444117590886037</v>
      </c>
    </row>
    <row r="5105" spans="1:3" x14ac:dyDescent="0.3">
      <c r="A5105">
        <v>5100</v>
      </c>
      <c r="C5105">
        <v>15.908863128432136</v>
      </c>
    </row>
    <row r="5106" spans="1:3" x14ac:dyDescent="0.3">
      <c r="A5106">
        <v>5101</v>
      </c>
      <c r="C5106">
        <v>11.653460648860415</v>
      </c>
    </row>
    <row r="5107" spans="1:3" x14ac:dyDescent="0.3">
      <c r="A5107">
        <v>5102</v>
      </c>
      <c r="C5107">
        <v>14.972735903228564</v>
      </c>
    </row>
    <row r="5108" spans="1:3" x14ac:dyDescent="0.3">
      <c r="A5108">
        <v>5103</v>
      </c>
      <c r="C5108">
        <v>14.196788821685065</v>
      </c>
    </row>
    <row r="5109" spans="1:3" x14ac:dyDescent="0.3">
      <c r="A5109">
        <v>5104</v>
      </c>
      <c r="C5109">
        <v>13.730559201431564</v>
      </c>
    </row>
    <row r="5110" spans="1:3" x14ac:dyDescent="0.3">
      <c r="A5110">
        <v>5105</v>
      </c>
      <c r="C5110">
        <v>12.236694537593067</v>
      </c>
    </row>
    <row r="5111" spans="1:3" x14ac:dyDescent="0.3">
      <c r="A5111">
        <v>5106</v>
      </c>
      <c r="C5111">
        <v>14.964979146616031</v>
      </c>
    </row>
    <row r="5112" spans="1:3" x14ac:dyDescent="0.3">
      <c r="A5112">
        <v>5107</v>
      </c>
      <c r="C5112">
        <v>16.992636206223459</v>
      </c>
    </row>
    <row r="5113" spans="1:3" x14ac:dyDescent="0.3">
      <c r="A5113">
        <v>5108</v>
      </c>
      <c r="C5113">
        <v>15.872759402265629</v>
      </c>
    </row>
    <row r="5114" spans="1:3" x14ac:dyDescent="0.3">
      <c r="A5114">
        <v>5109</v>
      </c>
      <c r="C5114">
        <v>15.610988378501645</v>
      </c>
    </row>
    <row r="5115" spans="1:3" x14ac:dyDescent="0.3">
      <c r="A5115">
        <v>5110</v>
      </c>
      <c r="C5115">
        <v>11.973390823952517</v>
      </c>
    </row>
    <row r="5116" spans="1:3" x14ac:dyDescent="0.3">
      <c r="A5116">
        <v>5111</v>
      </c>
      <c r="C5116">
        <v>10.984948439876661</v>
      </c>
    </row>
    <row r="5117" spans="1:3" x14ac:dyDescent="0.3">
      <c r="A5117">
        <v>5112</v>
      </c>
      <c r="C5117">
        <v>14.162613019785354</v>
      </c>
    </row>
    <row r="5118" spans="1:3" x14ac:dyDescent="0.3">
      <c r="A5118">
        <v>5113</v>
      </c>
      <c r="C5118">
        <v>14.381226518992836</v>
      </c>
    </row>
    <row r="5119" spans="1:3" x14ac:dyDescent="0.3">
      <c r="A5119">
        <v>5114</v>
      </c>
      <c r="C5119">
        <v>13.767510450379749</v>
      </c>
    </row>
    <row r="5120" spans="1:3" x14ac:dyDescent="0.3">
      <c r="A5120">
        <v>5115</v>
      </c>
      <c r="C5120">
        <v>11.421531280696913</v>
      </c>
    </row>
    <row r="5121" spans="1:3" x14ac:dyDescent="0.3">
      <c r="A5121">
        <v>5116</v>
      </c>
      <c r="C5121">
        <v>12.444117590886037</v>
      </c>
    </row>
    <row r="5122" spans="1:3" x14ac:dyDescent="0.3">
      <c r="A5122">
        <v>5117</v>
      </c>
      <c r="C5122">
        <v>15.908863128432136</v>
      </c>
    </row>
    <row r="5123" spans="1:3" x14ac:dyDescent="0.3">
      <c r="A5123">
        <v>5118</v>
      </c>
      <c r="C5123">
        <v>11.653460648860415</v>
      </c>
    </row>
    <row r="5124" spans="1:3" x14ac:dyDescent="0.3">
      <c r="A5124">
        <v>5119</v>
      </c>
      <c r="C5124">
        <v>14.972735903228564</v>
      </c>
    </row>
    <row r="5125" spans="1:3" x14ac:dyDescent="0.3">
      <c r="A5125">
        <v>5120</v>
      </c>
      <c r="C5125">
        <v>14.196788821685065</v>
      </c>
    </row>
    <row r="5126" spans="1:3" x14ac:dyDescent="0.3">
      <c r="A5126">
        <v>5121</v>
      </c>
      <c r="C5126">
        <v>16.090393305111025</v>
      </c>
    </row>
    <row r="5127" spans="1:3" x14ac:dyDescent="0.3">
      <c r="A5127">
        <v>5122</v>
      </c>
      <c r="C5127">
        <v>12.236694537593067</v>
      </c>
    </row>
    <row r="5128" spans="1:3" x14ac:dyDescent="0.3">
      <c r="A5128">
        <v>5123</v>
      </c>
      <c r="C5128">
        <v>14.964979146616031</v>
      </c>
    </row>
    <row r="5129" spans="1:3" x14ac:dyDescent="0.3">
      <c r="A5129">
        <v>5124</v>
      </c>
      <c r="C5129">
        <v>16.992636206223459</v>
      </c>
    </row>
    <row r="5130" spans="1:3" x14ac:dyDescent="0.3">
      <c r="A5130">
        <v>5125</v>
      </c>
      <c r="C5130">
        <v>15.872759402265629</v>
      </c>
    </row>
    <row r="5131" spans="1:3" x14ac:dyDescent="0.3">
      <c r="A5131">
        <v>5126</v>
      </c>
      <c r="C5131">
        <v>15.610988378501645</v>
      </c>
    </row>
    <row r="5132" spans="1:3" x14ac:dyDescent="0.3">
      <c r="A5132">
        <v>5127</v>
      </c>
      <c r="C5132">
        <v>11.973390823952517</v>
      </c>
    </row>
    <row r="5133" spans="1:3" x14ac:dyDescent="0.3">
      <c r="A5133">
        <v>5128</v>
      </c>
      <c r="C5133">
        <v>10.984948439876661</v>
      </c>
    </row>
    <row r="5134" spans="1:3" x14ac:dyDescent="0.3">
      <c r="A5134">
        <v>5129</v>
      </c>
      <c r="C5134">
        <v>14.162613019785354</v>
      </c>
    </row>
    <row r="5135" spans="1:3" x14ac:dyDescent="0.3">
      <c r="A5135">
        <v>5130</v>
      </c>
      <c r="C5135">
        <v>14.381226518992836</v>
      </c>
    </row>
    <row r="5136" spans="1:3" x14ac:dyDescent="0.3">
      <c r="A5136">
        <v>5131</v>
      </c>
      <c r="C5136">
        <v>13.767510450379749</v>
      </c>
    </row>
    <row r="5137" spans="1:3" x14ac:dyDescent="0.3">
      <c r="A5137">
        <v>5132</v>
      </c>
      <c r="C5137">
        <v>11.421531280696913</v>
      </c>
    </row>
    <row r="5138" spans="1:3" x14ac:dyDescent="0.3">
      <c r="A5138">
        <v>5133</v>
      </c>
      <c r="C5138">
        <v>12.444117590886037</v>
      </c>
    </row>
    <row r="5139" spans="1:3" x14ac:dyDescent="0.3">
      <c r="A5139">
        <v>5134</v>
      </c>
      <c r="C5139">
        <v>15.908863128432136</v>
      </c>
    </row>
    <row r="5140" spans="1:3" x14ac:dyDescent="0.3">
      <c r="A5140">
        <v>5135</v>
      </c>
      <c r="C5140">
        <v>11.653460648860415</v>
      </c>
    </row>
    <row r="5141" spans="1:3" x14ac:dyDescent="0.3">
      <c r="A5141">
        <v>5136</v>
      </c>
      <c r="C5141">
        <v>14.972735903228564</v>
      </c>
    </row>
    <row r="5142" spans="1:3" x14ac:dyDescent="0.3">
      <c r="A5142">
        <v>5137</v>
      </c>
      <c r="C5142">
        <v>14.196788821685065</v>
      </c>
    </row>
    <row r="5143" spans="1:3" x14ac:dyDescent="0.3">
      <c r="A5143">
        <v>5138</v>
      </c>
      <c r="C5143">
        <v>13.864008899228695</v>
      </c>
    </row>
    <row r="5144" spans="1:3" x14ac:dyDescent="0.3">
      <c r="A5144">
        <v>5139</v>
      </c>
      <c r="C5144">
        <v>11.950960820664829</v>
      </c>
    </row>
    <row r="5145" spans="1:3" x14ac:dyDescent="0.3">
      <c r="A5145">
        <v>5140</v>
      </c>
      <c r="C5145">
        <v>12.956879444940189</v>
      </c>
    </row>
    <row r="5146" spans="1:3" x14ac:dyDescent="0.3">
      <c r="A5146">
        <v>5141</v>
      </c>
      <c r="C5146">
        <v>18.714949002369437</v>
      </c>
    </row>
    <row r="5147" spans="1:3" x14ac:dyDescent="0.3">
      <c r="A5147">
        <v>5142</v>
      </c>
      <c r="C5147">
        <v>11.978241629039925</v>
      </c>
    </row>
    <row r="5148" spans="1:3" x14ac:dyDescent="0.3">
      <c r="A5148">
        <v>5143</v>
      </c>
      <c r="C5148">
        <v>10.357937448128759</v>
      </c>
    </row>
    <row r="5149" spans="1:3" x14ac:dyDescent="0.3">
      <c r="A5149">
        <v>5144</v>
      </c>
      <c r="C5149">
        <v>14.527342014488269</v>
      </c>
    </row>
    <row r="5150" spans="1:3" x14ac:dyDescent="0.3">
      <c r="A5150">
        <v>5145</v>
      </c>
      <c r="C5150">
        <v>14.870691140678769</v>
      </c>
    </row>
    <row r="5151" spans="1:3" x14ac:dyDescent="0.3">
      <c r="A5151">
        <v>5146</v>
      </c>
      <c r="C5151">
        <v>15.092203522694058</v>
      </c>
    </row>
    <row r="5152" spans="1:3" x14ac:dyDescent="0.3">
      <c r="A5152">
        <v>5147</v>
      </c>
      <c r="C5152">
        <v>16.100904713389426</v>
      </c>
    </row>
    <row r="5153" spans="1:3" x14ac:dyDescent="0.3">
      <c r="A5153">
        <v>5148</v>
      </c>
      <c r="C5153">
        <v>18.458252737110953</v>
      </c>
    </row>
    <row r="5154" spans="1:3" x14ac:dyDescent="0.3">
      <c r="A5154">
        <v>5149</v>
      </c>
      <c r="C5154">
        <v>18.712427676343921</v>
      </c>
    </row>
    <row r="5155" spans="1:3" x14ac:dyDescent="0.3">
      <c r="A5155">
        <v>5150</v>
      </c>
      <c r="C5155">
        <v>16.227133203198694</v>
      </c>
    </row>
    <row r="5156" spans="1:3" x14ac:dyDescent="0.3">
      <c r="A5156">
        <v>5151</v>
      </c>
      <c r="C5156">
        <v>17.419046288487728</v>
      </c>
    </row>
    <row r="5157" spans="1:3" x14ac:dyDescent="0.3">
      <c r="A5157">
        <v>5152</v>
      </c>
      <c r="C5157">
        <v>11.744793387163742</v>
      </c>
    </row>
    <row r="5158" spans="1:3" x14ac:dyDescent="0.3">
      <c r="A5158">
        <v>5153</v>
      </c>
      <c r="C5158">
        <v>17.642415676185241</v>
      </c>
    </row>
    <row r="5159" spans="1:3" x14ac:dyDescent="0.3">
      <c r="A5159">
        <v>5154</v>
      </c>
      <c r="C5159">
        <v>18.59677742024784</v>
      </c>
    </row>
    <row r="5160" spans="1:3" x14ac:dyDescent="0.3">
      <c r="A5160">
        <v>5155</v>
      </c>
      <c r="C5160">
        <v>17.49639985798251</v>
      </c>
    </row>
    <row r="5161" spans="1:3" x14ac:dyDescent="0.3">
      <c r="A5161">
        <v>5156</v>
      </c>
      <c r="C5161">
        <v>13.668867250328782</v>
      </c>
    </row>
    <row r="5162" spans="1:3" x14ac:dyDescent="0.3">
      <c r="A5162">
        <v>5157</v>
      </c>
      <c r="C5162">
        <v>15.771843790745431</v>
      </c>
    </row>
    <row r="5163" spans="1:3" x14ac:dyDescent="0.3">
      <c r="A5163">
        <v>5158</v>
      </c>
      <c r="C5163">
        <v>13.462990298762584</v>
      </c>
    </row>
    <row r="5164" spans="1:3" x14ac:dyDescent="0.3">
      <c r="A5164">
        <v>5159</v>
      </c>
      <c r="C5164">
        <v>10.231929397200597</v>
      </c>
    </row>
    <row r="5165" spans="1:3" x14ac:dyDescent="0.3">
      <c r="A5165">
        <v>5160</v>
      </c>
      <c r="C5165">
        <v>10.520164371336159</v>
      </c>
    </row>
    <row r="5166" spans="1:3" x14ac:dyDescent="0.3">
      <c r="A5166">
        <v>5161</v>
      </c>
      <c r="C5166">
        <v>15.227896818367402</v>
      </c>
    </row>
    <row r="5167" spans="1:3" x14ac:dyDescent="0.3">
      <c r="A5167">
        <v>5162</v>
      </c>
      <c r="C5167">
        <v>11.675313987522697</v>
      </c>
    </row>
    <row r="5168" spans="1:3" x14ac:dyDescent="0.3">
      <c r="A5168">
        <v>5163</v>
      </c>
      <c r="C5168">
        <v>13.325719508250749</v>
      </c>
    </row>
    <row r="5169" spans="1:3" x14ac:dyDescent="0.3">
      <c r="A5169">
        <v>5164</v>
      </c>
      <c r="C5169">
        <v>15.900635359399191</v>
      </c>
    </row>
    <row r="5170" spans="1:3" x14ac:dyDescent="0.3">
      <c r="A5170">
        <v>5165</v>
      </c>
      <c r="C5170">
        <v>14.924552047468994</v>
      </c>
    </row>
    <row r="5171" spans="1:3" x14ac:dyDescent="0.3">
      <c r="A5171">
        <v>5166</v>
      </c>
      <c r="C5171">
        <v>16.901501236674711</v>
      </c>
    </row>
    <row r="5172" spans="1:3" x14ac:dyDescent="0.3">
      <c r="A5172">
        <v>5167</v>
      </c>
      <c r="C5172">
        <v>13.411870782369039</v>
      </c>
    </row>
    <row r="5173" spans="1:3" x14ac:dyDescent="0.3">
      <c r="A5173">
        <v>5168</v>
      </c>
      <c r="C5173">
        <v>15.594580843136699</v>
      </c>
    </row>
    <row r="5174" spans="1:3" x14ac:dyDescent="0.3">
      <c r="A5174">
        <v>5169</v>
      </c>
      <c r="C5174">
        <v>18.03051703296115</v>
      </c>
    </row>
    <row r="5175" spans="1:3" x14ac:dyDescent="0.3">
      <c r="A5175">
        <v>5170</v>
      </c>
      <c r="C5175">
        <v>12.875985228937594</v>
      </c>
    </row>
    <row r="5176" spans="1:3" x14ac:dyDescent="0.3">
      <c r="A5176">
        <v>5171</v>
      </c>
      <c r="C5176">
        <v>16.999717739135427</v>
      </c>
    </row>
    <row r="5177" spans="1:3" x14ac:dyDescent="0.3">
      <c r="A5177">
        <v>5172</v>
      </c>
      <c r="C5177">
        <v>12.453617174807501</v>
      </c>
    </row>
    <row r="5178" spans="1:3" x14ac:dyDescent="0.3">
      <c r="A5178">
        <v>5173</v>
      </c>
      <c r="C5178">
        <v>14.587721508704531</v>
      </c>
    </row>
    <row r="5179" spans="1:3" x14ac:dyDescent="0.3">
      <c r="A5179">
        <v>5174</v>
      </c>
      <c r="C5179">
        <v>13.300486685196987</v>
      </c>
    </row>
    <row r="5180" spans="1:3" x14ac:dyDescent="0.3">
      <c r="A5180">
        <v>5175</v>
      </c>
      <c r="C5180">
        <v>15.317121466847532</v>
      </c>
    </row>
    <row r="5181" spans="1:3" x14ac:dyDescent="0.3">
      <c r="A5181">
        <v>5176</v>
      </c>
      <c r="C5181">
        <v>15.828650722642008</v>
      </c>
    </row>
    <row r="5182" spans="1:3" x14ac:dyDescent="0.3">
      <c r="A5182">
        <v>5177</v>
      </c>
      <c r="C5182">
        <v>13.986822027906832</v>
      </c>
    </row>
    <row r="5183" spans="1:3" x14ac:dyDescent="0.3">
      <c r="A5183">
        <v>5178</v>
      </c>
      <c r="C5183">
        <v>14.922311769274886</v>
      </c>
    </row>
    <row r="5184" spans="1:3" x14ac:dyDescent="0.3">
      <c r="A5184">
        <v>5179</v>
      </c>
      <c r="C5184">
        <v>15.607880540050235</v>
      </c>
    </row>
    <row r="5185" spans="1:3" x14ac:dyDescent="0.3">
      <c r="A5185">
        <v>5180</v>
      </c>
      <c r="C5185">
        <v>15.76560141689572</v>
      </c>
    </row>
    <row r="5186" spans="1:3" x14ac:dyDescent="0.3">
      <c r="A5186">
        <v>5181</v>
      </c>
      <c r="C5186">
        <v>11.361767942273532</v>
      </c>
    </row>
    <row r="5187" spans="1:3" x14ac:dyDescent="0.3">
      <c r="A5187">
        <v>5182</v>
      </c>
      <c r="C5187">
        <v>17.427403141557772</v>
      </c>
    </row>
    <row r="5188" spans="1:3" x14ac:dyDescent="0.3">
      <c r="A5188">
        <v>5183</v>
      </c>
      <c r="C5188">
        <v>13.529191773215768</v>
      </c>
    </row>
    <row r="5189" spans="1:3" x14ac:dyDescent="0.3">
      <c r="A5189">
        <v>5184</v>
      </c>
      <c r="C5189">
        <v>15.146385506862298</v>
      </c>
    </row>
    <row r="5190" spans="1:3" x14ac:dyDescent="0.3">
      <c r="A5190">
        <v>5185</v>
      </c>
      <c r="C5190">
        <v>12.899785199313722</v>
      </c>
    </row>
    <row r="5191" spans="1:3" x14ac:dyDescent="0.3">
      <c r="A5191">
        <v>5186</v>
      </c>
      <c r="C5191">
        <v>14.936513877583799</v>
      </c>
    </row>
    <row r="5192" spans="1:3" x14ac:dyDescent="0.3">
      <c r="A5192">
        <v>5187</v>
      </c>
      <c r="C5192">
        <v>12.364110079066499</v>
      </c>
    </row>
    <row r="5193" spans="1:3" x14ac:dyDescent="0.3">
      <c r="A5193">
        <v>5188</v>
      </c>
      <c r="C5193">
        <v>12.197733427293034</v>
      </c>
    </row>
    <row r="5194" spans="1:3" x14ac:dyDescent="0.3">
      <c r="A5194">
        <v>5189</v>
      </c>
      <c r="C5194">
        <v>15.31306499926384</v>
      </c>
    </row>
    <row r="5195" spans="1:3" x14ac:dyDescent="0.3">
      <c r="A5195">
        <v>5190</v>
      </c>
      <c r="C5195">
        <v>12.585750964906911</v>
      </c>
    </row>
    <row r="5196" spans="1:3" x14ac:dyDescent="0.3">
      <c r="A5196">
        <v>5191</v>
      </c>
      <c r="C5196">
        <v>14.160321512730366</v>
      </c>
    </row>
    <row r="5197" spans="1:3" x14ac:dyDescent="0.3">
      <c r="A5197">
        <v>5192</v>
      </c>
      <c r="C5197">
        <v>11.959016073048721</v>
      </c>
    </row>
    <row r="5198" spans="1:3" x14ac:dyDescent="0.3">
      <c r="A5198">
        <v>5193</v>
      </c>
      <c r="C5198">
        <v>15.451554867086445</v>
      </c>
    </row>
    <row r="5199" spans="1:3" x14ac:dyDescent="0.3">
      <c r="A5199">
        <v>5194</v>
      </c>
      <c r="C5199">
        <v>11.64702492498747</v>
      </c>
    </row>
    <row r="5200" spans="1:3" x14ac:dyDescent="0.3">
      <c r="A5200">
        <v>5195</v>
      </c>
      <c r="C5200">
        <v>15.475092981688157</v>
      </c>
    </row>
    <row r="5201" spans="1:3" x14ac:dyDescent="0.3">
      <c r="A5201">
        <v>5196</v>
      </c>
      <c r="C5201">
        <v>16.917447655465303</v>
      </c>
    </row>
    <row r="5202" spans="1:3" x14ac:dyDescent="0.3">
      <c r="A5202">
        <v>5197</v>
      </c>
      <c r="C5202">
        <v>12.683334328647936</v>
      </c>
    </row>
    <row r="5203" spans="1:3" x14ac:dyDescent="0.3">
      <c r="A5203">
        <v>5198</v>
      </c>
      <c r="C5203">
        <v>12.39915076790308</v>
      </c>
    </row>
    <row r="5204" spans="1:3" x14ac:dyDescent="0.3">
      <c r="A5204">
        <v>5199</v>
      </c>
      <c r="C5204">
        <v>13.207008525340511</v>
      </c>
    </row>
    <row r="5205" spans="1:3" x14ac:dyDescent="0.3">
      <c r="A5205">
        <v>5200</v>
      </c>
      <c r="C5205">
        <v>15.145401175471278</v>
      </c>
    </row>
    <row r="5206" spans="1:3" x14ac:dyDescent="0.3">
      <c r="A5206">
        <v>5201</v>
      </c>
      <c r="C5206">
        <v>11.178515758671548</v>
      </c>
    </row>
    <row r="5207" spans="1:3" x14ac:dyDescent="0.3">
      <c r="A5207">
        <v>5202</v>
      </c>
      <c r="C5207">
        <v>17.169375349999456</v>
      </c>
    </row>
    <row r="5208" spans="1:3" x14ac:dyDescent="0.3">
      <c r="A5208">
        <v>5203</v>
      </c>
      <c r="C5208">
        <v>13.012040350251649</v>
      </c>
    </row>
    <row r="5209" spans="1:3" x14ac:dyDescent="0.3">
      <c r="A5209">
        <v>5204</v>
      </c>
      <c r="C5209">
        <v>12.37807833309493</v>
      </c>
    </row>
    <row r="5210" spans="1:3" x14ac:dyDescent="0.3">
      <c r="A5210">
        <v>5205</v>
      </c>
      <c r="C5210">
        <v>16.864078405670803</v>
      </c>
    </row>
    <row r="5211" spans="1:3" x14ac:dyDescent="0.3">
      <c r="A5211">
        <v>5206</v>
      </c>
      <c r="C5211">
        <v>13.284252325976766</v>
      </c>
    </row>
    <row r="5212" spans="1:3" x14ac:dyDescent="0.3">
      <c r="A5212">
        <v>5207</v>
      </c>
      <c r="C5212">
        <v>13.213392837297322</v>
      </c>
    </row>
    <row r="5213" spans="1:3" x14ac:dyDescent="0.3">
      <c r="A5213">
        <v>5208</v>
      </c>
      <c r="C5213">
        <v>12.730818128851329</v>
      </c>
    </row>
    <row r="5214" spans="1:3" x14ac:dyDescent="0.3">
      <c r="A5214">
        <v>5209</v>
      </c>
      <c r="C5214">
        <v>11.078882832206954</v>
      </c>
    </row>
    <row r="5215" spans="1:3" x14ac:dyDescent="0.3">
      <c r="A5215">
        <v>5210</v>
      </c>
      <c r="C5215">
        <v>13.596883868697883</v>
      </c>
    </row>
    <row r="5216" spans="1:3" x14ac:dyDescent="0.3">
      <c r="A5216">
        <v>5211</v>
      </c>
      <c r="C5216">
        <v>13.247192113884623</v>
      </c>
    </row>
    <row r="5217" spans="1:3" x14ac:dyDescent="0.3">
      <c r="A5217">
        <v>5212</v>
      </c>
      <c r="C5217">
        <v>11.010135925982286</v>
      </c>
    </row>
    <row r="5218" spans="1:3" x14ac:dyDescent="0.3">
      <c r="A5218">
        <v>5213</v>
      </c>
      <c r="C5218">
        <v>14.64242173476233</v>
      </c>
    </row>
    <row r="5219" spans="1:3" x14ac:dyDescent="0.3">
      <c r="A5219">
        <v>5214</v>
      </c>
      <c r="C5219">
        <v>12.683334328647936</v>
      </c>
    </row>
    <row r="5220" spans="1:3" x14ac:dyDescent="0.3">
      <c r="A5220">
        <v>5215</v>
      </c>
      <c r="C5220">
        <v>12.39915076790308</v>
      </c>
    </row>
    <row r="5221" spans="1:3" x14ac:dyDescent="0.3">
      <c r="A5221">
        <v>5216</v>
      </c>
      <c r="C5221">
        <v>13.207008525340511</v>
      </c>
    </row>
    <row r="5222" spans="1:3" x14ac:dyDescent="0.3">
      <c r="A5222">
        <v>5217</v>
      </c>
      <c r="C5222">
        <v>15.145401175471278</v>
      </c>
    </row>
    <row r="5223" spans="1:3" x14ac:dyDescent="0.3">
      <c r="A5223">
        <v>5218</v>
      </c>
      <c r="C5223">
        <v>11.178515758671548</v>
      </c>
    </row>
    <row r="5224" spans="1:3" x14ac:dyDescent="0.3">
      <c r="A5224">
        <v>5219</v>
      </c>
      <c r="C5224">
        <v>17.169375349999456</v>
      </c>
    </row>
    <row r="5225" spans="1:3" x14ac:dyDescent="0.3">
      <c r="A5225">
        <v>5220</v>
      </c>
      <c r="C5225">
        <v>13.012040350251649</v>
      </c>
    </row>
    <row r="5226" spans="1:3" x14ac:dyDescent="0.3">
      <c r="A5226">
        <v>5221</v>
      </c>
      <c r="C5226">
        <v>12.37807833309493</v>
      </c>
    </row>
    <row r="5227" spans="1:3" x14ac:dyDescent="0.3">
      <c r="A5227">
        <v>5222</v>
      </c>
      <c r="C5227">
        <v>16.864078405670803</v>
      </c>
    </row>
    <row r="5228" spans="1:3" x14ac:dyDescent="0.3">
      <c r="A5228">
        <v>5223</v>
      </c>
      <c r="C5228">
        <v>11.649012902113014</v>
      </c>
    </row>
    <row r="5229" spans="1:3" x14ac:dyDescent="0.3">
      <c r="A5229">
        <v>5224</v>
      </c>
      <c r="C5229">
        <v>13.213392837297322</v>
      </c>
    </row>
    <row r="5230" spans="1:3" x14ac:dyDescent="0.3">
      <c r="A5230">
        <v>5225</v>
      </c>
      <c r="C5230">
        <v>12.730818128851329</v>
      </c>
    </row>
    <row r="5231" spans="1:3" x14ac:dyDescent="0.3">
      <c r="A5231">
        <v>5226</v>
      </c>
      <c r="C5231">
        <v>11.078882832206954</v>
      </c>
    </row>
    <row r="5232" spans="1:3" x14ac:dyDescent="0.3">
      <c r="A5232">
        <v>5227</v>
      </c>
      <c r="C5232">
        <v>13.596883868697883</v>
      </c>
    </row>
    <row r="5233" spans="1:3" x14ac:dyDescent="0.3">
      <c r="A5233">
        <v>5228</v>
      </c>
      <c r="C5233">
        <v>13.247192113884623</v>
      </c>
    </row>
    <row r="5234" spans="1:3" x14ac:dyDescent="0.3">
      <c r="A5234">
        <v>5229</v>
      </c>
      <c r="C5234">
        <v>11.010135925982286</v>
      </c>
    </row>
    <row r="5235" spans="1:3" x14ac:dyDescent="0.3">
      <c r="A5235">
        <v>5230</v>
      </c>
      <c r="C5235">
        <v>14.64242173476233</v>
      </c>
    </row>
    <row r="5236" spans="1:3" x14ac:dyDescent="0.3">
      <c r="A5236">
        <v>5231</v>
      </c>
      <c r="C5236">
        <v>12.683334328647936</v>
      </c>
    </row>
    <row r="5237" spans="1:3" x14ac:dyDescent="0.3">
      <c r="A5237">
        <v>5232</v>
      </c>
      <c r="C5237">
        <v>12.39915076790308</v>
      </c>
    </row>
    <row r="5238" spans="1:3" x14ac:dyDescent="0.3">
      <c r="A5238">
        <v>5233</v>
      </c>
      <c r="C5238">
        <v>13.207008525340511</v>
      </c>
    </row>
    <row r="5239" spans="1:3" x14ac:dyDescent="0.3">
      <c r="A5239">
        <v>5234</v>
      </c>
      <c r="C5239">
        <v>15.145401175471278</v>
      </c>
    </row>
    <row r="5240" spans="1:3" x14ac:dyDescent="0.3">
      <c r="A5240">
        <v>5235</v>
      </c>
      <c r="C5240">
        <v>11.178515758671548</v>
      </c>
    </row>
    <row r="5241" spans="1:3" x14ac:dyDescent="0.3">
      <c r="A5241">
        <v>5236</v>
      </c>
      <c r="C5241">
        <v>17.169375349999456</v>
      </c>
    </row>
    <row r="5242" spans="1:3" x14ac:dyDescent="0.3">
      <c r="A5242">
        <v>5237</v>
      </c>
      <c r="C5242">
        <v>13.012040350251649</v>
      </c>
    </row>
    <row r="5243" spans="1:3" x14ac:dyDescent="0.3">
      <c r="A5243">
        <v>5238</v>
      </c>
      <c r="C5243">
        <v>12.37807833309493</v>
      </c>
    </row>
    <row r="5244" spans="1:3" x14ac:dyDescent="0.3">
      <c r="A5244">
        <v>5239</v>
      </c>
      <c r="C5244">
        <v>16.864078405670803</v>
      </c>
    </row>
    <row r="5245" spans="1:3" x14ac:dyDescent="0.3">
      <c r="A5245">
        <v>5240</v>
      </c>
      <c r="C5245">
        <v>12.074155149165694</v>
      </c>
    </row>
    <row r="5246" spans="1:3" x14ac:dyDescent="0.3">
      <c r="A5246">
        <v>5241</v>
      </c>
      <c r="C5246">
        <v>13.467692214853358</v>
      </c>
    </row>
    <row r="5247" spans="1:3" x14ac:dyDescent="0.3">
      <c r="A5247">
        <v>5242</v>
      </c>
      <c r="C5247">
        <v>15.961724869745332</v>
      </c>
    </row>
    <row r="5248" spans="1:3" x14ac:dyDescent="0.3">
      <c r="A5248">
        <v>5243</v>
      </c>
      <c r="C5248">
        <v>15.074955325153292</v>
      </c>
    </row>
    <row r="5249" spans="1:3" x14ac:dyDescent="0.3">
      <c r="A5249">
        <v>5244</v>
      </c>
      <c r="C5249">
        <v>13.908995436863076</v>
      </c>
    </row>
    <row r="5250" spans="1:3" x14ac:dyDescent="0.3">
      <c r="A5250">
        <v>5245</v>
      </c>
      <c r="C5250">
        <v>12.194837917986794</v>
      </c>
    </row>
    <row r="5251" spans="1:3" x14ac:dyDescent="0.3">
      <c r="A5251">
        <v>5246</v>
      </c>
      <c r="C5251">
        <v>16.6458701873416</v>
      </c>
    </row>
    <row r="5252" spans="1:3" x14ac:dyDescent="0.3">
      <c r="A5252">
        <v>5247</v>
      </c>
      <c r="C5252">
        <v>14.210511852403791</v>
      </c>
    </row>
    <row r="5253" spans="1:3" x14ac:dyDescent="0.3">
      <c r="A5253">
        <v>5248</v>
      </c>
      <c r="C5253">
        <v>12.296909485560898</v>
      </c>
    </row>
    <row r="5254" spans="1:3" x14ac:dyDescent="0.3">
      <c r="A5254">
        <v>5249</v>
      </c>
      <c r="C5254">
        <v>12.042545770220372</v>
      </c>
    </row>
    <row r="5255" spans="1:3" x14ac:dyDescent="0.3">
      <c r="A5255">
        <v>5250</v>
      </c>
      <c r="C5255">
        <v>13.915303048677673</v>
      </c>
    </row>
    <row r="5256" spans="1:3" x14ac:dyDescent="0.3">
      <c r="A5256">
        <v>5251</v>
      </c>
      <c r="C5256">
        <v>13.696903098335387</v>
      </c>
    </row>
    <row r="5257" spans="1:3" x14ac:dyDescent="0.3">
      <c r="A5257">
        <v>5252</v>
      </c>
      <c r="C5257">
        <v>11.926431581247492</v>
      </c>
    </row>
    <row r="5258" spans="1:3" x14ac:dyDescent="0.3">
      <c r="A5258">
        <v>5253</v>
      </c>
      <c r="C5258">
        <v>15.464457326508747</v>
      </c>
    </row>
    <row r="5259" spans="1:3" x14ac:dyDescent="0.3">
      <c r="A5259">
        <v>5254</v>
      </c>
      <c r="C5259">
        <v>14.605958483739064</v>
      </c>
    </row>
    <row r="5260" spans="1:3" x14ac:dyDescent="0.3">
      <c r="A5260">
        <v>5255</v>
      </c>
      <c r="C5260">
        <v>12.590112187350297</v>
      </c>
    </row>
    <row r="5261" spans="1:3" x14ac:dyDescent="0.3">
      <c r="A5261">
        <v>5256</v>
      </c>
      <c r="C5261">
        <v>11.547031754157274</v>
      </c>
    </row>
    <row r="5262" spans="1:3" x14ac:dyDescent="0.3">
      <c r="A5262">
        <v>5257</v>
      </c>
      <c r="C5262">
        <v>14.1875998674721</v>
      </c>
    </row>
    <row r="5263" spans="1:3" x14ac:dyDescent="0.3">
      <c r="A5263">
        <v>5258</v>
      </c>
      <c r="C5263">
        <v>11.829297094071626</v>
      </c>
    </row>
    <row r="5264" spans="1:3" x14ac:dyDescent="0.3">
      <c r="A5264">
        <v>5259</v>
      </c>
      <c r="C5264">
        <v>11.516112121125913</v>
      </c>
    </row>
    <row r="5265" spans="1:3" x14ac:dyDescent="0.3">
      <c r="A5265">
        <v>5260</v>
      </c>
      <c r="C5265">
        <v>10.684872183273693</v>
      </c>
    </row>
    <row r="5266" spans="1:3" x14ac:dyDescent="0.3">
      <c r="A5266">
        <v>5261</v>
      </c>
      <c r="C5266">
        <v>17.650085538335116</v>
      </c>
    </row>
    <row r="5267" spans="1:3" x14ac:dyDescent="0.3">
      <c r="A5267">
        <v>5262</v>
      </c>
      <c r="C5267">
        <v>11.585046943269624</v>
      </c>
    </row>
    <row r="5268" spans="1:3" x14ac:dyDescent="0.3">
      <c r="A5268">
        <v>5263</v>
      </c>
      <c r="C5268">
        <v>13.101928768934219</v>
      </c>
    </row>
    <row r="5269" spans="1:3" x14ac:dyDescent="0.3">
      <c r="A5269">
        <v>5264</v>
      </c>
      <c r="C5269">
        <v>15.147198392796879</v>
      </c>
    </row>
    <row r="5270" spans="1:3" x14ac:dyDescent="0.3">
      <c r="A5270">
        <v>5265</v>
      </c>
      <c r="C5270">
        <v>11.811266763022171</v>
      </c>
    </row>
    <row r="5271" spans="1:3" x14ac:dyDescent="0.3">
      <c r="A5271">
        <v>5266</v>
      </c>
      <c r="C5271">
        <v>13.269263681711809</v>
      </c>
    </row>
    <row r="5272" spans="1:3" x14ac:dyDescent="0.3">
      <c r="A5272">
        <v>5267</v>
      </c>
      <c r="C5272">
        <v>12.412870551103131</v>
      </c>
    </row>
    <row r="5273" spans="1:3" x14ac:dyDescent="0.3">
      <c r="A5273">
        <v>5268</v>
      </c>
      <c r="C5273">
        <v>16.395140647920606</v>
      </c>
    </row>
    <row r="5274" spans="1:3" x14ac:dyDescent="0.3">
      <c r="A5274">
        <v>5269</v>
      </c>
      <c r="C5274">
        <v>13.116765351802627</v>
      </c>
    </row>
    <row r="5275" spans="1:3" x14ac:dyDescent="0.3">
      <c r="A5275">
        <v>5270</v>
      </c>
      <c r="C5275">
        <v>12.254144550095226</v>
      </c>
    </row>
    <row r="5276" spans="1:3" x14ac:dyDescent="0.3">
      <c r="A5276">
        <v>5271</v>
      </c>
      <c r="C5276">
        <v>12.458258127716114</v>
      </c>
    </row>
    <row r="5277" spans="1:3" x14ac:dyDescent="0.3">
      <c r="A5277">
        <v>5272</v>
      </c>
      <c r="C5277">
        <v>12.25255047074303</v>
      </c>
    </row>
    <row r="5278" spans="1:3" x14ac:dyDescent="0.3">
      <c r="A5278">
        <v>5273</v>
      </c>
      <c r="C5278">
        <v>11.35292210273647</v>
      </c>
    </row>
    <row r="5279" spans="1:3" x14ac:dyDescent="0.3">
      <c r="A5279">
        <v>5274</v>
      </c>
      <c r="C5279">
        <v>16.724481948497633</v>
      </c>
    </row>
    <row r="5280" spans="1:3" x14ac:dyDescent="0.3">
      <c r="A5280">
        <v>5275</v>
      </c>
      <c r="C5280">
        <v>14.685933188703419</v>
      </c>
    </row>
    <row r="5281" spans="1:3" x14ac:dyDescent="0.3">
      <c r="A5281">
        <v>5276</v>
      </c>
      <c r="C5281">
        <v>11.530019293562244</v>
      </c>
    </row>
    <row r="5282" spans="1:3" x14ac:dyDescent="0.3">
      <c r="A5282">
        <v>5277</v>
      </c>
      <c r="C5282">
        <v>11.9508948242683</v>
      </c>
    </row>
    <row r="5283" spans="1:3" x14ac:dyDescent="0.3">
      <c r="A5283">
        <v>5278</v>
      </c>
      <c r="C5283">
        <v>17.748163499255813</v>
      </c>
    </row>
    <row r="5284" spans="1:3" x14ac:dyDescent="0.3">
      <c r="A5284">
        <v>5279</v>
      </c>
      <c r="C5284">
        <v>14.291797010230525</v>
      </c>
    </row>
    <row r="5285" spans="1:3" x14ac:dyDescent="0.3">
      <c r="A5285">
        <v>5280</v>
      </c>
      <c r="C5285">
        <v>13.647731372961321</v>
      </c>
    </row>
    <row r="5286" spans="1:3" x14ac:dyDescent="0.3">
      <c r="A5286">
        <v>5281</v>
      </c>
      <c r="C5286">
        <v>16.647509773260889</v>
      </c>
    </row>
    <row r="5287" spans="1:3" x14ac:dyDescent="0.3">
      <c r="A5287">
        <v>5282</v>
      </c>
      <c r="C5287">
        <v>13.351719296745712</v>
      </c>
    </row>
    <row r="5288" spans="1:3" x14ac:dyDescent="0.3">
      <c r="A5288">
        <v>5283</v>
      </c>
      <c r="C5288">
        <v>12.006779701197992</v>
      </c>
    </row>
    <row r="5289" spans="1:3" x14ac:dyDescent="0.3">
      <c r="A5289">
        <v>5284</v>
      </c>
      <c r="C5289">
        <v>12.697664447191729</v>
      </c>
    </row>
    <row r="5290" spans="1:3" x14ac:dyDescent="0.3">
      <c r="A5290">
        <v>5285</v>
      </c>
      <c r="C5290">
        <v>10.780226054214083</v>
      </c>
    </row>
    <row r="5291" spans="1:3" x14ac:dyDescent="0.3">
      <c r="A5291">
        <v>5286</v>
      </c>
      <c r="C5291">
        <v>13.413861738404238</v>
      </c>
    </row>
    <row r="5292" spans="1:3" x14ac:dyDescent="0.3">
      <c r="A5292">
        <v>5287</v>
      </c>
      <c r="C5292">
        <v>13.006742155771926</v>
      </c>
    </row>
    <row r="5293" spans="1:3" x14ac:dyDescent="0.3">
      <c r="A5293">
        <v>5288</v>
      </c>
      <c r="C5293">
        <v>15.599631871624332</v>
      </c>
    </row>
    <row r="5294" spans="1:3" x14ac:dyDescent="0.3">
      <c r="A5294">
        <v>5289</v>
      </c>
      <c r="C5294">
        <v>13.000867083446439</v>
      </c>
    </row>
    <row r="5295" spans="1:3" x14ac:dyDescent="0.3">
      <c r="A5295">
        <v>5290</v>
      </c>
      <c r="C5295">
        <v>12.579143730760212</v>
      </c>
    </row>
    <row r="5296" spans="1:3" x14ac:dyDescent="0.3">
      <c r="A5296">
        <v>5291</v>
      </c>
      <c r="C5296">
        <v>13.247922112753731</v>
      </c>
    </row>
    <row r="5297" spans="1:3" x14ac:dyDescent="0.3">
      <c r="A5297">
        <v>5292</v>
      </c>
      <c r="C5297">
        <v>14.799190452037418</v>
      </c>
    </row>
    <row r="5298" spans="1:3" x14ac:dyDescent="0.3">
      <c r="A5298">
        <v>5293</v>
      </c>
      <c r="C5298">
        <v>15.170073998955315</v>
      </c>
    </row>
    <row r="5299" spans="1:3" x14ac:dyDescent="0.3">
      <c r="A5299">
        <v>5294</v>
      </c>
      <c r="C5299">
        <v>11.905868343256556</v>
      </c>
    </row>
    <row r="5300" spans="1:3" x14ac:dyDescent="0.3">
      <c r="A5300">
        <v>5295</v>
      </c>
      <c r="C5300">
        <v>10.961773025788627</v>
      </c>
    </row>
    <row r="5301" spans="1:3" x14ac:dyDescent="0.3">
      <c r="A5301">
        <v>5296</v>
      </c>
      <c r="C5301">
        <v>13.066618905646392</v>
      </c>
    </row>
    <row r="5302" spans="1:3" x14ac:dyDescent="0.3">
      <c r="A5302">
        <v>5297</v>
      </c>
      <c r="C5302">
        <v>12.833049583032006</v>
      </c>
    </row>
    <row r="5303" spans="1:3" x14ac:dyDescent="0.3">
      <c r="A5303">
        <v>5298</v>
      </c>
      <c r="C5303">
        <v>15.76074592708065</v>
      </c>
    </row>
    <row r="5304" spans="1:3" x14ac:dyDescent="0.3">
      <c r="A5304">
        <v>5299</v>
      </c>
      <c r="C5304">
        <v>16.910726068911821</v>
      </c>
    </row>
    <row r="5305" spans="1:3" x14ac:dyDescent="0.3">
      <c r="A5305">
        <v>5300</v>
      </c>
      <c r="C5305">
        <v>11.079522330938492</v>
      </c>
    </row>
    <row r="5306" spans="1:3" x14ac:dyDescent="0.3">
      <c r="A5306">
        <v>5301</v>
      </c>
      <c r="C5306">
        <v>13.641760002327814</v>
      </c>
    </row>
    <row r="5307" spans="1:3" x14ac:dyDescent="0.3">
      <c r="A5307">
        <v>5302</v>
      </c>
      <c r="C5307">
        <v>12.787802014094886</v>
      </c>
    </row>
    <row r="5308" spans="1:3" x14ac:dyDescent="0.3">
      <c r="A5308">
        <v>5303</v>
      </c>
      <c r="C5308">
        <v>11.134158085150688</v>
      </c>
    </row>
    <row r="5309" spans="1:3" x14ac:dyDescent="0.3">
      <c r="A5309">
        <v>5304</v>
      </c>
      <c r="C5309">
        <v>13.278033512493868</v>
      </c>
    </row>
    <row r="5310" spans="1:3" x14ac:dyDescent="0.3">
      <c r="A5310">
        <v>5305</v>
      </c>
      <c r="C5310">
        <v>14.771596878398965</v>
      </c>
    </row>
    <row r="5311" spans="1:3" x14ac:dyDescent="0.3">
      <c r="A5311">
        <v>5306</v>
      </c>
      <c r="C5311">
        <v>12.976643929306299</v>
      </c>
    </row>
    <row r="5312" spans="1:3" x14ac:dyDescent="0.3">
      <c r="A5312">
        <v>5307</v>
      </c>
      <c r="C5312">
        <v>15.109585705187971</v>
      </c>
    </row>
    <row r="5313" spans="1:3" x14ac:dyDescent="0.3">
      <c r="A5313">
        <v>5308</v>
      </c>
      <c r="C5313">
        <v>17.595741658769299</v>
      </c>
    </row>
    <row r="5314" spans="1:3" x14ac:dyDescent="0.3">
      <c r="A5314">
        <v>5309</v>
      </c>
      <c r="C5314">
        <v>12.053590439511622</v>
      </c>
    </row>
    <row r="5315" spans="1:3" x14ac:dyDescent="0.3">
      <c r="A5315">
        <v>5310</v>
      </c>
      <c r="C5315">
        <v>13.427715602541692</v>
      </c>
    </row>
    <row r="5316" spans="1:3" x14ac:dyDescent="0.3">
      <c r="A5316">
        <v>5311</v>
      </c>
      <c r="C5316">
        <v>16.218134835932926</v>
      </c>
    </row>
    <row r="5317" spans="1:3" x14ac:dyDescent="0.3">
      <c r="A5317">
        <v>5312</v>
      </c>
      <c r="C5317">
        <v>16.789676249837164</v>
      </c>
    </row>
    <row r="5318" spans="1:3" x14ac:dyDescent="0.3">
      <c r="A5318">
        <v>5313</v>
      </c>
      <c r="C5318">
        <v>14.818463842113847</v>
      </c>
    </row>
    <row r="5319" spans="1:3" x14ac:dyDescent="0.3">
      <c r="A5319">
        <v>5314</v>
      </c>
      <c r="C5319">
        <v>13.877071180804265</v>
      </c>
    </row>
    <row r="5320" spans="1:3" x14ac:dyDescent="0.3">
      <c r="A5320">
        <v>5315</v>
      </c>
      <c r="C5320">
        <v>12.119046324187615</v>
      </c>
    </row>
    <row r="5321" spans="1:3" x14ac:dyDescent="0.3">
      <c r="A5321">
        <v>5316</v>
      </c>
      <c r="C5321">
        <v>16.910726068911821</v>
      </c>
    </row>
    <row r="5322" spans="1:3" x14ac:dyDescent="0.3">
      <c r="A5322">
        <v>5317</v>
      </c>
      <c r="C5322">
        <v>11.079522330938492</v>
      </c>
    </row>
    <row r="5323" spans="1:3" x14ac:dyDescent="0.3">
      <c r="A5323">
        <v>5318</v>
      </c>
      <c r="C5323">
        <v>13.641760002327814</v>
      </c>
    </row>
    <row r="5324" spans="1:3" x14ac:dyDescent="0.3">
      <c r="A5324">
        <v>5319</v>
      </c>
      <c r="C5324">
        <v>12.787802014094886</v>
      </c>
    </row>
    <row r="5325" spans="1:3" x14ac:dyDescent="0.3">
      <c r="A5325">
        <v>5320</v>
      </c>
      <c r="C5325">
        <v>11.134158085150688</v>
      </c>
    </row>
    <row r="5326" spans="1:3" x14ac:dyDescent="0.3">
      <c r="A5326">
        <v>5321</v>
      </c>
      <c r="C5326">
        <v>13.278033512493868</v>
      </c>
    </row>
    <row r="5327" spans="1:3" x14ac:dyDescent="0.3">
      <c r="A5327">
        <v>5322</v>
      </c>
      <c r="C5327">
        <v>14.771596878398965</v>
      </c>
    </row>
    <row r="5328" spans="1:3" x14ac:dyDescent="0.3">
      <c r="A5328">
        <v>5323</v>
      </c>
      <c r="C5328">
        <v>12.976643929306299</v>
      </c>
    </row>
    <row r="5329" spans="1:3" x14ac:dyDescent="0.3">
      <c r="A5329">
        <v>5324</v>
      </c>
      <c r="C5329">
        <v>15.109585705187971</v>
      </c>
    </row>
    <row r="5330" spans="1:3" x14ac:dyDescent="0.3">
      <c r="A5330">
        <v>5325</v>
      </c>
      <c r="C5330">
        <v>13.858664086244358</v>
      </c>
    </row>
    <row r="5331" spans="1:3" x14ac:dyDescent="0.3">
      <c r="A5331">
        <v>5326</v>
      </c>
      <c r="C5331">
        <v>12.053590439511622</v>
      </c>
    </row>
    <row r="5332" spans="1:3" x14ac:dyDescent="0.3">
      <c r="A5332">
        <v>5327</v>
      </c>
      <c r="C5332">
        <v>13.427715602541692</v>
      </c>
    </row>
    <row r="5333" spans="1:3" x14ac:dyDescent="0.3">
      <c r="A5333">
        <v>5328</v>
      </c>
      <c r="C5333">
        <v>16.218134835932926</v>
      </c>
    </row>
    <row r="5334" spans="1:3" x14ac:dyDescent="0.3">
      <c r="A5334">
        <v>5329</v>
      </c>
      <c r="C5334">
        <v>16.789676249837164</v>
      </c>
    </row>
    <row r="5335" spans="1:3" x14ac:dyDescent="0.3">
      <c r="A5335">
        <v>5330</v>
      </c>
      <c r="C5335">
        <v>14.818463842113847</v>
      </c>
    </row>
    <row r="5336" spans="1:3" x14ac:dyDescent="0.3">
      <c r="A5336">
        <v>5331</v>
      </c>
      <c r="C5336">
        <v>13.877071180804265</v>
      </c>
    </row>
    <row r="5337" spans="1:3" x14ac:dyDescent="0.3">
      <c r="A5337">
        <v>5332</v>
      </c>
      <c r="C5337">
        <v>12.119046324187615</v>
      </c>
    </row>
    <row r="5338" spans="1:3" x14ac:dyDescent="0.3">
      <c r="A5338">
        <v>5333</v>
      </c>
      <c r="C5338">
        <v>16.910726068911821</v>
      </c>
    </row>
    <row r="5339" spans="1:3" x14ac:dyDescent="0.3">
      <c r="A5339">
        <v>5334</v>
      </c>
      <c r="C5339">
        <v>11.079522330938492</v>
      </c>
    </row>
    <row r="5340" spans="1:3" x14ac:dyDescent="0.3">
      <c r="A5340">
        <v>5335</v>
      </c>
      <c r="C5340">
        <v>13.641760002327814</v>
      </c>
    </row>
    <row r="5341" spans="1:3" x14ac:dyDescent="0.3">
      <c r="A5341">
        <v>5336</v>
      </c>
      <c r="C5341">
        <v>12.787802014094886</v>
      </c>
    </row>
    <row r="5342" spans="1:3" x14ac:dyDescent="0.3">
      <c r="A5342">
        <v>5337</v>
      </c>
      <c r="C5342">
        <v>11.134158085150688</v>
      </c>
    </row>
    <row r="5343" spans="1:3" x14ac:dyDescent="0.3">
      <c r="A5343">
        <v>5338</v>
      </c>
      <c r="C5343">
        <v>13.278033512493868</v>
      </c>
    </row>
    <row r="5344" spans="1:3" x14ac:dyDescent="0.3">
      <c r="A5344">
        <v>5339</v>
      </c>
      <c r="C5344">
        <v>14.771596878398965</v>
      </c>
    </row>
    <row r="5345" spans="1:3" x14ac:dyDescent="0.3">
      <c r="A5345">
        <v>5340</v>
      </c>
      <c r="C5345">
        <v>12.976643929306299</v>
      </c>
    </row>
    <row r="5346" spans="1:3" x14ac:dyDescent="0.3">
      <c r="A5346">
        <v>5341</v>
      </c>
      <c r="C5346">
        <v>15.109585705187971</v>
      </c>
    </row>
    <row r="5347" spans="1:3" x14ac:dyDescent="0.3">
      <c r="A5347">
        <v>5342</v>
      </c>
      <c r="C5347">
        <v>14.660805591875762</v>
      </c>
    </row>
    <row r="5348" spans="1:3" x14ac:dyDescent="0.3">
      <c r="A5348">
        <v>5343</v>
      </c>
      <c r="C5348">
        <v>11.802666722775433</v>
      </c>
    </row>
    <row r="5349" spans="1:3" x14ac:dyDescent="0.3">
      <c r="A5349">
        <v>5344</v>
      </c>
      <c r="C5349">
        <v>18.560919620319751</v>
      </c>
    </row>
    <row r="5350" spans="1:3" x14ac:dyDescent="0.3">
      <c r="A5350">
        <v>5345</v>
      </c>
      <c r="C5350">
        <v>14.485609265511961</v>
      </c>
    </row>
    <row r="5351" spans="1:3" x14ac:dyDescent="0.3">
      <c r="A5351">
        <v>5346</v>
      </c>
      <c r="C5351">
        <v>12.285847163435957</v>
      </c>
    </row>
    <row r="5352" spans="1:3" x14ac:dyDescent="0.3">
      <c r="A5352">
        <v>5347</v>
      </c>
      <c r="C5352">
        <v>12.735856945931056</v>
      </c>
    </row>
    <row r="5353" spans="1:3" x14ac:dyDescent="0.3">
      <c r="A5353">
        <v>5348</v>
      </c>
      <c r="C5353">
        <v>12.913857051057729</v>
      </c>
    </row>
    <row r="5354" spans="1:3" x14ac:dyDescent="0.3">
      <c r="A5354">
        <v>5349</v>
      </c>
      <c r="C5354">
        <v>14.900143937486641</v>
      </c>
    </row>
    <row r="5355" spans="1:3" x14ac:dyDescent="0.3">
      <c r="A5355">
        <v>5350</v>
      </c>
      <c r="C5355">
        <v>12.434857100181638</v>
      </c>
    </row>
    <row r="5356" spans="1:3" x14ac:dyDescent="0.3">
      <c r="A5356">
        <v>5351</v>
      </c>
      <c r="C5356">
        <v>10.698045546480632</v>
      </c>
    </row>
    <row r="5357" spans="1:3" x14ac:dyDescent="0.3">
      <c r="A5357">
        <v>5352</v>
      </c>
      <c r="C5357">
        <v>16.699042372812922</v>
      </c>
    </row>
    <row r="5358" spans="1:3" x14ac:dyDescent="0.3">
      <c r="A5358">
        <v>5353</v>
      </c>
      <c r="C5358">
        <v>13.726105888304655</v>
      </c>
    </row>
    <row r="5359" spans="1:3" x14ac:dyDescent="0.3">
      <c r="A5359">
        <v>5354</v>
      </c>
      <c r="C5359">
        <v>11.031463487180005</v>
      </c>
    </row>
    <row r="5360" spans="1:3" x14ac:dyDescent="0.3">
      <c r="A5360">
        <v>5355</v>
      </c>
      <c r="C5360">
        <v>14.57309341981631</v>
      </c>
    </row>
    <row r="5361" spans="1:3" x14ac:dyDescent="0.3">
      <c r="A5361">
        <v>5356</v>
      </c>
      <c r="C5361">
        <v>11.230899056504471</v>
      </c>
    </row>
    <row r="5362" spans="1:3" x14ac:dyDescent="0.3">
      <c r="A5362">
        <v>5357</v>
      </c>
      <c r="C5362">
        <v>13.536032741575895</v>
      </c>
    </row>
    <row r="5363" spans="1:3" x14ac:dyDescent="0.3">
      <c r="A5363">
        <v>5358</v>
      </c>
      <c r="C5363">
        <v>11.36537551705964</v>
      </c>
    </row>
    <row r="5364" spans="1:3" x14ac:dyDescent="0.3">
      <c r="A5364">
        <v>5359</v>
      </c>
      <c r="C5364">
        <v>12.642392241474443</v>
      </c>
    </row>
    <row r="5365" spans="1:3" x14ac:dyDescent="0.3">
      <c r="A5365">
        <v>5360</v>
      </c>
      <c r="C5365">
        <v>10.978397685993546</v>
      </c>
    </row>
    <row r="5366" spans="1:3" x14ac:dyDescent="0.3">
      <c r="A5366">
        <v>5361</v>
      </c>
      <c r="C5366">
        <v>11.480126365982876</v>
      </c>
    </row>
    <row r="5367" spans="1:3" x14ac:dyDescent="0.3">
      <c r="A5367">
        <v>5362</v>
      </c>
      <c r="C5367">
        <v>11.799820855671426</v>
      </c>
    </row>
    <row r="5368" spans="1:3" x14ac:dyDescent="0.3">
      <c r="A5368">
        <v>5363</v>
      </c>
      <c r="C5368">
        <v>12.177572235805716</v>
      </c>
    </row>
    <row r="5369" spans="1:3" x14ac:dyDescent="0.3">
      <c r="A5369">
        <v>5364</v>
      </c>
      <c r="C5369">
        <v>12.280382130362135</v>
      </c>
    </row>
    <row r="5370" spans="1:3" x14ac:dyDescent="0.3">
      <c r="A5370">
        <v>5365</v>
      </c>
      <c r="C5370">
        <v>15.336105779606118</v>
      </c>
    </row>
    <row r="5371" spans="1:3" x14ac:dyDescent="0.3">
      <c r="A5371">
        <v>5366</v>
      </c>
      <c r="C5371">
        <v>13.641144641741871</v>
      </c>
    </row>
    <row r="5372" spans="1:3" x14ac:dyDescent="0.3">
      <c r="A5372">
        <v>5367</v>
      </c>
      <c r="C5372">
        <v>11.293736848612131</v>
      </c>
    </row>
    <row r="5373" spans="1:3" x14ac:dyDescent="0.3">
      <c r="A5373">
        <v>5368</v>
      </c>
      <c r="C5373">
        <v>11.704221745004835</v>
      </c>
    </row>
    <row r="5374" spans="1:3" x14ac:dyDescent="0.3">
      <c r="A5374">
        <v>5369</v>
      </c>
      <c r="C5374">
        <v>13.651073580640757</v>
      </c>
    </row>
    <row r="5375" spans="1:3" x14ac:dyDescent="0.3">
      <c r="A5375">
        <v>5370</v>
      </c>
      <c r="C5375">
        <v>11.746491436273782</v>
      </c>
    </row>
    <row r="5376" spans="1:3" x14ac:dyDescent="0.3">
      <c r="A5376">
        <v>5371</v>
      </c>
      <c r="C5376">
        <v>12.220060916479145</v>
      </c>
    </row>
    <row r="5377" spans="1:3" x14ac:dyDescent="0.3">
      <c r="A5377">
        <v>5372</v>
      </c>
      <c r="C5377">
        <v>14.994590547735935</v>
      </c>
    </row>
    <row r="5378" spans="1:3" x14ac:dyDescent="0.3">
      <c r="A5378">
        <v>5373</v>
      </c>
      <c r="C5378">
        <v>17.58520530669729</v>
      </c>
    </row>
    <row r="5379" spans="1:3" x14ac:dyDescent="0.3">
      <c r="A5379">
        <v>5374</v>
      </c>
      <c r="C5379">
        <v>10.388452799795406</v>
      </c>
    </row>
    <row r="5380" spans="1:3" x14ac:dyDescent="0.3">
      <c r="A5380">
        <v>5375</v>
      </c>
      <c r="C5380">
        <v>13.078293135760426</v>
      </c>
    </row>
    <row r="5381" spans="1:3" x14ac:dyDescent="0.3">
      <c r="A5381">
        <v>5376</v>
      </c>
      <c r="C5381">
        <v>13.225637784384697</v>
      </c>
    </row>
    <row r="5382" spans="1:3" x14ac:dyDescent="0.3">
      <c r="A5382">
        <v>5377</v>
      </c>
      <c r="C5382">
        <v>14.296621343652397</v>
      </c>
    </row>
    <row r="5383" spans="1:3" x14ac:dyDescent="0.3">
      <c r="A5383">
        <v>5378</v>
      </c>
      <c r="C5383">
        <v>12.128206844710782</v>
      </c>
    </row>
    <row r="5384" spans="1:3" x14ac:dyDescent="0.3">
      <c r="A5384">
        <v>5379</v>
      </c>
      <c r="C5384">
        <v>11.691688538271627</v>
      </c>
    </row>
    <row r="5385" spans="1:3" x14ac:dyDescent="0.3">
      <c r="A5385">
        <v>5380</v>
      </c>
      <c r="C5385">
        <v>14.470594886411309</v>
      </c>
    </row>
    <row r="5386" spans="1:3" x14ac:dyDescent="0.3">
      <c r="A5386">
        <v>5381</v>
      </c>
      <c r="C5386">
        <v>12.937389526127291</v>
      </c>
    </row>
    <row r="5387" spans="1:3" x14ac:dyDescent="0.3">
      <c r="A5387">
        <v>5382</v>
      </c>
      <c r="C5387">
        <v>16.91815705416051</v>
      </c>
    </row>
    <row r="5388" spans="1:3" x14ac:dyDescent="0.3">
      <c r="A5388">
        <v>5383</v>
      </c>
      <c r="C5388">
        <v>15.166375520722239</v>
      </c>
    </row>
    <row r="5389" spans="1:3" x14ac:dyDescent="0.3">
      <c r="A5389">
        <v>5384</v>
      </c>
      <c r="C5389">
        <v>13.327075154212631</v>
      </c>
    </row>
    <row r="5390" spans="1:3" x14ac:dyDescent="0.3">
      <c r="A5390">
        <v>5385</v>
      </c>
      <c r="C5390">
        <v>16.133107278404687</v>
      </c>
    </row>
    <row r="5391" spans="1:3" x14ac:dyDescent="0.3">
      <c r="A5391">
        <v>5386</v>
      </c>
      <c r="C5391">
        <v>11.844570537142641</v>
      </c>
    </row>
    <row r="5392" spans="1:3" x14ac:dyDescent="0.3">
      <c r="A5392">
        <v>5387</v>
      </c>
      <c r="C5392">
        <v>12.563477194268252</v>
      </c>
    </row>
    <row r="5393" spans="1:3" x14ac:dyDescent="0.3">
      <c r="A5393">
        <v>5388</v>
      </c>
      <c r="C5393">
        <v>10.747516125333242</v>
      </c>
    </row>
    <row r="5394" spans="1:3" x14ac:dyDescent="0.3">
      <c r="A5394">
        <v>5389</v>
      </c>
      <c r="C5394">
        <v>15.510092027136622</v>
      </c>
    </row>
    <row r="5395" spans="1:3" x14ac:dyDescent="0.3">
      <c r="A5395">
        <v>5390</v>
      </c>
      <c r="C5395">
        <v>15.955452192915667</v>
      </c>
    </row>
    <row r="5396" spans="1:3" x14ac:dyDescent="0.3">
      <c r="A5396">
        <v>5391</v>
      </c>
      <c r="C5396">
        <v>17.330684057870851</v>
      </c>
    </row>
    <row r="5397" spans="1:3" x14ac:dyDescent="0.3">
      <c r="A5397">
        <v>5392</v>
      </c>
      <c r="C5397">
        <v>12.97490209205545</v>
      </c>
    </row>
    <row r="5398" spans="1:3" x14ac:dyDescent="0.3">
      <c r="A5398">
        <v>5393</v>
      </c>
      <c r="C5398">
        <v>16.005470727766554</v>
      </c>
    </row>
    <row r="5399" spans="1:3" x14ac:dyDescent="0.3">
      <c r="A5399">
        <v>5394</v>
      </c>
      <c r="C5399">
        <v>14.247836976970177</v>
      </c>
    </row>
    <row r="5400" spans="1:3" x14ac:dyDescent="0.3">
      <c r="A5400">
        <v>5395</v>
      </c>
      <c r="C5400">
        <v>12.765532039155218</v>
      </c>
    </row>
    <row r="5401" spans="1:3" x14ac:dyDescent="0.3">
      <c r="A5401">
        <v>5396</v>
      </c>
      <c r="C5401">
        <v>14.096713775968324</v>
      </c>
    </row>
    <row r="5402" spans="1:3" x14ac:dyDescent="0.3">
      <c r="A5402">
        <v>5397</v>
      </c>
      <c r="C5402">
        <v>14.542288988682447</v>
      </c>
    </row>
    <row r="5403" spans="1:3" x14ac:dyDescent="0.3">
      <c r="A5403">
        <v>5398</v>
      </c>
      <c r="C5403">
        <v>12.51232779963037</v>
      </c>
    </row>
    <row r="5404" spans="1:3" x14ac:dyDescent="0.3">
      <c r="A5404">
        <v>5399</v>
      </c>
      <c r="C5404">
        <v>12.364586849407134</v>
      </c>
    </row>
    <row r="5405" spans="1:3" x14ac:dyDescent="0.3">
      <c r="A5405">
        <v>5400</v>
      </c>
      <c r="C5405">
        <v>18.644733391349135</v>
      </c>
    </row>
    <row r="5406" spans="1:3" x14ac:dyDescent="0.3">
      <c r="A5406">
        <v>5401</v>
      </c>
      <c r="C5406">
        <v>13.702729788016402</v>
      </c>
    </row>
    <row r="5407" spans="1:3" x14ac:dyDescent="0.3">
      <c r="A5407">
        <v>5402</v>
      </c>
      <c r="C5407">
        <v>14.234239772520716</v>
      </c>
    </row>
    <row r="5408" spans="1:3" x14ac:dyDescent="0.3">
      <c r="A5408">
        <v>5403</v>
      </c>
      <c r="C5408">
        <v>11.76124524529556</v>
      </c>
    </row>
    <row r="5409" spans="1:3" x14ac:dyDescent="0.3">
      <c r="A5409">
        <v>5404</v>
      </c>
      <c r="C5409">
        <v>11.692513463375802</v>
      </c>
    </row>
    <row r="5410" spans="1:3" x14ac:dyDescent="0.3">
      <c r="A5410">
        <v>5405</v>
      </c>
      <c r="C5410">
        <v>11.801527072637171</v>
      </c>
    </row>
    <row r="5411" spans="1:3" x14ac:dyDescent="0.3">
      <c r="A5411">
        <v>5406</v>
      </c>
      <c r="C5411">
        <v>11.276583410165017</v>
      </c>
    </row>
    <row r="5412" spans="1:3" x14ac:dyDescent="0.3">
      <c r="A5412">
        <v>5407</v>
      </c>
      <c r="C5412">
        <v>17.730176410635568</v>
      </c>
    </row>
    <row r="5413" spans="1:3" x14ac:dyDescent="0.3">
      <c r="A5413">
        <v>5408</v>
      </c>
      <c r="C5413">
        <v>17.676564760051001</v>
      </c>
    </row>
    <row r="5414" spans="1:3" x14ac:dyDescent="0.3">
      <c r="A5414">
        <v>5409</v>
      </c>
      <c r="C5414">
        <v>13.04210887921759</v>
      </c>
    </row>
    <row r="5415" spans="1:3" x14ac:dyDescent="0.3">
      <c r="A5415">
        <v>5410</v>
      </c>
      <c r="C5415">
        <v>11.485251234089702</v>
      </c>
    </row>
    <row r="5416" spans="1:3" x14ac:dyDescent="0.3">
      <c r="A5416">
        <v>5411</v>
      </c>
      <c r="C5416">
        <v>14.128487942384041</v>
      </c>
    </row>
    <row r="5417" spans="1:3" x14ac:dyDescent="0.3">
      <c r="A5417">
        <v>5412</v>
      </c>
      <c r="C5417">
        <v>11.719448980596619</v>
      </c>
    </row>
    <row r="5418" spans="1:3" x14ac:dyDescent="0.3">
      <c r="A5418">
        <v>5413</v>
      </c>
      <c r="C5418">
        <v>14.964340323225501</v>
      </c>
    </row>
    <row r="5419" spans="1:3" x14ac:dyDescent="0.3">
      <c r="A5419">
        <v>5414</v>
      </c>
      <c r="C5419">
        <v>13.386777777869749</v>
      </c>
    </row>
    <row r="5420" spans="1:3" x14ac:dyDescent="0.3">
      <c r="A5420">
        <v>5415</v>
      </c>
      <c r="C5420">
        <v>13.205852740030316</v>
      </c>
    </row>
    <row r="5421" spans="1:3" x14ac:dyDescent="0.3">
      <c r="A5421">
        <v>5416</v>
      </c>
      <c r="C5421">
        <v>10.846759045409428</v>
      </c>
    </row>
    <row r="5422" spans="1:3" x14ac:dyDescent="0.3">
      <c r="A5422">
        <v>5417</v>
      </c>
      <c r="C5422">
        <v>18.644733391349135</v>
      </c>
    </row>
    <row r="5423" spans="1:3" x14ac:dyDescent="0.3">
      <c r="A5423">
        <v>5418</v>
      </c>
      <c r="C5423">
        <v>13.702729788016402</v>
      </c>
    </row>
    <row r="5424" spans="1:3" x14ac:dyDescent="0.3">
      <c r="A5424">
        <v>5419</v>
      </c>
      <c r="C5424">
        <v>14.234239772520716</v>
      </c>
    </row>
    <row r="5425" spans="1:3" x14ac:dyDescent="0.3">
      <c r="A5425">
        <v>5420</v>
      </c>
      <c r="C5425">
        <v>11.76124524529556</v>
      </c>
    </row>
    <row r="5426" spans="1:3" x14ac:dyDescent="0.3">
      <c r="A5426">
        <v>5421</v>
      </c>
      <c r="C5426">
        <v>11.692513463375802</v>
      </c>
    </row>
    <row r="5427" spans="1:3" x14ac:dyDescent="0.3">
      <c r="A5427">
        <v>5422</v>
      </c>
      <c r="C5427">
        <v>11.801527072637171</v>
      </c>
    </row>
    <row r="5428" spans="1:3" x14ac:dyDescent="0.3">
      <c r="A5428">
        <v>5423</v>
      </c>
      <c r="C5428">
        <v>11.276583410165017</v>
      </c>
    </row>
    <row r="5429" spans="1:3" x14ac:dyDescent="0.3">
      <c r="A5429">
        <v>5424</v>
      </c>
      <c r="C5429">
        <v>17.730176410635568</v>
      </c>
    </row>
    <row r="5430" spans="1:3" x14ac:dyDescent="0.3">
      <c r="A5430">
        <v>5425</v>
      </c>
      <c r="C5430">
        <v>17.676564760051001</v>
      </c>
    </row>
    <row r="5431" spans="1:3" x14ac:dyDescent="0.3">
      <c r="A5431">
        <v>5426</v>
      </c>
      <c r="C5431">
        <v>13.04210887921759</v>
      </c>
    </row>
    <row r="5432" spans="1:3" x14ac:dyDescent="0.3">
      <c r="A5432">
        <v>5427</v>
      </c>
      <c r="C5432">
        <v>11.485251234089702</v>
      </c>
    </row>
    <row r="5433" spans="1:3" x14ac:dyDescent="0.3">
      <c r="A5433">
        <v>5428</v>
      </c>
      <c r="C5433">
        <v>14.128487942384041</v>
      </c>
    </row>
    <row r="5434" spans="1:3" x14ac:dyDescent="0.3">
      <c r="A5434">
        <v>5429</v>
      </c>
      <c r="C5434">
        <v>11.719448980596619</v>
      </c>
    </row>
    <row r="5435" spans="1:3" x14ac:dyDescent="0.3">
      <c r="A5435">
        <v>5430</v>
      </c>
      <c r="C5435">
        <v>14.964340323225501</v>
      </c>
    </row>
    <row r="5436" spans="1:3" x14ac:dyDescent="0.3">
      <c r="A5436">
        <v>5431</v>
      </c>
      <c r="C5436">
        <v>13.386777777869749</v>
      </c>
    </row>
    <row r="5437" spans="1:3" x14ac:dyDescent="0.3">
      <c r="A5437">
        <v>5432</v>
      </c>
      <c r="C5437">
        <v>13.205852740030316</v>
      </c>
    </row>
    <row r="5438" spans="1:3" x14ac:dyDescent="0.3">
      <c r="A5438">
        <v>5433</v>
      </c>
      <c r="C5438">
        <v>10.846759045409428</v>
      </c>
    </row>
    <row r="5439" spans="1:3" x14ac:dyDescent="0.3">
      <c r="A5439">
        <v>5434</v>
      </c>
      <c r="C5439">
        <v>18.644733391349135</v>
      </c>
    </row>
    <row r="5440" spans="1:3" x14ac:dyDescent="0.3">
      <c r="A5440">
        <v>5435</v>
      </c>
      <c r="C5440">
        <v>13.702729788016402</v>
      </c>
    </row>
    <row r="5441" spans="1:3" x14ac:dyDescent="0.3">
      <c r="A5441">
        <v>5436</v>
      </c>
      <c r="C5441">
        <v>14.234239772520716</v>
      </c>
    </row>
    <row r="5442" spans="1:3" x14ac:dyDescent="0.3">
      <c r="A5442">
        <v>5437</v>
      </c>
      <c r="C5442">
        <v>11.76124524529556</v>
      </c>
    </row>
    <row r="5443" spans="1:3" x14ac:dyDescent="0.3">
      <c r="A5443">
        <v>5438</v>
      </c>
      <c r="C5443">
        <v>11.692513463375802</v>
      </c>
    </row>
    <row r="5444" spans="1:3" x14ac:dyDescent="0.3">
      <c r="A5444">
        <v>5439</v>
      </c>
      <c r="C5444">
        <v>11.801527072637171</v>
      </c>
    </row>
    <row r="5445" spans="1:3" x14ac:dyDescent="0.3">
      <c r="A5445">
        <v>5440</v>
      </c>
      <c r="C5445">
        <v>11.276583410165017</v>
      </c>
    </row>
    <row r="5446" spans="1:3" x14ac:dyDescent="0.3">
      <c r="A5446">
        <v>5441</v>
      </c>
      <c r="C5446">
        <v>17.730176410635568</v>
      </c>
    </row>
    <row r="5447" spans="1:3" x14ac:dyDescent="0.3">
      <c r="A5447">
        <v>5442</v>
      </c>
      <c r="C5447">
        <v>17.676564760051001</v>
      </c>
    </row>
    <row r="5448" spans="1:3" x14ac:dyDescent="0.3">
      <c r="A5448">
        <v>5443</v>
      </c>
      <c r="C5448">
        <v>13.04210887921759</v>
      </c>
    </row>
    <row r="5449" spans="1:3" x14ac:dyDescent="0.3">
      <c r="A5449">
        <v>5444</v>
      </c>
      <c r="C5449">
        <v>17.148058561979806</v>
      </c>
    </row>
    <row r="5450" spans="1:3" x14ac:dyDescent="0.3">
      <c r="A5450">
        <v>5445</v>
      </c>
      <c r="C5450">
        <v>10.70630132082599</v>
      </c>
    </row>
    <row r="5451" spans="1:3" x14ac:dyDescent="0.3">
      <c r="A5451">
        <v>5446</v>
      </c>
      <c r="C5451">
        <v>11.000343260593045</v>
      </c>
    </row>
    <row r="5452" spans="1:3" x14ac:dyDescent="0.3">
      <c r="A5452">
        <v>5447</v>
      </c>
      <c r="C5452">
        <v>12.407037378307656</v>
      </c>
    </row>
    <row r="5453" spans="1:3" x14ac:dyDescent="0.3">
      <c r="A5453">
        <v>5448</v>
      </c>
      <c r="C5453">
        <v>14.283879279425157</v>
      </c>
    </row>
    <row r="5454" spans="1:3" x14ac:dyDescent="0.3">
      <c r="A5454">
        <v>5449</v>
      </c>
      <c r="C5454">
        <v>17.466037843886092</v>
      </c>
    </row>
    <row r="5455" spans="1:3" x14ac:dyDescent="0.3">
      <c r="A5455">
        <v>5450</v>
      </c>
      <c r="C5455">
        <v>14.33762637549037</v>
      </c>
    </row>
    <row r="5456" spans="1:3" x14ac:dyDescent="0.3">
      <c r="A5456">
        <v>5451</v>
      </c>
      <c r="C5456">
        <v>10.690919894385788</v>
      </c>
    </row>
    <row r="5457" spans="1:3" x14ac:dyDescent="0.3">
      <c r="A5457">
        <v>5452</v>
      </c>
      <c r="C5457">
        <v>12.984149742844265</v>
      </c>
    </row>
    <row r="5458" spans="1:3" x14ac:dyDescent="0.3">
      <c r="A5458">
        <v>5453</v>
      </c>
      <c r="C5458">
        <v>15.09479942958327</v>
      </c>
    </row>
    <row r="5459" spans="1:3" x14ac:dyDescent="0.3">
      <c r="A5459">
        <v>5454</v>
      </c>
      <c r="C5459">
        <v>11.38279724423233</v>
      </c>
    </row>
    <row r="5460" spans="1:3" x14ac:dyDescent="0.3">
      <c r="A5460">
        <v>5455</v>
      </c>
      <c r="C5460">
        <v>16.30135798237783</v>
      </c>
    </row>
    <row r="5461" spans="1:3" x14ac:dyDescent="0.3">
      <c r="A5461">
        <v>5456</v>
      </c>
      <c r="C5461">
        <v>11.565610853617295</v>
      </c>
    </row>
    <row r="5462" spans="1:3" x14ac:dyDescent="0.3">
      <c r="A5462">
        <v>5457</v>
      </c>
      <c r="C5462">
        <v>11.965558153997231</v>
      </c>
    </row>
    <row r="5463" spans="1:3" x14ac:dyDescent="0.3">
      <c r="A5463">
        <v>5458</v>
      </c>
      <c r="C5463">
        <v>16.659996131247759</v>
      </c>
    </row>
    <row r="5464" spans="1:3" x14ac:dyDescent="0.3">
      <c r="A5464">
        <v>5459</v>
      </c>
      <c r="C5464">
        <v>15.308241174493165</v>
      </c>
    </row>
    <row r="5465" spans="1:3" x14ac:dyDescent="0.3">
      <c r="A5465">
        <v>5460</v>
      </c>
      <c r="C5465">
        <v>12.452085759651972</v>
      </c>
    </row>
    <row r="5466" spans="1:3" x14ac:dyDescent="0.3">
      <c r="A5466">
        <v>5461</v>
      </c>
      <c r="C5466">
        <v>13.464407394282784</v>
      </c>
    </row>
    <row r="5467" spans="1:3" x14ac:dyDescent="0.3">
      <c r="A5467">
        <v>5462</v>
      </c>
      <c r="C5467">
        <v>16.575895262319367</v>
      </c>
    </row>
    <row r="5468" spans="1:3" x14ac:dyDescent="0.3">
      <c r="A5468">
        <v>5463</v>
      </c>
      <c r="C5468">
        <v>13.139488227164708</v>
      </c>
    </row>
    <row r="5469" spans="1:3" x14ac:dyDescent="0.3">
      <c r="A5469">
        <v>5464</v>
      </c>
      <c r="C5469">
        <v>18.251295657301508</v>
      </c>
    </row>
    <row r="5470" spans="1:3" x14ac:dyDescent="0.3">
      <c r="A5470">
        <v>5465</v>
      </c>
      <c r="C5470">
        <v>12.995597842929669</v>
      </c>
    </row>
    <row r="5471" spans="1:3" x14ac:dyDescent="0.3">
      <c r="A5471">
        <v>5466</v>
      </c>
      <c r="C5471">
        <v>11.428095045815436</v>
      </c>
    </row>
    <row r="5472" spans="1:3" x14ac:dyDescent="0.3">
      <c r="A5472">
        <v>5467</v>
      </c>
      <c r="C5472">
        <v>15.320790899338162</v>
      </c>
    </row>
    <row r="5473" spans="1:3" x14ac:dyDescent="0.3">
      <c r="A5473">
        <v>5468</v>
      </c>
      <c r="C5473">
        <v>11.35804398029572</v>
      </c>
    </row>
    <row r="5474" spans="1:3" x14ac:dyDescent="0.3">
      <c r="A5474">
        <v>5469</v>
      </c>
      <c r="C5474">
        <v>11.887103357448717</v>
      </c>
    </row>
    <row r="5475" spans="1:3" x14ac:dyDescent="0.3">
      <c r="A5475">
        <v>5470</v>
      </c>
      <c r="C5475">
        <v>13.527849969663363</v>
      </c>
    </row>
    <row r="5476" spans="1:3" x14ac:dyDescent="0.3">
      <c r="A5476">
        <v>5471</v>
      </c>
      <c r="C5476">
        <v>19.361869590502184</v>
      </c>
    </row>
    <row r="5477" spans="1:3" x14ac:dyDescent="0.3">
      <c r="A5477">
        <v>5472</v>
      </c>
      <c r="C5477">
        <v>12.447498302204695</v>
      </c>
    </row>
    <row r="5478" spans="1:3" x14ac:dyDescent="0.3">
      <c r="A5478">
        <v>5473</v>
      </c>
      <c r="C5478">
        <v>14.578186432570572</v>
      </c>
    </row>
    <row r="5479" spans="1:3" x14ac:dyDescent="0.3">
      <c r="A5479">
        <v>5474</v>
      </c>
      <c r="C5479">
        <v>10.167998627986325</v>
      </c>
    </row>
    <row r="5480" spans="1:3" x14ac:dyDescent="0.3">
      <c r="A5480">
        <v>5475</v>
      </c>
      <c r="C5480">
        <v>13.300705919528927</v>
      </c>
    </row>
    <row r="5481" spans="1:3" x14ac:dyDescent="0.3">
      <c r="A5481">
        <v>5476</v>
      </c>
      <c r="C5481">
        <v>10.857572437410116</v>
      </c>
    </row>
    <row r="5482" spans="1:3" x14ac:dyDescent="0.3">
      <c r="A5482">
        <v>5477</v>
      </c>
      <c r="C5482">
        <v>17.255498458414195</v>
      </c>
    </row>
    <row r="5483" spans="1:3" x14ac:dyDescent="0.3">
      <c r="A5483">
        <v>5478</v>
      </c>
      <c r="C5483">
        <v>18.175811721807484</v>
      </c>
    </row>
    <row r="5484" spans="1:3" x14ac:dyDescent="0.3">
      <c r="A5484">
        <v>5479</v>
      </c>
      <c r="C5484">
        <v>16.351876760736722</v>
      </c>
    </row>
    <row r="5485" spans="1:3" x14ac:dyDescent="0.3">
      <c r="A5485">
        <v>5480</v>
      </c>
      <c r="C5485">
        <v>19.113473195704586</v>
      </c>
    </row>
    <row r="5486" spans="1:3" x14ac:dyDescent="0.3">
      <c r="A5486">
        <v>5481</v>
      </c>
      <c r="C5486">
        <v>15.504583470936643</v>
      </c>
    </row>
    <row r="5487" spans="1:3" x14ac:dyDescent="0.3">
      <c r="A5487">
        <v>5482</v>
      </c>
      <c r="C5487">
        <v>15.232462651529588</v>
      </c>
    </row>
    <row r="5488" spans="1:3" x14ac:dyDescent="0.3">
      <c r="A5488">
        <v>5483</v>
      </c>
      <c r="C5488">
        <v>12.168332933863727</v>
      </c>
    </row>
    <row r="5489" spans="1:3" x14ac:dyDescent="0.3">
      <c r="A5489">
        <v>5484</v>
      </c>
      <c r="C5489">
        <v>12.125849599423471</v>
      </c>
    </row>
    <row r="5490" spans="1:3" x14ac:dyDescent="0.3">
      <c r="A5490">
        <v>5485</v>
      </c>
      <c r="C5490">
        <v>14.259510347233881</v>
      </c>
    </row>
    <row r="5491" spans="1:3" x14ac:dyDescent="0.3">
      <c r="A5491">
        <v>5486</v>
      </c>
      <c r="C5491">
        <v>17.955264979021386</v>
      </c>
    </row>
    <row r="5492" spans="1:3" x14ac:dyDescent="0.3">
      <c r="A5492">
        <v>5487</v>
      </c>
      <c r="C5492">
        <v>16.206627949564723</v>
      </c>
    </row>
    <row r="5493" spans="1:3" x14ac:dyDescent="0.3">
      <c r="A5493">
        <v>5488</v>
      </c>
      <c r="C5493">
        <v>13.654331226086075</v>
      </c>
    </row>
    <row r="5494" spans="1:3" x14ac:dyDescent="0.3">
      <c r="A5494">
        <v>5489</v>
      </c>
      <c r="C5494">
        <v>12.124479371329217</v>
      </c>
    </row>
    <row r="5495" spans="1:3" x14ac:dyDescent="0.3">
      <c r="A5495">
        <v>5490</v>
      </c>
      <c r="C5495">
        <v>12.64355314458048</v>
      </c>
    </row>
    <row r="5496" spans="1:3" x14ac:dyDescent="0.3">
      <c r="A5496">
        <v>5491</v>
      </c>
      <c r="C5496">
        <v>15.970292044872656</v>
      </c>
    </row>
    <row r="5497" spans="1:3" x14ac:dyDescent="0.3">
      <c r="A5497">
        <v>5492</v>
      </c>
      <c r="C5497">
        <v>10.921069272983136</v>
      </c>
    </row>
    <row r="5498" spans="1:3" x14ac:dyDescent="0.3">
      <c r="A5498">
        <v>5493</v>
      </c>
      <c r="C5498">
        <v>13.786387474316946</v>
      </c>
    </row>
    <row r="5499" spans="1:3" x14ac:dyDescent="0.3">
      <c r="A5499">
        <v>5494</v>
      </c>
      <c r="C5499">
        <v>14.798052947670801</v>
      </c>
    </row>
    <row r="5500" spans="1:3" x14ac:dyDescent="0.3">
      <c r="A5500">
        <v>5495</v>
      </c>
      <c r="C5500">
        <v>12.03041680550503</v>
      </c>
    </row>
    <row r="5501" spans="1:3" x14ac:dyDescent="0.3">
      <c r="A5501">
        <v>5496</v>
      </c>
      <c r="C5501">
        <v>13.964894607316788</v>
      </c>
    </row>
    <row r="5502" spans="1:3" x14ac:dyDescent="0.3">
      <c r="A5502">
        <v>5497</v>
      </c>
      <c r="C5502">
        <v>12.218470635734199</v>
      </c>
    </row>
    <row r="5503" spans="1:3" x14ac:dyDescent="0.3">
      <c r="A5503">
        <v>5498</v>
      </c>
      <c r="C5503">
        <v>11.612318926321274</v>
      </c>
    </row>
    <row r="5504" spans="1:3" x14ac:dyDescent="0.3">
      <c r="A5504">
        <v>5499</v>
      </c>
      <c r="C5504">
        <v>16.905344018723767</v>
      </c>
    </row>
    <row r="5505" spans="1:3" x14ac:dyDescent="0.3">
      <c r="A5505">
        <v>5500</v>
      </c>
      <c r="C5505">
        <v>10.32034529300088</v>
      </c>
    </row>
    <row r="5506" spans="1:3" x14ac:dyDescent="0.3">
      <c r="A5506">
        <v>5501</v>
      </c>
      <c r="C5506">
        <v>12.194143305694084</v>
      </c>
    </row>
    <row r="5507" spans="1:3" x14ac:dyDescent="0.3">
      <c r="A5507">
        <v>5502</v>
      </c>
      <c r="C5507">
        <v>17.647977753839111</v>
      </c>
    </row>
    <row r="5508" spans="1:3" x14ac:dyDescent="0.3">
      <c r="A5508">
        <v>5503</v>
      </c>
      <c r="C5508">
        <v>12.123820751834412</v>
      </c>
    </row>
    <row r="5509" spans="1:3" x14ac:dyDescent="0.3">
      <c r="A5509">
        <v>5504</v>
      </c>
      <c r="C5509">
        <v>11.353948518829402</v>
      </c>
    </row>
    <row r="5510" spans="1:3" x14ac:dyDescent="0.3">
      <c r="A5510">
        <v>5505</v>
      </c>
      <c r="C5510">
        <v>13.816289512115745</v>
      </c>
    </row>
    <row r="5511" spans="1:3" x14ac:dyDescent="0.3">
      <c r="A5511">
        <v>5506</v>
      </c>
      <c r="C5511">
        <v>13.388527623245988</v>
      </c>
    </row>
    <row r="5512" spans="1:3" x14ac:dyDescent="0.3">
      <c r="A5512">
        <v>5507</v>
      </c>
      <c r="C5512">
        <v>15.904507812218132</v>
      </c>
    </row>
    <row r="5513" spans="1:3" x14ac:dyDescent="0.3">
      <c r="A5513">
        <v>5508</v>
      </c>
      <c r="C5513">
        <v>15.026065918034028</v>
      </c>
    </row>
    <row r="5514" spans="1:3" x14ac:dyDescent="0.3">
      <c r="A5514">
        <v>5509</v>
      </c>
      <c r="C5514">
        <v>15.352046964132892</v>
      </c>
    </row>
    <row r="5515" spans="1:3" x14ac:dyDescent="0.3">
      <c r="A5515">
        <v>5510</v>
      </c>
      <c r="C5515">
        <v>16.617468433609581</v>
      </c>
    </row>
    <row r="5516" spans="1:3" x14ac:dyDescent="0.3">
      <c r="A5516">
        <v>5511</v>
      </c>
      <c r="C5516">
        <v>12.10837942941615</v>
      </c>
    </row>
    <row r="5517" spans="1:3" x14ac:dyDescent="0.3">
      <c r="A5517">
        <v>5512</v>
      </c>
      <c r="C5517">
        <v>18.268718423912052</v>
      </c>
    </row>
    <row r="5518" spans="1:3" x14ac:dyDescent="0.3">
      <c r="A5518">
        <v>5513</v>
      </c>
      <c r="C5518">
        <v>14.753633457439118</v>
      </c>
    </row>
    <row r="5519" spans="1:3" x14ac:dyDescent="0.3">
      <c r="A5519">
        <v>5514</v>
      </c>
      <c r="C5519">
        <v>12.51348738332219</v>
      </c>
    </row>
    <row r="5520" spans="1:3" x14ac:dyDescent="0.3">
      <c r="A5520">
        <v>5515</v>
      </c>
      <c r="C5520">
        <v>14.962410297275291</v>
      </c>
    </row>
    <row r="5521" spans="1:3" x14ac:dyDescent="0.3">
      <c r="A5521">
        <v>5516</v>
      </c>
      <c r="C5521">
        <v>17.294365337373499</v>
      </c>
    </row>
    <row r="5522" spans="1:3" x14ac:dyDescent="0.3">
      <c r="A5522">
        <v>5517</v>
      </c>
      <c r="C5522">
        <v>17.984192453793227</v>
      </c>
    </row>
    <row r="5523" spans="1:3" x14ac:dyDescent="0.3">
      <c r="A5523">
        <v>5518</v>
      </c>
      <c r="C5523">
        <v>10.427125734849113</v>
      </c>
    </row>
    <row r="5524" spans="1:3" x14ac:dyDescent="0.3">
      <c r="A5524">
        <v>5519</v>
      </c>
      <c r="C5524">
        <v>17.647977753839111</v>
      </c>
    </row>
    <row r="5525" spans="1:3" x14ac:dyDescent="0.3">
      <c r="A5525">
        <v>5520</v>
      </c>
      <c r="C5525">
        <v>12.123820751834412</v>
      </c>
    </row>
    <row r="5526" spans="1:3" x14ac:dyDescent="0.3">
      <c r="A5526">
        <v>5521</v>
      </c>
      <c r="C5526">
        <v>11.353948518829402</v>
      </c>
    </row>
    <row r="5527" spans="1:3" x14ac:dyDescent="0.3">
      <c r="A5527">
        <v>5522</v>
      </c>
      <c r="C5527">
        <v>13.816289512115745</v>
      </c>
    </row>
    <row r="5528" spans="1:3" x14ac:dyDescent="0.3">
      <c r="A5528">
        <v>5523</v>
      </c>
      <c r="C5528">
        <v>13.388527623245988</v>
      </c>
    </row>
    <row r="5529" spans="1:3" x14ac:dyDescent="0.3">
      <c r="A5529">
        <v>5524</v>
      </c>
      <c r="C5529">
        <v>15.904507812218132</v>
      </c>
    </row>
    <row r="5530" spans="1:3" x14ac:dyDescent="0.3">
      <c r="A5530">
        <v>5525</v>
      </c>
      <c r="C5530">
        <v>15.026065918034028</v>
      </c>
    </row>
    <row r="5531" spans="1:3" x14ac:dyDescent="0.3">
      <c r="A5531">
        <v>5526</v>
      </c>
      <c r="C5531">
        <v>15.352046964132892</v>
      </c>
    </row>
    <row r="5532" spans="1:3" x14ac:dyDescent="0.3">
      <c r="A5532">
        <v>5527</v>
      </c>
      <c r="C5532">
        <v>16.617468433609581</v>
      </c>
    </row>
    <row r="5533" spans="1:3" x14ac:dyDescent="0.3">
      <c r="A5533">
        <v>5528</v>
      </c>
      <c r="C5533">
        <v>12.10837942941615</v>
      </c>
    </row>
    <row r="5534" spans="1:3" x14ac:dyDescent="0.3">
      <c r="A5534">
        <v>5529</v>
      </c>
      <c r="C5534">
        <v>18.268718423912052</v>
      </c>
    </row>
    <row r="5535" spans="1:3" x14ac:dyDescent="0.3">
      <c r="A5535">
        <v>5530</v>
      </c>
      <c r="C5535">
        <v>14.753633457439118</v>
      </c>
    </row>
    <row r="5536" spans="1:3" x14ac:dyDescent="0.3">
      <c r="A5536">
        <v>5531</v>
      </c>
      <c r="C5536">
        <v>12.51348738332219</v>
      </c>
    </row>
    <row r="5537" spans="1:3" x14ac:dyDescent="0.3">
      <c r="A5537">
        <v>5532</v>
      </c>
      <c r="C5537">
        <v>14.962410297275291</v>
      </c>
    </row>
    <row r="5538" spans="1:3" x14ac:dyDescent="0.3">
      <c r="A5538">
        <v>5533</v>
      </c>
      <c r="C5538">
        <v>17.294365337373499</v>
      </c>
    </row>
    <row r="5539" spans="1:3" x14ac:dyDescent="0.3">
      <c r="A5539">
        <v>5534</v>
      </c>
      <c r="C5539">
        <v>17.984192453793227</v>
      </c>
    </row>
    <row r="5540" spans="1:3" x14ac:dyDescent="0.3">
      <c r="A5540">
        <v>5535</v>
      </c>
      <c r="C5540">
        <v>10.427125734849113</v>
      </c>
    </row>
    <row r="5541" spans="1:3" x14ac:dyDescent="0.3">
      <c r="A5541">
        <v>5536</v>
      </c>
      <c r="C5541">
        <v>17.647977753839111</v>
      </c>
    </row>
    <row r="5542" spans="1:3" x14ac:dyDescent="0.3">
      <c r="A5542">
        <v>5537</v>
      </c>
      <c r="C5542">
        <v>12.123820751834412</v>
      </c>
    </row>
    <row r="5543" spans="1:3" x14ac:dyDescent="0.3">
      <c r="A5543">
        <v>5538</v>
      </c>
      <c r="C5543">
        <v>11.353948518829402</v>
      </c>
    </row>
    <row r="5544" spans="1:3" x14ac:dyDescent="0.3">
      <c r="A5544">
        <v>5539</v>
      </c>
      <c r="C5544">
        <v>13.816289512115745</v>
      </c>
    </row>
    <row r="5545" spans="1:3" x14ac:dyDescent="0.3">
      <c r="A5545">
        <v>5540</v>
      </c>
      <c r="C5545">
        <v>13.388527623245988</v>
      </c>
    </row>
    <row r="5546" spans="1:3" x14ac:dyDescent="0.3">
      <c r="A5546">
        <v>5541</v>
      </c>
      <c r="C5546">
        <v>15.904507812218132</v>
      </c>
    </row>
    <row r="5547" spans="1:3" x14ac:dyDescent="0.3">
      <c r="A5547">
        <v>5542</v>
      </c>
      <c r="C5547">
        <v>15.026065918034028</v>
      </c>
    </row>
    <row r="5548" spans="1:3" x14ac:dyDescent="0.3">
      <c r="A5548">
        <v>5543</v>
      </c>
      <c r="C5548">
        <v>15.352046964132892</v>
      </c>
    </row>
    <row r="5549" spans="1:3" x14ac:dyDescent="0.3">
      <c r="A5549">
        <v>5544</v>
      </c>
      <c r="C5549">
        <v>16.617468433609581</v>
      </c>
    </row>
    <row r="5550" spans="1:3" x14ac:dyDescent="0.3">
      <c r="A5550">
        <v>5545</v>
      </c>
      <c r="C5550">
        <v>12.10837942941615</v>
      </c>
    </row>
    <row r="5551" spans="1:3" x14ac:dyDescent="0.3">
      <c r="A5551">
        <v>5546</v>
      </c>
      <c r="C5551">
        <v>12.391130093784604</v>
      </c>
    </row>
    <row r="5552" spans="1:3" x14ac:dyDescent="0.3">
      <c r="A5552">
        <v>5547</v>
      </c>
      <c r="C5552">
        <v>11.251044732353938</v>
      </c>
    </row>
    <row r="5553" spans="1:3" x14ac:dyDescent="0.3">
      <c r="A5553">
        <v>5548</v>
      </c>
      <c r="C5553">
        <v>17.667450473958709</v>
      </c>
    </row>
    <row r="5554" spans="1:3" x14ac:dyDescent="0.3">
      <c r="A5554">
        <v>5549</v>
      </c>
      <c r="C5554">
        <v>11.629692609280303</v>
      </c>
    </row>
    <row r="5555" spans="1:3" x14ac:dyDescent="0.3">
      <c r="A5555">
        <v>5550</v>
      </c>
      <c r="C5555">
        <v>14.586176697387314</v>
      </c>
    </row>
    <row r="5556" spans="1:3" x14ac:dyDescent="0.3">
      <c r="A5556">
        <v>5551</v>
      </c>
      <c r="C5556">
        <v>12.451328850311244</v>
      </c>
    </row>
    <row r="5557" spans="1:3" x14ac:dyDescent="0.3">
      <c r="A5557">
        <v>5552</v>
      </c>
      <c r="C5557">
        <v>13.50551692855896</v>
      </c>
    </row>
    <row r="5558" spans="1:3" x14ac:dyDescent="0.3">
      <c r="A5558">
        <v>5553</v>
      </c>
      <c r="C5558">
        <v>13.337487284147851</v>
      </c>
    </row>
    <row r="5559" spans="1:3" x14ac:dyDescent="0.3">
      <c r="A5559">
        <v>5554</v>
      </c>
      <c r="C5559">
        <v>15.908572068403862</v>
      </c>
    </row>
    <row r="5560" spans="1:3" x14ac:dyDescent="0.3">
      <c r="A5560">
        <v>5555</v>
      </c>
      <c r="C5560">
        <v>11.85150304160568</v>
      </c>
    </row>
    <row r="5561" spans="1:3" x14ac:dyDescent="0.3">
      <c r="A5561">
        <v>5556</v>
      </c>
      <c r="C5561">
        <v>12.286799950585323</v>
      </c>
    </row>
    <row r="5562" spans="1:3" x14ac:dyDescent="0.3">
      <c r="A5562">
        <v>5557</v>
      </c>
      <c r="C5562">
        <v>14.166899421852007</v>
      </c>
    </row>
    <row r="5563" spans="1:3" x14ac:dyDescent="0.3">
      <c r="A5563">
        <v>5558</v>
      </c>
      <c r="C5563">
        <v>13.453716575020781</v>
      </c>
    </row>
    <row r="5564" spans="1:3" x14ac:dyDescent="0.3">
      <c r="A5564">
        <v>5559</v>
      </c>
      <c r="C5564">
        <v>13.020218954818841</v>
      </c>
    </row>
    <row r="5565" spans="1:3" x14ac:dyDescent="0.3">
      <c r="A5565">
        <v>5560</v>
      </c>
      <c r="C5565">
        <v>15.129462857200181</v>
      </c>
    </row>
    <row r="5566" spans="1:3" x14ac:dyDescent="0.3">
      <c r="A5566">
        <v>5561</v>
      </c>
      <c r="C5566">
        <v>13.860225080714894</v>
      </c>
    </row>
    <row r="5567" spans="1:3" x14ac:dyDescent="0.3">
      <c r="A5567">
        <v>5562</v>
      </c>
      <c r="C5567">
        <v>13.513367998155354</v>
      </c>
    </row>
    <row r="5568" spans="1:3" x14ac:dyDescent="0.3">
      <c r="A5568">
        <v>5563</v>
      </c>
      <c r="C5568">
        <v>11.732398610379493</v>
      </c>
    </row>
    <row r="5569" spans="1:3" x14ac:dyDescent="0.3">
      <c r="A5569">
        <v>5564</v>
      </c>
      <c r="C5569">
        <v>13.086685111907476</v>
      </c>
    </row>
    <row r="5570" spans="1:3" x14ac:dyDescent="0.3">
      <c r="A5570">
        <v>5565</v>
      </c>
      <c r="C5570">
        <v>18.357721195128985</v>
      </c>
    </row>
    <row r="5571" spans="1:3" x14ac:dyDescent="0.3">
      <c r="A5571">
        <v>5566</v>
      </c>
      <c r="C5571">
        <v>12.415116326606107</v>
      </c>
    </row>
    <row r="5572" spans="1:3" x14ac:dyDescent="0.3">
      <c r="A5572">
        <v>5567</v>
      </c>
      <c r="C5572">
        <v>13.447940546013864</v>
      </c>
    </row>
    <row r="5573" spans="1:3" x14ac:dyDescent="0.3">
      <c r="A5573">
        <v>5568</v>
      </c>
      <c r="C5573">
        <v>14.499543324705906</v>
      </c>
    </row>
    <row r="5574" spans="1:3" x14ac:dyDescent="0.3">
      <c r="A5574">
        <v>5569</v>
      </c>
      <c r="C5574">
        <v>13.806786730608055</v>
      </c>
    </row>
    <row r="5575" spans="1:3" x14ac:dyDescent="0.3">
      <c r="A5575">
        <v>5570</v>
      </c>
      <c r="C5575">
        <v>12.636467844743155</v>
      </c>
    </row>
    <row r="5576" spans="1:3" x14ac:dyDescent="0.3">
      <c r="A5576">
        <v>5571</v>
      </c>
      <c r="C5576">
        <v>11.519263376462952</v>
      </c>
    </row>
    <row r="5577" spans="1:3" x14ac:dyDescent="0.3">
      <c r="A5577">
        <v>5572</v>
      </c>
      <c r="C5577">
        <v>13.947025102071551</v>
      </c>
    </row>
    <row r="5578" spans="1:3" x14ac:dyDescent="0.3">
      <c r="A5578">
        <v>5573</v>
      </c>
      <c r="C5578">
        <v>11.796574152809756</v>
      </c>
    </row>
    <row r="5579" spans="1:3" x14ac:dyDescent="0.3">
      <c r="A5579">
        <v>5574</v>
      </c>
      <c r="C5579">
        <v>13.232346141388625</v>
      </c>
    </row>
    <row r="5580" spans="1:3" x14ac:dyDescent="0.3">
      <c r="A5580">
        <v>5575</v>
      </c>
      <c r="C5580">
        <v>12.244408986483119</v>
      </c>
    </row>
    <row r="5581" spans="1:3" x14ac:dyDescent="0.3">
      <c r="A5581">
        <v>5576</v>
      </c>
      <c r="C5581">
        <v>11.218676201885176</v>
      </c>
    </row>
    <row r="5582" spans="1:3" x14ac:dyDescent="0.3">
      <c r="A5582">
        <v>5577</v>
      </c>
      <c r="C5582">
        <v>13.044423445728381</v>
      </c>
    </row>
    <row r="5583" spans="1:3" x14ac:dyDescent="0.3">
      <c r="A5583">
        <v>5578</v>
      </c>
      <c r="C5583">
        <v>14.605913601348472</v>
      </c>
    </row>
    <row r="5584" spans="1:3" x14ac:dyDescent="0.3">
      <c r="A5584">
        <v>5579</v>
      </c>
      <c r="C5584">
        <v>17.517405826739189</v>
      </c>
    </row>
    <row r="5585" spans="1:3" x14ac:dyDescent="0.3">
      <c r="A5585">
        <v>5580</v>
      </c>
      <c r="C5585">
        <v>13.475688581500856</v>
      </c>
    </row>
    <row r="5586" spans="1:3" x14ac:dyDescent="0.3">
      <c r="A5586">
        <v>5581</v>
      </c>
      <c r="C5586">
        <v>18.042018101039652</v>
      </c>
    </row>
    <row r="5587" spans="1:3" x14ac:dyDescent="0.3">
      <c r="A5587">
        <v>5582</v>
      </c>
      <c r="C5587">
        <v>14.134740507533685</v>
      </c>
    </row>
    <row r="5588" spans="1:3" x14ac:dyDescent="0.3">
      <c r="A5588">
        <v>5583</v>
      </c>
      <c r="C5588">
        <v>11.571994026711273</v>
      </c>
    </row>
    <row r="5589" spans="1:3" x14ac:dyDescent="0.3">
      <c r="A5589">
        <v>5584</v>
      </c>
      <c r="C5589">
        <v>16.447758410973016</v>
      </c>
    </row>
    <row r="5590" spans="1:3" x14ac:dyDescent="0.3">
      <c r="A5590">
        <v>5585</v>
      </c>
      <c r="C5590">
        <v>13.082041605488723</v>
      </c>
    </row>
    <row r="5591" spans="1:3" x14ac:dyDescent="0.3">
      <c r="A5591">
        <v>5586</v>
      </c>
      <c r="C5591">
        <v>11.475225249467391</v>
      </c>
    </row>
    <row r="5592" spans="1:3" x14ac:dyDescent="0.3">
      <c r="A5592">
        <v>5587</v>
      </c>
      <c r="C5592">
        <v>16.248085389375699</v>
      </c>
    </row>
    <row r="5593" spans="1:3" x14ac:dyDescent="0.3">
      <c r="A5593">
        <v>5588</v>
      </c>
      <c r="C5593">
        <v>18.121697617190442</v>
      </c>
    </row>
    <row r="5594" spans="1:3" x14ac:dyDescent="0.3">
      <c r="A5594">
        <v>5589</v>
      </c>
      <c r="C5594">
        <v>15.217201673670377</v>
      </c>
    </row>
    <row r="5595" spans="1:3" x14ac:dyDescent="0.3">
      <c r="A5595">
        <v>5590</v>
      </c>
      <c r="C5595">
        <v>14.482286719993853</v>
      </c>
    </row>
    <row r="5596" spans="1:3" x14ac:dyDescent="0.3">
      <c r="A5596">
        <v>5591</v>
      </c>
      <c r="C5596">
        <v>12.050571444965197</v>
      </c>
    </row>
    <row r="5597" spans="1:3" x14ac:dyDescent="0.3">
      <c r="A5597">
        <v>5592</v>
      </c>
      <c r="C5597">
        <v>10.999379651748413</v>
      </c>
    </row>
    <row r="5598" spans="1:3" x14ac:dyDescent="0.3">
      <c r="A5598">
        <v>5593</v>
      </c>
      <c r="C5598">
        <v>13.72084716226658</v>
      </c>
    </row>
    <row r="5599" spans="1:3" x14ac:dyDescent="0.3">
      <c r="A5599">
        <v>5594</v>
      </c>
      <c r="C5599">
        <v>13.723752916814695</v>
      </c>
    </row>
    <row r="5600" spans="1:3" x14ac:dyDescent="0.3">
      <c r="A5600">
        <v>5595</v>
      </c>
      <c r="C5600">
        <v>12.054536740108045</v>
      </c>
    </row>
    <row r="5601" spans="1:3" x14ac:dyDescent="0.3">
      <c r="A5601">
        <v>5596</v>
      </c>
      <c r="C5601">
        <v>17.15221767942122</v>
      </c>
    </row>
    <row r="5602" spans="1:3" x14ac:dyDescent="0.3">
      <c r="A5602">
        <v>5597</v>
      </c>
      <c r="C5602">
        <v>15.843599852572119</v>
      </c>
    </row>
    <row r="5603" spans="1:3" x14ac:dyDescent="0.3">
      <c r="A5603">
        <v>5598</v>
      </c>
      <c r="C5603">
        <v>15.215497453608331</v>
      </c>
    </row>
    <row r="5604" spans="1:3" x14ac:dyDescent="0.3">
      <c r="A5604">
        <v>5599</v>
      </c>
      <c r="C5604">
        <v>17.403800985281364</v>
      </c>
    </row>
    <row r="5605" spans="1:3" x14ac:dyDescent="0.3">
      <c r="A5605">
        <v>5600</v>
      </c>
      <c r="C5605">
        <v>13.731357566295161</v>
      </c>
    </row>
    <row r="5606" spans="1:3" x14ac:dyDescent="0.3">
      <c r="A5606">
        <v>5601</v>
      </c>
      <c r="C5606">
        <v>10.720243423287648</v>
      </c>
    </row>
    <row r="5607" spans="1:3" x14ac:dyDescent="0.3">
      <c r="A5607">
        <v>5602</v>
      </c>
      <c r="C5607">
        <v>13.688510135147602</v>
      </c>
    </row>
    <row r="5608" spans="1:3" x14ac:dyDescent="0.3">
      <c r="A5608">
        <v>5603</v>
      </c>
      <c r="C5608">
        <v>15.041796501801162</v>
      </c>
    </row>
    <row r="5609" spans="1:3" x14ac:dyDescent="0.3">
      <c r="A5609">
        <v>5604</v>
      </c>
      <c r="C5609">
        <v>19.72703629212689</v>
      </c>
    </row>
    <row r="5610" spans="1:3" x14ac:dyDescent="0.3">
      <c r="A5610">
        <v>5605</v>
      </c>
      <c r="C5610">
        <v>14.296340635849241</v>
      </c>
    </row>
    <row r="5611" spans="1:3" x14ac:dyDescent="0.3">
      <c r="A5611">
        <v>5606</v>
      </c>
      <c r="C5611">
        <v>13.979948820894089</v>
      </c>
    </row>
    <row r="5612" spans="1:3" x14ac:dyDescent="0.3">
      <c r="A5612">
        <v>5607</v>
      </c>
      <c r="C5612">
        <v>15.138816441110428</v>
      </c>
    </row>
    <row r="5613" spans="1:3" x14ac:dyDescent="0.3">
      <c r="A5613">
        <v>5608</v>
      </c>
      <c r="C5613">
        <v>11.836735779745739</v>
      </c>
    </row>
    <row r="5614" spans="1:3" x14ac:dyDescent="0.3">
      <c r="A5614">
        <v>5609</v>
      </c>
      <c r="C5614">
        <v>17.068380544151712</v>
      </c>
    </row>
    <row r="5615" spans="1:3" x14ac:dyDescent="0.3">
      <c r="A5615">
        <v>5610</v>
      </c>
      <c r="C5615">
        <v>13.30930019496469</v>
      </c>
    </row>
    <row r="5616" spans="1:3" x14ac:dyDescent="0.3">
      <c r="A5616">
        <v>5611</v>
      </c>
      <c r="C5616">
        <v>11.334623391896418</v>
      </c>
    </row>
    <row r="5617" spans="1:3" x14ac:dyDescent="0.3">
      <c r="A5617">
        <v>5612</v>
      </c>
      <c r="C5617">
        <v>13.230674538710074</v>
      </c>
    </row>
    <row r="5618" spans="1:3" x14ac:dyDescent="0.3">
      <c r="A5618">
        <v>5613</v>
      </c>
      <c r="C5618">
        <v>13.782114706351813</v>
      </c>
    </row>
    <row r="5619" spans="1:3" x14ac:dyDescent="0.3">
      <c r="A5619">
        <v>5614</v>
      </c>
      <c r="C5619">
        <v>12.36508757018979</v>
      </c>
    </row>
    <row r="5620" spans="1:3" x14ac:dyDescent="0.3">
      <c r="A5620">
        <v>5615</v>
      </c>
      <c r="C5620">
        <v>15.165002186745486</v>
      </c>
    </row>
    <row r="5621" spans="1:3" x14ac:dyDescent="0.3">
      <c r="A5621">
        <v>5616</v>
      </c>
      <c r="C5621">
        <v>11.860317272839577</v>
      </c>
    </row>
    <row r="5622" spans="1:3" x14ac:dyDescent="0.3">
      <c r="A5622">
        <v>5617</v>
      </c>
      <c r="C5622">
        <v>16.045976498816387</v>
      </c>
    </row>
    <row r="5623" spans="1:3" x14ac:dyDescent="0.3">
      <c r="A5623">
        <v>5618</v>
      </c>
      <c r="C5623">
        <v>14.588198911076173</v>
      </c>
    </row>
    <row r="5624" spans="1:3" x14ac:dyDescent="0.3">
      <c r="A5624">
        <v>5619</v>
      </c>
      <c r="C5624">
        <v>14.3674300421127</v>
      </c>
    </row>
    <row r="5625" spans="1:3" x14ac:dyDescent="0.3">
      <c r="A5625">
        <v>5620</v>
      </c>
      <c r="C5625">
        <v>10.736732325855478</v>
      </c>
    </row>
    <row r="5626" spans="1:3" x14ac:dyDescent="0.3">
      <c r="A5626">
        <v>5621</v>
      </c>
      <c r="C5626">
        <v>19.72703629212689</v>
      </c>
    </row>
    <row r="5627" spans="1:3" x14ac:dyDescent="0.3">
      <c r="A5627">
        <v>5622</v>
      </c>
      <c r="C5627">
        <v>14.296340635849241</v>
      </c>
    </row>
    <row r="5628" spans="1:3" x14ac:dyDescent="0.3">
      <c r="A5628">
        <v>5623</v>
      </c>
      <c r="C5628">
        <v>13.979948820894089</v>
      </c>
    </row>
    <row r="5629" spans="1:3" x14ac:dyDescent="0.3">
      <c r="A5629">
        <v>5624</v>
      </c>
      <c r="C5629">
        <v>15.138816441110428</v>
      </c>
    </row>
    <row r="5630" spans="1:3" x14ac:dyDescent="0.3">
      <c r="A5630">
        <v>5625</v>
      </c>
      <c r="C5630">
        <v>11.836735779745739</v>
      </c>
    </row>
    <row r="5631" spans="1:3" x14ac:dyDescent="0.3">
      <c r="A5631">
        <v>5626</v>
      </c>
      <c r="C5631">
        <v>17.068380544151712</v>
      </c>
    </row>
    <row r="5632" spans="1:3" x14ac:dyDescent="0.3">
      <c r="A5632">
        <v>5627</v>
      </c>
      <c r="C5632">
        <v>13.30930019496469</v>
      </c>
    </row>
    <row r="5633" spans="1:3" x14ac:dyDescent="0.3">
      <c r="A5633">
        <v>5628</v>
      </c>
      <c r="C5633">
        <v>11.334623391896418</v>
      </c>
    </row>
    <row r="5634" spans="1:3" x14ac:dyDescent="0.3">
      <c r="A5634">
        <v>5629</v>
      </c>
      <c r="C5634">
        <v>13.230674538710074</v>
      </c>
    </row>
    <row r="5635" spans="1:3" x14ac:dyDescent="0.3">
      <c r="A5635">
        <v>5630</v>
      </c>
      <c r="C5635">
        <v>13.782114706351813</v>
      </c>
    </row>
    <row r="5636" spans="1:3" x14ac:dyDescent="0.3">
      <c r="A5636">
        <v>5631</v>
      </c>
      <c r="C5636">
        <v>12.36508757018979</v>
      </c>
    </row>
    <row r="5637" spans="1:3" x14ac:dyDescent="0.3">
      <c r="A5637">
        <v>5632</v>
      </c>
      <c r="C5637">
        <v>15.165002186745486</v>
      </c>
    </row>
    <row r="5638" spans="1:3" x14ac:dyDescent="0.3">
      <c r="A5638">
        <v>5633</v>
      </c>
      <c r="C5638">
        <v>11.860317272839577</v>
      </c>
    </row>
    <row r="5639" spans="1:3" x14ac:dyDescent="0.3">
      <c r="A5639">
        <v>5634</v>
      </c>
      <c r="C5639">
        <v>16.045976498816387</v>
      </c>
    </row>
    <row r="5640" spans="1:3" x14ac:dyDescent="0.3">
      <c r="A5640">
        <v>5635</v>
      </c>
      <c r="C5640">
        <v>14.588198911076173</v>
      </c>
    </row>
    <row r="5641" spans="1:3" x14ac:dyDescent="0.3">
      <c r="A5641">
        <v>5636</v>
      </c>
      <c r="C5641">
        <v>14.3674300421127</v>
      </c>
    </row>
    <row r="5642" spans="1:3" x14ac:dyDescent="0.3">
      <c r="A5642">
        <v>5637</v>
      </c>
      <c r="C5642">
        <v>10.736732325855478</v>
      </c>
    </row>
    <row r="5643" spans="1:3" x14ac:dyDescent="0.3">
      <c r="A5643">
        <v>5638</v>
      </c>
      <c r="C5643">
        <v>19.72703629212689</v>
      </c>
    </row>
    <row r="5644" spans="1:3" x14ac:dyDescent="0.3">
      <c r="A5644">
        <v>5639</v>
      </c>
      <c r="C5644">
        <v>14.296340635849241</v>
      </c>
    </row>
    <row r="5645" spans="1:3" x14ac:dyDescent="0.3">
      <c r="A5645">
        <v>5640</v>
      </c>
      <c r="C5645">
        <v>13.979948820894089</v>
      </c>
    </row>
    <row r="5646" spans="1:3" x14ac:dyDescent="0.3">
      <c r="A5646">
        <v>5641</v>
      </c>
      <c r="C5646">
        <v>15.138816441110428</v>
      </c>
    </row>
    <row r="5647" spans="1:3" x14ac:dyDescent="0.3">
      <c r="A5647">
        <v>5642</v>
      </c>
      <c r="C5647">
        <v>11.836735779745739</v>
      </c>
    </row>
    <row r="5648" spans="1:3" x14ac:dyDescent="0.3">
      <c r="A5648">
        <v>5643</v>
      </c>
      <c r="C5648">
        <v>17.068380544151712</v>
      </c>
    </row>
    <row r="5649" spans="1:3" x14ac:dyDescent="0.3">
      <c r="A5649">
        <v>5644</v>
      </c>
      <c r="C5649">
        <v>13.30930019496469</v>
      </c>
    </row>
    <row r="5650" spans="1:3" x14ac:dyDescent="0.3">
      <c r="A5650">
        <v>5645</v>
      </c>
      <c r="C5650">
        <v>11.334623391896418</v>
      </c>
    </row>
    <row r="5651" spans="1:3" x14ac:dyDescent="0.3">
      <c r="A5651">
        <v>5646</v>
      </c>
      <c r="C5651">
        <v>13.230674538710074</v>
      </c>
    </row>
    <row r="5652" spans="1:3" x14ac:dyDescent="0.3">
      <c r="A5652">
        <v>5647</v>
      </c>
      <c r="C5652">
        <v>13.782114706351813</v>
      </c>
    </row>
    <row r="5653" spans="1:3" x14ac:dyDescent="0.3">
      <c r="A5653">
        <v>5648</v>
      </c>
      <c r="C5653">
        <v>12.979766888956581</v>
      </c>
    </row>
    <row r="5654" spans="1:3" x14ac:dyDescent="0.3">
      <c r="A5654">
        <v>5649</v>
      </c>
      <c r="C5654">
        <v>12.488171461328729</v>
      </c>
    </row>
    <row r="5655" spans="1:3" x14ac:dyDescent="0.3">
      <c r="A5655">
        <v>5650</v>
      </c>
      <c r="C5655">
        <v>12.688006083682001</v>
      </c>
    </row>
    <row r="5656" spans="1:3" x14ac:dyDescent="0.3">
      <c r="A5656">
        <v>5651</v>
      </c>
      <c r="C5656">
        <v>18.791751065333159</v>
      </c>
    </row>
    <row r="5657" spans="1:3" x14ac:dyDescent="0.3">
      <c r="A5657">
        <v>5652</v>
      </c>
      <c r="C5657">
        <v>14.008892332209847</v>
      </c>
    </row>
    <row r="5658" spans="1:3" x14ac:dyDescent="0.3">
      <c r="A5658">
        <v>5653</v>
      </c>
      <c r="C5658">
        <v>18.321702285012975</v>
      </c>
    </row>
    <row r="5659" spans="1:3" x14ac:dyDescent="0.3">
      <c r="A5659">
        <v>5654</v>
      </c>
      <c r="C5659">
        <v>13.257277246129881</v>
      </c>
    </row>
    <row r="5660" spans="1:3" x14ac:dyDescent="0.3">
      <c r="A5660">
        <v>5655</v>
      </c>
      <c r="C5660">
        <v>14.216654855300494</v>
      </c>
    </row>
    <row r="5661" spans="1:3" x14ac:dyDescent="0.3">
      <c r="A5661">
        <v>5656</v>
      </c>
      <c r="C5661">
        <v>11.071950040836153</v>
      </c>
    </row>
    <row r="5662" spans="1:3" x14ac:dyDescent="0.3">
      <c r="A5662">
        <v>5657</v>
      </c>
      <c r="C5662">
        <v>14.069196397300969</v>
      </c>
    </row>
    <row r="5663" spans="1:3" x14ac:dyDescent="0.3">
      <c r="A5663">
        <v>5658</v>
      </c>
      <c r="C5663">
        <v>10.734613019882898</v>
      </c>
    </row>
    <row r="5664" spans="1:3" x14ac:dyDescent="0.3">
      <c r="A5664">
        <v>5659</v>
      </c>
      <c r="C5664">
        <v>16.197646087126856</v>
      </c>
    </row>
    <row r="5665" spans="1:3" x14ac:dyDescent="0.3">
      <c r="A5665">
        <v>5660</v>
      </c>
      <c r="C5665">
        <v>15.330662357292097</v>
      </c>
    </row>
    <row r="5666" spans="1:3" x14ac:dyDescent="0.3">
      <c r="A5666">
        <v>5661</v>
      </c>
      <c r="C5666">
        <v>13.759596719546968</v>
      </c>
    </row>
    <row r="5667" spans="1:3" x14ac:dyDescent="0.3">
      <c r="A5667">
        <v>5662</v>
      </c>
      <c r="C5667">
        <v>17.972403752825247</v>
      </c>
    </row>
    <row r="5668" spans="1:3" x14ac:dyDescent="0.3">
      <c r="A5668">
        <v>5663</v>
      </c>
      <c r="C5668">
        <v>15.171281627627884</v>
      </c>
    </row>
    <row r="5669" spans="1:3" x14ac:dyDescent="0.3">
      <c r="A5669">
        <v>5664</v>
      </c>
      <c r="C5669">
        <v>13.438105872970917</v>
      </c>
    </row>
    <row r="5670" spans="1:3" x14ac:dyDescent="0.3">
      <c r="A5670">
        <v>5665</v>
      </c>
      <c r="C5670">
        <v>14.633279718018809</v>
      </c>
    </row>
    <row r="5671" spans="1:3" x14ac:dyDescent="0.3">
      <c r="A5671">
        <v>5666</v>
      </c>
      <c r="C5671">
        <v>17.971228428299597</v>
      </c>
    </row>
    <row r="5672" spans="1:3" x14ac:dyDescent="0.3">
      <c r="A5672">
        <v>5667</v>
      </c>
      <c r="C5672">
        <v>15.362822607256808</v>
      </c>
    </row>
    <row r="5673" spans="1:3" x14ac:dyDescent="0.3">
      <c r="A5673">
        <v>5668</v>
      </c>
      <c r="C5673">
        <v>14.821777018026175</v>
      </c>
    </row>
    <row r="5674" spans="1:3" x14ac:dyDescent="0.3">
      <c r="A5674">
        <v>5669</v>
      </c>
      <c r="C5674">
        <v>15.76443536066291</v>
      </c>
    </row>
    <row r="5675" spans="1:3" x14ac:dyDescent="0.3">
      <c r="A5675">
        <v>5670</v>
      </c>
      <c r="C5675">
        <v>13.153476683436985</v>
      </c>
    </row>
    <row r="5676" spans="1:3" x14ac:dyDescent="0.3">
      <c r="A5676">
        <v>5671</v>
      </c>
      <c r="C5676">
        <v>13.433849133305873</v>
      </c>
    </row>
    <row r="5677" spans="1:3" x14ac:dyDescent="0.3">
      <c r="A5677">
        <v>5672</v>
      </c>
      <c r="C5677">
        <v>19.423856949481738</v>
      </c>
    </row>
    <row r="5678" spans="1:3" x14ac:dyDescent="0.3">
      <c r="A5678">
        <v>5673</v>
      </c>
      <c r="C5678">
        <v>13.194729578141212</v>
      </c>
    </row>
    <row r="5679" spans="1:3" x14ac:dyDescent="0.3">
      <c r="A5679">
        <v>5674</v>
      </c>
      <c r="C5679">
        <v>14.75614560858849</v>
      </c>
    </row>
    <row r="5680" spans="1:3" x14ac:dyDescent="0.3">
      <c r="A5680">
        <v>5675</v>
      </c>
      <c r="C5680">
        <v>14.202042075553997</v>
      </c>
    </row>
    <row r="5681" spans="1:3" x14ac:dyDescent="0.3">
      <c r="A5681">
        <v>5676</v>
      </c>
      <c r="C5681">
        <v>11.689417023220628</v>
      </c>
    </row>
    <row r="5682" spans="1:3" x14ac:dyDescent="0.3">
      <c r="A5682">
        <v>5677</v>
      </c>
      <c r="C5682">
        <v>13.993876829504757</v>
      </c>
    </row>
    <row r="5683" spans="1:3" x14ac:dyDescent="0.3">
      <c r="A5683">
        <v>5678</v>
      </c>
      <c r="C5683">
        <v>11.650933850175431</v>
      </c>
    </row>
    <row r="5684" spans="1:3" x14ac:dyDescent="0.3">
      <c r="A5684">
        <v>5679</v>
      </c>
      <c r="C5684">
        <v>14.409287170830822</v>
      </c>
    </row>
    <row r="5685" spans="1:3" x14ac:dyDescent="0.3">
      <c r="A5685">
        <v>5680</v>
      </c>
      <c r="C5685">
        <v>12.03947564324246</v>
      </c>
    </row>
    <row r="5686" spans="1:3" x14ac:dyDescent="0.3">
      <c r="A5686">
        <v>5681</v>
      </c>
      <c r="C5686">
        <v>11.361851319807355</v>
      </c>
    </row>
    <row r="5687" spans="1:3" x14ac:dyDescent="0.3">
      <c r="A5687">
        <v>5682</v>
      </c>
      <c r="C5687">
        <v>13.519796875080333</v>
      </c>
    </row>
    <row r="5688" spans="1:3" x14ac:dyDescent="0.3">
      <c r="A5688">
        <v>5683</v>
      </c>
      <c r="C5688">
        <v>11.746577015310542</v>
      </c>
    </row>
    <row r="5689" spans="1:3" x14ac:dyDescent="0.3">
      <c r="A5689">
        <v>5684</v>
      </c>
      <c r="C5689">
        <v>12.915919213281386</v>
      </c>
    </row>
    <row r="5690" spans="1:3" x14ac:dyDescent="0.3">
      <c r="A5690">
        <v>5685</v>
      </c>
      <c r="C5690">
        <v>13.115487651282596</v>
      </c>
    </row>
    <row r="5691" spans="1:3" x14ac:dyDescent="0.3">
      <c r="A5691">
        <v>5686</v>
      </c>
      <c r="C5691">
        <v>11.683835569454411</v>
      </c>
    </row>
    <row r="5692" spans="1:3" x14ac:dyDescent="0.3">
      <c r="A5692">
        <v>5687</v>
      </c>
      <c r="C5692">
        <v>12.780442827245356</v>
      </c>
    </row>
    <row r="5693" spans="1:3" x14ac:dyDescent="0.3">
      <c r="A5693">
        <v>5688</v>
      </c>
      <c r="C5693">
        <v>15.722478005990776</v>
      </c>
    </row>
    <row r="5694" spans="1:3" x14ac:dyDescent="0.3">
      <c r="A5694">
        <v>5689</v>
      </c>
      <c r="C5694">
        <v>14.479332234029354</v>
      </c>
    </row>
    <row r="5695" spans="1:3" x14ac:dyDescent="0.3">
      <c r="A5695">
        <v>5690</v>
      </c>
      <c r="C5695">
        <v>13.602691078705414</v>
      </c>
    </row>
    <row r="5696" spans="1:3" x14ac:dyDescent="0.3">
      <c r="A5696">
        <v>5691</v>
      </c>
      <c r="C5696">
        <v>12.465231238895246</v>
      </c>
    </row>
    <row r="5697" spans="1:3" x14ac:dyDescent="0.3">
      <c r="A5697">
        <v>5692</v>
      </c>
      <c r="C5697">
        <v>15.961457406624566</v>
      </c>
    </row>
    <row r="5698" spans="1:3" x14ac:dyDescent="0.3">
      <c r="A5698">
        <v>5693</v>
      </c>
      <c r="C5698">
        <v>12.611035829046735</v>
      </c>
    </row>
    <row r="5699" spans="1:3" x14ac:dyDescent="0.3">
      <c r="A5699">
        <v>5694</v>
      </c>
      <c r="C5699">
        <v>12.048217529877563</v>
      </c>
    </row>
    <row r="5700" spans="1:3" x14ac:dyDescent="0.3">
      <c r="A5700">
        <v>5695</v>
      </c>
      <c r="C5700">
        <v>19.705555917849409</v>
      </c>
    </row>
    <row r="5701" spans="1:3" x14ac:dyDescent="0.3">
      <c r="A5701">
        <v>5696</v>
      </c>
      <c r="C5701">
        <v>19.310449973884371</v>
      </c>
    </row>
    <row r="5702" spans="1:3" x14ac:dyDescent="0.3">
      <c r="A5702">
        <v>5697</v>
      </c>
      <c r="C5702">
        <v>12.826649174099053</v>
      </c>
    </row>
    <row r="5703" spans="1:3" x14ac:dyDescent="0.3">
      <c r="A5703">
        <v>5698</v>
      </c>
      <c r="C5703">
        <v>14.650071070930551</v>
      </c>
    </row>
    <row r="5704" spans="1:3" x14ac:dyDescent="0.3">
      <c r="A5704">
        <v>5699</v>
      </c>
      <c r="C5704">
        <v>14.899476609905468</v>
      </c>
    </row>
    <row r="5705" spans="1:3" x14ac:dyDescent="0.3">
      <c r="A5705">
        <v>5700</v>
      </c>
      <c r="C5705">
        <v>14.130647041116298</v>
      </c>
    </row>
    <row r="5706" spans="1:3" x14ac:dyDescent="0.3">
      <c r="A5706">
        <v>5701</v>
      </c>
      <c r="C5706">
        <v>11.699293012906377</v>
      </c>
    </row>
    <row r="5707" spans="1:3" x14ac:dyDescent="0.3">
      <c r="A5707">
        <v>5702</v>
      </c>
      <c r="C5707">
        <v>15.341730880038842</v>
      </c>
    </row>
    <row r="5708" spans="1:3" x14ac:dyDescent="0.3">
      <c r="A5708">
        <v>5703</v>
      </c>
      <c r="C5708">
        <v>13.422901799767697</v>
      </c>
    </row>
    <row r="5709" spans="1:3" x14ac:dyDescent="0.3">
      <c r="A5709">
        <v>5704</v>
      </c>
      <c r="C5709">
        <v>12.131158703606859</v>
      </c>
    </row>
    <row r="5710" spans="1:3" x14ac:dyDescent="0.3">
      <c r="A5710">
        <v>5705</v>
      </c>
      <c r="C5710">
        <v>13.037498973151417</v>
      </c>
    </row>
    <row r="5711" spans="1:3" x14ac:dyDescent="0.3">
      <c r="A5711">
        <v>5706</v>
      </c>
      <c r="C5711">
        <v>12.34153988364417</v>
      </c>
    </row>
    <row r="5712" spans="1:3" x14ac:dyDescent="0.3">
      <c r="A5712">
        <v>5707</v>
      </c>
      <c r="C5712">
        <v>11.487259739714979</v>
      </c>
    </row>
    <row r="5713" spans="1:3" x14ac:dyDescent="0.3">
      <c r="A5713">
        <v>5708</v>
      </c>
      <c r="C5713">
        <v>11.588980166363685</v>
      </c>
    </row>
    <row r="5714" spans="1:3" x14ac:dyDescent="0.3">
      <c r="A5714">
        <v>5709</v>
      </c>
      <c r="C5714">
        <v>14.675571066871161</v>
      </c>
    </row>
    <row r="5715" spans="1:3" x14ac:dyDescent="0.3">
      <c r="A5715">
        <v>5710</v>
      </c>
      <c r="C5715">
        <v>13.562745878001326</v>
      </c>
    </row>
    <row r="5716" spans="1:3" x14ac:dyDescent="0.3">
      <c r="A5716">
        <v>5711</v>
      </c>
      <c r="C5716">
        <v>15.627649669960583</v>
      </c>
    </row>
    <row r="5717" spans="1:3" x14ac:dyDescent="0.3">
      <c r="A5717">
        <v>5712</v>
      </c>
      <c r="C5717">
        <v>15.430188872561544</v>
      </c>
    </row>
    <row r="5718" spans="1:3" x14ac:dyDescent="0.3">
      <c r="A5718">
        <v>5713</v>
      </c>
      <c r="C5718">
        <v>14.364576966829762</v>
      </c>
    </row>
    <row r="5719" spans="1:3" x14ac:dyDescent="0.3">
      <c r="A5719">
        <v>5714</v>
      </c>
      <c r="C5719">
        <v>11.53581785429904</v>
      </c>
    </row>
    <row r="5720" spans="1:3" x14ac:dyDescent="0.3">
      <c r="A5720">
        <v>5715</v>
      </c>
      <c r="C5720">
        <v>12.413863399438473</v>
      </c>
    </row>
    <row r="5721" spans="1:3" x14ac:dyDescent="0.3">
      <c r="A5721">
        <v>5716</v>
      </c>
      <c r="C5721">
        <v>12.238687388082237</v>
      </c>
    </row>
    <row r="5722" spans="1:3" x14ac:dyDescent="0.3">
      <c r="A5722">
        <v>5717</v>
      </c>
      <c r="C5722">
        <v>14.631705838879382</v>
      </c>
    </row>
    <row r="5723" spans="1:3" x14ac:dyDescent="0.3">
      <c r="A5723">
        <v>5718</v>
      </c>
      <c r="C5723">
        <v>11.89955384509596</v>
      </c>
    </row>
    <row r="5724" spans="1:3" x14ac:dyDescent="0.3">
      <c r="A5724">
        <v>5719</v>
      </c>
      <c r="C5724">
        <v>12.05720494856762</v>
      </c>
    </row>
    <row r="5725" spans="1:3" x14ac:dyDescent="0.3">
      <c r="A5725">
        <v>5720</v>
      </c>
      <c r="C5725">
        <v>17.168252242217513</v>
      </c>
    </row>
    <row r="5726" spans="1:3" x14ac:dyDescent="0.3">
      <c r="A5726">
        <v>5721</v>
      </c>
      <c r="C5726">
        <v>11.156349236911044</v>
      </c>
    </row>
    <row r="5727" spans="1:3" x14ac:dyDescent="0.3">
      <c r="A5727">
        <v>5722</v>
      </c>
      <c r="C5727">
        <v>12.048332506081888</v>
      </c>
    </row>
    <row r="5728" spans="1:3" x14ac:dyDescent="0.3">
      <c r="A5728">
        <v>5723</v>
      </c>
      <c r="C5728">
        <v>15.816312221645923</v>
      </c>
    </row>
    <row r="5729" spans="1:3" x14ac:dyDescent="0.3">
      <c r="A5729">
        <v>5724</v>
      </c>
      <c r="C5729">
        <v>14.162613019785354</v>
      </c>
    </row>
    <row r="5730" spans="1:3" x14ac:dyDescent="0.3">
      <c r="A5730">
        <v>5725</v>
      </c>
      <c r="C5730">
        <v>14.381226518992836</v>
      </c>
    </row>
    <row r="5731" spans="1:3" x14ac:dyDescent="0.3">
      <c r="A5731">
        <v>5726</v>
      </c>
      <c r="C5731">
        <v>13.767510450379749</v>
      </c>
    </row>
    <row r="5732" spans="1:3" x14ac:dyDescent="0.3">
      <c r="A5732">
        <v>5727</v>
      </c>
      <c r="C5732">
        <v>11.421531280696913</v>
      </c>
    </row>
    <row r="5733" spans="1:3" x14ac:dyDescent="0.3">
      <c r="A5733">
        <v>5728</v>
      </c>
      <c r="C5733">
        <v>12.444117590886037</v>
      </c>
    </row>
    <row r="5734" spans="1:3" x14ac:dyDescent="0.3">
      <c r="A5734">
        <v>5729</v>
      </c>
      <c r="C5734">
        <v>15.908863128432136</v>
      </c>
    </row>
    <row r="5735" spans="1:3" x14ac:dyDescent="0.3">
      <c r="A5735">
        <v>5730</v>
      </c>
      <c r="C5735">
        <v>11.653460648860415</v>
      </c>
    </row>
    <row r="5736" spans="1:3" x14ac:dyDescent="0.3">
      <c r="A5736">
        <v>5731</v>
      </c>
      <c r="C5736">
        <v>14.972735903228564</v>
      </c>
    </row>
    <row r="5737" spans="1:3" x14ac:dyDescent="0.3">
      <c r="A5737">
        <v>5732</v>
      </c>
      <c r="C5737">
        <v>14.196788821685065</v>
      </c>
    </row>
    <row r="5738" spans="1:3" x14ac:dyDescent="0.3">
      <c r="A5738">
        <v>5733</v>
      </c>
      <c r="C5738">
        <v>12.526143348277472</v>
      </c>
    </row>
    <row r="5739" spans="1:3" x14ac:dyDescent="0.3">
      <c r="A5739">
        <v>5734</v>
      </c>
      <c r="C5739">
        <v>12.585750964906911</v>
      </c>
    </row>
    <row r="5740" spans="1:3" x14ac:dyDescent="0.3">
      <c r="A5740">
        <v>5735</v>
      </c>
      <c r="C5740">
        <v>14.160321512730366</v>
      </c>
    </row>
    <row r="5741" spans="1:3" x14ac:dyDescent="0.3">
      <c r="A5741">
        <v>5736</v>
      </c>
      <c r="C5741">
        <v>11.959016073048721</v>
      </c>
    </row>
    <row r="5742" spans="1:3" x14ac:dyDescent="0.3">
      <c r="A5742">
        <v>5737</v>
      </c>
      <c r="C5742">
        <v>15.451554867086445</v>
      </c>
    </row>
    <row r="5743" spans="1:3" x14ac:dyDescent="0.3">
      <c r="A5743">
        <v>5738</v>
      </c>
      <c r="C5743">
        <v>11.64702492498747</v>
      </c>
    </row>
    <row r="5744" spans="1:3" x14ac:dyDescent="0.3">
      <c r="A5744">
        <v>5739</v>
      </c>
      <c r="C5744">
        <v>15.475092981688157</v>
      </c>
    </row>
    <row r="5745" spans="1:3" x14ac:dyDescent="0.3">
      <c r="A5745">
        <v>5740</v>
      </c>
      <c r="C5745">
        <v>16.917447655465303</v>
      </c>
    </row>
    <row r="5746" spans="1:3" x14ac:dyDescent="0.3">
      <c r="A5746">
        <v>5741</v>
      </c>
      <c r="C5746">
        <v>12.683334328647936</v>
      </c>
    </row>
    <row r="5747" spans="1:3" x14ac:dyDescent="0.3">
      <c r="A5747">
        <v>5742</v>
      </c>
      <c r="C5747">
        <v>12.39915076790308</v>
      </c>
    </row>
    <row r="5748" spans="1:3" x14ac:dyDescent="0.3">
      <c r="A5748">
        <v>5743</v>
      </c>
      <c r="C5748">
        <v>13.207008525340511</v>
      </c>
    </row>
    <row r="5749" spans="1:3" x14ac:dyDescent="0.3">
      <c r="A5749">
        <v>5744</v>
      </c>
      <c r="C5749">
        <v>15.145401175471278</v>
      </c>
    </row>
    <row r="5750" spans="1:3" x14ac:dyDescent="0.3">
      <c r="A5750">
        <v>5745</v>
      </c>
      <c r="C5750">
        <v>11.178515758671548</v>
      </c>
    </row>
    <row r="5751" spans="1:3" x14ac:dyDescent="0.3">
      <c r="A5751">
        <v>5746</v>
      </c>
      <c r="C5751">
        <v>17.169375349999456</v>
      </c>
    </row>
    <row r="5752" spans="1:3" x14ac:dyDescent="0.3">
      <c r="A5752">
        <v>5747</v>
      </c>
      <c r="C5752">
        <v>13.012040350251649</v>
      </c>
    </row>
    <row r="5753" spans="1:3" x14ac:dyDescent="0.3">
      <c r="A5753">
        <v>5748</v>
      </c>
      <c r="C5753">
        <v>12.37807833309493</v>
      </c>
    </row>
    <row r="5754" spans="1:3" x14ac:dyDescent="0.3">
      <c r="A5754">
        <v>5749</v>
      </c>
      <c r="C5754">
        <v>16.864078405670803</v>
      </c>
    </row>
    <row r="5755" spans="1:3" x14ac:dyDescent="0.3">
      <c r="A5755">
        <v>5750</v>
      </c>
      <c r="C5755">
        <v>12.495849333653785</v>
      </c>
    </row>
    <row r="5756" spans="1:3" x14ac:dyDescent="0.3">
      <c r="A5756">
        <v>5751</v>
      </c>
      <c r="C5756">
        <v>14.799190452037418</v>
      </c>
    </row>
    <row r="5757" spans="1:3" x14ac:dyDescent="0.3">
      <c r="A5757">
        <v>5752</v>
      </c>
      <c r="C5757">
        <v>15.170073998955315</v>
      </c>
    </row>
    <row r="5758" spans="1:3" x14ac:dyDescent="0.3">
      <c r="A5758">
        <v>5753</v>
      </c>
      <c r="C5758">
        <v>11.905868343256556</v>
      </c>
    </row>
    <row r="5759" spans="1:3" x14ac:dyDescent="0.3">
      <c r="A5759">
        <v>5754</v>
      </c>
      <c r="C5759">
        <v>10.961773025788627</v>
      </c>
    </row>
    <row r="5760" spans="1:3" x14ac:dyDescent="0.3">
      <c r="A5760">
        <v>5755</v>
      </c>
      <c r="C5760">
        <v>13.066618905646392</v>
      </c>
    </row>
    <row r="5761" spans="1:3" x14ac:dyDescent="0.3">
      <c r="A5761">
        <v>5756</v>
      </c>
      <c r="C5761">
        <v>12.833049583032006</v>
      </c>
    </row>
    <row r="5762" spans="1:3" x14ac:dyDescent="0.3">
      <c r="A5762">
        <v>5757</v>
      </c>
      <c r="C5762">
        <v>15.76074592708065</v>
      </c>
    </row>
    <row r="5763" spans="1:3" x14ac:dyDescent="0.3">
      <c r="A5763">
        <v>5758</v>
      </c>
      <c r="C5763">
        <v>16.910726068911821</v>
      </c>
    </row>
    <row r="5764" spans="1:3" x14ac:dyDescent="0.3">
      <c r="A5764">
        <v>5759</v>
      </c>
      <c r="C5764">
        <v>11.079522330938492</v>
      </c>
    </row>
    <row r="5765" spans="1:3" x14ac:dyDescent="0.3">
      <c r="A5765">
        <v>5760</v>
      </c>
      <c r="C5765">
        <v>13.641760002327814</v>
      </c>
    </row>
    <row r="5766" spans="1:3" x14ac:dyDescent="0.3">
      <c r="A5766">
        <v>5761</v>
      </c>
      <c r="C5766">
        <v>12.787802014094886</v>
      </c>
    </row>
    <row r="5767" spans="1:3" x14ac:dyDescent="0.3">
      <c r="A5767">
        <v>5762</v>
      </c>
      <c r="C5767">
        <v>11.134158085150688</v>
      </c>
    </row>
    <row r="5768" spans="1:3" x14ac:dyDescent="0.3">
      <c r="A5768">
        <v>5763</v>
      </c>
      <c r="C5768">
        <v>13.278033512493868</v>
      </c>
    </row>
    <row r="5769" spans="1:3" x14ac:dyDescent="0.3">
      <c r="A5769">
        <v>5764</v>
      </c>
      <c r="C5769">
        <v>14.771596878398965</v>
      </c>
    </row>
    <row r="5770" spans="1:3" x14ac:dyDescent="0.3">
      <c r="A5770">
        <v>5765</v>
      </c>
      <c r="C5770">
        <v>12.976643929306299</v>
      </c>
    </row>
    <row r="5771" spans="1:3" x14ac:dyDescent="0.3">
      <c r="A5771">
        <v>5766</v>
      </c>
      <c r="C5771">
        <v>15.109585705187971</v>
      </c>
    </row>
    <row r="5772" spans="1:3" x14ac:dyDescent="0.3">
      <c r="A5772">
        <v>5767</v>
      </c>
      <c r="C5772">
        <v>14.966486781837887</v>
      </c>
    </row>
    <row r="5773" spans="1:3" x14ac:dyDescent="0.3">
      <c r="A5773">
        <v>5768</v>
      </c>
      <c r="C5773">
        <v>14.247836976970177</v>
      </c>
    </row>
    <row r="5774" spans="1:3" x14ac:dyDescent="0.3">
      <c r="A5774">
        <v>5769</v>
      </c>
      <c r="C5774">
        <v>12.765532039155218</v>
      </c>
    </row>
    <row r="5775" spans="1:3" x14ac:dyDescent="0.3">
      <c r="A5775">
        <v>5770</v>
      </c>
      <c r="C5775">
        <v>14.096713775968324</v>
      </c>
    </row>
    <row r="5776" spans="1:3" x14ac:dyDescent="0.3">
      <c r="A5776">
        <v>5771</v>
      </c>
      <c r="C5776">
        <v>14.542288988682447</v>
      </c>
    </row>
    <row r="5777" spans="1:3" x14ac:dyDescent="0.3">
      <c r="A5777">
        <v>5772</v>
      </c>
      <c r="C5777">
        <v>12.51232779963037</v>
      </c>
    </row>
    <row r="5778" spans="1:3" x14ac:dyDescent="0.3">
      <c r="A5778">
        <v>5773</v>
      </c>
      <c r="C5778">
        <v>12.364586849407134</v>
      </c>
    </row>
    <row r="5779" spans="1:3" x14ac:dyDescent="0.3">
      <c r="A5779">
        <v>5774</v>
      </c>
      <c r="C5779">
        <v>18.644733391349135</v>
      </c>
    </row>
    <row r="5780" spans="1:3" x14ac:dyDescent="0.3">
      <c r="A5780">
        <v>5775</v>
      </c>
      <c r="C5780">
        <v>13.702729788016402</v>
      </c>
    </row>
    <row r="5781" spans="1:3" x14ac:dyDescent="0.3">
      <c r="A5781">
        <v>5776</v>
      </c>
      <c r="C5781">
        <v>14.234239772520716</v>
      </c>
    </row>
    <row r="5782" spans="1:3" x14ac:dyDescent="0.3">
      <c r="A5782">
        <v>5777</v>
      </c>
      <c r="C5782">
        <v>11.76124524529556</v>
      </c>
    </row>
    <row r="5783" spans="1:3" x14ac:dyDescent="0.3">
      <c r="A5783">
        <v>5778</v>
      </c>
      <c r="C5783">
        <v>11.692513463375802</v>
      </c>
    </row>
    <row r="5784" spans="1:3" x14ac:dyDescent="0.3">
      <c r="A5784">
        <v>5779</v>
      </c>
      <c r="C5784">
        <v>11.801527072637171</v>
      </c>
    </row>
    <row r="5785" spans="1:3" x14ac:dyDescent="0.3">
      <c r="A5785">
        <v>5780</v>
      </c>
      <c r="C5785">
        <v>11.276583410165017</v>
      </c>
    </row>
    <row r="5786" spans="1:3" x14ac:dyDescent="0.3">
      <c r="A5786">
        <v>5781</v>
      </c>
      <c r="C5786">
        <v>17.730176410635568</v>
      </c>
    </row>
    <row r="5787" spans="1:3" x14ac:dyDescent="0.3">
      <c r="A5787">
        <v>5782</v>
      </c>
      <c r="C5787">
        <v>17.676564760051001</v>
      </c>
    </row>
    <row r="5788" spans="1:3" x14ac:dyDescent="0.3">
      <c r="A5788">
        <v>5783</v>
      </c>
      <c r="C5788">
        <v>13.04210887921759</v>
      </c>
    </row>
    <row r="5789" spans="1:3" x14ac:dyDescent="0.3">
      <c r="A5789">
        <v>5784</v>
      </c>
      <c r="C5789">
        <v>12.03041680550503</v>
      </c>
    </row>
    <row r="5790" spans="1:3" x14ac:dyDescent="0.3">
      <c r="A5790">
        <v>5785</v>
      </c>
      <c r="C5790">
        <v>13.964894607316788</v>
      </c>
    </row>
    <row r="5791" spans="1:3" x14ac:dyDescent="0.3">
      <c r="A5791">
        <v>5786</v>
      </c>
      <c r="C5791">
        <v>12.218470635734199</v>
      </c>
    </row>
    <row r="5792" spans="1:3" x14ac:dyDescent="0.3">
      <c r="A5792">
        <v>5787</v>
      </c>
      <c r="C5792">
        <v>11.612318926321274</v>
      </c>
    </row>
    <row r="5793" spans="1:3" x14ac:dyDescent="0.3">
      <c r="A5793">
        <v>5788</v>
      </c>
      <c r="C5793">
        <v>16.905344018723767</v>
      </c>
    </row>
    <row r="5794" spans="1:3" x14ac:dyDescent="0.3">
      <c r="A5794">
        <v>5789</v>
      </c>
      <c r="C5794">
        <v>10.32034529300088</v>
      </c>
    </row>
    <row r="5795" spans="1:3" x14ac:dyDescent="0.3">
      <c r="A5795">
        <v>5790</v>
      </c>
      <c r="C5795">
        <v>12.194143305694084</v>
      </c>
    </row>
    <row r="5796" spans="1:3" x14ac:dyDescent="0.3">
      <c r="A5796">
        <v>5791</v>
      </c>
      <c r="C5796">
        <v>17.647977753839111</v>
      </c>
    </row>
    <row r="5797" spans="1:3" x14ac:dyDescent="0.3">
      <c r="A5797">
        <v>5792</v>
      </c>
      <c r="C5797">
        <v>12.123820751834412</v>
      </c>
    </row>
    <row r="5798" spans="1:3" x14ac:dyDescent="0.3">
      <c r="A5798">
        <v>5793</v>
      </c>
      <c r="C5798">
        <v>11.353948518829402</v>
      </c>
    </row>
    <row r="5799" spans="1:3" x14ac:dyDescent="0.3">
      <c r="A5799">
        <v>5794</v>
      </c>
      <c r="C5799">
        <v>13.816289512115745</v>
      </c>
    </row>
    <row r="5800" spans="1:3" x14ac:dyDescent="0.3">
      <c r="A5800">
        <v>5795</v>
      </c>
      <c r="C5800">
        <v>13.388527623245988</v>
      </c>
    </row>
    <row r="5801" spans="1:3" x14ac:dyDescent="0.3">
      <c r="A5801">
        <v>5796</v>
      </c>
      <c r="C5801">
        <v>15.904507812218132</v>
      </c>
    </row>
    <row r="5802" spans="1:3" x14ac:dyDescent="0.3">
      <c r="A5802">
        <v>5797</v>
      </c>
      <c r="C5802">
        <v>15.026065918034028</v>
      </c>
    </row>
    <row r="5803" spans="1:3" x14ac:dyDescent="0.3">
      <c r="A5803">
        <v>5798</v>
      </c>
      <c r="C5803">
        <v>15.352046964132892</v>
      </c>
    </row>
    <row r="5804" spans="1:3" x14ac:dyDescent="0.3">
      <c r="A5804">
        <v>5799</v>
      </c>
      <c r="C5804">
        <v>16.617468433609581</v>
      </c>
    </row>
    <row r="5805" spans="1:3" x14ac:dyDescent="0.3">
      <c r="A5805">
        <v>5800</v>
      </c>
      <c r="C5805">
        <v>12.10837942941615</v>
      </c>
    </row>
    <row r="5806" spans="1:3" x14ac:dyDescent="0.3">
      <c r="A5806">
        <v>5801</v>
      </c>
      <c r="C5806">
        <v>15.843599852572119</v>
      </c>
    </row>
    <row r="5807" spans="1:3" x14ac:dyDescent="0.3">
      <c r="A5807">
        <v>5802</v>
      </c>
      <c r="C5807">
        <v>15.215497453608331</v>
      </c>
    </row>
    <row r="5808" spans="1:3" x14ac:dyDescent="0.3">
      <c r="A5808">
        <v>5803</v>
      </c>
      <c r="C5808">
        <v>17.403800985281364</v>
      </c>
    </row>
    <row r="5809" spans="1:3" x14ac:dyDescent="0.3">
      <c r="A5809">
        <v>5804</v>
      </c>
      <c r="C5809">
        <v>13.731357566295161</v>
      </c>
    </row>
    <row r="5810" spans="1:3" x14ac:dyDescent="0.3">
      <c r="A5810">
        <v>5805</v>
      </c>
      <c r="C5810">
        <v>10.720243423287648</v>
      </c>
    </row>
    <row r="5811" spans="1:3" x14ac:dyDescent="0.3">
      <c r="A5811">
        <v>5806</v>
      </c>
      <c r="C5811">
        <v>13.688510135147602</v>
      </c>
    </row>
    <row r="5812" spans="1:3" x14ac:dyDescent="0.3">
      <c r="A5812">
        <v>5807</v>
      </c>
      <c r="C5812">
        <v>15.041796501801162</v>
      </c>
    </row>
    <row r="5813" spans="1:3" x14ac:dyDescent="0.3">
      <c r="A5813">
        <v>5808</v>
      </c>
      <c r="C5813">
        <v>19.72703629212689</v>
      </c>
    </row>
    <row r="5814" spans="1:3" x14ac:dyDescent="0.3">
      <c r="A5814">
        <v>5809</v>
      </c>
      <c r="C5814">
        <v>14.296340635849241</v>
      </c>
    </row>
    <row r="5815" spans="1:3" x14ac:dyDescent="0.3">
      <c r="A5815">
        <v>5810</v>
      </c>
      <c r="C5815">
        <v>13.979948820894089</v>
      </c>
    </row>
    <row r="5816" spans="1:3" x14ac:dyDescent="0.3">
      <c r="A5816">
        <v>5811</v>
      </c>
      <c r="C5816">
        <v>15.138816441110428</v>
      </c>
    </row>
    <row r="5817" spans="1:3" x14ac:dyDescent="0.3">
      <c r="A5817">
        <v>5812</v>
      </c>
      <c r="C5817">
        <v>11.836735779745739</v>
      </c>
    </row>
    <row r="5818" spans="1:3" x14ac:dyDescent="0.3">
      <c r="A5818">
        <v>5813</v>
      </c>
      <c r="C5818">
        <v>17.068380544151712</v>
      </c>
    </row>
    <row r="5819" spans="1:3" x14ac:dyDescent="0.3">
      <c r="A5819">
        <v>5814</v>
      </c>
      <c r="C5819">
        <v>13.30930019496469</v>
      </c>
    </row>
    <row r="5820" spans="1:3" x14ac:dyDescent="0.3">
      <c r="A5820">
        <v>5815</v>
      </c>
      <c r="C5820">
        <v>11.334623391896418</v>
      </c>
    </row>
    <row r="5821" spans="1:3" x14ac:dyDescent="0.3">
      <c r="A5821">
        <v>5816</v>
      </c>
      <c r="C5821">
        <v>13.230674538710074</v>
      </c>
    </row>
    <row r="5822" spans="1:3" x14ac:dyDescent="0.3">
      <c r="A5822">
        <v>5817</v>
      </c>
      <c r="C5822">
        <v>13.782114706351813</v>
      </c>
    </row>
    <row r="5823" spans="1:3" x14ac:dyDescent="0.3">
      <c r="A5823">
        <v>5818</v>
      </c>
      <c r="C5823">
        <v>12.033310024613957</v>
      </c>
    </row>
    <row r="5824" spans="1:3" x14ac:dyDescent="0.3">
      <c r="A5824">
        <v>5819</v>
      </c>
      <c r="C5824">
        <v>14.130647041116298</v>
      </c>
    </row>
    <row r="5825" spans="1:3" x14ac:dyDescent="0.3">
      <c r="A5825">
        <v>5820</v>
      </c>
      <c r="C5825">
        <v>11.699293012906377</v>
      </c>
    </row>
    <row r="5826" spans="1:3" x14ac:dyDescent="0.3">
      <c r="A5826">
        <v>5821</v>
      </c>
      <c r="C5826">
        <v>15.341730880038842</v>
      </c>
    </row>
    <row r="5827" spans="1:3" x14ac:dyDescent="0.3">
      <c r="A5827">
        <v>5822</v>
      </c>
      <c r="C5827">
        <v>13.422901799767697</v>
      </c>
    </row>
    <row r="5828" spans="1:3" x14ac:dyDescent="0.3">
      <c r="A5828">
        <v>5823</v>
      </c>
      <c r="C5828">
        <v>12.131158703606859</v>
      </c>
    </row>
    <row r="5829" spans="1:3" x14ac:dyDescent="0.3">
      <c r="A5829">
        <v>5824</v>
      </c>
      <c r="C5829">
        <v>13.037498973151417</v>
      </c>
    </row>
    <row r="5830" spans="1:3" x14ac:dyDescent="0.3">
      <c r="A5830">
        <v>5825</v>
      </c>
      <c r="C5830">
        <v>12.34153988364417</v>
      </c>
    </row>
    <row r="5831" spans="1:3" x14ac:dyDescent="0.3">
      <c r="A5831">
        <v>5826</v>
      </c>
      <c r="C5831">
        <v>11.487259739714979</v>
      </c>
    </row>
    <row r="5832" spans="1:3" x14ac:dyDescent="0.3">
      <c r="A5832">
        <v>5827</v>
      </c>
      <c r="C5832">
        <v>11.588980166363685</v>
      </c>
    </row>
    <row r="5833" spans="1:3" x14ac:dyDescent="0.3">
      <c r="A5833">
        <v>5828</v>
      </c>
      <c r="C5833">
        <v>14.675571066871161</v>
      </c>
    </row>
    <row r="5834" spans="1:3" x14ac:dyDescent="0.3">
      <c r="A5834">
        <v>5829</v>
      </c>
      <c r="C5834">
        <v>13.562745878001326</v>
      </c>
    </row>
    <row r="5835" spans="1:3" x14ac:dyDescent="0.3">
      <c r="A5835">
        <v>5830</v>
      </c>
      <c r="C5835">
        <v>15.627649669960583</v>
      </c>
    </row>
    <row r="5836" spans="1:3" x14ac:dyDescent="0.3">
      <c r="A5836">
        <v>5831</v>
      </c>
      <c r="C5836">
        <v>15.430188872561544</v>
      </c>
    </row>
    <row r="5837" spans="1:3" x14ac:dyDescent="0.3">
      <c r="A5837">
        <v>5832</v>
      </c>
      <c r="C5837">
        <v>14.364576966829762</v>
      </c>
    </row>
    <row r="5838" spans="1:3" x14ac:dyDescent="0.3">
      <c r="A5838">
        <v>5833</v>
      </c>
      <c r="C5838">
        <v>11.53581785429904</v>
      </c>
    </row>
    <row r="5839" spans="1:3" x14ac:dyDescent="0.3">
      <c r="A5839">
        <v>5834</v>
      </c>
      <c r="C5839">
        <v>12.413863399438473</v>
      </c>
    </row>
    <row r="5840" spans="1:3" x14ac:dyDescent="0.3">
      <c r="A5840">
        <v>5835</v>
      </c>
      <c r="C5840">
        <v>13.639051481805303</v>
      </c>
    </row>
    <row r="5841" spans="1:3" x14ac:dyDescent="0.3">
      <c r="A5841">
        <v>5836</v>
      </c>
      <c r="C5841">
        <v>14.130647041116298</v>
      </c>
    </row>
    <row r="5842" spans="1:3" x14ac:dyDescent="0.3">
      <c r="A5842">
        <v>5837</v>
      </c>
      <c r="C5842">
        <v>11.699293012906377</v>
      </c>
    </row>
    <row r="5843" spans="1:3" x14ac:dyDescent="0.3">
      <c r="A5843">
        <v>5838</v>
      </c>
      <c r="C5843">
        <v>15.341730880038842</v>
      </c>
    </row>
    <row r="5844" spans="1:3" x14ac:dyDescent="0.3">
      <c r="A5844">
        <v>5839</v>
      </c>
      <c r="C5844">
        <v>13.422901799767697</v>
      </c>
    </row>
    <row r="5845" spans="1:3" x14ac:dyDescent="0.3">
      <c r="A5845">
        <v>5840</v>
      </c>
      <c r="C5845">
        <v>12.131158703606859</v>
      </c>
    </row>
    <row r="5846" spans="1:3" x14ac:dyDescent="0.3">
      <c r="A5846">
        <v>5841</v>
      </c>
      <c r="C5846">
        <v>13.037498973151417</v>
      </c>
    </row>
    <row r="5847" spans="1:3" x14ac:dyDescent="0.3">
      <c r="A5847">
        <v>5842</v>
      </c>
      <c r="C5847">
        <v>12.34153988364417</v>
      </c>
    </row>
    <row r="5848" spans="1:3" x14ac:dyDescent="0.3">
      <c r="A5848">
        <v>5843</v>
      </c>
      <c r="C5848">
        <v>11.487259739714979</v>
      </c>
    </row>
    <row r="5849" spans="1:3" x14ac:dyDescent="0.3">
      <c r="A5849">
        <v>5844</v>
      </c>
      <c r="C5849">
        <v>11.588980166363685</v>
      </c>
    </row>
    <row r="5850" spans="1:3" x14ac:dyDescent="0.3">
      <c r="A5850">
        <v>5845</v>
      </c>
      <c r="C5850">
        <v>14.675571066871161</v>
      </c>
    </row>
    <row r="5851" spans="1:3" x14ac:dyDescent="0.3">
      <c r="A5851">
        <v>5846</v>
      </c>
      <c r="C5851">
        <v>13.562745878001326</v>
      </c>
    </row>
    <row r="5852" spans="1:3" x14ac:dyDescent="0.3">
      <c r="A5852">
        <v>5847</v>
      </c>
      <c r="C5852">
        <v>15.627649669960583</v>
      </c>
    </row>
    <row r="5853" spans="1:3" x14ac:dyDescent="0.3">
      <c r="A5853">
        <v>5848</v>
      </c>
      <c r="C5853">
        <v>15.430188872561544</v>
      </c>
    </row>
    <row r="5854" spans="1:3" x14ac:dyDescent="0.3">
      <c r="A5854">
        <v>5849</v>
      </c>
      <c r="C5854">
        <v>14.364576966829762</v>
      </c>
    </row>
    <row r="5855" spans="1:3" x14ac:dyDescent="0.3">
      <c r="A5855">
        <v>5850</v>
      </c>
      <c r="C5855">
        <v>11.53581785429904</v>
      </c>
    </row>
    <row r="5856" spans="1:3" x14ac:dyDescent="0.3">
      <c r="A5856">
        <v>5851</v>
      </c>
      <c r="C5856">
        <v>12.413863399438473</v>
      </c>
    </row>
    <row r="5857" spans="1:3" x14ac:dyDescent="0.3">
      <c r="A5857">
        <v>5852</v>
      </c>
      <c r="C5857">
        <v>18.939803655080699</v>
      </c>
    </row>
    <row r="5858" spans="1:3" x14ac:dyDescent="0.3">
      <c r="A5858">
        <v>5853</v>
      </c>
      <c r="C5858">
        <v>14.130647041116298</v>
      </c>
    </row>
    <row r="5859" spans="1:3" x14ac:dyDescent="0.3">
      <c r="A5859">
        <v>5854</v>
      </c>
      <c r="C5859">
        <v>11.699293012906377</v>
      </c>
    </row>
    <row r="5860" spans="1:3" x14ac:dyDescent="0.3">
      <c r="A5860">
        <v>5855</v>
      </c>
      <c r="C5860">
        <v>15.341730880038842</v>
      </c>
    </row>
    <row r="5861" spans="1:3" x14ac:dyDescent="0.3">
      <c r="A5861">
        <v>5856</v>
      </c>
      <c r="C5861">
        <v>13.422901799767697</v>
      </c>
    </row>
    <row r="5862" spans="1:3" x14ac:dyDescent="0.3">
      <c r="A5862">
        <v>5857</v>
      </c>
      <c r="C5862">
        <v>12.131158703606859</v>
      </c>
    </row>
    <row r="5863" spans="1:3" x14ac:dyDescent="0.3">
      <c r="A5863">
        <v>5858</v>
      </c>
      <c r="C5863">
        <v>13.037498973151417</v>
      </c>
    </row>
    <row r="5864" spans="1:3" x14ac:dyDescent="0.3">
      <c r="A5864">
        <v>5859</v>
      </c>
      <c r="C5864">
        <v>12.34153988364417</v>
      </c>
    </row>
    <row r="5865" spans="1:3" x14ac:dyDescent="0.3">
      <c r="A5865">
        <v>5860</v>
      </c>
      <c r="C5865">
        <v>11.487259739714979</v>
      </c>
    </row>
    <row r="5866" spans="1:3" x14ac:dyDescent="0.3">
      <c r="A5866">
        <v>5861</v>
      </c>
      <c r="C5866">
        <v>11.588980166363685</v>
      </c>
    </row>
    <row r="5867" spans="1:3" x14ac:dyDescent="0.3">
      <c r="A5867">
        <v>5862</v>
      </c>
      <c r="C5867">
        <v>14.675571066871161</v>
      </c>
    </row>
    <row r="5868" spans="1:3" x14ac:dyDescent="0.3">
      <c r="A5868">
        <v>5863</v>
      </c>
      <c r="C5868">
        <v>13.562745878001326</v>
      </c>
    </row>
    <row r="5869" spans="1:3" x14ac:dyDescent="0.3">
      <c r="A5869">
        <v>5864</v>
      </c>
      <c r="C5869">
        <v>15.627649669960583</v>
      </c>
    </row>
    <row r="5870" spans="1:3" x14ac:dyDescent="0.3">
      <c r="A5870">
        <v>5865</v>
      </c>
      <c r="C5870">
        <v>15.430188872561544</v>
      </c>
    </row>
    <row r="5871" spans="1:3" x14ac:dyDescent="0.3">
      <c r="A5871">
        <v>5866</v>
      </c>
      <c r="C5871">
        <v>14.364576966829762</v>
      </c>
    </row>
    <row r="5872" spans="1:3" x14ac:dyDescent="0.3">
      <c r="A5872">
        <v>5867</v>
      </c>
      <c r="C5872">
        <v>11.53581785429904</v>
      </c>
    </row>
    <row r="5873" spans="1:3" x14ac:dyDescent="0.3">
      <c r="A5873">
        <v>5868</v>
      </c>
      <c r="C5873">
        <v>12.413863399438473</v>
      </c>
    </row>
    <row r="5874" spans="1:3" x14ac:dyDescent="0.3">
      <c r="A5874">
        <v>5869</v>
      </c>
      <c r="C5874">
        <v>12.822872303184365</v>
      </c>
    </row>
    <row r="5875" spans="1:3" x14ac:dyDescent="0.3">
      <c r="A5875">
        <v>5870</v>
      </c>
      <c r="C5875">
        <v>14.130647041116298</v>
      </c>
    </row>
    <row r="5876" spans="1:3" x14ac:dyDescent="0.3">
      <c r="A5876">
        <v>5871</v>
      </c>
      <c r="C5876">
        <v>11.699293012906377</v>
      </c>
    </row>
    <row r="5877" spans="1:3" x14ac:dyDescent="0.3">
      <c r="A5877">
        <v>5872</v>
      </c>
      <c r="C5877">
        <v>15.341730880038842</v>
      </c>
    </row>
    <row r="5878" spans="1:3" x14ac:dyDescent="0.3">
      <c r="A5878">
        <v>5873</v>
      </c>
      <c r="C5878">
        <v>13.422901799767697</v>
      </c>
    </row>
    <row r="5879" spans="1:3" x14ac:dyDescent="0.3">
      <c r="A5879">
        <v>5874</v>
      </c>
      <c r="C5879">
        <v>12.131158703606859</v>
      </c>
    </row>
    <row r="5880" spans="1:3" x14ac:dyDescent="0.3">
      <c r="A5880">
        <v>5875</v>
      </c>
      <c r="C5880">
        <v>13.037498973151417</v>
      </c>
    </row>
    <row r="5881" spans="1:3" x14ac:dyDescent="0.3">
      <c r="A5881">
        <v>5876</v>
      </c>
      <c r="C5881">
        <v>12.34153988364417</v>
      </c>
    </row>
    <row r="5882" spans="1:3" x14ac:dyDescent="0.3">
      <c r="A5882">
        <v>5877</v>
      </c>
      <c r="C5882">
        <v>11.487259739714979</v>
      </c>
    </row>
    <row r="5883" spans="1:3" x14ac:dyDescent="0.3">
      <c r="A5883">
        <v>5878</v>
      </c>
      <c r="C5883">
        <v>11.588980166363685</v>
      </c>
    </row>
    <row r="5884" spans="1:3" x14ac:dyDescent="0.3">
      <c r="A5884">
        <v>5879</v>
      </c>
      <c r="C5884">
        <v>14.675571066871161</v>
      </c>
    </row>
    <row r="5885" spans="1:3" x14ac:dyDescent="0.3">
      <c r="A5885">
        <v>5880</v>
      </c>
      <c r="C5885">
        <v>13.562745878001326</v>
      </c>
    </row>
    <row r="5886" spans="1:3" x14ac:dyDescent="0.3">
      <c r="A5886">
        <v>5881</v>
      </c>
      <c r="C5886">
        <v>15.627649669960583</v>
      </c>
    </row>
    <row r="5887" spans="1:3" x14ac:dyDescent="0.3">
      <c r="A5887">
        <v>5882</v>
      </c>
      <c r="C5887">
        <v>15.430188872561544</v>
      </c>
    </row>
    <row r="5888" spans="1:3" x14ac:dyDescent="0.3">
      <c r="A5888">
        <v>5883</v>
      </c>
      <c r="C5888">
        <v>14.364576966829762</v>
      </c>
    </row>
    <row r="5889" spans="1:3" x14ac:dyDescent="0.3">
      <c r="A5889">
        <v>5884</v>
      </c>
      <c r="C5889">
        <v>11.53581785429904</v>
      </c>
    </row>
    <row r="5890" spans="1:3" x14ac:dyDescent="0.3">
      <c r="A5890">
        <v>5885</v>
      </c>
      <c r="C5890">
        <v>12.413863399438473</v>
      </c>
    </row>
    <row r="5891" spans="1:3" x14ac:dyDescent="0.3">
      <c r="A5891">
        <v>5886</v>
      </c>
      <c r="C5891">
        <v>13.336696766455816</v>
      </c>
    </row>
    <row r="5892" spans="1:3" x14ac:dyDescent="0.3">
      <c r="A5892">
        <v>5887</v>
      </c>
      <c r="C5892">
        <v>14.130647041116298</v>
      </c>
    </row>
    <row r="5893" spans="1:3" x14ac:dyDescent="0.3">
      <c r="A5893">
        <v>5888</v>
      </c>
      <c r="C5893">
        <v>11.699293012906377</v>
      </c>
    </row>
    <row r="5894" spans="1:3" x14ac:dyDescent="0.3">
      <c r="A5894">
        <v>5889</v>
      </c>
      <c r="C5894">
        <v>15.341730880038842</v>
      </c>
    </row>
    <row r="5895" spans="1:3" x14ac:dyDescent="0.3">
      <c r="A5895">
        <v>5890</v>
      </c>
      <c r="C5895">
        <v>13.422901799767697</v>
      </c>
    </row>
    <row r="5896" spans="1:3" x14ac:dyDescent="0.3">
      <c r="A5896">
        <v>5891</v>
      </c>
      <c r="C5896">
        <v>12.131158703606859</v>
      </c>
    </row>
    <row r="5897" spans="1:3" x14ac:dyDescent="0.3">
      <c r="A5897">
        <v>5892</v>
      </c>
      <c r="C5897">
        <v>13.037498973151417</v>
      </c>
    </row>
    <row r="5898" spans="1:3" x14ac:dyDescent="0.3">
      <c r="A5898">
        <v>5893</v>
      </c>
      <c r="C5898">
        <v>12.34153988364417</v>
      </c>
    </row>
    <row r="5899" spans="1:3" x14ac:dyDescent="0.3">
      <c r="A5899">
        <v>5894</v>
      </c>
      <c r="C5899">
        <v>11.487259739714979</v>
      </c>
    </row>
    <row r="5900" spans="1:3" x14ac:dyDescent="0.3">
      <c r="A5900">
        <v>5895</v>
      </c>
      <c r="C5900">
        <v>11.588980166363685</v>
      </c>
    </row>
    <row r="5901" spans="1:3" x14ac:dyDescent="0.3">
      <c r="A5901">
        <v>5896</v>
      </c>
      <c r="C5901">
        <v>14.675571066871161</v>
      </c>
    </row>
    <row r="5902" spans="1:3" x14ac:dyDescent="0.3">
      <c r="A5902">
        <v>5897</v>
      </c>
      <c r="C5902">
        <v>13.562745878001326</v>
      </c>
    </row>
    <row r="5903" spans="1:3" x14ac:dyDescent="0.3">
      <c r="A5903">
        <v>5898</v>
      </c>
      <c r="C5903">
        <v>15.627649669960583</v>
      </c>
    </row>
    <row r="5904" spans="1:3" x14ac:dyDescent="0.3">
      <c r="A5904">
        <v>5899</v>
      </c>
      <c r="C5904">
        <v>15.430188872561544</v>
      </c>
    </row>
    <row r="5905" spans="1:3" x14ac:dyDescent="0.3">
      <c r="A5905">
        <v>5900</v>
      </c>
      <c r="C5905">
        <v>14.364576966829762</v>
      </c>
    </row>
    <row r="5906" spans="1:3" x14ac:dyDescent="0.3">
      <c r="A5906">
        <v>5901</v>
      </c>
      <c r="C5906">
        <v>11.53581785429904</v>
      </c>
    </row>
    <row r="5907" spans="1:3" x14ac:dyDescent="0.3">
      <c r="A5907">
        <v>5902</v>
      </c>
      <c r="C5907">
        <v>12.413863399438473</v>
      </c>
    </row>
    <row r="5908" spans="1:3" x14ac:dyDescent="0.3">
      <c r="A5908">
        <v>5903</v>
      </c>
      <c r="C5908">
        <v>12.823093800566021</v>
      </c>
    </row>
    <row r="5909" spans="1:3" x14ac:dyDescent="0.3">
      <c r="A5909">
        <v>5904</v>
      </c>
      <c r="C5909">
        <v>14.631705838879382</v>
      </c>
    </row>
    <row r="5910" spans="1:3" x14ac:dyDescent="0.3">
      <c r="A5910">
        <v>5905</v>
      </c>
      <c r="C5910">
        <v>11.89955384509596</v>
      </c>
    </row>
    <row r="5911" spans="1:3" x14ac:dyDescent="0.3">
      <c r="A5911">
        <v>5906</v>
      </c>
      <c r="C5911">
        <v>12.05720494856762</v>
      </c>
    </row>
    <row r="5912" spans="1:3" x14ac:dyDescent="0.3">
      <c r="A5912">
        <v>5907</v>
      </c>
      <c r="C5912">
        <v>17.168252242217513</v>
      </c>
    </row>
    <row r="5913" spans="1:3" x14ac:dyDescent="0.3">
      <c r="A5913">
        <v>5908</v>
      </c>
      <c r="C5913">
        <v>11.156349236911044</v>
      </c>
    </row>
    <row r="5914" spans="1:3" x14ac:dyDescent="0.3">
      <c r="A5914">
        <v>5909</v>
      </c>
      <c r="C5914">
        <v>12.048332506081888</v>
      </c>
    </row>
    <row r="5915" spans="1:3" x14ac:dyDescent="0.3">
      <c r="A5915">
        <v>5910</v>
      </c>
      <c r="C5915">
        <v>15.816312221645923</v>
      </c>
    </row>
    <row r="5916" spans="1:3" x14ac:dyDescent="0.3">
      <c r="A5916">
        <v>5911</v>
      </c>
      <c r="C5916">
        <v>14.162613019785354</v>
      </c>
    </row>
    <row r="5917" spans="1:3" x14ac:dyDescent="0.3">
      <c r="A5917">
        <v>5912</v>
      </c>
      <c r="C5917">
        <v>14.381226518992836</v>
      </c>
    </row>
    <row r="5918" spans="1:3" x14ac:dyDescent="0.3">
      <c r="A5918">
        <v>5913</v>
      </c>
      <c r="C5918">
        <v>13.767510450379749</v>
      </c>
    </row>
    <row r="5919" spans="1:3" x14ac:dyDescent="0.3">
      <c r="A5919">
        <v>5914</v>
      </c>
      <c r="C5919">
        <v>11.421531280696913</v>
      </c>
    </row>
    <row r="5920" spans="1:3" x14ac:dyDescent="0.3">
      <c r="A5920">
        <v>5915</v>
      </c>
      <c r="C5920">
        <v>12.444117590886037</v>
      </c>
    </row>
    <row r="5921" spans="1:3" x14ac:dyDescent="0.3">
      <c r="A5921">
        <v>5916</v>
      </c>
      <c r="C5921">
        <v>15.908863128432136</v>
      </c>
    </row>
    <row r="5922" spans="1:3" x14ac:dyDescent="0.3">
      <c r="A5922">
        <v>5917</v>
      </c>
      <c r="C5922">
        <v>11.653460648860415</v>
      </c>
    </row>
    <row r="5923" spans="1:3" x14ac:dyDescent="0.3">
      <c r="A5923">
        <v>5918</v>
      </c>
      <c r="C5923">
        <v>14.972735903228564</v>
      </c>
    </row>
    <row r="5924" spans="1:3" x14ac:dyDescent="0.3">
      <c r="A5924">
        <v>5919</v>
      </c>
      <c r="C5924">
        <v>14.196788821685065</v>
      </c>
    </row>
    <row r="5925" spans="1:3" x14ac:dyDescent="0.3">
      <c r="A5925">
        <v>5920</v>
      </c>
      <c r="C5925">
        <v>16.194534318085381</v>
      </c>
    </row>
    <row r="5926" spans="1:3" x14ac:dyDescent="0.3">
      <c r="A5926">
        <v>5921</v>
      </c>
      <c r="C5926">
        <v>14.631705838879382</v>
      </c>
    </row>
    <row r="5927" spans="1:3" x14ac:dyDescent="0.3">
      <c r="A5927">
        <v>5922</v>
      </c>
      <c r="C5927">
        <v>11.89955384509596</v>
      </c>
    </row>
    <row r="5928" spans="1:3" x14ac:dyDescent="0.3">
      <c r="A5928">
        <v>5923</v>
      </c>
      <c r="C5928">
        <v>12.05720494856762</v>
      </c>
    </row>
    <row r="5929" spans="1:3" x14ac:dyDescent="0.3">
      <c r="A5929">
        <v>5924</v>
      </c>
      <c r="C5929">
        <v>17.168252242217513</v>
      </c>
    </row>
    <row r="5930" spans="1:3" x14ac:dyDescent="0.3">
      <c r="A5930">
        <v>5925</v>
      </c>
      <c r="C5930">
        <v>11.156349236911044</v>
      </c>
    </row>
    <row r="5931" spans="1:3" x14ac:dyDescent="0.3">
      <c r="A5931">
        <v>5926</v>
      </c>
      <c r="C5931">
        <v>12.048332506081888</v>
      </c>
    </row>
    <row r="5932" spans="1:3" x14ac:dyDescent="0.3">
      <c r="A5932">
        <v>5927</v>
      </c>
      <c r="C5932">
        <v>15.816312221645923</v>
      </c>
    </row>
    <row r="5933" spans="1:3" x14ac:dyDescent="0.3">
      <c r="A5933">
        <v>5928</v>
      </c>
      <c r="C5933">
        <v>14.162613019785354</v>
      </c>
    </row>
    <row r="5934" spans="1:3" x14ac:dyDescent="0.3">
      <c r="A5934">
        <v>5929</v>
      </c>
      <c r="C5934">
        <v>14.381226518992836</v>
      </c>
    </row>
    <row r="5935" spans="1:3" x14ac:dyDescent="0.3">
      <c r="A5935">
        <v>5930</v>
      </c>
      <c r="C5935">
        <v>13.767510450379749</v>
      </c>
    </row>
    <row r="5936" spans="1:3" x14ac:dyDescent="0.3">
      <c r="A5936">
        <v>5931</v>
      </c>
      <c r="C5936">
        <v>11.421531280696913</v>
      </c>
    </row>
    <row r="5937" spans="1:3" x14ac:dyDescent="0.3">
      <c r="A5937">
        <v>5932</v>
      </c>
      <c r="C5937">
        <v>12.444117590886037</v>
      </c>
    </row>
    <row r="5938" spans="1:3" x14ac:dyDescent="0.3">
      <c r="A5938">
        <v>5933</v>
      </c>
      <c r="C5938">
        <v>15.908863128432136</v>
      </c>
    </row>
    <row r="5939" spans="1:3" x14ac:dyDescent="0.3">
      <c r="A5939">
        <v>5934</v>
      </c>
      <c r="C5939">
        <v>11.653460648860415</v>
      </c>
    </row>
    <row r="5940" spans="1:3" x14ac:dyDescent="0.3">
      <c r="A5940">
        <v>5935</v>
      </c>
      <c r="C5940">
        <v>14.972735903228564</v>
      </c>
    </row>
    <row r="5941" spans="1:3" x14ac:dyDescent="0.3">
      <c r="A5941">
        <v>5936</v>
      </c>
      <c r="C5941">
        <v>14.196788821685065</v>
      </c>
    </row>
    <row r="5942" spans="1:3" x14ac:dyDescent="0.3">
      <c r="A5942">
        <v>5937</v>
      </c>
      <c r="C5942">
        <v>13.520610160262221</v>
      </c>
    </row>
    <row r="5943" spans="1:3" x14ac:dyDescent="0.3">
      <c r="A5943">
        <v>5938</v>
      </c>
      <c r="C5943">
        <v>14.631705838879382</v>
      </c>
    </row>
    <row r="5944" spans="1:3" x14ac:dyDescent="0.3">
      <c r="A5944">
        <v>5939</v>
      </c>
      <c r="C5944">
        <v>11.89955384509596</v>
      </c>
    </row>
    <row r="5945" spans="1:3" x14ac:dyDescent="0.3">
      <c r="A5945">
        <v>5940</v>
      </c>
      <c r="C5945">
        <v>12.05720494856762</v>
      </c>
    </row>
    <row r="5946" spans="1:3" x14ac:dyDescent="0.3">
      <c r="A5946">
        <v>5941</v>
      </c>
      <c r="C5946">
        <v>17.168252242217513</v>
      </c>
    </row>
    <row r="5947" spans="1:3" x14ac:dyDescent="0.3">
      <c r="A5947">
        <v>5942</v>
      </c>
      <c r="C5947">
        <v>11.156349236911044</v>
      </c>
    </row>
    <row r="5948" spans="1:3" x14ac:dyDescent="0.3">
      <c r="A5948">
        <v>5943</v>
      </c>
      <c r="C5948">
        <v>12.048332506081888</v>
      </c>
    </row>
    <row r="5949" spans="1:3" x14ac:dyDescent="0.3">
      <c r="A5949">
        <v>5944</v>
      </c>
      <c r="C5949">
        <v>15.816312221645923</v>
      </c>
    </row>
    <row r="5950" spans="1:3" x14ac:dyDescent="0.3">
      <c r="A5950">
        <v>5945</v>
      </c>
      <c r="C5950">
        <v>14.162613019785354</v>
      </c>
    </row>
    <row r="5951" spans="1:3" x14ac:dyDescent="0.3">
      <c r="A5951">
        <v>5946</v>
      </c>
      <c r="C5951">
        <v>14.381226518992836</v>
      </c>
    </row>
    <row r="5952" spans="1:3" x14ac:dyDescent="0.3">
      <c r="A5952">
        <v>5947</v>
      </c>
      <c r="C5952">
        <v>13.767510450379749</v>
      </c>
    </row>
    <row r="5953" spans="1:3" x14ac:dyDescent="0.3">
      <c r="A5953">
        <v>5948</v>
      </c>
      <c r="C5953">
        <v>11.421531280696913</v>
      </c>
    </row>
    <row r="5954" spans="1:3" x14ac:dyDescent="0.3">
      <c r="A5954">
        <v>5949</v>
      </c>
      <c r="C5954">
        <v>12.444117590886037</v>
      </c>
    </row>
    <row r="5955" spans="1:3" x14ac:dyDescent="0.3">
      <c r="A5955">
        <v>5950</v>
      </c>
      <c r="C5955">
        <v>15.908863128432136</v>
      </c>
    </row>
    <row r="5956" spans="1:3" x14ac:dyDescent="0.3">
      <c r="A5956">
        <v>5951</v>
      </c>
      <c r="C5956">
        <v>11.653460648860415</v>
      </c>
    </row>
    <row r="5957" spans="1:3" x14ac:dyDescent="0.3">
      <c r="A5957">
        <v>5952</v>
      </c>
      <c r="C5957">
        <v>14.972735903228564</v>
      </c>
    </row>
    <row r="5958" spans="1:3" x14ac:dyDescent="0.3">
      <c r="A5958">
        <v>5953</v>
      </c>
      <c r="C5958">
        <v>14.196788821685065</v>
      </c>
    </row>
    <row r="5959" spans="1:3" x14ac:dyDescent="0.3">
      <c r="A5959">
        <v>5954</v>
      </c>
      <c r="C5959">
        <v>16.936734795307824</v>
      </c>
    </row>
    <row r="5960" spans="1:3" x14ac:dyDescent="0.3">
      <c r="A5960">
        <v>5955</v>
      </c>
      <c r="C5960">
        <v>14.631705838879382</v>
      </c>
    </row>
    <row r="5961" spans="1:3" x14ac:dyDescent="0.3">
      <c r="A5961">
        <v>5956</v>
      </c>
      <c r="C5961">
        <v>11.89955384509596</v>
      </c>
    </row>
    <row r="5962" spans="1:3" x14ac:dyDescent="0.3">
      <c r="A5962">
        <v>5957</v>
      </c>
      <c r="C5962">
        <v>12.05720494856762</v>
      </c>
    </row>
    <row r="5963" spans="1:3" x14ac:dyDescent="0.3">
      <c r="A5963">
        <v>5958</v>
      </c>
      <c r="C5963">
        <v>17.168252242217513</v>
      </c>
    </row>
    <row r="5964" spans="1:3" x14ac:dyDescent="0.3">
      <c r="A5964">
        <v>5959</v>
      </c>
      <c r="C5964">
        <v>11.156349236911044</v>
      </c>
    </row>
    <row r="5965" spans="1:3" x14ac:dyDescent="0.3">
      <c r="A5965">
        <v>5960</v>
      </c>
      <c r="C5965">
        <v>12.048332506081888</v>
      </c>
    </row>
    <row r="5966" spans="1:3" x14ac:dyDescent="0.3">
      <c r="A5966">
        <v>5961</v>
      </c>
      <c r="C5966">
        <v>15.816312221645923</v>
      </c>
    </row>
    <row r="5967" spans="1:3" x14ac:dyDescent="0.3">
      <c r="A5967">
        <v>5962</v>
      </c>
      <c r="C5967">
        <v>14.162613019785354</v>
      </c>
    </row>
    <row r="5968" spans="1:3" x14ac:dyDescent="0.3">
      <c r="A5968">
        <v>5963</v>
      </c>
      <c r="C5968">
        <v>14.381226518992836</v>
      </c>
    </row>
    <row r="5969" spans="1:3" x14ac:dyDescent="0.3">
      <c r="A5969">
        <v>5964</v>
      </c>
      <c r="C5969">
        <v>13.767510450379749</v>
      </c>
    </row>
    <row r="5970" spans="1:3" x14ac:dyDescent="0.3">
      <c r="A5970">
        <v>5965</v>
      </c>
      <c r="C5970">
        <v>11.421531280696913</v>
      </c>
    </row>
    <row r="5971" spans="1:3" x14ac:dyDescent="0.3">
      <c r="A5971">
        <v>5966</v>
      </c>
      <c r="C5971">
        <v>12.444117590886037</v>
      </c>
    </row>
    <row r="5972" spans="1:3" x14ac:dyDescent="0.3">
      <c r="A5972">
        <v>5967</v>
      </c>
      <c r="C5972">
        <v>15.908863128432136</v>
      </c>
    </row>
    <row r="5973" spans="1:3" x14ac:dyDescent="0.3">
      <c r="A5973">
        <v>5968</v>
      </c>
      <c r="C5973">
        <v>11.653460648860415</v>
      </c>
    </row>
    <row r="5974" spans="1:3" x14ac:dyDescent="0.3">
      <c r="A5974">
        <v>5969</v>
      </c>
      <c r="C5974">
        <v>14.972735903228564</v>
      </c>
    </row>
    <row r="5975" spans="1:3" x14ac:dyDescent="0.3">
      <c r="A5975">
        <v>5970</v>
      </c>
      <c r="C5975">
        <v>14.196788821685065</v>
      </c>
    </row>
    <row r="5976" spans="1:3" x14ac:dyDescent="0.3">
      <c r="A5976">
        <v>5971</v>
      </c>
      <c r="C5976">
        <v>14.878952975576979</v>
      </c>
    </row>
    <row r="5977" spans="1:3" x14ac:dyDescent="0.3">
      <c r="A5977">
        <v>5972</v>
      </c>
      <c r="C5977">
        <v>14.631705838879382</v>
      </c>
    </row>
    <row r="5978" spans="1:3" x14ac:dyDescent="0.3">
      <c r="A5978">
        <v>5973</v>
      </c>
      <c r="C5978">
        <v>11.89955384509596</v>
      </c>
    </row>
    <row r="5979" spans="1:3" x14ac:dyDescent="0.3">
      <c r="A5979">
        <v>5974</v>
      </c>
      <c r="C5979">
        <v>12.05720494856762</v>
      </c>
    </row>
    <row r="5980" spans="1:3" x14ac:dyDescent="0.3">
      <c r="A5980">
        <v>5975</v>
      </c>
      <c r="C5980">
        <v>17.168252242217513</v>
      </c>
    </row>
    <row r="5981" spans="1:3" x14ac:dyDescent="0.3">
      <c r="A5981">
        <v>5976</v>
      </c>
      <c r="C5981">
        <v>11.156349236911044</v>
      </c>
    </row>
    <row r="5982" spans="1:3" x14ac:dyDescent="0.3">
      <c r="A5982">
        <v>5977</v>
      </c>
      <c r="C5982">
        <v>12.048332506081888</v>
      </c>
    </row>
    <row r="5983" spans="1:3" x14ac:dyDescent="0.3">
      <c r="A5983">
        <v>5978</v>
      </c>
      <c r="C5983">
        <v>15.816312221645923</v>
      </c>
    </row>
    <row r="5984" spans="1:3" x14ac:dyDescent="0.3">
      <c r="A5984">
        <v>5979</v>
      </c>
      <c r="C5984">
        <v>14.162613019785354</v>
      </c>
    </row>
    <row r="5985" spans="1:3" x14ac:dyDescent="0.3">
      <c r="A5985">
        <v>5980</v>
      </c>
      <c r="C5985">
        <v>14.381226518992836</v>
      </c>
    </row>
    <row r="5986" spans="1:3" x14ac:dyDescent="0.3">
      <c r="A5986">
        <v>5981</v>
      </c>
      <c r="C5986">
        <v>13.767510450379749</v>
      </c>
    </row>
    <row r="5987" spans="1:3" x14ac:dyDescent="0.3">
      <c r="A5987">
        <v>5982</v>
      </c>
      <c r="C5987">
        <v>11.421531280696913</v>
      </c>
    </row>
    <row r="5988" spans="1:3" x14ac:dyDescent="0.3">
      <c r="A5988">
        <v>5983</v>
      </c>
      <c r="C5988">
        <v>12.444117590886037</v>
      </c>
    </row>
    <row r="5989" spans="1:3" x14ac:dyDescent="0.3">
      <c r="A5989">
        <v>5984</v>
      </c>
      <c r="C5989">
        <v>15.908863128432136</v>
      </c>
    </row>
    <row r="5990" spans="1:3" x14ac:dyDescent="0.3">
      <c r="A5990">
        <v>5985</v>
      </c>
      <c r="C5990">
        <v>11.653460648860415</v>
      </c>
    </row>
    <row r="5991" spans="1:3" x14ac:dyDescent="0.3">
      <c r="A5991">
        <v>5986</v>
      </c>
      <c r="C5991">
        <v>14.972735903228564</v>
      </c>
    </row>
    <row r="5992" spans="1:3" x14ac:dyDescent="0.3">
      <c r="A5992">
        <v>5987</v>
      </c>
      <c r="C5992">
        <v>14.196788821685065</v>
      </c>
    </row>
    <row r="5993" spans="1:3" x14ac:dyDescent="0.3">
      <c r="A5993">
        <v>5988</v>
      </c>
      <c r="C5993">
        <v>16.674206298661844</v>
      </c>
    </row>
    <row r="5994" spans="1:3" x14ac:dyDescent="0.3">
      <c r="A5994">
        <v>5989</v>
      </c>
      <c r="C5994">
        <v>12.585750964906911</v>
      </c>
    </row>
    <row r="5995" spans="1:3" x14ac:dyDescent="0.3">
      <c r="A5995">
        <v>5990</v>
      </c>
      <c r="C5995">
        <v>14.160321512730366</v>
      </c>
    </row>
    <row r="5996" spans="1:3" x14ac:dyDescent="0.3">
      <c r="A5996">
        <v>5991</v>
      </c>
      <c r="C5996">
        <v>11.959016073048721</v>
      </c>
    </row>
    <row r="5997" spans="1:3" x14ac:dyDescent="0.3">
      <c r="A5997">
        <v>5992</v>
      </c>
      <c r="C5997">
        <v>15.451554867086445</v>
      </c>
    </row>
    <row r="5998" spans="1:3" x14ac:dyDescent="0.3">
      <c r="A5998">
        <v>5993</v>
      </c>
      <c r="C5998">
        <v>11.64702492498747</v>
      </c>
    </row>
    <row r="5999" spans="1:3" x14ac:dyDescent="0.3">
      <c r="A5999">
        <v>5994</v>
      </c>
      <c r="C5999">
        <v>15.475092981688157</v>
      </c>
    </row>
    <row r="6000" spans="1:3" x14ac:dyDescent="0.3">
      <c r="A6000">
        <v>5995</v>
      </c>
      <c r="C6000">
        <v>16.917447655465303</v>
      </c>
    </row>
    <row r="6001" spans="1:3" x14ac:dyDescent="0.3">
      <c r="A6001">
        <v>5996</v>
      </c>
      <c r="C6001">
        <v>12.683334328647936</v>
      </c>
    </row>
    <row r="6002" spans="1:3" x14ac:dyDescent="0.3">
      <c r="A6002">
        <v>5997</v>
      </c>
      <c r="C6002">
        <v>12.39915076790308</v>
      </c>
    </row>
    <row r="6003" spans="1:3" x14ac:dyDescent="0.3">
      <c r="A6003">
        <v>5998</v>
      </c>
      <c r="C6003">
        <v>13.207008525340511</v>
      </c>
    </row>
    <row r="6004" spans="1:3" x14ac:dyDescent="0.3">
      <c r="A6004">
        <v>5999</v>
      </c>
      <c r="C6004">
        <v>15.145401175471278</v>
      </c>
    </row>
    <row r="6005" spans="1:3" x14ac:dyDescent="0.3">
      <c r="A6005">
        <v>6000</v>
      </c>
      <c r="C6005">
        <v>11.178515758671548</v>
      </c>
    </row>
    <row r="6006" spans="1:3" x14ac:dyDescent="0.3">
      <c r="A6006">
        <v>6001</v>
      </c>
      <c r="C6006">
        <v>17.169375349999456</v>
      </c>
    </row>
    <row r="6007" spans="1:3" x14ac:dyDescent="0.3">
      <c r="A6007">
        <v>6002</v>
      </c>
      <c r="C6007">
        <v>13.012040350251649</v>
      </c>
    </row>
    <row r="6008" spans="1:3" x14ac:dyDescent="0.3">
      <c r="A6008">
        <v>6003</v>
      </c>
      <c r="C6008">
        <v>12.37807833309493</v>
      </c>
    </row>
    <row r="6009" spans="1:3" x14ac:dyDescent="0.3">
      <c r="A6009">
        <v>6004</v>
      </c>
      <c r="C6009">
        <v>16.864078405670803</v>
      </c>
    </row>
    <row r="6010" spans="1:3" x14ac:dyDescent="0.3">
      <c r="A6010">
        <v>6005</v>
      </c>
      <c r="C6010">
        <v>16.674206298661844</v>
      </c>
    </row>
    <row r="6011" spans="1:3" x14ac:dyDescent="0.3">
      <c r="A6011">
        <v>6006</v>
      </c>
      <c r="C6011">
        <v>12.585750964906911</v>
      </c>
    </row>
    <row r="6012" spans="1:3" x14ac:dyDescent="0.3">
      <c r="A6012">
        <v>6007</v>
      </c>
      <c r="C6012">
        <v>14.160321512730366</v>
      </c>
    </row>
    <row r="6013" spans="1:3" x14ac:dyDescent="0.3">
      <c r="A6013">
        <v>6008</v>
      </c>
      <c r="C6013">
        <v>11.959016073048721</v>
      </c>
    </row>
    <row r="6014" spans="1:3" x14ac:dyDescent="0.3">
      <c r="A6014">
        <v>6009</v>
      </c>
      <c r="C6014">
        <v>15.451554867086445</v>
      </c>
    </row>
    <row r="6015" spans="1:3" x14ac:dyDescent="0.3">
      <c r="A6015">
        <v>6010</v>
      </c>
      <c r="C6015">
        <v>11.64702492498747</v>
      </c>
    </row>
    <row r="6016" spans="1:3" x14ac:dyDescent="0.3">
      <c r="A6016">
        <v>6011</v>
      </c>
      <c r="C6016">
        <v>15.475092981688157</v>
      </c>
    </row>
    <row r="6017" spans="1:3" x14ac:dyDescent="0.3">
      <c r="A6017">
        <v>6012</v>
      </c>
      <c r="C6017">
        <v>16.917447655465303</v>
      </c>
    </row>
    <row r="6018" spans="1:3" x14ac:dyDescent="0.3">
      <c r="A6018">
        <v>6013</v>
      </c>
      <c r="C6018">
        <v>12.683334328647936</v>
      </c>
    </row>
    <row r="6019" spans="1:3" x14ac:dyDescent="0.3">
      <c r="A6019">
        <v>6014</v>
      </c>
      <c r="C6019">
        <v>12.39915076790308</v>
      </c>
    </row>
    <row r="6020" spans="1:3" x14ac:dyDescent="0.3">
      <c r="A6020">
        <v>6015</v>
      </c>
      <c r="C6020">
        <v>13.207008525340511</v>
      </c>
    </row>
    <row r="6021" spans="1:3" x14ac:dyDescent="0.3">
      <c r="A6021">
        <v>6016</v>
      </c>
      <c r="C6021">
        <v>15.145401175471278</v>
      </c>
    </row>
    <row r="6022" spans="1:3" x14ac:dyDescent="0.3">
      <c r="A6022">
        <v>6017</v>
      </c>
      <c r="C6022">
        <v>11.178515758671548</v>
      </c>
    </row>
    <row r="6023" spans="1:3" x14ac:dyDescent="0.3">
      <c r="A6023">
        <v>6018</v>
      </c>
      <c r="C6023">
        <v>17.169375349999456</v>
      </c>
    </row>
    <row r="6024" spans="1:3" x14ac:dyDescent="0.3">
      <c r="A6024">
        <v>6019</v>
      </c>
      <c r="C6024">
        <v>13.012040350251649</v>
      </c>
    </row>
    <row r="6025" spans="1:3" x14ac:dyDescent="0.3">
      <c r="A6025">
        <v>6020</v>
      </c>
      <c r="C6025">
        <v>12.37807833309493</v>
      </c>
    </row>
    <row r="6026" spans="1:3" x14ac:dyDescent="0.3">
      <c r="A6026">
        <v>6021</v>
      </c>
      <c r="C6026">
        <v>16.864078405670803</v>
      </c>
    </row>
    <row r="6027" spans="1:3" x14ac:dyDescent="0.3">
      <c r="A6027">
        <v>6022</v>
      </c>
      <c r="C6027">
        <v>14.798122170918234</v>
      </c>
    </row>
    <row r="6028" spans="1:3" x14ac:dyDescent="0.3">
      <c r="A6028">
        <v>6023</v>
      </c>
      <c r="C6028">
        <v>12.585750964906911</v>
      </c>
    </row>
    <row r="6029" spans="1:3" x14ac:dyDescent="0.3">
      <c r="A6029">
        <v>6024</v>
      </c>
      <c r="C6029">
        <v>14.160321512730366</v>
      </c>
    </row>
    <row r="6030" spans="1:3" x14ac:dyDescent="0.3">
      <c r="A6030">
        <v>6025</v>
      </c>
      <c r="C6030">
        <v>11.959016073048721</v>
      </c>
    </row>
    <row r="6031" spans="1:3" x14ac:dyDescent="0.3">
      <c r="A6031">
        <v>6026</v>
      </c>
      <c r="C6031">
        <v>15.451554867086445</v>
      </c>
    </row>
    <row r="6032" spans="1:3" x14ac:dyDescent="0.3">
      <c r="A6032">
        <v>6027</v>
      </c>
      <c r="C6032">
        <v>11.64702492498747</v>
      </c>
    </row>
    <row r="6033" spans="1:3" x14ac:dyDescent="0.3">
      <c r="A6033">
        <v>6028</v>
      </c>
      <c r="C6033">
        <v>15.475092981688157</v>
      </c>
    </row>
    <row r="6034" spans="1:3" x14ac:dyDescent="0.3">
      <c r="A6034">
        <v>6029</v>
      </c>
      <c r="C6034">
        <v>16.917447655465303</v>
      </c>
    </row>
    <row r="6035" spans="1:3" x14ac:dyDescent="0.3">
      <c r="A6035">
        <v>6030</v>
      </c>
      <c r="C6035">
        <v>12.683334328647936</v>
      </c>
    </row>
    <row r="6036" spans="1:3" x14ac:dyDescent="0.3">
      <c r="A6036">
        <v>6031</v>
      </c>
      <c r="C6036">
        <v>12.39915076790308</v>
      </c>
    </row>
    <row r="6037" spans="1:3" x14ac:dyDescent="0.3">
      <c r="A6037">
        <v>6032</v>
      </c>
      <c r="C6037">
        <v>13.207008525340511</v>
      </c>
    </row>
    <row r="6038" spans="1:3" x14ac:dyDescent="0.3">
      <c r="A6038">
        <v>6033</v>
      </c>
      <c r="C6038">
        <v>15.145401175471278</v>
      </c>
    </row>
    <row r="6039" spans="1:3" x14ac:dyDescent="0.3">
      <c r="A6039">
        <v>6034</v>
      </c>
      <c r="C6039">
        <v>11.178515758671548</v>
      </c>
    </row>
    <row r="6040" spans="1:3" x14ac:dyDescent="0.3">
      <c r="A6040">
        <v>6035</v>
      </c>
      <c r="C6040">
        <v>17.169375349999456</v>
      </c>
    </row>
    <row r="6041" spans="1:3" x14ac:dyDescent="0.3">
      <c r="A6041">
        <v>6036</v>
      </c>
      <c r="C6041">
        <v>13.012040350251649</v>
      </c>
    </row>
    <row r="6042" spans="1:3" x14ac:dyDescent="0.3">
      <c r="A6042">
        <v>6037</v>
      </c>
      <c r="C6042">
        <v>12.37807833309493</v>
      </c>
    </row>
    <row r="6043" spans="1:3" x14ac:dyDescent="0.3">
      <c r="A6043">
        <v>6038</v>
      </c>
      <c r="C6043">
        <v>16.864078405670803</v>
      </c>
    </row>
    <row r="6044" spans="1:3" x14ac:dyDescent="0.3">
      <c r="A6044">
        <v>6039</v>
      </c>
      <c r="C6044">
        <v>14.798122170918234</v>
      </c>
    </row>
    <row r="6045" spans="1:3" x14ac:dyDescent="0.3">
      <c r="A6045">
        <v>6040</v>
      </c>
      <c r="C6045">
        <v>12.585750964906911</v>
      </c>
    </row>
    <row r="6046" spans="1:3" x14ac:dyDescent="0.3">
      <c r="A6046">
        <v>6041</v>
      </c>
      <c r="C6046">
        <v>14.160321512730366</v>
      </c>
    </row>
    <row r="6047" spans="1:3" x14ac:dyDescent="0.3">
      <c r="A6047">
        <v>6042</v>
      </c>
      <c r="C6047">
        <v>11.959016073048721</v>
      </c>
    </row>
    <row r="6048" spans="1:3" x14ac:dyDescent="0.3">
      <c r="A6048">
        <v>6043</v>
      </c>
      <c r="C6048">
        <v>15.451554867086445</v>
      </c>
    </row>
    <row r="6049" spans="1:3" x14ac:dyDescent="0.3">
      <c r="A6049">
        <v>6044</v>
      </c>
      <c r="C6049">
        <v>11.64702492498747</v>
      </c>
    </row>
    <row r="6050" spans="1:3" x14ac:dyDescent="0.3">
      <c r="A6050">
        <v>6045</v>
      </c>
      <c r="C6050">
        <v>15.475092981688157</v>
      </c>
    </row>
    <row r="6051" spans="1:3" x14ac:dyDescent="0.3">
      <c r="A6051">
        <v>6046</v>
      </c>
      <c r="C6051">
        <v>16.917447655465303</v>
      </c>
    </row>
    <row r="6052" spans="1:3" x14ac:dyDescent="0.3">
      <c r="A6052">
        <v>6047</v>
      </c>
      <c r="C6052">
        <v>12.683334328647936</v>
      </c>
    </row>
    <row r="6053" spans="1:3" x14ac:dyDescent="0.3">
      <c r="A6053">
        <v>6048</v>
      </c>
      <c r="C6053">
        <v>12.39915076790308</v>
      </c>
    </row>
    <row r="6054" spans="1:3" x14ac:dyDescent="0.3">
      <c r="A6054">
        <v>6049</v>
      </c>
      <c r="C6054">
        <v>13.207008525340511</v>
      </c>
    </row>
    <row r="6055" spans="1:3" x14ac:dyDescent="0.3">
      <c r="A6055">
        <v>6050</v>
      </c>
      <c r="C6055">
        <v>15.145401175471278</v>
      </c>
    </row>
    <row r="6056" spans="1:3" x14ac:dyDescent="0.3">
      <c r="A6056">
        <v>6051</v>
      </c>
      <c r="C6056">
        <v>11.178515758671548</v>
      </c>
    </row>
    <row r="6057" spans="1:3" x14ac:dyDescent="0.3">
      <c r="A6057">
        <v>6052</v>
      </c>
      <c r="C6057">
        <v>17.169375349999456</v>
      </c>
    </row>
    <row r="6058" spans="1:3" x14ac:dyDescent="0.3">
      <c r="A6058">
        <v>6053</v>
      </c>
      <c r="C6058">
        <v>13.012040350251649</v>
      </c>
    </row>
    <row r="6059" spans="1:3" x14ac:dyDescent="0.3">
      <c r="A6059">
        <v>6054</v>
      </c>
      <c r="C6059">
        <v>12.37807833309493</v>
      </c>
    </row>
    <row r="6060" spans="1:3" x14ac:dyDescent="0.3">
      <c r="A6060">
        <v>6055</v>
      </c>
      <c r="C6060">
        <v>16.864078405670803</v>
      </c>
    </row>
    <row r="6061" spans="1:3" x14ac:dyDescent="0.3">
      <c r="A6061">
        <v>6056</v>
      </c>
      <c r="C6061">
        <v>13.877075927194008</v>
      </c>
    </row>
    <row r="6062" spans="1:3" x14ac:dyDescent="0.3">
      <c r="A6062">
        <v>6057</v>
      </c>
      <c r="C6062">
        <v>12.585750964906911</v>
      </c>
    </row>
    <row r="6063" spans="1:3" x14ac:dyDescent="0.3">
      <c r="A6063">
        <v>6058</v>
      </c>
      <c r="C6063">
        <v>14.160321512730366</v>
      </c>
    </row>
    <row r="6064" spans="1:3" x14ac:dyDescent="0.3">
      <c r="A6064">
        <v>6059</v>
      </c>
      <c r="C6064">
        <v>11.959016073048721</v>
      </c>
    </row>
    <row r="6065" spans="1:3" x14ac:dyDescent="0.3">
      <c r="A6065">
        <v>6060</v>
      </c>
      <c r="C6065">
        <v>15.451554867086445</v>
      </c>
    </row>
    <row r="6066" spans="1:3" x14ac:dyDescent="0.3">
      <c r="A6066">
        <v>6061</v>
      </c>
      <c r="C6066">
        <v>11.64702492498747</v>
      </c>
    </row>
    <row r="6067" spans="1:3" x14ac:dyDescent="0.3">
      <c r="A6067">
        <v>6062</v>
      </c>
      <c r="C6067">
        <v>15.475092981688157</v>
      </c>
    </row>
    <row r="6068" spans="1:3" x14ac:dyDescent="0.3">
      <c r="A6068">
        <v>6063</v>
      </c>
      <c r="C6068">
        <v>16.917447655465303</v>
      </c>
    </row>
    <row r="6069" spans="1:3" x14ac:dyDescent="0.3">
      <c r="A6069">
        <v>6064</v>
      </c>
      <c r="C6069">
        <v>12.683334328647936</v>
      </c>
    </row>
    <row r="6070" spans="1:3" x14ac:dyDescent="0.3">
      <c r="A6070">
        <v>6065</v>
      </c>
      <c r="C6070">
        <v>12.39915076790308</v>
      </c>
    </row>
    <row r="6071" spans="1:3" x14ac:dyDescent="0.3">
      <c r="A6071">
        <v>6066</v>
      </c>
      <c r="C6071">
        <v>13.207008525340511</v>
      </c>
    </row>
    <row r="6072" spans="1:3" x14ac:dyDescent="0.3">
      <c r="A6072">
        <v>6067</v>
      </c>
      <c r="C6072">
        <v>15.145401175471278</v>
      </c>
    </row>
    <row r="6073" spans="1:3" x14ac:dyDescent="0.3">
      <c r="A6073">
        <v>6068</v>
      </c>
      <c r="C6073">
        <v>11.178515758671548</v>
      </c>
    </row>
    <row r="6074" spans="1:3" x14ac:dyDescent="0.3">
      <c r="A6074">
        <v>6069</v>
      </c>
      <c r="C6074">
        <v>17.169375349999456</v>
      </c>
    </row>
    <row r="6075" spans="1:3" x14ac:dyDescent="0.3">
      <c r="A6075">
        <v>6070</v>
      </c>
      <c r="C6075">
        <v>13.012040350251649</v>
      </c>
    </row>
    <row r="6076" spans="1:3" x14ac:dyDescent="0.3">
      <c r="A6076">
        <v>6071</v>
      </c>
      <c r="C6076">
        <v>12.37807833309493</v>
      </c>
    </row>
    <row r="6077" spans="1:3" x14ac:dyDescent="0.3">
      <c r="A6077">
        <v>6072</v>
      </c>
      <c r="C6077">
        <v>16.864078405670803</v>
      </c>
    </row>
    <row r="6078" spans="1:3" x14ac:dyDescent="0.3">
      <c r="A6078">
        <v>6073</v>
      </c>
      <c r="C6078">
        <v>12.495849333653785</v>
      </c>
    </row>
    <row r="6079" spans="1:3" x14ac:dyDescent="0.3">
      <c r="A6079">
        <v>6074</v>
      </c>
      <c r="C6079">
        <v>14.799190452037418</v>
      </c>
    </row>
    <row r="6080" spans="1:3" x14ac:dyDescent="0.3">
      <c r="A6080">
        <v>6075</v>
      </c>
      <c r="C6080">
        <v>15.170073998955315</v>
      </c>
    </row>
    <row r="6081" spans="1:3" x14ac:dyDescent="0.3">
      <c r="A6081">
        <v>6076</v>
      </c>
      <c r="C6081">
        <v>11.905868343256556</v>
      </c>
    </row>
    <row r="6082" spans="1:3" x14ac:dyDescent="0.3">
      <c r="A6082">
        <v>6077</v>
      </c>
      <c r="C6082">
        <v>10.961773025788627</v>
      </c>
    </row>
    <row r="6083" spans="1:3" x14ac:dyDescent="0.3">
      <c r="A6083">
        <v>6078</v>
      </c>
      <c r="C6083">
        <v>13.066618905646392</v>
      </c>
    </row>
    <row r="6084" spans="1:3" x14ac:dyDescent="0.3">
      <c r="A6084">
        <v>6079</v>
      </c>
      <c r="C6084">
        <v>12.833049583032006</v>
      </c>
    </row>
    <row r="6085" spans="1:3" x14ac:dyDescent="0.3">
      <c r="A6085">
        <v>6080</v>
      </c>
      <c r="C6085">
        <v>15.76074592708065</v>
      </c>
    </row>
    <row r="6086" spans="1:3" x14ac:dyDescent="0.3">
      <c r="A6086">
        <v>6081</v>
      </c>
      <c r="C6086">
        <v>16.910726068911821</v>
      </c>
    </row>
    <row r="6087" spans="1:3" x14ac:dyDescent="0.3">
      <c r="A6087">
        <v>6082</v>
      </c>
      <c r="C6087">
        <v>11.079522330938492</v>
      </c>
    </row>
    <row r="6088" spans="1:3" x14ac:dyDescent="0.3">
      <c r="A6088">
        <v>6083</v>
      </c>
      <c r="C6088">
        <v>13.641760002327814</v>
      </c>
    </row>
    <row r="6089" spans="1:3" x14ac:dyDescent="0.3">
      <c r="A6089">
        <v>6084</v>
      </c>
      <c r="C6089">
        <v>12.787802014094886</v>
      </c>
    </row>
    <row r="6090" spans="1:3" x14ac:dyDescent="0.3">
      <c r="A6090">
        <v>6085</v>
      </c>
      <c r="C6090">
        <v>11.134158085150688</v>
      </c>
    </row>
    <row r="6091" spans="1:3" x14ac:dyDescent="0.3">
      <c r="A6091">
        <v>6086</v>
      </c>
      <c r="C6091">
        <v>13.278033512493868</v>
      </c>
    </row>
    <row r="6092" spans="1:3" x14ac:dyDescent="0.3">
      <c r="A6092">
        <v>6087</v>
      </c>
      <c r="C6092">
        <v>14.771596878398965</v>
      </c>
    </row>
    <row r="6093" spans="1:3" x14ac:dyDescent="0.3">
      <c r="A6093">
        <v>6088</v>
      </c>
      <c r="C6093">
        <v>12.976643929306299</v>
      </c>
    </row>
    <row r="6094" spans="1:3" x14ac:dyDescent="0.3">
      <c r="A6094">
        <v>6089</v>
      </c>
      <c r="C6094">
        <v>15.109585705187971</v>
      </c>
    </row>
    <row r="6095" spans="1:3" x14ac:dyDescent="0.3">
      <c r="A6095">
        <v>6090</v>
      </c>
      <c r="C6095">
        <v>12.495849333653785</v>
      </c>
    </row>
    <row r="6096" spans="1:3" x14ac:dyDescent="0.3">
      <c r="A6096">
        <v>6091</v>
      </c>
      <c r="C6096">
        <v>14.799190452037418</v>
      </c>
    </row>
    <row r="6097" spans="1:3" x14ac:dyDescent="0.3">
      <c r="A6097">
        <v>6092</v>
      </c>
      <c r="C6097">
        <v>15.170073998955315</v>
      </c>
    </row>
    <row r="6098" spans="1:3" x14ac:dyDescent="0.3">
      <c r="A6098">
        <v>6093</v>
      </c>
      <c r="C6098">
        <v>11.905868343256556</v>
      </c>
    </row>
    <row r="6099" spans="1:3" x14ac:dyDescent="0.3">
      <c r="A6099">
        <v>6094</v>
      </c>
      <c r="C6099">
        <v>10.961773025788627</v>
      </c>
    </row>
    <row r="6100" spans="1:3" x14ac:dyDescent="0.3">
      <c r="A6100">
        <v>6095</v>
      </c>
      <c r="C6100">
        <v>13.066618905646392</v>
      </c>
    </row>
    <row r="6101" spans="1:3" x14ac:dyDescent="0.3">
      <c r="A6101">
        <v>6096</v>
      </c>
      <c r="C6101">
        <v>12.833049583032006</v>
      </c>
    </row>
    <row r="6102" spans="1:3" x14ac:dyDescent="0.3">
      <c r="A6102">
        <v>6097</v>
      </c>
      <c r="C6102">
        <v>15.76074592708065</v>
      </c>
    </row>
    <row r="6103" spans="1:3" x14ac:dyDescent="0.3">
      <c r="A6103">
        <v>6098</v>
      </c>
      <c r="C6103">
        <v>16.910726068911821</v>
      </c>
    </row>
    <row r="6104" spans="1:3" x14ac:dyDescent="0.3">
      <c r="A6104">
        <v>6099</v>
      </c>
      <c r="C6104">
        <v>11.079522330938492</v>
      </c>
    </row>
    <row r="6105" spans="1:3" x14ac:dyDescent="0.3">
      <c r="A6105">
        <v>6100</v>
      </c>
      <c r="C6105">
        <v>13.641760002327814</v>
      </c>
    </row>
    <row r="6106" spans="1:3" x14ac:dyDescent="0.3">
      <c r="A6106">
        <v>6101</v>
      </c>
      <c r="C6106">
        <v>12.787802014094886</v>
      </c>
    </row>
    <row r="6107" spans="1:3" x14ac:dyDescent="0.3">
      <c r="A6107">
        <v>6102</v>
      </c>
      <c r="C6107">
        <v>11.134158085150688</v>
      </c>
    </row>
    <row r="6108" spans="1:3" x14ac:dyDescent="0.3">
      <c r="A6108">
        <v>6103</v>
      </c>
      <c r="C6108">
        <v>13.278033512493868</v>
      </c>
    </row>
    <row r="6109" spans="1:3" x14ac:dyDescent="0.3">
      <c r="A6109">
        <v>6104</v>
      </c>
      <c r="C6109">
        <v>14.771596878398965</v>
      </c>
    </row>
    <row r="6110" spans="1:3" x14ac:dyDescent="0.3">
      <c r="A6110">
        <v>6105</v>
      </c>
      <c r="C6110">
        <v>12.976643929306299</v>
      </c>
    </row>
    <row r="6111" spans="1:3" x14ac:dyDescent="0.3">
      <c r="A6111">
        <v>6106</v>
      </c>
      <c r="C6111">
        <v>15.109585705187971</v>
      </c>
    </row>
    <row r="6112" spans="1:3" x14ac:dyDescent="0.3">
      <c r="A6112">
        <v>6107</v>
      </c>
      <c r="C6112">
        <v>12.495849333653785</v>
      </c>
    </row>
    <row r="6113" spans="1:3" x14ac:dyDescent="0.3">
      <c r="A6113">
        <v>6108</v>
      </c>
      <c r="C6113">
        <v>14.799190452037418</v>
      </c>
    </row>
    <row r="6114" spans="1:3" x14ac:dyDescent="0.3">
      <c r="A6114">
        <v>6109</v>
      </c>
      <c r="C6114">
        <v>15.170073998955315</v>
      </c>
    </row>
    <row r="6115" spans="1:3" x14ac:dyDescent="0.3">
      <c r="A6115">
        <v>6110</v>
      </c>
      <c r="C6115">
        <v>11.905868343256556</v>
      </c>
    </row>
    <row r="6116" spans="1:3" x14ac:dyDescent="0.3">
      <c r="A6116">
        <v>6111</v>
      </c>
      <c r="C6116">
        <v>10.961773025788627</v>
      </c>
    </row>
    <row r="6117" spans="1:3" x14ac:dyDescent="0.3">
      <c r="A6117">
        <v>6112</v>
      </c>
      <c r="C6117">
        <v>13.066618905646392</v>
      </c>
    </row>
    <row r="6118" spans="1:3" x14ac:dyDescent="0.3">
      <c r="A6118">
        <v>6113</v>
      </c>
      <c r="C6118">
        <v>12.833049583032006</v>
      </c>
    </row>
    <row r="6119" spans="1:3" x14ac:dyDescent="0.3">
      <c r="A6119">
        <v>6114</v>
      </c>
      <c r="C6119">
        <v>15.76074592708065</v>
      </c>
    </row>
    <row r="6120" spans="1:3" x14ac:dyDescent="0.3">
      <c r="A6120">
        <v>6115</v>
      </c>
      <c r="C6120">
        <v>16.910726068911821</v>
      </c>
    </row>
    <row r="6121" spans="1:3" x14ac:dyDescent="0.3">
      <c r="A6121">
        <v>6116</v>
      </c>
      <c r="C6121">
        <v>11.079522330938492</v>
      </c>
    </row>
    <row r="6122" spans="1:3" x14ac:dyDescent="0.3">
      <c r="A6122">
        <v>6117</v>
      </c>
      <c r="C6122">
        <v>13.641760002327814</v>
      </c>
    </row>
    <row r="6123" spans="1:3" x14ac:dyDescent="0.3">
      <c r="A6123">
        <v>6118</v>
      </c>
      <c r="C6123">
        <v>12.787802014094886</v>
      </c>
    </row>
    <row r="6124" spans="1:3" x14ac:dyDescent="0.3">
      <c r="A6124">
        <v>6119</v>
      </c>
      <c r="C6124">
        <v>11.134158085150688</v>
      </c>
    </row>
    <row r="6125" spans="1:3" x14ac:dyDescent="0.3">
      <c r="A6125">
        <v>6120</v>
      </c>
      <c r="C6125">
        <v>13.278033512493868</v>
      </c>
    </row>
    <row r="6126" spans="1:3" x14ac:dyDescent="0.3">
      <c r="A6126">
        <v>6121</v>
      </c>
      <c r="C6126">
        <v>14.771596878398965</v>
      </c>
    </row>
    <row r="6127" spans="1:3" x14ac:dyDescent="0.3">
      <c r="A6127">
        <v>6122</v>
      </c>
      <c r="C6127">
        <v>12.976643929306299</v>
      </c>
    </row>
    <row r="6128" spans="1:3" x14ac:dyDescent="0.3">
      <c r="A6128">
        <v>6123</v>
      </c>
      <c r="C6128">
        <v>15.109585705187971</v>
      </c>
    </row>
    <row r="6129" spans="1:3" x14ac:dyDescent="0.3">
      <c r="A6129">
        <v>6124</v>
      </c>
      <c r="C6129">
        <v>12.495849333653785</v>
      </c>
    </row>
    <row r="6130" spans="1:3" x14ac:dyDescent="0.3">
      <c r="A6130">
        <v>6125</v>
      </c>
      <c r="C6130">
        <v>14.799190452037418</v>
      </c>
    </row>
    <row r="6131" spans="1:3" x14ac:dyDescent="0.3">
      <c r="A6131">
        <v>6126</v>
      </c>
      <c r="C6131">
        <v>15.170073998955315</v>
      </c>
    </row>
    <row r="6132" spans="1:3" x14ac:dyDescent="0.3">
      <c r="A6132">
        <v>6127</v>
      </c>
      <c r="C6132">
        <v>11.905868343256556</v>
      </c>
    </row>
    <row r="6133" spans="1:3" x14ac:dyDescent="0.3">
      <c r="A6133">
        <v>6128</v>
      </c>
      <c r="C6133">
        <v>10.961773025788627</v>
      </c>
    </row>
    <row r="6134" spans="1:3" x14ac:dyDescent="0.3">
      <c r="A6134">
        <v>6129</v>
      </c>
      <c r="C6134">
        <v>13.066618905646392</v>
      </c>
    </row>
    <row r="6135" spans="1:3" x14ac:dyDescent="0.3">
      <c r="A6135">
        <v>6130</v>
      </c>
      <c r="C6135">
        <v>12.833049583032006</v>
      </c>
    </row>
    <row r="6136" spans="1:3" x14ac:dyDescent="0.3">
      <c r="A6136">
        <v>6131</v>
      </c>
      <c r="C6136">
        <v>15.76074592708065</v>
      </c>
    </row>
    <row r="6137" spans="1:3" x14ac:dyDescent="0.3">
      <c r="A6137">
        <v>6132</v>
      </c>
      <c r="C6137">
        <v>16.910726068911821</v>
      </c>
    </row>
    <row r="6138" spans="1:3" x14ac:dyDescent="0.3">
      <c r="A6138">
        <v>6133</v>
      </c>
      <c r="C6138">
        <v>11.079522330938492</v>
      </c>
    </row>
    <row r="6139" spans="1:3" x14ac:dyDescent="0.3">
      <c r="A6139">
        <v>6134</v>
      </c>
      <c r="C6139">
        <v>13.641760002327814</v>
      </c>
    </row>
    <row r="6140" spans="1:3" x14ac:dyDescent="0.3">
      <c r="A6140">
        <v>6135</v>
      </c>
      <c r="C6140">
        <v>12.787802014094886</v>
      </c>
    </row>
    <row r="6141" spans="1:3" x14ac:dyDescent="0.3">
      <c r="A6141">
        <v>6136</v>
      </c>
      <c r="C6141">
        <v>11.134158085150688</v>
      </c>
    </row>
    <row r="6142" spans="1:3" x14ac:dyDescent="0.3">
      <c r="A6142">
        <v>6137</v>
      </c>
      <c r="C6142">
        <v>13.278033512493868</v>
      </c>
    </row>
    <row r="6143" spans="1:3" x14ac:dyDescent="0.3">
      <c r="A6143">
        <v>6138</v>
      </c>
      <c r="C6143">
        <v>14.771596878398965</v>
      </c>
    </row>
    <row r="6144" spans="1:3" x14ac:dyDescent="0.3">
      <c r="A6144">
        <v>6139</v>
      </c>
      <c r="C6144">
        <v>12.976643929306299</v>
      </c>
    </row>
    <row r="6145" spans="1:3" x14ac:dyDescent="0.3">
      <c r="A6145">
        <v>6140</v>
      </c>
      <c r="C6145">
        <v>15.109585705187971</v>
      </c>
    </row>
    <row r="6146" spans="1:3" x14ac:dyDescent="0.3">
      <c r="A6146">
        <v>6141</v>
      </c>
      <c r="C6146">
        <v>12.495849333653785</v>
      </c>
    </row>
    <row r="6147" spans="1:3" x14ac:dyDescent="0.3">
      <c r="A6147">
        <v>6142</v>
      </c>
      <c r="C6147">
        <v>14.799190452037418</v>
      </c>
    </row>
    <row r="6148" spans="1:3" x14ac:dyDescent="0.3">
      <c r="A6148">
        <v>6143</v>
      </c>
      <c r="C6148">
        <v>15.170073998955315</v>
      </c>
    </row>
    <row r="6149" spans="1:3" x14ac:dyDescent="0.3">
      <c r="A6149">
        <v>6144</v>
      </c>
      <c r="C6149">
        <v>11.905868343256556</v>
      </c>
    </row>
    <row r="6150" spans="1:3" x14ac:dyDescent="0.3">
      <c r="A6150">
        <v>6145</v>
      </c>
      <c r="C6150">
        <v>10.961773025788627</v>
      </c>
    </row>
    <row r="6151" spans="1:3" x14ac:dyDescent="0.3">
      <c r="A6151">
        <v>6146</v>
      </c>
      <c r="C6151">
        <v>13.066618905646392</v>
      </c>
    </row>
    <row r="6152" spans="1:3" x14ac:dyDescent="0.3">
      <c r="A6152">
        <v>6147</v>
      </c>
      <c r="C6152">
        <v>12.833049583032006</v>
      </c>
    </row>
    <row r="6153" spans="1:3" x14ac:dyDescent="0.3">
      <c r="A6153">
        <v>6148</v>
      </c>
      <c r="C6153">
        <v>15.76074592708065</v>
      </c>
    </row>
    <row r="6154" spans="1:3" x14ac:dyDescent="0.3">
      <c r="A6154">
        <v>6149</v>
      </c>
      <c r="C6154">
        <v>16.910726068911821</v>
      </c>
    </row>
    <row r="6155" spans="1:3" x14ac:dyDescent="0.3">
      <c r="A6155">
        <v>6150</v>
      </c>
      <c r="C6155">
        <v>11.079522330938492</v>
      </c>
    </row>
    <row r="6156" spans="1:3" x14ac:dyDescent="0.3">
      <c r="A6156">
        <v>6151</v>
      </c>
      <c r="C6156">
        <v>13.641760002327814</v>
      </c>
    </row>
    <row r="6157" spans="1:3" x14ac:dyDescent="0.3">
      <c r="A6157">
        <v>6152</v>
      </c>
      <c r="C6157">
        <v>12.787802014094886</v>
      </c>
    </row>
    <row r="6158" spans="1:3" x14ac:dyDescent="0.3">
      <c r="A6158">
        <v>6153</v>
      </c>
      <c r="C6158">
        <v>11.134158085150688</v>
      </c>
    </row>
    <row r="6159" spans="1:3" x14ac:dyDescent="0.3">
      <c r="A6159">
        <v>6154</v>
      </c>
      <c r="C6159">
        <v>13.278033512493868</v>
      </c>
    </row>
    <row r="6160" spans="1:3" x14ac:dyDescent="0.3">
      <c r="A6160">
        <v>6155</v>
      </c>
      <c r="C6160">
        <v>14.771596878398965</v>
      </c>
    </row>
    <row r="6161" spans="1:3" x14ac:dyDescent="0.3">
      <c r="A6161">
        <v>6156</v>
      </c>
      <c r="C6161">
        <v>12.976643929306299</v>
      </c>
    </row>
    <row r="6162" spans="1:3" x14ac:dyDescent="0.3">
      <c r="A6162">
        <v>6157</v>
      </c>
      <c r="C6162">
        <v>15.109585705187971</v>
      </c>
    </row>
    <row r="6163" spans="1:3" x14ac:dyDescent="0.3">
      <c r="A6163">
        <v>6158</v>
      </c>
      <c r="C6163">
        <v>14.966486781837887</v>
      </c>
    </row>
    <row r="6164" spans="1:3" x14ac:dyDescent="0.3">
      <c r="A6164">
        <v>6159</v>
      </c>
      <c r="C6164">
        <v>14.247836976970177</v>
      </c>
    </row>
    <row r="6165" spans="1:3" x14ac:dyDescent="0.3">
      <c r="A6165">
        <v>6160</v>
      </c>
      <c r="C6165">
        <v>12.765532039155218</v>
      </c>
    </row>
    <row r="6166" spans="1:3" x14ac:dyDescent="0.3">
      <c r="A6166">
        <v>6161</v>
      </c>
      <c r="C6166">
        <v>14.096713775968324</v>
      </c>
    </row>
    <row r="6167" spans="1:3" x14ac:dyDescent="0.3">
      <c r="A6167">
        <v>6162</v>
      </c>
      <c r="C6167">
        <v>14.542288988682447</v>
      </c>
    </row>
    <row r="6168" spans="1:3" x14ac:dyDescent="0.3">
      <c r="A6168">
        <v>6163</v>
      </c>
      <c r="C6168">
        <v>12.51232779963037</v>
      </c>
    </row>
    <row r="6169" spans="1:3" x14ac:dyDescent="0.3">
      <c r="A6169">
        <v>6164</v>
      </c>
      <c r="C6169">
        <v>12.364586849407134</v>
      </c>
    </row>
    <row r="6170" spans="1:3" x14ac:dyDescent="0.3">
      <c r="A6170">
        <v>6165</v>
      </c>
      <c r="C6170">
        <v>18.644733391349135</v>
      </c>
    </row>
    <row r="6171" spans="1:3" x14ac:dyDescent="0.3">
      <c r="A6171">
        <v>6166</v>
      </c>
      <c r="C6171">
        <v>13.702729788016402</v>
      </c>
    </row>
    <row r="6172" spans="1:3" x14ac:dyDescent="0.3">
      <c r="A6172">
        <v>6167</v>
      </c>
      <c r="C6172">
        <v>14.234239772520716</v>
      </c>
    </row>
    <row r="6173" spans="1:3" x14ac:dyDescent="0.3">
      <c r="A6173">
        <v>6168</v>
      </c>
      <c r="C6173">
        <v>11.76124524529556</v>
      </c>
    </row>
    <row r="6174" spans="1:3" x14ac:dyDescent="0.3">
      <c r="A6174">
        <v>6169</v>
      </c>
      <c r="C6174">
        <v>11.692513463375802</v>
      </c>
    </row>
    <row r="6175" spans="1:3" x14ac:dyDescent="0.3">
      <c r="A6175">
        <v>6170</v>
      </c>
      <c r="C6175">
        <v>11.801527072637171</v>
      </c>
    </row>
    <row r="6176" spans="1:3" x14ac:dyDescent="0.3">
      <c r="A6176">
        <v>6171</v>
      </c>
      <c r="C6176">
        <v>11.276583410165017</v>
      </c>
    </row>
    <row r="6177" spans="1:3" x14ac:dyDescent="0.3">
      <c r="A6177">
        <v>6172</v>
      </c>
      <c r="C6177">
        <v>17.730176410635568</v>
      </c>
    </row>
    <row r="6178" spans="1:3" x14ac:dyDescent="0.3">
      <c r="A6178">
        <v>6173</v>
      </c>
      <c r="C6178">
        <v>17.676564760051001</v>
      </c>
    </row>
    <row r="6179" spans="1:3" x14ac:dyDescent="0.3">
      <c r="A6179">
        <v>6174</v>
      </c>
      <c r="C6179">
        <v>13.04210887921759</v>
      </c>
    </row>
    <row r="6180" spans="1:3" x14ac:dyDescent="0.3">
      <c r="A6180">
        <v>6175</v>
      </c>
      <c r="C6180">
        <v>14.966486781837887</v>
      </c>
    </row>
    <row r="6181" spans="1:3" x14ac:dyDescent="0.3">
      <c r="A6181">
        <v>6176</v>
      </c>
      <c r="C6181">
        <v>14.247836976970177</v>
      </c>
    </row>
    <row r="6182" spans="1:3" x14ac:dyDescent="0.3">
      <c r="A6182">
        <v>6177</v>
      </c>
      <c r="C6182">
        <v>12.765532039155218</v>
      </c>
    </row>
    <row r="6183" spans="1:3" x14ac:dyDescent="0.3">
      <c r="A6183">
        <v>6178</v>
      </c>
      <c r="C6183">
        <v>14.096713775968324</v>
      </c>
    </row>
    <row r="6184" spans="1:3" x14ac:dyDescent="0.3">
      <c r="A6184">
        <v>6179</v>
      </c>
      <c r="C6184">
        <v>14.542288988682447</v>
      </c>
    </row>
    <row r="6185" spans="1:3" x14ac:dyDescent="0.3">
      <c r="A6185">
        <v>6180</v>
      </c>
      <c r="C6185">
        <v>12.51232779963037</v>
      </c>
    </row>
    <row r="6186" spans="1:3" x14ac:dyDescent="0.3">
      <c r="A6186">
        <v>6181</v>
      </c>
      <c r="C6186">
        <v>12.364586849407134</v>
      </c>
    </row>
    <row r="6187" spans="1:3" x14ac:dyDescent="0.3">
      <c r="A6187">
        <v>6182</v>
      </c>
      <c r="C6187">
        <v>18.644733391349135</v>
      </c>
    </row>
    <row r="6188" spans="1:3" x14ac:dyDescent="0.3">
      <c r="A6188">
        <v>6183</v>
      </c>
      <c r="C6188">
        <v>13.702729788016402</v>
      </c>
    </row>
    <row r="6189" spans="1:3" x14ac:dyDescent="0.3">
      <c r="A6189">
        <v>6184</v>
      </c>
      <c r="C6189">
        <v>14.234239772520716</v>
      </c>
    </row>
    <row r="6190" spans="1:3" x14ac:dyDescent="0.3">
      <c r="A6190">
        <v>6185</v>
      </c>
      <c r="C6190">
        <v>11.76124524529556</v>
      </c>
    </row>
    <row r="6191" spans="1:3" x14ac:dyDescent="0.3">
      <c r="A6191">
        <v>6186</v>
      </c>
      <c r="C6191">
        <v>11.692513463375802</v>
      </c>
    </row>
    <row r="6192" spans="1:3" x14ac:dyDescent="0.3">
      <c r="A6192">
        <v>6187</v>
      </c>
      <c r="C6192">
        <v>11.801527072637171</v>
      </c>
    </row>
    <row r="6193" spans="1:3" x14ac:dyDescent="0.3">
      <c r="A6193">
        <v>6188</v>
      </c>
      <c r="C6193">
        <v>11.276583410165017</v>
      </c>
    </row>
    <row r="6194" spans="1:3" x14ac:dyDescent="0.3">
      <c r="A6194">
        <v>6189</v>
      </c>
      <c r="C6194">
        <v>17.730176410635568</v>
      </c>
    </row>
    <row r="6195" spans="1:3" x14ac:dyDescent="0.3">
      <c r="A6195">
        <v>6190</v>
      </c>
      <c r="C6195">
        <v>17.676564760051001</v>
      </c>
    </row>
    <row r="6196" spans="1:3" x14ac:dyDescent="0.3">
      <c r="A6196">
        <v>6191</v>
      </c>
      <c r="C6196">
        <v>13.04210887921759</v>
      </c>
    </row>
    <row r="6197" spans="1:3" x14ac:dyDescent="0.3">
      <c r="A6197">
        <v>6192</v>
      </c>
      <c r="C6197">
        <v>14.966486781837887</v>
      </c>
    </row>
    <row r="6198" spans="1:3" x14ac:dyDescent="0.3">
      <c r="A6198">
        <v>6193</v>
      </c>
      <c r="C6198">
        <v>14.247836976970177</v>
      </c>
    </row>
    <row r="6199" spans="1:3" x14ac:dyDescent="0.3">
      <c r="A6199">
        <v>6194</v>
      </c>
      <c r="C6199">
        <v>12.765532039155218</v>
      </c>
    </row>
    <row r="6200" spans="1:3" x14ac:dyDescent="0.3">
      <c r="A6200">
        <v>6195</v>
      </c>
      <c r="C6200">
        <v>14.096713775968324</v>
      </c>
    </row>
    <row r="6201" spans="1:3" x14ac:dyDescent="0.3">
      <c r="A6201">
        <v>6196</v>
      </c>
      <c r="C6201">
        <v>14.542288988682447</v>
      </c>
    </row>
    <row r="6202" spans="1:3" x14ac:dyDescent="0.3">
      <c r="A6202">
        <v>6197</v>
      </c>
      <c r="C6202">
        <v>12.51232779963037</v>
      </c>
    </row>
    <row r="6203" spans="1:3" x14ac:dyDescent="0.3">
      <c r="A6203">
        <v>6198</v>
      </c>
      <c r="C6203">
        <v>12.364586849407134</v>
      </c>
    </row>
    <row r="6204" spans="1:3" x14ac:dyDescent="0.3">
      <c r="A6204">
        <v>6199</v>
      </c>
      <c r="C6204">
        <v>18.644733391349135</v>
      </c>
    </row>
    <row r="6205" spans="1:3" x14ac:dyDescent="0.3">
      <c r="A6205">
        <v>6200</v>
      </c>
      <c r="C6205">
        <v>13.702729788016402</v>
      </c>
    </row>
    <row r="6206" spans="1:3" x14ac:dyDescent="0.3">
      <c r="A6206">
        <v>6201</v>
      </c>
      <c r="C6206">
        <v>14.234239772520716</v>
      </c>
    </row>
    <row r="6207" spans="1:3" x14ac:dyDescent="0.3">
      <c r="A6207">
        <v>6202</v>
      </c>
      <c r="C6207">
        <v>11.76124524529556</v>
      </c>
    </row>
    <row r="6208" spans="1:3" x14ac:dyDescent="0.3">
      <c r="A6208">
        <v>6203</v>
      </c>
      <c r="C6208">
        <v>11.692513463375802</v>
      </c>
    </row>
    <row r="6209" spans="1:3" x14ac:dyDescent="0.3">
      <c r="A6209">
        <v>6204</v>
      </c>
      <c r="C6209">
        <v>11.801527072637171</v>
      </c>
    </row>
    <row r="6210" spans="1:3" x14ac:dyDescent="0.3">
      <c r="A6210">
        <v>6205</v>
      </c>
      <c r="C6210">
        <v>11.276583410165017</v>
      </c>
    </row>
    <row r="6211" spans="1:3" x14ac:dyDescent="0.3">
      <c r="A6211">
        <v>6206</v>
      </c>
      <c r="C6211">
        <v>17.730176410635568</v>
      </c>
    </row>
    <row r="6212" spans="1:3" x14ac:dyDescent="0.3">
      <c r="A6212">
        <v>6207</v>
      </c>
      <c r="C6212">
        <v>17.676564760051001</v>
      </c>
    </row>
    <row r="6213" spans="1:3" x14ac:dyDescent="0.3">
      <c r="A6213">
        <v>6208</v>
      </c>
      <c r="C6213">
        <v>13.04210887921759</v>
      </c>
    </row>
    <row r="6214" spans="1:3" x14ac:dyDescent="0.3">
      <c r="A6214">
        <v>6209</v>
      </c>
      <c r="C6214">
        <v>14.966486781837887</v>
      </c>
    </row>
    <row r="6215" spans="1:3" x14ac:dyDescent="0.3">
      <c r="A6215">
        <v>6210</v>
      </c>
      <c r="C6215">
        <v>14.247836976970177</v>
      </c>
    </row>
    <row r="6216" spans="1:3" x14ac:dyDescent="0.3">
      <c r="A6216">
        <v>6211</v>
      </c>
      <c r="C6216">
        <v>12.765532039155218</v>
      </c>
    </row>
    <row r="6217" spans="1:3" x14ac:dyDescent="0.3">
      <c r="A6217">
        <v>6212</v>
      </c>
      <c r="C6217">
        <v>14.096713775968324</v>
      </c>
    </row>
    <row r="6218" spans="1:3" x14ac:dyDescent="0.3">
      <c r="A6218">
        <v>6213</v>
      </c>
      <c r="C6218">
        <v>14.542288988682447</v>
      </c>
    </row>
    <row r="6219" spans="1:3" x14ac:dyDescent="0.3">
      <c r="A6219">
        <v>6214</v>
      </c>
      <c r="C6219">
        <v>12.51232779963037</v>
      </c>
    </row>
    <row r="6220" spans="1:3" x14ac:dyDescent="0.3">
      <c r="A6220">
        <v>6215</v>
      </c>
      <c r="C6220">
        <v>12.364586849407134</v>
      </c>
    </row>
    <row r="6221" spans="1:3" x14ac:dyDescent="0.3">
      <c r="A6221">
        <v>6216</v>
      </c>
      <c r="C6221">
        <v>18.644733391349135</v>
      </c>
    </row>
    <row r="6222" spans="1:3" x14ac:dyDescent="0.3">
      <c r="A6222">
        <v>6217</v>
      </c>
      <c r="C6222">
        <v>13.702729788016402</v>
      </c>
    </row>
    <row r="6223" spans="1:3" x14ac:dyDescent="0.3">
      <c r="A6223">
        <v>6218</v>
      </c>
      <c r="C6223">
        <v>14.234239772520716</v>
      </c>
    </row>
    <row r="6224" spans="1:3" x14ac:dyDescent="0.3">
      <c r="A6224">
        <v>6219</v>
      </c>
      <c r="C6224">
        <v>11.76124524529556</v>
      </c>
    </row>
    <row r="6225" spans="1:3" x14ac:dyDescent="0.3">
      <c r="A6225">
        <v>6220</v>
      </c>
      <c r="C6225">
        <v>11.692513463375802</v>
      </c>
    </row>
    <row r="6226" spans="1:3" x14ac:dyDescent="0.3">
      <c r="A6226">
        <v>6221</v>
      </c>
      <c r="C6226">
        <v>11.801527072637171</v>
      </c>
    </row>
    <row r="6227" spans="1:3" x14ac:dyDescent="0.3">
      <c r="A6227">
        <v>6222</v>
      </c>
      <c r="C6227">
        <v>11.276583410165017</v>
      </c>
    </row>
    <row r="6228" spans="1:3" x14ac:dyDescent="0.3">
      <c r="A6228">
        <v>6223</v>
      </c>
      <c r="C6228">
        <v>17.730176410635568</v>
      </c>
    </row>
    <row r="6229" spans="1:3" x14ac:dyDescent="0.3">
      <c r="A6229">
        <v>6224</v>
      </c>
      <c r="C6229">
        <v>17.676564760051001</v>
      </c>
    </row>
    <row r="6230" spans="1:3" x14ac:dyDescent="0.3">
      <c r="A6230">
        <v>6225</v>
      </c>
      <c r="C6230">
        <v>13.04210887921759</v>
      </c>
    </row>
    <row r="6231" spans="1:3" x14ac:dyDescent="0.3">
      <c r="A6231">
        <v>6226</v>
      </c>
      <c r="C6231">
        <v>14.966486781837887</v>
      </c>
    </row>
    <row r="6232" spans="1:3" x14ac:dyDescent="0.3">
      <c r="A6232">
        <v>6227</v>
      </c>
      <c r="C6232">
        <v>14.247836976970177</v>
      </c>
    </row>
    <row r="6233" spans="1:3" x14ac:dyDescent="0.3">
      <c r="A6233">
        <v>6228</v>
      </c>
      <c r="C6233">
        <v>12.765532039155218</v>
      </c>
    </row>
    <row r="6234" spans="1:3" x14ac:dyDescent="0.3">
      <c r="A6234">
        <v>6229</v>
      </c>
      <c r="C6234">
        <v>14.096713775968324</v>
      </c>
    </row>
    <row r="6235" spans="1:3" x14ac:dyDescent="0.3">
      <c r="A6235">
        <v>6230</v>
      </c>
      <c r="C6235">
        <v>14.542288988682447</v>
      </c>
    </row>
    <row r="6236" spans="1:3" x14ac:dyDescent="0.3">
      <c r="A6236">
        <v>6231</v>
      </c>
      <c r="C6236">
        <v>12.51232779963037</v>
      </c>
    </row>
    <row r="6237" spans="1:3" x14ac:dyDescent="0.3">
      <c r="A6237">
        <v>6232</v>
      </c>
      <c r="C6237">
        <v>12.364586849407134</v>
      </c>
    </row>
    <row r="6238" spans="1:3" x14ac:dyDescent="0.3">
      <c r="A6238">
        <v>6233</v>
      </c>
      <c r="C6238">
        <v>18.644733391349135</v>
      </c>
    </row>
    <row r="6239" spans="1:3" x14ac:dyDescent="0.3">
      <c r="A6239">
        <v>6234</v>
      </c>
      <c r="C6239">
        <v>13.702729788016402</v>
      </c>
    </row>
    <row r="6240" spans="1:3" x14ac:dyDescent="0.3">
      <c r="A6240">
        <v>6235</v>
      </c>
      <c r="C6240">
        <v>14.234239772520716</v>
      </c>
    </row>
    <row r="6241" spans="1:3" x14ac:dyDescent="0.3">
      <c r="A6241">
        <v>6236</v>
      </c>
      <c r="C6241">
        <v>11.76124524529556</v>
      </c>
    </row>
    <row r="6242" spans="1:3" x14ac:dyDescent="0.3">
      <c r="A6242">
        <v>6237</v>
      </c>
      <c r="C6242">
        <v>11.692513463375802</v>
      </c>
    </row>
    <row r="6243" spans="1:3" x14ac:dyDescent="0.3">
      <c r="A6243">
        <v>6238</v>
      </c>
      <c r="C6243">
        <v>11.801527072637171</v>
      </c>
    </row>
    <row r="6244" spans="1:3" x14ac:dyDescent="0.3">
      <c r="A6244">
        <v>6239</v>
      </c>
      <c r="C6244">
        <v>11.276583410165017</v>
      </c>
    </row>
    <row r="6245" spans="1:3" x14ac:dyDescent="0.3">
      <c r="A6245">
        <v>6240</v>
      </c>
      <c r="C6245">
        <v>17.730176410635568</v>
      </c>
    </row>
    <row r="6246" spans="1:3" x14ac:dyDescent="0.3">
      <c r="A6246">
        <v>6241</v>
      </c>
      <c r="C6246">
        <v>17.676564760051001</v>
      </c>
    </row>
    <row r="6247" spans="1:3" x14ac:dyDescent="0.3">
      <c r="A6247">
        <v>6242</v>
      </c>
      <c r="C6247">
        <v>13.04210887921759</v>
      </c>
    </row>
    <row r="6248" spans="1:3" x14ac:dyDescent="0.3">
      <c r="A6248">
        <v>6243</v>
      </c>
      <c r="C6248">
        <v>12.03041680550503</v>
      </c>
    </row>
    <row r="6249" spans="1:3" x14ac:dyDescent="0.3">
      <c r="A6249">
        <v>6244</v>
      </c>
      <c r="C6249">
        <v>13.964894607316788</v>
      </c>
    </row>
    <row r="6250" spans="1:3" x14ac:dyDescent="0.3">
      <c r="A6250">
        <v>6245</v>
      </c>
      <c r="C6250">
        <v>12.218470635734199</v>
      </c>
    </row>
    <row r="6251" spans="1:3" x14ac:dyDescent="0.3">
      <c r="A6251">
        <v>6246</v>
      </c>
      <c r="C6251">
        <v>11.612318926321274</v>
      </c>
    </row>
    <row r="6252" spans="1:3" x14ac:dyDescent="0.3">
      <c r="A6252">
        <v>6247</v>
      </c>
      <c r="C6252">
        <v>16.905344018723767</v>
      </c>
    </row>
    <row r="6253" spans="1:3" x14ac:dyDescent="0.3">
      <c r="A6253">
        <v>6248</v>
      </c>
      <c r="C6253">
        <v>10.32034529300088</v>
      </c>
    </row>
    <row r="6254" spans="1:3" x14ac:dyDescent="0.3">
      <c r="A6254">
        <v>6249</v>
      </c>
      <c r="C6254">
        <v>12.194143305694084</v>
      </c>
    </row>
    <row r="6255" spans="1:3" x14ac:dyDescent="0.3">
      <c r="A6255">
        <v>6250</v>
      </c>
      <c r="C6255">
        <v>17.647977753839111</v>
      </c>
    </row>
    <row r="6256" spans="1:3" x14ac:dyDescent="0.3">
      <c r="A6256">
        <v>6251</v>
      </c>
      <c r="C6256">
        <v>12.123820751834412</v>
      </c>
    </row>
    <row r="6257" spans="1:3" x14ac:dyDescent="0.3">
      <c r="A6257">
        <v>6252</v>
      </c>
      <c r="C6257">
        <v>11.353948518829402</v>
      </c>
    </row>
    <row r="6258" spans="1:3" x14ac:dyDescent="0.3">
      <c r="A6258">
        <v>6253</v>
      </c>
      <c r="C6258">
        <v>13.816289512115745</v>
      </c>
    </row>
    <row r="6259" spans="1:3" x14ac:dyDescent="0.3">
      <c r="A6259">
        <v>6254</v>
      </c>
      <c r="C6259">
        <v>13.388527623245988</v>
      </c>
    </row>
    <row r="6260" spans="1:3" x14ac:dyDescent="0.3">
      <c r="A6260">
        <v>6255</v>
      </c>
      <c r="C6260">
        <v>15.904507812218132</v>
      </c>
    </row>
    <row r="6261" spans="1:3" x14ac:dyDescent="0.3">
      <c r="A6261">
        <v>6256</v>
      </c>
      <c r="C6261">
        <v>15.026065918034028</v>
      </c>
    </row>
    <row r="6262" spans="1:3" x14ac:dyDescent="0.3">
      <c r="A6262">
        <v>6257</v>
      </c>
      <c r="C6262">
        <v>15.352046964132892</v>
      </c>
    </row>
    <row r="6263" spans="1:3" x14ac:dyDescent="0.3">
      <c r="A6263">
        <v>6258</v>
      </c>
      <c r="C6263">
        <v>16.617468433609581</v>
      </c>
    </row>
    <row r="6264" spans="1:3" x14ac:dyDescent="0.3">
      <c r="A6264">
        <v>6259</v>
      </c>
      <c r="C6264">
        <v>12.10837942941615</v>
      </c>
    </row>
    <row r="6265" spans="1:3" x14ac:dyDescent="0.3">
      <c r="A6265">
        <v>6260</v>
      </c>
      <c r="C6265">
        <v>12.03041680550503</v>
      </c>
    </row>
    <row r="6266" spans="1:3" x14ac:dyDescent="0.3">
      <c r="A6266">
        <v>6261</v>
      </c>
      <c r="C6266">
        <v>13.964894607316788</v>
      </c>
    </row>
    <row r="6267" spans="1:3" x14ac:dyDescent="0.3">
      <c r="A6267">
        <v>6262</v>
      </c>
      <c r="C6267">
        <v>12.218470635734199</v>
      </c>
    </row>
    <row r="6268" spans="1:3" x14ac:dyDescent="0.3">
      <c r="A6268">
        <v>6263</v>
      </c>
      <c r="C6268">
        <v>11.612318926321274</v>
      </c>
    </row>
    <row r="6269" spans="1:3" x14ac:dyDescent="0.3">
      <c r="A6269">
        <v>6264</v>
      </c>
      <c r="C6269">
        <v>16.905344018723767</v>
      </c>
    </row>
    <row r="6270" spans="1:3" x14ac:dyDescent="0.3">
      <c r="A6270">
        <v>6265</v>
      </c>
      <c r="C6270">
        <v>10.32034529300088</v>
      </c>
    </row>
    <row r="6271" spans="1:3" x14ac:dyDescent="0.3">
      <c r="A6271">
        <v>6266</v>
      </c>
      <c r="C6271">
        <v>12.194143305694084</v>
      </c>
    </row>
    <row r="6272" spans="1:3" x14ac:dyDescent="0.3">
      <c r="A6272">
        <v>6267</v>
      </c>
      <c r="C6272">
        <v>17.647977753839111</v>
      </c>
    </row>
    <row r="6273" spans="1:3" x14ac:dyDescent="0.3">
      <c r="A6273">
        <v>6268</v>
      </c>
      <c r="C6273">
        <v>12.123820751834412</v>
      </c>
    </row>
    <row r="6274" spans="1:3" x14ac:dyDescent="0.3">
      <c r="A6274">
        <v>6269</v>
      </c>
      <c r="C6274">
        <v>11.353948518829402</v>
      </c>
    </row>
    <row r="6275" spans="1:3" x14ac:dyDescent="0.3">
      <c r="A6275">
        <v>6270</v>
      </c>
      <c r="C6275">
        <v>13.816289512115745</v>
      </c>
    </row>
    <row r="6276" spans="1:3" x14ac:dyDescent="0.3">
      <c r="A6276">
        <v>6271</v>
      </c>
      <c r="C6276">
        <v>13.388527623245988</v>
      </c>
    </row>
    <row r="6277" spans="1:3" x14ac:dyDescent="0.3">
      <c r="A6277">
        <v>6272</v>
      </c>
      <c r="C6277">
        <v>15.904507812218132</v>
      </c>
    </row>
    <row r="6278" spans="1:3" x14ac:dyDescent="0.3">
      <c r="A6278">
        <v>6273</v>
      </c>
      <c r="C6278">
        <v>15.026065918034028</v>
      </c>
    </row>
    <row r="6279" spans="1:3" x14ac:dyDescent="0.3">
      <c r="A6279">
        <v>6274</v>
      </c>
      <c r="C6279">
        <v>15.352046964132892</v>
      </c>
    </row>
    <row r="6280" spans="1:3" x14ac:dyDescent="0.3">
      <c r="A6280">
        <v>6275</v>
      </c>
      <c r="C6280">
        <v>16.617468433609581</v>
      </c>
    </row>
    <row r="6281" spans="1:3" x14ac:dyDescent="0.3">
      <c r="A6281">
        <v>6276</v>
      </c>
      <c r="C6281">
        <v>12.10837942941615</v>
      </c>
    </row>
    <row r="6282" spans="1:3" x14ac:dyDescent="0.3">
      <c r="A6282">
        <v>6277</v>
      </c>
      <c r="C6282">
        <v>12.03041680550503</v>
      </c>
    </row>
    <row r="6283" spans="1:3" x14ac:dyDescent="0.3">
      <c r="A6283">
        <v>6278</v>
      </c>
      <c r="C6283">
        <v>13.964894607316788</v>
      </c>
    </row>
    <row r="6284" spans="1:3" x14ac:dyDescent="0.3">
      <c r="A6284">
        <v>6279</v>
      </c>
      <c r="C6284">
        <v>12.218470635734199</v>
      </c>
    </row>
    <row r="6285" spans="1:3" x14ac:dyDescent="0.3">
      <c r="A6285">
        <v>6280</v>
      </c>
      <c r="C6285">
        <v>11.612318926321274</v>
      </c>
    </row>
    <row r="6286" spans="1:3" x14ac:dyDescent="0.3">
      <c r="A6286">
        <v>6281</v>
      </c>
      <c r="C6286">
        <v>16.905344018723767</v>
      </c>
    </row>
    <row r="6287" spans="1:3" x14ac:dyDescent="0.3">
      <c r="A6287">
        <v>6282</v>
      </c>
      <c r="C6287">
        <v>10.32034529300088</v>
      </c>
    </row>
    <row r="6288" spans="1:3" x14ac:dyDescent="0.3">
      <c r="A6288">
        <v>6283</v>
      </c>
      <c r="C6288">
        <v>12.194143305694084</v>
      </c>
    </row>
    <row r="6289" spans="1:3" x14ac:dyDescent="0.3">
      <c r="A6289">
        <v>6284</v>
      </c>
      <c r="C6289">
        <v>17.647977753839111</v>
      </c>
    </row>
    <row r="6290" spans="1:3" x14ac:dyDescent="0.3">
      <c r="A6290">
        <v>6285</v>
      </c>
      <c r="C6290">
        <v>12.123820751834412</v>
      </c>
    </row>
    <row r="6291" spans="1:3" x14ac:dyDescent="0.3">
      <c r="A6291">
        <v>6286</v>
      </c>
      <c r="C6291">
        <v>11.353948518829402</v>
      </c>
    </row>
    <row r="6292" spans="1:3" x14ac:dyDescent="0.3">
      <c r="A6292">
        <v>6287</v>
      </c>
      <c r="C6292">
        <v>13.816289512115745</v>
      </c>
    </row>
    <row r="6293" spans="1:3" x14ac:dyDescent="0.3">
      <c r="A6293">
        <v>6288</v>
      </c>
      <c r="C6293">
        <v>13.388527623245988</v>
      </c>
    </row>
    <row r="6294" spans="1:3" x14ac:dyDescent="0.3">
      <c r="A6294">
        <v>6289</v>
      </c>
      <c r="C6294">
        <v>15.904507812218132</v>
      </c>
    </row>
    <row r="6295" spans="1:3" x14ac:dyDescent="0.3">
      <c r="A6295">
        <v>6290</v>
      </c>
      <c r="C6295">
        <v>15.026065918034028</v>
      </c>
    </row>
    <row r="6296" spans="1:3" x14ac:dyDescent="0.3">
      <c r="A6296">
        <v>6291</v>
      </c>
      <c r="C6296">
        <v>15.352046964132892</v>
      </c>
    </row>
    <row r="6297" spans="1:3" x14ac:dyDescent="0.3">
      <c r="A6297">
        <v>6292</v>
      </c>
      <c r="C6297">
        <v>16.617468433609581</v>
      </c>
    </row>
    <row r="6298" spans="1:3" x14ac:dyDescent="0.3">
      <c r="A6298">
        <v>6293</v>
      </c>
      <c r="C6298">
        <v>12.10837942941615</v>
      </c>
    </row>
    <row r="6299" spans="1:3" x14ac:dyDescent="0.3">
      <c r="A6299">
        <v>6294</v>
      </c>
      <c r="C6299">
        <v>12.03041680550503</v>
      </c>
    </row>
    <row r="6300" spans="1:3" x14ac:dyDescent="0.3">
      <c r="A6300">
        <v>6295</v>
      </c>
      <c r="C6300">
        <v>13.964894607316788</v>
      </c>
    </row>
    <row r="6301" spans="1:3" x14ac:dyDescent="0.3">
      <c r="A6301">
        <v>6296</v>
      </c>
      <c r="C6301">
        <v>12.218470635734199</v>
      </c>
    </row>
    <row r="6302" spans="1:3" x14ac:dyDescent="0.3">
      <c r="A6302">
        <v>6297</v>
      </c>
      <c r="C6302">
        <v>11.612318926321274</v>
      </c>
    </row>
    <row r="6303" spans="1:3" x14ac:dyDescent="0.3">
      <c r="A6303">
        <v>6298</v>
      </c>
      <c r="C6303">
        <v>16.905344018723767</v>
      </c>
    </row>
    <row r="6304" spans="1:3" x14ac:dyDescent="0.3">
      <c r="A6304">
        <v>6299</v>
      </c>
      <c r="C6304">
        <v>10.32034529300088</v>
      </c>
    </row>
    <row r="6305" spans="1:3" x14ac:dyDescent="0.3">
      <c r="A6305">
        <v>6300</v>
      </c>
      <c r="C6305">
        <v>12.194143305694084</v>
      </c>
    </row>
    <row r="6306" spans="1:3" x14ac:dyDescent="0.3">
      <c r="A6306">
        <v>6301</v>
      </c>
      <c r="C6306">
        <v>17.647977753839111</v>
      </c>
    </row>
    <row r="6307" spans="1:3" x14ac:dyDescent="0.3">
      <c r="A6307">
        <v>6302</v>
      </c>
      <c r="C6307">
        <v>12.123820751834412</v>
      </c>
    </row>
    <row r="6308" spans="1:3" x14ac:dyDescent="0.3">
      <c r="A6308">
        <v>6303</v>
      </c>
      <c r="C6308">
        <v>11.353948518829402</v>
      </c>
    </row>
    <row r="6309" spans="1:3" x14ac:dyDescent="0.3">
      <c r="A6309">
        <v>6304</v>
      </c>
      <c r="C6309">
        <v>13.816289512115745</v>
      </c>
    </row>
    <row r="6310" spans="1:3" x14ac:dyDescent="0.3">
      <c r="A6310">
        <v>6305</v>
      </c>
      <c r="C6310">
        <v>13.388527623245988</v>
      </c>
    </row>
    <row r="6311" spans="1:3" x14ac:dyDescent="0.3">
      <c r="A6311">
        <v>6306</v>
      </c>
      <c r="C6311">
        <v>15.904507812218132</v>
      </c>
    </row>
    <row r="6312" spans="1:3" x14ac:dyDescent="0.3">
      <c r="A6312">
        <v>6307</v>
      </c>
      <c r="C6312">
        <v>15.026065918034028</v>
      </c>
    </row>
    <row r="6313" spans="1:3" x14ac:dyDescent="0.3">
      <c r="A6313">
        <v>6308</v>
      </c>
      <c r="C6313">
        <v>15.352046964132892</v>
      </c>
    </row>
    <row r="6314" spans="1:3" x14ac:dyDescent="0.3">
      <c r="A6314">
        <v>6309</v>
      </c>
      <c r="C6314">
        <v>16.617468433609581</v>
      </c>
    </row>
    <row r="6315" spans="1:3" x14ac:dyDescent="0.3">
      <c r="A6315">
        <v>6310</v>
      </c>
      <c r="C6315">
        <v>12.10837942941615</v>
      </c>
    </row>
    <row r="6316" spans="1:3" x14ac:dyDescent="0.3">
      <c r="A6316">
        <v>6311</v>
      </c>
      <c r="C6316">
        <v>12.03041680550503</v>
      </c>
    </row>
    <row r="6317" spans="1:3" x14ac:dyDescent="0.3">
      <c r="A6317">
        <v>6312</v>
      </c>
      <c r="C6317">
        <v>13.964894607316788</v>
      </c>
    </row>
    <row r="6318" spans="1:3" x14ac:dyDescent="0.3">
      <c r="A6318">
        <v>6313</v>
      </c>
      <c r="C6318">
        <v>12.218470635734199</v>
      </c>
    </row>
    <row r="6319" spans="1:3" x14ac:dyDescent="0.3">
      <c r="A6319">
        <v>6314</v>
      </c>
      <c r="C6319">
        <v>11.612318926321274</v>
      </c>
    </row>
    <row r="6320" spans="1:3" x14ac:dyDescent="0.3">
      <c r="A6320">
        <v>6315</v>
      </c>
      <c r="C6320">
        <v>16.905344018723767</v>
      </c>
    </row>
    <row r="6321" spans="1:3" x14ac:dyDescent="0.3">
      <c r="A6321">
        <v>6316</v>
      </c>
      <c r="C6321">
        <v>10.32034529300088</v>
      </c>
    </row>
    <row r="6322" spans="1:3" x14ac:dyDescent="0.3">
      <c r="A6322">
        <v>6317</v>
      </c>
      <c r="C6322">
        <v>12.194143305694084</v>
      </c>
    </row>
    <row r="6323" spans="1:3" x14ac:dyDescent="0.3">
      <c r="A6323">
        <v>6318</v>
      </c>
      <c r="C6323">
        <v>17.647977753839111</v>
      </c>
    </row>
    <row r="6324" spans="1:3" x14ac:dyDescent="0.3">
      <c r="A6324">
        <v>6319</v>
      </c>
      <c r="C6324">
        <v>12.123820751834412</v>
      </c>
    </row>
    <row r="6325" spans="1:3" x14ac:dyDescent="0.3">
      <c r="A6325">
        <v>6320</v>
      </c>
      <c r="C6325">
        <v>11.353948518829402</v>
      </c>
    </row>
    <row r="6326" spans="1:3" x14ac:dyDescent="0.3">
      <c r="A6326">
        <v>6321</v>
      </c>
      <c r="C6326">
        <v>13.816289512115745</v>
      </c>
    </row>
    <row r="6327" spans="1:3" x14ac:dyDescent="0.3">
      <c r="A6327">
        <v>6322</v>
      </c>
      <c r="C6327">
        <v>13.388527623245988</v>
      </c>
    </row>
    <row r="6328" spans="1:3" x14ac:dyDescent="0.3">
      <c r="A6328">
        <v>6323</v>
      </c>
      <c r="C6328">
        <v>15.904507812218132</v>
      </c>
    </row>
    <row r="6329" spans="1:3" x14ac:dyDescent="0.3">
      <c r="A6329">
        <v>6324</v>
      </c>
      <c r="C6329">
        <v>15.026065918034028</v>
      </c>
    </row>
    <row r="6330" spans="1:3" x14ac:dyDescent="0.3">
      <c r="A6330">
        <v>6325</v>
      </c>
      <c r="C6330">
        <v>15.352046964132892</v>
      </c>
    </row>
    <row r="6331" spans="1:3" x14ac:dyDescent="0.3">
      <c r="A6331">
        <v>6326</v>
      </c>
      <c r="C6331">
        <v>16.617468433609581</v>
      </c>
    </row>
    <row r="6332" spans="1:3" x14ac:dyDescent="0.3">
      <c r="A6332">
        <v>6327</v>
      </c>
      <c r="C6332">
        <v>12.10837942941615</v>
      </c>
    </row>
    <row r="6333" spans="1:3" x14ac:dyDescent="0.3">
      <c r="A6333">
        <v>6328</v>
      </c>
      <c r="C6333">
        <v>15.843599852572119</v>
      </c>
    </row>
    <row r="6334" spans="1:3" x14ac:dyDescent="0.3">
      <c r="A6334">
        <v>6329</v>
      </c>
      <c r="C6334">
        <v>15.215497453608331</v>
      </c>
    </row>
    <row r="6335" spans="1:3" x14ac:dyDescent="0.3">
      <c r="A6335">
        <v>6330</v>
      </c>
      <c r="C6335">
        <v>17.403800985281364</v>
      </c>
    </row>
    <row r="6336" spans="1:3" x14ac:dyDescent="0.3">
      <c r="A6336">
        <v>6331</v>
      </c>
      <c r="C6336">
        <v>13.731357566295161</v>
      </c>
    </row>
    <row r="6337" spans="1:3" x14ac:dyDescent="0.3">
      <c r="A6337">
        <v>6332</v>
      </c>
      <c r="C6337">
        <v>10.720243423287648</v>
      </c>
    </row>
    <row r="6338" spans="1:3" x14ac:dyDescent="0.3">
      <c r="A6338">
        <v>6333</v>
      </c>
      <c r="C6338">
        <v>13.688510135147602</v>
      </c>
    </row>
    <row r="6339" spans="1:3" x14ac:dyDescent="0.3">
      <c r="A6339">
        <v>6334</v>
      </c>
      <c r="C6339">
        <v>15.041796501801162</v>
      </c>
    </row>
    <row r="6340" spans="1:3" x14ac:dyDescent="0.3">
      <c r="A6340">
        <v>6335</v>
      </c>
      <c r="C6340">
        <v>19.72703629212689</v>
      </c>
    </row>
    <row r="6341" spans="1:3" x14ac:dyDescent="0.3">
      <c r="A6341">
        <v>6336</v>
      </c>
      <c r="C6341">
        <v>14.296340635849241</v>
      </c>
    </row>
    <row r="6342" spans="1:3" x14ac:dyDescent="0.3">
      <c r="A6342">
        <v>6337</v>
      </c>
      <c r="C6342">
        <v>13.979948820894089</v>
      </c>
    </row>
    <row r="6343" spans="1:3" x14ac:dyDescent="0.3">
      <c r="A6343">
        <v>6338</v>
      </c>
      <c r="C6343">
        <v>15.138816441110428</v>
      </c>
    </row>
    <row r="6344" spans="1:3" x14ac:dyDescent="0.3">
      <c r="A6344">
        <v>6339</v>
      </c>
      <c r="C6344">
        <v>11.836735779745739</v>
      </c>
    </row>
    <row r="6345" spans="1:3" x14ac:dyDescent="0.3">
      <c r="A6345">
        <v>6340</v>
      </c>
      <c r="C6345">
        <v>17.068380544151712</v>
      </c>
    </row>
    <row r="6346" spans="1:3" x14ac:dyDescent="0.3">
      <c r="A6346">
        <v>6341</v>
      </c>
      <c r="C6346">
        <v>13.30930019496469</v>
      </c>
    </row>
    <row r="6347" spans="1:3" x14ac:dyDescent="0.3">
      <c r="A6347">
        <v>6342</v>
      </c>
      <c r="C6347">
        <v>11.334623391896418</v>
      </c>
    </row>
    <row r="6348" spans="1:3" x14ac:dyDescent="0.3">
      <c r="A6348">
        <v>6343</v>
      </c>
      <c r="C6348">
        <v>13.230674538710074</v>
      </c>
    </row>
    <row r="6349" spans="1:3" x14ac:dyDescent="0.3">
      <c r="A6349">
        <v>6344</v>
      </c>
      <c r="C6349">
        <v>13.782114706351813</v>
      </c>
    </row>
    <row r="6350" spans="1:3" x14ac:dyDescent="0.3">
      <c r="A6350">
        <v>6345</v>
      </c>
      <c r="C6350">
        <v>15.843599852572119</v>
      </c>
    </row>
    <row r="6351" spans="1:3" x14ac:dyDescent="0.3">
      <c r="A6351">
        <v>6346</v>
      </c>
      <c r="C6351">
        <v>15.215497453608331</v>
      </c>
    </row>
    <row r="6352" spans="1:3" x14ac:dyDescent="0.3">
      <c r="A6352">
        <v>6347</v>
      </c>
      <c r="C6352">
        <v>17.403800985281364</v>
      </c>
    </row>
    <row r="6353" spans="1:3" x14ac:dyDescent="0.3">
      <c r="A6353">
        <v>6348</v>
      </c>
      <c r="C6353">
        <v>13.731357566295161</v>
      </c>
    </row>
    <row r="6354" spans="1:3" x14ac:dyDescent="0.3">
      <c r="A6354">
        <v>6349</v>
      </c>
      <c r="C6354">
        <v>10.720243423287648</v>
      </c>
    </row>
    <row r="6355" spans="1:3" x14ac:dyDescent="0.3">
      <c r="A6355">
        <v>6350</v>
      </c>
      <c r="C6355">
        <v>13.688510135147602</v>
      </c>
    </row>
    <row r="6356" spans="1:3" x14ac:dyDescent="0.3">
      <c r="A6356">
        <v>6351</v>
      </c>
      <c r="C6356">
        <v>15.041796501801162</v>
      </c>
    </row>
    <row r="6357" spans="1:3" x14ac:dyDescent="0.3">
      <c r="A6357">
        <v>6352</v>
      </c>
      <c r="C6357">
        <v>19.72703629212689</v>
      </c>
    </row>
    <row r="6358" spans="1:3" x14ac:dyDescent="0.3">
      <c r="A6358">
        <v>6353</v>
      </c>
      <c r="C6358">
        <v>14.296340635849241</v>
      </c>
    </row>
    <row r="6359" spans="1:3" x14ac:dyDescent="0.3">
      <c r="A6359">
        <v>6354</v>
      </c>
      <c r="C6359">
        <v>13.979948820894089</v>
      </c>
    </row>
    <row r="6360" spans="1:3" x14ac:dyDescent="0.3">
      <c r="A6360">
        <v>6355</v>
      </c>
      <c r="C6360">
        <v>15.138816441110428</v>
      </c>
    </row>
    <row r="6361" spans="1:3" x14ac:dyDescent="0.3">
      <c r="A6361">
        <v>6356</v>
      </c>
      <c r="C6361">
        <v>11.836735779745739</v>
      </c>
    </row>
    <row r="6362" spans="1:3" x14ac:dyDescent="0.3">
      <c r="A6362">
        <v>6357</v>
      </c>
      <c r="C6362">
        <v>17.068380544151712</v>
      </c>
    </row>
    <row r="6363" spans="1:3" x14ac:dyDescent="0.3">
      <c r="A6363">
        <v>6358</v>
      </c>
      <c r="C6363">
        <v>13.30930019496469</v>
      </c>
    </row>
    <row r="6364" spans="1:3" x14ac:dyDescent="0.3">
      <c r="A6364">
        <v>6359</v>
      </c>
      <c r="C6364">
        <v>11.334623391896418</v>
      </c>
    </row>
    <row r="6365" spans="1:3" x14ac:dyDescent="0.3">
      <c r="A6365">
        <v>6360</v>
      </c>
      <c r="C6365">
        <v>13.230674538710074</v>
      </c>
    </row>
    <row r="6366" spans="1:3" x14ac:dyDescent="0.3">
      <c r="A6366">
        <v>6361</v>
      </c>
      <c r="C6366">
        <v>13.782114706351813</v>
      </c>
    </row>
    <row r="6367" spans="1:3" x14ac:dyDescent="0.3">
      <c r="A6367">
        <v>6362</v>
      </c>
      <c r="C6367">
        <v>15.843599852572119</v>
      </c>
    </row>
    <row r="6368" spans="1:3" x14ac:dyDescent="0.3">
      <c r="A6368">
        <v>6363</v>
      </c>
      <c r="C6368">
        <v>15.215497453608331</v>
      </c>
    </row>
    <row r="6369" spans="1:3" x14ac:dyDescent="0.3">
      <c r="A6369">
        <v>6364</v>
      </c>
      <c r="C6369">
        <v>17.403800985281364</v>
      </c>
    </row>
    <row r="6370" spans="1:3" x14ac:dyDescent="0.3">
      <c r="A6370">
        <v>6365</v>
      </c>
      <c r="C6370">
        <v>13.731357566295161</v>
      </c>
    </row>
    <row r="6371" spans="1:3" x14ac:dyDescent="0.3">
      <c r="A6371">
        <v>6366</v>
      </c>
      <c r="C6371">
        <v>10.720243423287648</v>
      </c>
    </row>
    <row r="6372" spans="1:3" x14ac:dyDescent="0.3">
      <c r="A6372">
        <v>6367</v>
      </c>
      <c r="C6372">
        <v>13.688510135147602</v>
      </c>
    </row>
    <row r="6373" spans="1:3" x14ac:dyDescent="0.3">
      <c r="A6373">
        <v>6368</v>
      </c>
      <c r="C6373">
        <v>15.041796501801162</v>
      </c>
    </row>
    <row r="6374" spans="1:3" x14ac:dyDescent="0.3">
      <c r="A6374">
        <v>6369</v>
      </c>
      <c r="C6374">
        <v>19.72703629212689</v>
      </c>
    </row>
    <row r="6375" spans="1:3" x14ac:dyDescent="0.3">
      <c r="A6375">
        <v>6370</v>
      </c>
      <c r="C6375">
        <v>14.296340635849241</v>
      </c>
    </row>
    <row r="6376" spans="1:3" x14ac:dyDescent="0.3">
      <c r="A6376">
        <v>6371</v>
      </c>
      <c r="C6376">
        <v>13.979948820894089</v>
      </c>
    </row>
    <row r="6377" spans="1:3" x14ac:dyDescent="0.3">
      <c r="A6377">
        <v>6372</v>
      </c>
      <c r="C6377">
        <v>15.138816441110428</v>
      </c>
    </row>
    <row r="6378" spans="1:3" x14ac:dyDescent="0.3">
      <c r="A6378">
        <v>6373</v>
      </c>
      <c r="C6378">
        <v>11.836735779745739</v>
      </c>
    </row>
    <row r="6379" spans="1:3" x14ac:dyDescent="0.3">
      <c r="A6379">
        <v>6374</v>
      </c>
      <c r="C6379">
        <v>17.068380544151712</v>
      </c>
    </row>
    <row r="6380" spans="1:3" x14ac:dyDescent="0.3">
      <c r="A6380">
        <v>6375</v>
      </c>
      <c r="C6380">
        <v>13.30930019496469</v>
      </c>
    </row>
    <row r="6381" spans="1:3" x14ac:dyDescent="0.3">
      <c r="A6381">
        <v>6376</v>
      </c>
      <c r="C6381">
        <v>11.334623391896418</v>
      </c>
    </row>
    <row r="6382" spans="1:3" x14ac:dyDescent="0.3">
      <c r="A6382">
        <v>6377</v>
      </c>
      <c r="C6382">
        <v>13.230674538710074</v>
      </c>
    </row>
    <row r="6383" spans="1:3" x14ac:dyDescent="0.3">
      <c r="A6383">
        <v>6378</v>
      </c>
      <c r="C6383">
        <v>13.782114706351813</v>
      </c>
    </row>
    <row r="6384" spans="1:3" x14ac:dyDescent="0.3">
      <c r="A6384">
        <v>6379</v>
      </c>
      <c r="C6384">
        <v>15.843599852572119</v>
      </c>
    </row>
    <row r="6385" spans="1:3" x14ac:dyDescent="0.3">
      <c r="A6385">
        <v>6380</v>
      </c>
      <c r="C6385">
        <v>15.215497453608331</v>
      </c>
    </row>
    <row r="6386" spans="1:3" x14ac:dyDescent="0.3">
      <c r="A6386">
        <v>6381</v>
      </c>
      <c r="C6386">
        <v>17.403800985281364</v>
      </c>
    </row>
    <row r="6387" spans="1:3" x14ac:dyDescent="0.3">
      <c r="A6387">
        <v>6382</v>
      </c>
      <c r="C6387">
        <v>13.731357566295161</v>
      </c>
    </row>
    <row r="6388" spans="1:3" x14ac:dyDescent="0.3">
      <c r="A6388">
        <v>6383</v>
      </c>
      <c r="C6388">
        <v>10.720243423287648</v>
      </c>
    </row>
    <row r="6389" spans="1:3" x14ac:dyDescent="0.3">
      <c r="A6389">
        <v>6384</v>
      </c>
      <c r="C6389">
        <v>13.688510135147602</v>
      </c>
    </row>
    <row r="6390" spans="1:3" x14ac:dyDescent="0.3">
      <c r="A6390">
        <v>6385</v>
      </c>
      <c r="C6390">
        <v>15.041796501801162</v>
      </c>
    </row>
    <row r="6391" spans="1:3" x14ac:dyDescent="0.3">
      <c r="A6391">
        <v>6386</v>
      </c>
      <c r="C6391">
        <v>19.72703629212689</v>
      </c>
    </row>
    <row r="6392" spans="1:3" x14ac:dyDescent="0.3">
      <c r="A6392">
        <v>6387</v>
      </c>
      <c r="C6392">
        <v>14.296340635849241</v>
      </c>
    </row>
    <row r="6393" spans="1:3" x14ac:dyDescent="0.3">
      <c r="A6393">
        <v>6388</v>
      </c>
      <c r="C6393">
        <v>13.979948820894089</v>
      </c>
    </row>
    <row r="6394" spans="1:3" x14ac:dyDescent="0.3">
      <c r="A6394">
        <v>6389</v>
      </c>
      <c r="C6394">
        <v>15.138816441110428</v>
      </c>
    </row>
    <row r="6395" spans="1:3" x14ac:dyDescent="0.3">
      <c r="A6395">
        <v>6390</v>
      </c>
      <c r="C6395">
        <v>11.836735779745739</v>
      </c>
    </row>
    <row r="6396" spans="1:3" x14ac:dyDescent="0.3">
      <c r="A6396">
        <v>6391</v>
      </c>
      <c r="C6396">
        <v>17.068380544151712</v>
      </c>
    </row>
    <row r="6397" spans="1:3" x14ac:dyDescent="0.3">
      <c r="A6397">
        <v>6392</v>
      </c>
      <c r="C6397">
        <v>13.30930019496469</v>
      </c>
    </row>
    <row r="6398" spans="1:3" x14ac:dyDescent="0.3">
      <c r="A6398">
        <v>6393</v>
      </c>
      <c r="C6398">
        <v>11.334623391896418</v>
      </c>
    </row>
    <row r="6399" spans="1:3" x14ac:dyDescent="0.3">
      <c r="A6399">
        <v>6394</v>
      </c>
      <c r="C6399">
        <v>13.230674538710074</v>
      </c>
    </row>
    <row r="6400" spans="1:3" x14ac:dyDescent="0.3">
      <c r="A6400">
        <v>6395</v>
      </c>
      <c r="C6400">
        <v>13.782114706351813</v>
      </c>
    </row>
    <row r="6401" spans="1:3" x14ac:dyDescent="0.3">
      <c r="A6401">
        <v>6396</v>
      </c>
      <c r="C6401">
        <v>15.843599852572119</v>
      </c>
    </row>
    <row r="6402" spans="1:3" x14ac:dyDescent="0.3">
      <c r="A6402">
        <v>6397</v>
      </c>
      <c r="C6402">
        <v>15.215497453608331</v>
      </c>
    </row>
    <row r="6403" spans="1:3" x14ac:dyDescent="0.3">
      <c r="A6403">
        <v>6398</v>
      </c>
      <c r="C6403">
        <v>17.403800985281364</v>
      </c>
    </row>
    <row r="6404" spans="1:3" x14ac:dyDescent="0.3">
      <c r="A6404">
        <v>6399</v>
      </c>
      <c r="C6404">
        <v>13.731357566295161</v>
      </c>
    </row>
    <row r="6405" spans="1:3" x14ac:dyDescent="0.3">
      <c r="A6405">
        <v>6400</v>
      </c>
      <c r="C6405">
        <v>10.720243423287648</v>
      </c>
    </row>
    <row r="6406" spans="1:3" x14ac:dyDescent="0.3">
      <c r="A6406">
        <v>6401</v>
      </c>
      <c r="C6406">
        <v>13.688510135147602</v>
      </c>
    </row>
    <row r="6407" spans="1:3" x14ac:dyDescent="0.3">
      <c r="A6407">
        <v>6402</v>
      </c>
      <c r="C6407">
        <v>15.041796501801162</v>
      </c>
    </row>
    <row r="6408" spans="1:3" x14ac:dyDescent="0.3">
      <c r="A6408">
        <v>6403</v>
      </c>
      <c r="C6408">
        <v>19.72703629212689</v>
      </c>
    </row>
    <row r="6409" spans="1:3" x14ac:dyDescent="0.3">
      <c r="A6409">
        <v>6404</v>
      </c>
      <c r="C6409">
        <v>14.296340635849241</v>
      </c>
    </row>
    <row r="6410" spans="1:3" x14ac:dyDescent="0.3">
      <c r="A6410">
        <v>6405</v>
      </c>
      <c r="C6410">
        <v>13.979948820894089</v>
      </c>
    </row>
    <row r="6411" spans="1:3" x14ac:dyDescent="0.3">
      <c r="A6411">
        <v>6406</v>
      </c>
      <c r="C6411">
        <v>15.138816441110428</v>
      </c>
    </row>
    <row r="6412" spans="1:3" x14ac:dyDescent="0.3">
      <c r="A6412">
        <v>6407</v>
      </c>
      <c r="C6412">
        <v>11.836735779745739</v>
      </c>
    </row>
    <row r="6413" spans="1:3" x14ac:dyDescent="0.3">
      <c r="A6413">
        <v>6408</v>
      </c>
      <c r="C6413">
        <v>17.068380544151712</v>
      </c>
    </row>
    <row r="6414" spans="1:3" x14ac:dyDescent="0.3">
      <c r="A6414">
        <v>6409</v>
      </c>
      <c r="C6414">
        <v>13.30930019496469</v>
      </c>
    </row>
    <row r="6415" spans="1:3" x14ac:dyDescent="0.3">
      <c r="A6415">
        <v>6410</v>
      </c>
      <c r="C6415">
        <v>11.334623391896418</v>
      </c>
    </row>
    <row r="6416" spans="1:3" x14ac:dyDescent="0.3">
      <c r="A6416">
        <v>6411</v>
      </c>
      <c r="C6416">
        <v>13.230674538710074</v>
      </c>
    </row>
    <row r="6417" spans="1:3" x14ac:dyDescent="0.3">
      <c r="A6417">
        <v>6412</v>
      </c>
      <c r="C6417">
        <v>13.782114706351813</v>
      </c>
    </row>
    <row r="6418" spans="1:3" x14ac:dyDescent="0.3">
      <c r="A6418">
        <v>6413</v>
      </c>
      <c r="C6418">
        <v>10.257968921240883</v>
      </c>
    </row>
    <row r="6419" spans="1:3" x14ac:dyDescent="0.3">
      <c r="A6419">
        <v>6414</v>
      </c>
      <c r="C6419">
        <v>14.130647041116298</v>
      </c>
    </row>
    <row r="6420" spans="1:3" x14ac:dyDescent="0.3">
      <c r="A6420">
        <v>6415</v>
      </c>
      <c r="C6420">
        <v>11.699293012906377</v>
      </c>
    </row>
    <row r="6421" spans="1:3" x14ac:dyDescent="0.3">
      <c r="A6421">
        <v>6416</v>
      </c>
      <c r="C6421">
        <v>15.341730880038842</v>
      </c>
    </row>
    <row r="6422" spans="1:3" x14ac:dyDescent="0.3">
      <c r="A6422">
        <v>6417</v>
      </c>
      <c r="C6422">
        <v>13.422901799767697</v>
      </c>
    </row>
    <row r="6423" spans="1:3" x14ac:dyDescent="0.3">
      <c r="A6423">
        <v>6418</v>
      </c>
      <c r="C6423">
        <v>12.131158703606859</v>
      </c>
    </row>
    <row r="6424" spans="1:3" x14ac:dyDescent="0.3">
      <c r="A6424">
        <v>6419</v>
      </c>
      <c r="C6424">
        <v>13.037498973151417</v>
      </c>
    </row>
    <row r="6425" spans="1:3" x14ac:dyDescent="0.3">
      <c r="A6425">
        <v>6420</v>
      </c>
      <c r="C6425">
        <v>12.34153988364417</v>
      </c>
    </row>
    <row r="6426" spans="1:3" x14ac:dyDescent="0.3">
      <c r="A6426">
        <v>6421</v>
      </c>
      <c r="C6426">
        <v>11.487259739714979</v>
      </c>
    </row>
    <row r="6427" spans="1:3" x14ac:dyDescent="0.3">
      <c r="A6427">
        <v>6422</v>
      </c>
      <c r="C6427">
        <v>11.588980166363685</v>
      </c>
    </row>
    <row r="6428" spans="1:3" x14ac:dyDescent="0.3">
      <c r="A6428">
        <v>6423</v>
      </c>
      <c r="C6428">
        <v>14.675571066871161</v>
      </c>
    </row>
    <row r="6429" spans="1:3" x14ac:dyDescent="0.3">
      <c r="A6429">
        <v>6424</v>
      </c>
      <c r="C6429">
        <v>13.562745878001326</v>
      </c>
    </row>
    <row r="6430" spans="1:3" x14ac:dyDescent="0.3">
      <c r="A6430">
        <v>6425</v>
      </c>
      <c r="C6430">
        <v>15.627649669960583</v>
      </c>
    </row>
    <row r="6431" spans="1:3" x14ac:dyDescent="0.3">
      <c r="A6431">
        <v>6426</v>
      </c>
      <c r="C6431">
        <v>15.430188872561544</v>
      </c>
    </row>
    <row r="6432" spans="1:3" x14ac:dyDescent="0.3">
      <c r="A6432">
        <v>6427</v>
      </c>
      <c r="C6432">
        <v>14.364576966829762</v>
      </c>
    </row>
    <row r="6433" spans="1:3" x14ac:dyDescent="0.3">
      <c r="A6433">
        <v>6428</v>
      </c>
      <c r="C6433">
        <v>11.53581785429904</v>
      </c>
    </row>
    <row r="6434" spans="1:3" x14ac:dyDescent="0.3">
      <c r="A6434">
        <v>6429</v>
      </c>
      <c r="C6434">
        <v>12.413863399438473</v>
      </c>
    </row>
    <row r="6435" spans="1:3" x14ac:dyDescent="0.3">
      <c r="A6435">
        <v>6430</v>
      </c>
      <c r="C6435">
        <v>15.700534064938322</v>
      </c>
    </row>
    <row r="6436" spans="1:3" x14ac:dyDescent="0.3">
      <c r="A6436">
        <v>6431</v>
      </c>
      <c r="C6436">
        <v>17.256385451600895</v>
      </c>
    </row>
    <row r="6437" spans="1:3" x14ac:dyDescent="0.3">
      <c r="A6437">
        <v>6432</v>
      </c>
      <c r="C6437">
        <v>14.010493040346958</v>
      </c>
    </row>
    <row r="6438" spans="1:3" x14ac:dyDescent="0.3">
      <c r="A6438">
        <v>6433</v>
      </c>
      <c r="C6438">
        <v>15.460668472304089</v>
      </c>
    </row>
    <row r="6439" spans="1:3" x14ac:dyDescent="0.3">
      <c r="A6439">
        <v>6434</v>
      </c>
      <c r="C6439">
        <v>12.875179889805217</v>
      </c>
    </row>
    <row r="6440" spans="1:3" x14ac:dyDescent="0.3">
      <c r="A6440">
        <v>6435</v>
      </c>
      <c r="C6440">
        <v>11.938486152156891</v>
      </c>
    </row>
    <row r="6441" spans="1:3" x14ac:dyDescent="0.3">
      <c r="A6441">
        <v>6436</v>
      </c>
      <c r="C6441">
        <v>12.244565300085871</v>
      </c>
    </row>
    <row r="6442" spans="1:3" x14ac:dyDescent="0.3">
      <c r="A6442">
        <v>6437</v>
      </c>
      <c r="C6442">
        <v>13.292340590787518</v>
      </c>
    </row>
    <row r="6443" spans="1:3" x14ac:dyDescent="0.3">
      <c r="A6443">
        <v>6438</v>
      </c>
      <c r="C6443">
        <v>11.487259739714979</v>
      </c>
    </row>
    <row r="6444" spans="1:3" x14ac:dyDescent="0.3">
      <c r="A6444">
        <v>6439</v>
      </c>
      <c r="C6444">
        <v>11.588980166363685</v>
      </c>
    </row>
    <row r="6445" spans="1:3" x14ac:dyDescent="0.3">
      <c r="A6445">
        <v>6440</v>
      </c>
      <c r="C6445">
        <v>14.675571066871161</v>
      </c>
    </row>
    <row r="6446" spans="1:3" x14ac:dyDescent="0.3">
      <c r="A6446">
        <v>6441</v>
      </c>
      <c r="C6446">
        <v>13.562745878001326</v>
      </c>
    </row>
    <row r="6447" spans="1:3" x14ac:dyDescent="0.3">
      <c r="A6447">
        <v>6442</v>
      </c>
      <c r="C6447">
        <v>15.627649669960583</v>
      </c>
    </row>
    <row r="6448" spans="1:3" x14ac:dyDescent="0.3">
      <c r="A6448">
        <v>6443</v>
      </c>
      <c r="C6448">
        <v>15.430188872561544</v>
      </c>
    </row>
    <row r="6449" spans="1:3" x14ac:dyDescent="0.3">
      <c r="A6449">
        <v>6444</v>
      </c>
      <c r="C6449">
        <v>14.364576966829762</v>
      </c>
    </row>
    <row r="6450" spans="1:3" x14ac:dyDescent="0.3">
      <c r="A6450">
        <v>6445</v>
      </c>
      <c r="C6450">
        <v>11.53581785429904</v>
      </c>
    </row>
    <row r="6451" spans="1:3" x14ac:dyDescent="0.3">
      <c r="A6451">
        <v>6446</v>
      </c>
      <c r="C6451">
        <v>12.413863399438473</v>
      </c>
    </row>
    <row r="6452" spans="1:3" x14ac:dyDescent="0.3">
      <c r="A6452">
        <v>6447</v>
      </c>
      <c r="C6452">
        <v>14.042591966889658</v>
      </c>
    </row>
    <row r="6453" spans="1:3" x14ac:dyDescent="0.3">
      <c r="A6453">
        <v>6448</v>
      </c>
      <c r="C6453">
        <v>17.256385451600895</v>
      </c>
    </row>
    <row r="6454" spans="1:3" x14ac:dyDescent="0.3">
      <c r="A6454">
        <v>6449</v>
      </c>
      <c r="C6454">
        <v>14.010493040346958</v>
      </c>
    </row>
    <row r="6455" spans="1:3" x14ac:dyDescent="0.3">
      <c r="A6455">
        <v>6450</v>
      </c>
      <c r="C6455">
        <v>15.460668472304089</v>
      </c>
    </row>
    <row r="6456" spans="1:3" x14ac:dyDescent="0.3">
      <c r="A6456">
        <v>6451</v>
      </c>
      <c r="C6456">
        <v>12.875179889805217</v>
      </c>
    </row>
    <row r="6457" spans="1:3" x14ac:dyDescent="0.3">
      <c r="A6457">
        <v>6452</v>
      </c>
      <c r="C6457">
        <v>11.938486152156891</v>
      </c>
    </row>
    <row r="6458" spans="1:3" x14ac:dyDescent="0.3">
      <c r="A6458">
        <v>6453</v>
      </c>
      <c r="C6458">
        <v>12.244565300085871</v>
      </c>
    </row>
    <row r="6459" spans="1:3" x14ac:dyDescent="0.3">
      <c r="A6459">
        <v>6454</v>
      </c>
      <c r="C6459">
        <v>13.292340590787518</v>
      </c>
    </row>
    <row r="6460" spans="1:3" x14ac:dyDescent="0.3">
      <c r="A6460">
        <v>6455</v>
      </c>
      <c r="C6460">
        <v>11.487259739714979</v>
      </c>
    </row>
    <row r="6461" spans="1:3" x14ac:dyDescent="0.3">
      <c r="A6461">
        <v>6456</v>
      </c>
      <c r="C6461">
        <v>11.588980166363685</v>
      </c>
    </row>
    <row r="6462" spans="1:3" x14ac:dyDescent="0.3">
      <c r="A6462">
        <v>6457</v>
      </c>
      <c r="C6462">
        <v>14.675571066871161</v>
      </c>
    </row>
    <row r="6463" spans="1:3" x14ac:dyDescent="0.3">
      <c r="A6463">
        <v>6458</v>
      </c>
      <c r="C6463">
        <v>13.562745878001326</v>
      </c>
    </row>
    <row r="6464" spans="1:3" x14ac:dyDescent="0.3">
      <c r="A6464">
        <v>6459</v>
      </c>
      <c r="C6464">
        <v>15.627649669960583</v>
      </c>
    </row>
    <row r="6465" spans="1:3" x14ac:dyDescent="0.3">
      <c r="A6465">
        <v>6460</v>
      </c>
      <c r="C6465">
        <v>15.430188872561544</v>
      </c>
    </row>
    <row r="6466" spans="1:3" x14ac:dyDescent="0.3">
      <c r="A6466">
        <v>6461</v>
      </c>
      <c r="C6466">
        <v>14.364576966829762</v>
      </c>
    </row>
    <row r="6467" spans="1:3" x14ac:dyDescent="0.3">
      <c r="A6467">
        <v>6462</v>
      </c>
      <c r="C6467">
        <v>11.53581785429904</v>
      </c>
    </row>
    <row r="6468" spans="1:3" x14ac:dyDescent="0.3">
      <c r="A6468">
        <v>6463</v>
      </c>
      <c r="C6468">
        <v>12.413863399438473</v>
      </c>
    </row>
    <row r="6469" spans="1:3" x14ac:dyDescent="0.3">
      <c r="A6469">
        <v>6464</v>
      </c>
      <c r="C6469">
        <v>16.18229042354843</v>
      </c>
    </row>
    <row r="6470" spans="1:3" x14ac:dyDescent="0.3">
      <c r="A6470">
        <v>6465</v>
      </c>
      <c r="C6470">
        <v>13.920126201320819</v>
      </c>
    </row>
    <row r="6471" spans="1:3" x14ac:dyDescent="0.3">
      <c r="A6471">
        <v>6466</v>
      </c>
      <c r="C6471">
        <v>12.984678147485287</v>
      </c>
    </row>
    <row r="6472" spans="1:3" x14ac:dyDescent="0.3">
      <c r="A6472">
        <v>6467</v>
      </c>
      <c r="C6472">
        <v>13.006823634368619</v>
      </c>
    </row>
    <row r="6473" spans="1:3" x14ac:dyDescent="0.3">
      <c r="A6473">
        <v>6468</v>
      </c>
      <c r="C6473">
        <v>11.095598931799413</v>
      </c>
    </row>
    <row r="6474" spans="1:3" x14ac:dyDescent="0.3">
      <c r="A6474">
        <v>6469</v>
      </c>
      <c r="C6474">
        <v>16.149109107204012</v>
      </c>
    </row>
    <row r="6475" spans="1:3" x14ac:dyDescent="0.3">
      <c r="A6475">
        <v>6470</v>
      </c>
      <c r="C6475">
        <v>15.354160049541541</v>
      </c>
    </row>
    <row r="6476" spans="1:3" x14ac:dyDescent="0.3">
      <c r="A6476">
        <v>6471</v>
      </c>
      <c r="C6476">
        <v>19.541144126123783</v>
      </c>
    </row>
    <row r="6477" spans="1:3" x14ac:dyDescent="0.3">
      <c r="A6477">
        <v>6472</v>
      </c>
      <c r="C6477">
        <v>11.950981517598359</v>
      </c>
    </row>
    <row r="6478" spans="1:3" x14ac:dyDescent="0.3">
      <c r="A6478">
        <v>6473</v>
      </c>
      <c r="C6478">
        <v>14.60492943311958</v>
      </c>
    </row>
    <row r="6479" spans="1:3" x14ac:dyDescent="0.3">
      <c r="A6479">
        <v>6474</v>
      </c>
      <c r="C6479">
        <v>17.833138374760392</v>
      </c>
    </row>
    <row r="6480" spans="1:3" x14ac:dyDescent="0.3">
      <c r="A6480">
        <v>6475</v>
      </c>
      <c r="C6480">
        <v>12.507243313697259</v>
      </c>
    </row>
    <row r="6481" spans="1:3" x14ac:dyDescent="0.3">
      <c r="A6481">
        <v>6476</v>
      </c>
      <c r="C6481">
        <v>13.599931927828461</v>
      </c>
    </row>
    <row r="6482" spans="1:3" x14ac:dyDescent="0.3">
      <c r="A6482">
        <v>6477</v>
      </c>
      <c r="C6482">
        <v>14.143401394032619</v>
      </c>
    </row>
    <row r="6483" spans="1:3" x14ac:dyDescent="0.3">
      <c r="A6483">
        <v>6478</v>
      </c>
      <c r="C6483">
        <v>18.357026665246543</v>
      </c>
    </row>
    <row r="6484" spans="1:3" x14ac:dyDescent="0.3">
      <c r="A6484">
        <v>6479</v>
      </c>
      <c r="C6484">
        <v>12.736324676474714</v>
      </c>
    </row>
    <row r="6485" spans="1:3" x14ac:dyDescent="0.3">
      <c r="A6485">
        <v>6480</v>
      </c>
      <c r="C6485">
        <v>12.971119101819468</v>
      </c>
    </row>
    <row r="6486" spans="1:3" x14ac:dyDescent="0.3">
      <c r="A6486">
        <v>6481</v>
      </c>
      <c r="C6486">
        <v>13.132829695036481</v>
      </c>
    </row>
    <row r="6487" spans="1:3" x14ac:dyDescent="0.3">
      <c r="A6487">
        <v>6482</v>
      </c>
      <c r="C6487">
        <v>16.429695707427502</v>
      </c>
    </row>
    <row r="6488" spans="1:3" x14ac:dyDescent="0.3">
      <c r="A6488">
        <v>6483</v>
      </c>
      <c r="C6488">
        <v>12.299472521962434</v>
      </c>
    </row>
    <row r="6489" spans="1:3" x14ac:dyDescent="0.3">
      <c r="A6489">
        <v>6484</v>
      </c>
      <c r="C6489">
        <v>13.034330371364732</v>
      </c>
    </row>
    <row r="6490" spans="1:3" x14ac:dyDescent="0.3">
      <c r="A6490">
        <v>6485</v>
      </c>
      <c r="C6490">
        <v>13.451331362720373</v>
      </c>
    </row>
    <row r="6491" spans="1:3" x14ac:dyDescent="0.3">
      <c r="A6491">
        <v>6486</v>
      </c>
      <c r="C6491">
        <v>11.752073094551866</v>
      </c>
    </row>
    <row r="6492" spans="1:3" x14ac:dyDescent="0.3">
      <c r="A6492">
        <v>6487</v>
      </c>
      <c r="C6492">
        <v>11.864984554807364</v>
      </c>
    </row>
    <row r="6493" spans="1:3" x14ac:dyDescent="0.3">
      <c r="A6493">
        <v>6488</v>
      </c>
      <c r="C6493">
        <v>12.419622693491156</v>
      </c>
    </row>
    <row r="6494" spans="1:3" x14ac:dyDescent="0.3">
      <c r="A6494">
        <v>6489</v>
      </c>
      <c r="C6494">
        <v>17.99845498545389</v>
      </c>
    </row>
    <row r="6495" spans="1:3" x14ac:dyDescent="0.3">
      <c r="A6495">
        <v>6490</v>
      </c>
      <c r="C6495">
        <v>13.713276333669562</v>
      </c>
    </row>
    <row r="6496" spans="1:3" x14ac:dyDescent="0.3">
      <c r="A6496">
        <v>6491</v>
      </c>
      <c r="C6496">
        <v>18.814246990796853</v>
      </c>
    </row>
    <row r="6497" spans="1:3" x14ac:dyDescent="0.3">
      <c r="A6497">
        <v>6492</v>
      </c>
      <c r="C6497">
        <v>18.400242124225436</v>
      </c>
    </row>
    <row r="6498" spans="1:3" x14ac:dyDescent="0.3">
      <c r="A6498">
        <v>6493</v>
      </c>
      <c r="C6498">
        <v>12.890120979932265</v>
      </c>
    </row>
    <row r="6499" spans="1:3" x14ac:dyDescent="0.3">
      <c r="A6499">
        <v>6494</v>
      </c>
      <c r="C6499">
        <v>12.159794240581281</v>
      </c>
    </row>
    <row r="6500" spans="1:3" x14ac:dyDescent="0.3">
      <c r="A6500">
        <v>6495</v>
      </c>
      <c r="C6500">
        <v>15.055168927889333</v>
      </c>
    </row>
    <row r="6501" spans="1:3" x14ac:dyDescent="0.3">
      <c r="A6501">
        <v>6496</v>
      </c>
      <c r="C6501">
        <v>12.639583341924688</v>
      </c>
    </row>
    <row r="6502" spans="1:3" x14ac:dyDescent="0.3">
      <c r="A6502">
        <v>6497</v>
      </c>
      <c r="C6502">
        <v>12.86634338276119</v>
      </c>
    </row>
    <row r="6503" spans="1:3" x14ac:dyDescent="0.3">
      <c r="A6503">
        <v>6498</v>
      </c>
      <c r="C6503">
        <v>14.493395461590186</v>
      </c>
    </row>
    <row r="6504" spans="1:3" x14ac:dyDescent="0.3">
      <c r="A6504">
        <v>6499</v>
      </c>
      <c r="C6504">
        <v>13.209273813864126</v>
      </c>
    </row>
    <row r="6505" spans="1:3" x14ac:dyDescent="0.3">
      <c r="A6505">
        <v>6500</v>
      </c>
      <c r="C6505">
        <v>10.988795147829219</v>
      </c>
    </row>
    <row r="6506" spans="1:3" x14ac:dyDescent="0.3">
      <c r="A6506">
        <v>6501</v>
      </c>
      <c r="C6506">
        <v>12.958307193153516</v>
      </c>
    </row>
    <row r="6507" spans="1:3" x14ac:dyDescent="0.3">
      <c r="A6507">
        <v>6502</v>
      </c>
      <c r="C6507">
        <v>11.030577222235562</v>
      </c>
    </row>
    <row r="6508" spans="1:3" x14ac:dyDescent="0.3">
      <c r="A6508">
        <v>6503</v>
      </c>
      <c r="C6508">
        <v>16.493499436233556</v>
      </c>
    </row>
    <row r="6509" spans="1:3" x14ac:dyDescent="0.3">
      <c r="A6509">
        <v>6504</v>
      </c>
      <c r="C6509">
        <v>14.039397550459263</v>
      </c>
    </row>
    <row r="6510" spans="1:3" x14ac:dyDescent="0.3">
      <c r="A6510">
        <v>6505</v>
      </c>
      <c r="C6510">
        <v>15.847784027046359</v>
      </c>
    </row>
    <row r="6511" spans="1:3" x14ac:dyDescent="0.3">
      <c r="A6511">
        <v>6506</v>
      </c>
      <c r="C6511">
        <v>13.450576764040688</v>
      </c>
    </row>
    <row r="6512" spans="1:3" x14ac:dyDescent="0.3">
      <c r="A6512">
        <v>6507</v>
      </c>
      <c r="C6512">
        <v>12.988544701170635</v>
      </c>
    </row>
    <row r="6513" spans="1:3" x14ac:dyDescent="0.3">
      <c r="A6513">
        <v>6508</v>
      </c>
      <c r="C6513">
        <v>12.470814849899796</v>
      </c>
    </row>
    <row r="6514" spans="1:3" x14ac:dyDescent="0.3">
      <c r="A6514">
        <v>6509</v>
      </c>
      <c r="C6514">
        <v>13.409322684849027</v>
      </c>
    </row>
    <row r="6515" spans="1:3" x14ac:dyDescent="0.3">
      <c r="A6515">
        <v>6510</v>
      </c>
      <c r="C6515">
        <v>12.86873015540665</v>
      </c>
    </row>
    <row r="6516" spans="1:3" x14ac:dyDescent="0.3">
      <c r="A6516">
        <v>6511</v>
      </c>
      <c r="C6516">
        <v>10.529346275469166</v>
      </c>
    </row>
    <row r="6517" spans="1:3" x14ac:dyDescent="0.3">
      <c r="A6517">
        <v>6512</v>
      </c>
      <c r="C6517">
        <v>11.899054442548277</v>
      </c>
    </row>
    <row r="6518" spans="1:3" x14ac:dyDescent="0.3">
      <c r="A6518">
        <v>6513</v>
      </c>
      <c r="C6518">
        <v>15.023433504845617</v>
      </c>
    </row>
    <row r="6519" spans="1:3" x14ac:dyDescent="0.3">
      <c r="A6519">
        <v>6514</v>
      </c>
      <c r="C6519">
        <v>11.742887816671328</v>
      </c>
    </row>
    <row r="6520" spans="1:3" x14ac:dyDescent="0.3">
      <c r="A6520">
        <v>6515</v>
      </c>
      <c r="C6520">
        <v>10.341893680951925</v>
      </c>
    </row>
    <row r="6521" spans="1:3" x14ac:dyDescent="0.3">
      <c r="A6521">
        <v>6516</v>
      </c>
      <c r="C6521">
        <v>14.631705838879382</v>
      </c>
    </row>
    <row r="6522" spans="1:3" x14ac:dyDescent="0.3">
      <c r="A6522">
        <v>6517</v>
      </c>
      <c r="C6522">
        <v>11.89955384509596</v>
      </c>
    </row>
    <row r="6523" spans="1:3" x14ac:dyDescent="0.3">
      <c r="A6523">
        <v>6518</v>
      </c>
      <c r="C6523">
        <v>12.05720494856762</v>
      </c>
    </row>
    <row r="6524" spans="1:3" x14ac:dyDescent="0.3">
      <c r="A6524">
        <v>6519</v>
      </c>
      <c r="C6524">
        <v>17.168252242217513</v>
      </c>
    </row>
    <row r="6525" spans="1:3" x14ac:dyDescent="0.3">
      <c r="A6525">
        <v>6520</v>
      </c>
      <c r="C6525">
        <v>11.156349236911044</v>
      </c>
    </row>
    <row r="6526" spans="1:3" x14ac:dyDescent="0.3">
      <c r="A6526">
        <v>6521</v>
      </c>
      <c r="C6526">
        <v>12.048332506081888</v>
      </c>
    </row>
    <row r="6527" spans="1:3" x14ac:dyDescent="0.3">
      <c r="A6527">
        <v>6522</v>
      </c>
      <c r="C6527">
        <v>15.816312221645923</v>
      </c>
    </row>
    <row r="6528" spans="1:3" x14ac:dyDescent="0.3">
      <c r="A6528">
        <v>6523</v>
      </c>
      <c r="C6528">
        <v>14.162613019785354</v>
      </c>
    </row>
    <row r="6529" spans="1:3" x14ac:dyDescent="0.3">
      <c r="A6529">
        <v>6524</v>
      </c>
      <c r="C6529">
        <v>14.381226518992836</v>
      </c>
    </row>
    <row r="6530" spans="1:3" x14ac:dyDescent="0.3">
      <c r="A6530">
        <v>6525</v>
      </c>
      <c r="C6530">
        <v>13.767510450379749</v>
      </c>
    </row>
    <row r="6531" spans="1:3" x14ac:dyDescent="0.3">
      <c r="A6531">
        <v>6526</v>
      </c>
      <c r="C6531">
        <v>11.421531280696913</v>
      </c>
    </row>
    <row r="6532" spans="1:3" x14ac:dyDescent="0.3">
      <c r="A6532">
        <v>6527</v>
      </c>
      <c r="C6532">
        <v>12.444117590886037</v>
      </c>
    </row>
    <row r="6533" spans="1:3" x14ac:dyDescent="0.3">
      <c r="A6533">
        <v>6528</v>
      </c>
      <c r="C6533">
        <v>15.908863128432136</v>
      </c>
    </row>
    <row r="6534" spans="1:3" x14ac:dyDescent="0.3">
      <c r="A6534">
        <v>6529</v>
      </c>
      <c r="C6534">
        <v>11.653460648860415</v>
      </c>
    </row>
    <row r="6535" spans="1:3" x14ac:dyDescent="0.3">
      <c r="A6535">
        <v>6530</v>
      </c>
      <c r="C6535">
        <v>14.972735903228564</v>
      </c>
    </row>
    <row r="6536" spans="1:3" x14ac:dyDescent="0.3">
      <c r="A6536">
        <v>6531</v>
      </c>
      <c r="C6536">
        <v>14.196788821685065</v>
      </c>
    </row>
    <row r="6537" spans="1:3" x14ac:dyDescent="0.3">
      <c r="A6537">
        <v>6532</v>
      </c>
      <c r="C6537">
        <v>13.730559201431564</v>
      </c>
    </row>
    <row r="6538" spans="1:3" x14ac:dyDescent="0.3">
      <c r="A6538">
        <v>6533</v>
      </c>
      <c r="C6538">
        <v>12.236694537593067</v>
      </c>
    </row>
    <row r="6539" spans="1:3" x14ac:dyDescent="0.3">
      <c r="A6539">
        <v>6534</v>
      </c>
      <c r="C6539">
        <v>14.964979146616031</v>
      </c>
    </row>
    <row r="6540" spans="1:3" x14ac:dyDescent="0.3">
      <c r="A6540">
        <v>6535</v>
      </c>
      <c r="C6540">
        <v>16.992636206223459</v>
      </c>
    </row>
    <row r="6541" spans="1:3" x14ac:dyDescent="0.3">
      <c r="A6541">
        <v>6536</v>
      </c>
      <c r="C6541">
        <v>15.872759402265629</v>
      </c>
    </row>
    <row r="6542" spans="1:3" x14ac:dyDescent="0.3">
      <c r="A6542">
        <v>6537</v>
      </c>
      <c r="C6542">
        <v>15.610988378501645</v>
      </c>
    </row>
    <row r="6543" spans="1:3" x14ac:dyDescent="0.3">
      <c r="A6543">
        <v>6538</v>
      </c>
      <c r="C6543">
        <v>11.973390823952517</v>
      </c>
    </row>
    <row r="6544" spans="1:3" x14ac:dyDescent="0.3">
      <c r="A6544">
        <v>6539</v>
      </c>
      <c r="C6544">
        <v>10.984948439876661</v>
      </c>
    </row>
    <row r="6545" spans="1:3" x14ac:dyDescent="0.3">
      <c r="A6545">
        <v>6540</v>
      </c>
      <c r="C6545">
        <v>14.162613019785354</v>
      </c>
    </row>
    <row r="6546" spans="1:3" x14ac:dyDescent="0.3">
      <c r="A6546">
        <v>6541</v>
      </c>
      <c r="C6546">
        <v>14.381226518992836</v>
      </c>
    </row>
    <row r="6547" spans="1:3" x14ac:dyDescent="0.3">
      <c r="A6547">
        <v>6542</v>
      </c>
      <c r="C6547">
        <v>13.767510450379749</v>
      </c>
    </row>
    <row r="6548" spans="1:3" x14ac:dyDescent="0.3">
      <c r="A6548">
        <v>6543</v>
      </c>
      <c r="C6548">
        <v>11.421531280696913</v>
      </c>
    </row>
    <row r="6549" spans="1:3" x14ac:dyDescent="0.3">
      <c r="A6549">
        <v>6544</v>
      </c>
      <c r="C6549">
        <v>12.444117590886037</v>
      </c>
    </row>
    <row r="6550" spans="1:3" x14ac:dyDescent="0.3">
      <c r="A6550">
        <v>6545</v>
      </c>
      <c r="C6550">
        <v>15.908863128432136</v>
      </c>
    </row>
    <row r="6551" spans="1:3" x14ac:dyDescent="0.3">
      <c r="A6551">
        <v>6546</v>
      </c>
      <c r="C6551">
        <v>11.653460648860415</v>
      </c>
    </row>
    <row r="6552" spans="1:3" x14ac:dyDescent="0.3">
      <c r="A6552">
        <v>6547</v>
      </c>
      <c r="C6552">
        <v>14.972735903228564</v>
      </c>
    </row>
    <row r="6553" spans="1:3" x14ac:dyDescent="0.3">
      <c r="A6553">
        <v>6548</v>
      </c>
      <c r="C6553">
        <v>14.196788821685065</v>
      </c>
    </row>
    <row r="6554" spans="1:3" x14ac:dyDescent="0.3">
      <c r="A6554">
        <v>6549</v>
      </c>
      <c r="C6554">
        <v>16.090393305111025</v>
      </c>
    </row>
    <row r="6555" spans="1:3" x14ac:dyDescent="0.3">
      <c r="A6555">
        <v>6550</v>
      </c>
      <c r="C6555">
        <v>12.236694537593067</v>
      </c>
    </row>
    <row r="6556" spans="1:3" x14ac:dyDescent="0.3">
      <c r="A6556">
        <v>6551</v>
      </c>
      <c r="C6556">
        <v>14.964979146616031</v>
      </c>
    </row>
    <row r="6557" spans="1:3" x14ac:dyDescent="0.3">
      <c r="A6557">
        <v>6552</v>
      </c>
      <c r="C6557">
        <v>16.992636206223459</v>
      </c>
    </row>
    <row r="6558" spans="1:3" x14ac:dyDescent="0.3">
      <c r="A6558">
        <v>6553</v>
      </c>
      <c r="C6558">
        <v>15.872759402265629</v>
      </c>
    </row>
    <row r="6559" spans="1:3" x14ac:dyDescent="0.3">
      <c r="A6559">
        <v>6554</v>
      </c>
      <c r="C6559">
        <v>15.610988378501645</v>
      </c>
    </row>
    <row r="6560" spans="1:3" x14ac:dyDescent="0.3">
      <c r="A6560">
        <v>6555</v>
      </c>
      <c r="C6560">
        <v>11.973390823952517</v>
      </c>
    </row>
    <row r="6561" spans="1:3" x14ac:dyDescent="0.3">
      <c r="A6561">
        <v>6556</v>
      </c>
      <c r="C6561">
        <v>10.984948439876661</v>
      </c>
    </row>
    <row r="6562" spans="1:3" x14ac:dyDescent="0.3">
      <c r="A6562">
        <v>6557</v>
      </c>
      <c r="C6562">
        <v>14.162613019785354</v>
      </c>
    </row>
    <row r="6563" spans="1:3" x14ac:dyDescent="0.3">
      <c r="A6563">
        <v>6558</v>
      </c>
      <c r="C6563">
        <v>14.381226518992836</v>
      </c>
    </row>
    <row r="6564" spans="1:3" x14ac:dyDescent="0.3">
      <c r="A6564">
        <v>6559</v>
      </c>
      <c r="C6564">
        <v>13.767510450379749</v>
      </c>
    </row>
    <row r="6565" spans="1:3" x14ac:dyDescent="0.3">
      <c r="A6565">
        <v>6560</v>
      </c>
      <c r="C6565">
        <v>11.421531280696913</v>
      </c>
    </row>
    <row r="6566" spans="1:3" x14ac:dyDescent="0.3">
      <c r="A6566">
        <v>6561</v>
      </c>
      <c r="C6566">
        <v>12.444117590886037</v>
      </c>
    </row>
    <row r="6567" spans="1:3" x14ac:dyDescent="0.3">
      <c r="A6567">
        <v>6562</v>
      </c>
      <c r="C6567">
        <v>15.908863128432136</v>
      </c>
    </row>
    <row r="6568" spans="1:3" x14ac:dyDescent="0.3">
      <c r="A6568">
        <v>6563</v>
      </c>
      <c r="C6568">
        <v>11.653460648860415</v>
      </c>
    </row>
    <row r="6569" spans="1:3" x14ac:dyDescent="0.3">
      <c r="A6569">
        <v>6564</v>
      </c>
      <c r="C6569">
        <v>14.972735903228564</v>
      </c>
    </row>
    <row r="6570" spans="1:3" x14ac:dyDescent="0.3">
      <c r="A6570">
        <v>6565</v>
      </c>
      <c r="C6570">
        <v>14.196788821685065</v>
      </c>
    </row>
    <row r="6571" spans="1:3" x14ac:dyDescent="0.3">
      <c r="A6571">
        <v>6566</v>
      </c>
      <c r="C6571">
        <v>13.864008899228695</v>
      </c>
    </row>
    <row r="6572" spans="1:3" x14ac:dyDescent="0.3">
      <c r="A6572">
        <v>6567</v>
      </c>
      <c r="C6572">
        <v>11.950960820664829</v>
      </c>
    </row>
    <row r="6573" spans="1:3" x14ac:dyDescent="0.3">
      <c r="A6573">
        <v>6568</v>
      </c>
      <c r="C6573">
        <v>12.956879444940189</v>
      </c>
    </row>
    <row r="6574" spans="1:3" x14ac:dyDescent="0.3">
      <c r="A6574">
        <v>6569</v>
      </c>
      <c r="C6574">
        <v>18.714949002369437</v>
      </c>
    </row>
    <row r="6575" spans="1:3" x14ac:dyDescent="0.3">
      <c r="A6575">
        <v>6570</v>
      </c>
      <c r="C6575">
        <v>11.978241629039925</v>
      </c>
    </row>
    <row r="6576" spans="1:3" x14ac:dyDescent="0.3">
      <c r="A6576">
        <v>6571</v>
      </c>
      <c r="C6576">
        <v>10.357937448128759</v>
      </c>
    </row>
    <row r="6577" spans="1:3" x14ac:dyDescent="0.3">
      <c r="A6577">
        <v>6572</v>
      </c>
      <c r="C6577">
        <v>14.527342014488269</v>
      </c>
    </row>
    <row r="6578" spans="1:3" x14ac:dyDescent="0.3">
      <c r="A6578">
        <v>6573</v>
      </c>
      <c r="C6578">
        <v>14.870691140678769</v>
      </c>
    </row>
    <row r="6579" spans="1:3" x14ac:dyDescent="0.3">
      <c r="A6579">
        <v>6574</v>
      </c>
      <c r="C6579">
        <v>15.092203522694058</v>
      </c>
    </row>
    <row r="6580" spans="1:3" x14ac:dyDescent="0.3">
      <c r="A6580">
        <v>6575</v>
      </c>
      <c r="C6580">
        <v>16.100904713389426</v>
      </c>
    </row>
    <row r="6581" spans="1:3" x14ac:dyDescent="0.3">
      <c r="A6581">
        <v>6576</v>
      </c>
      <c r="C6581">
        <v>18.458252737110953</v>
      </c>
    </row>
    <row r="6582" spans="1:3" x14ac:dyDescent="0.3">
      <c r="A6582">
        <v>6577</v>
      </c>
      <c r="C6582">
        <v>18.712427676343921</v>
      </c>
    </row>
    <row r="6583" spans="1:3" x14ac:dyDescent="0.3">
      <c r="A6583">
        <v>6578</v>
      </c>
      <c r="C6583">
        <v>16.227133203198694</v>
      </c>
    </row>
    <row r="6584" spans="1:3" x14ac:dyDescent="0.3">
      <c r="A6584">
        <v>6579</v>
      </c>
      <c r="C6584">
        <v>17.419046288487728</v>
      </c>
    </row>
    <row r="6585" spans="1:3" x14ac:dyDescent="0.3">
      <c r="A6585">
        <v>6580</v>
      </c>
      <c r="C6585">
        <v>11.744793387163742</v>
      </c>
    </row>
    <row r="6586" spans="1:3" x14ac:dyDescent="0.3">
      <c r="A6586">
        <v>6581</v>
      </c>
      <c r="C6586">
        <v>17.642415676185241</v>
      </c>
    </row>
    <row r="6587" spans="1:3" x14ac:dyDescent="0.3">
      <c r="A6587">
        <v>6582</v>
      </c>
      <c r="C6587">
        <v>18.59677742024784</v>
      </c>
    </row>
    <row r="6588" spans="1:3" x14ac:dyDescent="0.3">
      <c r="A6588">
        <v>6583</v>
      </c>
      <c r="C6588">
        <v>17.49639985798251</v>
      </c>
    </row>
    <row r="6589" spans="1:3" x14ac:dyDescent="0.3">
      <c r="A6589">
        <v>6584</v>
      </c>
      <c r="C6589">
        <v>13.668867250328782</v>
      </c>
    </row>
    <row r="6590" spans="1:3" x14ac:dyDescent="0.3">
      <c r="A6590">
        <v>6585</v>
      </c>
      <c r="C6590">
        <v>15.771843790745431</v>
      </c>
    </row>
    <row r="6591" spans="1:3" x14ac:dyDescent="0.3">
      <c r="A6591">
        <v>6586</v>
      </c>
      <c r="C6591">
        <v>13.462990298762584</v>
      </c>
    </row>
    <row r="6592" spans="1:3" x14ac:dyDescent="0.3">
      <c r="A6592">
        <v>6587</v>
      </c>
      <c r="C6592">
        <v>10.231929397200597</v>
      </c>
    </row>
    <row r="6593" spans="1:3" x14ac:dyDescent="0.3">
      <c r="A6593">
        <v>6588</v>
      </c>
      <c r="C6593">
        <v>10.520164371336159</v>
      </c>
    </row>
    <row r="6594" spans="1:3" x14ac:dyDescent="0.3">
      <c r="A6594">
        <v>6589</v>
      </c>
      <c r="C6594">
        <v>15.227896818367402</v>
      </c>
    </row>
    <row r="6595" spans="1:3" x14ac:dyDescent="0.3">
      <c r="A6595">
        <v>6590</v>
      </c>
      <c r="C6595">
        <v>11.675313987522697</v>
      </c>
    </row>
    <row r="6596" spans="1:3" x14ac:dyDescent="0.3">
      <c r="A6596">
        <v>6591</v>
      </c>
      <c r="C6596">
        <v>13.325719508250749</v>
      </c>
    </row>
    <row r="6597" spans="1:3" x14ac:dyDescent="0.3">
      <c r="A6597">
        <v>6592</v>
      </c>
      <c r="C6597">
        <v>15.900635359399191</v>
      </c>
    </row>
    <row r="6598" spans="1:3" x14ac:dyDescent="0.3">
      <c r="A6598">
        <v>6593</v>
      </c>
      <c r="C6598">
        <v>14.924552047468994</v>
      </c>
    </row>
    <row r="6599" spans="1:3" x14ac:dyDescent="0.3">
      <c r="A6599">
        <v>6594</v>
      </c>
      <c r="C6599">
        <v>16.901501236674711</v>
      </c>
    </row>
    <row r="6600" spans="1:3" x14ac:dyDescent="0.3">
      <c r="A6600">
        <v>6595</v>
      </c>
      <c r="C6600">
        <v>13.411870782369039</v>
      </c>
    </row>
    <row r="6601" spans="1:3" x14ac:dyDescent="0.3">
      <c r="A6601">
        <v>6596</v>
      </c>
      <c r="C6601">
        <v>15.594580843136699</v>
      </c>
    </row>
    <row r="6602" spans="1:3" x14ac:dyDescent="0.3">
      <c r="A6602">
        <v>6597</v>
      </c>
      <c r="C6602">
        <v>18.03051703296115</v>
      </c>
    </row>
    <row r="6603" spans="1:3" x14ac:dyDescent="0.3">
      <c r="A6603">
        <v>6598</v>
      </c>
      <c r="C6603">
        <v>12.875985228937594</v>
      </c>
    </row>
    <row r="6604" spans="1:3" x14ac:dyDescent="0.3">
      <c r="A6604">
        <v>6599</v>
      </c>
      <c r="C6604">
        <v>16.999717739135427</v>
      </c>
    </row>
    <row r="6605" spans="1:3" x14ac:dyDescent="0.3">
      <c r="A6605">
        <v>6600</v>
      </c>
      <c r="C6605">
        <v>12.453617174807501</v>
      </c>
    </row>
    <row r="6606" spans="1:3" x14ac:dyDescent="0.3">
      <c r="A6606">
        <v>6601</v>
      </c>
      <c r="C6606">
        <v>14.587721508704531</v>
      </c>
    </row>
    <row r="6607" spans="1:3" x14ac:dyDescent="0.3">
      <c r="A6607">
        <v>6602</v>
      </c>
      <c r="C6607">
        <v>13.300486685196987</v>
      </c>
    </row>
    <row r="6608" spans="1:3" x14ac:dyDescent="0.3">
      <c r="A6608">
        <v>6603</v>
      </c>
      <c r="C6608">
        <v>15.317121466847532</v>
      </c>
    </row>
    <row r="6609" spans="1:3" x14ac:dyDescent="0.3">
      <c r="A6609">
        <v>6604</v>
      </c>
      <c r="C6609">
        <v>15.828650722642008</v>
      </c>
    </row>
    <row r="6610" spans="1:3" x14ac:dyDescent="0.3">
      <c r="A6610">
        <v>6605</v>
      </c>
      <c r="C6610">
        <v>13.986822027906832</v>
      </c>
    </row>
    <row r="6611" spans="1:3" x14ac:dyDescent="0.3">
      <c r="A6611">
        <v>6606</v>
      </c>
      <c r="C6611">
        <v>14.922311769274886</v>
      </c>
    </row>
    <row r="6612" spans="1:3" x14ac:dyDescent="0.3">
      <c r="A6612">
        <v>6607</v>
      </c>
      <c r="C6612">
        <v>15.607880540050235</v>
      </c>
    </row>
    <row r="6613" spans="1:3" x14ac:dyDescent="0.3">
      <c r="A6613">
        <v>6608</v>
      </c>
      <c r="C6613">
        <v>15.76560141689572</v>
      </c>
    </row>
    <row r="6614" spans="1:3" x14ac:dyDescent="0.3">
      <c r="A6614">
        <v>6609</v>
      </c>
      <c r="C6614">
        <v>11.361767942273532</v>
      </c>
    </row>
    <row r="6615" spans="1:3" x14ac:dyDescent="0.3">
      <c r="A6615">
        <v>6610</v>
      </c>
      <c r="C6615">
        <v>17.427403141557772</v>
      </c>
    </row>
    <row r="6616" spans="1:3" x14ac:dyDescent="0.3">
      <c r="A6616">
        <v>6611</v>
      </c>
      <c r="C6616">
        <v>13.529191773215768</v>
      </c>
    </row>
    <row r="6617" spans="1:3" x14ac:dyDescent="0.3">
      <c r="A6617">
        <v>6612</v>
      </c>
      <c r="C6617">
        <v>15.146385506862298</v>
      </c>
    </row>
    <row r="6618" spans="1:3" x14ac:dyDescent="0.3">
      <c r="A6618">
        <v>6613</v>
      </c>
      <c r="C6618">
        <v>12.899785199313722</v>
      </c>
    </row>
    <row r="6619" spans="1:3" x14ac:dyDescent="0.3">
      <c r="A6619">
        <v>6614</v>
      </c>
      <c r="C6619">
        <v>14.936513877583799</v>
      </c>
    </row>
    <row r="6620" spans="1:3" x14ac:dyDescent="0.3">
      <c r="A6620">
        <v>6615</v>
      </c>
      <c r="C6620">
        <v>12.364110079066499</v>
      </c>
    </row>
    <row r="6621" spans="1:3" x14ac:dyDescent="0.3">
      <c r="A6621">
        <v>6616</v>
      </c>
      <c r="C6621">
        <v>12.197733427293034</v>
      </c>
    </row>
    <row r="6622" spans="1:3" x14ac:dyDescent="0.3">
      <c r="A6622">
        <v>6617</v>
      </c>
      <c r="C6622">
        <v>15.31306499926384</v>
      </c>
    </row>
    <row r="6623" spans="1:3" x14ac:dyDescent="0.3">
      <c r="A6623">
        <v>6618</v>
      </c>
      <c r="C6623">
        <v>12.585750964906911</v>
      </c>
    </row>
    <row r="6624" spans="1:3" x14ac:dyDescent="0.3">
      <c r="A6624">
        <v>6619</v>
      </c>
      <c r="C6624">
        <v>14.160321512730366</v>
      </c>
    </row>
    <row r="6625" spans="1:3" x14ac:dyDescent="0.3">
      <c r="A6625">
        <v>6620</v>
      </c>
      <c r="C6625">
        <v>11.959016073048721</v>
      </c>
    </row>
    <row r="6626" spans="1:3" x14ac:dyDescent="0.3">
      <c r="A6626">
        <v>6621</v>
      </c>
      <c r="C6626">
        <v>15.451554867086445</v>
      </c>
    </row>
    <row r="6627" spans="1:3" x14ac:dyDescent="0.3">
      <c r="A6627">
        <v>6622</v>
      </c>
      <c r="C6627">
        <v>11.64702492498747</v>
      </c>
    </row>
    <row r="6628" spans="1:3" x14ac:dyDescent="0.3">
      <c r="A6628">
        <v>6623</v>
      </c>
      <c r="C6628">
        <v>15.475092981688157</v>
      </c>
    </row>
    <row r="6629" spans="1:3" x14ac:dyDescent="0.3">
      <c r="A6629">
        <v>6624</v>
      </c>
      <c r="C6629">
        <v>16.917447655465303</v>
      </c>
    </row>
    <row r="6630" spans="1:3" x14ac:dyDescent="0.3">
      <c r="A6630">
        <v>6625</v>
      </c>
      <c r="C6630">
        <v>12.683334328647936</v>
      </c>
    </row>
    <row r="6631" spans="1:3" x14ac:dyDescent="0.3">
      <c r="A6631">
        <v>6626</v>
      </c>
      <c r="C6631">
        <v>12.39915076790308</v>
      </c>
    </row>
    <row r="6632" spans="1:3" x14ac:dyDescent="0.3">
      <c r="A6632">
        <v>6627</v>
      </c>
      <c r="C6632">
        <v>13.207008525340511</v>
      </c>
    </row>
    <row r="6633" spans="1:3" x14ac:dyDescent="0.3">
      <c r="A6633">
        <v>6628</v>
      </c>
      <c r="C6633">
        <v>15.145401175471278</v>
      </c>
    </row>
    <row r="6634" spans="1:3" x14ac:dyDescent="0.3">
      <c r="A6634">
        <v>6629</v>
      </c>
      <c r="C6634">
        <v>11.178515758671548</v>
      </c>
    </row>
    <row r="6635" spans="1:3" x14ac:dyDescent="0.3">
      <c r="A6635">
        <v>6630</v>
      </c>
      <c r="C6635">
        <v>17.169375349999456</v>
      </c>
    </row>
    <row r="6636" spans="1:3" x14ac:dyDescent="0.3">
      <c r="A6636">
        <v>6631</v>
      </c>
      <c r="C6636">
        <v>13.012040350251649</v>
      </c>
    </row>
    <row r="6637" spans="1:3" x14ac:dyDescent="0.3">
      <c r="A6637">
        <v>6632</v>
      </c>
      <c r="C6637">
        <v>12.37807833309493</v>
      </c>
    </row>
    <row r="6638" spans="1:3" x14ac:dyDescent="0.3">
      <c r="A6638">
        <v>6633</v>
      </c>
      <c r="C6638">
        <v>16.864078405670803</v>
      </c>
    </row>
    <row r="6639" spans="1:3" x14ac:dyDescent="0.3">
      <c r="A6639">
        <v>6634</v>
      </c>
      <c r="C6639">
        <v>13.284252325976766</v>
      </c>
    </row>
    <row r="6640" spans="1:3" x14ac:dyDescent="0.3">
      <c r="A6640">
        <v>6635</v>
      </c>
      <c r="C6640">
        <v>13.213392837297322</v>
      </c>
    </row>
    <row r="6641" spans="1:3" x14ac:dyDescent="0.3">
      <c r="A6641">
        <v>6636</v>
      </c>
      <c r="C6641">
        <v>12.730818128851329</v>
      </c>
    </row>
    <row r="6642" spans="1:3" x14ac:dyDescent="0.3">
      <c r="A6642">
        <v>6637</v>
      </c>
      <c r="C6642">
        <v>11.078882832206954</v>
      </c>
    </row>
    <row r="6643" spans="1:3" x14ac:dyDescent="0.3">
      <c r="A6643">
        <v>6638</v>
      </c>
      <c r="C6643">
        <v>13.596883868697883</v>
      </c>
    </row>
    <row r="6644" spans="1:3" x14ac:dyDescent="0.3">
      <c r="A6644">
        <v>6639</v>
      </c>
      <c r="C6644">
        <v>13.247192113884623</v>
      </c>
    </row>
    <row r="6645" spans="1:3" x14ac:dyDescent="0.3">
      <c r="A6645">
        <v>6640</v>
      </c>
      <c r="C6645">
        <v>11.010135925982286</v>
      </c>
    </row>
    <row r="6646" spans="1:3" x14ac:dyDescent="0.3">
      <c r="A6646">
        <v>6641</v>
      </c>
      <c r="C6646">
        <v>14.64242173476233</v>
      </c>
    </row>
    <row r="6647" spans="1:3" x14ac:dyDescent="0.3">
      <c r="A6647">
        <v>6642</v>
      </c>
      <c r="C6647">
        <v>12.683334328647936</v>
      </c>
    </row>
    <row r="6648" spans="1:3" x14ac:dyDescent="0.3">
      <c r="A6648">
        <v>6643</v>
      </c>
      <c r="C6648">
        <v>12.39915076790308</v>
      </c>
    </row>
    <row r="6649" spans="1:3" x14ac:dyDescent="0.3">
      <c r="A6649">
        <v>6644</v>
      </c>
      <c r="C6649">
        <v>13.207008525340511</v>
      </c>
    </row>
    <row r="6650" spans="1:3" x14ac:dyDescent="0.3">
      <c r="A6650">
        <v>6645</v>
      </c>
      <c r="C6650">
        <v>15.145401175471278</v>
      </c>
    </row>
    <row r="6651" spans="1:3" x14ac:dyDescent="0.3">
      <c r="A6651">
        <v>6646</v>
      </c>
      <c r="C6651">
        <v>11.178515758671548</v>
      </c>
    </row>
    <row r="6652" spans="1:3" x14ac:dyDescent="0.3">
      <c r="A6652">
        <v>6647</v>
      </c>
      <c r="C6652">
        <v>17.169375349999456</v>
      </c>
    </row>
    <row r="6653" spans="1:3" x14ac:dyDescent="0.3">
      <c r="A6653">
        <v>6648</v>
      </c>
      <c r="C6653">
        <v>13.012040350251649</v>
      </c>
    </row>
    <row r="6654" spans="1:3" x14ac:dyDescent="0.3">
      <c r="A6654">
        <v>6649</v>
      </c>
      <c r="C6654">
        <v>12.37807833309493</v>
      </c>
    </row>
    <row r="6655" spans="1:3" x14ac:dyDescent="0.3">
      <c r="A6655">
        <v>6650</v>
      </c>
      <c r="C6655">
        <v>16.864078405670803</v>
      </c>
    </row>
    <row r="6656" spans="1:3" x14ac:dyDescent="0.3">
      <c r="A6656">
        <v>6651</v>
      </c>
      <c r="C6656">
        <v>11.649012902113014</v>
      </c>
    </row>
    <row r="6657" spans="1:3" x14ac:dyDescent="0.3">
      <c r="A6657">
        <v>6652</v>
      </c>
      <c r="C6657">
        <v>13.213392837297322</v>
      </c>
    </row>
    <row r="6658" spans="1:3" x14ac:dyDescent="0.3">
      <c r="A6658">
        <v>6653</v>
      </c>
      <c r="C6658">
        <v>12.730818128851329</v>
      </c>
    </row>
    <row r="6659" spans="1:3" x14ac:dyDescent="0.3">
      <c r="A6659">
        <v>6654</v>
      </c>
      <c r="C6659">
        <v>11.078882832206954</v>
      </c>
    </row>
    <row r="6660" spans="1:3" x14ac:dyDescent="0.3">
      <c r="A6660">
        <v>6655</v>
      </c>
      <c r="C6660">
        <v>13.596883868697883</v>
      </c>
    </row>
    <row r="6661" spans="1:3" x14ac:dyDescent="0.3">
      <c r="A6661">
        <v>6656</v>
      </c>
      <c r="C6661">
        <v>13.247192113884623</v>
      </c>
    </row>
    <row r="6662" spans="1:3" x14ac:dyDescent="0.3">
      <c r="A6662">
        <v>6657</v>
      </c>
      <c r="C6662">
        <v>11.010135925982286</v>
      </c>
    </row>
    <row r="6663" spans="1:3" x14ac:dyDescent="0.3">
      <c r="A6663">
        <v>6658</v>
      </c>
      <c r="C6663">
        <v>14.64242173476233</v>
      </c>
    </row>
    <row r="6664" spans="1:3" x14ac:dyDescent="0.3">
      <c r="A6664">
        <v>6659</v>
      </c>
      <c r="C6664">
        <v>12.683334328647936</v>
      </c>
    </row>
    <row r="6665" spans="1:3" x14ac:dyDescent="0.3">
      <c r="A6665">
        <v>6660</v>
      </c>
      <c r="C6665">
        <v>12.39915076790308</v>
      </c>
    </row>
    <row r="6666" spans="1:3" x14ac:dyDescent="0.3">
      <c r="A6666">
        <v>6661</v>
      </c>
      <c r="C6666">
        <v>13.207008525340511</v>
      </c>
    </row>
    <row r="6667" spans="1:3" x14ac:dyDescent="0.3">
      <c r="A6667">
        <v>6662</v>
      </c>
      <c r="C6667">
        <v>15.145401175471278</v>
      </c>
    </row>
    <row r="6668" spans="1:3" x14ac:dyDescent="0.3">
      <c r="A6668">
        <v>6663</v>
      </c>
      <c r="C6668">
        <v>11.178515758671548</v>
      </c>
    </row>
    <row r="6669" spans="1:3" x14ac:dyDescent="0.3">
      <c r="A6669">
        <v>6664</v>
      </c>
      <c r="C6669">
        <v>17.169375349999456</v>
      </c>
    </row>
    <row r="6670" spans="1:3" x14ac:dyDescent="0.3">
      <c r="A6670">
        <v>6665</v>
      </c>
      <c r="C6670">
        <v>13.012040350251649</v>
      </c>
    </row>
    <row r="6671" spans="1:3" x14ac:dyDescent="0.3">
      <c r="A6671">
        <v>6666</v>
      </c>
      <c r="C6671">
        <v>12.37807833309493</v>
      </c>
    </row>
    <row r="6672" spans="1:3" x14ac:dyDescent="0.3">
      <c r="A6672">
        <v>6667</v>
      </c>
      <c r="C6672">
        <v>16.864078405670803</v>
      </c>
    </row>
    <row r="6673" spans="1:3" x14ac:dyDescent="0.3">
      <c r="A6673">
        <v>6668</v>
      </c>
      <c r="C6673">
        <v>12.074155149165694</v>
      </c>
    </row>
    <row r="6674" spans="1:3" x14ac:dyDescent="0.3">
      <c r="A6674">
        <v>6669</v>
      </c>
      <c r="C6674">
        <v>13.467692214853358</v>
      </c>
    </row>
    <row r="6675" spans="1:3" x14ac:dyDescent="0.3">
      <c r="A6675">
        <v>6670</v>
      </c>
      <c r="C6675">
        <v>15.961724869745332</v>
      </c>
    </row>
    <row r="6676" spans="1:3" x14ac:dyDescent="0.3">
      <c r="A6676">
        <v>6671</v>
      </c>
      <c r="C6676">
        <v>15.074955325153292</v>
      </c>
    </row>
    <row r="6677" spans="1:3" x14ac:dyDescent="0.3">
      <c r="A6677">
        <v>6672</v>
      </c>
      <c r="C6677">
        <v>13.908995436863076</v>
      </c>
    </row>
    <row r="6678" spans="1:3" x14ac:dyDescent="0.3">
      <c r="A6678">
        <v>6673</v>
      </c>
      <c r="C6678">
        <v>12.194837917986794</v>
      </c>
    </row>
    <row r="6679" spans="1:3" x14ac:dyDescent="0.3">
      <c r="A6679">
        <v>6674</v>
      </c>
      <c r="C6679">
        <v>16.6458701873416</v>
      </c>
    </row>
    <row r="6680" spans="1:3" x14ac:dyDescent="0.3">
      <c r="A6680">
        <v>6675</v>
      </c>
      <c r="C6680">
        <v>14.210511852403791</v>
      </c>
    </row>
    <row r="6681" spans="1:3" x14ac:dyDescent="0.3">
      <c r="A6681">
        <v>6676</v>
      </c>
      <c r="C6681">
        <v>12.296909485560898</v>
      </c>
    </row>
    <row r="6682" spans="1:3" x14ac:dyDescent="0.3">
      <c r="A6682">
        <v>6677</v>
      </c>
      <c r="C6682">
        <v>12.042545770220372</v>
      </c>
    </row>
    <row r="6683" spans="1:3" x14ac:dyDescent="0.3">
      <c r="A6683">
        <v>6678</v>
      </c>
      <c r="C6683">
        <v>13.915303048677673</v>
      </c>
    </row>
    <row r="6684" spans="1:3" x14ac:dyDescent="0.3">
      <c r="A6684">
        <v>6679</v>
      </c>
      <c r="C6684">
        <v>13.696903098335387</v>
      </c>
    </row>
    <row r="6685" spans="1:3" x14ac:dyDescent="0.3">
      <c r="A6685">
        <v>6680</v>
      </c>
      <c r="C6685">
        <v>11.926431581247492</v>
      </c>
    </row>
    <row r="6686" spans="1:3" x14ac:dyDescent="0.3">
      <c r="A6686">
        <v>6681</v>
      </c>
      <c r="C6686">
        <v>15.464457326508747</v>
      </c>
    </row>
    <row r="6687" spans="1:3" x14ac:dyDescent="0.3">
      <c r="A6687">
        <v>6682</v>
      </c>
      <c r="C6687">
        <v>14.605958483739064</v>
      </c>
    </row>
    <row r="6688" spans="1:3" x14ac:dyDescent="0.3">
      <c r="A6688">
        <v>6683</v>
      </c>
      <c r="C6688">
        <v>12.590112187350297</v>
      </c>
    </row>
    <row r="6689" spans="1:3" x14ac:dyDescent="0.3">
      <c r="A6689">
        <v>6684</v>
      </c>
      <c r="C6689">
        <v>11.547031754157274</v>
      </c>
    </row>
    <row r="6690" spans="1:3" x14ac:dyDescent="0.3">
      <c r="A6690">
        <v>6685</v>
      </c>
      <c r="C6690">
        <v>14.1875998674721</v>
      </c>
    </row>
    <row r="6691" spans="1:3" x14ac:dyDescent="0.3">
      <c r="A6691">
        <v>6686</v>
      </c>
      <c r="C6691">
        <v>11.829297094071626</v>
      </c>
    </row>
    <row r="6692" spans="1:3" x14ac:dyDescent="0.3">
      <c r="A6692">
        <v>6687</v>
      </c>
      <c r="C6692">
        <v>11.516112121125913</v>
      </c>
    </row>
    <row r="6693" spans="1:3" x14ac:dyDescent="0.3">
      <c r="A6693">
        <v>6688</v>
      </c>
      <c r="C6693">
        <v>10.684872183273693</v>
      </c>
    </row>
    <row r="6694" spans="1:3" x14ac:dyDescent="0.3">
      <c r="A6694">
        <v>6689</v>
      </c>
      <c r="C6694">
        <v>17.650085538335116</v>
      </c>
    </row>
    <row r="6695" spans="1:3" x14ac:dyDescent="0.3">
      <c r="A6695">
        <v>6690</v>
      </c>
      <c r="C6695">
        <v>11.585046943269624</v>
      </c>
    </row>
    <row r="6696" spans="1:3" x14ac:dyDescent="0.3">
      <c r="A6696">
        <v>6691</v>
      </c>
      <c r="C6696">
        <v>13.101928768934219</v>
      </c>
    </row>
    <row r="6697" spans="1:3" x14ac:dyDescent="0.3">
      <c r="A6697">
        <v>6692</v>
      </c>
      <c r="C6697">
        <v>15.147198392796879</v>
      </c>
    </row>
    <row r="6698" spans="1:3" x14ac:dyDescent="0.3">
      <c r="A6698">
        <v>6693</v>
      </c>
      <c r="C6698">
        <v>11.811266763022171</v>
      </c>
    </row>
    <row r="6699" spans="1:3" x14ac:dyDescent="0.3">
      <c r="A6699">
        <v>6694</v>
      </c>
      <c r="C6699">
        <v>13.269263681711809</v>
      </c>
    </row>
    <row r="6700" spans="1:3" x14ac:dyDescent="0.3">
      <c r="A6700">
        <v>6695</v>
      </c>
      <c r="C6700">
        <v>12.412870551103131</v>
      </c>
    </row>
    <row r="6701" spans="1:3" x14ac:dyDescent="0.3">
      <c r="A6701">
        <v>6696</v>
      </c>
      <c r="C6701">
        <v>16.395140647920606</v>
      </c>
    </row>
    <row r="6702" spans="1:3" x14ac:dyDescent="0.3">
      <c r="A6702">
        <v>6697</v>
      </c>
      <c r="C6702">
        <v>13.116765351802627</v>
      </c>
    </row>
    <row r="6703" spans="1:3" x14ac:dyDescent="0.3">
      <c r="A6703">
        <v>6698</v>
      </c>
      <c r="C6703">
        <v>12.254144550095226</v>
      </c>
    </row>
    <row r="6704" spans="1:3" x14ac:dyDescent="0.3">
      <c r="A6704">
        <v>6699</v>
      </c>
      <c r="C6704">
        <v>12.458258127716114</v>
      </c>
    </row>
    <row r="6705" spans="1:3" x14ac:dyDescent="0.3">
      <c r="A6705">
        <v>6700</v>
      </c>
      <c r="C6705">
        <v>12.25255047074303</v>
      </c>
    </row>
    <row r="6706" spans="1:3" x14ac:dyDescent="0.3">
      <c r="A6706">
        <v>6701</v>
      </c>
      <c r="C6706">
        <v>11.35292210273647</v>
      </c>
    </row>
    <row r="6707" spans="1:3" x14ac:dyDescent="0.3">
      <c r="A6707">
        <v>6702</v>
      </c>
      <c r="C6707">
        <v>16.724481948497633</v>
      </c>
    </row>
    <row r="6708" spans="1:3" x14ac:dyDescent="0.3">
      <c r="A6708">
        <v>6703</v>
      </c>
      <c r="C6708">
        <v>14.685933188703419</v>
      </c>
    </row>
    <row r="6709" spans="1:3" x14ac:dyDescent="0.3">
      <c r="A6709">
        <v>6704</v>
      </c>
      <c r="C6709">
        <v>11.530019293562244</v>
      </c>
    </row>
    <row r="6710" spans="1:3" x14ac:dyDescent="0.3">
      <c r="A6710">
        <v>6705</v>
      </c>
      <c r="C6710">
        <v>11.9508948242683</v>
      </c>
    </row>
    <row r="6711" spans="1:3" x14ac:dyDescent="0.3">
      <c r="A6711">
        <v>6706</v>
      </c>
      <c r="C6711">
        <v>17.748163499255813</v>
      </c>
    </row>
    <row r="6712" spans="1:3" x14ac:dyDescent="0.3">
      <c r="A6712">
        <v>6707</v>
      </c>
      <c r="C6712">
        <v>14.291797010230525</v>
      </c>
    </row>
    <row r="6713" spans="1:3" x14ac:dyDescent="0.3">
      <c r="A6713">
        <v>6708</v>
      </c>
      <c r="C6713">
        <v>13.647731372961321</v>
      </c>
    </row>
    <row r="6714" spans="1:3" x14ac:dyDescent="0.3">
      <c r="A6714">
        <v>6709</v>
      </c>
      <c r="C6714">
        <v>16.647509773260889</v>
      </c>
    </row>
    <row r="6715" spans="1:3" x14ac:dyDescent="0.3">
      <c r="A6715">
        <v>6710</v>
      </c>
      <c r="C6715">
        <v>13.351719296745712</v>
      </c>
    </row>
    <row r="6716" spans="1:3" x14ac:dyDescent="0.3">
      <c r="A6716">
        <v>6711</v>
      </c>
      <c r="C6716">
        <v>12.006779701197992</v>
      </c>
    </row>
    <row r="6717" spans="1:3" x14ac:dyDescent="0.3">
      <c r="A6717">
        <v>6712</v>
      </c>
      <c r="C6717">
        <v>12.697664447191729</v>
      </c>
    </row>
    <row r="6718" spans="1:3" x14ac:dyDescent="0.3">
      <c r="A6718">
        <v>6713</v>
      </c>
      <c r="C6718">
        <v>10.780226054214083</v>
      </c>
    </row>
    <row r="6719" spans="1:3" x14ac:dyDescent="0.3">
      <c r="A6719">
        <v>6714</v>
      </c>
      <c r="C6719">
        <v>13.413861738404238</v>
      </c>
    </row>
    <row r="6720" spans="1:3" x14ac:dyDescent="0.3">
      <c r="A6720">
        <v>6715</v>
      </c>
      <c r="C6720">
        <v>13.006742155771926</v>
      </c>
    </row>
    <row r="6721" spans="1:3" x14ac:dyDescent="0.3">
      <c r="A6721">
        <v>6716</v>
      </c>
      <c r="C6721">
        <v>15.599631871624332</v>
      </c>
    </row>
    <row r="6722" spans="1:3" x14ac:dyDescent="0.3">
      <c r="A6722">
        <v>6717</v>
      </c>
      <c r="C6722">
        <v>13.000867083446439</v>
      </c>
    </row>
    <row r="6723" spans="1:3" x14ac:dyDescent="0.3">
      <c r="A6723">
        <v>6718</v>
      </c>
      <c r="C6723">
        <v>12.579143730760212</v>
      </c>
    </row>
    <row r="6724" spans="1:3" x14ac:dyDescent="0.3">
      <c r="A6724">
        <v>6719</v>
      </c>
      <c r="C6724">
        <v>13.247922112753731</v>
      </c>
    </row>
    <row r="6725" spans="1:3" x14ac:dyDescent="0.3">
      <c r="A6725">
        <v>6720</v>
      </c>
      <c r="C6725">
        <v>14.799190452037418</v>
      </c>
    </row>
    <row r="6726" spans="1:3" x14ac:dyDescent="0.3">
      <c r="A6726">
        <v>6721</v>
      </c>
      <c r="C6726">
        <v>15.170073998955315</v>
      </c>
    </row>
    <row r="6727" spans="1:3" x14ac:dyDescent="0.3">
      <c r="A6727">
        <v>6722</v>
      </c>
      <c r="C6727">
        <v>11.905868343256556</v>
      </c>
    </row>
    <row r="6728" spans="1:3" x14ac:dyDescent="0.3">
      <c r="A6728">
        <v>6723</v>
      </c>
      <c r="C6728">
        <v>10.961773025788627</v>
      </c>
    </row>
    <row r="6729" spans="1:3" x14ac:dyDescent="0.3">
      <c r="A6729">
        <v>6724</v>
      </c>
      <c r="C6729">
        <v>13.066618905646392</v>
      </c>
    </row>
    <row r="6730" spans="1:3" x14ac:dyDescent="0.3">
      <c r="A6730">
        <v>6725</v>
      </c>
      <c r="C6730">
        <v>12.833049583032006</v>
      </c>
    </row>
    <row r="6731" spans="1:3" x14ac:dyDescent="0.3">
      <c r="A6731">
        <v>6726</v>
      </c>
      <c r="C6731">
        <v>15.76074592708065</v>
      </c>
    </row>
    <row r="6732" spans="1:3" x14ac:dyDescent="0.3">
      <c r="A6732">
        <v>6727</v>
      </c>
      <c r="C6732">
        <v>16.910726068911821</v>
      </c>
    </row>
    <row r="6733" spans="1:3" x14ac:dyDescent="0.3">
      <c r="A6733">
        <v>6728</v>
      </c>
      <c r="C6733">
        <v>11.079522330938492</v>
      </c>
    </row>
    <row r="6734" spans="1:3" x14ac:dyDescent="0.3">
      <c r="A6734">
        <v>6729</v>
      </c>
      <c r="C6734">
        <v>13.641760002327814</v>
      </c>
    </row>
    <row r="6735" spans="1:3" x14ac:dyDescent="0.3">
      <c r="A6735">
        <v>6730</v>
      </c>
      <c r="C6735">
        <v>12.787802014094886</v>
      </c>
    </row>
    <row r="6736" spans="1:3" x14ac:dyDescent="0.3">
      <c r="A6736">
        <v>6731</v>
      </c>
      <c r="C6736">
        <v>11.134158085150688</v>
      </c>
    </row>
    <row r="6737" spans="1:3" x14ac:dyDescent="0.3">
      <c r="A6737">
        <v>6732</v>
      </c>
      <c r="C6737">
        <v>13.278033512493868</v>
      </c>
    </row>
    <row r="6738" spans="1:3" x14ac:dyDescent="0.3">
      <c r="A6738">
        <v>6733</v>
      </c>
      <c r="C6738">
        <v>14.771596878398965</v>
      </c>
    </row>
    <row r="6739" spans="1:3" x14ac:dyDescent="0.3">
      <c r="A6739">
        <v>6734</v>
      </c>
      <c r="C6739">
        <v>12.976643929306299</v>
      </c>
    </row>
    <row r="6740" spans="1:3" x14ac:dyDescent="0.3">
      <c r="A6740">
        <v>6735</v>
      </c>
      <c r="C6740">
        <v>15.109585705187971</v>
      </c>
    </row>
    <row r="6741" spans="1:3" x14ac:dyDescent="0.3">
      <c r="A6741">
        <v>6736</v>
      </c>
      <c r="C6741">
        <v>17.595741658769299</v>
      </c>
    </row>
    <row r="6742" spans="1:3" x14ac:dyDescent="0.3">
      <c r="A6742">
        <v>6737</v>
      </c>
      <c r="C6742">
        <v>12.053590439511622</v>
      </c>
    </row>
    <row r="6743" spans="1:3" x14ac:dyDescent="0.3">
      <c r="A6743">
        <v>6738</v>
      </c>
      <c r="C6743">
        <v>13.427715602541692</v>
      </c>
    </row>
    <row r="6744" spans="1:3" x14ac:dyDescent="0.3">
      <c r="A6744">
        <v>6739</v>
      </c>
      <c r="C6744">
        <v>16.218134835932926</v>
      </c>
    </row>
    <row r="6745" spans="1:3" x14ac:dyDescent="0.3">
      <c r="A6745">
        <v>6740</v>
      </c>
      <c r="C6745">
        <v>16.789676249837164</v>
      </c>
    </row>
    <row r="6746" spans="1:3" x14ac:dyDescent="0.3">
      <c r="A6746">
        <v>6741</v>
      </c>
      <c r="C6746">
        <v>14.818463842113847</v>
      </c>
    </row>
    <row r="6747" spans="1:3" x14ac:dyDescent="0.3">
      <c r="A6747">
        <v>6742</v>
      </c>
      <c r="C6747">
        <v>13.877071180804265</v>
      </c>
    </row>
    <row r="6748" spans="1:3" x14ac:dyDescent="0.3">
      <c r="A6748">
        <v>6743</v>
      </c>
      <c r="C6748">
        <v>12.119046324187615</v>
      </c>
    </row>
    <row r="6749" spans="1:3" x14ac:dyDescent="0.3">
      <c r="A6749">
        <v>6744</v>
      </c>
      <c r="C6749">
        <v>16.910726068911821</v>
      </c>
    </row>
    <row r="6750" spans="1:3" x14ac:dyDescent="0.3">
      <c r="A6750">
        <v>6745</v>
      </c>
      <c r="C6750">
        <v>11.079522330938492</v>
      </c>
    </row>
    <row r="6751" spans="1:3" x14ac:dyDescent="0.3">
      <c r="A6751">
        <v>6746</v>
      </c>
      <c r="C6751">
        <v>13.641760002327814</v>
      </c>
    </row>
    <row r="6752" spans="1:3" x14ac:dyDescent="0.3">
      <c r="A6752">
        <v>6747</v>
      </c>
      <c r="C6752">
        <v>12.787802014094886</v>
      </c>
    </row>
    <row r="6753" spans="1:3" x14ac:dyDescent="0.3">
      <c r="A6753">
        <v>6748</v>
      </c>
      <c r="C6753">
        <v>11.134158085150688</v>
      </c>
    </row>
    <row r="6754" spans="1:3" x14ac:dyDescent="0.3">
      <c r="A6754">
        <v>6749</v>
      </c>
      <c r="C6754">
        <v>13.278033512493868</v>
      </c>
    </row>
    <row r="6755" spans="1:3" x14ac:dyDescent="0.3">
      <c r="A6755">
        <v>6750</v>
      </c>
      <c r="C6755">
        <v>14.771596878398965</v>
      </c>
    </row>
    <row r="6756" spans="1:3" x14ac:dyDescent="0.3">
      <c r="A6756">
        <v>6751</v>
      </c>
      <c r="C6756">
        <v>12.976643929306299</v>
      </c>
    </row>
    <row r="6757" spans="1:3" x14ac:dyDescent="0.3">
      <c r="A6757">
        <v>6752</v>
      </c>
      <c r="C6757">
        <v>15.109585705187971</v>
      </c>
    </row>
    <row r="6758" spans="1:3" x14ac:dyDescent="0.3">
      <c r="A6758">
        <v>6753</v>
      </c>
      <c r="C6758">
        <v>13.858664086244358</v>
      </c>
    </row>
    <row r="6759" spans="1:3" x14ac:dyDescent="0.3">
      <c r="A6759">
        <v>6754</v>
      </c>
      <c r="C6759">
        <v>12.053590439511622</v>
      </c>
    </row>
    <row r="6760" spans="1:3" x14ac:dyDescent="0.3">
      <c r="A6760">
        <v>6755</v>
      </c>
      <c r="C6760">
        <v>13.427715602541692</v>
      </c>
    </row>
    <row r="6761" spans="1:3" x14ac:dyDescent="0.3">
      <c r="A6761">
        <v>6756</v>
      </c>
      <c r="C6761">
        <v>16.218134835932926</v>
      </c>
    </row>
    <row r="6762" spans="1:3" x14ac:dyDescent="0.3">
      <c r="A6762">
        <v>6757</v>
      </c>
      <c r="C6762">
        <v>16.789676249837164</v>
      </c>
    </row>
    <row r="6763" spans="1:3" x14ac:dyDescent="0.3">
      <c r="A6763">
        <v>6758</v>
      </c>
      <c r="C6763">
        <v>14.818463842113847</v>
      </c>
    </row>
    <row r="6764" spans="1:3" x14ac:dyDescent="0.3">
      <c r="A6764">
        <v>6759</v>
      </c>
      <c r="C6764">
        <v>13.877071180804265</v>
      </c>
    </row>
    <row r="6765" spans="1:3" x14ac:dyDescent="0.3">
      <c r="A6765">
        <v>6760</v>
      </c>
      <c r="C6765">
        <v>12.119046324187615</v>
      </c>
    </row>
    <row r="6766" spans="1:3" x14ac:dyDescent="0.3">
      <c r="A6766">
        <v>6761</v>
      </c>
      <c r="C6766">
        <v>16.910726068911821</v>
      </c>
    </row>
    <row r="6767" spans="1:3" x14ac:dyDescent="0.3">
      <c r="A6767">
        <v>6762</v>
      </c>
      <c r="C6767">
        <v>11.079522330938492</v>
      </c>
    </row>
    <row r="6768" spans="1:3" x14ac:dyDescent="0.3">
      <c r="A6768">
        <v>6763</v>
      </c>
      <c r="C6768">
        <v>13.641760002327814</v>
      </c>
    </row>
    <row r="6769" spans="1:3" x14ac:dyDescent="0.3">
      <c r="A6769">
        <v>6764</v>
      </c>
      <c r="C6769">
        <v>12.787802014094886</v>
      </c>
    </row>
    <row r="6770" spans="1:3" x14ac:dyDescent="0.3">
      <c r="A6770">
        <v>6765</v>
      </c>
      <c r="C6770">
        <v>11.134158085150688</v>
      </c>
    </row>
    <row r="6771" spans="1:3" x14ac:dyDescent="0.3">
      <c r="A6771">
        <v>6766</v>
      </c>
      <c r="C6771">
        <v>13.278033512493868</v>
      </c>
    </row>
    <row r="6772" spans="1:3" x14ac:dyDescent="0.3">
      <c r="A6772">
        <v>6767</v>
      </c>
      <c r="C6772">
        <v>14.771596878398965</v>
      </c>
    </row>
    <row r="6773" spans="1:3" x14ac:dyDescent="0.3">
      <c r="A6773">
        <v>6768</v>
      </c>
      <c r="C6773">
        <v>12.976643929306299</v>
      </c>
    </row>
    <row r="6774" spans="1:3" x14ac:dyDescent="0.3">
      <c r="A6774">
        <v>6769</v>
      </c>
      <c r="C6774">
        <v>15.109585705187971</v>
      </c>
    </row>
    <row r="6775" spans="1:3" x14ac:dyDescent="0.3">
      <c r="A6775">
        <v>6770</v>
      </c>
      <c r="C6775">
        <v>14.660805591875762</v>
      </c>
    </row>
    <row r="6776" spans="1:3" x14ac:dyDescent="0.3">
      <c r="A6776">
        <v>6771</v>
      </c>
      <c r="C6776">
        <v>11.802666722775433</v>
      </c>
    </row>
    <row r="6777" spans="1:3" x14ac:dyDescent="0.3">
      <c r="A6777">
        <v>6772</v>
      </c>
      <c r="C6777">
        <v>18.560919620319751</v>
      </c>
    </row>
    <row r="6778" spans="1:3" x14ac:dyDescent="0.3">
      <c r="A6778">
        <v>6773</v>
      </c>
      <c r="C6778">
        <v>14.485609265511961</v>
      </c>
    </row>
    <row r="6779" spans="1:3" x14ac:dyDescent="0.3">
      <c r="A6779">
        <v>6774</v>
      </c>
      <c r="C6779">
        <v>12.285847163435957</v>
      </c>
    </row>
    <row r="6780" spans="1:3" x14ac:dyDescent="0.3">
      <c r="A6780">
        <v>6775</v>
      </c>
      <c r="C6780">
        <v>12.735856945931056</v>
      </c>
    </row>
    <row r="6781" spans="1:3" x14ac:dyDescent="0.3">
      <c r="A6781">
        <v>6776</v>
      </c>
      <c r="C6781">
        <v>12.913857051057729</v>
      </c>
    </row>
    <row r="6782" spans="1:3" x14ac:dyDescent="0.3">
      <c r="A6782">
        <v>6777</v>
      </c>
      <c r="C6782">
        <v>14.900143937486641</v>
      </c>
    </row>
    <row r="6783" spans="1:3" x14ac:dyDescent="0.3">
      <c r="A6783">
        <v>6778</v>
      </c>
      <c r="C6783">
        <v>12.434857100181638</v>
      </c>
    </row>
    <row r="6784" spans="1:3" x14ac:dyDescent="0.3">
      <c r="A6784">
        <v>6779</v>
      </c>
      <c r="C6784">
        <v>10.698045546480632</v>
      </c>
    </row>
    <row r="6785" spans="1:3" x14ac:dyDescent="0.3">
      <c r="A6785">
        <v>6780</v>
      </c>
      <c r="C6785">
        <v>16.699042372812922</v>
      </c>
    </row>
    <row r="6786" spans="1:3" x14ac:dyDescent="0.3">
      <c r="A6786">
        <v>6781</v>
      </c>
      <c r="C6786">
        <v>13.726105888304655</v>
      </c>
    </row>
    <row r="6787" spans="1:3" x14ac:dyDescent="0.3">
      <c r="A6787">
        <v>6782</v>
      </c>
      <c r="C6787">
        <v>11.031463487180005</v>
      </c>
    </row>
    <row r="6788" spans="1:3" x14ac:dyDescent="0.3">
      <c r="A6788">
        <v>6783</v>
      </c>
      <c r="C6788">
        <v>14.57309341981631</v>
      </c>
    </row>
    <row r="6789" spans="1:3" x14ac:dyDescent="0.3">
      <c r="A6789">
        <v>6784</v>
      </c>
      <c r="C6789">
        <v>11.230899056504471</v>
      </c>
    </row>
    <row r="6790" spans="1:3" x14ac:dyDescent="0.3">
      <c r="A6790">
        <v>6785</v>
      </c>
      <c r="C6790">
        <v>13.536032741575895</v>
      </c>
    </row>
    <row r="6791" spans="1:3" x14ac:dyDescent="0.3">
      <c r="A6791">
        <v>6786</v>
      </c>
      <c r="C6791">
        <v>11.36537551705964</v>
      </c>
    </row>
    <row r="6792" spans="1:3" x14ac:dyDescent="0.3">
      <c r="A6792">
        <v>6787</v>
      </c>
      <c r="C6792">
        <v>12.642392241474443</v>
      </c>
    </row>
    <row r="6793" spans="1:3" x14ac:dyDescent="0.3">
      <c r="A6793">
        <v>6788</v>
      </c>
      <c r="C6793">
        <v>10.978397685993546</v>
      </c>
    </row>
    <row r="6794" spans="1:3" x14ac:dyDescent="0.3">
      <c r="A6794">
        <v>6789</v>
      </c>
      <c r="C6794">
        <v>11.480126365982876</v>
      </c>
    </row>
    <row r="6795" spans="1:3" x14ac:dyDescent="0.3">
      <c r="A6795">
        <v>6790</v>
      </c>
      <c r="C6795">
        <v>11.799820855671426</v>
      </c>
    </row>
    <row r="6796" spans="1:3" x14ac:dyDescent="0.3">
      <c r="A6796">
        <v>6791</v>
      </c>
      <c r="C6796">
        <v>12.177572235805716</v>
      </c>
    </row>
    <row r="6797" spans="1:3" x14ac:dyDescent="0.3">
      <c r="A6797">
        <v>6792</v>
      </c>
      <c r="C6797">
        <v>12.280382130362135</v>
      </c>
    </row>
    <row r="6798" spans="1:3" x14ac:dyDescent="0.3">
      <c r="A6798">
        <v>6793</v>
      </c>
      <c r="C6798">
        <v>15.336105779606118</v>
      </c>
    </row>
    <row r="6799" spans="1:3" x14ac:dyDescent="0.3">
      <c r="A6799">
        <v>6794</v>
      </c>
      <c r="C6799">
        <v>13.641144641741871</v>
      </c>
    </row>
    <row r="6800" spans="1:3" x14ac:dyDescent="0.3">
      <c r="A6800">
        <v>6795</v>
      </c>
      <c r="C6800">
        <v>11.293736848612131</v>
      </c>
    </row>
    <row r="6801" spans="1:3" x14ac:dyDescent="0.3">
      <c r="A6801">
        <v>6796</v>
      </c>
      <c r="C6801">
        <v>11.704221745004835</v>
      </c>
    </row>
    <row r="6802" spans="1:3" x14ac:dyDescent="0.3">
      <c r="A6802">
        <v>6797</v>
      </c>
      <c r="C6802">
        <v>13.651073580640757</v>
      </c>
    </row>
    <row r="6803" spans="1:3" x14ac:dyDescent="0.3">
      <c r="A6803">
        <v>6798</v>
      </c>
      <c r="C6803">
        <v>11.746491436273782</v>
      </c>
    </row>
    <row r="6804" spans="1:3" x14ac:dyDescent="0.3">
      <c r="A6804">
        <v>6799</v>
      </c>
      <c r="C6804">
        <v>12.220060916479145</v>
      </c>
    </row>
    <row r="6805" spans="1:3" x14ac:dyDescent="0.3">
      <c r="A6805">
        <v>6800</v>
      </c>
      <c r="C6805">
        <v>14.994590547735935</v>
      </c>
    </row>
    <row r="6806" spans="1:3" x14ac:dyDescent="0.3">
      <c r="A6806">
        <v>6801</v>
      </c>
      <c r="C6806">
        <v>17.58520530669729</v>
      </c>
    </row>
    <row r="6807" spans="1:3" x14ac:dyDescent="0.3">
      <c r="A6807">
        <v>6802</v>
      </c>
      <c r="C6807">
        <v>10.388452799795406</v>
      </c>
    </row>
    <row r="6808" spans="1:3" x14ac:dyDescent="0.3">
      <c r="A6808">
        <v>6803</v>
      </c>
      <c r="C6808">
        <v>13.078293135760426</v>
      </c>
    </row>
    <row r="6809" spans="1:3" x14ac:dyDescent="0.3">
      <c r="A6809">
        <v>6804</v>
      </c>
      <c r="C6809">
        <v>13.225637784384697</v>
      </c>
    </row>
    <row r="6810" spans="1:3" x14ac:dyDescent="0.3">
      <c r="A6810">
        <v>6805</v>
      </c>
      <c r="C6810">
        <v>14.296621343652397</v>
      </c>
    </row>
    <row r="6811" spans="1:3" x14ac:dyDescent="0.3">
      <c r="A6811">
        <v>6806</v>
      </c>
      <c r="C6811">
        <v>12.128206844710782</v>
      </c>
    </row>
    <row r="6812" spans="1:3" x14ac:dyDescent="0.3">
      <c r="A6812">
        <v>6807</v>
      </c>
      <c r="C6812">
        <v>11.691688538271627</v>
      </c>
    </row>
    <row r="6813" spans="1:3" x14ac:dyDescent="0.3">
      <c r="A6813">
        <v>6808</v>
      </c>
      <c r="C6813">
        <v>14.470594886411309</v>
      </c>
    </row>
    <row r="6814" spans="1:3" x14ac:dyDescent="0.3">
      <c r="A6814">
        <v>6809</v>
      </c>
      <c r="C6814">
        <v>12.937389526127291</v>
      </c>
    </row>
    <row r="6815" spans="1:3" x14ac:dyDescent="0.3">
      <c r="A6815">
        <v>6810</v>
      </c>
      <c r="C6815">
        <v>16.91815705416051</v>
      </c>
    </row>
    <row r="6816" spans="1:3" x14ac:dyDescent="0.3">
      <c r="A6816">
        <v>6811</v>
      </c>
      <c r="C6816">
        <v>15.166375520722239</v>
      </c>
    </row>
    <row r="6817" spans="1:3" x14ac:dyDescent="0.3">
      <c r="A6817">
        <v>6812</v>
      </c>
      <c r="C6817">
        <v>13.327075154212631</v>
      </c>
    </row>
    <row r="6818" spans="1:3" x14ac:dyDescent="0.3">
      <c r="A6818">
        <v>6813</v>
      </c>
      <c r="C6818">
        <v>16.133107278404687</v>
      </c>
    </row>
    <row r="6819" spans="1:3" x14ac:dyDescent="0.3">
      <c r="A6819">
        <v>6814</v>
      </c>
      <c r="C6819">
        <v>11.844570537142641</v>
      </c>
    </row>
    <row r="6820" spans="1:3" x14ac:dyDescent="0.3">
      <c r="A6820">
        <v>6815</v>
      </c>
      <c r="C6820">
        <v>12.563477194268252</v>
      </c>
    </row>
    <row r="6821" spans="1:3" x14ac:dyDescent="0.3">
      <c r="A6821">
        <v>6816</v>
      </c>
      <c r="C6821">
        <v>10.747516125333242</v>
      </c>
    </row>
    <row r="6822" spans="1:3" x14ac:dyDescent="0.3">
      <c r="A6822">
        <v>6817</v>
      </c>
      <c r="C6822">
        <v>15.510092027136622</v>
      </c>
    </row>
    <row r="6823" spans="1:3" x14ac:dyDescent="0.3">
      <c r="A6823">
        <v>6818</v>
      </c>
      <c r="C6823">
        <v>15.955452192915667</v>
      </c>
    </row>
    <row r="6824" spans="1:3" x14ac:dyDescent="0.3">
      <c r="A6824">
        <v>6819</v>
      </c>
      <c r="C6824">
        <v>17.330684057870851</v>
      </c>
    </row>
    <row r="6825" spans="1:3" x14ac:dyDescent="0.3">
      <c r="A6825">
        <v>6820</v>
      </c>
      <c r="C6825">
        <v>12.97490209205545</v>
      </c>
    </row>
    <row r="6826" spans="1:3" x14ac:dyDescent="0.3">
      <c r="A6826">
        <v>6821</v>
      </c>
      <c r="C6826">
        <v>16.005470727766554</v>
      </c>
    </row>
    <row r="6827" spans="1:3" x14ac:dyDescent="0.3">
      <c r="A6827">
        <v>6822</v>
      </c>
      <c r="C6827">
        <v>14.247836976970177</v>
      </c>
    </row>
    <row r="6828" spans="1:3" x14ac:dyDescent="0.3">
      <c r="A6828">
        <v>6823</v>
      </c>
      <c r="C6828">
        <v>12.765532039155218</v>
      </c>
    </row>
    <row r="6829" spans="1:3" x14ac:dyDescent="0.3">
      <c r="A6829">
        <v>6824</v>
      </c>
      <c r="C6829">
        <v>14.096713775968324</v>
      </c>
    </row>
    <row r="6830" spans="1:3" x14ac:dyDescent="0.3">
      <c r="A6830">
        <v>6825</v>
      </c>
      <c r="C6830">
        <v>14.542288988682447</v>
      </c>
    </row>
    <row r="6831" spans="1:3" x14ac:dyDescent="0.3">
      <c r="A6831">
        <v>6826</v>
      </c>
      <c r="C6831">
        <v>12.51232779963037</v>
      </c>
    </row>
    <row r="6832" spans="1:3" x14ac:dyDescent="0.3">
      <c r="A6832">
        <v>6827</v>
      </c>
      <c r="C6832">
        <v>12.364586849407134</v>
      </c>
    </row>
    <row r="6833" spans="1:3" x14ac:dyDescent="0.3">
      <c r="A6833">
        <v>6828</v>
      </c>
      <c r="C6833">
        <v>18.644733391349135</v>
      </c>
    </row>
    <row r="6834" spans="1:3" x14ac:dyDescent="0.3">
      <c r="A6834">
        <v>6829</v>
      </c>
      <c r="C6834">
        <v>13.702729788016402</v>
      </c>
    </row>
    <row r="6835" spans="1:3" x14ac:dyDescent="0.3">
      <c r="A6835">
        <v>6830</v>
      </c>
      <c r="C6835">
        <v>14.234239772520716</v>
      </c>
    </row>
    <row r="6836" spans="1:3" x14ac:dyDescent="0.3">
      <c r="A6836">
        <v>6831</v>
      </c>
      <c r="C6836">
        <v>11.76124524529556</v>
      </c>
    </row>
    <row r="6837" spans="1:3" x14ac:dyDescent="0.3">
      <c r="A6837">
        <v>6832</v>
      </c>
      <c r="C6837">
        <v>11.692513463375802</v>
      </c>
    </row>
    <row r="6838" spans="1:3" x14ac:dyDescent="0.3">
      <c r="A6838">
        <v>6833</v>
      </c>
      <c r="C6838">
        <v>11.801527072637171</v>
      </c>
    </row>
    <row r="6839" spans="1:3" x14ac:dyDescent="0.3">
      <c r="A6839">
        <v>6834</v>
      </c>
      <c r="C6839">
        <v>11.276583410165017</v>
      </c>
    </row>
    <row r="6840" spans="1:3" x14ac:dyDescent="0.3">
      <c r="A6840">
        <v>6835</v>
      </c>
      <c r="C6840">
        <v>17.730176410635568</v>
      </c>
    </row>
    <row r="6841" spans="1:3" x14ac:dyDescent="0.3">
      <c r="A6841">
        <v>6836</v>
      </c>
      <c r="C6841">
        <v>17.676564760051001</v>
      </c>
    </row>
    <row r="6842" spans="1:3" x14ac:dyDescent="0.3">
      <c r="A6842">
        <v>6837</v>
      </c>
      <c r="C6842">
        <v>13.04210887921759</v>
      </c>
    </row>
    <row r="6843" spans="1:3" x14ac:dyDescent="0.3">
      <c r="A6843">
        <v>6838</v>
      </c>
      <c r="C6843">
        <v>11.485251234089702</v>
      </c>
    </row>
    <row r="6844" spans="1:3" x14ac:dyDescent="0.3">
      <c r="A6844">
        <v>6839</v>
      </c>
      <c r="C6844">
        <v>14.128487942384041</v>
      </c>
    </row>
    <row r="6845" spans="1:3" x14ac:dyDescent="0.3">
      <c r="A6845">
        <v>6840</v>
      </c>
      <c r="C6845">
        <v>11.719448980596619</v>
      </c>
    </row>
    <row r="6846" spans="1:3" x14ac:dyDescent="0.3">
      <c r="A6846">
        <v>6841</v>
      </c>
      <c r="C6846">
        <v>14.964340323225501</v>
      </c>
    </row>
    <row r="6847" spans="1:3" x14ac:dyDescent="0.3">
      <c r="A6847">
        <v>6842</v>
      </c>
      <c r="C6847">
        <v>13.386777777869749</v>
      </c>
    </row>
    <row r="6848" spans="1:3" x14ac:dyDescent="0.3">
      <c r="A6848">
        <v>6843</v>
      </c>
      <c r="C6848">
        <v>13.205852740030316</v>
      </c>
    </row>
    <row r="6849" spans="1:3" x14ac:dyDescent="0.3">
      <c r="A6849">
        <v>6844</v>
      </c>
      <c r="C6849">
        <v>10.846759045409428</v>
      </c>
    </row>
    <row r="6850" spans="1:3" x14ac:dyDescent="0.3">
      <c r="A6850">
        <v>6845</v>
      </c>
      <c r="C6850">
        <v>18.644733391349135</v>
      </c>
    </row>
    <row r="6851" spans="1:3" x14ac:dyDescent="0.3">
      <c r="A6851">
        <v>6846</v>
      </c>
      <c r="C6851">
        <v>13.702729788016402</v>
      </c>
    </row>
    <row r="6852" spans="1:3" x14ac:dyDescent="0.3">
      <c r="A6852">
        <v>6847</v>
      </c>
      <c r="C6852">
        <v>14.234239772520716</v>
      </c>
    </row>
    <row r="6853" spans="1:3" x14ac:dyDescent="0.3">
      <c r="A6853">
        <v>6848</v>
      </c>
      <c r="C6853">
        <v>11.76124524529556</v>
      </c>
    </row>
    <row r="6854" spans="1:3" x14ac:dyDescent="0.3">
      <c r="A6854">
        <v>6849</v>
      </c>
      <c r="C6854">
        <v>11.692513463375802</v>
      </c>
    </row>
    <row r="6855" spans="1:3" x14ac:dyDescent="0.3">
      <c r="A6855">
        <v>6850</v>
      </c>
      <c r="C6855">
        <v>11.801527072637171</v>
      </c>
    </row>
    <row r="6856" spans="1:3" x14ac:dyDescent="0.3">
      <c r="A6856">
        <v>6851</v>
      </c>
      <c r="C6856">
        <v>11.276583410165017</v>
      </c>
    </row>
    <row r="6857" spans="1:3" x14ac:dyDescent="0.3">
      <c r="A6857">
        <v>6852</v>
      </c>
      <c r="C6857">
        <v>17.730176410635568</v>
      </c>
    </row>
    <row r="6858" spans="1:3" x14ac:dyDescent="0.3">
      <c r="A6858">
        <v>6853</v>
      </c>
      <c r="C6858">
        <v>17.676564760051001</v>
      </c>
    </row>
    <row r="6859" spans="1:3" x14ac:dyDescent="0.3">
      <c r="A6859">
        <v>6854</v>
      </c>
      <c r="C6859">
        <v>13.04210887921759</v>
      </c>
    </row>
    <row r="6860" spans="1:3" x14ac:dyDescent="0.3">
      <c r="A6860">
        <v>6855</v>
      </c>
      <c r="C6860">
        <v>11.485251234089702</v>
      </c>
    </row>
    <row r="6861" spans="1:3" x14ac:dyDescent="0.3">
      <c r="A6861">
        <v>6856</v>
      </c>
      <c r="C6861">
        <v>14.128487942384041</v>
      </c>
    </row>
    <row r="6862" spans="1:3" x14ac:dyDescent="0.3">
      <c r="A6862">
        <v>6857</v>
      </c>
      <c r="C6862">
        <v>11.719448980596619</v>
      </c>
    </row>
    <row r="6863" spans="1:3" x14ac:dyDescent="0.3">
      <c r="A6863">
        <v>6858</v>
      </c>
      <c r="C6863">
        <v>14.964340323225501</v>
      </c>
    </row>
    <row r="6864" spans="1:3" x14ac:dyDescent="0.3">
      <c r="A6864">
        <v>6859</v>
      </c>
      <c r="C6864">
        <v>13.386777777869749</v>
      </c>
    </row>
    <row r="6865" spans="1:3" x14ac:dyDescent="0.3">
      <c r="A6865">
        <v>6860</v>
      </c>
      <c r="C6865">
        <v>13.205852740030316</v>
      </c>
    </row>
    <row r="6866" spans="1:3" x14ac:dyDescent="0.3">
      <c r="A6866">
        <v>6861</v>
      </c>
      <c r="C6866">
        <v>10.846759045409428</v>
      </c>
    </row>
    <row r="6867" spans="1:3" x14ac:dyDescent="0.3">
      <c r="A6867">
        <v>6862</v>
      </c>
      <c r="C6867">
        <v>18.644733391349135</v>
      </c>
    </row>
    <row r="6868" spans="1:3" x14ac:dyDescent="0.3">
      <c r="A6868">
        <v>6863</v>
      </c>
      <c r="C6868">
        <v>13.702729788016402</v>
      </c>
    </row>
    <row r="6869" spans="1:3" x14ac:dyDescent="0.3">
      <c r="A6869">
        <v>6864</v>
      </c>
      <c r="C6869">
        <v>14.234239772520716</v>
      </c>
    </row>
    <row r="6870" spans="1:3" x14ac:dyDescent="0.3">
      <c r="A6870">
        <v>6865</v>
      </c>
      <c r="C6870">
        <v>11.76124524529556</v>
      </c>
    </row>
    <row r="6871" spans="1:3" x14ac:dyDescent="0.3">
      <c r="A6871">
        <v>6866</v>
      </c>
      <c r="C6871">
        <v>11.692513463375802</v>
      </c>
    </row>
    <row r="6872" spans="1:3" x14ac:dyDescent="0.3">
      <c r="A6872">
        <v>6867</v>
      </c>
      <c r="C6872">
        <v>11.801527072637171</v>
      </c>
    </row>
    <row r="6873" spans="1:3" x14ac:dyDescent="0.3">
      <c r="A6873">
        <v>6868</v>
      </c>
      <c r="C6873">
        <v>11.276583410165017</v>
      </c>
    </row>
    <row r="6874" spans="1:3" x14ac:dyDescent="0.3">
      <c r="A6874">
        <v>6869</v>
      </c>
      <c r="C6874">
        <v>17.730176410635568</v>
      </c>
    </row>
    <row r="6875" spans="1:3" x14ac:dyDescent="0.3">
      <c r="A6875">
        <v>6870</v>
      </c>
      <c r="C6875">
        <v>17.676564760051001</v>
      </c>
    </row>
    <row r="6876" spans="1:3" x14ac:dyDescent="0.3">
      <c r="A6876">
        <v>6871</v>
      </c>
      <c r="C6876">
        <v>13.04210887921759</v>
      </c>
    </row>
    <row r="6877" spans="1:3" x14ac:dyDescent="0.3">
      <c r="A6877">
        <v>6872</v>
      </c>
      <c r="C6877">
        <v>17.148058561979806</v>
      </c>
    </row>
    <row r="6878" spans="1:3" x14ac:dyDescent="0.3">
      <c r="A6878">
        <v>6873</v>
      </c>
      <c r="C6878">
        <v>10.70630132082599</v>
      </c>
    </row>
    <row r="6879" spans="1:3" x14ac:dyDescent="0.3">
      <c r="A6879">
        <v>6874</v>
      </c>
      <c r="C6879">
        <v>11.000343260593045</v>
      </c>
    </row>
    <row r="6880" spans="1:3" x14ac:dyDescent="0.3">
      <c r="A6880">
        <v>6875</v>
      </c>
      <c r="C6880">
        <v>12.407037378307656</v>
      </c>
    </row>
    <row r="6881" spans="1:3" x14ac:dyDescent="0.3">
      <c r="A6881">
        <v>6876</v>
      </c>
      <c r="C6881">
        <v>14.283879279425157</v>
      </c>
    </row>
    <row r="6882" spans="1:3" x14ac:dyDescent="0.3">
      <c r="A6882">
        <v>6877</v>
      </c>
      <c r="C6882">
        <v>17.466037843886092</v>
      </c>
    </row>
    <row r="6883" spans="1:3" x14ac:dyDescent="0.3">
      <c r="A6883">
        <v>6878</v>
      </c>
      <c r="C6883">
        <v>14.33762637549037</v>
      </c>
    </row>
    <row r="6884" spans="1:3" x14ac:dyDescent="0.3">
      <c r="A6884">
        <v>6879</v>
      </c>
      <c r="C6884">
        <v>10.690919894385788</v>
      </c>
    </row>
    <row r="6885" spans="1:3" x14ac:dyDescent="0.3">
      <c r="A6885">
        <v>6880</v>
      </c>
      <c r="C6885">
        <v>12.984149742844265</v>
      </c>
    </row>
    <row r="6886" spans="1:3" x14ac:dyDescent="0.3">
      <c r="A6886">
        <v>6881</v>
      </c>
      <c r="C6886">
        <v>15.09479942958327</v>
      </c>
    </row>
    <row r="6887" spans="1:3" x14ac:dyDescent="0.3">
      <c r="A6887">
        <v>6882</v>
      </c>
      <c r="C6887">
        <v>11.38279724423233</v>
      </c>
    </row>
    <row r="6888" spans="1:3" x14ac:dyDescent="0.3">
      <c r="A6888">
        <v>6883</v>
      </c>
      <c r="C6888">
        <v>16.30135798237783</v>
      </c>
    </row>
    <row r="6889" spans="1:3" x14ac:dyDescent="0.3">
      <c r="A6889">
        <v>6884</v>
      </c>
      <c r="C6889">
        <v>11.565610853617295</v>
      </c>
    </row>
    <row r="6890" spans="1:3" x14ac:dyDescent="0.3">
      <c r="A6890">
        <v>6885</v>
      </c>
      <c r="C6890">
        <v>11.965558153997231</v>
      </c>
    </row>
    <row r="6891" spans="1:3" x14ac:dyDescent="0.3">
      <c r="A6891">
        <v>6886</v>
      </c>
      <c r="C6891">
        <v>16.659996131247759</v>
      </c>
    </row>
    <row r="6892" spans="1:3" x14ac:dyDescent="0.3">
      <c r="A6892">
        <v>6887</v>
      </c>
      <c r="C6892">
        <v>15.308241174493165</v>
      </c>
    </row>
    <row r="6893" spans="1:3" x14ac:dyDescent="0.3">
      <c r="A6893">
        <v>6888</v>
      </c>
      <c r="C6893">
        <v>12.452085759651972</v>
      </c>
    </row>
    <row r="6894" spans="1:3" x14ac:dyDescent="0.3">
      <c r="A6894">
        <v>6889</v>
      </c>
      <c r="C6894">
        <v>13.464407394282784</v>
      </c>
    </row>
    <row r="6895" spans="1:3" x14ac:dyDescent="0.3">
      <c r="A6895">
        <v>6890</v>
      </c>
      <c r="C6895">
        <v>16.575895262319367</v>
      </c>
    </row>
    <row r="6896" spans="1:3" x14ac:dyDescent="0.3">
      <c r="A6896">
        <v>6891</v>
      </c>
      <c r="C6896">
        <v>13.139488227164708</v>
      </c>
    </row>
    <row r="6897" spans="1:3" x14ac:dyDescent="0.3">
      <c r="A6897">
        <v>6892</v>
      </c>
      <c r="C6897">
        <v>18.251295657301508</v>
      </c>
    </row>
    <row r="6898" spans="1:3" x14ac:dyDescent="0.3">
      <c r="A6898">
        <v>6893</v>
      </c>
      <c r="C6898">
        <v>12.995597842929669</v>
      </c>
    </row>
    <row r="6899" spans="1:3" x14ac:dyDescent="0.3">
      <c r="A6899">
        <v>6894</v>
      </c>
      <c r="C6899">
        <v>11.428095045815436</v>
      </c>
    </row>
    <row r="6900" spans="1:3" x14ac:dyDescent="0.3">
      <c r="A6900">
        <v>6895</v>
      </c>
      <c r="C6900">
        <v>15.320790899338162</v>
      </c>
    </row>
    <row r="6901" spans="1:3" x14ac:dyDescent="0.3">
      <c r="A6901">
        <v>6896</v>
      </c>
      <c r="C6901">
        <v>11.35804398029572</v>
      </c>
    </row>
    <row r="6902" spans="1:3" x14ac:dyDescent="0.3">
      <c r="A6902">
        <v>6897</v>
      </c>
      <c r="C6902">
        <v>11.887103357448717</v>
      </c>
    </row>
    <row r="6903" spans="1:3" x14ac:dyDescent="0.3">
      <c r="A6903">
        <v>6898</v>
      </c>
      <c r="C6903">
        <v>13.527849969663363</v>
      </c>
    </row>
    <row r="6904" spans="1:3" x14ac:dyDescent="0.3">
      <c r="A6904">
        <v>6899</v>
      </c>
      <c r="C6904">
        <v>19.361869590502184</v>
      </c>
    </row>
    <row r="6905" spans="1:3" x14ac:dyDescent="0.3">
      <c r="A6905">
        <v>6900</v>
      </c>
      <c r="C6905">
        <v>12.447498302204695</v>
      </c>
    </row>
    <row r="6906" spans="1:3" x14ac:dyDescent="0.3">
      <c r="A6906">
        <v>6901</v>
      </c>
      <c r="C6906">
        <v>14.578186432570572</v>
      </c>
    </row>
    <row r="6907" spans="1:3" x14ac:dyDescent="0.3">
      <c r="A6907">
        <v>6902</v>
      </c>
      <c r="C6907">
        <v>10.167998627986325</v>
      </c>
    </row>
    <row r="6908" spans="1:3" x14ac:dyDescent="0.3">
      <c r="A6908">
        <v>6903</v>
      </c>
      <c r="C6908">
        <v>13.300705919528927</v>
      </c>
    </row>
    <row r="6909" spans="1:3" x14ac:dyDescent="0.3">
      <c r="A6909">
        <v>6904</v>
      </c>
      <c r="C6909">
        <v>10.857572437410116</v>
      </c>
    </row>
    <row r="6910" spans="1:3" x14ac:dyDescent="0.3">
      <c r="A6910">
        <v>6905</v>
      </c>
      <c r="C6910">
        <v>17.255498458414195</v>
      </c>
    </row>
    <row r="6911" spans="1:3" x14ac:dyDescent="0.3">
      <c r="A6911">
        <v>6906</v>
      </c>
      <c r="C6911">
        <v>18.175811721807484</v>
      </c>
    </row>
    <row r="6912" spans="1:3" x14ac:dyDescent="0.3">
      <c r="A6912">
        <v>6907</v>
      </c>
      <c r="C6912">
        <v>16.351876760736722</v>
      </c>
    </row>
    <row r="6913" spans="1:3" x14ac:dyDescent="0.3">
      <c r="A6913">
        <v>6908</v>
      </c>
      <c r="C6913">
        <v>19.113473195704586</v>
      </c>
    </row>
    <row r="6914" spans="1:3" x14ac:dyDescent="0.3">
      <c r="A6914">
        <v>6909</v>
      </c>
      <c r="C6914">
        <v>15.504583470936643</v>
      </c>
    </row>
    <row r="6915" spans="1:3" x14ac:dyDescent="0.3">
      <c r="A6915">
        <v>6910</v>
      </c>
      <c r="C6915">
        <v>15.232462651529588</v>
      </c>
    </row>
    <row r="6916" spans="1:3" x14ac:dyDescent="0.3">
      <c r="A6916">
        <v>6911</v>
      </c>
      <c r="C6916">
        <v>12.168332933863727</v>
      </c>
    </row>
    <row r="6917" spans="1:3" x14ac:dyDescent="0.3">
      <c r="A6917">
        <v>6912</v>
      </c>
      <c r="C6917">
        <v>12.125849599423471</v>
      </c>
    </row>
    <row r="6918" spans="1:3" x14ac:dyDescent="0.3">
      <c r="A6918">
        <v>6913</v>
      </c>
      <c r="C6918">
        <v>14.259510347233881</v>
      </c>
    </row>
    <row r="6919" spans="1:3" x14ac:dyDescent="0.3">
      <c r="A6919">
        <v>6914</v>
      </c>
      <c r="C6919">
        <v>17.955264979021386</v>
      </c>
    </row>
    <row r="6920" spans="1:3" x14ac:dyDescent="0.3">
      <c r="A6920">
        <v>6915</v>
      </c>
      <c r="C6920">
        <v>16.206627949564723</v>
      </c>
    </row>
    <row r="6921" spans="1:3" x14ac:dyDescent="0.3">
      <c r="A6921">
        <v>6916</v>
      </c>
      <c r="C6921">
        <v>13.654331226086075</v>
      </c>
    </row>
    <row r="6922" spans="1:3" x14ac:dyDescent="0.3">
      <c r="A6922">
        <v>6917</v>
      </c>
      <c r="C6922">
        <v>12.124479371329217</v>
      </c>
    </row>
    <row r="6923" spans="1:3" x14ac:dyDescent="0.3">
      <c r="A6923">
        <v>6918</v>
      </c>
      <c r="C6923">
        <v>12.64355314458048</v>
      </c>
    </row>
    <row r="6924" spans="1:3" x14ac:dyDescent="0.3">
      <c r="A6924">
        <v>6919</v>
      </c>
      <c r="C6924">
        <v>15.970292044872656</v>
      </c>
    </row>
    <row r="6925" spans="1:3" x14ac:dyDescent="0.3">
      <c r="A6925">
        <v>6920</v>
      </c>
      <c r="C6925">
        <v>10.921069272983136</v>
      </c>
    </row>
    <row r="6926" spans="1:3" x14ac:dyDescent="0.3">
      <c r="A6926">
        <v>6921</v>
      </c>
      <c r="C6926">
        <v>13.786387474316946</v>
      </c>
    </row>
    <row r="6927" spans="1:3" x14ac:dyDescent="0.3">
      <c r="A6927">
        <v>6922</v>
      </c>
      <c r="C6927">
        <v>14.798052947670801</v>
      </c>
    </row>
    <row r="6928" spans="1:3" x14ac:dyDescent="0.3">
      <c r="A6928">
        <v>6923</v>
      </c>
      <c r="C6928">
        <v>12.03041680550503</v>
      </c>
    </row>
    <row r="6929" spans="1:3" x14ac:dyDescent="0.3">
      <c r="A6929">
        <v>6924</v>
      </c>
      <c r="C6929">
        <v>13.964894607316788</v>
      </c>
    </row>
    <row r="6930" spans="1:3" x14ac:dyDescent="0.3">
      <c r="A6930">
        <v>6925</v>
      </c>
      <c r="C6930">
        <v>12.218470635734199</v>
      </c>
    </row>
    <row r="6931" spans="1:3" x14ac:dyDescent="0.3">
      <c r="A6931">
        <v>6926</v>
      </c>
      <c r="C6931">
        <v>11.612318926321274</v>
      </c>
    </row>
    <row r="6932" spans="1:3" x14ac:dyDescent="0.3">
      <c r="A6932">
        <v>6927</v>
      </c>
      <c r="C6932">
        <v>16.905344018723767</v>
      </c>
    </row>
    <row r="6933" spans="1:3" x14ac:dyDescent="0.3">
      <c r="A6933">
        <v>6928</v>
      </c>
      <c r="C6933">
        <v>10.32034529300088</v>
      </c>
    </row>
    <row r="6934" spans="1:3" x14ac:dyDescent="0.3">
      <c r="A6934">
        <v>6929</v>
      </c>
      <c r="C6934">
        <v>12.194143305694084</v>
      </c>
    </row>
    <row r="6935" spans="1:3" x14ac:dyDescent="0.3">
      <c r="A6935">
        <v>6930</v>
      </c>
      <c r="C6935">
        <v>17.647977753839111</v>
      </c>
    </row>
    <row r="6936" spans="1:3" x14ac:dyDescent="0.3">
      <c r="A6936">
        <v>6931</v>
      </c>
      <c r="C6936">
        <v>12.123820751834412</v>
      </c>
    </row>
    <row r="6937" spans="1:3" x14ac:dyDescent="0.3">
      <c r="A6937">
        <v>6932</v>
      </c>
      <c r="C6937">
        <v>11.353948518829402</v>
      </c>
    </row>
    <row r="6938" spans="1:3" x14ac:dyDescent="0.3">
      <c r="A6938">
        <v>6933</v>
      </c>
      <c r="C6938">
        <v>13.816289512115745</v>
      </c>
    </row>
    <row r="6939" spans="1:3" x14ac:dyDescent="0.3">
      <c r="A6939">
        <v>6934</v>
      </c>
      <c r="C6939">
        <v>13.388527623245988</v>
      </c>
    </row>
    <row r="6940" spans="1:3" x14ac:dyDescent="0.3">
      <c r="A6940">
        <v>6935</v>
      </c>
      <c r="C6940">
        <v>15.904507812218132</v>
      </c>
    </row>
    <row r="6941" spans="1:3" x14ac:dyDescent="0.3">
      <c r="A6941">
        <v>6936</v>
      </c>
      <c r="C6941">
        <v>15.026065918034028</v>
      </c>
    </row>
    <row r="6942" spans="1:3" x14ac:dyDescent="0.3">
      <c r="A6942">
        <v>6937</v>
      </c>
      <c r="C6942">
        <v>15.352046964132892</v>
      </c>
    </row>
    <row r="6943" spans="1:3" x14ac:dyDescent="0.3">
      <c r="A6943">
        <v>6938</v>
      </c>
      <c r="C6943">
        <v>16.617468433609581</v>
      </c>
    </row>
    <row r="6944" spans="1:3" x14ac:dyDescent="0.3">
      <c r="A6944">
        <v>6939</v>
      </c>
      <c r="C6944">
        <v>12.10837942941615</v>
      </c>
    </row>
    <row r="6945" spans="1:3" x14ac:dyDescent="0.3">
      <c r="A6945">
        <v>6940</v>
      </c>
      <c r="C6945">
        <v>18.268718423912052</v>
      </c>
    </row>
    <row r="6946" spans="1:3" x14ac:dyDescent="0.3">
      <c r="A6946">
        <v>6941</v>
      </c>
      <c r="C6946">
        <v>14.753633457439118</v>
      </c>
    </row>
    <row r="6947" spans="1:3" x14ac:dyDescent="0.3">
      <c r="A6947">
        <v>6942</v>
      </c>
      <c r="C6947">
        <v>12.51348738332219</v>
      </c>
    </row>
    <row r="6948" spans="1:3" x14ac:dyDescent="0.3">
      <c r="A6948">
        <v>6943</v>
      </c>
      <c r="C6948">
        <v>14.962410297275291</v>
      </c>
    </row>
    <row r="6949" spans="1:3" x14ac:dyDescent="0.3">
      <c r="A6949">
        <v>6944</v>
      </c>
      <c r="C6949">
        <v>17.294365337373499</v>
      </c>
    </row>
    <row r="6950" spans="1:3" x14ac:dyDescent="0.3">
      <c r="A6950">
        <v>6945</v>
      </c>
      <c r="C6950">
        <v>17.984192453793227</v>
      </c>
    </row>
    <row r="6951" spans="1:3" x14ac:dyDescent="0.3">
      <c r="A6951">
        <v>6946</v>
      </c>
      <c r="C6951">
        <v>10.427125734849113</v>
      </c>
    </row>
    <row r="6952" spans="1:3" x14ac:dyDescent="0.3">
      <c r="A6952">
        <v>6947</v>
      </c>
      <c r="C6952">
        <v>17.647977753839111</v>
      </c>
    </row>
    <row r="6953" spans="1:3" x14ac:dyDescent="0.3">
      <c r="A6953">
        <v>6948</v>
      </c>
      <c r="C6953">
        <v>12.123820751834412</v>
      </c>
    </row>
    <row r="6954" spans="1:3" x14ac:dyDescent="0.3">
      <c r="A6954">
        <v>6949</v>
      </c>
      <c r="C6954">
        <v>11.353948518829402</v>
      </c>
    </row>
    <row r="6955" spans="1:3" x14ac:dyDescent="0.3">
      <c r="A6955">
        <v>6950</v>
      </c>
      <c r="C6955">
        <v>13.816289512115745</v>
      </c>
    </row>
    <row r="6956" spans="1:3" x14ac:dyDescent="0.3">
      <c r="A6956">
        <v>6951</v>
      </c>
      <c r="C6956">
        <v>13.388527623245988</v>
      </c>
    </row>
    <row r="6957" spans="1:3" x14ac:dyDescent="0.3">
      <c r="A6957">
        <v>6952</v>
      </c>
      <c r="C6957">
        <v>15.904507812218132</v>
      </c>
    </row>
    <row r="6958" spans="1:3" x14ac:dyDescent="0.3">
      <c r="A6958">
        <v>6953</v>
      </c>
      <c r="C6958">
        <v>15.026065918034028</v>
      </c>
    </row>
    <row r="6959" spans="1:3" x14ac:dyDescent="0.3">
      <c r="A6959">
        <v>6954</v>
      </c>
      <c r="C6959">
        <v>15.352046964132892</v>
      </c>
    </row>
    <row r="6960" spans="1:3" x14ac:dyDescent="0.3">
      <c r="A6960">
        <v>6955</v>
      </c>
      <c r="C6960">
        <v>16.617468433609581</v>
      </c>
    </row>
    <row r="6961" spans="1:3" x14ac:dyDescent="0.3">
      <c r="A6961">
        <v>6956</v>
      </c>
      <c r="C6961">
        <v>12.10837942941615</v>
      </c>
    </row>
    <row r="6962" spans="1:3" x14ac:dyDescent="0.3">
      <c r="A6962">
        <v>6957</v>
      </c>
      <c r="C6962">
        <v>18.268718423912052</v>
      </c>
    </row>
    <row r="6963" spans="1:3" x14ac:dyDescent="0.3">
      <c r="A6963">
        <v>6958</v>
      </c>
      <c r="C6963">
        <v>14.753633457439118</v>
      </c>
    </row>
    <row r="6964" spans="1:3" x14ac:dyDescent="0.3">
      <c r="A6964">
        <v>6959</v>
      </c>
      <c r="C6964">
        <v>12.51348738332219</v>
      </c>
    </row>
    <row r="6965" spans="1:3" x14ac:dyDescent="0.3">
      <c r="A6965">
        <v>6960</v>
      </c>
      <c r="C6965">
        <v>14.962410297275291</v>
      </c>
    </row>
    <row r="6966" spans="1:3" x14ac:dyDescent="0.3">
      <c r="A6966">
        <v>6961</v>
      </c>
      <c r="C6966">
        <v>17.294365337373499</v>
      </c>
    </row>
    <row r="6967" spans="1:3" x14ac:dyDescent="0.3">
      <c r="A6967">
        <v>6962</v>
      </c>
      <c r="C6967">
        <v>17.984192453793227</v>
      </c>
    </row>
    <row r="6968" spans="1:3" x14ac:dyDescent="0.3">
      <c r="A6968">
        <v>6963</v>
      </c>
      <c r="C6968">
        <v>10.427125734849113</v>
      </c>
    </row>
    <row r="6969" spans="1:3" x14ac:dyDescent="0.3">
      <c r="A6969">
        <v>6964</v>
      </c>
      <c r="C6969">
        <v>17.647977753839111</v>
      </c>
    </row>
    <row r="6970" spans="1:3" x14ac:dyDescent="0.3">
      <c r="A6970">
        <v>6965</v>
      </c>
      <c r="C6970">
        <v>12.123820751834412</v>
      </c>
    </row>
    <row r="6971" spans="1:3" x14ac:dyDescent="0.3">
      <c r="A6971">
        <v>6966</v>
      </c>
      <c r="C6971">
        <v>11.353948518829402</v>
      </c>
    </row>
    <row r="6972" spans="1:3" x14ac:dyDescent="0.3">
      <c r="A6972">
        <v>6967</v>
      </c>
      <c r="C6972">
        <v>13.816289512115745</v>
      </c>
    </row>
    <row r="6973" spans="1:3" x14ac:dyDescent="0.3">
      <c r="A6973">
        <v>6968</v>
      </c>
      <c r="C6973">
        <v>13.388527623245988</v>
      </c>
    </row>
    <row r="6974" spans="1:3" x14ac:dyDescent="0.3">
      <c r="A6974">
        <v>6969</v>
      </c>
      <c r="C6974">
        <v>15.904507812218132</v>
      </c>
    </row>
    <row r="6975" spans="1:3" x14ac:dyDescent="0.3">
      <c r="A6975">
        <v>6970</v>
      </c>
      <c r="C6975">
        <v>15.026065918034028</v>
      </c>
    </row>
    <row r="6976" spans="1:3" x14ac:dyDescent="0.3">
      <c r="A6976">
        <v>6971</v>
      </c>
      <c r="C6976">
        <v>15.352046964132892</v>
      </c>
    </row>
    <row r="6977" spans="1:3" x14ac:dyDescent="0.3">
      <c r="A6977">
        <v>6972</v>
      </c>
      <c r="C6977">
        <v>16.617468433609581</v>
      </c>
    </row>
    <row r="6978" spans="1:3" x14ac:dyDescent="0.3">
      <c r="A6978">
        <v>6973</v>
      </c>
      <c r="C6978">
        <v>12.10837942941615</v>
      </c>
    </row>
    <row r="6979" spans="1:3" x14ac:dyDescent="0.3">
      <c r="A6979">
        <v>6974</v>
      </c>
      <c r="C6979">
        <v>12.391130093784604</v>
      </c>
    </row>
    <row r="6980" spans="1:3" x14ac:dyDescent="0.3">
      <c r="A6980">
        <v>6975</v>
      </c>
      <c r="C6980">
        <v>11.251044732353938</v>
      </c>
    </row>
    <row r="6981" spans="1:3" x14ac:dyDescent="0.3">
      <c r="A6981">
        <v>6976</v>
      </c>
      <c r="C6981">
        <v>17.667450473958709</v>
      </c>
    </row>
    <row r="6982" spans="1:3" x14ac:dyDescent="0.3">
      <c r="A6982">
        <v>6977</v>
      </c>
      <c r="C6982">
        <v>11.629692609280303</v>
      </c>
    </row>
    <row r="6983" spans="1:3" x14ac:dyDescent="0.3">
      <c r="A6983">
        <v>6978</v>
      </c>
      <c r="C6983">
        <v>14.586176697387314</v>
      </c>
    </row>
    <row r="6984" spans="1:3" x14ac:dyDescent="0.3">
      <c r="A6984">
        <v>6979</v>
      </c>
      <c r="C6984">
        <v>12.451328850311244</v>
      </c>
    </row>
    <row r="6985" spans="1:3" x14ac:dyDescent="0.3">
      <c r="A6985">
        <v>6980</v>
      </c>
      <c r="C6985">
        <v>13.50551692855896</v>
      </c>
    </row>
    <row r="6986" spans="1:3" x14ac:dyDescent="0.3">
      <c r="A6986">
        <v>6981</v>
      </c>
      <c r="C6986">
        <v>13.337487284147851</v>
      </c>
    </row>
    <row r="6987" spans="1:3" x14ac:dyDescent="0.3">
      <c r="A6987">
        <v>6982</v>
      </c>
      <c r="C6987">
        <v>15.908572068403862</v>
      </c>
    </row>
    <row r="6988" spans="1:3" x14ac:dyDescent="0.3">
      <c r="A6988">
        <v>6983</v>
      </c>
      <c r="C6988">
        <v>11.85150304160568</v>
      </c>
    </row>
    <row r="6989" spans="1:3" x14ac:dyDescent="0.3">
      <c r="A6989">
        <v>6984</v>
      </c>
      <c r="C6989">
        <v>12.286799950585323</v>
      </c>
    </row>
    <row r="6990" spans="1:3" x14ac:dyDescent="0.3">
      <c r="A6990">
        <v>6985</v>
      </c>
      <c r="C6990">
        <v>14.166899421852007</v>
      </c>
    </row>
    <row r="6991" spans="1:3" x14ac:dyDescent="0.3">
      <c r="A6991">
        <v>6986</v>
      </c>
      <c r="C6991">
        <v>13.453716575020781</v>
      </c>
    </row>
    <row r="6992" spans="1:3" x14ac:dyDescent="0.3">
      <c r="A6992">
        <v>6987</v>
      </c>
      <c r="C6992">
        <v>13.020218954818841</v>
      </c>
    </row>
    <row r="6993" spans="1:3" x14ac:dyDescent="0.3">
      <c r="A6993">
        <v>6988</v>
      </c>
      <c r="C6993">
        <v>15.129462857200181</v>
      </c>
    </row>
    <row r="6994" spans="1:3" x14ac:dyDescent="0.3">
      <c r="A6994">
        <v>6989</v>
      </c>
      <c r="C6994">
        <v>13.860225080714894</v>
      </c>
    </row>
    <row r="6995" spans="1:3" x14ac:dyDescent="0.3">
      <c r="A6995">
        <v>6990</v>
      </c>
      <c r="C6995">
        <v>13.513367998155354</v>
      </c>
    </row>
    <row r="6996" spans="1:3" x14ac:dyDescent="0.3">
      <c r="A6996">
        <v>6991</v>
      </c>
      <c r="C6996">
        <v>11.732398610379493</v>
      </c>
    </row>
    <row r="6997" spans="1:3" x14ac:dyDescent="0.3">
      <c r="A6997">
        <v>6992</v>
      </c>
      <c r="C6997">
        <v>13.086685111907476</v>
      </c>
    </row>
    <row r="6998" spans="1:3" x14ac:dyDescent="0.3">
      <c r="A6998">
        <v>6993</v>
      </c>
      <c r="C6998">
        <v>18.357721195128985</v>
      </c>
    </row>
    <row r="6999" spans="1:3" x14ac:dyDescent="0.3">
      <c r="A6999">
        <v>6994</v>
      </c>
      <c r="C6999">
        <v>12.415116326606107</v>
      </c>
    </row>
    <row r="7000" spans="1:3" x14ac:dyDescent="0.3">
      <c r="A7000">
        <v>6995</v>
      </c>
      <c r="C7000">
        <v>13.447940546013864</v>
      </c>
    </row>
    <row r="7001" spans="1:3" x14ac:dyDescent="0.3">
      <c r="A7001">
        <v>6996</v>
      </c>
      <c r="C7001">
        <v>14.499543324705906</v>
      </c>
    </row>
    <row r="7002" spans="1:3" x14ac:dyDescent="0.3">
      <c r="A7002">
        <v>6997</v>
      </c>
      <c r="C7002">
        <v>13.806786730608055</v>
      </c>
    </row>
    <row r="7003" spans="1:3" x14ac:dyDescent="0.3">
      <c r="A7003">
        <v>6998</v>
      </c>
      <c r="C7003">
        <v>12.636467844743155</v>
      </c>
    </row>
    <row r="7004" spans="1:3" x14ac:dyDescent="0.3">
      <c r="A7004">
        <v>6999</v>
      </c>
      <c r="C7004">
        <v>11.519263376462952</v>
      </c>
    </row>
    <row r="7005" spans="1:3" x14ac:dyDescent="0.3">
      <c r="A7005">
        <v>7000</v>
      </c>
      <c r="C7005">
        <v>13.947025102071551</v>
      </c>
    </row>
    <row r="7006" spans="1:3" x14ac:dyDescent="0.3">
      <c r="A7006">
        <v>7001</v>
      </c>
      <c r="C7006">
        <v>11.796574152809756</v>
      </c>
    </row>
    <row r="7007" spans="1:3" x14ac:dyDescent="0.3">
      <c r="A7007">
        <v>7002</v>
      </c>
      <c r="C7007">
        <v>13.232346141388625</v>
      </c>
    </row>
    <row r="7008" spans="1:3" x14ac:dyDescent="0.3">
      <c r="A7008">
        <v>7003</v>
      </c>
      <c r="C7008">
        <v>12.244408986483119</v>
      </c>
    </row>
    <row r="7009" spans="1:3" x14ac:dyDescent="0.3">
      <c r="A7009">
        <v>7004</v>
      </c>
      <c r="C7009">
        <v>11.218676201885176</v>
      </c>
    </row>
    <row r="7010" spans="1:3" x14ac:dyDescent="0.3">
      <c r="A7010">
        <v>7005</v>
      </c>
      <c r="C7010">
        <v>13.044423445728381</v>
      </c>
    </row>
    <row r="7011" spans="1:3" x14ac:dyDescent="0.3">
      <c r="A7011">
        <v>7006</v>
      </c>
      <c r="C7011">
        <v>14.605913601348472</v>
      </c>
    </row>
    <row r="7012" spans="1:3" x14ac:dyDescent="0.3">
      <c r="A7012">
        <v>7007</v>
      </c>
      <c r="C7012">
        <v>17.517405826739189</v>
      </c>
    </row>
    <row r="7013" spans="1:3" x14ac:dyDescent="0.3">
      <c r="A7013">
        <v>7008</v>
      </c>
      <c r="C7013">
        <v>13.475688581500856</v>
      </c>
    </row>
    <row r="7014" spans="1:3" x14ac:dyDescent="0.3">
      <c r="A7014">
        <v>7009</v>
      </c>
      <c r="C7014">
        <v>18.042018101039652</v>
      </c>
    </row>
    <row r="7015" spans="1:3" x14ac:dyDescent="0.3">
      <c r="A7015">
        <v>7010</v>
      </c>
      <c r="C7015">
        <v>14.134740507533685</v>
      </c>
    </row>
    <row r="7016" spans="1:3" x14ac:dyDescent="0.3">
      <c r="A7016">
        <v>7011</v>
      </c>
      <c r="C7016">
        <v>11.571994026711273</v>
      </c>
    </row>
    <row r="7017" spans="1:3" x14ac:dyDescent="0.3">
      <c r="A7017">
        <v>7012</v>
      </c>
      <c r="C7017">
        <v>16.447758410973016</v>
      </c>
    </row>
    <row r="7018" spans="1:3" x14ac:dyDescent="0.3">
      <c r="A7018">
        <v>7013</v>
      </c>
      <c r="C7018">
        <v>13.082041605488723</v>
      </c>
    </row>
    <row r="7019" spans="1:3" x14ac:dyDescent="0.3">
      <c r="A7019">
        <v>7014</v>
      </c>
      <c r="C7019">
        <v>11.475225249467391</v>
      </c>
    </row>
    <row r="7020" spans="1:3" x14ac:dyDescent="0.3">
      <c r="A7020">
        <v>7015</v>
      </c>
      <c r="C7020">
        <v>16.248085389375699</v>
      </c>
    </row>
    <row r="7021" spans="1:3" x14ac:dyDescent="0.3">
      <c r="A7021">
        <v>7016</v>
      </c>
      <c r="C7021">
        <v>18.121697617190442</v>
      </c>
    </row>
    <row r="7022" spans="1:3" x14ac:dyDescent="0.3">
      <c r="A7022">
        <v>7017</v>
      </c>
      <c r="C7022">
        <v>15.217201673670377</v>
      </c>
    </row>
    <row r="7023" spans="1:3" x14ac:dyDescent="0.3">
      <c r="A7023">
        <v>7018</v>
      </c>
      <c r="C7023">
        <v>14.482286719993853</v>
      </c>
    </row>
    <row r="7024" spans="1:3" x14ac:dyDescent="0.3">
      <c r="A7024">
        <v>7019</v>
      </c>
      <c r="C7024">
        <v>12.050571444965197</v>
      </c>
    </row>
    <row r="7025" spans="1:3" x14ac:dyDescent="0.3">
      <c r="A7025">
        <v>7020</v>
      </c>
      <c r="C7025">
        <v>10.999379651748413</v>
      </c>
    </row>
    <row r="7026" spans="1:3" x14ac:dyDescent="0.3">
      <c r="A7026">
        <v>7021</v>
      </c>
      <c r="C7026">
        <v>13.72084716226658</v>
      </c>
    </row>
    <row r="7027" spans="1:3" x14ac:dyDescent="0.3">
      <c r="A7027">
        <v>7022</v>
      </c>
      <c r="C7027">
        <v>13.723752916814695</v>
      </c>
    </row>
    <row r="7028" spans="1:3" x14ac:dyDescent="0.3">
      <c r="A7028">
        <v>7023</v>
      </c>
      <c r="C7028">
        <v>12.054536740108045</v>
      </c>
    </row>
    <row r="7029" spans="1:3" x14ac:dyDescent="0.3">
      <c r="A7029">
        <v>7024</v>
      </c>
      <c r="C7029">
        <v>17.15221767942122</v>
      </c>
    </row>
    <row r="7030" spans="1:3" x14ac:dyDescent="0.3">
      <c r="A7030">
        <v>7025</v>
      </c>
      <c r="C7030">
        <v>15.843599852572119</v>
      </c>
    </row>
    <row r="7031" spans="1:3" x14ac:dyDescent="0.3">
      <c r="A7031">
        <v>7026</v>
      </c>
      <c r="C7031">
        <v>15.215497453608331</v>
      </c>
    </row>
    <row r="7032" spans="1:3" x14ac:dyDescent="0.3">
      <c r="A7032">
        <v>7027</v>
      </c>
      <c r="C7032">
        <v>17.403800985281364</v>
      </c>
    </row>
    <row r="7033" spans="1:3" x14ac:dyDescent="0.3">
      <c r="A7033">
        <v>7028</v>
      </c>
      <c r="C7033">
        <v>13.731357566295161</v>
      </c>
    </row>
    <row r="7034" spans="1:3" x14ac:dyDescent="0.3">
      <c r="A7034">
        <v>7029</v>
      </c>
      <c r="C7034">
        <v>10.720243423287648</v>
      </c>
    </row>
    <row r="7035" spans="1:3" x14ac:dyDescent="0.3">
      <c r="A7035">
        <v>7030</v>
      </c>
      <c r="C7035">
        <v>13.688510135147602</v>
      </c>
    </row>
    <row r="7036" spans="1:3" x14ac:dyDescent="0.3">
      <c r="A7036">
        <v>7031</v>
      </c>
      <c r="C7036">
        <v>15.041796501801162</v>
      </c>
    </row>
    <row r="7037" spans="1:3" x14ac:dyDescent="0.3">
      <c r="A7037">
        <v>7032</v>
      </c>
      <c r="C7037">
        <v>19.72703629212689</v>
      </c>
    </row>
    <row r="7038" spans="1:3" x14ac:dyDescent="0.3">
      <c r="A7038">
        <v>7033</v>
      </c>
      <c r="C7038">
        <v>14.296340635849241</v>
      </c>
    </row>
    <row r="7039" spans="1:3" x14ac:dyDescent="0.3">
      <c r="A7039">
        <v>7034</v>
      </c>
      <c r="C7039">
        <v>13.979948820894089</v>
      </c>
    </row>
    <row r="7040" spans="1:3" x14ac:dyDescent="0.3">
      <c r="A7040">
        <v>7035</v>
      </c>
      <c r="C7040">
        <v>15.138816441110428</v>
      </c>
    </row>
    <row r="7041" spans="1:3" x14ac:dyDescent="0.3">
      <c r="A7041">
        <v>7036</v>
      </c>
      <c r="C7041">
        <v>11.836735779745739</v>
      </c>
    </row>
    <row r="7042" spans="1:3" x14ac:dyDescent="0.3">
      <c r="A7042">
        <v>7037</v>
      </c>
      <c r="C7042">
        <v>17.068380544151712</v>
      </c>
    </row>
    <row r="7043" spans="1:3" x14ac:dyDescent="0.3">
      <c r="A7043">
        <v>7038</v>
      </c>
      <c r="C7043">
        <v>13.30930019496469</v>
      </c>
    </row>
    <row r="7044" spans="1:3" x14ac:dyDescent="0.3">
      <c r="A7044">
        <v>7039</v>
      </c>
      <c r="C7044">
        <v>11.334623391896418</v>
      </c>
    </row>
    <row r="7045" spans="1:3" x14ac:dyDescent="0.3">
      <c r="A7045">
        <v>7040</v>
      </c>
      <c r="C7045">
        <v>13.230674538710074</v>
      </c>
    </row>
    <row r="7046" spans="1:3" x14ac:dyDescent="0.3">
      <c r="A7046">
        <v>7041</v>
      </c>
      <c r="C7046">
        <v>13.782114706351813</v>
      </c>
    </row>
    <row r="7047" spans="1:3" x14ac:dyDescent="0.3">
      <c r="A7047">
        <v>7042</v>
      </c>
      <c r="C7047">
        <v>12.36508757018979</v>
      </c>
    </row>
    <row r="7048" spans="1:3" x14ac:dyDescent="0.3">
      <c r="A7048">
        <v>7043</v>
      </c>
      <c r="C7048">
        <v>15.165002186745486</v>
      </c>
    </row>
    <row r="7049" spans="1:3" x14ac:dyDescent="0.3">
      <c r="A7049">
        <v>7044</v>
      </c>
      <c r="C7049">
        <v>11.860317272839577</v>
      </c>
    </row>
    <row r="7050" spans="1:3" x14ac:dyDescent="0.3">
      <c r="A7050">
        <v>7045</v>
      </c>
      <c r="C7050">
        <v>16.045976498816387</v>
      </c>
    </row>
    <row r="7051" spans="1:3" x14ac:dyDescent="0.3">
      <c r="A7051">
        <v>7046</v>
      </c>
      <c r="C7051">
        <v>14.588198911076173</v>
      </c>
    </row>
    <row r="7052" spans="1:3" x14ac:dyDescent="0.3">
      <c r="A7052">
        <v>7047</v>
      </c>
      <c r="C7052">
        <v>14.3674300421127</v>
      </c>
    </row>
    <row r="7053" spans="1:3" x14ac:dyDescent="0.3">
      <c r="A7053">
        <v>7048</v>
      </c>
      <c r="C7053">
        <v>10.736732325855478</v>
      </c>
    </row>
    <row r="7054" spans="1:3" x14ac:dyDescent="0.3">
      <c r="A7054">
        <v>7049</v>
      </c>
      <c r="C7054">
        <v>19.72703629212689</v>
      </c>
    </row>
    <row r="7055" spans="1:3" x14ac:dyDescent="0.3">
      <c r="A7055">
        <v>7050</v>
      </c>
      <c r="C7055">
        <v>14.296340635849241</v>
      </c>
    </row>
    <row r="7056" spans="1:3" x14ac:dyDescent="0.3">
      <c r="A7056">
        <v>7051</v>
      </c>
      <c r="C7056">
        <v>13.979948820894089</v>
      </c>
    </row>
    <row r="7057" spans="1:3" x14ac:dyDescent="0.3">
      <c r="A7057">
        <v>7052</v>
      </c>
      <c r="C7057">
        <v>15.138816441110428</v>
      </c>
    </row>
    <row r="7058" spans="1:3" x14ac:dyDescent="0.3">
      <c r="A7058">
        <v>7053</v>
      </c>
      <c r="C7058">
        <v>11.836735779745739</v>
      </c>
    </row>
    <row r="7059" spans="1:3" x14ac:dyDescent="0.3">
      <c r="A7059">
        <v>7054</v>
      </c>
      <c r="C7059">
        <v>17.068380544151712</v>
      </c>
    </row>
    <row r="7060" spans="1:3" x14ac:dyDescent="0.3">
      <c r="A7060">
        <v>7055</v>
      </c>
      <c r="C7060">
        <v>13.30930019496469</v>
      </c>
    </row>
    <row r="7061" spans="1:3" x14ac:dyDescent="0.3">
      <c r="A7061">
        <v>7056</v>
      </c>
      <c r="C7061">
        <v>11.334623391896418</v>
      </c>
    </row>
    <row r="7062" spans="1:3" x14ac:dyDescent="0.3">
      <c r="A7062">
        <v>7057</v>
      </c>
      <c r="C7062">
        <v>13.230674538710074</v>
      </c>
    </row>
    <row r="7063" spans="1:3" x14ac:dyDescent="0.3">
      <c r="A7063">
        <v>7058</v>
      </c>
      <c r="C7063">
        <v>13.782114706351813</v>
      </c>
    </row>
    <row r="7064" spans="1:3" x14ac:dyDescent="0.3">
      <c r="A7064">
        <v>7059</v>
      </c>
      <c r="C7064">
        <v>12.36508757018979</v>
      </c>
    </row>
    <row r="7065" spans="1:3" x14ac:dyDescent="0.3">
      <c r="A7065">
        <v>7060</v>
      </c>
      <c r="C7065">
        <v>15.165002186745486</v>
      </c>
    </row>
    <row r="7066" spans="1:3" x14ac:dyDescent="0.3">
      <c r="A7066">
        <v>7061</v>
      </c>
      <c r="C7066">
        <v>11.860317272839577</v>
      </c>
    </row>
    <row r="7067" spans="1:3" x14ac:dyDescent="0.3">
      <c r="A7067">
        <v>7062</v>
      </c>
      <c r="C7067">
        <v>16.045976498816387</v>
      </c>
    </row>
    <row r="7068" spans="1:3" x14ac:dyDescent="0.3">
      <c r="A7068">
        <v>7063</v>
      </c>
      <c r="C7068">
        <v>14.588198911076173</v>
      </c>
    </row>
    <row r="7069" spans="1:3" x14ac:dyDescent="0.3">
      <c r="A7069">
        <v>7064</v>
      </c>
      <c r="C7069">
        <v>14.3674300421127</v>
      </c>
    </row>
    <row r="7070" spans="1:3" x14ac:dyDescent="0.3">
      <c r="A7070">
        <v>7065</v>
      </c>
      <c r="C7070">
        <v>10.736732325855478</v>
      </c>
    </row>
    <row r="7071" spans="1:3" x14ac:dyDescent="0.3">
      <c r="A7071">
        <v>7066</v>
      </c>
      <c r="C7071">
        <v>19.72703629212689</v>
      </c>
    </row>
    <row r="7072" spans="1:3" x14ac:dyDescent="0.3">
      <c r="A7072">
        <v>7067</v>
      </c>
      <c r="C7072">
        <v>14.296340635849241</v>
      </c>
    </row>
    <row r="7073" spans="1:3" x14ac:dyDescent="0.3">
      <c r="A7073">
        <v>7068</v>
      </c>
      <c r="C7073">
        <v>13.979948820894089</v>
      </c>
    </row>
    <row r="7074" spans="1:3" x14ac:dyDescent="0.3">
      <c r="A7074">
        <v>7069</v>
      </c>
      <c r="C7074">
        <v>15.138816441110428</v>
      </c>
    </row>
    <row r="7075" spans="1:3" x14ac:dyDescent="0.3">
      <c r="A7075">
        <v>7070</v>
      </c>
      <c r="C7075">
        <v>11.836735779745739</v>
      </c>
    </row>
    <row r="7076" spans="1:3" x14ac:dyDescent="0.3">
      <c r="A7076">
        <v>7071</v>
      </c>
      <c r="C7076">
        <v>17.068380544151712</v>
      </c>
    </row>
    <row r="7077" spans="1:3" x14ac:dyDescent="0.3">
      <c r="A7077">
        <v>7072</v>
      </c>
      <c r="C7077">
        <v>13.30930019496469</v>
      </c>
    </row>
    <row r="7078" spans="1:3" x14ac:dyDescent="0.3">
      <c r="A7078">
        <v>7073</v>
      </c>
      <c r="C7078">
        <v>11.334623391896418</v>
      </c>
    </row>
    <row r="7079" spans="1:3" x14ac:dyDescent="0.3">
      <c r="A7079">
        <v>7074</v>
      </c>
      <c r="C7079">
        <v>13.230674538710074</v>
      </c>
    </row>
    <row r="7080" spans="1:3" x14ac:dyDescent="0.3">
      <c r="A7080">
        <v>7075</v>
      </c>
      <c r="C7080">
        <v>13.782114706351813</v>
      </c>
    </row>
    <row r="7081" spans="1:3" x14ac:dyDescent="0.3">
      <c r="A7081">
        <v>7076</v>
      </c>
      <c r="C7081">
        <v>12.979766888956581</v>
      </c>
    </row>
    <row r="7082" spans="1:3" x14ac:dyDescent="0.3">
      <c r="A7082">
        <v>7077</v>
      </c>
      <c r="C7082">
        <v>12.488171461328729</v>
      </c>
    </row>
    <row r="7083" spans="1:3" x14ac:dyDescent="0.3">
      <c r="A7083">
        <v>7078</v>
      </c>
      <c r="C7083">
        <v>12.688006083682001</v>
      </c>
    </row>
    <row r="7084" spans="1:3" x14ac:dyDescent="0.3">
      <c r="A7084">
        <v>7079</v>
      </c>
      <c r="C7084">
        <v>18.791751065333159</v>
      </c>
    </row>
    <row r="7085" spans="1:3" x14ac:dyDescent="0.3">
      <c r="A7085">
        <v>7080</v>
      </c>
      <c r="C7085">
        <v>14.008892332209847</v>
      </c>
    </row>
    <row r="7086" spans="1:3" x14ac:dyDescent="0.3">
      <c r="A7086">
        <v>7081</v>
      </c>
      <c r="C7086">
        <v>18.321702285012975</v>
      </c>
    </row>
    <row r="7087" spans="1:3" x14ac:dyDescent="0.3">
      <c r="A7087">
        <v>7082</v>
      </c>
      <c r="C7087">
        <v>13.257277246129881</v>
      </c>
    </row>
    <row r="7088" spans="1:3" x14ac:dyDescent="0.3">
      <c r="A7088">
        <v>7083</v>
      </c>
      <c r="C7088">
        <v>14.216654855300494</v>
      </c>
    </row>
    <row r="7089" spans="1:3" x14ac:dyDescent="0.3">
      <c r="A7089">
        <v>7084</v>
      </c>
      <c r="C7089">
        <v>11.071950040836153</v>
      </c>
    </row>
    <row r="7090" spans="1:3" x14ac:dyDescent="0.3">
      <c r="A7090">
        <v>7085</v>
      </c>
      <c r="C7090">
        <v>14.069196397300969</v>
      </c>
    </row>
    <row r="7091" spans="1:3" x14ac:dyDescent="0.3">
      <c r="A7091">
        <v>7086</v>
      </c>
      <c r="C7091">
        <v>10.734613019882898</v>
      </c>
    </row>
    <row r="7092" spans="1:3" x14ac:dyDescent="0.3">
      <c r="A7092">
        <v>7087</v>
      </c>
      <c r="C7092">
        <v>16.197646087126856</v>
      </c>
    </row>
    <row r="7093" spans="1:3" x14ac:dyDescent="0.3">
      <c r="A7093">
        <v>7088</v>
      </c>
      <c r="C7093">
        <v>15.330662357292097</v>
      </c>
    </row>
    <row r="7094" spans="1:3" x14ac:dyDescent="0.3">
      <c r="A7094">
        <v>7089</v>
      </c>
      <c r="C7094">
        <v>13.759596719546968</v>
      </c>
    </row>
    <row r="7095" spans="1:3" x14ac:dyDescent="0.3">
      <c r="A7095">
        <v>7090</v>
      </c>
      <c r="C7095">
        <v>17.972403752825247</v>
      </c>
    </row>
    <row r="7096" spans="1:3" x14ac:dyDescent="0.3">
      <c r="A7096">
        <v>7091</v>
      </c>
      <c r="C7096">
        <v>15.171281627627884</v>
      </c>
    </row>
    <row r="7097" spans="1:3" x14ac:dyDescent="0.3">
      <c r="A7097">
        <v>7092</v>
      </c>
      <c r="C7097">
        <v>13.438105872970917</v>
      </c>
    </row>
    <row r="7098" spans="1:3" x14ac:dyDescent="0.3">
      <c r="A7098">
        <v>7093</v>
      </c>
      <c r="C7098">
        <v>14.633279718018809</v>
      </c>
    </row>
    <row r="7099" spans="1:3" x14ac:dyDescent="0.3">
      <c r="A7099">
        <v>7094</v>
      </c>
      <c r="C7099">
        <v>17.971228428299597</v>
      </c>
    </row>
    <row r="7100" spans="1:3" x14ac:dyDescent="0.3">
      <c r="A7100">
        <v>7095</v>
      </c>
      <c r="C7100">
        <v>15.362822607256808</v>
      </c>
    </row>
    <row r="7101" spans="1:3" x14ac:dyDescent="0.3">
      <c r="A7101">
        <v>7096</v>
      </c>
      <c r="C7101">
        <v>14.821777018026175</v>
      </c>
    </row>
    <row r="7102" spans="1:3" x14ac:dyDescent="0.3">
      <c r="A7102">
        <v>7097</v>
      </c>
      <c r="C7102">
        <v>15.76443536066291</v>
      </c>
    </row>
    <row r="7103" spans="1:3" x14ac:dyDescent="0.3">
      <c r="A7103">
        <v>7098</v>
      </c>
      <c r="C7103">
        <v>13.153476683436985</v>
      </c>
    </row>
    <row r="7104" spans="1:3" x14ac:dyDescent="0.3">
      <c r="A7104">
        <v>7099</v>
      </c>
      <c r="C7104">
        <v>13.433849133305873</v>
      </c>
    </row>
    <row r="7105" spans="1:3" x14ac:dyDescent="0.3">
      <c r="A7105">
        <v>7100</v>
      </c>
      <c r="C7105">
        <v>19.423856949481738</v>
      </c>
    </row>
    <row r="7106" spans="1:3" x14ac:dyDescent="0.3">
      <c r="A7106">
        <v>7101</v>
      </c>
      <c r="C7106">
        <v>13.194729578141212</v>
      </c>
    </row>
    <row r="7107" spans="1:3" x14ac:dyDescent="0.3">
      <c r="A7107">
        <v>7102</v>
      </c>
      <c r="C7107">
        <v>14.75614560858849</v>
      </c>
    </row>
    <row r="7108" spans="1:3" x14ac:dyDescent="0.3">
      <c r="A7108">
        <v>7103</v>
      </c>
      <c r="C7108">
        <v>14.202042075553997</v>
      </c>
    </row>
    <row r="7109" spans="1:3" x14ac:dyDescent="0.3">
      <c r="A7109">
        <v>7104</v>
      </c>
      <c r="C7109">
        <v>11.689417023220628</v>
      </c>
    </row>
    <row r="7110" spans="1:3" x14ac:dyDescent="0.3">
      <c r="A7110">
        <v>7105</v>
      </c>
      <c r="C7110">
        <v>13.993876829504757</v>
      </c>
    </row>
    <row r="7111" spans="1:3" x14ac:dyDescent="0.3">
      <c r="A7111">
        <v>7106</v>
      </c>
      <c r="C7111">
        <v>11.650933850175431</v>
      </c>
    </row>
    <row r="7112" spans="1:3" x14ac:dyDescent="0.3">
      <c r="A7112">
        <v>7107</v>
      </c>
      <c r="C7112">
        <v>14.409287170830822</v>
      </c>
    </row>
    <row r="7113" spans="1:3" x14ac:dyDescent="0.3">
      <c r="A7113">
        <v>7108</v>
      </c>
      <c r="C7113">
        <v>12.03947564324246</v>
      </c>
    </row>
    <row r="7114" spans="1:3" x14ac:dyDescent="0.3">
      <c r="A7114">
        <v>7109</v>
      </c>
      <c r="C7114">
        <v>11.361851319807355</v>
      </c>
    </row>
    <row r="7115" spans="1:3" x14ac:dyDescent="0.3">
      <c r="A7115">
        <v>7110</v>
      </c>
      <c r="C7115">
        <v>13.519796875080333</v>
      </c>
    </row>
    <row r="7116" spans="1:3" x14ac:dyDescent="0.3">
      <c r="A7116">
        <v>7111</v>
      </c>
      <c r="C7116">
        <v>11.746577015310542</v>
      </c>
    </row>
    <row r="7117" spans="1:3" x14ac:dyDescent="0.3">
      <c r="A7117">
        <v>7112</v>
      </c>
      <c r="C7117">
        <v>12.915919213281386</v>
      </c>
    </row>
    <row r="7118" spans="1:3" x14ac:dyDescent="0.3">
      <c r="A7118">
        <v>7113</v>
      </c>
      <c r="C7118">
        <v>13.115487651282596</v>
      </c>
    </row>
    <row r="7119" spans="1:3" x14ac:dyDescent="0.3">
      <c r="A7119">
        <v>7114</v>
      </c>
      <c r="C7119">
        <v>11.683835569454411</v>
      </c>
    </row>
    <row r="7120" spans="1:3" x14ac:dyDescent="0.3">
      <c r="A7120">
        <v>7115</v>
      </c>
      <c r="C7120">
        <v>12.780442827245356</v>
      </c>
    </row>
    <row r="7121" spans="1:3" x14ac:dyDescent="0.3">
      <c r="A7121">
        <v>7116</v>
      </c>
      <c r="C7121">
        <v>15.722478005990776</v>
      </c>
    </row>
    <row r="7122" spans="1:3" x14ac:dyDescent="0.3">
      <c r="A7122">
        <v>7117</v>
      </c>
      <c r="C7122">
        <v>14.479332234029354</v>
      </c>
    </row>
    <row r="7123" spans="1:3" x14ac:dyDescent="0.3">
      <c r="A7123">
        <v>7118</v>
      </c>
      <c r="C7123">
        <v>13.602691078705414</v>
      </c>
    </row>
    <row r="7124" spans="1:3" x14ac:dyDescent="0.3">
      <c r="A7124">
        <v>7119</v>
      </c>
      <c r="C7124">
        <v>12.465231238895246</v>
      </c>
    </row>
    <row r="7125" spans="1:3" x14ac:dyDescent="0.3">
      <c r="A7125">
        <v>7120</v>
      </c>
      <c r="C7125">
        <v>15.961457406624566</v>
      </c>
    </row>
    <row r="7126" spans="1:3" x14ac:dyDescent="0.3">
      <c r="A7126">
        <v>7121</v>
      </c>
      <c r="C7126">
        <v>12.611035829046735</v>
      </c>
    </row>
    <row r="7127" spans="1:3" x14ac:dyDescent="0.3">
      <c r="A7127">
        <v>7122</v>
      </c>
      <c r="C7127">
        <v>12.048217529877563</v>
      </c>
    </row>
    <row r="7128" spans="1:3" x14ac:dyDescent="0.3">
      <c r="A7128">
        <v>7123</v>
      </c>
      <c r="C7128">
        <v>19.705555917849409</v>
      </c>
    </row>
    <row r="7129" spans="1:3" x14ac:dyDescent="0.3">
      <c r="A7129">
        <v>7124</v>
      </c>
      <c r="C7129">
        <v>19.310449973884371</v>
      </c>
    </row>
    <row r="7130" spans="1:3" x14ac:dyDescent="0.3">
      <c r="A7130">
        <v>7125</v>
      </c>
      <c r="C7130">
        <v>12.826649174099053</v>
      </c>
    </row>
    <row r="7131" spans="1:3" x14ac:dyDescent="0.3">
      <c r="A7131">
        <v>7126</v>
      </c>
      <c r="C7131">
        <v>14.650071070930551</v>
      </c>
    </row>
    <row r="7132" spans="1:3" x14ac:dyDescent="0.3">
      <c r="A7132">
        <v>7127</v>
      </c>
      <c r="C7132">
        <v>14.899476609905468</v>
      </c>
    </row>
    <row r="7133" spans="1:3" x14ac:dyDescent="0.3">
      <c r="A7133">
        <v>7128</v>
      </c>
      <c r="C7133">
        <v>14.130647041116298</v>
      </c>
    </row>
    <row r="7134" spans="1:3" x14ac:dyDescent="0.3">
      <c r="A7134">
        <v>7129</v>
      </c>
      <c r="C7134">
        <v>11.699293012906377</v>
      </c>
    </row>
    <row r="7135" spans="1:3" x14ac:dyDescent="0.3">
      <c r="A7135">
        <v>7130</v>
      </c>
      <c r="C7135">
        <v>15.341730880038842</v>
      </c>
    </row>
    <row r="7136" spans="1:3" x14ac:dyDescent="0.3">
      <c r="A7136">
        <v>7131</v>
      </c>
      <c r="C7136">
        <v>13.422901799767697</v>
      </c>
    </row>
    <row r="7137" spans="1:3" x14ac:dyDescent="0.3">
      <c r="A7137">
        <v>7132</v>
      </c>
      <c r="C7137">
        <v>12.131158703606859</v>
      </c>
    </row>
    <row r="7138" spans="1:3" x14ac:dyDescent="0.3">
      <c r="A7138">
        <v>7133</v>
      </c>
      <c r="C7138">
        <v>13.037498973151417</v>
      </c>
    </row>
    <row r="7139" spans="1:3" x14ac:dyDescent="0.3">
      <c r="A7139">
        <v>7134</v>
      </c>
      <c r="C7139">
        <v>12.34153988364417</v>
      </c>
    </row>
    <row r="7140" spans="1:3" x14ac:dyDescent="0.3">
      <c r="A7140">
        <v>7135</v>
      </c>
      <c r="C7140">
        <v>11.487259739714979</v>
      </c>
    </row>
    <row r="7141" spans="1:3" x14ac:dyDescent="0.3">
      <c r="A7141">
        <v>7136</v>
      </c>
      <c r="C7141">
        <v>11.588980166363685</v>
      </c>
    </row>
    <row r="7142" spans="1:3" x14ac:dyDescent="0.3">
      <c r="A7142">
        <v>7137</v>
      </c>
      <c r="C7142">
        <v>14.675571066871161</v>
      </c>
    </row>
    <row r="7143" spans="1:3" x14ac:dyDescent="0.3">
      <c r="A7143">
        <v>7138</v>
      </c>
      <c r="C7143">
        <v>13.562745878001326</v>
      </c>
    </row>
    <row r="7144" spans="1:3" x14ac:dyDescent="0.3">
      <c r="A7144">
        <v>7139</v>
      </c>
      <c r="C7144">
        <v>15.627649669960583</v>
      </c>
    </row>
    <row r="7145" spans="1:3" x14ac:dyDescent="0.3">
      <c r="A7145">
        <v>7140</v>
      </c>
      <c r="C7145">
        <v>15.430188872561544</v>
      </c>
    </row>
    <row r="7146" spans="1:3" x14ac:dyDescent="0.3">
      <c r="A7146">
        <v>7141</v>
      </c>
      <c r="C7146">
        <v>14.364576966829762</v>
      </c>
    </row>
    <row r="7147" spans="1:3" x14ac:dyDescent="0.3">
      <c r="A7147">
        <v>7142</v>
      </c>
      <c r="C7147">
        <v>11.53581785429904</v>
      </c>
    </row>
    <row r="7148" spans="1:3" x14ac:dyDescent="0.3">
      <c r="A7148">
        <v>7143</v>
      </c>
      <c r="C7148">
        <v>12.413863399438473</v>
      </c>
    </row>
    <row r="7149" spans="1:3" x14ac:dyDescent="0.3">
      <c r="A7149">
        <v>7144</v>
      </c>
      <c r="C7149">
        <v>12.238687388082237</v>
      </c>
    </row>
    <row r="7150" spans="1:3" x14ac:dyDescent="0.3">
      <c r="A7150">
        <v>7145</v>
      </c>
      <c r="C7150">
        <v>14.631705838879382</v>
      </c>
    </row>
    <row r="7151" spans="1:3" x14ac:dyDescent="0.3">
      <c r="A7151">
        <v>7146</v>
      </c>
      <c r="C7151">
        <v>11.89955384509596</v>
      </c>
    </row>
    <row r="7152" spans="1:3" x14ac:dyDescent="0.3">
      <c r="A7152">
        <v>7147</v>
      </c>
      <c r="C7152">
        <v>12.05720494856762</v>
      </c>
    </row>
    <row r="7153" spans="1:3" x14ac:dyDescent="0.3">
      <c r="A7153">
        <v>7148</v>
      </c>
      <c r="C7153">
        <v>17.168252242217513</v>
      </c>
    </row>
    <row r="7154" spans="1:3" x14ac:dyDescent="0.3">
      <c r="A7154">
        <v>7149</v>
      </c>
      <c r="C7154">
        <v>11.156349236911044</v>
      </c>
    </row>
    <row r="7155" spans="1:3" x14ac:dyDescent="0.3">
      <c r="A7155">
        <v>7150</v>
      </c>
      <c r="C7155">
        <v>12.048332506081888</v>
      </c>
    </row>
    <row r="7156" spans="1:3" x14ac:dyDescent="0.3">
      <c r="A7156">
        <v>7151</v>
      </c>
      <c r="C7156">
        <v>15.816312221645923</v>
      </c>
    </row>
    <row r="7157" spans="1:3" x14ac:dyDescent="0.3">
      <c r="A7157">
        <v>7152</v>
      </c>
      <c r="C7157">
        <v>14.162613019785354</v>
      </c>
    </row>
    <row r="7158" spans="1:3" x14ac:dyDescent="0.3">
      <c r="A7158">
        <v>7153</v>
      </c>
      <c r="C7158">
        <v>14.381226518992836</v>
      </c>
    </row>
    <row r="7159" spans="1:3" x14ac:dyDescent="0.3">
      <c r="A7159">
        <v>7154</v>
      </c>
      <c r="C7159">
        <v>13.767510450379749</v>
      </c>
    </row>
    <row r="7160" spans="1:3" x14ac:dyDescent="0.3">
      <c r="A7160">
        <v>7155</v>
      </c>
      <c r="C7160">
        <v>11.421531280696913</v>
      </c>
    </row>
    <row r="7161" spans="1:3" x14ac:dyDescent="0.3">
      <c r="A7161">
        <v>7156</v>
      </c>
      <c r="C7161">
        <v>12.444117590886037</v>
      </c>
    </row>
    <row r="7162" spans="1:3" x14ac:dyDescent="0.3">
      <c r="A7162">
        <v>7157</v>
      </c>
      <c r="C7162">
        <v>15.908863128432136</v>
      </c>
    </row>
    <row r="7163" spans="1:3" x14ac:dyDescent="0.3">
      <c r="A7163">
        <v>7158</v>
      </c>
      <c r="C7163">
        <v>11.653460648860415</v>
      </c>
    </row>
    <row r="7164" spans="1:3" x14ac:dyDescent="0.3">
      <c r="A7164">
        <v>7159</v>
      </c>
      <c r="C7164">
        <v>14.972735903228564</v>
      </c>
    </row>
    <row r="7165" spans="1:3" x14ac:dyDescent="0.3">
      <c r="A7165">
        <v>7160</v>
      </c>
      <c r="C7165">
        <v>14.196788821685065</v>
      </c>
    </row>
    <row r="7166" spans="1:3" x14ac:dyDescent="0.3">
      <c r="A7166">
        <v>7161</v>
      </c>
      <c r="C7166">
        <v>12.526143348277472</v>
      </c>
    </row>
    <row r="7167" spans="1:3" x14ac:dyDescent="0.3">
      <c r="A7167">
        <v>7162</v>
      </c>
      <c r="C7167">
        <v>12.585750964906911</v>
      </c>
    </row>
    <row r="7168" spans="1:3" x14ac:dyDescent="0.3">
      <c r="A7168">
        <v>7163</v>
      </c>
      <c r="C7168">
        <v>14.160321512730366</v>
      </c>
    </row>
    <row r="7169" spans="1:3" x14ac:dyDescent="0.3">
      <c r="A7169">
        <v>7164</v>
      </c>
      <c r="C7169">
        <v>11.959016073048721</v>
      </c>
    </row>
    <row r="7170" spans="1:3" x14ac:dyDescent="0.3">
      <c r="A7170">
        <v>7165</v>
      </c>
      <c r="C7170">
        <v>15.451554867086445</v>
      </c>
    </row>
    <row r="7171" spans="1:3" x14ac:dyDescent="0.3">
      <c r="A7171">
        <v>7166</v>
      </c>
      <c r="C7171">
        <v>11.64702492498747</v>
      </c>
    </row>
    <row r="7172" spans="1:3" x14ac:dyDescent="0.3">
      <c r="A7172">
        <v>7167</v>
      </c>
      <c r="C7172">
        <v>15.475092981688157</v>
      </c>
    </row>
    <row r="7173" spans="1:3" x14ac:dyDescent="0.3">
      <c r="A7173">
        <v>7168</v>
      </c>
      <c r="C7173">
        <v>16.917447655465303</v>
      </c>
    </row>
    <row r="7174" spans="1:3" x14ac:dyDescent="0.3">
      <c r="A7174">
        <v>7169</v>
      </c>
      <c r="C7174">
        <v>12.683334328647936</v>
      </c>
    </row>
    <row r="7175" spans="1:3" x14ac:dyDescent="0.3">
      <c r="A7175">
        <v>7170</v>
      </c>
      <c r="C7175">
        <v>12.39915076790308</v>
      </c>
    </row>
    <row r="7176" spans="1:3" x14ac:dyDescent="0.3">
      <c r="A7176">
        <v>7171</v>
      </c>
      <c r="C7176">
        <v>13.207008525340511</v>
      </c>
    </row>
    <row r="7177" spans="1:3" x14ac:dyDescent="0.3">
      <c r="A7177">
        <v>7172</v>
      </c>
      <c r="C7177">
        <v>15.145401175471278</v>
      </c>
    </row>
    <row r="7178" spans="1:3" x14ac:dyDescent="0.3">
      <c r="A7178">
        <v>7173</v>
      </c>
      <c r="C7178">
        <v>11.178515758671548</v>
      </c>
    </row>
    <row r="7179" spans="1:3" x14ac:dyDescent="0.3">
      <c r="A7179">
        <v>7174</v>
      </c>
      <c r="C7179">
        <v>17.169375349999456</v>
      </c>
    </row>
    <row r="7180" spans="1:3" x14ac:dyDescent="0.3">
      <c r="A7180">
        <v>7175</v>
      </c>
      <c r="C7180">
        <v>13.012040350251649</v>
      </c>
    </row>
    <row r="7181" spans="1:3" x14ac:dyDescent="0.3">
      <c r="A7181">
        <v>7176</v>
      </c>
      <c r="C7181">
        <v>12.37807833309493</v>
      </c>
    </row>
    <row r="7182" spans="1:3" x14ac:dyDescent="0.3">
      <c r="A7182">
        <v>7177</v>
      </c>
      <c r="C7182">
        <v>16.864078405670803</v>
      </c>
    </row>
    <row r="7183" spans="1:3" x14ac:dyDescent="0.3">
      <c r="A7183">
        <v>7178</v>
      </c>
      <c r="C7183">
        <v>12.495849333653785</v>
      </c>
    </row>
    <row r="7184" spans="1:3" x14ac:dyDescent="0.3">
      <c r="A7184">
        <v>7179</v>
      </c>
      <c r="C7184">
        <v>14.799190452037418</v>
      </c>
    </row>
    <row r="7185" spans="1:3" x14ac:dyDescent="0.3">
      <c r="A7185">
        <v>7180</v>
      </c>
      <c r="C7185">
        <v>15.170073998955315</v>
      </c>
    </row>
    <row r="7186" spans="1:3" x14ac:dyDescent="0.3">
      <c r="A7186">
        <v>7181</v>
      </c>
      <c r="C7186">
        <v>11.905868343256556</v>
      </c>
    </row>
    <row r="7187" spans="1:3" x14ac:dyDescent="0.3">
      <c r="A7187">
        <v>7182</v>
      </c>
      <c r="C7187">
        <v>10.961773025788627</v>
      </c>
    </row>
    <row r="7188" spans="1:3" x14ac:dyDescent="0.3">
      <c r="A7188">
        <v>7183</v>
      </c>
      <c r="C7188">
        <v>13.066618905646392</v>
      </c>
    </row>
    <row r="7189" spans="1:3" x14ac:dyDescent="0.3">
      <c r="A7189">
        <v>7184</v>
      </c>
      <c r="C7189">
        <v>12.833049583032006</v>
      </c>
    </row>
    <row r="7190" spans="1:3" x14ac:dyDescent="0.3">
      <c r="A7190">
        <v>7185</v>
      </c>
      <c r="C7190">
        <v>15.76074592708065</v>
      </c>
    </row>
    <row r="7191" spans="1:3" x14ac:dyDescent="0.3">
      <c r="A7191">
        <v>7186</v>
      </c>
      <c r="C7191">
        <v>16.910726068911821</v>
      </c>
    </row>
    <row r="7192" spans="1:3" x14ac:dyDescent="0.3">
      <c r="A7192">
        <v>7187</v>
      </c>
      <c r="C7192">
        <v>11.079522330938492</v>
      </c>
    </row>
    <row r="7193" spans="1:3" x14ac:dyDescent="0.3">
      <c r="A7193">
        <v>7188</v>
      </c>
      <c r="C7193">
        <v>13.641760002327814</v>
      </c>
    </row>
    <row r="7194" spans="1:3" x14ac:dyDescent="0.3">
      <c r="A7194">
        <v>7189</v>
      </c>
      <c r="C7194">
        <v>12.787802014094886</v>
      </c>
    </row>
    <row r="7195" spans="1:3" x14ac:dyDescent="0.3">
      <c r="A7195">
        <v>7190</v>
      </c>
      <c r="C7195">
        <v>11.134158085150688</v>
      </c>
    </row>
    <row r="7196" spans="1:3" x14ac:dyDescent="0.3">
      <c r="A7196">
        <v>7191</v>
      </c>
      <c r="C7196">
        <v>13.278033512493868</v>
      </c>
    </row>
    <row r="7197" spans="1:3" x14ac:dyDescent="0.3">
      <c r="A7197">
        <v>7192</v>
      </c>
      <c r="C7197">
        <v>14.771596878398965</v>
      </c>
    </row>
    <row r="7198" spans="1:3" x14ac:dyDescent="0.3">
      <c r="A7198">
        <v>7193</v>
      </c>
      <c r="C7198">
        <v>12.976643929306299</v>
      </c>
    </row>
    <row r="7199" spans="1:3" x14ac:dyDescent="0.3">
      <c r="A7199">
        <v>7194</v>
      </c>
      <c r="C7199">
        <v>15.109585705187971</v>
      </c>
    </row>
    <row r="7200" spans="1:3" x14ac:dyDescent="0.3">
      <c r="A7200">
        <v>7195</v>
      </c>
      <c r="C7200">
        <v>14.966486781837887</v>
      </c>
    </row>
    <row r="7201" spans="1:3" x14ac:dyDescent="0.3">
      <c r="A7201">
        <v>7196</v>
      </c>
      <c r="C7201">
        <v>14.247836976970177</v>
      </c>
    </row>
    <row r="7202" spans="1:3" x14ac:dyDescent="0.3">
      <c r="A7202">
        <v>7197</v>
      </c>
      <c r="C7202">
        <v>12.765532039155218</v>
      </c>
    </row>
    <row r="7203" spans="1:3" x14ac:dyDescent="0.3">
      <c r="A7203">
        <v>7198</v>
      </c>
      <c r="C7203">
        <v>14.096713775968324</v>
      </c>
    </row>
    <row r="7204" spans="1:3" x14ac:dyDescent="0.3">
      <c r="A7204">
        <v>7199</v>
      </c>
      <c r="C7204">
        <v>14.542288988682447</v>
      </c>
    </row>
    <row r="7205" spans="1:3" x14ac:dyDescent="0.3">
      <c r="A7205">
        <v>7200</v>
      </c>
      <c r="C7205">
        <v>12.51232779963037</v>
      </c>
    </row>
    <row r="7206" spans="1:3" x14ac:dyDescent="0.3">
      <c r="A7206">
        <v>7201</v>
      </c>
      <c r="C7206">
        <v>12.364586849407134</v>
      </c>
    </row>
    <row r="7207" spans="1:3" x14ac:dyDescent="0.3">
      <c r="A7207">
        <v>7202</v>
      </c>
      <c r="C7207">
        <v>18.644733391349135</v>
      </c>
    </row>
    <row r="7208" spans="1:3" x14ac:dyDescent="0.3">
      <c r="A7208">
        <v>7203</v>
      </c>
      <c r="C7208">
        <v>13.702729788016402</v>
      </c>
    </row>
    <row r="7209" spans="1:3" x14ac:dyDescent="0.3">
      <c r="A7209">
        <v>7204</v>
      </c>
      <c r="C7209">
        <v>14.234239772520716</v>
      </c>
    </row>
    <row r="7210" spans="1:3" x14ac:dyDescent="0.3">
      <c r="A7210">
        <v>7205</v>
      </c>
      <c r="C7210">
        <v>11.76124524529556</v>
      </c>
    </row>
    <row r="7211" spans="1:3" x14ac:dyDescent="0.3">
      <c r="A7211">
        <v>7206</v>
      </c>
      <c r="C7211">
        <v>11.692513463375802</v>
      </c>
    </row>
    <row r="7212" spans="1:3" x14ac:dyDescent="0.3">
      <c r="A7212">
        <v>7207</v>
      </c>
      <c r="C7212">
        <v>11.801527072637171</v>
      </c>
    </row>
    <row r="7213" spans="1:3" x14ac:dyDescent="0.3">
      <c r="A7213">
        <v>7208</v>
      </c>
      <c r="C7213">
        <v>11.276583410165017</v>
      </c>
    </row>
    <row r="7214" spans="1:3" x14ac:dyDescent="0.3">
      <c r="A7214">
        <v>7209</v>
      </c>
      <c r="C7214">
        <v>17.730176410635568</v>
      </c>
    </row>
    <row r="7215" spans="1:3" x14ac:dyDescent="0.3">
      <c r="A7215">
        <v>7210</v>
      </c>
      <c r="C7215">
        <v>17.676564760051001</v>
      </c>
    </row>
    <row r="7216" spans="1:3" x14ac:dyDescent="0.3">
      <c r="A7216">
        <v>7211</v>
      </c>
      <c r="C7216">
        <v>13.04210887921759</v>
      </c>
    </row>
    <row r="7217" spans="1:3" x14ac:dyDescent="0.3">
      <c r="A7217">
        <v>7212</v>
      </c>
      <c r="C7217">
        <v>12.03041680550503</v>
      </c>
    </row>
    <row r="7218" spans="1:3" x14ac:dyDescent="0.3">
      <c r="A7218">
        <v>7213</v>
      </c>
      <c r="C7218">
        <v>13.964894607316788</v>
      </c>
    </row>
    <row r="7219" spans="1:3" x14ac:dyDescent="0.3">
      <c r="A7219">
        <v>7214</v>
      </c>
      <c r="C7219">
        <v>12.218470635734199</v>
      </c>
    </row>
    <row r="7220" spans="1:3" x14ac:dyDescent="0.3">
      <c r="A7220">
        <v>7215</v>
      </c>
      <c r="C7220">
        <v>11.612318926321274</v>
      </c>
    </row>
    <row r="7221" spans="1:3" x14ac:dyDescent="0.3">
      <c r="A7221">
        <v>7216</v>
      </c>
      <c r="C7221">
        <v>16.905344018723767</v>
      </c>
    </row>
    <row r="7222" spans="1:3" x14ac:dyDescent="0.3">
      <c r="A7222">
        <v>7217</v>
      </c>
      <c r="C7222">
        <v>10.32034529300088</v>
      </c>
    </row>
    <row r="7223" spans="1:3" x14ac:dyDescent="0.3">
      <c r="A7223">
        <v>7218</v>
      </c>
      <c r="C7223">
        <v>12.194143305694084</v>
      </c>
    </row>
    <row r="7224" spans="1:3" x14ac:dyDescent="0.3">
      <c r="A7224">
        <v>7219</v>
      </c>
      <c r="C7224">
        <v>17.647977753839111</v>
      </c>
    </row>
    <row r="7225" spans="1:3" x14ac:dyDescent="0.3">
      <c r="A7225">
        <v>7220</v>
      </c>
      <c r="C7225">
        <v>12.123820751834412</v>
      </c>
    </row>
    <row r="7226" spans="1:3" x14ac:dyDescent="0.3">
      <c r="A7226">
        <v>7221</v>
      </c>
      <c r="C7226">
        <v>11.353948518829402</v>
      </c>
    </row>
    <row r="7227" spans="1:3" x14ac:dyDescent="0.3">
      <c r="A7227">
        <v>7222</v>
      </c>
      <c r="C7227">
        <v>13.816289512115745</v>
      </c>
    </row>
    <row r="7228" spans="1:3" x14ac:dyDescent="0.3">
      <c r="A7228">
        <v>7223</v>
      </c>
      <c r="C7228">
        <v>13.388527623245988</v>
      </c>
    </row>
    <row r="7229" spans="1:3" x14ac:dyDescent="0.3">
      <c r="A7229">
        <v>7224</v>
      </c>
      <c r="C7229">
        <v>15.904507812218132</v>
      </c>
    </row>
    <row r="7230" spans="1:3" x14ac:dyDescent="0.3">
      <c r="A7230">
        <v>7225</v>
      </c>
      <c r="C7230">
        <v>15.026065918034028</v>
      </c>
    </row>
    <row r="7231" spans="1:3" x14ac:dyDescent="0.3">
      <c r="A7231">
        <v>7226</v>
      </c>
      <c r="C7231">
        <v>15.352046964132892</v>
      </c>
    </row>
    <row r="7232" spans="1:3" x14ac:dyDescent="0.3">
      <c r="A7232">
        <v>7227</v>
      </c>
      <c r="C7232">
        <v>16.617468433609581</v>
      </c>
    </row>
    <row r="7233" spans="1:3" x14ac:dyDescent="0.3">
      <c r="A7233">
        <v>7228</v>
      </c>
      <c r="C7233">
        <v>12.10837942941615</v>
      </c>
    </row>
    <row r="7234" spans="1:3" x14ac:dyDescent="0.3">
      <c r="A7234">
        <v>7229</v>
      </c>
      <c r="C7234">
        <v>15.843599852572119</v>
      </c>
    </row>
    <row r="7235" spans="1:3" x14ac:dyDescent="0.3">
      <c r="A7235">
        <v>7230</v>
      </c>
      <c r="C7235">
        <v>15.215497453608331</v>
      </c>
    </row>
    <row r="7236" spans="1:3" x14ac:dyDescent="0.3">
      <c r="A7236">
        <v>7231</v>
      </c>
      <c r="C7236">
        <v>17.403800985281364</v>
      </c>
    </row>
    <row r="7237" spans="1:3" x14ac:dyDescent="0.3">
      <c r="A7237">
        <v>7232</v>
      </c>
      <c r="C7237">
        <v>13.731357566295161</v>
      </c>
    </row>
    <row r="7238" spans="1:3" x14ac:dyDescent="0.3">
      <c r="A7238">
        <v>7233</v>
      </c>
      <c r="C7238">
        <v>10.720243423287648</v>
      </c>
    </row>
    <row r="7239" spans="1:3" x14ac:dyDescent="0.3">
      <c r="A7239">
        <v>7234</v>
      </c>
      <c r="C7239">
        <v>13.688510135147602</v>
      </c>
    </row>
    <row r="7240" spans="1:3" x14ac:dyDescent="0.3">
      <c r="A7240">
        <v>7235</v>
      </c>
      <c r="C7240">
        <v>15.041796501801162</v>
      </c>
    </row>
    <row r="7241" spans="1:3" x14ac:dyDescent="0.3">
      <c r="A7241">
        <v>7236</v>
      </c>
      <c r="C7241">
        <v>19.72703629212689</v>
      </c>
    </row>
    <row r="7242" spans="1:3" x14ac:dyDescent="0.3">
      <c r="A7242">
        <v>7237</v>
      </c>
      <c r="C7242">
        <v>14.296340635849241</v>
      </c>
    </row>
    <row r="7243" spans="1:3" x14ac:dyDescent="0.3">
      <c r="A7243">
        <v>7238</v>
      </c>
      <c r="C7243">
        <v>13.979948820894089</v>
      </c>
    </row>
    <row r="7244" spans="1:3" x14ac:dyDescent="0.3">
      <c r="A7244">
        <v>7239</v>
      </c>
      <c r="C7244">
        <v>15.138816441110428</v>
      </c>
    </row>
    <row r="7245" spans="1:3" x14ac:dyDescent="0.3">
      <c r="A7245">
        <v>7240</v>
      </c>
      <c r="C7245">
        <v>11.836735779745739</v>
      </c>
    </row>
    <row r="7246" spans="1:3" x14ac:dyDescent="0.3">
      <c r="A7246">
        <v>7241</v>
      </c>
      <c r="C7246">
        <v>17.068380544151712</v>
      </c>
    </row>
    <row r="7247" spans="1:3" x14ac:dyDescent="0.3">
      <c r="A7247">
        <v>7242</v>
      </c>
      <c r="C7247">
        <v>13.30930019496469</v>
      </c>
    </row>
    <row r="7248" spans="1:3" x14ac:dyDescent="0.3">
      <c r="A7248">
        <v>7243</v>
      </c>
      <c r="C7248">
        <v>11.334623391896418</v>
      </c>
    </row>
    <row r="7249" spans="1:3" x14ac:dyDescent="0.3">
      <c r="A7249">
        <v>7244</v>
      </c>
      <c r="C7249">
        <v>13.230674538710074</v>
      </c>
    </row>
    <row r="7250" spans="1:3" x14ac:dyDescent="0.3">
      <c r="A7250">
        <v>7245</v>
      </c>
      <c r="C7250">
        <v>13.782114706351813</v>
      </c>
    </row>
    <row r="7251" spans="1:3" x14ac:dyDescent="0.3">
      <c r="A7251">
        <v>7246</v>
      </c>
      <c r="C7251">
        <v>12.033310024613957</v>
      </c>
    </row>
    <row r="7252" spans="1:3" x14ac:dyDescent="0.3">
      <c r="A7252">
        <v>7247</v>
      </c>
      <c r="C7252">
        <v>14.130647041116298</v>
      </c>
    </row>
    <row r="7253" spans="1:3" x14ac:dyDescent="0.3">
      <c r="A7253">
        <v>7248</v>
      </c>
      <c r="C7253">
        <v>11.699293012906377</v>
      </c>
    </row>
    <row r="7254" spans="1:3" x14ac:dyDescent="0.3">
      <c r="A7254">
        <v>7249</v>
      </c>
      <c r="C7254">
        <v>15.341730880038842</v>
      </c>
    </row>
    <row r="7255" spans="1:3" x14ac:dyDescent="0.3">
      <c r="A7255">
        <v>7250</v>
      </c>
      <c r="C7255">
        <v>13.422901799767697</v>
      </c>
    </row>
    <row r="7256" spans="1:3" x14ac:dyDescent="0.3">
      <c r="A7256">
        <v>7251</v>
      </c>
      <c r="C7256">
        <v>12.131158703606859</v>
      </c>
    </row>
    <row r="7257" spans="1:3" x14ac:dyDescent="0.3">
      <c r="A7257">
        <v>7252</v>
      </c>
      <c r="C7257">
        <v>13.037498973151417</v>
      </c>
    </row>
    <row r="7258" spans="1:3" x14ac:dyDescent="0.3">
      <c r="A7258">
        <v>7253</v>
      </c>
      <c r="C7258">
        <v>12.34153988364417</v>
      </c>
    </row>
    <row r="7259" spans="1:3" x14ac:dyDescent="0.3">
      <c r="A7259">
        <v>7254</v>
      </c>
      <c r="C7259">
        <v>11.487259739714979</v>
      </c>
    </row>
    <row r="7260" spans="1:3" x14ac:dyDescent="0.3">
      <c r="A7260">
        <v>7255</v>
      </c>
      <c r="C7260">
        <v>11.588980166363685</v>
      </c>
    </row>
    <row r="7261" spans="1:3" x14ac:dyDescent="0.3">
      <c r="A7261">
        <v>7256</v>
      </c>
      <c r="C7261">
        <v>14.675571066871161</v>
      </c>
    </row>
    <row r="7262" spans="1:3" x14ac:dyDescent="0.3">
      <c r="A7262">
        <v>7257</v>
      </c>
      <c r="C7262">
        <v>13.562745878001326</v>
      </c>
    </row>
    <row r="7263" spans="1:3" x14ac:dyDescent="0.3">
      <c r="A7263">
        <v>7258</v>
      </c>
      <c r="C7263">
        <v>15.627649669960583</v>
      </c>
    </row>
    <row r="7264" spans="1:3" x14ac:dyDescent="0.3">
      <c r="A7264">
        <v>7259</v>
      </c>
      <c r="C7264">
        <v>15.430188872561544</v>
      </c>
    </row>
    <row r="7265" spans="1:3" x14ac:dyDescent="0.3">
      <c r="A7265">
        <v>7260</v>
      </c>
      <c r="C7265">
        <v>14.364576966829762</v>
      </c>
    </row>
    <row r="7266" spans="1:3" x14ac:dyDescent="0.3">
      <c r="A7266">
        <v>7261</v>
      </c>
      <c r="C7266">
        <v>11.53581785429904</v>
      </c>
    </row>
    <row r="7267" spans="1:3" x14ac:dyDescent="0.3">
      <c r="A7267">
        <v>7262</v>
      </c>
      <c r="C7267">
        <v>12.413863399438473</v>
      </c>
    </row>
    <row r="7268" spans="1:3" x14ac:dyDescent="0.3">
      <c r="A7268">
        <v>7263</v>
      </c>
      <c r="C7268">
        <v>13.639051481805303</v>
      </c>
    </row>
    <row r="7269" spans="1:3" x14ac:dyDescent="0.3">
      <c r="A7269">
        <v>7264</v>
      </c>
      <c r="C7269">
        <v>14.130647041116298</v>
      </c>
    </row>
    <row r="7270" spans="1:3" x14ac:dyDescent="0.3">
      <c r="A7270">
        <v>7265</v>
      </c>
      <c r="C7270">
        <v>11.699293012906377</v>
      </c>
    </row>
    <row r="7271" spans="1:3" x14ac:dyDescent="0.3">
      <c r="A7271">
        <v>7266</v>
      </c>
      <c r="C7271">
        <v>15.341730880038842</v>
      </c>
    </row>
    <row r="7272" spans="1:3" x14ac:dyDescent="0.3">
      <c r="A7272">
        <v>7267</v>
      </c>
      <c r="C7272">
        <v>13.422901799767697</v>
      </c>
    </row>
    <row r="7273" spans="1:3" x14ac:dyDescent="0.3">
      <c r="A7273">
        <v>7268</v>
      </c>
      <c r="C7273">
        <v>12.131158703606859</v>
      </c>
    </row>
    <row r="7274" spans="1:3" x14ac:dyDescent="0.3">
      <c r="A7274">
        <v>7269</v>
      </c>
      <c r="C7274">
        <v>13.037498973151417</v>
      </c>
    </row>
    <row r="7275" spans="1:3" x14ac:dyDescent="0.3">
      <c r="A7275">
        <v>7270</v>
      </c>
      <c r="C7275">
        <v>12.34153988364417</v>
      </c>
    </row>
    <row r="7276" spans="1:3" x14ac:dyDescent="0.3">
      <c r="A7276">
        <v>7271</v>
      </c>
      <c r="C7276">
        <v>11.487259739714979</v>
      </c>
    </row>
    <row r="7277" spans="1:3" x14ac:dyDescent="0.3">
      <c r="A7277">
        <v>7272</v>
      </c>
      <c r="C7277">
        <v>11.588980166363685</v>
      </c>
    </row>
    <row r="7278" spans="1:3" x14ac:dyDescent="0.3">
      <c r="A7278">
        <v>7273</v>
      </c>
      <c r="C7278">
        <v>14.675571066871161</v>
      </c>
    </row>
    <row r="7279" spans="1:3" x14ac:dyDescent="0.3">
      <c r="A7279">
        <v>7274</v>
      </c>
      <c r="C7279">
        <v>13.562745878001326</v>
      </c>
    </row>
    <row r="7280" spans="1:3" x14ac:dyDescent="0.3">
      <c r="A7280">
        <v>7275</v>
      </c>
      <c r="C7280">
        <v>15.627649669960583</v>
      </c>
    </row>
    <row r="7281" spans="1:3" x14ac:dyDescent="0.3">
      <c r="A7281">
        <v>7276</v>
      </c>
      <c r="C7281">
        <v>15.430188872561544</v>
      </c>
    </row>
    <row r="7282" spans="1:3" x14ac:dyDescent="0.3">
      <c r="A7282">
        <v>7277</v>
      </c>
      <c r="C7282">
        <v>14.364576966829762</v>
      </c>
    </row>
    <row r="7283" spans="1:3" x14ac:dyDescent="0.3">
      <c r="A7283">
        <v>7278</v>
      </c>
      <c r="C7283">
        <v>11.53581785429904</v>
      </c>
    </row>
    <row r="7284" spans="1:3" x14ac:dyDescent="0.3">
      <c r="A7284">
        <v>7279</v>
      </c>
      <c r="C7284">
        <v>12.413863399438473</v>
      </c>
    </row>
    <row r="7285" spans="1:3" x14ac:dyDescent="0.3">
      <c r="A7285">
        <v>7280</v>
      </c>
      <c r="C7285">
        <v>18.939803655080699</v>
      </c>
    </row>
    <row r="7286" spans="1:3" x14ac:dyDescent="0.3">
      <c r="A7286">
        <v>7281</v>
      </c>
      <c r="C7286">
        <v>14.130647041116298</v>
      </c>
    </row>
    <row r="7287" spans="1:3" x14ac:dyDescent="0.3">
      <c r="A7287">
        <v>7282</v>
      </c>
      <c r="C7287">
        <v>11.699293012906377</v>
      </c>
    </row>
    <row r="7288" spans="1:3" x14ac:dyDescent="0.3">
      <c r="A7288">
        <v>7283</v>
      </c>
      <c r="C7288">
        <v>15.341730880038842</v>
      </c>
    </row>
    <row r="7289" spans="1:3" x14ac:dyDescent="0.3">
      <c r="A7289">
        <v>7284</v>
      </c>
      <c r="C7289">
        <v>13.422901799767697</v>
      </c>
    </row>
    <row r="7290" spans="1:3" x14ac:dyDescent="0.3">
      <c r="A7290">
        <v>7285</v>
      </c>
      <c r="C7290">
        <v>12.131158703606859</v>
      </c>
    </row>
    <row r="7291" spans="1:3" x14ac:dyDescent="0.3">
      <c r="A7291">
        <v>7286</v>
      </c>
      <c r="C7291">
        <v>13.037498973151417</v>
      </c>
    </row>
    <row r="7292" spans="1:3" x14ac:dyDescent="0.3">
      <c r="A7292">
        <v>7287</v>
      </c>
      <c r="C7292">
        <v>12.34153988364417</v>
      </c>
    </row>
    <row r="7293" spans="1:3" x14ac:dyDescent="0.3">
      <c r="A7293">
        <v>7288</v>
      </c>
      <c r="C7293">
        <v>11.487259739714979</v>
      </c>
    </row>
    <row r="7294" spans="1:3" x14ac:dyDescent="0.3">
      <c r="A7294">
        <v>7289</v>
      </c>
      <c r="C7294">
        <v>11.588980166363685</v>
      </c>
    </row>
    <row r="7295" spans="1:3" x14ac:dyDescent="0.3">
      <c r="A7295">
        <v>7290</v>
      </c>
      <c r="C7295">
        <v>14.675571066871161</v>
      </c>
    </row>
    <row r="7296" spans="1:3" x14ac:dyDescent="0.3">
      <c r="A7296">
        <v>7291</v>
      </c>
      <c r="C7296">
        <v>13.562745878001326</v>
      </c>
    </row>
    <row r="7297" spans="1:3" x14ac:dyDescent="0.3">
      <c r="A7297">
        <v>7292</v>
      </c>
      <c r="C7297">
        <v>15.627649669960583</v>
      </c>
    </row>
    <row r="7298" spans="1:3" x14ac:dyDescent="0.3">
      <c r="A7298">
        <v>7293</v>
      </c>
      <c r="C7298">
        <v>15.430188872561544</v>
      </c>
    </row>
    <row r="7299" spans="1:3" x14ac:dyDescent="0.3">
      <c r="A7299">
        <v>7294</v>
      </c>
      <c r="C7299">
        <v>14.364576966829762</v>
      </c>
    </row>
    <row r="7300" spans="1:3" x14ac:dyDescent="0.3">
      <c r="A7300">
        <v>7295</v>
      </c>
      <c r="C7300">
        <v>11.53581785429904</v>
      </c>
    </row>
    <row r="7301" spans="1:3" x14ac:dyDescent="0.3">
      <c r="A7301">
        <v>7296</v>
      </c>
      <c r="C7301">
        <v>12.413863399438473</v>
      </c>
    </row>
    <row r="7302" spans="1:3" x14ac:dyDescent="0.3">
      <c r="A7302">
        <v>7297</v>
      </c>
      <c r="C7302">
        <v>12.822872303184365</v>
      </c>
    </row>
    <row r="7303" spans="1:3" x14ac:dyDescent="0.3">
      <c r="A7303">
        <v>7298</v>
      </c>
      <c r="C7303">
        <v>14.130647041116298</v>
      </c>
    </row>
    <row r="7304" spans="1:3" x14ac:dyDescent="0.3">
      <c r="A7304">
        <v>7299</v>
      </c>
      <c r="C7304">
        <v>11.699293012906377</v>
      </c>
    </row>
    <row r="7305" spans="1:3" x14ac:dyDescent="0.3">
      <c r="A7305">
        <v>7300</v>
      </c>
      <c r="C7305">
        <v>15.341730880038842</v>
      </c>
    </row>
    <row r="7306" spans="1:3" x14ac:dyDescent="0.3">
      <c r="A7306">
        <v>7301</v>
      </c>
      <c r="C7306">
        <v>13.422901799767697</v>
      </c>
    </row>
    <row r="7307" spans="1:3" x14ac:dyDescent="0.3">
      <c r="A7307">
        <v>7302</v>
      </c>
      <c r="C7307">
        <v>12.131158703606859</v>
      </c>
    </row>
    <row r="7308" spans="1:3" x14ac:dyDescent="0.3">
      <c r="A7308">
        <v>7303</v>
      </c>
      <c r="C7308">
        <v>13.037498973151417</v>
      </c>
    </row>
    <row r="7309" spans="1:3" x14ac:dyDescent="0.3">
      <c r="A7309">
        <v>7304</v>
      </c>
      <c r="C7309">
        <v>12.34153988364417</v>
      </c>
    </row>
    <row r="7310" spans="1:3" x14ac:dyDescent="0.3">
      <c r="A7310">
        <v>7305</v>
      </c>
      <c r="C7310">
        <v>11.487259739714979</v>
      </c>
    </row>
    <row r="7311" spans="1:3" x14ac:dyDescent="0.3">
      <c r="A7311">
        <v>7306</v>
      </c>
      <c r="C7311">
        <v>11.588980166363685</v>
      </c>
    </row>
    <row r="7312" spans="1:3" x14ac:dyDescent="0.3">
      <c r="A7312">
        <v>7307</v>
      </c>
      <c r="C7312">
        <v>14.675571066871161</v>
      </c>
    </row>
    <row r="7313" spans="1:3" x14ac:dyDescent="0.3">
      <c r="A7313">
        <v>7308</v>
      </c>
      <c r="C7313">
        <v>13.562745878001326</v>
      </c>
    </row>
    <row r="7314" spans="1:3" x14ac:dyDescent="0.3">
      <c r="A7314">
        <v>7309</v>
      </c>
      <c r="C7314">
        <v>15.627649669960583</v>
      </c>
    </row>
    <row r="7315" spans="1:3" x14ac:dyDescent="0.3">
      <c r="A7315">
        <v>7310</v>
      </c>
      <c r="C7315">
        <v>15.430188872561544</v>
      </c>
    </row>
    <row r="7316" spans="1:3" x14ac:dyDescent="0.3">
      <c r="A7316">
        <v>7311</v>
      </c>
      <c r="C7316">
        <v>14.364576966829762</v>
      </c>
    </row>
    <row r="7317" spans="1:3" x14ac:dyDescent="0.3">
      <c r="A7317">
        <v>7312</v>
      </c>
      <c r="C7317">
        <v>11.53581785429904</v>
      </c>
    </row>
    <row r="7318" spans="1:3" x14ac:dyDescent="0.3">
      <c r="A7318">
        <v>7313</v>
      </c>
      <c r="C7318">
        <v>12.413863399438473</v>
      </c>
    </row>
    <row r="7319" spans="1:3" x14ac:dyDescent="0.3">
      <c r="A7319">
        <v>7314</v>
      </c>
      <c r="C7319">
        <v>13.336696766455816</v>
      </c>
    </row>
    <row r="7320" spans="1:3" x14ac:dyDescent="0.3">
      <c r="A7320">
        <v>7315</v>
      </c>
      <c r="C7320">
        <v>14.130647041116298</v>
      </c>
    </row>
    <row r="7321" spans="1:3" x14ac:dyDescent="0.3">
      <c r="A7321">
        <v>7316</v>
      </c>
      <c r="C7321">
        <v>11.699293012906377</v>
      </c>
    </row>
    <row r="7322" spans="1:3" x14ac:dyDescent="0.3">
      <c r="A7322">
        <v>7317</v>
      </c>
      <c r="C7322">
        <v>15.341730880038842</v>
      </c>
    </row>
    <row r="7323" spans="1:3" x14ac:dyDescent="0.3">
      <c r="A7323">
        <v>7318</v>
      </c>
      <c r="C7323">
        <v>13.422901799767697</v>
      </c>
    </row>
    <row r="7324" spans="1:3" x14ac:dyDescent="0.3">
      <c r="A7324">
        <v>7319</v>
      </c>
      <c r="C7324">
        <v>12.131158703606859</v>
      </c>
    </row>
    <row r="7325" spans="1:3" x14ac:dyDescent="0.3">
      <c r="A7325">
        <v>7320</v>
      </c>
      <c r="C7325">
        <v>13.037498973151417</v>
      </c>
    </row>
    <row r="7326" spans="1:3" x14ac:dyDescent="0.3">
      <c r="A7326">
        <v>7321</v>
      </c>
      <c r="C7326">
        <v>12.34153988364417</v>
      </c>
    </row>
    <row r="7327" spans="1:3" x14ac:dyDescent="0.3">
      <c r="A7327">
        <v>7322</v>
      </c>
      <c r="C7327">
        <v>11.487259739714979</v>
      </c>
    </row>
    <row r="7328" spans="1:3" x14ac:dyDescent="0.3">
      <c r="A7328">
        <v>7323</v>
      </c>
      <c r="C7328">
        <v>11.588980166363685</v>
      </c>
    </row>
    <row r="7329" spans="1:3" x14ac:dyDescent="0.3">
      <c r="A7329">
        <v>7324</v>
      </c>
      <c r="C7329">
        <v>14.675571066871161</v>
      </c>
    </row>
    <row r="7330" spans="1:3" x14ac:dyDescent="0.3">
      <c r="A7330">
        <v>7325</v>
      </c>
      <c r="C7330">
        <v>13.562745878001326</v>
      </c>
    </row>
    <row r="7331" spans="1:3" x14ac:dyDescent="0.3">
      <c r="A7331">
        <v>7326</v>
      </c>
      <c r="C7331">
        <v>15.627649669960583</v>
      </c>
    </row>
    <row r="7332" spans="1:3" x14ac:dyDescent="0.3">
      <c r="A7332">
        <v>7327</v>
      </c>
      <c r="C7332">
        <v>15.430188872561544</v>
      </c>
    </row>
    <row r="7333" spans="1:3" x14ac:dyDescent="0.3">
      <c r="A7333">
        <v>7328</v>
      </c>
      <c r="C7333">
        <v>14.364576966829762</v>
      </c>
    </row>
    <row r="7334" spans="1:3" x14ac:dyDescent="0.3">
      <c r="A7334">
        <v>7329</v>
      </c>
      <c r="C7334">
        <v>11.53581785429904</v>
      </c>
    </row>
    <row r="7335" spans="1:3" x14ac:dyDescent="0.3">
      <c r="A7335">
        <v>7330</v>
      </c>
      <c r="C7335">
        <v>12.413863399438473</v>
      </c>
    </row>
    <row r="7336" spans="1:3" x14ac:dyDescent="0.3">
      <c r="A7336">
        <v>7331</v>
      </c>
      <c r="C7336">
        <v>12.823093800566021</v>
      </c>
    </row>
    <row r="7337" spans="1:3" x14ac:dyDescent="0.3">
      <c r="A7337">
        <v>7332</v>
      </c>
      <c r="C7337">
        <v>14.631705838879382</v>
      </c>
    </row>
    <row r="7338" spans="1:3" x14ac:dyDescent="0.3">
      <c r="A7338">
        <v>7333</v>
      </c>
      <c r="C7338">
        <v>11.89955384509596</v>
      </c>
    </row>
    <row r="7339" spans="1:3" x14ac:dyDescent="0.3">
      <c r="A7339">
        <v>7334</v>
      </c>
      <c r="C7339">
        <v>12.05720494856762</v>
      </c>
    </row>
    <row r="7340" spans="1:3" x14ac:dyDescent="0.3">
      <c r="A7340">
        <v>7335</v>
      </c>
      <c r="C7340">
        <v>17.168252242217513</v>
      </c>
    </row>
    <row r="7341" spans="1:3" x14ac:dyDescent="0.3">
      <c r="A7341">
        <v>7336</v>
      </c>
      <c r="C7341">
        <v>11.156349236911044</v>
      </c>
    </row>
    <row r="7342" spans="1:3" x14ac:dyDescent="0.3">
      <c r="A7342">
        <v>7337</v>
      </c>
      <c r="C7342">
        <v>12.048332506081888</v>
      </c>
    </row>
    <row r="7343" spans="1:3" x14ac:dyDescent="0.3">
      <c r="A7343">
        <v>7338</v>
      </c>
      <c r="C7343">
        <v>15.816312221645923</v>
      </c>
    </row>
    <row r="7344" spans="1:3" x14ac:dyDescent="0.3">
      <c r="A7344">
        <v>7339</v>
      </c>
      <c r="C7344">
        <v>14.162613019785354</v>
      </c>
    </row>
    <row r="7345" spans="1:3" x14ac:dyDescent="0.3">
      <c r="A7345">
        <v>7340</v>
      </c>
      <c r="C7345">
        <v>14.381226518992836</v>
      </c>
    </row>
    <row r="7346" spans="1:3" x14ac:dyDescent="0.3">
      <c r="A7346">
        <v>7341</v>
      </c>
      <c r="C7346">
        <v>13.767510450379749</v>
      </c>
    </row>
    <row r="7347" spans="1:3" x14ac:dyDescent="0.3">
      <c r="A7347">
        <v>7342</v>
      </c>
      <c r="C7347">
        <v>11.421531280696913</v>
      </c>
    </row>
    <row r="7348" spans="1:3" x14ac:dyDescent="0.3">
      <c r="A7348">
        <v>7343</v>
      </c>
      <c r="C7348">
        <v>12.444117590886037</v>
      </c>
    </row>
    <row r="7349" spans="1:3" x14ac:dyDescent="0.3">
      <c r="A7349">
        <v>7344</v>
      </c>
      <c r="C7349">
        <v>15.908863128432136</v>
      </c>
    </row>
    <row r="7350" spans="1:3" x14ac:dyDescent="0.3">
      <c r="A7350">
        <v>7345</v>
      </c>
      <c r="C7350">
        <v>11.653460648860415</v>
      </c>
    </row>
    <row r="7351" spans="1:3" x14ac:dyDescent="0.3">
      <c r="A7351">
        <v>7346</v>
      </c>
      <c r="C7351">
        <v>14.972735903228564</v>
      </c>
    </row>
    <row r="7352" spans="1:3" x14ac:dyDescent="0.3">
      <c r="A7352">
        <v>7347</v>
      </c>
      <c r="C7352">
        <v>14.196788821685065</v>
      </c>
    </row>
    <row r="7353" spans="1:3" x14ac:dyDescent="0.3">
      <c r="A7353">
        <v>7348</v>
      </c>
      <c r="C7353">
        <v>16.194534318085381</v>
      </c>
    </row>
    <row r="7354" spans="1:3" x14ac:dyDescent="0.3">
      <c r="A7354">
        <v>7349</v>
      </c>
      <c r="C7354">
        <v>14.631705838879382</v>
      </c>
    </row>
    <row r="7355" spans="1:3" x14ac:dyDescent="0.3">
      <c r="A7355">
        <v>7350</v>
      </c>
      <c r="C7355">
        <v>11.89955384509596</v>
      </c>
    </row>
    <row r="7356" spans="1:3" x14ac:dyDescent="0.3">
      <c r="A7356">
        <v>7351</v>
      </c>
      <c r="C7356">
        <v>12.05720494856762</v>
      </c>
    </row>
    <row r="7357" spans="1:3" x14ac:dyDescent="0.3">
      <c r="A7357">
        <v>7352</v>
      </c>
      <c r="C7357">
        <v>17.168252242217513</v>
      </c>
    </row>
    <row r="7358" spans="1:3" x14ac:dyDescent="0.3">
      <c r="A7358">
        <v>7353</v>
      </c>
      <c r="C7358">
        <v>11.156349236911044</v>
      </c>
    </row>
    <row r="7359" spans="1:3" x14ac:dyDescent="0.3">
      <c r="A7359">
        <v>7354</v>
      </c>
      <c r="C7359">
        <v>12.048332506081888</v>
      </c>
    </row>
    <row r="7360" spans="1:3" x14ac:dyDescent="0.3">
      <c r="A7360">
        <v>7355</v>
      </c>
      <c r="C7360">
        <v>15.816312221645923</v>
      </c>
    </row>
    <row r="7361" spans="1:3" x14ac:dyDescent="0.3">
      <c r="A7361">
        <v>7356</v>
      </c>
      <c r="C7361">
        <v>14.162613019785354</v>
      </c>
    </row>
    <row r="7362" spans="1:3" x14ac:dyDescent="0.3">
      <c r="A7362">
        <v>7357</v>
      </c>
      <c r="C7362">
        <v>14.381226518992836</v>
      </c>
    </row>
    <row r="7363" spans="1:3" x14ac:dyDescent="0.3">
      <c r="A7363">
        <v>7358</v>
      </c>
      <c r="C7363">
        <v>13.767510450379749</v>
      </c>
    </row>
    <row r="7364" spans="1:3" x14ac:dyDescent="0.3">
      <c r="A7364">
        <v>7359</v>
      </c>
      <c r="C7364">
        <v>11.421531280696913</v>
      </c>
    </row>
    <row r="7365" spans="1:3" x14ac:dyDescent="0.3">
      <c r="A7365">
        <v>7360</v>
      </c>
      <c r="C7365">
        <v>12.444117590886037</v>
      </c>
    </row>
    <row r="7366" spans="1:3" x14ac:dyDescent="0.3">
      <c r="A7366">
        <v>7361</v>
      </c>
      <c r="C7366">
        <v>15.908863128432136</v>
      </c>
    </row>
    <row r="7367" spans="1:3" x14ac:dyDescent="0.3">
      <c r="A7367">
        <v>7362</v>
      </c>
      <c r="C7367">
        <v>11.653460648860415</v>
      </c>
    </row>
    <row r="7368" spans="1:3" x14ac:dyDescent="0.3">
      <c r="A7368">
        <v>7363</v>
      </c>
      <c r="C7368">
        <v>14.972735903228564</v>
      </c>
    </row>
    <row r="7369" spans="1:3" x14ac:dyDescent="0.3">
      <c r="A7369">
        <v>7364</v>
      </c>
      <c r="C7369">
        <v>14.196788821685065</v>
      </c>
    </row>
    <row r="7370" spans="1:3" x14ac:dyDescent="0.3">
      <c r="A7370">
        <v>7365</v>
      </c>
      <c r="C7370">
        <v>13.520610160262221</v>
      </c>
    </row>
    <row r="7371" spans="1:3" x14ac:dyDescent="0.3">
      <c r="A7371">
        <v>7366</v>
      </c>
      <c r="C7371">
        <v>14.631705838879382</v>
      </c>
    </row>
    <row r="7372" spans="1:3" x14ac:dyDescent="0.3">
      <c r="A7372">
        <v>7367</v>
      </c>
      <c r="C7372">
        <v>11.89955384509596</v>
      </c>
    </row>
    <row r="7373" spans="1:3" x14ac:dyDescent="0.3">
      <c r="A7373">
        <v>7368</v>
      </c>
      <c r="C7373">
        <v>12.05720494856762</v>
      </c>
    </row>
    <row r="7374" spans="1:3" x14ac:dyDescent="0.3">
      <c r="A7374">
        <v>7369</v>
      </c>
      <c r="C7374">
        <v>17.168252242217513</v>
      </c>
    </row>
    <row r="7375" spans="1:3" x14ac:dyDescent="0.3">
      <c r="A7375">
        <v>7370</v>
      </c>
      <c r="C7375">
        <v>11.156349236911044</v>
      </c>
    </row>
    <row r="7376" spans="1:3" x14ac:dyDescent="0.3">
      <c r="A7376">
        <v>7371</v>
      </c>
      <c r="C7376">
        <v>12.048332506081888</v>
      </c>
    </row>
    <row r="7377" spans="1:3" x14ac:dyDescent="0.3">
      <c r="A7377">
        <v>7372</v>
      </c>
      <c r="C7377">
        <v>15.816312221645923</v>
      </c>
    </row>
    <row r="7378" spans="1:3" x14ac:dyDescent="0.3">
      <c r="A7378">
        <v>7373</v>
      </c>
      <c r="C7378">
        <v>14.162613019785354</v>
      </c>
    </row>
    <row r="7379" spans="1:3" x14ac:dyDescent="0.3">
      <c r="A7379">
        <v>7374</v>
      </c>
      <c r="C7379">
        <v>14.381226518992836</v>
      </c>
    </row>
    <row r="7380" spans="1:3" x14ac:dyDescent="0.3">
      <c r="A7380">
        <v>7375</v>
      </c>
      <c r="C7380">
        <v>13.767510450379749</v>
      </c>
    </row>
    <row r="7381" spans="1:3" x14ac:dyDescent="0.3">
      <c r="A7381">
        <v>7376</v>
      </c>
      <c r="C7381">
        <v>11.421531280696913</v>
      </c>
    </row>
    <row r="7382" spans="1:3" x14ac:dyDescent="0.3">
      <c r="A7382">
        <v>7377</v>
      </c>
      <c r="C7382">
        <v>12.444117590886037</v>
      </c>
    </row>
    <row r="7383" spans="1:3" x14ac:dyDescent="0.3">
      <c r="A7383">
        <v>7378</v>
      </c>
      <c r="C7383">
        <v>15.908863128432136</v>
      </c>
    </row>
    <row r="7384" spans="1:3" x14ac:dyDescent="0.3">
      <c r="A7384">
        <v>7379</v>
      </c>
      <c r="C7384">
        <v>11.653460648860415</v>
      </c>
    </row>
    <row r="7385" spans="1:3" x14ac:dyDescent="0.3">
      <c r="A7385">
        <v>7380</v>
      </c>
      <c r="C7385">
        <v>14.972735903228564</v>
      </c>
    </row>
    <row r="7386" spans="1:3" x14ac:dyDescent="0.3">
      <c r="A7386">
        <v>7381</v>
      </c>
      <c r="C7386">
        <v>14.196788821685065</v>
      </c>
    </row>
    <row r="7387" spans="1:3" x14ac:dyDescent="0.3">
      <c r="A7387">
        <v>7382</v>
      </c>
      <c r="C7387">
        <v>16.936734795307824</v>
      </c>
    </row>
    <row r="7388" spans="1:3" x14ac:dyDescent="0.3">
      <c r="A7388">
        <v>7383</v>
      </c>
      <c r="C7388">
        <v>14.631705838879382</v>
      </c>
    </row>
    <row r="7389" spans="1:3" x14ac:dyDescent="0.3">
      <c r="A7389">
        <v>7384</v>
      </c>
      <c r="C7389">
        <v>11.89955384509596</v>
      </c>
    </row>
    <row r="7390" spans="1:3" x14ac:dyDescent="0.3">
      <c r="A7390">
        <v>7385</v>
      </c>
      <c r="C7390">
        <v>12.05720494856762</v>
      </c>
    </row>
    <row r="7391" spans="1:3" x14ac:dyDescent="0.3">
      <c r="A7391">
        <v>7386</v>
      </c>
      <c r="C7391">
        <v>17.168252242217513</v>
      </c>
    </row>
    <row r="7392" spans="1:3" x14ac:dyDescent="0.3">
      <c r="A7392">
        <v>7387</v>
      </c>
      <c r="C7392">
        <v>11.156349236911044</v>
      </c>
    </row>
    <row r="7393" spans="1:3" x14ac:dyDescent="0.3">
      <c r="A7393">
        <v>7388</v>
      </c>
      <c r="C7393">
        <v>12.048332506081888</v>
      </c>
    </row>
    <row r="7394" spans="1:3" x14ac:dyDescent="0.3">
      <c r="A7394">
        <v>7389</v>
      </c>
      <c r="C7394">
        <v>15.816312221645923</v>
      </c>
    </row>
    <row r="7395" spans="1:3" x14ac:dyDescent="0.3">
      <c r="A7395">
        <v>7390</v>
      </c>
      <c r="C7395">
        <v>14.162613019785354</v>
      </c>
    </row>
    <row r="7396" spans="1:3" x14ac:dyDescent="0.3">
      <c r="A7396">
        <v>7391</v>
      </c>
      <c r="C7396">
        <v>14.381226518992836</v>
      </c>
    </row>
    <row r="7397" spans="1:3" x14ac:dyDescent="0.3">
      <c r="A7397">
        <v>7392</v>
      </c>
      <c r="C7397">
        <v>13.767510450379749</v>
      </c>
    </row>
    <row r="7398" spans="1:3" x14ac:dyDescent="0.3">
      <c r="A7398">
        <v>7393</v>
      </c>
      <c r="C7398">
        <v>11.421531280696913</v>
      </c>
    </row>
    <row r="7399" spans="1:3" x14ac:dyDescent="0.3">
      <c r="A7399">
        <v>7394</v>
      </c>
      <c r="C7399">
        <v>12.444117590886037</v>
      </c>
    </row>
    <row r="7400" spans="1:3" x14ac:dyDescent="0.3">
      <c r="A7400">
        <v>7395</v>
      </c>
      <c r="C7400">
        <v>15.908863128432136</v>
      </c>
    </row>
    <row r="7401" spans="1:3" x14ac:dyDescent="0.3">
      <c r="A7401">
        <v>7396</v>
      </c>
      <c r="C7401">
        <v>11.653460648860415</v>
      </c>
    </row>
    <row r="7402" spans="1:3" x14ac:dyDescent="0.3">
      <c r="A7402">
        <v>7397</v>
      </c>
      <c r="C7402">
        <v>14.972735903228564</v>
      </c>
    </row>
    <row r="7403" spans="1:3" x14ac:dyDescent="0.3">
      <c r="A7403">
        <v>7398</v>
      </c>
      <c r="C7403">
        <v>14.196788821685065</v>
      </c>
    </row>
    <row r="7404" spans="1:3" x14ac:dyDescent="0.3">
      <c r="A7404">
        <v>7399</v>
      </c>
      <c r="C7404">
        <v>14.878952975576979</v>
      </c>
    </row>
    <row r="7405" spans="1:3" x14ac:dyDescent="0.3">
      <c r="A7405">
        <v>7400</v>
      </c>
      <c r="C7405">
        <v>14.631705838879382</v>
      </c>
    </row>
    <row r="7406" spans="1:3" x14ac:dyDescent="0.3">
      <c r="A7406">
        <v>7401</v>
      </c>
      <c r="C7406">
        <v>11.89955384509596</v>
      </c>
    </row>
    <row r="7407" spans="1:3" x14ac:dyDescent="0.3">
      <c r="A7407">
        <v>7402</v>
      </c>
      <c r="C7407">
        <v>12.05720494856762</v>
      </c>
    </row>
    <row r="7408" spans="1:3" x14ac:dyDescent="0.3">
      <c r="A7408">
        <v>7403</v>
      </c>
      <c r="C7408">
        <v>17.168252242217513</v>
      </c>
    </row>
    <row r="7409" spans="1:3" x14ac:dyDescent="0.3">
      <c r="A7409">
        <v>7404</v>
      </c>
      <c r="C7409">
        <v>11.156349236911044</v>
      </c>
    </row>
    <row r="7410" spans="1:3" x14ac:dyDescent="0.3">
      <c r="A7410">
        <v>7405</v>
      </c>
      <c r="C7410">
        <v>12.048332506081888</v>
      </c>
    </row>
    <row r="7411" spans="1:3" x14ac:dyDescent="0.3">
      <c r="A7411">
        <v>7406</v>
      </c>
      <c r="C7411">
        <v>15.816312221645923</v>
      </c>
    </row>
    <row r="7412" spans="1:3" x14ac:dyDescent="0.3">
      <c r="A7412">
        <v>7407</v>
      </c>
      <c r="C7412">
        <v>14.162613019785354</v>
      </c>
    </row>
    <row r="7413" spans="1:3" x14ac:dyDescent="0.3">
      <c r="A7413">
        <v>7408</v>
      </c>
      <c r="C7413">
        <v>14.381226518992836</v>
      </c>
    </row>
    <row r="7414" spans="1:3" x14ac:dyDescent="0.3">
      <c r="A7414">
        <v>7409</v>
      </c>
      <c r="C7414">
        <v>13.767510450379749</v>
      </c>
    </row>
    <row r="7415" spans="1:3" x14ac:dyDescent="0.3">
      <c r="A7415">
        <v>7410</v>
      </c>
      <c r="C7415">
        <v>11.421531280696913</v>
      </c>
    </row>
    <row r="7416" spans="1:3" x14ac:dyDescent="0.3">
      <c r="A7416">
        <v>7411</v>
      </c>
      <c r="C7416">
        <v>12.444117590886037</v>
      </c>
    </row>
    <row r="7417" spans="1:3" x14ac:dyDescent="0.3">
      <c r="A7417">
        <v>7412</v>
      </c>
      <c r="C7417">
        <v>15.908863128432136</v>
      </c>
    </row>
    <row r="7418" spans="1:3" x14ac:dyDescent="0.3">
      <c r="A7418">
        <v>7413</v>
      </c>
      <c r="C7418">
        <v>11.653460648860415</v>
      </c>
    </row>
    <row r="7419" spans="1:3" x14ac:dyDescent="0.3">
      <c r="A7419">
        <v>7414</v>
      </c>
      <c r="C7419">
        <v>14.972735903228564</v>
      </c>
    </row>
    <row r="7420" spans="1:3" x14ac:dyDescent="0.3">
      <c r="A7420">
        <v>7415</v>
      </c>
      <c r="C7420">
        <v>14.196788821685065</v>
      </c>
    </row>
    <row r="7421" spans="1:3" x14ac:dyDescent="0.3">
      <c r="A7421">
        <v>7416</v>
      </c>
      <c r="C7421">
        <v>16.674206298661844</v>
      </c>
    </row>
    <row r="7422" spans="1:3" x14ac:dyDescent="0.3">
      <c r="A7422">
        <v>7417</v>
      </c>
      <c r="C7422">
        <v>12.585750964906911</v>
      </c>
    </row>
    <row r="7423" spans="1:3" x14ac:dyDescent="0.3">
      <c r="A7423">
        <v>7418</v>
      </c>
      <c r="C7423">
        <v>14.160321512730366</v>
      </c>
    </row>
    <row r="7424" spans="1:3" x14ac:dyDescent="0.3">
      <c r="A7424">
        <v>7419</v>
      </c>
      <c r="C7424">
        <v>11.959016073048721</v>
      </c>
    </row>
    <row r="7425" spans="1:3" x14ac:dyDescent="0.3">
      <c r="A7425">
        <v>7420</v>
      </c>
      <c r="C7425">
        <v>15.451554867086445</v>
      </c>
    </row>
    <row r="7426" spans="1:3" x14ac:dyDescent="0.3">
      <c r="A7426">
        <v>7421</v>
      </c>
      <c r="C7426">
        <v>11.64702492498747</v>
      </c>
    </row>
    <row r="7427" spans="1:3" x14ac:dyDescent="0.3">
      <c r="A7427">
        <v>7422</v>
      </c>
      <c r="C7427">
        <v>15.475092981688157</v>
      </c>
    </row>
    <row r="7428" spans="1:3" x14ac:dyDescent="0.3">
      <c r="A7428">
        <v>7423</v>
      </c>
      <c r="C7428">
        <v>16.917447655465303</v>
      </c>
    </row>
    <row r="7429" spans="1:3" x14ac:dyDescent="0.3">
      <c r="A7429">
        <v>7424</v>
      </c>
      <c r="C7429">
        <v>12.683334328647936</v>
      </c>
    </row>
    <row r="7430" spans="1:3" x14ac:dyDescent="0.3">
      <c r="A7430">
        <v>7425</v>
      </c>
      <c r="C7430">
        <v>12.39915076790308</v>
      </c>
    </row>
    <row r="7431" spans="1:3" x14ac:dyDescent="0.3">
      <c r="A7431">
        <v>7426</v>
      </c>
      <c r="C7431">
        <v>13.207008525340511</v>
      </c>
    </row>
    <row r="7432" spans="1:3" x14ac:dyDescent="0.3">
      <c r="A7432">
        <v>7427</v>
      </c>
      <c r="C7432">
        <v>15.145401175471278</v>
      </c>
    </row>
    <row r="7433" spans="1:3" x14ac:dyDescent="0.3">
      <c r="A7433">
        <v>7428</v>
      </c>
      <c r="C7433">
        <v>11.178515758671548</v>
      </c>
    </row>
    <row r="7434" spans="1:3" x14ac:dyDescent="0.3">
      <c r="A7434">
        <v>7429</v>
      </c>
      <c r="C7434">
        <v>17.169375349999456</v>
      </c>
    </row>
    <row r="7435" spans="1:3" x14ac:dyDescent="0.3">
      <c r="A7435">
        <v>7430</v>
      </c>
      <c r="C7435">
        <v>13.012040350251649</v>
      </c>
    </row>
    <row r="7436" spans="1:3" x14ac:dyDescent="0.3">
      <c r="A7436">
        <v>7431</v>
      </c>
      <c r="C7436">
        <v>12.37807833309493</v>
      </c>
    </row>
    <row r="7437" spans="1:3" x14ac:dyDescent="0.3">
      <c r="A7437">
        <v>7432</v>
      </c>
      <c r="C7437">
        <v>16.864078405670803</v>
      </c>
    </row>
    <row r="7438" spans="1:3" x14ac:dyDescent="0.3">
      <c r="A7438">
        <v>7433</v>
      </c>
      <c r="C7438">
        <v>16.674206298661844</v>
      </c>
    </row>
    <row r="7439" spans="1:3" x14ac:dyDescent="0.3">
      <c r="A7439">
        <v>7434</v>
      </c>
      <c r="C7439">
        <v>12.585750964906911</v>
      </c>
    </row>
    <row r="7440" spans="1:3" x14ac:dyDescent="0.3">
      <c r="A7440">
        <v>7435</v>
      </c>
      <c r="C7440">
        <v>14.160321512730366</v>
      </c>
    </row>
    <row r="7441" spans="1:3" x14ac:dyDescent="0.3">
      <c r="A7441">
        <v>7436</v>
      </c>
      <c r="C7441">
        <v>11.959016073048721</v>
      </c>
    </row>
    <row r="7442" spans="1:3" x14ac:dyDescent="0.3">
      <c r="A7442">
        <v>7437</v>
      </c>
      <c r="C7442">
        <v>15.451554867086445</v>
      </c>
    </row>
    <row r="7443" spans="1:3" x14ac:dyDescent="0.3">
      <c r="A7443">
        <v>7438</v>
      </c>
      <c r="C7443">
        <v>11.64702492498747</v>
      </c>
    </row>
    <row r="7444" spans="1:3" x14ac:dyDescent="0.3">
      <c r="A7444">
        <v>7439</v>
      </c>
      <c r="C7444">
        <v>15.475092981688157</v>
      </c>
    </row>
    <row r="7445" spans="1:3" x14ac:dyDescent="0.3">
      <c r="A7445">
        <v>7440</v>
      </c>
      <c r="C7445">
        <v>16.917447655465303</v>
      </c>
    </row>
    <row r="7446" spans="1:3" x14ac:dyDescent="0.3">
      <c r="A7446">
        <v>7441</v>
      </c>
      <c r="C7446">
        <v>12.683334328647936</v>
      </c>
    </row>
    <row r="7447" spans="1:3" x14ac:dyDescent="0.3">
      <c r="A7447">
        <v>7442</v>
      </c>
      <c r="C7447">
        <v>12.39915076790308</v>
      </c>
    </row>
    <row r="7448" spans="1:3" x14ac:dyDescent="0.3">
      <c r="A7448">
        <v>7443</v>
      </c>
      <c r="C7448">
        <v>13.207008525340511</v>
      </c>
    </row>
    <row r="7449" spans="1:3" x14ac:dyDescent="0.3">
      <c r="A7449">
        <v>7444</v>
      </c>
      <c r="C7449">
        <v>15.145401175471278</v>
      </c>
    </row>
    <row r="7450" spans="1:3" x14ac:dyDescent="0.3">
      <c r="A7450">
        <v>7445</v>
      </c>
      <c r="C7450">
        <v>11.178515758671548</v>
      </c>
    </row>
    <row r="7451" spans="1:3" x14ac:dyDescent="0.3">
      <c r="A7451">
        <v>7446</v>
      </c>
      <c r="C7451">
        <v>17.169375349999456</v>
      </c>
    </row>
    <row r="7452" spans="1:3" x14ac:dyDescent="0.3">
      <c r="A7452">
        <v>7447</v>
      </c>
      <c r="C7452">
        <v>13.012040350251649</v>
      </c>
    </row>
    <row r="7453" spans="1:3" x14ac:dyDescent="0.3">
      <c r="A7453">
        <v>7448</v>
      </c>
      <c r="C7453">
        <v>12.37807833309493</v>
      </c>
    </row>
    <row r="7454" spans="1:3" x14ac:dyDescent="0.3">
      <c r="A7454">
        <v>7449</v>
      </c>
      <c r="C7454">
        <v>16.864078405670803</v>
      </c>
    </row>
    <row r="7455" spans="1:3" x14ac:dyDescent="0.3">
      <c r="A7455">
        <v>7450</v>
      </c>
      <c r="C7455">
        <v>14.798122170918234</v>
      </c>
    </row>
    <row r="7456" spans="1:3" x14ac:dyDescent="0.3">
      <c r="A7456">
        <v>7451</v>
      </c>
      <c r="C7456">
        <v>12.585750964906911</v>
      </c>
    </row>
    <row r="7457" spans="1:3" x14ac:dyDescent="0.3">
      <c r="A7457">
        <v>7452</v>
      </c>
      <c r="C7457">
        <v>14.160321512730366</v>
      </c>
    </row>
    <row r="7458" spans="1:3" x14ac:dyDescent="0.3">
      <c r="A7458">
        <v>7453</v>
      </c>
      <c r="C7458">
        <v>11.959016073048721</v>
      </c>
    </row>
    <row r="7459" spans="1:3" x14ac:dyDescent="0.3">
      <c r="A7459">
        <v>7454</v>
      </c>
      <c r="C7459">
        <v>15.451554867086445</v>
      </c>
    </row>
    <row r="7460" spans="1:3" x14ac:dyDescent="0.3">
      <c r="A7460">
        <v>7455</v>
      </c>
      <c r="C7460">
        <v>11.64702492498747</v>
      </c>
    </row>
    <row r="7461" spans="1:3" x14ac:dyDescent="0.3">
      <c r="A7461">
        <v>7456</v>
      </c>
      <c r="C7461">
        <v>15.475092981688157</v>
      </c>
    </row>
    <row r="7462" spans="1:3" x14ac:dyDescent="0.3">
      <c r="A7462">
        <v>7457</v>
      </c>
      <c r="C7462">
        <v>16.917447655465303</v>
      </c>
    </row>
    <row r="7463" spans="1:3" x14ac:dyDescent="0.3">
      <c r="A7463">
        <v>7458</v>
      </c>
      <c r="C7463">
        <v>12.683334328647936</v>
      </c>
    </row>
    <row r="7464" spans="1:3" x14ac:dyDescent="0.3">
      <c r="A7464">
        <v>7459</v>
      </c>
      <c r="C7464">
        <v>12.39915076790308</v>
      </c>
    </row>
    <row r="7465" spans="1:3" x14ac:dyDescent="0.3">
      <c r="A7465">
        <v>7460</v>
      </c>
      <c r="C7465">
        <v>13.207008525340511</v>
      </c>
    </row>
    <row r="7466" spans="1:3" x14ac:dyDescent="0.3">
      <c r="A7466">
        <v>7461</v>
      </c>
      <c r="C7466">
        <v>15.145401175471278</v>
      </c>
    </row>
    <row r="7467" spans="1:3" x14ac:dyDescent="0.3">
      <c r="A7467">
        <v>7462</v>
      </c>
      <c r="C7467">
        <v>11.178515758671548</v>
      </c>
    </row>
    <row r="7468" spans="1:3" x14ac:dyDescent="0.3">
      <c r="A7468">
        <v>7463</v>
      </c>
      <c r="C7468">
        <v>17.169375349999456</v>
      </c>
    </row>
    <row r="7469" spans="1:3" x14ac:dyDescent="0.3">
      <c r="A7469">
        <v>7464</v>
      </c>
      <c r="C7469">
        <v>13.012040350251649</v>
      </c>
    </row>
    <row r="7470" spans="1:3" x14ac:dyDescent="0.3">
      <c r="A7470">
        <v>7465</v>
      </c>
      <c r="C7470">
        <v>12.37807833309493</v>
      </c>
    </row>
    <row r="7471" spans="1:3" x14ac:dyDescent="0.3">
      <c r="A7471">
        <v>7466</v>
      </c>
      <c r="C7471">
        <v>16.864078405670803</v>
      </c>
    </row>
    <row r="7472" spans="1:3" x14ac:dyDescent="0.3">
      <c r="A7472">
        <v>7467</v>
      </c>
      <c r="C7472">
        <v>14.798122170918234</v>
      </c>
    </row>
    <row r="7473" spans="1:3" x14ac:dyDescent="0.3">
      <c r="A7473">
        <v>7468</v>
      </c>
      <c r="C7473">
        <v>12.585750964906911</v>
      </c>
    </row>
    <row r="7474" spans="1:3" x14ac:dyDescent="0.3">
      <c r="A7474">
        <v>7469</v>
      </c>
      <c r="C7474">
        <v>14.160321512730366</v>
      </c>
    </row>
    <row r="7475" spans="1:3" x14ac:dyDescent="0.3">
      <c r="A7475">
        <v>7470</v>
      </c>
      <c r="C7475">
        <v>11.959016073048721</v>
      </c>
    </row>
    <row r="7476" spans="1:3" x14ac:dyDescent="0.3">
      <c r="A7476">
        <v>7471</v>
      </c>
      <c r="C7476">
        <v>15.451554867086445</v>
      </c>
    </row>
    <row r="7477" spans="1:3" x14ac:dyDescent="0.3">
      <c r="A7477">
        <v>7472</v>
      </c>
      <c r="C7477">
        <v>11.64702492498747</v>
      </c>
    </row>
    <row r="7478" spans="1:3" x14ac:dyDescent="0.3">
      <c r="A7478">
        <v>7473</v>
      </c>
      <c r="C7478">
        <v>15.475092981688157</v>
      </c>
    </row>
    <row r="7479" spans="1:3" x14ac:dyDescent="0.3">
      <c r="A7479">
        <v>7474</v>
      </c>
      <c r="C7479">
        <v>16.917447655465303</v>
      </c>
    </row>
    <row r="7480" spans="1:3" x14ac:dyDescent="0.3">
      <c r="A7480">
        <v>7475</v>
      </c>
      <c r="C7480">
        <v>12.683334328647936</v>
      </c>
    </row>
    <row r="7481" spans="1:3" x14ac:dyDescent="0.3">
      <c r="A7481">
        <v>7476</v>
      </c>
      <c r="C7481">
        <v>12.39915076790308</v>
      </c>
    </row>
    <row r="7482" spans="1:3" x14ac:dyDescent="0.3">
      <c r="A7482">
        <v>7477</v>
      </c>
      <c r="C7482">
        <v>13.207008525340511</v>
      </c>
    </row>
    <row r="7483" spans="1:3" x14ac:dyDescent="0.3">
      <c r="A7483">
        <v>7478</v>
      </c>
      <c r="C7483">
        <v>15.145401175471278</v>
      </c>
    </row>
    <row r="7484" spans="1:3" x14ac:dyDescent="0.3">
      <c r="A7484">
        <v>7479</v>
      </c>
      <c r="C7484">
        <v>11.178515758671548</v>
      </c>
    </row>
    <row r="7485" spans="1:3" x14ac:dyDescent="0.3">
      <c r="A7485">
        <v>7480</v>
      </c>
      <c r="C7485">
        <v>17.169375349999456</v>
      </c>
    </row>
    <row r="7486" spans="1:3" x14ac:dyDescent="0.3">
      <c r="A7486">
        <v>7481</v>
      </c>
      <c r="C7486">
        <v>13.012040350251649</v>
      </c>
    </row>
    <row r="7487" spans="1:3" x14ac:dyDescent="0.3">
      <c r="A7487">
        <v>7482</v>
      </c>
      <c r="C7487">
        <v>12.37807833309493</v>
      </c>
    </row>
    <row r="7488" spans="1:3" x14ac:dyDescent="0.3">
      <c r="A7488">
        <v>7483</v>
      </c>
      <c r="C7488">
        <v>16.864078405670803</v>
      </c>
    </row>
    <row r="7489" spans="1:3" x14ac:dyDescent="0.3">
      <c r="A7489">
        <v>7484</v>
      </c>
      <c r="C7489">
        <v>13.877075927194008</v>
      </c>
    </row>
    <row r="7490" spans="1:3" x14ac:dyDescent="0.3">
      <c r="A7490">
        <v>7485</v>
      </c>
      <c r="C7490">
        <v>12.585750964906911</v>
      </c>
    </row>
    <row r="7491" spans="1:3" x14ac:dyDescent="0.3">
      <c r="A7491">
        <v>7486</v>
      </c>
      <c r="C7491">
        <v>14.160321512730366</v>
      </c>
    </row>
    <row r="7492" spans="1:3" x14ac:dyDescent="0.3">
      <c r="A7492">
        <v>7487</v>
      </c>
      <c r="C7492">
        <v>11.959016073048721</v>
      </c>
    </row>
    <row r="7493" spans="1:3" x14ac:dyDescent="0.3">
      <c r="A7493">
        <v>7488</v>
      </c>
      <c r="C7493">
        <v>15.451554867086445</v>
      </c>
    </row>
    <row r="7494" spans="1:3" x14ac:dyDescent="0.3">
      <c r="A7494">
        <v>7489</v>
      </c>
      <c r="C7494">
        <v>11.64702492498747</v>
      </c>
    </row>
    <row r="7495" spans="1:3" x14ac:dyDescent="0.3">
      <c r="A7495">
        <v>7490</v>
      </c>
      <c r="C7495">
        <v>15.475092981688157</v>
      </c>
    </row>
    <row r="7496" spans="1:3" x14ac:dyDescent="0.3">
      <c r="A7496">
        <v>7491</v>
      </c>
      <c r="C7496">
        <v>16.917447655465303</v>
      </c>
    </row>
    <row r="7497" spans="1:3" x14ac:dyDescent="0.3">
      <c r="A7497">
        <v>7492</v>
      </c>
      <c r="C7497">
        <v>12.683334328647936</v>
      </c>
    </row>
    <row r="7498" spans="1:3" x14ac:dyDescent="0.3">
      <c r="A7498">
        <v>7493</v>
      </c>
      <c r="C7498">
        <v>12.39915076790308</v>
      </c>
    </row>
    <row r="7499" spans="1:3" x14ac:dyDescent="0.3">
      <c r="A7499">
        <v>7494</v>
      </c>
      <c r="C7499">
        <v>13.207008525340511</v>
      </c>
    </row>
    <row r="7500" spans="1:3" x14ac:dyDescent="0.3">
      <c r="A7500">
        <v>7495</v>
      </c>
      <c r="C7500">
        <v>15.145401175471278</v>
      </c>
    </row>
    <row r="7501" spans="1:3" x14ac:dyDescent="0.3">
      <c r="A7501">
        <v>7496</v>
      </c>
      <c r="C7501">
        <v>11.178515758671548</v>
      </c>
    </row>
    <row r="7502" spans="1:3" x14ac:dyDescent="0.3">
      <c r="A7502">
        <v>7497</v>
      </c>
      <c r="C7502">
        <v>17.169375349999456</v>
      </c>
    </row>
    <row r="7503" spans="1:3" x14ac:dyDescent="0.3">
      <c r="A7503">
        <v>7498</v>
      </c>
      <c r="C7503">
        <v>13.012040350251649</v>
      </c>
    </row>
    <row r="7504" spans="1:3" x14ac:dyDescent="0.3">
      <c r="A7504">
        <v>7499</v>
      </c>
      <c r="C7504">
        <v>12.37807833309493</v>
      </c>
    </row>
    <row r="7505" spans="1:3" x14ac:dyDescent="0.3">
      <c r="A7505">
        <v>7500</v>
      </c>
      <c r="C7505">
        <v>16.864078405670803</v>
      </c>
    </row>
    <row r="7506" spans="1:3" x14ac:dyDescent="0.3">
      <c r="A7506">
        <v>7501</v>
      </c>
      <c r="C7506">
        <v>12.495849333653785</v>
      </c>
    </row>
    <row r="7507" spans="1:3" x14ac:dyDescent="0.3">
      <c r="A7507">
        <v>7502</v>
      </c>
      <c r="C7507">
        <v>14.799190452037418</v>
      </c>
    </row>
    <row r="7508" spans="1:3" x14ac:dyDescent="0.3">
      <c r="A7508">
        <v>7503</v>
      </c>
      <c r="C7508">
        <v>15.170073998955315</v>
      </c>
    </row>
    <row r="7509" spans="1:3" x14ac:dyDescent="0.3">
      <c r="A7509">
        <v>7504</v>
      </c>
      <c r="C7509">
        <v>11.905868343256556</v>
      </c>
    </row>
    <row r="7510" spans="1:3" x14ac:dyDescent="0.3">
      <c r="A7510">
        <v>7505</v>
      </c>
      <c r="C7510">
        <v>10.961773025788627</v>
      </c>
    </row>
    <row r="7511" spans="1:3" x14ac:dyDescent="0.3">
      <c r="A7511">
        <v>7506</v>
      </c>
      <c r="C7511">
        <v>13.066618905646392</v>
      </c>
    </row>
    <row r="7512" spans="1:3" x14ac:dyDescent="0.3">
      <c r="A7512">
        <v>7507</v>
      </c>
      <c r="C7512">
        <v>12.833049583032006</v>
      </c>
    </row>
    <row r="7513" spans="1:3" x14ac:dyDescent="0.3">
      <c r="A7513">
        <v>7508</v>
      </c>
      <c r="C7513">
        <v>15.76074592708065</v>
      </c>
    </row>
    <row r="7514" spans="1:3" x14ac:dyDescent="0.3">
      <c r="A7514">
        <v>7509</v>
      </c>
      <c r="C7514">
        <v>16.910726068911821</v>
      </c>
    </row>
    <row r="7515" spans="1:3" x14ac:dyDescent="0.3">
      <c r="A7515">
        <v>7510</v>
      </c>
      <c r="C7515">
        <v>11.079522330938492</v>
      </c>
    </row>
    <row r="7516" spans="1:3" x14ac:dyDescent="0.3">
      <c r="A7516">
        <v>7511</v>
      </c>
      <c r="C7516">
        <v>13.641760002327814</v>
      </c>
    </row>
    <row r="7517" spans="1:3" x14ac:dyDescent="0.3">
      <c r="A7517">
        <v>7512</v>
      </c>
      <c r="C7517">
        <v>12.787802014094886</v>
      </c>
    </row>
    <row r="7518" spans="1:3" x14ac:dyDescent="0.3">
      <c r="A7518">
        <v>7513</v>
      </c>
      <c r="C7518">
        <v>11.134158085150688</v>
      </c>
    </row>
    <row r="7519" spans="1:3" x14ac:dyDescent="0.3">
      <c r="A7519">
        <v>7514</v>
      </c>
      <c r="C7519">
        <v>13.278033512493868</v>
      </c>
    </row>
    <row r="7520" spans="1:3" x14ac:dyDescent="0.3">
      <c r="A7520">
        <v>7515</v>
      </c>
      <c r="C7520">
        <v>14.771596878398965</v>
      </c>
    </row>
    <row r="7521" spans="1:3" x14ac:dyDescent="0.3">
      <c r="A7521">
        <v>7516</v>
      </c>
      <c r="C7521">
        <v>12.976643929306299</v>
      </c>
    </row>
    <row r="7522" spans="1:3" x14ac:dyDescent="0.3">
      <c r="A7522">
        <v>7517</v>
      </c>
      <c r="C7522">
        <v>15.109585705187971</v>
      </c>
    </row>
    <row r="7523" spans="1:3" x14ac:dyDescent="0.3">
      <c r="A7523">
        <v>7518</v>
      </c>
      <c r="C7523">
        <v>12.495849333653785</v>
      </c>
    </row>
    <row r="7524" spans="1:3" x14ac:dyDescent="0.3">
      <c r="A7524">
        <v>7519</v>
      </c>
      <c r="C7524">
        <v>14.799190452037418</v>
      </c>
    </row>
    <row r="7525" spans="1:3" x14ac:dyDescent="0.3">
      <c r="A7525">
        <v>7520</v>
      </c>
      <c r="C7525">
        <v>15.170073998955315</v>
      </c>
    </row>
    <row r="7526" spans="1:3" x14ac:dyDescent="0.3">
      <c r="A7526">
        <v>7521</v>
      </c>
      <c r="C7526">
        <v>11.905868343256556</v>
      </c>
    </row>
    <row r="7527" spans="1:3" x14ac:dyDescent="0.3">
      <c r="A7527">
        <v>7522</v>
      </c>
      <c r="C7527">
        <v>10.961773025788627</v>
      </c>
    </row>
    <row r="7528" spans="1:3" x14ac:dyDescent="0.3">
      <c r="A7528">
        <v>7523</v>
      </c>
      <c r="C7528">
        <v>13.066618905646392</v>
      </c>
    </row>
    <row r="7529" spans="1:3" x14ac:dyDescent="0.3">
      <c r="A7529">
        <v>7524</v>
      </c>
      <c r="C7529">
        <v>12.833049583032006</v>
      </c>
    </row>
    <row r="7530" spans="1:3" x14ac:dyDescent="0.3">
      <c r="A7530">
        <v>7525</v>
      </c>
      <c r="C7530">
        <v>15.76074592708065</v>
      </c>
    </row>
    <row r="7531" spans="1:3" x14ac:dyDescent="0.3">
      <c r="A7531">
        <v>7526</v>
      </c>
      <c r="C7531">
        <v>16.910726068911821</v>
      </c>
    </row>
    <row r="7532" spans="1:3" x14ac:dyDescent="0.3">
      <c r="A7532">
        <v>7527</v>
      </c>
      <c r="C7532">
        <v>11.079522330938492</v>
      </c>
    </row>
    <row r="7533" spans="1:3" x14ac:dyDescent="0.3">
      <c r="A7533">
        <v>7528</v>
      </c>
      <c r="C7533">
        <v>13.641760002327814</v>
      </c>
    </row>
    <row r="7534" spans="1:3" x14ac:dyDescent="0.3">
      <c r="A7534">
        <v>7529</v>
      </c>
      <c r="C7534">
        <v>12.787802014094886</v>
      </c>
    </row>
    <row r="7535" spans="1:3" x14ac:dyDescent="0.3">
      <c r="A7535">
        <v>7530</v>
      </c>
      <c r="C7535">
        <v>11.134158085150688</v>
      </c>
    </row>
    <row r="7536" spans="1:3" x14ac:dyDescent="0.3">
      <c r="A7536">
        <v>7531</v>
      </c>
      <c r="C7536">
        <v>13.278033512493868</v>
      </c>
    </row>
    <row r="7537" spans="1:3" x14ac:dyDescent="0.3">
      <c r="A7537">
        <v>7532</v>
      </c>
      <c r="C7537">
        <v>14.771596878398965</v>
      </c>
    </row>
    <row r="7538" spans="1:3" x14ac:dyDescent="0.3">
      <c r="A7538">
        <v>7533</v>
      </c>
      <c r="C7538">
        <v>12.976643929306299</v>
      </c>
    </row>
    <row r="7539" spans="1:3" x14ac:dyDescent="0.3">
      <c r="A7539">
        <v>7534</v>
      </c>
      <c r="C7539">
        <v>15.109585705187971</v>
      </c>
    </row>
    <row r="7540" spans="1:3" x14ac:dyDescent="0.3">
      <c r="A7540">
        <v>7535</v>
      </c>
      <c r="C7540">
        <v>12.495849333653785</v>
      </c>
    </row>
    <row r="7541" spans="1:3" x14ac:dyDescent="0.3">
      <c r="A7541">
        <v>7536</v>
      </c>
      <c r="C7541">
        <v>14.799190452037418</v>
      </c>
    </row>
    <row r="7542" spans="1:3" x14ac:dyDescent="0.3">
      <c r="A7542">
        <v>7537</v>
      </c>
      <c r="C7542">
        <v>15.170073998955315</v>
      </c>
    </row>
    <row r="7543" spans="1:3" x14ac:dyDescent="0.3">
      <c r="A7543">
        <v>7538</v>
      </c>
      <c r="C7543">
        <v>11.905868343256556</v>
      </c>
    </row>
    <row r="7544" spans="1:3" x14ac:dyDescent="0.3">
      <c r="A7544">
        <v>7539</v>
      </c>
      <c r="C7544">
        <v>10.961773025788627</v>
      </c>
    </row>
    <row r="7545" spans="1:3" x14ac:dyDescent="0.3">
      <c r="A7545">
        <v>7540</v>
      </c>
      <c r="C7545">
        <v>13.066618905646392</v>
      </c>
    </row>
    <row r="7546" spans="1:3" x14ac:dyDescent="0.3">
      <c r="A7546">
        <v>7541</v>
      </c>
      <c r="C7546">
        <v>12.833049583032006</v>
      </c>
    </row>
    <row r="7547" spans="1:3" x14ac:dyDescent="0.3">
      <c r="A7547">
        <v>7542</v>
      </c>
      <c r="C7547">
        <v>15.76074592708065</v>
      </c>
    </row>
    <row r="7548" spans="1:3" x14ac:dyDescent="0.3">
      <c r="A7548">
        <v>7543</v>
      </c>
      <c r="C7548">
        <v>16.910726068911821</v>
      </c>
    </row>
    <row r="7549" spans="1:3" x14ac:dyDescent="0.3">
      <c r="A7549">
        <v>7544</v>
      </c>
      <c r="C7549">
        <v>11.079522330938492</v>
      </c>
    </row>
    <row r="7550" spans="1:3" x14ac:dyDescent="0.3">
      <c r="A7550">
        <v>7545</v>
      </c>
      <c r="C7550">
        <v>13.641760002327814</v>
      </c>
    </row>
    <row r="7551" spans="1:3" x14ac:dyDescent="0.3">
      <c r="A7551">
        <v>7546</v>
      </c>
      <c r="C7551">
        <v>12.787802014094886</v>
      </c>
    </row>
    <row r="7552" spans="1:3" x14ac:dyDescent="0.3">
      <c r="A7552">
        <v>7547</v>
      </c>
      <c r="C7552">
        <v>11.134158085150688</v>
      </c>
    </row>
    <row r="7553" spans="1:3" x14ac:dyDescent="0.3">
      <c r="A7553">
        <v>7548</v>
      </c>
      <c r="C7553">
        <v>13.278033512493868</v>
      </c>
    </row>
    <row r="7554" spans="1:3" x14ac:dyDescent="0.3">
      <c r="A7554">
        <v>7549</v>
      </c>
      <c r="C7554">
        <v>14.771596878398965</v>
      </c>
    </row>
    <row r="7555" spans="1:3" x14ac:dyDescent="0.3">
      <c r="A7555">
        <v>7550</v>
      </c>
      <c r="C7555">
        <v>12.976643929306299</v>
      </c>
    </row>
    <row r="7556" spans="1:3" x14ac:dyDescent="0.3">
      <c r="A7556">
        <v>7551</v>
      </c>
      <c r="C7556">
        <v>15.109585705187971</v>
      </c>
    </row>
    <row r="7557" spans="1:3" x14ac:dyDescent="0.3">
      <c r="A7557">
        <v>7552</v>
      </c>
      <c r="C7557">
        <v>12.495849333653785</v>
      </c>
    </row>
    <row r="7558" spans="1:3" x14ac:dyDescent="0.3">
      <c r="A7558">
        <v>7553</v>
      </c>
      <c r="C7558">
        <v>14.799190452037418</v>
      </c>
    </row>
    <row r="7559" spans="1:3" x14ac:dyDescent="0.3">
      <c r="A7559">
        <v>7554</v>
      </c>
      <c r="C7559">
        <v>15.170073998955315</v>
      </c>
    </row>
    <row r="7560" spans="1:3" x14ac:dyDescent="0.3">
      <c r="A7560">
        <v>7555</v>
      </c>
      <c r="C7560">
        <v>11.905868343256556</v>
      </c>
    </row>
    <row r="7561" spans="1:3" x14ac:dyDescent="0.3">
      <c r="A7561">
        <v>7556</v>
      </c>
      <c r="C7561">
        <v>10.961773025788627</v>
      </c>
    </row>
    <row r="7562" spans="1:3" x14ac:dyDescent="0.3">
      <c r="A7562">
        <v>7557</v>
      </c>
      <c r="C7562">
        <v>13.066618905646392</v>
      </c>
    </row>
    <row r="7563" spans="1:3" x14ac:dyDescent="0.3">
      <c r="A7563">
        <v>7558</v>
      </c>
      <c r="C7563">
        <v>12.833049583032006</v>
      </c>
    </row>
    <row r="7564" spans="1:3" x14ac:dyDescent="0.3">
      <c r="A7564">
        <v>7559</v>
      </c>
      <c r="C7564">
        <v>15.76074592708065</v>
      </c>
    </row>
    <row r="7565" spans="1:3" x14ac:dyDescent="0.3">
      <c r="A7565">
        <v>7560</v>
      </c>
      <c r="C7565">
        <v>16.910726068911821</v>
      </c>
    </row>
    <row r="7566" spans="1:3" x14ac:dyDescent="0.3">
      <c r="A7566">
        <v>7561</v>
      </c>
      <c r="C7566">
        <v>11.079522330938492</v>
      </c>
    </row>
    <row r="7567" spans="1:3" x14ac:dyDescent="0.3">
      <c r="A7567">
        <v>7562</v>
      </c>
      <c r="C7567">
        <v>13.641760002327814</v>
      </c>
    </row>
    <row r="7568" spans="1:3" x14ac:dyDescent="0.3">
      <c r="A7568">
        <v>7563</v>
      </c>
      <c r="C7568">
        <v>12.787802014094886</v>
      </c>
    </row>
    <row r="7569" spans="1:3" x14ac:dyDescent="0.3">
      <c r="A7569">
        <v>7564</v>
      </c>
      <c r="C7569">
        <v>11.134158085150688</v>
      </c>
    </row>
    <row r="7570" spans="1:3" x14ac:dyDescent="0.3">
      <c r="A7570">
        <v>7565</v>
      </c>
      <c r="C7570">
        <v>13.278033512493868</v>
      </c>
    </row>
    <row r="7571" spans="1:3" x14ac:dyDescent="0.3">
      <c r="A7571">
        <v>7566</v>
      </c>
      <c r="C7571">
        <v>14.771596878398965</v>
      </c>
    </row>
    <row r="7572" spans="1:3" x14ac:dyDescent="0.3">
      <c r="A7572">
        <v>7567</v>
      </c>
      <c r="C7572">
        <v>12.976643929306299</v>
      </c>
    </row>
    <row r="7573" spans="1:3" x14ac:dyDescent="0.3">
      <c r="A7573">
        <v>7568</v>
      </c>
      <c r="C7573">
        <v>15.109585705187971</v>
      </c>
    </row>
    <row r="7574" spans="1:3" x14ac:dyDescent="0.3">
      <c r="A7574">
        <v>7569</v>
      </c>
      <c r="C7574">
        <v>12.495849333653785</v>
      </c>
    </row>
    <row r="7575" spans="1:3" x14ac:dyDescent="0.3">
      <c r="A7575">
        <v>7570</v>
      </c>
      <c r="C7575">
        <v>14.799190452037418</v>
      </c>
    </row>
    <row r="7576" spans="1:3" x14ac:dyDescent="0.3">
      <c r="A7576">
        <v>7571</v>
      </c>
      <c r="C7576">
        <v>15.170073998955315</v>
      </c>
    </row>
    <row r="7577" spans="1:3" x14ac:dyDescent="0.3">
      <c r="A7577">
        <v>7572</v>
      </c>
      <c r="C7577">
        <v>11.905868343256556</v>
      </c>
    </row>
    <row r="7578" spans="1:3" x14ac:dyDescent="0.3">
      <c r="A7578">
        <v>7573</v>
      </c>
      <c r="C7578">
        <v>10.961773025788627</v>
      </c>
    </row>
    <row r="7579" spans="1:3" x14ac:dyDescent="0.3">
      <c r="A7579">
        <v>7574</v>
      </c>
      <c r="C7579">
        <v>13.066618905646392</v>
      </c>
    </row>
    <row r="7580" spans="1:3" x14ac:dyDescent="0.3">
      <c r="A7580">
        <v>7575</v>
      </c>
      <c r="C7580">
        <v>12.833049583032006</v>
      </c>
    </row>
    <row r="7581" spans="1:3" x14ac:dyDescent="0.3">
      <c r="A7581">
        <v>7576</v>
      </c>
      <c r="C7581">
        <v>15.76074592708065</v>
      </c>
    </row>
    <row r="7582" spans="1:3" x14ac:dyDescent="0.3">
      <c r="A7582">
        <v>7577</v>
      </c>
      <c r="C7582">
        <v>16.910726068911821</v>
      </c>
    </row>
    <row r="7583" spans="1:3" x14ac:dyDescent="0.3">
      <c r="A7583">
        <v>7578</v>
      </c>
      <c r="C7583">
        <v>11.079522330938492</v>
      </c>
    </row>
    <row r="7584" spans="1:3" x14ac:dyDescent="0.3">
      <c r="A7584">
        <v>7579</v>
      </c>
      <c r="C7584">
        <v>13.641760002327814</v>
      </c>
    </row>
    <row r="7585" spans="1:3" x14ac:dyDescent="0.3">
      <c r="A7585">
        <v>7580</v>
      </c>
      <c r="C7585">
        <v>12.787802014094886</v>
      </c>
    </row>
    <row r="7586" spans="1:3" x14ac:dyDescent="0.3">
      <c r="A7586">
        <v>7581</v>
      </c>
      <c r="C7586">
        <v>11.134158085150688</v>
      </c>
    </row>
    <row r="7587" spans="1:3" x14ac:dyDescent="0.3">
      <c r="A7587">
        <v>7582</v>
      </c>
      <c r="C7587">
        <v>13.278033512493868</v>
      </c>
    </row>
    <row r="7588" spans="1:3" x14ac:dyDescent="0.3">
      <c r="A7588">
        <v>7583</v>
      </c>
      <c r="C7588">
        <v>14.771596878398965</v>
      </c>
    </row>
    <row r="7589" spans="1:3" x14ac:dyDescent="0.3">
      <c r="A7589">
        <v>7584</v>
      </c>
      <c r="C7589">
        <v>12.976643929306299</v>
      </c>
    </row>
    <row r="7590" spans="1:3" x14ac:dyDescent="0.3">
      <c r="A7590">
        <v>7585</v>
      </c>
      <c r="C7590">
        <v>15.109585705187971</v>
      </c>
    </row>
    <row r="7591" spans="1:3" x14ac:dyDescent="0.3">
      <c r="A7591">
        <v>7586</v>
      </c>
      <c r="C7591">
        <v>14.966486781837887</v>
      </c>
    </row>
    <row r="7592" spans="1:3" x14ac:dyDescent="0.3">
      <c r="A7592">
        <v>7587</v>
      </c>
      <c r="C7592">
        <v>14.247836976970177</v>
      </c>
    </row>
    <row r="7593" spans="1:3" x14ac:dyDescent="0.3">
      <c r="A7593">
        <v>7588</v>
      </c>
      <c r="C7593">
        <v>12.765532039155218</v>
      </c>
    </row>
    <row r="7594" spans="1:3" x14ac:dyDescent="0.3">
      <c r="A7594">
        <v>7589</v>
      </c>
      <c r="C7594">
        <v>14.096713775968324</v>
      </c>
    </row>
    <row r="7595" spans="1:3" x14ac:dyDescent="0.3">
      <c r="A7595">
        <v>7590</v>
      </c>
      <c r="C7595">
        <v>14.542288988682447</v>
      </c>
    </row>
    <row r="7596" spans="1:3" x14ac:dyDescent="0.3">
      <c r="A7596">
        <v>7591</v>
      </c>
      <c r="C7596">
        <v>12.51232779963037</v>
      </c>
    </row>
    <row r="7597" spans="1:3" x14ac:dyDescent="0.3">
      <c r="A7597">
        <v>7592</v>
      </c>
      <c r="C7597">
        <v>12.364586849407134</v>
      </c>
    </row>
    <row r="7598" spans="1:3" x14ac:dyDescent="0.3">
      <c r="A7598">
        <v>7593</v>
      </c>
      <c r="C7598">
        <v>18.644733391349135</v>
      </c>
    </row>
    <row r="7599" spans="1:3" x14ac:dyDescent="0.3">
      <c r="A7599">
        <v>7594</v>
      </c>
      <c r="C7599">
        <v>13.702729788016402</v>
      </c>
    </row>
    <row r="7600" spans="1:3" x14ac:dyDescent="0.3">
      <c r="A7600">
        <v>7595</v>
      </c>
      <c r="C7600">
        <v>14.234239772520716</v>
      </c>
    </row>
    <row r="7601" spans="1:3" x14ac:dyDescent="0.3">
      <c r="A7601">
        <v>7596</v>
      </c>
      <c r="C7601">
        <v>11.76124524529556</v>
      </c>
    </row>
    <row r="7602" spans="1:3" x14ac:dyDescent="0.3">
      <c r="A7602">
        <v>7597</v>
      </c>
      <c r="C7602">
        <v>11.692513463375802</v>
      </c>
    </row>
    <row r="7603" spans="1:3" x14ac:dyDescent="0.3">
      <c r="A7603">
        <v>7598</v>
      </c>
      <c r="C7603">
        <v>11.801527072637171</v>
      </c>
    </row>
    <row r="7604" spans="1:3" x14ac:dyDescent="0.3">
      <c r="A7604">
        <v>7599</v>
      </c>
      <c r="C7604">
        <v>11.276583410165017</v>
      </c>
    </row>
    <row r="7605" spans="1:3" x14ac:dyDescent="0.3">
      <c r="A7605">
        <v>7600</v>
      </c>
      <c r="C7605">
        <v>17.730176410635568</v>
      </c>
    </row>
    <row r="7606" spans="1:3" x14ac:dyDescent="0.3">
      <c r="A7606">
        <v>7601</v>
      </c>
      <c r="C7606">
        <v>17.676564760051001</v>
      </c>
    </row>
    <row r="7607" spans="1:3" x14ac:dyDescent="0.3">
      <c r="A7607">
        <v>7602</v>
      </c>
      <c r="C7607">
        <v>13.04210887921759</v>
      </c>
    </row>
    <row r="7608" spans="1:3" x14ac:dyDescent="0.3">
      <c r="A7608">
        <v>7603</v>
      </c>
      <c r="C7608">
        <v>14.966486781837887</v>
      </c>
    </row>
    <row r="7609" spans="1:3" x14ac:dyDescent="0.3">
      <c r="A7609">
        <v>7604</v>
      </c>
      <c r="C7609">
        <v>14.247836976970177</v>
      </c>
    </row>
    <row r="7610" spans="1:3" x14ac:dyDescent="0.3">
      <c r="A7610">
        <v>7605</v>
      </c>
      <c r="C7610">
        <v>12.765532039155218</v>
      </c>
    </row>
    <row r="7611" spans="1:3" x14ac:dyDescent="0.3">
      <c r="A7611">
        <v>7606</v>
      </c>
      <c r="C7611">
        <v>14.096713775968324</v>
      </c>
    </row>
    <row r="7612" spans="1:3" x14ac:dyDescent="0.3">
      <c r="A7612">
        <v>7607</v>
      </c>
      <c r="C7612">
        <v>14.542288988682447</v>
      </c>
    </row>
    <row r="7613" spans="1:3" x14ac:dyDescent="0.3">
      <c r="A7613">
        <v>7608</v>
      </c>
      <c r="C7613">
        <v>12.51232779963037</v>
      </c>
    </row>
    <row r="7614" spans="1:3" x14ac:dyDescent="0.3">
      <c r="A7614">
        <v>7609</v>
      </c>
      <c r="C7614">
        <v>12.364586849407134</v>
      </c>
    </row>
    <row r="7615" spans="1:3" x14ac:dyDescent="0.3">
      <c r="A7615">
        <v>7610</v>
      </c>
      <c r="C7615">
        <v>18.644733391349135</v>
      </c>
    </row>
    <row r="7616" spans="1:3" x14ac:dyDescent="0.3">
      <c r="A7616">
        <v>7611</v>
      </c>
      <c r="C7616">
        <v>13.702729788016402</v>
      </c>
    </row>
    <row r="7617" spans="1:3" x14ac:dyDescent="0.3">
      <c r="A7617">
        <v>7612</v>
      </c>
      <c r="C7617">
        <v>14.234239772520716</v>
      </c>
    </row>
    <row r="7618" spans="1:3" x14ac:dyDescent="0.3">
      <c r="A7618">
        <v>7613</v>
      </c>
      <c r="C7618">
        <v>11.76124524529556</v>
      </c>
    </row>
    <row r="7619" spans="1:3" x14ac:dyDescent="0.3">
      <c r="A7619">
        <v>7614</v>
      </c>
      <c r="C7619">
        <v>11.692513463375802</v>
      </c>
    </row>
    <row r="7620" spans="1:3" x14ac:dyDescent="0.3">
      <c r="A7620">
        <v>7615</v>
      </c>
      <c r="C7620">
        <v>11.801527072637171</v>
      </c>
    </row>
    <row r="7621" spans="1:3" x14ac:dyDescent="0.3">
      <c r="A7621">
        <v>7616</v>
      </c>
      <c r="C7621">
        <v>11.276583410165017</v>
      </c>
    </row>
    <row r="7622" spans="1:3" x14ac:dyDescent="0.3">
      <c r="A7622">
        <v>7617</v>
      </c>
      <c r="C7622">
        <v>17.730176410635568</v>
      </c>
    </row>
    <row r="7623" spans="1:3" x14ac:dyDescent="0.3">
      <c r="A7623">
        <v>7618</v>
      </c>
      <c r="C7623">
        <v>17.676564760051001</v>
      </c>
    </row>
    <row r="7624" spans="1:3" x14ac:dyDescent="0.3">
      <c r="A7624">
        <v>7619</v>
      </c>
      <c r="C7624">
        <v>13.04210887921759</v>
      </c>
    </row>
    <row r="7625" spans="1:3" x14ac:dyDescent="0.3">
      <c r="A7625">
        <v>7620</v>
      </c>
      <c r="C7625">
        <v>14.966486781837887</v>
      </c>
    </row>
    <row r="7626" spans="1:3" x14ac:dyDescent="0.3">
      <c r="A7626">
        <v>7621</v>
      </c>
      <c r="C7626">
        <v>14.247836976970177</v>
      </c>
    </row>
    <row r="7627" spans="1:3" x14ac:dyDescent="0.3">
      <c r="A7627">
        <v>7622</v>
      </c>
      <c r="C7627">
        <v>12.765532039155218</v>
      </c>
    </row>
    <row r="7628" spans="1:3" x14ac:dyDescent="0.3">
      <c r="A7628">
        <v>7623</v>
      </c>
      <c r="C7628">
        <v>14.096713775968324</v>
      </c>
    </row>
    <row r="7629" spans="1:3" x14ac:dyDescent="0.3">
      <c r="A7629">
        <v>7624</v>
      </c>
      <c r="C7629">
        <v>14.542288988682447</v>
      </c>
    </row>
    <row r="7630" spans="1:3" x14ac:dyDescent="0.3">
      <c r="A7630">
        <v>7625</v>
      </c>
      <c r="C7630">
        <v>12.51232779963037</v>
      </c>
    </row>
    <row r="7631" spans="1:3" x14ac:dyDescent="0.3">
      <c r="A7631">
        <v>7626</v>
      </c>
      <c r="C7631">
        <v>12.364586849407134</v>
      </c>
    </row>
    <row r="7632" spans="1:3" x14ac:dyDescent="0.3">
      <c r="A7632">
        <v>7627</v>
      </c>
      <c r="C7632">
        <v>18.644733391349135</v>
      </c>
    </row>
    <row r="7633" spans="1:3" x14ac:dyDescent="0.3">
      <c r="A7633">
        <v>7628</v>
      </c>
      <c r="C7633">
        <v>13.702729788016402</v>
      </c>
    </row>
    <row r="7634" spans="1:3" x14ac:dyDescent="0.3">
      <c r="A7634">
        <v>7629</v>
      </c>
      <c r="C7634">
        <v>14.234239772520716</v>
      </c>
    </row>
    <row r="7635" spans="1:3" x14ac:dyDescent="0.3">
      <c r="A7635">
        <v>7630</v>
      </c>
      <c r="C7635">
        <v>11.76124524529556</v>
      </c>
    </row>
    <row r="7636" spans="1:3" x14ac:dyDescent="0.3">
      <c r="A7636">
        <v>7631</v>
      </c>
      <c r="C7636">
        <v>11.692513463375802</v>
      </c>
    </row>
    <row r="7637" spans="1:3" x14ac:dyDescent="0.3">
      <c r="A7637">
        <v>7632</v>
      </c>
      <c r="C7637">
        <v>11.801527072637171</v>
      </c>
    </row>
    <row r="7638" spans="1:3" x14ac:dyDescent="0.3">
      <c r="A7638">
        <v>7633</v>
      </c>
      <c r="C7638">
        <v>11.276583410165017</v>
      </c>
    </row>
    <row r="7639" spans="1:3" x14ac:dyDescent="0.3">
      <c r="A7639">
        <v>7634</v>
      </c>
      <c r="C7639">
        <v>17.730176410635568</v>
      </c>
    </row>
    <row r="7640" spans="1:3" x14ac:dyDescent="0.3">
      <c r="A7640">
        <v>7635</v>
      </c>
      <c r="C7640">
        <v>17.676564760051001</v>
      </c>
    </row>
    <row r="7641" spans="1:3" x14ac:dyDescent="0.3">
      <c r="A7641">
        <v>7636</v>
      </c>
      <c r="C7641">
        <v>13.04210887921759</v>
      </c>
    </row>
    <row r="7642" spans="1:3" x14ac:dyDescent="0.3">
      <c r="A7642">
        <v>7637</v>
      </c>
      <c r="C7642">
        <v>14.966486781837887</v>
      </c>
    </row>
    <row r="7643" spans="1:3" x14ac:dyDescent="0.3">
      <c r="A7643">
        <v>7638</v>
      </c>
      <c r="C7643">
        <v>14.247836976970177</v>
      </c>
    </row>
    <row r="7644" spans="1:3" x14ac:dyDescent="0.3">
      <c r="A7644">
        <v>7639</v>
      </c>
      <c r="C7644">
        <v>12.765532039155218</v>
      </c>
    </row>
    <row r="7645" spans="1:3" x14ac:dyDescent="0.3">
      <c r="A7645">
        <v>7640</v>
      </c>
      <c r="C7645">
        <v>14.096713775968324</v>
      </c>
    </row>
    <row r="7646" spans="1:3" x14ac:dyDescent="0.3">
      <c r="A7646">
        <v>7641</v>
      </c>
      <c r="C7646">
        <v>14.542288988682447</v>
      </c>
    </row>
    <row r="7647" spans="1:3" x14ac:dyDescent="0.3">
      <c r="A7647">
        <v>7642</v>
      </c>
      <c r="C7647">
        <v>12.51232779963037</v>
      </c>
    </row>
    <row r="7648" spans="1:3" x14ac:dyDescent="0.3">
      <c r="A7648">
        <v>7643</v>
      </c>
      <c r="C7648">
        <v>12.364586849407134</v>
      </c>
    </row>
    <row r="7649" spans="1:3" x14ac:dyDescent="0.3">
      <c r="A7649">
        <v>7644</v>
      </c>
      <c r="C7649">
        <v>18.644733391349135</v>
      </c>
    </row>
    <row r="7650" spans="1:3" x14ac:dyDescent="0.3">
      <c r="A7650">
        <v>7645</v>
      </c>
      <c r="C7650">
        <v>13.702729788016402</v>
      </c>
    </row>
    <row r="7651" spans="1:3" x14ac:dyDescent="0.3">
      <c r="A7651">
        <v>7646</v>
      </c>
      <c r="C7651">
        <v>14.234239772520716</v>
      </c>
    </row>
    <row r="7652" spans="1:3" x14ac:dyDescent="0.3">
      <c r="A7652">
        <v>7647</v>
      </c>
      <c r="C7652">
        <v>11.76124524529556</v>
      </c>
    </row>
    <row r="7653" spans="1:3" x14ac:dyDescent="0.3">
      <c r="A7653">
        <v>7648</v>
      </c>
      <c r="C7653">
        <v>11.692513463375802</v>
      </c>
    </row>
    <row r="7654" spans="1:3" x14ac:dyDescent="0.3">
      <c r="A7654">
        <v>7649</v>
      </c>
      <c r="C7654">
        <v>11.801527072637171</v>
      </c>
    </row>
    <row r="7655" spans="1:3" x14ac:dyDescent="0.3">
      <c r="A7655">
        <v>7650</v>
      </c>
      <c r="C7655">
        <v>11.276583410165017</v>
      </c>
    </row>
    <row r="7656" spans="1:3" x14ac:dyDescent="0.3">
      <c r="A7656">
        <v>7651</v>
      </c>
      <c r="C7656">
        <v>17.730176410635568</v>
      </c>
    </row>
    <row r="7657" spans="1:3" x14ac:dyDescent="0.3">
      <c r="A7657">
        <v>7652</v>
      </c>
      <c r="C7657">
        <v>17.676564760051001</v>
      </c>
    </row>
    <row r="7658" spans="1:3" x14ac:dyDescent="0.3">
      <c r="A7658">
        <v>7653</v>
      </c>
      <c r="C7658">
        <v>13.04210887921759</v>
      </c>
    </row>
    <row r="7659" spans="1:3" x14ac:dyDescent="0.3">
      <c r="A7659">
        <v>7654</v>
      </c>
      <c r="C7659">
        <v>14.966486781837887</v>
      </c>
    </row>
    <row r="7660" spans="1:3" x14ac:dyDescent="0.3">
      <c r="A7660">
        <v>7655</v>
      </c>
      <c r="C7660">
        <v>14.247836976970177</v>
      </c>
    </row>
    <row r="7661" spans="1:3" x14ac:dyDescent="0.3">
      <c r="A7661">
        <v>7656</v>
      </c>
      <c r="C7661">
        <v>12.765532039155218</v>
      </c>
    </row>
    <row r="7662" spans="1:3" x14ac:dyDescent="0.3">
      <c r="A7662">
        <v>7657</v>
      </c>
      <c r="C7662">
        <v>14.096713775968324</v>
      </c>
    </row>
    <row r="7663" spans="1:3" x14ac:dyDescent="0.3">
      <c r="A7663">
        <v>7658</v>
      </c>
      <c r="C7663">
        <v>14.542288988682447</v>
      </c>
    </row>
    <row r="7664" spans="1:3" x14ac:dyDescent="0.3">
      <c r="A7664">
        <v>7659</v>
      </c>
      <c r="C7664">
        <v>12.51232779963037</v>
      </c>
    </row>
    <row r="7665" spans="1:3" x14ac:dyDescent="0.3">
      <c r="A7665">
        <v>7660</v>
      </c>
      <c r="C7665">
        <v>12.364586849407134</v>
      </c>
    </row>
    <row r="7666" spans="1:3" x14ac:dyDescent="0.3">
      <c r="A7666">
        <v>7661</v>
      </c>
      <c r="C7666">
        <v>18.644733391349135</v>
      </c>
    </row>
    <row r="7667" spans="1:3" x14ac:dyDescent="0.3">
      <c r="A7667">
        <v>7662</v>
      </c>
      <c r="C7667">
        <v>13.702729788016402</v>
      </c>
    </row>
    <row r="7668" spans="1:3" x14ac:dyDescent="0.3">
      <c r="A7668">
        <v>7663</v>
      </c>
      <c r="C7668">
        <v>14.234239772520716</v>
      </c>
    </row>
    <row r="7669" spans="1:3" x14ac:dyDescent="0.3">
      <c r="A7669">
        <v>7664</v>
      </c>
      <c r="C7669">
        <v>11.76124524529556</v>
      </c>
    </row>
    <row r="7670" spans="1:3" x14ac:dyDescent="0.3">
      <c r="A7670">
        <v>7665</v>
      </c>
      <c r="C7670">
        <v>11.692513463375802</v>
      </c>
    </row>
    <row r="7671" spans="1:3" x14ac:dyDescent="0.3">
      <c r="A7671">
        <v>7666</v>
      </c>
      <c r="C7671">
        <v>11.801527072637171</v>
      </c>
    </row>
    <row r="7672" spans="1:3" x14ac:dyDescent="0.3">
      <c r="A7672">
        <v>7667</v>
      </c>
      <c r="C7672">
        <v>11.276583410165017</v>
      </c>
    </row>
    <row r="7673" spans="1:3" x14ac:dyDescent="0.3">
      <c r="A7673">
        <v>7668</v>
      </c>
      <c r="C7673">
        <v>17.730176410635568</v>
      </c>
    </row>
    <row r="7674" spans="1:3" x14ac:dyDescent="0.3">
      <c r="A7674">
        <v>7669</v>
      </c>
      <c r="C7674">
        <v>17.676564760051001</v>
      </c>
    </row>
    <row r="7675" spans="1:3" x14ac:dyDescent="0.3">
      <c r="A7675">
        <v>7670</v>
      </c>
      <c r="C7675">
        <v>13.04210887921759</v>
      </c>
    </row>
    <row r="7676" spans="1:3" x14ac:dyDescent="0.3">
      <c r="A7676">
        <v>7671</v>
      </c>
      <c r="C7676">
        <v>12.03041680550503</v>
      </c>
    </row>
    <row r="7677" spans="1:3" x14ac:dyDescent="0.3">
      <c r="A7677">
        <v>7672</v>
      </c>
      <c r="C7677">
        <v>13.964894607316788</v>
      </c>
    </row>
    <row r="7678" spans="1:3" x14ac:dyDescent="0.3">
      <c r="A7678">
        <v>7673</v>
      </c>
      <c r="C7678">
        <v>12.218470635734199</v>
      </c>
    </row>
    <row r="7679" spans="1:3" x14ac:dyDescent="0.3">
      <c r="A7679">
        <v>7674</v>
      </c>
      <c r="C7679">
        <v>11.612318926321274</v>
      </c>
    </row>
    <row r="7680" spans="1:3" x14ac:dyDescent="0.3">
      <c r="A7680">
        <v>7675</v>
      </c>
      <c r="C7680">
        <v>16.905344018723767</v>
      </c>
    </row>
    <row r="7681" spans="1:3" x14ac:dyDescent="0.3">
      <c r="A7681">
        <v>7676</v>
      </c>
      <c r="C7681">
        <v>10.32034529300088</v>
      </c>
    </row>
    <row r="7682" spans="1:3" x14ac:dyDescent="0.3">
      <c r="A7682">
        <v>7677</v>
      </c>
      <c r="C7682">
        <v>12.194143305694084</v>
      </c>
    </row>
    <row r="7683" spans="1:3" x14ac:dyDescent="0.3">
      <c r="A7683">
        <v>7678</v>
      </c>
      <c r="C7683">
        <v>17.647977753839111</v>
      </c>
    </row>
    <row r="7684" spans="1:3" x14ac:dyDescent="0.3">
      <c r="A7684">
        <v>7679</v>
      </c>
      <c r="C7684">
        <v>12.123820751834412</v>
      </c>
    </row>
    <row r="7685" spans="1:3" x14ac:dyDescent="0.3">
      <c r="A7685">
        <v>7680</v>
      </c>
      <c r="C7685">
        <v>11.353948518829402</v>
      </c>
    </row>
    <row r="7686" spans="1:3" x14ac:dyDescent="0.3">
      <c r="A7686">
        <v>7681</v>
      </c>
      <c r="C7686">
        <v>13.816289512115745</v>
      </c>
    </row>
    <row r="7687" spans="1:3" x14ac:dyDescent="0.3">
      <c r="A7687">
        <v>7682</v>
      </c>
      <c r="C7687">
        <v>13.388527623245988</v>
      </c>
    </row>
    <row r="7688" spans="1:3" x14ac:dyDescent="0.3">
      <c r="A7688">
        <v>7683</v>
      </c>
      <c r="C7688">
        <v>15.904507812218132</v>
      </c>
    </row>
    <row r="7689" spans="1:3" x14ac:dyDescent="0.3">
      <c r="A7689">
        <v>7684</v>
      </c>
      <c r="C7689">
        <v>15.026065918034028</v>
      </c>
    </row>
    <row r="7690" spans="1:3" x14ac:dyDescent="0.3">
      <c r="A7690">
        <v>7685</v>
      </c>
      <c r="C7690">
        <v>15.352046964132892</v>
      </c>
    </row>
    <row r="7691" spans="1:3" x14ac:dyDescent="0.3">
      <c r="A7691">
        <v>7686</v>
      </c>
      <c r="C7691">
        <v>16.617468433609581</v>
      </c>
    </row>
    <row r="7692" spans="1:3" x14ac:dyDescent="0.3">
      <c r="A7692">
        <v>7687</v>
      </c>
      <c r="C7692">
        <v>12.10837942941615</v>
      </c>
    </row>
    <row r="7693" spans="1:3" x14ac:dyDescent="0.3">
      <c r="A7693">
        <v>7688</v>
      </c>
      <c r="C7693">
        <v>12.03041680550503</v>
      </c>
    </row>
    <row r="7694" spans="1:3" x14ac:dyDescent="0.3">
      <c r="A7694">
        <v>7689</v>
      </c>
      <c r="C7694">
        <v>13.964894607316788</v>
      </c>
    </row>
    <row r="7695" spans="1:3" x14ac:dyDescent="0.3">
      <c r="A7695">
        <v>7690</v>
      </c>
      <c r="C7695">
        <v>12.218470635734199</v>
      </c>
    </row>
    <row r="7696" spans="1:3" x14ac:dyDescent="0.3">
      <c r="A7696">
        <v>7691</v>
      </c>
      <c r="C7696">
        <v>11.612318926321274</v>
      </c>
    </row>
    <row r="7697" spans="1:3" x14ac:dyDescent="0.3">
      <c r="A7697">
        <v>7692</v>
      </c>
      <c r="C7697">
        <v>16.905344018723767</v>
      </c>
    </row>
    <row r="7698" spans="1:3" x14ac:dyDescent="0.3">
      <c r="A7698">
        <v>7693</v>
      </c>
      <c r="C7698">
        <v>10.32034529300088</v>
      </c>
    </row>
    <row r="7699" spans="1:3" x14ac:dyDescent="0.3">
      <c r="A7699">
        <v>7694</v>
      </c>
      <c r="C7699">
        <v>12.194143305694084</v>
      </c>
    </row>
    <row r="7700" spans="1:3" x14ac:dyDescent="0.3">
      <c r="A7700">
        <v>7695</v>
      </c>
      <c r="C7700">
        <v>17.647977753839111</v>
      </c>
    </row>
    <row r="7701" spans="1:3" x14ac:dyDescent="0.3">
      <c r="A7701">
        <v>7696</v>
      </c>
      <c r="C7701">
        <v>12.123820751834412</v>
      </c>
    </row>
    <row r="7702" spans="1:3" x14ac:dyDescent="0.3">
      <c r="A7702">
        <v>7697</v>
      </c>
      <c r="C7702">
        <v>11.353948518829402</v>
      </c>
    </row>
    <row r="7703" spans="1:3" x14ac:dyDescent="0.3">
      <c r="A7703">
        <v>7698</v>
      </c>
      <c r="C7703">
        <v>13.816289512115745</v>
      </c>
    </row>
    <row r="7704" spans="1:3" x14ac:dyDescent="0.3">
      <c r="A7704">
        <v>7699</v>
      </c>
      <c r="C7704">
        <v>13.388527623245988</v>
      </c>
    </row>
    <row r="7705" spans="1:3" x14ac:dyDescent="0.3">
      <c r="A7705">
        <v>7700</v>
      </c>
      <c r="C7705">
        <v>15.904507812218132</v>
      </c>
    </row>
    <row r="7706" spans="1:3" x14ac:dyDescent="0.3">
      <c r="A7706">
        <v>7701</v>
      </c>
      <c r="C7706">
        <v>15.026065918034028</v>
      </c>
    </row>
    <row r="7707" spans="1:3" x14ac:dyDescent="0.3">
      <c r="A7707">
        <v>7702</v>
      </c>
      <c r="C7707">
        <v>15.352046964132892</v>
      </c>
    </row>
    <row r="7708" spans="1:3" x14ac:dyDescent="0.3">
      <c r="A7708">
        <v>7703</v>
      </c>
      <c r="C7708">
        <v>16.617468433609581</v>
      </c>
    </row>
    <row r="7709" spans="1:3" x14ac:dyDescent="0.3">
      <c r="A7709">
        <v>7704</v>
      </c>
      <c r="C7709">
        <v>12.10837942941615</v>
      </c>
    </row>
    <row r="7710" spans="1:3" x14ac:dyDescent="0.3">
      <c r="A7710">
        <v>7705</v>
      </c>
      <c r="C7710">
        <v>12.03041680550503</v>
      </c>
    </row>
    <row r="7711" spans="1:3" x14ac:dyDescent="0.3">
      <c r="A7711">
        <v>7706</v>
      </c>
      <c r="C7711">
        <v>13.964894607316788</v>
      </c>
    </row>
    <row r="7712" spans="1:3" x14ac:dyDescent="0.3">
      <c r="A7712">
        <v>7707</v>
      </c>
      <c r="C7712">
        <v>12.218470635734199</v>
      </c>
    </row>
    <row r="7713" spans="1:3" x14ac:dyDescent="0.3">
      <c r="A7713">
        <v>7708</v>
      </c>
      <c r="C7713">
        <v>11.612318926321274</v>
      </c>
    </row>
    <row r="7714" spans="1:3" x14ac:dyDescent="0.3">
      <c r="A7714">
        <v>7709</v>
      </c>
      <c r="C7714">
        <v>16.905344018723767</v>
      </c>
    </row>
    <row r="7715" spans="1:3" x14ac:dyDescent="0.3">
      <c r="A7715">
        <v>7710</v>
      </c>
      <c r="C7715">
        <v>10.32034529300088</v>
      </c>
    </row>
    <row r="7716" spans="1:3" x14ac:dyDescent="0.3">
      <c r="A7716">
        <v>7711</v>
      </c>
      <c r="C7716">
        <v>12.194143305694084</v>
      </c>
    </row>
    <row r="7717" spans="1:3" x14ac:dyDescent="0.3">
      <c r="A7717">
        <v>7712</v>
      </c>
      <c r="C7717">
        <v>17.647977753839111</v>
      </c>
    </row>
    <row r="7718" spans="1:3" x14ac:dyDescent="0.3">
      <c r="A7718">
        <v>7713</v>
      </c>
      <c r="C7718">
        <v>12.123820751834412</v>
      </c>
    </row>
    <row r="7719" spans="1:3" x14ac:dyDescent="0.3">
      <c r="A7719">
        <v>7714</v>
      </c>
      <c r="C7719">
        <v>11.353948518829402</v>
      </c>
    </row>
    <row r="7720" spans="1:3" x14ac:dyDescent="0.3">
      <c r="A7720">
        <v>7715</v>
      </c>
      <c r="C7720">
        <v>13.816289512115745</v>
      </c>
    </row>
    <row r="7721" spans="1:3" x14ac:dyDescent="0.3">
      <c r="A7721">
        <v>7716</v>
      </c>
      <c r="C7721">
        <v>13.388527623245988</v>
      </c>
    </row>
    <row r="7722" spans="1:3" x14ac:dyDescent="0.3">
      <c r="A7722">
        <v>7717</v>
      </c>
      <c r="C7722">
        <v>15.904507812218132</v>
      </c>
    </row>
    <row r="7723" spans="1:3" x14ac:dyDescent="0.3">
      <c r="A7723">
        <v>7718</v>
      </c>
      <c r="C7723">
        <v>15.026065918034028</v>
      </c>
    </row>
    <row r="7724" spans="1:3" x14ac:dyDescent="0.3">
      <c r="A7724">
        <v>7719</v>
      </c>
      <c r="C7724">
        <v>15.352046964132892</v>
      </c>
    </row>
    <row r="7725" spans="1:3" x14ac:dyDescent="0.3">
      <c r="A7725">
        <v>7720</v>
      </c>
      <c r="C7725">
        <v>16.617468433609581</v>
      </c>
    </row>
    <row r="7726" spans="1:3" x14ac:dyDescent="0.3">
      <c r="A7726">
        <v>7721</v>
      </c>
      <c r="C7726">
        <v>12.10837942941615</v>
      </c>
    </row>
    <row r="7727" spans="1:3" x14ac:dyDescent="0.3">
      <c r="A7727">
        <v>7722</v>
      </c>
      <c r="C7727">
        <v>12.03041680550503</v>
      </c>
    </row>
    <row r="7728" spans="1:3" x14ac:dyDescent="0.3">
      <c r="A7728">
        <v>7723</v>
      </c>
      <c r="C7728">
        <v>13.964894607316788</v>
      </c>
    </row>
    <row r="7729" spans="1:3" x14ac:dyDescent="0.3">
      <c r="A7729">
        <v>7724</v>
      </c>
      <c r="C7729">
        <v>12.218470635734199</v>
      </c>
    </row>
    <row r="7730" spans="1:3" x14ac:dyDescent="0.3">
      <c r="A7730">
        <v>7725</v>
      </c>
      <c r="C7730">
        <v>11.612318926321274</v>
      </c>
    </row>
    <row r="7731" spans="1:3" x14ac:dyDescent="0.3">
      <c r="A7731">
        <v>7726</v>
      </c>
      <c r="C7731">
        <v>16.905344018723767</v>
      </c>
    </row>
    <row r="7732" spans="1:3" x14ac:dyDescent="0.3">
      <c r="A7732">
        <v>7727</v>
      </c>
      <c r="C7732">
        <v>10.32034529300088</v>
      </c>
    </row>
    <row r="7733" spans="1:3" x14ac:dyDescent="0.3">
      <c r="A7733">
        <v>7728</v>
      </c>
      <c r="C7733">
        <v>12.194143305694084</v>
      </c>
    </row>
    <row r="7734" spans="1:3" x14ac:dyDescent="0.3">
      <c r="A7734">
        <v>7729</v>
      </c>
      <c r="C7734">
        <v>17.647977753839111</v>
      </c>
    </row>
    <row r="7735" spans="1:3" x14ac:dyDescent="0.3">
      <c r="A7735">
        <v>7730</v>
      </c>
      <c r="C7735">
        <v>12.123820751834412</v>
      </c>
    </row>
    <row r="7736" spans="1:3" x14ac:dyDescent="0.3">
      <c r="A7736">
        <v>7731</v>
      </c>
      <c r="C7736">
        <v>11.353948518829402</v>
      </c>
    </row>
    <row r="7737" spans="1:3" x14ac:dyDescent="0.3">
      <c r="A7737">
        <v>7732</v>
      </c>
      <c r="C7737">
        <v>13.816289512115745</v>
      </c>
    </row>
    <row r="7738" spans="1:3" x14ac:dyDescent="0.3">
      <c r="A7738">
        <v>7733</v>
      </c>
      <c r="C7738">
        <v>13.388527623245988</v>
      </c>
    </row>
    <row r="7739" spans="1:3" x14ac:dyDescent="0.3">
      <c r="A7739">
        <v>7734</v>
      </c>
      <c r="C7739">
        <v>15.904507812218132</v>
      </c>
    </row>
    <row r="7740" spans="1:3" x14ac:dyDescent="0.3">
      <c r="A7740">
        <v>7735</v>
      </c>
      <c r="C7740">
        <v>15.026065918034028</v>
      </c>
    </row>
    <row r="7741" spans="1:3" x14ac:dyDescent="0.3">
      <c r="A7741">
        <v>7736</v>
      </c>
      <c r="C7741">
        <v>15.352046964132892</v>
      </c>
    </row>
    <row r="7742" spans="1:3" x14ac:dyDescent="0.3">
      <c r="A7742">
        <v>7737</v>
      </c>
      <c r="C7742">
        <v>16.617468433609581</v>
      </c>
    </row>
    <row r="7743" spans="1:3" x14ac:dyDescent="0.3">
      <c r="A7743">
        <v>7738</v>
      </c>
      <c r="C7743">
        <v>12.10837942941615</v>
      </c>
    </row>
    <row r="7744" spans="1:3" x14ac:dyDescent="0.3">
      <c r="A7744">
        <v>7739</v>
      </c>
      <c r="C7744">
        <v>12.03041680550503</v>
      </c>
    </row>
    <row r="7745" spans="1:3" x14ac:dyDescent="0.3">
      <c r="A7745">
        <v>7740</v>
      </c>
      <c r="C7745">
        <v>13.964894607316788</v>
      </c>
    </row>
    <row r="7746" spans="1:3" x14ac:dyDescent="0.3">
      <c r="A7746">
        <v>7741</v>
      </c>
      <c r="C7746">
        <v>12.218470635734199</v>
      </c>
    </row>
    <row r="7747" spans="1:3" x14ac:dyDescent="0.3">
      <c r="A7747">
        <v>7742</v>
      </c>
      <c r="C7747">
        <v>11.612318926321274</v>
      </c>
    </row>
    <row r="7748" spans="1:3" x14ac:dyDescent="0.3">
      <c r="A7748">
        <v>7743</v>
      </c>
      <c r="C7748">
        <v>16.905344018723767</v>
      </c>
    </row>
    <row r="7749" spans="1:3" x14ac:dyDescent="0.3">
      <c r="A7749">
        <v>7744</v>
      </c>
      <c r="C7749">
        <v>10.32034529300088</v>
      </c>
    </row>
    <row r="7750" spans="1:3" x14ac:dyDescent="0.3">
      <c r="A7750">
        <v>7745</v>
      </c>
      <c r="C7750">
        <v>12.194143305694084</v>
      </c>
    </row>
    <row r="7751" spans="1:3" x14ac:dyDescent="0.3">
      <c r="A7751">
        <v>7746</v>
      </c>
      <c r="C7751">
        <v>17.647977753839111</v>
      </c>
    </row>
    <row r="7752" spans="1:3" x14ac:dyDescent="0.3">
      <c r="A7752">
        <v>7747</v>
      </c>
      <c r="C7752">
        <v>12.123820751834412</v>
      </c>
    </row>
    <row r="7753" spans="1:3" x14ac:dyDescent="0.3">
      <c r="A7753">
        <v>7748</v>
      </c>
      <c r="C7753">
        <v>11.353948518829402</v>
      </c>
    </row>
    <row r="7754" spans="1:3" x14ac:dyDescent="0.3">
      <c r="A7754">
        <v>7749</v>
      </c>
      <c r="C7754">
        <v>13.816289512115745</v>
      </c>
    </row>
    <row r="7755" spans="1:3" x14ac:dyDescent="0.3">
      <c r="A7755">
        <v>7750</v>
      </c>
      <c r="C7755">
        <v>13.388527623245988</v>
      </c>
    </row>
    <row r="7756" spans="1:3" x14ac:dyDescent="0.3">
      <c r="A7756">
        <v>7751</v>
      </c>
      <c r="C7756">
        <v>15.904507812218132</v>
      </c>
    </row>
    <row r="7757" spans="1:3" x14ac:dyDescent="0.3">
      <c r="A7757">
        <v>7752</v>
      </c>
      <c r="C7757">
        <v>15.026065918034028</v>
      </c>
    </row>
    <row r="7758" spans="1:3" x14ac:dyDescent="0.3">
      <c r="A7758">
        <v>7753</v>
      </c>
      <c r="C7758">
        <v>15.352046964132892</v>
      </c>
    </row>
    <row r="7759" spans="1:3" x14ac:dyDescent="0.3">
      <c r="A7759">
        <v>7754</v>
      </c>
      <c r="C7759">
        <v>16.617468433609581</v>
      </c>
    </row>
    <row r="7760" spans="1:3" x14ac:dyDescent="0.3">
      <c r="A7760">
        <v>7755</v>
      </c>
      <c r="C7760">
        <v>12.10837942941615</v>
      </c>
    </row>
    <row r="7761" spans="1:3" x14ac:dyDescent="0.3">
      <c r="A7761">
        <v>7756</v>
      </c>
      <c r="C7761">
        <v>15.843599852572119</v>
      </c>
    </row>
    <row r="7762" spans="1:3" x14ac:dyDescent="0.3">
      <c r="A7762">
        <v>7757</v>
      </c>
      <c r="C7762">
        <v>15.215497453608331</v>
      </c>
    </row>
    <row r="7763" spans="1:3" x14ac:dyDescent="0.3">
      <c r="A7763">
        <v>7758</v>
      </c>
      <c r="C7763">
        <v>17.403800985281364</v>
      </c>
    </row>
    <row r="7764" spans="1:3" x14ac:dyDescent="0.3">
      <c r="A7764">
        <v>7759</v>
      </c>
      <c r="C7764">
        <v>13.731357566295161</v>
      </c>
    </row>
    <row r="7765" spans="1:3" x14ac:dyDescent="0.3">
      <c r="A7765">
        <v>7760</v>
      </c>
      <c r="C7765">
        <v>10.720243423287648</v>
      </c>
    </row>
    <row r="7766" spans="1:3" x14ac:dyDescent="0.3">
      <c r="A7766">
        <v>7761</v>
      </c>
      <c r="C7766">
        <v>13.688510135147602</v>
      </c>
    </row>
    <row r="7767" spans="1:3" x14ac:dyDescent="0.3">
      <c r="A7767">
        <v>7762</v>
      </c>
      <c r="C7767">
        <v>15.041796501801162</v>
      </c>
    </row>
    <row r="7768" spans="1:3" x14ac:dyDescent="0.3">
      <c r="A7768">
        <v>7763</v>
      </c>
      <c r="C7768">
        <v>19.72703629212689</v>
      </c>
    </row>
    <row r="7769" spans="1:3" x14ac:dyDescent="0.3">
      <c r="A7769">
        <v>7764</v>
      </c>
      <c r="C7769">
        <v>14.296340635849241</v>
      </c>
    </row>
    <row r="7770" spans="1:3" x14ac:dyDescent="0.3">
      <c r="A7770">
        <v>7765</v>
      </c>
      <c r="C7770">
        <v>13.979948820894089</v>
      </c>
    </row>
    <row r="7771" spans="1:3" x14ac:dyDescent="0.3">
      <c r="A7771">
        <v>7766</v>
      </c>
      <c r="C7771">
        <v>15.138816441110428</v>
      </c>
    </row>
    <row r="7772" spans="1:3" x14ac:dyDescent="0.3">
      <c r="A7772">
        <v>7767</v>
      </c>
      <c r="C7772">
        <v>11.836735779745739</v>
      </c>
    </row>
    <row r="7773" spans="1:3" x14ac:dyDescent="0.3">
      <c r="A7773">
        <v>7768</v>
      </c>
      <c r="C7773">
        <v>17.068380544151712</v>
      </c>
    </row>
    <row r="7774" spans="1:3" x14ac:dyDescent="0.3">
      <c r="A7774">
        <v>7769</v>
      </c>
      <c r="C7774">
        <v>13.30930019496469</v>
      </c>
    </row>
    <row r="7775" spans="1:3" x14ac:dyDescent="0.3">
      <c r="A7775">
        <v>7770</v>
      </c>
      <c r="C7775">
        <v>11.334623391896418</v>
      </c>
    </row>
    <row r="7776" spans="1:3" x14ac:dyDescent="0.3">
      <c r="A7776">
        <v>7771</v>
      </c>
      <c r="C7776">
        <v>13.230674538710074</v>
      </c>
    </row>
    <row r="7777" spans="1:3" x14ac:dyDescent="0.3">
      <c r="A7777">
        <v>7772</v>
      </c>
      <c r="C7777">
        <v>13.782114706351813</v>
      </c>
    </row>
    <row r="7778" spans="1:3" x14ac:dyDescent="0.3">
      <c r="A7778">
        <v>7773</v>
      </c>
      <c r="C7778">
        <v>15.843599852572119</v>
      </c>
    </row>
    <row r="7779" spans="1:3" x14ac:dyDescent="0.3">
      <c r="A7779">
        <v>7774</v>
      </c>
      <c r="C7779">
        <v>15.215497453608331</v>
      </c>
    </row>
    <row r="7780" spans="1:3" x14ac:dyDescent="0.3">
      <c r="A7780">
        <v>7775</v>
      </c>
      <c r="C7780">
        <v>17.403800985281364</v>
      </c>
    </row>
    <row r="7781" spans="1:3" x14ac:dyDescent="0.3">
      <c r="A7781">
        <v>7776</v>
      </c>
      <c r="C7781">
        <v>13.731357566295161</v>
      </c>
    </row>
    <row r="7782" spans="1:3" x14ac:dyDescent="0.3">
      <c r="A7782">
        <v>7777</v>
      </c>
      <c r="C7782">
        <v>10.720243423287648</v>
      </c>
    </row>
    <row r="7783" spans="1:3" x14ac:dyDescent="0.3">
      <c r="A7783">
        <v>7778</v>
      </c>
      <c r="C7783">
        <v>13.688510135147602</v>
      </c>
    </row>
    <row r="7784" spans="1:3" x14ac:dyDescent="0.3">
      <c r="A7784">
        <v>7779</v>
      </c>
      <c r="C7784">
        <v>15.041796501801162</v>
      </c>
    </row>
    <row r="7785" spans="1:3" x14ac:dyDescent="0.3">
      <c r="A7785">
        <v>7780</v>
      </c>
      <c r="C7785">
        <v>19.72703629212689</v>
      </c>
    </row>
    <row r="7786" spans="1:3" x14ac:dyDescent="0.3">
      <c r="A7786">
        <v>7781</v>
      </c>
      <c r="C7786">
        <v>14.296340635849241</v>
      </c>
    </row>
    <row r="7787" spans="1:3" x14ac:dyDescent="0.3">
      <c r="A7787">
        <v>7782</v>
      </c>
      <c r="C7787">
        <v>13.979948820894089</v>
      </c>
    </row>
    <row r="7788" spans="1:3" x14ac:dyDescent="0.3">
      <c r="A7788">
        <v>7783</v>
      </c>
      <c r="C7788">
        <v>15.138816441110428</v>
      </c>
    </row>
    <row r="7789" spans="1:3" x14ac:dyDescent="0.3">
      <c r="A7789">
        <v>7784</v>
      </c>
      <c r="C7789">
        <v>11.836735779745739</v>
      </c>
    </row>
    <row r="7790" spans="1:3" x14ac:dyDescent="0.3">
      <c r="A7790">
        <v>7785</v>
      </c>
      <c r="C7790">
        <v>17.068380544151712</v>
      </c>
    </row>
    <row r="7791" spans="1:3" x14ac:dyDescent="0.3">
      <c r="A7791">
        <v>7786</v>
      </c>
      <c r="C7791">
        <v>13.30930019496469</v>
      </c>
    </row>
    <row r="7792" spans="1:3" x14ac:dyDescent="0.3">
      <c r="A7792">
        <v>7787</v>
      </c>
      <c r="C7792">
        <v>11.334623391896418</v>
      </c>
    </row>
    <row r="7793" spans="1:3" x14ac:dyDescent="0.3">
      <c r="A7793">
        <v>7788</v>
      </c>
      <c r="C7793">
        <v>13.230674538710074</v>
      </c>
    </row>
    <row r="7794" spans="1:3" x14ac:dyDescent="0.3">
      <c r="A7794">
        <v>7789</v>
      </c>
      <c r="C7794">
        <v>13.782114706351813</v>
      </c>
    </row>
    <row r="7795" spans="1:3" x14ac:dyDescent="0.3">
      <c r="A7795">
        <v>7790</v>
      </c>
      <c r="C7795">
        <v>15.843599852572119</v>
      </c>
    </row>
    <row r="7796" spans="1:3" x14ac:dyDescent="0.3">
      <c r="A7796">
        <v>7791</v>
      </c>
      <c r="C7796">
        <v>15.215497453608331</v>
      </c>
    </row>
    <row r="7797" spans="1:3" x14ac:dyDescent="0.3">
      <c r="A7797">
        <v>7792</v>
      </c>
      <c r="C7797">
        <v>17.403800985281364</v>
      </c>
    </row>
    <row r="7798" spans="1:3" x14ac:dyDescent="0.3">
      <c r="A7798">
        <v>7793</v>
      </c>
      <c r="C7798">
        <v>13.731357566295161</v>
      </c>
    </row>
    <row r="7799" spans="1:3" x14ac:dyDescent="0.3">
      <c r="A7799">
        <v>7794</v>
      </c>
      <c r="C7799">
        <v>10.720243423287648</v>
      </c>
    </row>
    <row r="7800" spans="1:3" x14ac:dyDescent="0.3">
      <c r="A7800">
        <v>7795</v>
      </c>
      <c r="C7800">
        <v>13.688510135147602</v>
      </c>
    </row>
    <row r="7801" spans="1:3" x14ac:dyDescent="0.3">
      <c r="A7801">
        <v>7796</v>
      </c>
      <c r="C7801">
        <v>15.041796501801162</v>
      </c>
    </row>
    <row r="7802" spans="1:3" x14ac:dyDescent="0.3">
      <c r="A7802">
        <v>7797</v>
      </c>
      <c r="C7802">
        <v>19.72703629212689</v>
      </c>
    </row>
    <row r="7803" spans="1:3" x14ac:dyDescent="0.3">
      <c r="A7803">
        <v>7798</v>
      </c>
      <c r="C7803">
        <v>14.296340635849241</v>
      </c>
    </row>
    <row r="7804" spans="1:3" x14ac:dyDescent="0.3">
      <c r="A7804">
        <v>7799</v>
      </c>
      <c r="C7804">
        <v>13.979948820894089</v>
      </c>
    </row>
    <row r="7805" spans="1:3" x14ac:dyDescent="0.3">
      <c r="A7805">
        <v>7800</v>
      </c>
      <c r="C7805">
        <v>15.138816441110428</v>
      </c>
    </row>
    <row r="7806" spans="1:3" x14ac:dyDescent="0.3">
      <c r="A7806">
        <v>7801</v>
      </c>
      <c r="C7806">
        <v>11.836735779745739</v>
      </c>
    </row>
    <row r="7807" spans="1:3" x14ac:dyDescent="0.3">
      <c r="A7807">
        <v>7802</v>
      </c>
      <c r="C7807">
        <v>17.068380544151712</v>
      </c>
    </row>
    <row r="7808" spans="1:3" x14ac:dyDescent="0.3">
      <c r="A7808">
        <v>7803</v>
      </c>
      <c r="C7808">
        <v>13.30930019496469</v>
      </c>
    </row>
    <row r="7809" spans="1:3" x14ac:dyDescent="0.3">
      <c r="A7809">
        <v>7804</v>
      </c>
      <c r="C7809">
        <v>11.334623391896418</v>
      </c>
    </row>
    <row r="7810" spans="1:3" x14ac:dyDescent="0.3">
      <c r="A7810">
        <v>7805</v>
      </c>
      <c r="C7810">
        <v>13.230674538710074</v>
      </c>
    </row>
    <row r="7811" spans="1:3" x14ac:dyDescent="0.3">
      <c r="A7811">
        <v>7806</v>
      </c>
      <c r="C7811">
        <v>13.782114706351813</v>
      </c>
    </row>
    <row r="7812" spans="1:3" x14ac:dyDescent="0.3">
      <c r="A7812">
        <v>7807</v>
      </c>
      <c r="C7812">
        <v>15.843599852572119</v>
      </c>
    </row>
    <row r="7813" spans="1:3" x14ac:dyDescent="0.3">
      <c r="A7813">
        <v>7808</v>
      </c>
      <c r="C7813">
        <v>15.215497453608331</v>
      </c>
    </row>
    <row r="7814" spans="1:3" x14ac:dyDescent="0.3">
      <c r="A7814">
        <v>7809</v>
      </c>
      <c r="C7814">
        <v>17.403800985281364</v>
      </c>
    </row>
    <row r="7815" spans="1:3" x14ac:dyDescent="0.3">
      <c r="A7815">
        <v>7810</v>
      </c>
      <c r="C7815">
        <v>13.731357566295161</v>
      </c>
    </row>
    <row r="7816" spans="1:3" x14ac:dyDescent="0.3">
      <c r="A7816">
        <v>7811</v>
      </c>
      <c r="C7816">
        <v>10.720243423287648</v>
      </c>
    </row>
    <row r="7817" spans="1:3" x14ac:dyDescent="0.3">
      <c r="A7817">
        <v>7812</v>
      </c>
      <c r="C7817">
        <v>13.688510135147602</v>
      </c>
    </row>
    <row r="7818" spans="1:3" x14ac:dyDescent="0.3">
      <c r="A7818">
        <v>7813</v>
      </c>
      <c r="C7818">
        <v>15.041796501801162</v>
      </c>
    </row>
    <row r="7819" spans="1:3" x14ac:dyDescent="0.3">
      <c r="A7819">
        <v>7814</v>
      </c>
      <c r="C7819">
        <v>19.72703629212689</v>
      </c>
    </row>
    <row r="7820" spans="1:3" x14ac:dyDescent="0.3">
      <c r="A7820">
        <v>7815</v>
      </c>
      <c r="C7820">
        <v>14.296340635849241</v>
      </c>
    </row>
    <row r="7821" spans="1:3" x14ac:dyDescent="0.3">
      <c r="A7821">
        <v>7816</v>
      </c>
      <c r="C7821">
        <v>13.979948820894089</v>
      </c>
    </row>
    <row r="7822" spans="1:3" x14ac:dyDescent="0.3">
      <c r="A7822">
        <v>7817</v>
      </c>
      <c r="C7822">
        <v>15.138816441110428</v>
      </c>
    </row>
    <row r="7823" spans="1:3" x14ac:dyDescent="0.3">
      <c r="A7823">
        <v>7818</v>
      </c>
      <c r="C7823">
        <v>11.836735779745739</v>
      </c>
    </row>
    <row r="7824" spans="1:3" x14ac:dyDescent="0.3">
      <c r="A7824">
        <v>7819</v>
      </c>
      <c r="C7824">
        <v>17.068380544151712</v>
      </c>
    </row>
    <row r="7825" spans="1:3" x14ac:dyDescent="0.3">
      <c r="A7825">
        <v>7820</v>
      </c>
      <c r="C7825">
        <v>13.30930019496469</v>
      </c>
    </row>
    <row r="7826" spans="1:3" x14ac:dyDescent="0.3">
      <c r="A7826">
        <v>7821</v>
      </c>
      <c r="C7826">
        <v>11.334623391896418</v>
      </c>
    </row>
    <row r="7827" spans="1:3" x14ac:dyDescent="0.3">
      <c r="A7827">
        <v>7822</v>
      </c>
      <c r="C7827">
        <v>13.230674538710074</v>
      </c>
    </row>
    <row r="7828" spans="1:3" x14ac:dyDescent="0.3">
      <c r="A7828">
        <v>7823</v>
      </c>
      <c r="C7828">
        <v>13.782114706351813</v>
      </c>
    </row>
    <row r="7829" spans="1:3" x14ac:dyDescent="0.3">
      <c r="A7829">
        <v>7824</v>
      </c>
      <c r="C7829">
        <v>15.843599852572119</v>
      </c>
    </row>
    <row r="7830" spans="1:3" x14ac:dyDescent="0.3">
      <c r="A7830">
        <v>7825</v>
      </c>
      <c r="C7830">
        <v>15.215497453608331</v>
      </c>
    </row>
    <row r="7831" spans="1:3" x14ac:dyDescent="0.3">
      <c r="A7831">
        <v>7826</v>
      </c>
      <c r="C7831">
        <v>17.403800985281364</v>
      </c>
    </row>
    <row r="7832" spans="1:3" x14ac:dyDescent="0.3">
      <c r="A7832">
        <v>7827</v>
      </c>
      <c r="C7832">
        <v>13.731357566295161</v>
      </c>
    </row>
    <row r="7833" spans="1:3" x14ac:dyDescent="0.3">
      <c r="A7833">
        <v>7828</v>
      </c>
      <c r="C7833">
        <v>10.720243423287648</v>
      </c>
    </row>
    <row r="7834" spans="1:3" x14ac:dyDescent="0.3">
      <c r="A7834">
        <v>7829</v>
      </c>
      <c r="C7834">
        <v>13.688510135147602</v>
      </c>
    </row>
    <row r="7835" spans="1:3" x14ac:dyDescent="0.3">
      <c r="A7835">
        <v>7830</v>
      </c>
      <c r="C7835">
        <v>15.041796501801162</v>
      </c>
    </row>
    <row r="7836" spans="1:3" x14ac:dyDescent="0.3">
      <c r="A7836">
        <v>7831</v>
      </c>
      <c r="C7836">
        <v>19.72703629212689</v>
      </c>
    </row>
    <row r="7837" spans="1:3" x14ac:dyDescent="0.3">
      <c r="A7837">
        <v>7832</v>
      </c>
      <c r="C7837">
        <v>14.296340635849241</v>
      </c>
    </row>
    <row r="7838" spans="1:3" x14ac:dyDescent="0.3">
      <c r="A7838">
        <v>7833</v>
      </c>
      <c r="C7838">
        <v>13.979948820894089</v>
      </c>
    </row>
    <row r="7839" spans="1:3" x14ac:dyDescent="0.3">
      <c r="A7839">
        <v>7834</v>
      </c>
      <c r="C7839">
        <v>15.138816441110428</v>
      </c>
    </row>
    <row r="7840" spans="1:3" x14ac:dyDescent="0.3">
      <c r="A7840">
        <v>7835</v>
      </c>
      <c r="C7840">
        <v>11.836735779745739</v>
      </c>
    </row>
    <row r="7841" spans="1:3" x14ac:dyDescent="0.3">
      <c r="A7841">
        <v>7836</v>
      </c>
      <c r="C7841">
        <v>17.068380544151712</v>
      </c>
    </row>
    <row r="7842" spans="1:3" x14ac:dyDescent="0.3">
      <c r="A7842">
        <v>7837</v>
      </c>
      <c r="C7842">
        <v>13.30930019496469</v>
      </c>
    </row>
    <row r="7843" spans="1:3" x14ac:dyDescent="0.3">
      <c r="A7843">
        <v>7838</v>
      </c>
      <c r="C7843">
        <v>11.334623391896418</v>
      </c>
    </row>
    <row r="7844" spans="1:3" x14ac:dyDescent="0.3">
      <c r="A7844">
        <v>7839</v>
      </c>
      <c r="C7844">
        <v>13.230674538710074</v>
      </c>
    </row>
    <row r="7845" spans="1:3" x14ac:dyDescent="0.3">
      <c r="A7845">
        <v>7840</v>
      </c>
      <c r="C7845">
        <v>13.782114706351813</v>
      </c>
    </row>
    <row r="7846" spans="1:3" x14ac:dyDescent="0.3">
      <c r="A7846">
        <v>7841</v>
      </c>
      <c r="C7846">
        <v>10.257968921240883</v>
      </c>
    </row>
    <row r="7847" spans="1:3" x14ac:dyDescent="0.3">
      <c r="A7847">
        <v>7842</v>
      </c>
      <c r="C7847">
        <v>14.130647041116298</v>
      </c>
    </row>
    <row r="7848" spans="1:3" x14ac:dyDescent="0.3">
      <c r="A7848">
        <v>7843</v>
      </c>
      <c r="C7848">
        <v>11.699293012906377</v>
      </c>
    </row>
    <row r="7849" spans="1:3" x14ac:dyDescent="0.3">
      <c r="A7849">
        <v>7844</v>
      </c>
      <c r="C7849">
        <v>15.341730880038842</v>
      </c>
    </row>
    <row r="7850" spans="1:3" x14ac:dyDescent="0.3">
      <c r="A7850">
        <v>7845</v>
      </c>
      <c r="C7850">
        <v>13.422901799767697</v>
      </c>
    </row>
    <row r="7851" spans="1:3" x14ac:dyDescent="0.3">
      <c r="A7851">
        <v>7846</v>
      </c>
      <c r="C7851">
        <v>12.131158703606859</v>
      </c>
    </row>
    <row r="7852" spans="1:3" x14ac:dyDescent="0.3">
      <c r="A7852">
        <v>7847</v>
      </c>
      <c r="C7852">
        <v>13.037498973151417</v>
      </c>
    </row>
    <row r="7853" spans="1:3" x14ac:dyDescent="0.3">
      <c r="A7853">
        <v>7848</v>
      </c>
      <c r="C7853">
        <v>12.34153988364417</v>
      </c>
    </row>
    <row r="7854" spans="1:3" x14ac:dyDescent="0.3">
      <c r="A7854">
        <v>7849</v>
      </c>
      <c r="C7854">
        <v>11.487259739714979</v>
      </c>
    </row>
    <row r="7855" spans="1:3" x14ac:dyDescent="0.3">
      <c r="A7855">
        <v>7850</v>
      </c>
      <c r="C7855">
        <v>11.588980166363685</v>
      </c>
    </row>
    <row r="7856" spans="1:3" x14ac:dyDescent="0.3">
      <c r="A7856">
        <v>7851</v>
      </c>
      <c r="C7856">
        <v>14.675571066871161</v>
      </c>
    </row>
    <row r="7857" spans="1:3" x14ac:dyDescent="0.3">
      <c r="A7857">
        <v>7852</v>
      </c>
      <c r="C7857">
        <v>13.562745878001326</v>
      </c>
    </row>
    <row r="7858" spans="1:3" x14ac:dyDescent="0.3">
      <c r="A7858">
        <v>7853</v>
      </c>
      <c r="C7858">
        <v>15.627649669960583</v>
      </c>
    </row>
    <row r="7859" spans="1:3" x14ac:dyDescent="0.3">
      <c r="A7859">
        <v>7854</v>
      </c>
      <c r="C7859">
        <v>15.430188872561544</v>
      </c>
    </row>
    <row r="7860" spans="1:3" x14ac:dyDescent="0.3">
      <c r="A7860">
        <v>7855</v>
      </c>
      <c r="C7860">
        <v>14.364576966829762</v>
      </c>
    </row>
    <row r="7861" spans="1:3" x14ac:dyDescent="0.3">
      <c r="A7861">
        <v>7856</v>
      </c>
      <c r="C7861">
        <v>11.53581785429904</v>
      </c>
    </row>
    <row r="7862" spans="1:3" x14ac:dyDescent="0.3">
      <c r="A7862">
        <v>7857</v>
      </c>
      <c r="C7862">
        <v>12.413863399438473</v>
      </c>
    </row>
    <row r="7863" spans="1:3" x14ac:dyDescent="0.3">
      <c r="A7863">
        <v>7858</v>
      </c>
      <c r="C7863">
        <v>15.700534064938322</v>
      </c>
    </row>
    <row r="7864" spans="1:3" x14ac:dyDescent="0.3">
      <c r="A7864">
        <v>7859</v>
      </c>
      <c r="C7864">
        <v>17.256385451600895</v>
      </c>
    </row>
    <row r="7865" spans="1:3" x14ac:dyDescent="0.3">
      <c r="A7865">
        <v>7860</v>
      </c>
      <c r="C7865">
        <v>14.010493040346958</v>
      </c>
    </row>
    <row r="7866" spans="1:3" x14ac:dyDescent="0.3">
      <c r="A7866">
        <v>7861</v>
      </c>
      <c r="C7866">
        <v>15.460668472304089</v>
      </c>
    </row>
    <row r="7867" spans="1:3" x14ac:dyDescent="0.3">
      <c r="A7867">
        <v>7862</v>
      </c>
      <c r="C7867">
        <v>12.875179889805217</v>
      </c>
    </row>
    <row r="7868" spans="1:3" x14ac:dyDescent="0.3">
      <c r="A7868">
        <v>7863</v>
      </c>
      <c r="C7868">
        <v>11.938486152156891</v>
      </c>
    </row>
    <row r="7869" spans="1:3" x14ac:dyDescent="0.3">
      <c r="A7869">
        <v>7864</v>
      </c>
      <c r="C7869">
        <v>12.244565300085871</v>
      </c>
    </row>
    <row r="7870" spans="1:3" x14ac:dyDescent="0.3">
      <c r="A7870">
        <v>7865</v>
      </c>
      <c r="C7870">
        <v>13.292340590787518</v>
      </c>
    </row>
    <row r="7871" spans="1:3" x14ac:dyDescent="0.3">
      <c r="A7871">
        <v>7866</v>
      </c>
      <c r="C7871">
        <v>11.487259739714979</v>
      </c>
    </row>
    <row r="7872" spans="1:3" x14ac:dyDescent="0.3">
      <c r="A7872">
        <v>7867</v>
      </c>
      <c r="C7872">
        <v>11.588980166363685</v>
      </c>
    </row>
    <row r="7873" spans="1:3" x14ac:dyDescent="0.3">
      <c r="A7873">
        <v>7868</v>
      </c>
      <c r="C7873">
        <v>14.675571066871161</v>
      </c>
    </row>
    <row r="7874" spans="1:3" x14ac:dyDescent="0.3">
      <c r="A7874">
        <v>7869</v>
      </c>
      <c r="C7874">
        <v>13.562745878001326</v>
      </c>
    </row>
    <row r="7875" spans="1:3" x14ac:dyDescent="0.3">
      <c r="A7875">
        <v>7870</v>
      </c>
      <c r="C7875">
        <v>15.627649669960583</v>
      </c>
    </row>
    <row r="7876" spans="1:3" x14ac:dyDescent="0.3">
      <c r="A7876">
        <v>7871</v>
      </c>
      <c r="C7876">
        <v>15.430188872561544</v>
      </c>
    </row>
    <row r="7877" spans="1:3" x14ac:dyDescent="0.3">
      <c r="A7877">
        <v>7872</v>
      </c>
      <c r="C7877">
        <v>14.364576966829762</v>
      </c>
    </row>
    <row r="7878" spans="1:3" x14ac:dyDescent="0.3">
      <c r="A7878">
        <v>7873</v>
      </c>
      <c r="C7878">
        <v>11.53581785429904</v>
      </c>
    </row>
    <row r="7879" spans="1:3" x14ac:dyDescent="0.3">
      <c r="A7879">
        <v>7874</v>
      </c>
      <c r="C7879">
        <v>12.413863399438473</v>
      </c>
    </row>
    <row r="7880" spans="1:3" x14ac:dyDescent="0.3">
      <c r="A7880">
        <v>7875</v>
      </c>
      <c r="C7880">
        <v>14.042591966889658</v>
      </c>
    </row>
    <row r="7881" spans="1:3" x14ac:dyDescent="0.3">
      <c r="A7881">
        <v>7876</v>
      </c>
      <c r="C7881">
        <v>17.256385451600895</v>
      </c>
    </row>
    <row r="7882" spans="1:3" x14ac:dyDescent="0.3">
      <c r="A7882">
        <v>7877</v>
      </c>
      <c r="C7882">
        <v>14.010493040346958</v>
      </c>
    </row>
    <row r="7883" spans="1:3" x14ac:dyDescent="0.3">
      <c r="A7883">
        <v>7878</v>
      </c>
      <c r="C7883">
        <v>15.460668472304089</v>
      </c>
    </row>
    <row r="7884" spans="1:3" x14ac:dyDescent="0.3">
      <c r="A7884">
        <v>7879</v>
      </c>
      <c r="C7884">
        <v>12.875179889805217</v>
      </c>
    </row>
    <row r="7885" spans="1:3" x14ac:dyDescent="0.3">
      <c r="A7885">
        <v>7880</v>
      </c>
      <c r="C7885">
        <v>11.938486152156891</v>
      </c>
    </row>
    <row r="7886" spans="1:3" x14ac:dyDescent="0.3">
      <c r="A7886">
        <v>7881</v>
      </c>
      <c r="C7886">
        <v>12.244565300085871</v>
      </c>
    </row>
    <row r="7887" spans="1:3" x14ac:dyDescent="0.3">
      <c r="A7887">
        <v>7882</v>
      </c>
      <c r="C7887">
        <v>13.292340590787518</v>
      </c>
    </row>
    <row r="7888" spans="1:3" x14ac:dyDescent="0.3">
      <c r="A7888">
        <v>7883</v>
      </c>
      <c r="C7888">
        <v>11.487259739714979</v>
      </c>
    </row>
    <row r="7889" spans="1:3" x14ac:dyDescent="0.3">
      <c r="A7889">
        <v>7884</v>
      </c>
      <c r="C7889">
        <v>11.588980166363685</v>
      </c>
    </row>
    <row r="7890" spans="1:3" x14ac:dyDescent="0.3">
      <c r="A7890">
        <v>7885</v>
      </c>
      <c r="C7890">
        <v>14.675571066871161</v>
      </c>
    </row>
    <row r="7891" spans="1:3" x14ac:dyDescent="0.3">
      <c r="A7891">
        <v>7886</v>
      </c>
      <c r="C7891">
        <v>13.562745878001326</v>
      </c>
    </row>
    <row r="7892" spans="1:3" x14ac:dyDescent="0.3">
      <c r="A7892">
        <v>7887</v>
      </c>
      <c r="C7892">
        <v>15.627649669960583</v>
      </c>
    </row>
    <row r="7893" spans="1:3" x14ac:dyDescent="0.3">
      <c r="A7893">
        <v>7888</v>
      </c>
      <c r="C7893">
        <v>15.430188872561544</v>
      </c>
    </row>
    <row r="7894" spans="1:3" x14ac:dyDescent="0.3">
      <c r="A7894">
        <v>7889</v>
      </c>
      <c r="C7894">
        <v>14.364576966829762</v>
      </c>
    </row>
    <row r="7895" spans="1:3" x14ac:dyDescent="0.3">
      <c r="A7895">
        <v>7890</v>
      </c>
      <c r="C7895">
        <v>11.53581785429904</v>
      </c>
    </row>
    <row r="7896" spans="1:3" x14ac:dyDescent="0.3">
      <c r="A7896">
        <v>7891</v>
      </c>
      <c r="C7896">
        <v>12.413863399438473</v>
      </c>
    </row>
    <row r="7897" spans="1:3" x14ac:dyDescent="0.3">
      <c r="A7897">
        <v>7892</v>
      </c>
      <c r="C7897">
        <v>16.18229042354843</v>
      </c>
    </row>
    <row r="7898" spans="1:3" x14ac:dyDescent="0.3">
      <c r="A7898">
        <v>7893</v>
      </c>
      <c r="C7898">
        <v>13.920126201320819</v>
      </c>
    </row>
    <row r="7899" spans="1:3" x14ac:dyDescent="0.3">
      <c r="A7899">
        <v>7894</v>
      </c>
      <c r="C7899">
        <v>12.984678147485287</v>
      </c>
    </row>
    <row r="7900" spans="1:3" x14ac:dyDescent="0.3">
      <c r="A7900">
        <v>7895</v>
      </c>
      <c r="C7900">
        <v>13.006823634368619</v>
      </c>
    </row>
    <row r="7901" spans="1:3" x14ac:dyDescent="0.3">
      <c r="A7901">
        <v>7896</v>
      </c>
      <c r="C7901">
        <v>11.095598931799413</v>
      </c>
    </row>
    <row r="7902" spans="1:3" x14ac:dyDescent="0.3">
      <c r="A7902">
        <v>7897</v>
      </c>
      <c r="C7902">
        <v>16.149109107204012</v>
      </c>
    </row>
    <row r="7903" spans="1:3" x14ac:dyDescent="0.3">
      <c r="A7903">
        <v>7898</v>
      </c>
      <c r="C7903">
        <v>15.354160049541541</v>
      </c>
    </row>
    <row r="7904" spans="1:3" x14ac:dyDescent="0.3">
      <c r="A7904">
        <v>7899</v>
      </c>
      <c r="C7904">
        <v>19.541144126123783</v>
      </c>
    </row>
    <row r="7905" spans="1:3" x14ac:dyDescent="0.3">
      <c r="A7905">
        <v>7900</v>
      </c>
      <c r="C7905">
        <v>11.950981517598359</v>
      </c>
    </row>
    <row r="7906" spans="1:3" x14ac:dyDescent="0.3">
      <c r="A7906">
        <v>7901</v>
      </c>
      <c r="C7906">
        <v>14.60492943311958</v>
      </c>
    </row>
    <row r="7907" spans="1:3" x14ac:dyDescent="0.3">
      <c r="A7907">
        <v>7902</v>
      </c>
      <c r="C7907">
        <v>17.833138374760392</v>
      </c>
    </row>
    <row r="7908" spans="1:3" x14ac:dyDescent="0.3">
      <c r="A7908">
        <v>7903</v>
      </c>
      <c r="C7908">
        <v>12.507243313697259</v>
      </c>
    </row>
    <row r="7909" spans="1:3" x14ac:dyDescent="0.3">
      <c r="A7909">
        <v>7904</v>
      </c>
      <c r="C7909">
        <v>13.599931927828461</v>
      </c>
    </row>
    <row r="7910" spans="1:3" x14ac:dyDescent="0.3">
      <c r="A7910">
        <v>7905</v>
      </c>
      <c r="C7910">
        <v>14.143401394032619</v>
      </c>
    </row>
    <row r="7911" spans="1:3" x14ac:dyDescent="0.3">
      <c r="A7911">
        <v>7906</v>
      </c>
      <c r="C7911">
        <v>18.357026665246543</v>
      </c>
    </row>
    <row r="7912" spans="1:3" x14ac:dyDescent="0.3">
      <c r="A7912">
        <v>7907</v>
      </c>
      <c r="C7912">
        <v>12.736324676474714</v>
      </c>
    </row>
    <row r="7913" spans="1:3" x14ac:dyDescent="0.3">
      <c r="A7913">
        <v>7908</v>
      </c>
      <c r="C7913">
        <v>12.971119101819468</v>
      </c>
    </row>
    <row r="7914" spans="1:3" x14ac:dyDescent="0.3">
      <c r="A7914">
        <v>7909</v>
      </c>
      <c r="C7914">
        <v>13.132829695036481</v>
      </c>
    </row>
    <row r="7915" spans="1:3" x14ac:dyDescent="0.3">
      <c r="A7915">
        <v>7910</v>
      </c>
      <c r="C7915">
        <v>16.429695707427502</v>
      </c>
    </row>
    <row r="7916" spans="1:3" x14ac:dyDescent="0.3">
      <c r="A7916">
        <v>7911</v>
      </c>
      <c r="C7916">
        <v>12.299472521962434</v>
      </c>
    </row>
    <row r="7917" spans="1:3" x14ac:dyDescent="0.3">
      <c r="A7917">
        <v>7912</v>
      </c>
      <c r="C7917">
        <v>13.034330371364732</v>
      </c>
    </row>
    <row r="7918" spans="1:3" x14ac:dyDescent="0.3">
      <c r="A7918">
        <v>7913</v>
      </c>
      <c r="C7918">
        <v>13.451331362720373</v>
      </c>
    </row>
    <row r="7919" spans="1:3" x14ac:dyDescent="0.3">
      <c r="A7919">
        <v>7914</v>
      </c>
      <c r="C7919">
        <v>11.752073094551866</v>
      </c>
    </row>
    <row r="7920" spans="1:3" x14ac:dyDescent="0.3">
      <c r="A7920">
        <v>7915</v>
      </c>
      <c r="C7920">
        <v>11.864984554807364</v>
      </c>
    </row>
    <row r="7921" spans="1:3" x14ac:dyDescent="0.3">
      <c r="A7921">
        <v>7916</v>
      </c>
      <c r="C7921">
        <v>12.419622693491156</v>
      </c>
    </row>
    <row r="7922" spans="1:3" x14ac:dyDescent="0.3">
      <c r="A7922">
        <v>7917</v>
      </c>
      <c r="C7922">
        <v>17.99845498545389</v>
      </c>
    </row>
    <row r="7923" spans="1:3" x14ac:dyDescent="0.3">
      <c r="A7923">
        <v>7918</v>
      </c>
      <c r="C7923">
        <v>13.713276333669562</v>
      </c>
    </row>
    <row r="7924" spans="1:3" x14ac:dyDescent="0.3">
      <c r="A7924">
        <v>7919</v>
      </c>
      <c r="C7924">
        <v>18.814246990796853</v>
      </c>
    </row>
    <row r="7925" spans="1:3" x14ac:dyDescent="0.3">
      <c r="A7925">
        <v>7920</v>
      </c>
      <c r="C7925">
        <v>18.400242124225436</v>
      </c>
    </row>
    <row r="7926" spans="1:3" x14ac:dyDescent="0.3">
      <c r="A7926">
        <v>7921</v>
      </c>
      <c r="C7926">
        <v>12.890120979932265</v>
      </c>
    </row>
    <row r="7927" spans="1:3" x14ac:dyDescent="0.3">
      <c r="A7927">
        <v>7922</v>
      </c>
      <c r="C7927">
        <v>12.159794240581281</v>
      </c>
    </row>
    <row r="7928" spans="1:3" x14ac:dyDescent="0.3">
      <c r="A7928">
        <v>7923</v>
      </c>
      <c r="C7928">
        <v>15.055168927889333</v>
      </c>
    </row>
    <row r="7929" spans="1:3" x14ac:dyDescent="0.3">
      <c r="A7929">
        <v>7924</v>
      </c>
      <c r="C7929">
        <v>12.639583341924688</v>
      </c>
    </row>
    <row r="7930" spans="1:3" x14ac:dyDescent="0.3">
      <c r="A7930">
        <v>7925</v>
      </c>
      <c r="C7930">
        <v>12.86634338276119</v>
      </c>
    </row>
    <row r="7931" spans="1:3" x14ac:dyDescent="0.3">
      <c r="A7931">
        <v>7926</v>
      </c>
      <c r="C7931">
        <v>14.493395461590186</v>
      </c>
    </row>
    <row r="7932" spans="1:3" x14ac:dyDescent="0.3">
      <c r="A7932">
        <v>7927</v>
      </c>
      <c r="C7932">
        <v>13.209273813864126</v>
      </c>
    </row>
    <row r="7933" spans="1:3" x14ac:dyDescent="0.3">
      <c r="A7933">
        <v>7928</v>
      </c>
      <c r="C7933">
        <v>10.988795147829219</v>
      </c>
    </row>
    <row r="7934" spans="1:3" x14ac:dyDescent="0.3">
      <c r="A7934">
        <v>7929</v>
      </c>
      <c r="C7934">
        <v>12.958307193153516</v>
      </c>
    </row>
    <row r="7935" spans="1:3" x14ac:dyDescent="0.3">
      <c r="A7935">
        <v>7930</v>
      </c>
      <c r="C7935">
        <v>11.030577222235562</v>
      </c>
    </row>
    <row r="7936" spans="1:3" x14ac:dyDescent="0.3">
      <c r="A7936">
        <v>7931</v>
      </c>
      <c r="C7936">
        <v>16.493499436233556</v>
      </c>
    </row>
    <row r="7937" spans="1:3" x14ac:dyDescent="0.3">
      <c r="A7937">
        <v>7932</v>
      </c>
      <c r="C7937">
        <v>14.039397550459263</v>
      </c>
    </row>
    <row r="7938" spans="1:3" x14ac:dyDescent="0.3">
      <c r="A7938">
        <v>7933</v>
      </c>
      <c r="C7938">
        <v>15.847784027046359</v>
      </c>
    </row>
    <row r="7939" spans="1:3" x14ac:dyDescent="0.3">
      <c r="A7939">
        <v>7934</v>
      </c>
      <c r="C7939">
        <v>13.450576764040688</v>
      </c>
    </row>
    <row r="7940" spans="1:3" x14ac:dyDescent="0.3">
      <c r="A7940">
        <v>7935</v>
      </c>
      <c r="C7940">
        <v>12.988544701170635</v>
      </c>
    </row>
    <row r="7941" spans="1:3" x14ac:dyDescent="0.3">
      <c r="A7941">
        <v>7936</v>
      </c>
      <c r="C7941">
        <v>12.470814849899796</v>
      </c>
    </row>
    <row r="7942" spans="1:3" x14ac:dyDescent="0.3">
      <c r="A7942">
        <v>7937</v>
      </c>
      <c r="C7942">
        <v>13.409322684849027</v>
      </c>
    </row>
    <row r="7943" spans="1:3" x14ac:dyDescent="0.3">
      <c r="A7943">
        <v>7938</v>
      </c>
      <c r="C7943">
        <v>12.86873015540665</v>
      </c>
    </row>
    <row r="7944" spans="1:3" x14ac:dyDescent="0.3">
      <c r="A7944">
        <v>7939</v>
      </c>
      <c r="C7944">
        <v>10.529346275469166</v>
      </c>
    </row>
    <row r="7945" spans="1:3" x14ac:dyDescent="0.3">
      <c r="A7945">
        <v>7940</v>
      </c>
      <c r="C7945">
        <v>11.899054442548277</v>
      </c>
    </row>
    <row r="7946" spans="1:3" x14ac:dyDescent="0.3">
      <c r="A7946">
        <v>7941</v>
      </c>
      <c r="C7946">
        <v>15.023433504845617</v>
      </c>
    </row>
    <row r="7947" spans="1:3" x14ac:dyDescent="0.3">
      <c r="A7947">
        <v>7942</v>
      </c>
      <c r="C7947">
        <v>11.742887816671328</v>
      </c>
    </row>
    <row r="7948" spans="1:3" x14ac:dyDescent="0.3">
      <c r="A7948">
        <v>7943</v>
      </c>
      <c r="C7948">
        <v>10.341893680951925</v>
      </c>
    </row>
    <row r="7949" spans="1:3" x14ac:dyDescent="0.3">
      <c r="A7949">
        <v>7944</v>
      </c>
      <c r="C7949">
        <v>14.631705838879382</v>
      </c>
    </row>
    <row r="7950" spans="1:3" x14ac:dyDescent="0.3">
      <c r="A7950">
        <v>7945</v>
      </c>
      <c r="C7950">
        <v>11.89955384509596</v>
      </c>
    </row>
    <row r="7951" spans="1:3" x14ac:dyDescent="0.3">
      <c r="A7951">
        <v>7946</v>
      </c>
      <c r="C7951">
        <v>12.05720494856762</v>
      </c>
    </row>
    <row r="7952" spans="1:3" x14ac:dyDescent="0.3">
      <c r="A7952">
        <v>7947</v>
      </c>
      <c r="C7952">
        <v>17.168252242217513</v>
      </c>
    </row>
    <row r="7953" spans="1:3" x14ac:dyDescent="0.3">
      <c r="A7953">
        <v>7948</v>
      </c>
      <c r="C7953">
        <v>11.156349236911044</v>
      </c>
    </row>
    <row r="7954" spans="1:3" x14ac:dyDescent="0.3">
      <c r="A7954">
        <v>7949</v>
      </c>
      <c r="C7954">
        <v>12.048332506081888</v>
      </c>
    </row>
    <row r="7955" spans="1:3" x14ac:dyDescent="0.3">
      <c r="A7955">
        <v>7950</v>
      </c>
      <c r="C7955">
        <v>15.816312221645923</v>
      </c>
    </row>
    <row r="7956" spans="1:3" x14ac:dyDescent="0.3">
      <c r="A7956">
        <v>7951</v>
      </c>
      <c r="C7956">
        <v>14.162613019785354</v>
      </c>
    </row>
    <row r="7957" spans="1:3" x14ac:dyDescent="0.3">
      <c r="A7957">
        <v>7952</v>
      </c>
      <c r="C7957">
        <v>14.381226518992836</v>
      </c>
    </row>
    <row r="7958" spans="1:3" x14ac:dyDescent="0.3">
      <c r="A7958">
        <v>7953</v>
      </c>
      <c r="C7958">
        <v>13.767510450379749</v>
      </c>
    </row>
    <row r="7959" spans="1:3" x14ac:dyDescent="0.3">
      <c r="A7959">
        <v>7954</v>
      </c>
      <c r="C7959">
        <v>11.421531280696913</v>
      </c>
    </row>
    <row r="7960" spans="1:3" x14ac:dyDescent="0.3">
      <c r="A7960">
        <v>7955</v>
      </c>
      <c r="C7960">
        <v>12.444117590886037</v>
      </c>
    </row>
    <row r="7961" spans="1:3" x14ac:dyDescent="0.3">
      <c r="A7961">
        <v>7956</v>
      </c>
      <c r="C7961">
        <v>15.908863128432136</v>
      </c>
    </row>
    <row r="7962" spans="1:3" x14ac:dyDescent="0.3">
      <c r="A7962">
        <v>7957</v>
      </c>
      <c r="C7962">
        <v>11.653460648860415</v>
      </c>
    </row>
    <row r="7963" spans="1:3" x14ac:dyDescent="0.3">
      <c r="A7963">
        <v>7958</v>
      </c>
      <c r="C7963">
        <v>14.972735903228564</v>
      </c>
    </row>
    <row r="7964" spans="1:3" x14ac:dyDescent="0.3">
      <c r="A7964">
        <v>7959</v>
      </c>
      <c r="C7964">
        <v>14.196788821685065</v>
      </c>
    </row>
    <row r="7965" spans="1:3" x14ac:dyDescent="0.3">
      <c r="A7965">
        <v>7960</v>
      </c>
      <c r="C7965">
        <v>13.730559201431564</v>
      </c>
    </row>
    <row r="7966" spans="1:3" x14ac:dyDescent="0.3">
      <c r="A7966">
        <v>7961</v>
      </c>
      <c r="C7966">
        <v>12.236694537593067</v>
      </c>
    </row>
    <row r="7967" spans="1:3" x14ac:dyDescent="0.3">
      <c r="A7967">
        <v>7962</v>
      </c>
      <c r="C7967">
        <v>14.964979146616031</v>
      </c>
    </row>
    <row r="7968" spans="1:3" x14ac:dyDescent="0.3">
      <c r="A7968">
        <v>7963</v>
      </c>
      <c r="C7968">
        <v>16.992636206223459</v>
      </c>
    </row>
    <row r="7969" spans="1:3" x14ac:dyDescent="0.3">
      <c r="A7969">
        <v>7964</v>
      </c>
      <c r="C7969">
        <v>15.872759402265629</v>
      </c>
    </row>
    <row r="7970" spans="1:3" x14ac:dyDescent="0.3">
      <c r="A7970">
        <v>7965</v>
      </c>
      <c r="C7970">
        <v>15.610988378501645</v>
      </c>
    </row>
    <row r="7971" spans="1:3" x14ac:dyDescent="0.3">
      <c r="A7971">
        <v>7966</v>
      </c>
      <c r="C7971">
        <v>11.973390823952517</v>
      </c>
    </row>
    <row r="7972" spans="1:3" x14ac:dyDescent="0.3">
      <c r="A7972">
        <v>7967</v>
      </c>
      <c r="C7972">
        <v>10.984948439876661</v>
      </c>
    </row>
    <row r="7973" spans="1:3" x14ac:dyDescent="0.3">
      <c r="A7973">
        <v>7968</v>
      </c>
      <c r="C7973">
        <v>14.162613019785354</v>
      </c>
    </row>
    <row r="7974" spans="1:3" x14ac:dyDescent="0.3">
      <c r="A7974">
        <v>7969</v>
      </c>
      <c r="C7974">
        <v>14.381226518992836</v>
      </c>
    </row>
    <row r="7975" spans="1:3" x14ac:dyDescent="0.3">
      <c r="A7975">
        <v>7970</v>
      </c>
      <c r="C7975">
        <v>13.767510450379749</v>
      </c>
    </row>
    <row r="7976" spans="1:3" x14ac:dyDescent="0.3">
      <c r="A7976">
        <v>7971</v>
      </c>
      <c r="C7976">
        <v>11.421531280696913</v>
      </c>
    </row>
    <row r="7977" spans="1:3" x14ac:dyDescent="0.3">
      <c r="A7977">
        <v>7972</v>
      </c>
      <c r="C7977">
        <v>12.444117590886037</v>
      </c>
    </row>
    <row r="7978" spans="1:3" x14ac:dyDescent="0.3">
      <c r="A7978">
        <v>7973</v>
      </c>
      <c r="C7978">
        <v>15.908863128432136</v>
      </c>
    </row>
    <row r="7979" spans="1:3" x14ac:dyDescent="0.3">
      <c r="A7979">
        <v>7974</v>
      </c>
      <c r="C7979">
        <v>11.653460648860415</v>
      </c>
    </row>
    <row r="7980" spans="1:3" x14ac:dyDescent="0.3">
      <c r="A7980">
        <v>7975</v>
      </c>
      <c r="C7980">
        <v>14.972735903228564</v>
      </c>
    </row>
    <row r="7981" spans="1:3" x14ac:dyDescent="0.3">
      <c r="A7981">
        <v>7976</v>
      </c>
      <c r="C7981">
        <v>14.196788821685065</v>
      </c>
    </row>
    <row r="7982" spans="1:3" x14ac:dyDescent="0.3">
      <c r="A7982">
        <v>7977</v>
      </c>
      <c r="C7982">
        <v>16.090393305111025</v>
      </c>
    </row>
    <row r="7983" spans="1:3" x14ac:dyDescent="0.3">
      <c r="A7983">
        <v>7978</v>
      </c>
      <c r="C7983">
        <v>12.236694537593067</v>
      </c>
    </row>
    <row r="7984" spans="1:3" x14ac:dyDescent="0.3">
      <c r="A7984">
        <v>7979</v>
      </c>
      <c r="C7984">
        <v>14.964979146616031</v>
      </c>
    </row>
    <row r="7985" spans="1:3" x14ac:dyDescent="0.3">
      <c r="A7985">
        <v>7980</v>
      </c>
      <c r="C7985">
        <v>16.992636206223459</v>
      </c>
    </row>
    <row r="7986" spans="1:3" x14ac:dyDescent="0.3">
      <c r="A7986">
        <v>7981</v>
      </c>
      <c r="C7986">
        <v>15.872759402265629</v>
      </c>
    </row>
    <row r="7987" spans="1:3" x14ac:dyDescent="0.3">
      <c r="A7987">
        <v>7982</v>
      </c>
      <c r="C7987">
        <v>15.610988378501645</v>
      </c>
    </row>
    <row r="7988" spans="1:3" x14ac:dyDescent="0.3">
      <c r="A7988">
        <v>7983</v>
      </c>
      <c r="C7988">
        <v>11.973390823952517</v>
      </c>
    </row>
    <row r="7989" spans="1:3" x14ac:dyDescent="0.3">
      <c r="A7989">
        <v>7984</v>
      </c>
      <c r="C7989">
        <v>10.984948439876661</v>
      </c>
    </row>
    <row r="7990" spans="1:3" x14ac:dyDescent="0.3">
      <c r="A7990">
        <v>7985</v>
      </c>
      <c r="C7990">
        <v>14.162613019785354</v>
      </c>
    </row>
    <row r="7991" spans="1:3" x14ac:dyDescent="0.3">
      <c r="A7991">
        <v>7986</v>
      </c>
      <c r="C7991">
        <v>14.381226518992836</v>
      </c>
    </row>
    <row r="7992" spans="1:3" x14ac:dyDescent="0.3">
      <c r="A7992">
        <v>7987</v>
      </c>
      <c r="C7992">
        <v>13.767510450379749</v>
      </c>
    </row>
    <row r="7993" spans="1:3" x14ac:dyDescent="0.3">
      <c r="A7993">
        <v>7988</v>
      </c>
      <c r="C7993">
        <v>11.421531280696913</v>
      </c>
    </row>
    <row r="7994" spans="1:3" x14ac:dyDescent="0.3">
      <c r="A7994">
        <v>7989</v>
      </c>
      <c r="C7994">
        <v>12.444117590886037</v>
      </c>
    </row>
    <row r="7995" spans="1:3" x14ac:dyDescent="0.3">
      <c r="A7995">
        <v>7990</v>
      </c>
      <c r="C7995">
        <v>15.908863128432136</v>
      </c>
    </row>
    <row r="7996" spans="1:3" x14ac:dyDescent="0.3">
      <c r="A7996">
        <v>7991</v>
      </c>
      <c r="C7996">
        <v>11.653460648860415</v>
      </c>
    </row>
    <row r="7997" spans="1:3" x14ac:dyDescent="0.3">
      <c r="A7997">
        <v>7992</v>
      </c>
      <c r="C7997">
        <v>14.972735903228564</v>
      </c>
    </row>
    <row r="7998" spans="1:3" x14ac:dyDescent="0.3">
      <c r="A7998">
        <v>7993</v>
      </c>
      <c r="C7998">
        <v>14.196788821685065</v>
      </c>
    </row>
    <row r="7999" spans="1:3" x14ac:dyDescent="0.3">
      <c r="A7999">
        <v>7994</v>
      </c>
      <c r="C7999">
        <v>13.864008899228695</v>
      </c>
    </row>
    <row r="8000" spans="1:3" x14ac:dyDescent="0.3">
      <c r="A8000">
        <v>7995</v>
      </c>
      <c r="C8000">
        <v>11.950960820664829</v>
      </c>
    </row>
    <row r="8001" spans="1:3" x14ac:dyDescent="0.3">
      <c r="A8001">
        <v>7996</v>
      </c>
      <c r="C8001">
        <v>12.956879444940189</v>
      </c>
    </row>
    <row r="8002" spans="1:3" x14ac:dyDescent="0.3">
      <c r="A8002">
        <v>7997</v>
      </c>
      <c r="C8002">
        <v>18.714949002369437</v>
      </c>
    </row>
    <row r="8003" spans="1:3" x14ac:dyDescent="0.3">
      <c r="A8003">
        <v>7998</v>
      </c>
      <c r="C8003">
        <v>11.978241629039925</v>
      </c>
    </row>
    <row r="8004" spans="1:3" x14ac:dyDescent="0.3">
      <c r="A8004">
        <v>7999</v>
      </c>
      <c r="C8004">
        <v>10.357937448128759</v>
      </c>
    </row>
    <row r="8005" spans="1:3" x14ac:dyDescent="0.3">
      <c r="A8005">
        <v>8000</v>
      </c>
      <c r="C8005">
        <v>14.527342014488269</v>
      </c>
    </row>
    <row r="8006" spans="1:3" x14ac:dyDescent="0.3">
      <c r="A8006">
        <v>8001</v>
      </c>
      <c r="C8006">
        <v>14.870691140678769</v>
      </c>
    </row>
    <row r="8007" spans="1:3" x14ac:dyDescent="0.3">
      <c r="A8007">
        <v>8002</v>
      </c>
      <c r="C8007">
        <v>15.092203522694058</v>
      </c>
    </row>
    <row r="8008" spans="1:3" x14ac:dyDescent="0.3">
      <c r="A8008">
        <v>8003</v>
      </c>
      <c r="C8008">
        <v>16.100904713389426</v>
      </c>
    </row>
    <row r="8009" spans="1:3" x14ac:dyDescent="0.3">
      <c r="A8009">
        <v>8004</v>
      </c>
      <c r="C8009">
        <v>18.458252737110953</v>
      </c>
    </row>
    <row r="8010" spans="1:3" x14ac:dyDescent="0.3">
      <c r="A8010">
        <v>8005</v>
      </c>
      <c r="C8010">
        <v>18.712427676343921</v>
      </c>
    </row>
    <row r="8011" spans="1:3" x14ac:dyDescent="0.3">
      <c r="A8011">
        <v>8006</v>
      </c>
      <c r="C8011">
        <v>16.227133203198694</v>
      </c>
    </row>
    <row r="8012" spans="1:3" x14ac:dyDescent="0.3">
      <c r="A8012">
        <v>8007</v>
      </c>
      <c r="C8012">
        <v>17.419046288487728</v>
      </c>
    </row>
    <row r="8013" spans="1:3" x14ac:dyDescent="0.3">
      <c r="A8013">
        <v>8008</v>
      </c>
      <c r="C8013">
        <v>11.744793387163742</v>
      </c>
    </row>
    <row r="8014" spans="1:3" x14ac:dyDescent="0.3">
      <c r="A8014">
        <v>8009</v>
      </c>
      <c r="C8014">
        <v>17.642415676185241</v>
      </c>
    </row>
    <row r="8015" spans="1:3" x14ac:dyDescent="0.3">
      <c r="A8015">
        <v>8010</v>
      </c>
      <c r="C8015">
        <v>18.59677742024784</v>
      </c>
    </row>
    <row r="8016" spans="1:3" x14ac:dyDescent="0.3">
      <c r="A8016">
        <v>8011</v>
      </c>
      <c r="C8016">
        <v>17.49639985798251</v>
      </c>
    </row>
    <row r="8017" spans="1:3" x14ac:dyDescent="0.3">
      <c r="A8017">
        <v>8012</v>
      </c>
      <c r="C8017">
        <v>13.668867250328782</v>
      </c>
    </row>
    <row r="8018" spans="1:3" x14ac:dyDescent="0.3">
      <c r="A8018">
        <v>8013</v>
      </c>
      <c r="C8018">
        <v>15.771843790745431</v>
      </c>
    </row>
    <row r="8019" spans="1:3" x14ac:dyDescent="0.3">
      <c r="A8019">
        <v>8014</v>
      </c>
      <c r="C8019">
        <v>13.462990298762584</v>
      </c>
    </row>
    <row r="8020" spans="1:3" x14ac:dyDescent="0.3">
      <c r="A8020">
        <v>8015</v>
      </c>
      <c r="C8020">
        <v>10.231929397200597</v>
      </c>
    </row>
    <row r="8021" spans="1:3" x14ac:dyDescent="0.3">
      <c r="A8021">
        <v>8016</v>
      </c>
      <c r="C8021">
        <v>10.520164371336159</v>
      </c>
    </row>
    <row r="8022" spans="1:3" x14ac:dyDescent="0.3">
      <c r="A8022">
        <v>8017</v>
      </c>
      <c r="C8022">
        <v>15.227896818367402</v>
      </c>
    </row>
    <row r="8023" spans="1:3" x14ac:dyDescent="0.3">
      <c r="A8023">
        <v>8018</v>
      </c>
      <c r="C8023">
        <v>11.675313987522697</v>
      </c>
    </row>
    <row r="8024" spans="1:3" x14ac:dyDescent="0.3">
      <c r="A8024">
        <v>8019</v>
      </c>
      <c r="C8024">
        <v>13.325719508250749</v>
      </c>
    </row>
    <row r="8025" spans="1:3" x14ac:dyDescent="0.3">
      <c r="A8025">
        <v>8020</v>
      </c>
      <c r="C8025">
        <v>15.900635359399191</v>
      </c>
    </row>
    <row r="8026" spans="1:3" x14ac:dyDescent="0.3">
      <c r="A8026">
        <v>8021</v>
      </c>
      <c r="C8026">
        <v>14.924552047468994</v>
      </c>
    </row>
    <row r="8027" spans="1:3" x14ac:dyDescent="0.3">
      <c r="A8027">
        <v>8022</v>
      </c>
      <c r="C8027">
        <v>16.901501236674711</v>
      </c>
    </row>
    <row r="8028" spans="1:3" x14ac:dyDescent="0.3">
      <c r="A8028">
        <v>8023</v>
      </c>
      <c r="C8028">
        <v>13.411870782369039</v>
      </c>
    </row>
    <row r="8029" spans="1:3" x14ac:dyDescent="0.3">
      <c r="A8029">
        <v>8024</v>
      </c>
      <c r="C8029">
        <v>15.594580843136699</v>
      </c>
    </row>
    <row r="8030" spans="1:3" x14ac:dyDescent="0.3">
      <c r="A8030">
        <v>8025</v>
      </c>
      <c r="C8030">
        <v>18.03051703296115</v>
      </c>
    </row>
    <row r="8031" spans="1:3" x14ac:dyDescent="0.3">
      <c r="A8031">
        <v>8026</v>
      </c>
      <c r="C8031">
        <v>12.875985228937594</v>
      </c>
    </row>
    <row r="8032" spans="1:3" x14ac:dyDescent="0.3">
      <c r="A8032">
        <v>8027</v>
      </c>
      <c r="C8032">
        <v>16.999717739135427</v>
      </c>
    </row>
    <row r="8033" spans="1:3" x14ac:dyDescent="0.3">
      <c r="A8033">
        <v>8028</v>
      </c>
      <c r="C8033">
        <v>12.453617174807501</v>
      </c>
    </row>
    <row r="8034" spans="1:3" x14ac:dyDescent="0.3">
      <c r="A8034">
        <v>8029</v>
      </c>
      <c r="C8034">
        <v>14.587721508704531</v>
      </c>
    </row>
    <row r="8035" spans="1:3" x14ac:dyDescent="0.3">
      <c r="A8035">
        <v>8030</v>
      </c>
      <c r="C8035">
        <v>13.300486685196987</v>
      </c>
    </row>
    <row r="8036" spans="1:3" x14ac:dyDescent="0.3">
      <c r="A8036">
        <v>8031</v>
      </c>
      <c r="C8036">
        <v>15.317121466847532</v>
      </c>
    </row>
    <row r="8037" spans="1:3" x14ac:dyDescent="0.3">
      <c r="A8037">
        <v>8032</v>
      </c>
      <c r="C8037">
        <v>15.828650722642008</v>
      </c>
    </row>
    <row r="8038" spans="1:3" x14ac:dyDescent="0.3">
      <c r="A8038">
        <v>8033</v>
      </c>
      <c r="C8038">
        <v>13.986822027906832</v>
      </c>
    </row>
    <row r="8039" spans="1:3" x14ac:dyDescent="0.3">
      <c r="A8039">
        <v>8034</v>
      </c>
      <c r="C8039">
        <v>14.922311769274886</v>
      </c>
    </row>
    <row r="8040" spans="1:3" x14ac:dyDescent="0.3">
      <c r="A8040">
        <v>8035</v>
      </c>
      <c r="C8040">
        <v>15.607880540050235</v>
      </c>
    </row>
    <row r="8041" spans="1:3" x14ac:dyDescent="0.3">
      <c r="A8041">
        <v>8036</v>
      </c>
      <c r="C8041">
        <v>15.76560141689572</v>
      </c>
    </row>
    <row r="8042" spans="1:3" x14ac:dyDescent="0.3">
      <c r="A8042">
        <v>8037</v>
      </c>
      <c r="C8042">
        <v>11.361767942273532</v>
      </c>
    </row>
    <row r="8043" spans="1:3" x14ac:dyDescent="0.3">
      <c r="A8043">
        <v>8038</v>
      </c>
      <c r="C8043">
        <v>17.427403141557772</v>
      </c>
    </row>
    <row r="8044" spans="1:3" x14ac:dyDescent="0.3">
      <c r="A8044">
        <v>8039</v>
      </c>
      <c r="C8044">
        <v>13.529191773215768</v>
      </c>
    </row>
    <row r="8045" spans="1:3" x14ac:dyDescent="0.3">
      <c r="A8045">
        <v>8040</v>
      </c>
      <c r="C8045">
        <v>15.146385506862298</v>
      </c>
    </row>
    <row r="8046" spans="1:3" x14ac:dyDescent="0.3">
      <c r="A8046">
        <v>8041</v>
      </c>
      <c r="C8046">
        <v>12.899785199313722</v>
      </c>
    </row>
    <row r="8047" spans="1:3" x14ac:dyDescent="0.3">
      <c r="A8047">
        <v>8042</v>
      </c>
      <c r="C8047">
        <v>14.936513877583799</v>
      </c>
    </row>
    <row r="8048" spans="1:3" x14ac:dyDescent="0.3">
      <c r="A8048">
        <v>8043</v>
      </c>
      <c r="C8048">
        <v>12.364110079066499</v>
      </c>
    </row>
    <row r="8049" spans="1:3" x14ac:dyDescent="0.3">
      <c r="A8049">
        <v>8044</v>
      </c>
      <c r="C8049">
        <v>12.197733427293034</v>
      </c>
    </row>
    <row r="8050" spans="1:3" x14ac:dyDescent="0.3">
      <c r="A8050">
        <v>8045</v>
      </c>
      <c r="C8050">
        <v>15.31306499926384</v>
      </c>
    </row>
    <row r="8051" spans="1:3" x14ac:dyDescent="0.3">
      <c r="A8051">
        <v>8046</v>
      </c>
      <c r="C8051">
        <v>12.585750964906911</v>
      </c>
    </row>
    <row r="8052" spans="1:3" x14ac:dyDescent="0.3">
      <c r="A8052">
        <v>8047</v>
      </c>
      <c r="C8052">
        <v>14.160321512730366</v>
      </c>
    </row>
    <row r="8053" spans="1:3" x14ac:dyDescent="0.3">
      <c r="A8053">
        <v>8048</v>
      </c>
      <c r="C8053">
        <v>11.959016073048721</v>
      </c>
    </row>
    <row r="8054" spans="1:3" x14ac:dyDescent="0.3">
      <c r="A8054">
        <v>8049</v>
      </c>
      <c r="C8054">
        <v>15.451554867086445</v>
      </c>
    </row>
    <row r="8055" spans="1:3" x14ac:dyDescent="0.3">
      <c r="A8055">
        <v>8050</v>
      </c>
      <c r="C8055">
        <v>11.64702492498747</v>
      </c>
    </row>
    <row r="8056" spans="1:3" x14ac:dyDescent="0.3">
      <c r="A8056">
        <v>8051</v>
      </c>
      <c r="C8056">
        <v>15.475092981688157</v>
      </c>
    </row>
    <row r="8057" spans="1:3" x14ac:dyDescent="0.3">
      <c r="A8057">
        <v>8052</v>
      </c>
      <c r="C8057">
        <v>16.917447655465303</v>
      </c>
    </row>
    <row r="8058" spans="1:3" x14ac:dyDescent="0.3">
      <c r="A8058">
        <v>8053</v>
      </c>
      <c r="C8058">
        <v>12.683334328647936</v>
      </c>
    </row>
    <row r="8059" spans="1:3" x14ac:dyDescent="0.3">
      <c r="A8059">
        <v>8054</v>
      </c>
      <c r="C8059">
        <v>12.39915076790308</v>
      </c>
    </row>
    <row r="8060" spans="1:3" x14ac:dyDescent="0.3">
      <c r="A8060">
        <v>8055</v>
      </c>
      <c r="C8060">
        <v>13.207008525340511</v>
      </c>
    </row>
    <row r="8061" spans="1:3" x14ac:dyDescent="0.3">
      <c r="A8061">
        <v>8056</v>
      </c>
      <c r="C8061">
        <v>15.145401175471278</v>
      </c>
    </row>
    <row r="8062" spans="1:3" x14ac:dyDescent="0.3">
      <c r="A8062">
        <v>8057</v>
      </c>
      <c r="C8062">
        <v>11.178515758671548</v>
      </c>
    </row>
    <row r="8063" spans="1:3" x14ac:dyDescent="0.3">
      <c r="A8063">
        <v>8058</v>
      </c>
      <c r="C8063">
        <v>17.169375349999456</v>
      </c>
    </row>
    <row r="8064" spans="1:3" x14ac:dyDescent="0.3">
      <c r="A8064">
        <v>8059</v>
      </c>
      <c r="C8064">
        <v>13.012040350251649</v>
      </c>
    </row>
    <row r="8065" spans="1:3" x14ac:dyDescent="0.3">
      <c r="A8065">
        <v>8060</v>
      </c>
      <c r="C8065">
        <v>12.37807833309493</v>
      </c>
    </row>
    <row r="8066" spans="1:3" x14ac:dyDescent="0.3">
      <c r="A8066">
        <v>8061</v>
      </c>
      <c r="C8066">
        <v>16.864078405670803</v>
      </c>
    </row>
    <row r="8067" spans="1:3" x14ac:dyDescent="0.3">
      <c r="A8067">
        <v>8062</v>
      </c>
      <c r="C8067">
        <v>13.284252325976766</v>
      </c>
    </row>
    <row r="8068" spans="1:3" x14ac:dyDescent="0.3">
      <c r="A8068">
        <v>8063</v>
      </c>
      <c r="C8068">
        <v>13.213392837297322</v>
      </c>
    </row>
    <row r="8069" spans="1:3" x14ac:dyDescent="0.3">
      <c r="A8069">
        <v>8064</v>
      </c>
      <c r="C8069">
        <v>12.730818128851329</v>
      </c>
    </row>
    <row r="8070" spans="1:3" x14ac:dyDescent="0.3">
      <c r="A8070">
        <v>8065</v>
      </c>
      <c r="C8070">
        <v>11.078882832206954</v>
      </c>
    </row>
    <row r="8071" spans="1:3" x14ac:dyDescent="0.3">
      <c r="A8071">
        <v>8066</v>
      </c>
      <c r="C8071">
        <v>13.596883868697883</v>
      </c>
    </row>
    <row r="8072" spans="1:3" x14ac:dyDescent="0.3">
      <c r="A8072">
        <v>8067</v>
      </c>
      <c r="C8072">
        <v>13.247192113884623</v>
      </c>
    </row>
    <row r="8073" spans="1:3" x14ac:dyDescent="0.3">
      <c r="A8073">
        <v>8068</v>
      </c>
      <c r="C8073">
        <v>11.010135925982286</v>
      </c>
    </row>
    <row r="8074" spans="1:3" x14ac:dyDescent="0.3">
      <c r="A8074">
        <v>8069</v>
      </c>
      <c r="C8074">
        <v>14.64242173476233</v>
      </c>
    </row>
    <row r="8075" spans="1:3" x14ac:dyDescent="0.3">
      <c r="A8075">
        <v>8070</v>
      </c>
      <c r="C8075">
        <v>12.683334328647936</v>
      </c>
    </row>
    <row r="8076" spans="1:3" x14ac:dyDescent="0.3">
      <c r="A8076">
        <v>8071</v>
      </c>
      <c r="C8076">
        <v>12.39915076790308</v>
      </c>
    </row>
    <row r="8077" spans="1:3" x14ac:dyDescent="0.3">
      <c r="A8077">
        <v>8072</v>
      </c>
      <c r="C8077">
        <v>13.207008525340511</v>
      </c>
    </row>
    <row r="8078" spans="1:3" x14ac:dyDescent="0.3">
      <c r="A8078">
        <v>8073</v>
      </c>
      <c r="C8078">
        <v>15.145401175471278</v>
      </c>
    </row>
    <row r="8079" spans="1:3" x14ac:dyDescent="0.3">
      <c r="A8079">
        <v>8074</v>
      </c>
      <c r="C8079">
        <v>11.178515758671548</v>
      </c>
    </row>
    <row r="8080" spans="1:3" x14ac:dyDescent="0.3">
      <c r="A8080">
        <v>8075</v>
      </c>
      <c r="C8080">
        <v>17.169375349999456</v>
      </c>
    </row>
    <row r="8081" spans="1:3" x14ac:dyDescent="0.3">
      <c r="A8081">
        <v>8076</v>
      </c>
      <c r="C8081">
        <v>13.012040350251649</v>
      </c>
    </row>
    <row r="8082" spans="1:3" x14ac:dyDescent="0.3">
      <c r="A8082">
        <v>8077</v>
      </c>
      <c r="C8082">
        <v>12.37807833309493</v>
      </c>
    </row>
    <row r="8083" spans="1:3" x14ac:dyDescent="0.3">
      <c r="A8083">
        <v>8078</v>
      </c>
      <c r="C8083">
        <v>16.864078405670803</v>
      </c>
    </row>
    <row r="8084" spans="1:3" x14ac:dyDescent="0.3">
      <c r="A8084">
        <v>8079</v>
      </c>
      <c r="C8084">
        <v>11.649012902113014</v>
      </c>
    </row>
    <row r="8085" spans="1:3" x14ac:dyDescent="0.3">
      <c r="A8085">
        <v>8080</v>
      </c>
      <c r="C8085">
        <v>13.213392837297322</v>
      </c>
    </row>
    <row r="8086" spans="1:3" x14ac:dyDescent="0.3">
      <c r="A8086">
        <v>8081</v>
      </c>
      <c r="C8086">
        <v>12.730818128851329</v>
      </c>
    </row>
    <row r="8087" spans="1:3" x14ac:dyDescent="0.3">
      <c r="A8087">
        <v>8082</v>
      </c>
      <c r="C8087">
        <v>11.078882832206954</v>
      </c>
    </row>
    <row r="8088" spans="1:3" x14ac:dyDescent="0.3">
      <c r="A8088">
        <v>8083</v>
      </c>
      <c r="C8088">
        <v>13.596883868697883</v>
      </c>
    </row>
    <row r="8089" spans="1:3" x14ac:dyDescent="0.3">
      <c r="A8089">
        <v>8084</v>
      </c>
      <c r="C8089">
        <v>13.247192113884623</v>
      </c>
    </row>
    <row r="8090" spans="1:3" x14ac:dyDescent="0.3">
      <c r="A8090">
        <v>8085</v>
      </c>
      <c r="C8090">
        <v>11.010135925982286</v>
      </c>
    </row>
    <row r="8091" spans="1:3" x14ac:dyDescent="0.3">
      <c r="A8091">
        <v>8086</v>
      </c>
      <c r="C8091">
        <v>14.64242173476233</v>
      </c>
    </row>
    <row r="8092" spans="1:3" x14ac:dyDescent="0.3">
      <c r="A8092">
        <v>8087</v>
      </c>
      <c r="C8092">
        <v>12.683334328647936</v>
      </c>
    </row>
    <row r="8093" spans="1:3" x14ac:dyDescent="0.3">
      <c r="A8093">
        <v>8088</v>
      </c>
      <c r="C8093">
        <v>12.39915076790308</v>
      </c>
    </row>
    <row r="8094" spans="1:3" x14ac:dyDescent="0.3">
      <c r="A8094">
        <v>8089</v>
      </c>
      <c r="C8094">
        <v>13.207008525340511</v>
      </c>
    </row>
    <row r="8095" spans="1:3" x14ac:dyDescent="0.3">
      <c r="A8095">
        <v>8090</v>
      </c>
      <c r="C8095">
        <v>15.145401175471278</v>
      </c>
    </row>
    <row r="8096" spans="1:3" x14ac:dyDescent="0.3">
      <c r="A8096">
        <v>8091</v>
      </c>
      <c r="C8096">
        <v>11.178515758671548</v>
      </c>
    </row>
    <row r="8097" spans="1:3" x14ac:dyDescent="0.3">
      <c r="A8097">
        <v>8092</v>
      </c>
      <c r="C8097">
        <v>17.169375349999456</v>
      </c>
    </row>
    <row r="8098" spans="1:3" x14ac:dyDescent="0.3">
      <c r="A8098">
        <v>8093</v>
      </c>
      <c r="C8098">
        <v>13.012040350251649</v>
      </c>
    </row>
    <row r="8099" spans="1:3" x14ac:dyDescent="0.3">
      <c r="A8099">
        <v>8094</v>
      </c>
      <c r="C8099">
        <v>12.37807833309493</v>
      </c>
    </row>
    <row r="8100" spans="1:3" x14ac:dyDescent="0.3">
      <c r="A8100">
        <v>8095</v>
      </c>
      <c r="C8100">
        <v>16.864078405670803</v>
      </c>
    </row>
    <row r="8101" spans="1:3" x14ac:dyDescent="0.3">
      <c r="A8101">
        <v>8096</v>
      </c>
      <c r="C8101">
        <v>12.074155149165694</v>
      </c>
    </row>
    <row r="8102" spans="1:3" x14ac:dyDescent="0.3">
      <c r="A8102">
        <v>8097</v>
      </c>
      <c r="C8102">
        <v>13.467692214853358</v>
      </c>
    </row>
    <row r="8103" spans="1:3" x14ac:dyDescent="0.3">
      <c r="A8103">
        <v>8098</v>
      </c>
      <c r="C8103">
        <v>15.961724869745332</v>
      </c>
    </row>
    <row r="8104" spans="1:3" x14ac:dyDescent="0.3">
      <c r="A8104">
        <v>8099</v>
      </c>
      <c r="C8104">
        <v>15.074955325153292</v>
      </c>
    </row>
    <row r="8105" spans="1:3" x14ac:dyDescent="0.3">
      <c r="A8105">
        <v>8100</v>
      </c>
      <c r="C8105">
        <v>13.908995436863076</v>
      </c>
    </row>
    <row r="8106" spans="1:3" x14ac:dyDescent="0.3">
      <c r="A8106">
        <v>8101</v>
      </c>
      <c r="C8106">
        <v>12.194837917986794</v>
      </c>
    </row>
    <row r="8107" spans="1:3" x14ac:dyDescent="0.3">
      <c r="A8107">
        <v>8102</v>
      </c>
      <c r="C8107">
        <v>16.6458701873416</v>
      </c>
    </row>
    <row r="8108" spans="1:3" x14ac:dyDescent="0.3">
      <c r="A8108">
        <v>8103</v>
      </c>
      <c r="C8108">
        <v>14.210511852403791</v>
      </c>
    </row>
    <row r="8109" spans="1:3" x14ac:dyDescent="0.3">
      <c r="A8109">
        <v>8104</v>
      </c>
      <c r="C8109">
        <v>12.296909485560898</v>
      </c>
    </row>
    <row r="8110" spans="1:3" x14ac:dyDescent="0.3">
      <c r="A8110">
        <v>8105</v>
      </c>
      <c r="C8110">
        <v>12.042545770220372</v>
      </c>
    </row>
    <row r="8111" spans="1:3" x14ac:dyDescent="0.3">
      <c r="A8111">
        <v>8106</v>
      </c>
      <c r="C8111">
        <v>13.915303048677673</v>
      </c>
    </row>
    <row r="8112" spans="1:3" x14ac:dyDescent="0.3">
      <c r="A8112">
        <v>8107</v>
      </c>
      <c r="C8112">
        <v>13.696903098335387</v>
      </c>
    </row>
    <row r="8113" spans="1:3" x14ac:dyDescent="0.3">
      <c r="A8113">
        <v>8108</v>
      </c>
      <c r="C8113">
        <v>11.926431581247492</v>
      </c>
    </row>
    <row r="8114" spans="1:3" x14ac:dyDescent="0.3">
      <c r="A8114">
        <v>8109</v>
      </c>
      <c r="C8114">
        <v>15.464457326508747</v>
      </c>
    </row>
    <row r="8115" spans="1:3" x14ac:dyDescent="0.3">
      <c r="A8115">
        <v>8110</v>
      </c>
      <c r="C8115">
        <v>14.605958483739064</v>
      </c>
    </row>
    <row r="8116" spans="1:3" x14ac:dyDescent="0.3">
      <c r="A8116">
        <v>8111</v>
      </c>
      <c r="C8116">
        <v>12.590112187350297</v>
      </c>
    </row>
    <row r="8117" spans="1:3" x14ac:dyDescent="0.3">
      <c r="A8117">
        <v>8112</v>
      </c>
      <c r="C8117">
        <v>11.547031754157274</v>
      </c>
    </row>
    <row r="8118" spans="1:3" x14ac:dyDescent="0.3">
      <c r="A8118">
        <v>8113</v>
      </c>
      <c r="C8118">
        <v>14.1875998674721</v>
      </c>
    </row>
    <row r="8119" spans="1:3" x14ac:dyDescent="0.3">
      <c r="A8119">
        <v>8114</v>
      </c>
      <c r="C8119">
        <v>11.829297094071626</v>
      </c>
    </row>
    <row r="8120" spans="1:3" x14ac:dyDescent="0.3">
      <c r="A8120">
        <v>8115</v>
      </c>
      <c r="C8120">
        <v>11.516112121125913</v>
      </c>
    </row>
    <row r="8121" spans="1:3" x14ac:dyDescent="0.3">
      <c r="A8121">
        <v>8116</v>
      </c>
      <c r="C8121">
        <v>10.684872183273693</v>
      </c>
    </row>
    <row r="8122" spans="1:3" x14ac:dyDescent="0.3">
      <c r="A8122">
        <v>8117</v>
      </c>
      <c r="C8122">
        <v>17.650085538335116</v>
      </c>
    </row>
    <row r="8123" spans="1:3" x14ac:dyDescent="0.3">
      <c r="A8123">
        <v>8118</v>
      </c>
      <c r="C8123">
        <v>11.585046943269624</v>
      </c>
    </row>
    <row r="8124" spans="1:3" x14ac:dyDescent="0.3">
      <c r="A8124">
        <v>8119</v>
      </c>
      <c r="C8124">
        <v>13.101928768934219</v>
      </c>
    </row>
    <row r="8125" spans="1:3" x14ac:dyDescent="0.3">
      <c r="A8125">
        <v>8120</v>
      </c>
      <c r="C8125">
        <v>15.147198392796879</v>
      </c>
    </row>
    <row r="8126" spans="1:3" x14ac:dyDescent="0.3">
      <c r="A8126">
        <v>8121</v>
      </c>
      <c r="C8126">
        <v>11.811266763022171</v>
      </c>
    </row>
    <row r="8127" spans="1:3" x14ac:dyDescent="0.3">
      <c r="A8127">
        <v>8122</v>
      </c>
      <c r="C8127">
        <v>13.269263681711809</v>
      </c>
    </row>
    <row r="8128" spans="1:3" x14ac:dyDescent="0.3">
      <c r="A8128">
        <v>8123</v>
      </c>
      <c r="C8128">
        <v>12.412870551103131</v>
      </c>
    </row>
    <row r="8129" spans="1:3" x14ac:dyDescent="0.3">
      <c r="A8129">
        <v>8124</v>
      </c>
      <c r="C8129">
        <v>16.395140647920606</v>
      </c>
    </row>
    <row r="8130" spans="1:3" x14ac:dyDescent="0.3">
      <c r="A8130">
        <v>8125</v>
      </c>
      <c r="C8130">
        <v>13.116765351802627</v>
      </c>
    </row>
    <row r="8131" spans="1:3" x14ac:dyDescent="0.3">
      <c r="A8131">
        <v>8126</v>
      </c>
      <c r="C8131">
        <v>12.254144550095226</v>
      </c>
    </row>
    <row r="8132" spans="1:3" x14ac:dyDescent="0.3">
      <c r="A8132">
        <v>8127</v>
      </c>
      <c r="C8132">
        <v>12.458258127716114</v>
      </c>
    </row>
    <row r="8133" spans="1:3" x14ac:dyDescent="0.3">
      <c r="A8133">
        <v>8128</v>
      </c>
      <c r="C8133">
        <v>12.25255047074303</v>
      </c>
    </row>
    <row r="8134" spans="1:3" x14ac:dyDescent="0.3">
      <c r="A8134">
        <v>8129</v>
      </c>
      <c r="C8134">
        <v>11.35292210273647</v>
      </c>
    </row>
    <row r="8135" spans="1:3" x14ac:dyDescent="0.3">
      <c r="A8135">
        <v>8130</v>
      </c>
      <c r="C8135">
        <v>16.724481948497633</v>
      </c>
    </row>
    <row r="8136" spans="1:3" x14ac:dyDescent="0.3">
      <c r="A8136">
        <v>8131</v>
      </c>
      <c r="C8136">
        <v>14.685933188703419</v>
      </c>
    </row>
    <row r="8137" spans="1:3" x14ac:dyDescent="0.3">
      <c r="A8137">
        <v>8132</v>
      </c>
      <c r="C8137">
        <v>11.530019293562244</v>
      </c>
    </row>
    <row r="8138" spans="1:3" x14ac:dyDescent="0.3">
      <c r="A8138">
        <v>8133</v>
      </c>
      <c r="C8138">
        <v>11.9508948242683</v>
      </c>
    </row>
    <row r="8139" spans="1:3" x14ac:dyDescent="0.3">
      <c r="A8139">
        <v>8134</v>
      </c>
      <c r="C8139">
        <v>17.748163499255813</v>
      </c>
    </row>
    <row r="8140" spans="1:3" x14ac:dyDescent="0.3">
      <c r="A8140">
        <v>8135</v>
      </c>
      <c r="C8140">
        <v>14.291797010230525</v>
      </c>
    </row>
    <row r="8141" spans="1:3" x14ac:dyDescent="0.3">
      <c r="A8141">
        <v>8136</v>
      </c>
      <c r="C8141">
        <v>13.647731372961321</v>
      </c>
    </row>
    <row r="8142" spans="1:3" x14ac:dyDescent="0.3">
      <c r="A8142">
        <v>8137</v>
      </c>
      <c r="C8142">
        <v>16.647509773260889</v>
      </c>
    </row>
    <row r="8143" spans="1:3" x14ac:dyDescent="0.3">
      <c r="A8143">
        <v>8138</v>
      </c>
      <c r="C8143">
        <v>13.351719296745712</v>
      </c>
    </row>
    <row r="8144" spans="1:3" x14ac:dyDescent="0.3">
      <c r="A8144">
        <v>8139</v>
      </c>
      <c r="C8144">
        <v>12.006779701197992</v>
      </c>
    </row>
    <row r="8145" spans="1:3" x14ac:dyDescent="0.3">
      <c r="A8145">
        <v>8140</v>
      </c>
      <c r="C8145">
        <v>12.697664447191729</v>
      </c>
    </row>
    <row r="8146" spans="1:3" x14ac:dyDescent="0.3">
      <c r="A8146">
        <v>8141</v>
      </c>
      <c r="C8146">
        <v>10.780226054214083</v>
      </c>
    </row>
    <row r="8147" spans="1:3" x14ac:dyDescent="0.3">
      <c r="A8147">
        <v>8142</v>
      </c>
      <c r="C8147">
        <v>13.413861738404238</v>
      </c>
    </row>
    <row r="8148" spans="1:3" x14ac:dyDescent="0.3">
      <c r="A8148">
        <v>8143</v>
      </c>
      <c r="C8148">
        <v>13.006742155771926</v>
      </c>
    </row>
    <row r="8149" spans="1:3" x14ac:dyDescent="0.3">
      <c r="A8149">
        <v>8144</v>
      </c>
      <c r="C8149">
        <v>15.599631871624332</v>
      </c>
    </row>
    <row r="8150" spans="1:3" x14ac:dyDescent="0.3">
      <c r="A8150">
        <v>8145</v>
      </c>
      <c r="C8150">
        <v>13.000867083446439</v>
      </c>
    </row>
    <row r="8151" spans="1:3" x14ac:dyDescent="0.3">
      <c r="A8151">
        <v>8146</v>
      </c>
      <c r="C8151">
        <v>12.579143730760212</v>
      </c>
    </row>
    <row r="8152" spans="1:3" x14ac:dyDescent="0.3">
      <c r="A8152">
        <v>8147</v>
      </c>
      <c r="C8152">
        <v>13.247922112753731</v>
      </c>
    </row>
    <row r="8153" spans="1:3" x14ac:dyDescent="0.3">
      <c r="A8153">
        <v>8148</v>
      </c>
      <c r="C8153">
        <v>14.799190452037418</v>
      </c>
    </row>
    <row r="8154" spans="1:3" x14ac:dyDescent="0.3">
      <c r="A8154">
        <v>8149</v>
      </c>
      <c r="C8154">
        <v>15.170073998955315</v>
      </c>
    </row>
    <row r="8155" spans="1:3" x14ac:dyDescent="0.3">
      <c r="A8155">
        <v>8150</v>
      </c>
      <c r="C8155">
        <v>11.905868343256556</v>
      </c>
    </row>
    <row r="8156" spans="1:3" x14ac:dyDescent="0.3">
      <c r="A8156">
        <v>8151</v>
      </c>
      <c r="C8156">
        <v>10.961773025788627</v>
      </c>
    </row>
    <row r="8157" spans="1:3" x14ac:dyDescent="0.3">
      <c r="A8157">
        <v>8152</v>
      </c>
      <c r="C8157">
        <v>13.066618905646392</v>
      </c>
    </row>
    <row r="8158" spans="1:3" x14ac:dyDescent="0.3">
      <c r="A8158">
        <v>8153</v>
      </c>
      <c r="C8158">
        <v>12.833049583032006</v>
      </c>
    </row>
    <row r="8159" spans="1:3" x14ac:dyDescent="0.3">
      <c r="A8159">
        <v>8154</v>
      </c>
      <c r="C8159">
        <v>15.76074592708065</v>
      </c>
    </row>
    <row r="8160" spans="1:3" x14ac:dyDescent="0.3">
      <c r="A8160">
        <v>8155</v>
      </c>
      <c r="C8160">
        <v>16.910726068911821</v>
      </c>
    </row>
    <row r="8161" spans="1:3" x14ac:dyDescent="0.3">
      <c r="A8161">
        <v>8156</v>
      </c>
      <c r="C8161">
        <v>11.079522330938492</v>
      </c>
    </row>
    <row r="8162" spans="1:3" x14ac:dyDescent="0.3">
      <c r="A8162">
        <v>8157</v>
      </c>
      <c r="C8162">
        <v>13.641760002327814</v>
      </c>
    </row>
    <row r="8163" spans="1:3" x14ac:dyDescent="0.3">
      <c r="A8163">
        <v>8158</v>
      </c>
      <c r="C8163">
        <v>12.787802014094886</v>
      </c>
    </row>
    <row r="8164" spans="1:3" x14ac:dyDescent="0.3">
      <c r="A8164">
        <v>8159</v>
      </c>
      <c r="C8164">
        <v>11.134158085150688</v>
      </c>
    </row>
    <row r="8165" spans="1:3" x14ac:dyDescent="0.3">
      <c r="A8165">
        <v>8160</v>
      </c>
      <c r="C8165">
        <v>13.278033512493868</v>
      </c>
    </row>
    <row r="8166" spans="1:3" x14ac:dyDescent="0.3">
      <c r="A8166">
        <v>8161</v>
      </c>
      <c r="C8166">
        <v>14.771596878398965</v>
      </c>
    </row>
    <row r="8167" spans="1:3" x14ac:dyDescent="0.3">
      <c r="A8167">
        <v>8162</v>
      </c>
      <c r="C8167">
        <v>12.976643929306299</v>
      </c>
    </row>
    <row r="8168" spans="1:3" x14ac:dyDescent="0.3">
      <c r="A8168">
        <v>8163</v>
      </c>
      <c r="C8168">
        <v>15.109585705187971</v>
      </c>
    </row>
    <row r="8169" spans="1:3" x14ac:dyDescent="0.3">
      <c r="A8169">
        <v>8164</v>
      </c>
      <c r="C8169">
        <v>17.595741658769299</v>
      </c>
    </row>
    <row r="8170" spans="1:3" x14ac:dyDescent="0.3">
      <c r="A8170">
        <v>8165</v>
      </c>
      <c r="C8170">
        <v>12.053590439511622</v>
      </c>
    </row>
    <row r="8171" spans="1:3" x14ac:dyDescent="0.3">
      <c r="A8171">
        <v>8166</v>
      </c>
      <c r="C8171">
        <v>13.427715602541692</v>
      </c>
    </row>
    <row r="8172" spans="1:3" x14ac:dyDescent="0.3">
      <c r="A8172">
        <v>8167</v>
      </c>
      <c r="C8172">
        <v>16.218134835932926</v>
      </c>
    </row>
    <row r="8173" spans="1:3" x14ac:dyDescent="0.3">
      <c r="A8173">
        <v>8168</v>
      </c>
      <c r="C8173">
        <v>16.789676249837164</v>
      </c>
    </row>
    <row r="8174" spans="1:3" x14ac:dyDescent="0.3">
      <c r="A8174">
        <v>8169</v>
      </c>
      <c r="C8174">
        <v>14.818463842113847</v>
      </c>
    </row>
    <row r="8175" spans="1:3" x14ac:dyDescent="0.3">
      <c r="A8175">
        <v>8170</v>
      </c>
      <c r="C8175">
        <v>13.877071180804265</v>
      </c>
    </row>
    <row r="8176" spans="1:3" x14ac:dyDescent="0.3">
      <c r="A8176">
        <v>8171</v>
      </c>
      <c r="C8176">
        <v>12.119046324187615</v>
      </c>
    </row>
    <row r="8177" spans="1:3" x14ac:dyDescent="0.3">
      <c r="A8177">
        <v>8172</v>
      </c>
      <c r="C8177">
        <v>16.910726068911821</v>
      </c>
    </row>
    <row r="8178" spans="1:3" x14ac:dyDescent="0.3">
      <c r="A8178">
        <v>8173</v>
      </c>
      <c r="C8178">
        <v>11.079522330938492</v>
      </c>
    </row>
    <row r="8179" spans="1:3" x14ac:dyDescent="0.3">
      <c r="A8179">
        <v>8174</v>
      </c>
      <c r="C8179">
        <v>13.641760002327814</v>
      </c>
    </row>
    <row r="8180" spans="1:3" x14ac:dyDescent="0.3">
      <c r="A8180">
        <v>8175</v>
      </c>
      <c r="C8180">
        <v>12.787802014094886</v>
      </c>
    </row>
    <row r="8181" spans="1:3" x14ac:dyDescent="0.3">
      <c r="A8181">
        <v>8176</v>
      </c>
      <c r="C8181">
        <v>11.134158085150688</v>
      </c>
    </row>
    <row r="8182" spans="1:3" x14ac:dyDescent="0.3">
      <c r="A8182">
        <v>8177</v>
      </c>
      <c r="C8182">
        <v>13.278033512493868</v>
      </c>
    </row>
    <row r="8183" spans="1:3" x14ac:dyDescent="0.3">
      <c r="A8183">
        <v>8178</v>
      </c>
      <c r="C8183">
        <v>14.771596878398965</v>
      </c>
    </row>
    <row r="8184" spans="1:3" x14ac:dyDescent="0.3">
      <c r="A8184">
        <v>8179</v>
      </c>
      <c r="C8184">
        <v>12.976643929306299</v>
      </c>
    </row>
    <row r="8185" spans="1:3" x14ac:dyDescent="0.3">
      <c r="A8185">
        <v>8180</v>
      </c>
      <c r="C8185">
        <v>15.109585705187971</v>
      </c>
    </row>
    <row r="8186" spans="1:3" x14ac:dyDescent="0.3">
      <c r="A8186">
        <v>8181</v>
      </c>
      <c r="C8186">
        <v>13.858664086244358</v>
      </c>
    </row>
    <row r="8187" spans="1:3" x14ac:dyDescent="0.3">
      <c r="A8187">
        <v>8182</v>
      </c>
      <c r="C8187">
        <v>12.053590439511622</v>
      </c>
    </row>
    <row r="8188" spans="1:3" x14ac:dyDescent="0.3">
      <c r="A8188">
        <v>8183</v>
      </c>
      <c r="C8188">
        <v>13.427715602541692</v>
      </c>
    </row>
    <row r="8189" spans="1:3" x14ac:dyDescent="0.3">
      <c r="A8189">
        <v>8184</v>
      </c>
      <c r="C8189">
        <v>16.218134835932926</v>
      </c>
    </row>
    <row r="8190" spans="1:3" x14ac:dyDescent="0.3">
      <c r="A8190">
        <v>8185</v>
      </c>
      <c r="C8190">
        <v>16.789676249837164</v>
      </c>
    </row>
    <row r="8191" spans="1:3" x14ac:dyDescent="0.3">
      <c r="A8191">
        <v>8186</v>
      </c>
      <c r="C8191">
        <v>14.818463842113847</v>
      </c>
    </row>
    <row r="8192" spans="1:3" x14ac:dyDescent="0.3">
      <c r="A8192">
        <v>8187</v>
      </c>
      <c r="C8192">
        <v>13.877071180804265</v>
      </c>
    </row>
    <row r="8193" spans="1:3" x14ac:dyDescent="0.3">
      <c r="A8193">
        <v>8188</v>
      </c>
      <c r="C8193">
        <v>12.119046324187615</v>
      </c>
    </row>
    <row r="8194" spans="1:3" x14ac:dyDescent="0.3">
      <c r="A8194">
        <v>8189</v>
      </c>
      <c r="C8194">
        <v>16.910726068911821</v>
      </c>
    </row>
    <row r="8195" spans="1:3" x14ac:dyDescent="0.3">
      <c r="A8195">
        <v>8190</v>
      </c>
      <c r="C8195">
        <v>11.079522330938492</v>
      </c>
    </row>
    <row r="8196" spans="1:3" x14ac:dyDescent="0.3">
      <c r="A8196">
        <v>8191</v>
      </c>
      <c r="C8196">
        <v>13.641760002327814</v>
      </c>
    </row>
    <row r="8197" spans="1:3" x14ac:dyDescent="0.3">
      <c r="A8197">
        <v>8192</v>
      </c>
      <c r="C8197">
        <v>12.787802014094886</v>
      </c>
    </row>
    <row r="8198" spans="1:3" x14ac:dyDescent="0.3">
      <c r="A8198">
        <v>8193</v>
      </c>
      <c r="C8198">
        <v>11.134158085150688</v>
      </c>
    </row>
    <row r="8199" spans="1:3" x14ac:dyDescent="0.3">
      <c r="A8199">
        <v>8194</v>
      </c>
      <c r="C8199">
        <v>13.278033512493868</v>
      </c>
    </row>
    <row r="8200" spans="1:3" x14ac:dyDescent="0.3">
      <c r="A8200">
        <v>8195</v>
      </c>
      <c r="C8200">
        <v>14.771596878398965</v>
      </c>
    </row>
    <row r="8201" spans="1:3" x14ac:dyDescent="0.3">
      <c r="A8201">
        <v>8196</v>
      </c>
      <c r="C8201">
        <v>12.976643929306299</v>
      </c>
    </row>
    <row r="8202" spans="1:3" x14ac:dyDescent="0.3">
      <c r="A8202">
        <v>8197</v>
      </c>
      <c r="C8202">
        <v>15.109585705187971</v>
      </c>
    </row>
    <row r="8203" spans="1:3" x14ac:dyDescent="0.3">
      <c r="A8203">
        <v>8198</v>
      </c>
      <c r="C8203">
        <v>14.660805591875762</v>
      </c>
    </row>
    <row r="8204" spans="1:3" x14ac:dyDescent="0.3">
      <c r="A8204">
        <v>8199</v>
      </c>
      <c r="C8204">
        <v>11.802666722775433</v>
      </c>
    </row>
    <row r="8205" spans="1:3" x14ac:dyDescent="0.3">
      <c r="A8205">
        <v>8200</v>
      </c>
      <c r="C8205">
        <v>18.560919620319751</v>
      </c>
    </row>
    <row r="8206" spans="1:3" x14ac:dyDescent="0.3">
      <c r="A8206">
        <v>8201</v>
      </c>
      <c r="C8206">
        <v>14.485609265511961</v>
      </c>
    </row>
    <row r="8207" spans="1:3" x14ac:dyDescent="0.3">
      <c r="A8207">
        <v>8202</v>
      </c>
      <c r="C8207">
        <v>12.285847163435957</v>
      </c>
    </row>
    <row r="8208" spans="1:3" x14ac:dyDescent="0.3">
      <c r="A8208">
        <v>8203</v>
      </c>
      <c r="C8208">
        <v>12.735856945931056</v>
      </c>
    </row>
    <row r="8209" spans="1:3" x14ac:dyDescent="0.3">
      <c r="A8209">
        <v>8204</v>
      </c>
      <c r="C8209">
        <v>12.913857051057729</v>
      </c>
    </row>
    <row r="8210" spans="1:3" x14ac:dyDescent="0.3">
      <c r="A8210">
        <v>8205</v>
      </c>
      <c r="C8210">
        <v>14.900143937486641</v>
      </c>
    </row>
    <row r="8211" spans="1:3" x14ac:dyDescent="0.3">
      <c r="A8211">
        <v>8206</v>
      </c>
      <c r="C8211">
        <v>12.434857100181638</v>
      </c>
    </row>
    <row r="8212" spans="1:3" x14ac:dyDescent="0.3">
      <c r="A8212">
        <v>8207</v>
      </c>
      <c r="C8212">
        <v>10.698045546480632</v>
      </c>
    </row>
    <row r="8213" spans="1:3" x14ac:dyDescent="0.3">
      <c r="A8213">
        <v>8208</v>
      </c>
      <c r="C8213">
        <v>16.699042372812922</v>
      </c>
    </row>
    <row r="8214" spans="1:3" x14ac:dyDescent="0.3">
      <c r="A8214">
        <v>8209</v>
      </c>
      <c r="C8214">
        <v>13.726105888304655</v>
      </c>
    </row>
    <row r="8215" spans="1:3" x14ac:dyDescent="0.3">
      <c r="A8215">
        <v>8210</v>
      </c>
      <c r="C8215">
        <v>11.031463487180005</v>
      </c>
    </row>
    <row r="8216" spans="1:3" x14ac:dyDescent="0.3">
      <c r="A8216">
        <v>8211</v>
      </c>
      <c r="C8216">
        <v>14.57309341981631</v>
      </c>
    </row>
    <row r="8217" spans="1:3" x14ac:dyDescent="0.3">
      <c r="A8217">
        <v>8212</v>
      </c>
      <c r="C8217">
        <v>11.230899056504471</v>
      </c>
    </row>
    <row r="8218" spans="1:3" x14ac:dyDescent="0.3">
      <c r="A8218">
        <v>8213</v>
      </c>
      <c r="C8218">
        <v>13.536032741575895</v>
      </c>
    </row>
    <row r="8219" spans="1:3" x14ac:dyDescent="0.3">
      <c r="A8219">
        <v>8214</v>
      </c>
      <c r="C8219">
        <v>11.36537551705964</v>
      </c>
    </row>
    <row r="8220" spans="1:3" x14ac:dyDescent="0.3">
      <c r="A8220">
        <v>8215</v>
      </c>
      <c r="C8220">
        <v>12.642392241474443</v>
      </c>
    </row>
    <row r="8221" spans="1:3" x14ac:dyDescent="0.3">
      <c r="A8221">
        <v>8216</v>
      </c>
      <c r="C8221">
        <v>10.978397685993546</v>
      </c>
    </row>
    <row r="8222" spans="1:3" x14ac:dyDescent="0.3">
      <c r="A8222">
        <v>8217</v>
      </c>
      <c r="C8222">
        <v>11.480126365982876</v>
      </c>
    </row>
    <row r="8223" spans="1:3" x14ac:dyDescent="0.3">
      <c r="A8223">
        <v>8218</v>
      </c>
      <c r="C8223">
        <v>11.799820855671426</v>
      </c>
    </row>
    <row r="8224" spans="1:3" x14ac:dyDescent="0.3">
      <c r="A8224">
        <v>8219</v>
      </c>
      <c r="C8224">
        <v>12.177572235805716</v>
      </c>
    </row>
    <row r="8225" spans="1:3" x14ac:dyDescent="0.3">
      <c r="A8225">
        <v>8220</v>
      </c>
      <c r="C8225">
        <v>12.280382130362135</v>
      </c>
    </row>
    <row r="8226" spans="1:3" x14ac:dyDescent="0.3">
      <c r="A8226">
        <v>8221</v>
      </c>
      <c r="C8226">
        <v>15.336105779606118</v>
      </c>
    </row>
    <row r="8227" spans="1:3" x14ac:dyDescent="0.3">
      <c r="A8227">
        <v>8222</v>
      </c>
      <c r="C8227">
        <v>13.641144641741871</v>
      </c>
    </row>
    <row r="8228" spans="1:3" x14ac:dyDescent="0.3">
      <c r="A8228">
        <v>8223</v>
      </c>
      <c r="C8228">
        <v>11.293736848612131</v>
      </c>
    </row>
    <row r="8229" spans="1:3" x14ac:dyDescent="0.3">
      <c r="A8229">
        <v>8224</v>
      </c>
      <c r="C8229">
        <v>11.704221745004835</v>
      </c>
    </row>
    <row r="8230" spans="1:3" x14ac:dyDescent="0.3">
      <c r="A8230">
        <v>8225</v>
      </c>
      <c r="C8230">
        <v>13.651073580640757</v>
      </c>
    </row>
    <row r="8231" spans="1:3" x14ac:dyDescent="0.3">
      <c r="A8231">
        <v>8226</v>
      </c>
      <c r="C8231">
        <v>11.746491436273782</v>
      </c>
    </row>
    <row r="8232" spans="1:3" x14ac:dyDescent="0.3">
      <c r="A8232">
        <v>8227</v>
      </c>
      <c r="C8232">
        <v>12.220060916479145</v>
      </c>
    </row>
    <row r="8233" spans="1:3" x14ac:dyDescent="0.3">
      <c r="A8233">
        <v>8228</v>
      </c>
      <c r="C8233">
        <v>14.994590547735935</v>
      </c>
    </row>
    <row r="8234" spans="1:3" x14ac:dyDescent="0.3">
      <c r="A8234">
        <v>8229</v>
      </c>
      <c r="C8234">
        <v>17.58520530669729</v>
      </c>
    </row>
    <row r="8235" spans="1:3" x14ac:dyDescent="0.3">
      <c r="A8235">
        <v>8230</v>
      </c>
      <c r="C8235">
        <v>10.388452799795406</v>
      </c>
    </row>
    <row r="8236" spans="1:3" x14ac:dyDescent="0.3">
      <c r="A8236">
        <v>8231</v>
      </c>
      <c r="C8236">
        <v>13.078293135760426</v>
      </c>
    </row>
    <row r="8237" spans="1:3" x14ac:dyDescent="0.3">
      <c r="A8237">
        <v>8232</v>
      </c>
      <c r="C8237">
        <v>13.225637784384697</v>
      </c>
    </row>
    <row r="8238" spans="1:3" x14ac:dyDescent="0.3">
      <c r="A8238">
        <v>8233</v>
      </c>
      <c r="C8238">
        <v>14.296621343652397</v>
      </c>
    </row>
    <row r="8239" spans="1:3" x14ac:dyDescent="0.3">
      <c r="A8239">
        <v>8234</v>
      </c>
      <c r="C8239">
        <v>12.128206844710782</v>
      </c>
    </row>
    <row r="8240" spans="1:3" x14ac:dyDescent="0.3">
      <c r="A8240">
        <v>8235</v>
      </c>
      <c r="C8240">
        <v>11.691688538271627</v>
      </c>
    </row>
    <row r="8241" spans="1:3" x14ac:dyDescent="0.3">
      <c r="A8241">
        <v>8236</v>
      </c>
      <c r="C8241">
        <v>14.470594886411309</v>
      </c>
    </row>
    <row r="8242" spans="1:3" x14ac:dyDescent="0.3">
      <c r="A8242">
        <v>8237</v>
      </c>
      <c r="C8242">
        <v>12.937389526127291</v>
      </c>
    </row>
    <row r="8243" spans="1:3" x14ac:dyDescent="0.3">
      <c r="A8243">
        <v>8238</v>
      </c>
      <c r="C8243">
        <v>16.91815705416051</v>
      </c>
    </row>
    <row r="8244" spans="1:3" x14ac:dyDescent="0.3">
      <c r="A8244">
        <v>8239</v>
      </c>
      <c r="C8244">
        <v>15.166375520722239</v>
      </c>
    </row>
    <row r="8245" spans="1:3" x14ac:dyDescent="0.3">
      <c r="A8245">
        <v>8240</v>
      </c>
      <c r="C8245">
        <v>13.327075154212631</v>
      </c>
    </row>
    <row r="8246" spans="1:3" x14ac:dyDescent="0.3">
      <c r="A8246">
        <v>8241</v>
      </c>
      <c r="C8246">
        <v>16.133107278404687</v>
      </c>
    </row>
    <row r="8247" spans="1:3" x14ac:dyDescent="0.3">
      <c r="A8247">
        <v>8242</v>
      </c>
      <c r="C8247">
        <v>11.844570537142641</v>
      </c>
    </row>
    <row r="8248" spans="1:3" x14ac:dyDescent="0.3">
      <c r="A8248">
        <v>8243</v>
      </c>
      <c r="C8248">
        <v>12.563477194268252</v>
      </c>
    </row>
    <row r="8249" spans="1:3" x14ac:dyDescent="0.3">
      <c r="A8249">
        <v>8244</v>
      </c>
      <c r="C8249">
        <v>10.747516125333242</v>
      </c>
    </row>
    <row r="8250" spans="1:3" x14ac:dyDescent="0.3">
      <c r="A8250">
        <v>8245</v>
      </c>
      <c r="C8250">
        <v>15.510092027136622</v>
      </c>
    </row>
    <row r="8251" spans="1:3" x14ac:dyDescent="0.3">
      <c r="A8251">
        <v>8246</v>
      </c>
      <c r="C8251">
        <v>15.955452192915667</v>
      </c>
    </row>
    <row r="8252" spans="1:3" x14ac:dyDescent="0.3">
      <c r="A8252">
        <v>8247</v>
      </c>
      <c r="C8252">
        <v>17.330684057870851</v>
      </c>
    </row>
    <row r="8253" spans="1:3" x14ac:dyDescent="0.3">
      <c r="A8253">
        <v>8248</v>
      </c>
      <c r="C8253">
        <v>12.97490209205545</v>
      </c>
    </row>
    <row r="8254" spans="1:3" x14ac:dyDescent="0.3">
      <c r="A8254">
        <v>8249</v>
      </c>
      <c r="C8254">
        <v>16.005470727766554</v>
      </c>
    </row>
    <row r="8255" spans="1:3" x14ac:dyDescent="0.3">
      <c r="A8255">
        <v>8250</v>
      </c>
      <c r="C8255">
        <v>14.247836976970177</v>
      </c>
    </row>
    <row r="8256" spans="1:3" x14ac:dyDescent="0.3">
      <c r="A8256">
        <v>8251</v>
      </c>
      <c r="C8256">
        <v>12.765532039155218</v>
      </c>
    </row>
    <row r="8257" spans="1:3" x14ac:dyDescent="0.3">
      <c r="A8257">
        <v>8252</v>
      </c>
      <c r="C8257">
        <v>14.096713775968324</v>
      </c>
    </row>
    <row r="8258" spans="1:3" x14ac:dyDescent="0.3">
      <c r="A8258">
        <v>8253</v>
      </c>
      <c r="C8258">
        <v>14.542288988682447</v>
      </c>
    </row>
    <row r="8259" spans="1:3" x14ac:dyDescent="0.3">
      <c r="A8259">
        <v>8254</v>
      </c>
      <c r="C8259">
        <v>12.51232779963037</v>
      </c>
    </row>
    <row r="8260" spans="1:3" x14ac:dyDescent="0.3">
      <c r="A8260">
        <v>8255</v>
      </c>
      <c r="C8260">
        <v>12.364586849407134</v>
      </c>
    </row>
    <row r="8261" spans="1:3" x14ac:dyDescent="0.3">
      <c r="A8261">
        <v>8256</v>
      </c>
      <c r="C8261">
        <v>18.644733391349135</v>
      </c>
    </row>
    <row r="8262" spans="1:3" x14ac:dyDescent="0.3">
      <c r="A8262">
        <v>8257</v>
      </c>
      <c r="C8262">
        <v>13.702729788016402</v>
      </c>
    </row>
    <row r="8263" spans="1:3" x14ac:dyDescent="0.3">
      <c r="A8263">
        <v>8258</v>
      </c>
      <c r="C8263">
        <v>14.234239772520716</v>
      </c>
    </row>
    <row r="8264" spans="1:3" x14ac:dyDescent="0.3">
      <c r="A8264">
        <v>8259</v>
      </c>
      <c r="C8264">
        <v>11.76124524529556</v>
      </c>
    </row>
    <row r="8265" spans="1:3" x14ac:dyDescent="0.3">
      <c r="A8265">
        <v>8260</v>
      </c>
      <c r="C8265">
        <v>11.692513463375802</v>
      </c>
    </row>
    <row r="8266" spans="1:3" x14ac:dyDescent="0.3">
      <c r="A8266">
        <v>8261</v>
      </c>
      <c r="C8266">
        <v>11.801527072637171</v>
      </c>
    </row>
    <row r="8267" spans="1:3" x14ac:dyDescent="0.3">
      <c r="A8267">
        <v>8262</v>
      </c>
      <c r="C8267">
        <v>11.276583410165017</v>
      </c>
    </row>
    <row r="8268" spans="1:3" x14ac:dyDescent="0.3">
      <c r="A8268">
        <v>8263</v>
      </c>
      <c r="C8268">
        <v>17.730176410635568</v>
      </c>
    </row>
    <row r="8269" spans="1:3" x14ac:dyDescent="0.3">
      <c r="A8269">
        <v>8264</v>
      </c>
      <c r="C8269">
        <v>17.676564760051001</v>
      </c>
    </row>
    <row r="8270" spans="1:3" x14ac:dyDescent="0.3">
      <c r="A8270">
        <v>8265</v>
      </c>
      <c r="C8270">
        <v>13.04210887921759</v>
      </c>
    </row>
    <row r="8271" spans="1:3" x14ac:dyDescent="0.3">
      <c r="A8271">
        <v>8266</v>
      </c>
      <c r="C8271">
        <v>11.485251234089702</v>
      </c>
    </row>
    <row r="8272" spans="1:3" x14ac:dyDescent="0.3">
      <c r="A8272">
        <v>8267</v>
      </c>
      <c r="C8272">
        <v>14.128487942384041</v>
      </c>
    </row>
    <row r="8273" spans="1:3" x14ac:dyDescent="0.3">
      <c r="A8273">
        <v>8268</v>
      </c>
      <c r="C8273">
        <v>11.719448980596619</v>
      </c>
    </row>
    <row r="8274" spans="1:3" x14ac:dyDescent="0.3">
      <c r="A8274">
        <v>8269</v>
      </c>
      <c r="C8274">
        <v>14.964340323225501</v>
      </c>
    </row>
    <row r="8275" spans="1:3" x14ac:dyDescent="0.3">
      <c r="A8275">
        <v>8270</v>
      </c>
      <c r="C8275">
        <v>13.386777777869749</v>
      </c>
    </row>
    <row r="8276" spans="1:3" x14ac:dyDescent="0.3">
      <c r="A8276">
        <v>8271</v>
      </c>
      <c r="C8276">
        <v>13.205852740030316</v>
      </c>
    </row>
    <row r="8277" spans="1:3" x14ac:dyDescent="0.3">
      <c r="A8277">
        <v>8272</v>
      </c>
      <c r="C8277">
        <v>10.846759045409428</v>
      </c>
    </row>
    <row r="8278" spans="1:3" x14ac:dyDescent="0.3">
      <c r="A8278">
        <v>8273</v>
      </c>
      <c r="C8278">
        <v>18.644733391349135</v>
      </c>
    </row>
    <row r="8279" spans="1:3" x14ac:dyDescent="0.3">
      <c r="A8279">
        <v>8274</v>
      </c>
      <c r="C8279">
        <v>13.702729788016402</v>
      </c>
    </row>
    <row r="8280" spans="1:3" x14ac:dyDescent="0.3">
      <c r="A8280">
        <v>8275</v>
      </c>
      <c r="C8280">
        <v>14.234239772520716</v>
      </c>
    </row>
    <row r="8281" spans="1:3" x14ac:dyDescent="0.3">
      <c r="A8281">
        <v>8276</v>
      </c>
      <c r="C8281">
        <v>11.76124524529556</v>
      </c>
    </row>
    <row r="8282" spans="1:3" x14ac:dyDescent="0.3">
      <c r="A8282">
        <v>8277</v>
      </c>
      <c r="C8282">
        <v>11.692513463375802</v>
      </c>
    </row>
    <row r="8283" spans="1:3" x14ac:dyDescent="0.3">
      <c r="A8283">
        <v>8278</v>
      </c>
      <c r="C8283">
        <v>11.801527072637171</v>
      </c>
    </row>
    <row r="8284" spans="1:3" x14ac:dyDescent="0.3">
      <c r="A8284">
        <v>8279</v>
      </c>
      <c r="C8284">
        <v>11.276583410165017</v>
      </c>
    </row>
    <row r="8285" spans="1:3" x14ac:dyDescent="0.3">
      <c r="A8285">
        <v>8280</v>
      </c>
      <c r="C8285">
        <v>17.730176410635568</v>
      </c>
    </row>
    <row r="8286" spans="1:3" x14ac:dyDescent="0.3">
      <c r="A8286">
        <v>8281</v>
      </c>
      <c r="C8286">
        <v>17.676564760051001</v>
      </c>
    </row>
    <row r="8287" spans="1:3" x14ac:dyDescent="0.3">
      <c r="A8287">
        <v>8282</v>
      </c>
      <c r="C8287">
        <v>13.04210887921759</v>
      </c>
    </row>
    <row r="8288" spans="1:3" x14ac:dyDescent="0.3">
      <c r="A8288">
        <v>8283</v>
      </c>
      <c r="C8288">
        <v>11.485251234089702</v>
      </c>
    </row>
    <row r="8289" spans="1:3" x14ac:dyDescent="0.3">
      <c r="A8289">
        <v>8284</v>
      </c>
      <c r="C8289">
        <v>14.128487942384041</v>
      </c>
    </row>
    <row r="8290" spans="1:3" x14ac:dyDescent="0.3">
      <c r="A8290">
        <v>8285</v>
      </c>
      <c r="C8290">
        <v>11.719448980596619</v>
      </c>
    </row>
    <row r="8291" spans="1:3" x14ac:dyDescent="0.3">
      <c r="A8291">
        <v>8286</v>
      </c>
      <c r="C8291">
        <v>14.964340323225501</v>
      </c>
    </row>
    <row r="8292" spans="1:3" x14ac:dyDescent="0.3">
      <c r="A8292">
        <v>8287</v>
      </c>
      <c r="C8292">
        <v>13.386777777869749</v>
      </c>
    </row>
    <row r="8293" spans="1:3" x14ac:dyDescent="0.3">
      <c r="A8293">
        <v>8288</v>
      </c>
      <c r="C8293">
        <v>13.205852740030316</v>
      </c>
    </row>
    <row r="8294" spans="1:3" x14ac:dyDescent="0.3">
      <c r="A8294">
        <v>8289</v>
      </c>
      <c r="C8294">
        <v>10.846759045409428</v>
      </c>
    </row>
    <row r="8295" spans="1:3" x14ac:dyDescent="0.3">
      <c r="A8295">
        <v>8290</v>
      </c>
      <c r="C8295">
        <v>18.644733391349135</v>
      </c>
    </row>
    <row r="8296" spans="1:3" x14ac:dyDescent="0.3">
      <c r="A8296">
        <v>8291</v>
      </c>
      <c r="C8296">
        <v>13.702729788016402</v>
      </c>
    </row>
    <row r="8297" spans="1:3" x14ac:dyDescent="0.3">
      <c r="A8297">
        <v>8292</v>
      </c>
      <c r="C8297">
        <v>14.234239772520716</v>
      </c>
    </row>
    <row r="8298" spans="1:3" x14ac:dyDescent="0.3">
      <c r="A8298">
        <v>8293</v>
      </c>
      <c r="C8298">
        <v>11.76124524529556</v>
      </c>
    </row>
    <row r="8299" spans="1:3" x14ac:dyDescent="0.3">
      <c r="A8299">
        <v>8294</v>
      </c>
      <c r="C8299">
        <v>11.692513463375802</v>
      </c>
    </row>
    <row r="8300" spans="1:3" x14ac:dyDescent="0.3">
      <c r="A8300">
        <v>8295</v>
      </c>
      <c r="C8300">
        <v>11.801527072637171</v>
      </c>
    </row>
    <row r="8301" spans="1:3" x14ac:dyDescent="0.3">
      <c r="A8301">
        <v>8296</v>
      </c>
      <c r="C8301">
        <v>11.276583410165017</v>
      </c>
    </row>
    <row r="8302" spans="1:3" x14ac:dyDescent="0.3">
      <c r="A8302">
        <v>8297</v>
      </c>
      <c r="C8302">
        <v>17.730176410635568</v>
      </c>
    </row>
    <row r="8303" spans="1:3" x14ac:dyDescent="0.3">
      <c r="A8303">
        <v>8298</v>
      </c>
      <c r="C8303">
        <v>17.676564760051001</v>
      </c>
    </row>
    <row r="8304" spans="1:3" x14ac:dyDescent="0.3">
      <c r="A8304">
        <v>8299</v>
      </c>
      <c r="C8304">
        <v>13.04210887921759</v>
      </c>
    </row>
    <row r="8305" spans="1:3" x14ac:dyDescent="0.3">
      <c r="A8305">
        <v>8300</v>
      </c>
      <c r="C8305">
        <v>17.148058561979806</v>
      </c>
    </row>
    <row r="8306" spans="1:3" x14ac:dyDescent="0.3">
      <c r="A8306">
        <v>8301</v>
      </c>
      <c r="C8306">
        <v>10.70630132082599</v>
      </c>
    </row>
    <row r="8307" spans="1:3" x14ac:dyDescent="0.3">
      <c r="A8307">
        <v>8302</v>
      </c>
      <c r="C8307">
        <v>11.000343260593045</v>
      </c>
    </row>
    <row r="8308" spans="1:3" x14ac:dyDescent="0.3">
      <c r="A8308">
        <v>8303</v>
      </c>
      <c r="C8308">
        <v>12.407037378307656</v>
      </c>
    </row>
    <row r="8309" spans="1:3" x14ac:dyDescent="0.3">
      <c r="A8309">
        <v>8304</v>
      </c>
      <c r="C8309">
        <v>14.283879279425157</v>
      </c>
    </row>
    <row r="8310" spans="1:3" x14ac:dyDescent="0.3">
      <c r="A8310">
        <v>8305</v>
      </c>
      <c r="C8310">
        <v>17.466037843886092</v>
      </c>
    </row>
    <row r="8311" spans="1:3" x14ac:dyDescent="0.3">
      <c r="A8311">
        <v>8306</v>
      </c>
      <c r="C8311">
        <v>14.33762637549037</v>
      </c>
    </row>
    <row r="8312" spans="1:3" x14ac:dyDescent="0.3">
      <c r="A8312">
        <v>8307</v>
      </c>
      <c r="C8312">
        <v>10.690919894385788</v>
      </c>
    </row>
    <row r="8313" spans="1:3" x14ac:dyDescent="0.3">
      <c r="A8313">
        <v>8308</v>
      </c>
      <c r="C8313">
        <v>12.984149742844265</v>
      </c>
    </row>
    <row r="8314" spans="1:3" x14ac:dyDescent="0.3">
      <c r="A8314">
        <v>8309</v>
      </c>
      <c r="C8314">
        <v>15.09479942958327</v>
      </c>
    </row>
    <row r="8315" spans="1:3" x14ac:dyDescent="0.3">
      <c r="A8315">
        <v>8310</v>
      </c>
      <c r="C8315">
        <v>11.38279724423233</v>
      </c>
    </row>
    <row r="8316" spans="1:3" x14ac:dyDescent="0.3">
      <c r="A8316">
        <v>8311</v>
      </c>
      <c r="C8316">
        <v>16.30135798237783</v>
      </c>
    </row>
    <row r="8317" spans="1:3" x14ac:dyDescent="0.3">
      <c r="A8317">
        <v>8312</v>
      </c>
      <c r="C8317">
        <v>11.565610853617295</v>
      </c>
    </row>
    <row r="8318" spans="1:3" x14ac:dyDescent="0.3">
      <c r="A8318">
        <v>8313</v>
      </c>
      <c r="C8318">
        <v>11.965558153997231</v>
      </c>
    </row>
    <row r="8319" spans="1:3" x14ac:dyDescent="0.3">
      <c r="A8319">
        <v>8314</v>
      </c>
      <c r="C8319">
        <v>16.659996131247759</v>
      </c>
    </row>
    <row r="8320" spans="1:3" x14ac:dyDescent="0.3">
      <c r="A8320">
        <v>8315</v>
      </c>
      <c r="C8320">
        <v>15.308241174493165</v>
      </c>
    </row>
    <row r="8321" spans="1:3" x14ac:dyDescent="0.3">
      <c r="A8321">
        <v>8316</v>
      </c>
      <c r="C8321">
        <v>12.452085759651972</v>
      </c>
    </row>
    <row r="8322" spans="1:3" x14ac:dyDescent="0.3">
      <c r="A8322">
        <v>8317</v>
      </c>
      <c r="C8322">
        <v>13.464407394282784</v>
      </c>
    </row>
    <row r="8323" spans="1:3" x14ac:dyDescent="0.3">
      <c r="A8323">
        <v>8318</v>
      </c>
      <c r="C8323">
        <v>16.575895262319367</v>
      </c>
    </row>
    <row r="8324" spans="1:3" x14ac:dyDescent="0.3">
      <c r="A8324">
        <v>8319</v>
      </c>
      <c r="C8324">
        <v>13.139488227164708</v>
      </c>
    </row>
    <row r="8325" spans="1:3" x14ac:dyDescent="0.3">
      <c r="A8325">
        <v>8320</v>
      </c>
      <c r="C8325">
        <v>18.251295657301508</v>
      </c>
    </row>
    <row r="8326" spans="1:3" x14ac:dyDescent="0.3">
      <c r="A8326">
        <v>8321</v>
      </c>
      <c r="C8326">
        <v>12.995597842929669</v>
      </c>
    </row>
    <row r="8327" spans="1:3" x14ac:dyDescent="0.3">
      <c r="A8327">
        <v>8322</v>
      </c>
      <c r="C8327">
        <v>11.428095045815436</v>
      </c>
    </row>
    <row r="8328" spans="1:3" x14ac:dyDescent="0.3">
      <c r="A8328">
        <v>8323</v>
      </c>
      <c r="C8328">
        <v>15.320790899338162</v>
      </c>
    </row>
    <row r="8329" spans="1:3" x14ac:dyDescent="0.3">
      <c r="A8329">
        <v>8324</v>
      </c>
      <c r="C8329">
        <v>11.35804398029572</v>
      </c>
    </row>
    <row r="8330" spans="1:3" x14ac:dyDescent="0.3">
      <c r="A8330">
        <v>8325</v>
      </c>
      <c r="C8330">
        <v>11.887103357448717</v>
      </c>
    </row>
    <row r="8331" spans="1:3" x14ac:dyDescent="0.3">
      <c r="A8331">
        <v>8326</v>
      </c>
      <c r="C8331">
        <v>13.527849969663363</v>
      </c>
    </row>
    <row r="8332" spans="1:3" x14ac:dyDescent="0.3">
      <c r="A8332">
        <v>8327</v>
      </c>
      <c r="C8332">
        <v>19.361869590502184</v>
      </c>
    </row>
    <row r="8333" spans="1:3" x14ac:dyDescent="0.3">
      <c r="A8333">
        <v>8328</v>
      </c>
      <c r="C8333">
        <v>12.447498302204695</v>
      </c>
    </row>
    <row r="8334" spans="1:3" x14ac:dyDescent="0.3">
      <c r="A8334">
        <v>8329</v>
      </c>
      <c r="C8334">
        <v>14.578186432570572</v>
      </c>
    </row>
    <row r="8335" spans="1:3" x14ac:dyDescent="0.3">
      <c r="A8335">
        <v>8330</v>
      </c>
      <c r="C8335">
        <v>10.167998627986325</v>
      </c>
    </row>
    <row r="8336" spans="1:3" x14ac:dyDescent="0.3">
      <c r="A8336">
        <v>8331</v>
      </c>
      <c r="C8336">
        <v>13.300705919528927</v>
      </c>
    </row>
    <row r="8337" spans="1:3" x14ac:dyDescent="0.3">
      <c r="A8337">
        <v>8332</v>
      </c>
      <c r="C8337">
        <v>10.857572437410116</v>
      </c>
    </row>
    <row r="8338" spans="1:3" x14ac:dyDescent="0.3">
      <c r="A8338">
        <v>8333</v>
      </c>
      <c r="C8338">
        <v>17.255498458414195</v>
      </c>
    </row>
    <row r="8339" spans="1:3" x14ac:dyDescent="0.3">
      <c r="A8339">
        <v>8334</v>
      </c>
      <c r="C8339">
        <v>18.175811721807484</v>
      </c>
    </row>
    <row r="8340" spans="1:3" x14ac:dyDescent="0.3">
      <c r="A8340">
        <v>8335</v>
      </c>
      <c r="C8340">
        <v>16.351876760736722</v>
      </c>
    </row>
    <row r="8341" spans="1:3" x14ac:dyDescent="0.3">
      <c r="A8341">
        <v>8336</v>
      </c>
      <c r="C8341">
        <v>19.113473195704586</v>
      </c>
    </row>
    <row r="8342" spans="1:3" x14ac:dyDescent="0.3">
      <c r="A8342">
        <v>8337</v>
      </c>
      <c r="C8342">
        <v>15.504583470936643</v>
      </c>
    </row>
    <row r="8343" spans="1:3" x14ac:dyDescent="0.3">
      <c r="A8343">
        <v>8338</v>
      </c>
      <c r="C8343">
        <v>15.232462651529588</v>
      </c>
    </row>
    <row r="8344" spans="1:3" x14ac:dyDescent="0.3">
      <c r="A8344">
        <v>8339</v>
      </c>
      <c r="C8344">
        <v>12.168332933863727</v>
      </c>
    </row>
    <row r="8345" spans="1:3" x14ac:dyDescent="0.3">
      <c r="A8345">
        <v>8340</v>
      </c>
      <c r="C8345">
        <v>12.125849599423471</v>
      </c>
    </row>
    <row r="8346" spans="1:3" x14ac:dyDescent="0.3">
      <c r="A8346">
        <v>8341</v>
      </c>
      <c r="C8346">
        <v>14.259510347233881</v>
      </c>
    </row>
    <row r="8347" spans="1:3" x14ac:dyDescent="0.3">
      <c r="A8347">
        <v>8342</v>
      </c>
      <c r="C8347">
        <v>17.955264979021386</v>
      </c>
    </row>
    <row r="8348" spans="1:3" x14ac:dyDescent="0.3">
      <c r="A8348">
        <v>8343</v>
      </c>
      <c r="C8348">
        <v>16.206627949564723</v>
      </c>
    </row>
    <row r="8349" spans="1:3" x14ac:dyDescent="0.3">
      <c r="A8349">
        <v>8344</v>
      </c>
      <c r="C8349">
        <v>13.654331226086075</v>
      </c>
    </row>
    <row r="8350" spans="1:3" x14ac:dyDescent="0.3">
      <c r="A8350">
        <v>8345</v>
      </c>
      <c r="C8350">
        <v>12.124479371329217</v>
      </c>
    </row>
    <row r="8351" spans="1:3" x14ac:dyDescent="0.3">
      <c r="A8351">
        <v>8346</v>
      </c>
      <c r="C8351">
        <v>12.64355314458048</v>
      </c>
    </row>
    <row r="8352" spans="1:3" x14ac:dyDescent="0.3">
      <c r="A8352">
        <v>8347</v>
      </c>
      <c r="C8352">
        <v>15.970292044872656</v>
      </c>
    </row>
    <row r="8353" spans="1:3" x14ac:dyDescent="0.3">
      <c r="A8353">
        <v>8348</v>
      </c>
      <c r="C8353">
        <v>10.921069272983136</v>
      </c>
    </row>
    <row r="8354" spans="1:3" x14ac:dyDescent="0.3">
      <c r="A8354">
        <v>8349</v>
      </c>
      <c r="C8354">
        <v>13.786387474316946</v>
      </c>
    </row>
    <row r="8355" spans="1:3" x14ac:dyDescent="0.3">
      <c r="A8355">
        <v>8350</v>
      </c>
      <c r="C8355">
        <v>14.798052947670801</v>
      </c>
    </row>
    <row r="8356" spans="1:3" x14ac:dyDescent="0.3">
      <c r="A8356">
        <v>8351</v>
      </c>
      <c r="C8356">
        <v>12.03041680550503</v>
      </c>
    </row>
    <row r="8357" spans="1:3" x14ac:dyDescent="0.3">
      <c r="A8357">
        <v>8352</v>
      </c>
      <c r="C8357">
        <v>13.964894607316788</v>
      </c>
    </row>
    <row r="8358" spans="1:3" x14ac:dyDescent="0.3">
      <c r="A8358">
        <v>8353</v>
      </c>
      <c r="C8358">
        <v>12.218470635734199</v>
      </c>
    </row>
    <row r="8359" spans="1:3" x14ac:dyDescent="0.3">
      <c r="A8359">
        <v>8354</v>
      </c>
      <c r="C8359">
        <v>11.612318926321274</v>
      </c>
    </row>
    <row r="8360" spans="1:3" x14ac:dyDescent="0.3">
      <c r="A8360">
        <v>8355</v>
      </c>
      <c r="C8360">
        <v>16.905344018723767</v>
      </c>
    </row>
    <row r="8361" spans="1:3" x14ac:dyDescent="0.3">
      <c r="A8361">
        <v>8356</v>
      </c>
      <c r="C8361">
        <v>10.32034529300088</v>
      </c>
    </row>
    <row r="8362" spans="1:3" x14ac:dyDescent="0.3">
      <c r="A8362">
        <v>8357</v>
      </c>
      <c r="C8362">
        <v>12.194143305694084</v>
      </c>
    </row>
    <row r="8363" spans="1:3" x14ac:dyDescent="0.3">
      <c r="A8363">
        <v>8358</v>
      </c>
      <c r="C8363">
        <v>17.647977753839111</v>
      </c>
    </row>
    <row r="8364" spans="1:3" x14ac:dyDescent="0.3">
      <c r="A8364">
        <v>8359</v>
      </c>
      <c r="C8364">
        <v>12.123820751834412</v>
      </c>
    </row>
    <row r="8365" spans="1:3" x14ac:dyDescent="0.3">
      <c r="A8365">
        <v>8360</v>
      </c>
      <c r="C8365">
        <v>11.353948518829402</v>
      </c>
    </row>
    <row r="8366" spans="1:3" x14ac:dyDescent="0.3">
      <c r="A8366">
        <v>8361</v>
      </c>
      <c r="C8366">
        <v>13.816289512115745</v>
      </c>
    </row>
    <row r="8367" spans="1:3" x14ac:dyDescent="0.3">
      <c r="A8367">
        <v>8362</v>
      </c>
      <c r="C8367">
        <v>13.388527623245988</v>
      </c>
    </row>
    <row r="8368" spans="1:3" x14ac:dyDescent="0.3">
      <c r="A8368">
        <v>8363</v>
      </c>
      <c r="C8368">
        <v>15.904507812218132</v>
      </c>
    </row>
    <row r="8369" spans="1:3" x14ac:dyDescent="0.3">
      <c r="A8369">
        <v>8364</v>
      </c>
      <c r="C8369">
        <v>15.026065918034028</v>
      </c>
    </row>
    <row r="8370" spans="1:3" x14ac:dyDescent="0.3">
      <c r="A8370">
        <v>8365</v>
      </c>
      <c r="C8370">
        <v>15.352046964132892</v>
      </c>
    </row>
    <row r="8371" spans="1:3" x14ac:dyDescent="0.3">
      <c r="A8371">
        <v>8366</v>
      </c>
      <c r="C8371">
        <v>16.617468433609581</v>
      </c>
    </row>
    <row r="8372" spans="1:3" x14ac:dyDescent="0.3">
      <c r="A8372">
        <v>8367</v>
      </c>
      <c r="C8372">
        <v>12.10837942941615</v>
      </c>
    </row>
    <row r="8373" spans="1:3" x14ac:dyDescent="0.3">
      <c r="A8373">
        <v>8368</v>
      </c>
      <c r="C8373">
        <v>18.268718423912052</v>
      </c>
    </row>
    <row r="8374" spans="1:3" x14ac:dyDescent="0.3">
      <c r="A8374">
        <v>8369</v>
      </c>
      <c r="C8374">
        <v>14.753633457439118</v>
      </c>
    </row>
    <row r="8375" spans="1:3" x14ac:dyDescent="0.3">
      <c r="A8375">
        <v>8370</v>
      </c>
      <c r="C8375">
        <v>12.51348738332219</v>
      </c>
    </row>
    <row r="8376" spans="1:3" x14ac:dyDescent="0.3">
      <c r="A8376">
        <v>8371</v>
      </c>
      <c r="C8376">
        <v>14.962410297275291</v>
      </c>
    </row>
    <row r="8377" spans="1:3" x14ac:dyDescent="0.3">
      <c r="A8377">
        <v>8372</v>
      </c>
      <c r="C8377">
        <v>17.294365337373499</v>
      </c>
    </row>
    <row r="8378" spans="1:3" x14ac:dyDescent="0.3">
      <c r="A8378">
        <v>8373</v>
      </c>
      <c r="C8378">
        <v>17.984192453793227</v>
      </c>
    </row>
    <row r="8379" spans="1:3" x14ac:dyDescent="0.3">
      <c r="A8379">
        <v>8374</v>
      </c>
      <c r="C8379">
        <v>10.427125734849113</v>
      </c>
    </row>
    <row r="8380" spans="1:3" x14ac:dyDescent="0.3">
      <c r="A8380">
        <v>8375</v>
      </c>
      <c r="C8380">
        <v>17.647977753839111</v>
      </c>
    </row>
    <row r="8381" spans="1:3" x14ac:dyDescent="0.3">
      <c r="A8381">
        <v>8376</v>
      </c>
      <c r="C8381">
        <v>12.123820751834412</v>
      </c>
    </row>
    <row r="8382" spans="1:3" x14ac:dyDescent="0.3">
      <c r="A8382">
        <v>8377</v>
      </c>
      <c r="C8382">
        <v>11.353948518829402</v>
      </c>
    </row>
    <row r="8383" spans="1:3" x14ac:dyDescent="0.3">
      <c r="A8383">
        <v>8378</v>
      </c>
      <c r="C8383">
        <v>13.816289512115745</v>
      </c>
    </row>
    <row r="8384" spans="1:3" x14ac:dyDescent="0.3">
      <c r="A8384">
        <v>8379</v>
      </c>
      <c r="C8384">
        <v>13.388527623245988</v>
      </c>
    </row>
    <row r="8385" spans="1:3" x14ac:dyDescent="0.3">
      <c r="A8385">
        <v>8380</v>
      </c>
      <c r="C8385">
        <v>15.904507812218132</v>
      </c>
    </row>
    <row r="8386" spans="1:3" x14ac:dyDescent="0.3">
      <c r="A8386">
        <v>8381</v>
      </c>
      <c r="C8386">
        <v>15.026065918034028</v>
      </c>
    </row>
    <row r="8387" spans="1:3" x14ac:dyDescent="0.3">
      <c r="A8387">
        <v>8382</v>
      </c>
      <c r="C8387">
        <v>15.352046964132892</v>
      </c>
    </row>
    <row r="8388" spans="1:3" x14ac:dyDescent="0.3">
      <c r="A8388">
        <v>8383</v>
      </c>
      <c r="C8388">
        <v>16.617468433609581</v>
      </c>
    </row>
    <row r="8389" spans="1:3" x14ac:dyDescent="0.3">
      <c r="A8389">
        <v>8384</v>
      </c>
      <c r="C8389">
        <v>12.10837942941615</v>
      </c>
    </row>
    <row r="8390" spans="1:3" x14ac:dyDescent="0.3">
      <c r="A8390">
        <v>8385</v>
      </c>
      <c r="C8390">
        <v>18.268718423912052</v>
      </c>
    </row>
    <row r="8391" spans="1:3" x14ac:dyDescent="0.3">
      <c r="A8391">
        <v>8386</v>
      </c>
      <c r="C8391">
        <v>14.753633457439118</v>
      </c>
    </row>
    <row r="8392" spans="1:3" x14ac:dyDescent="0.3">
      <c r="A8392">
        <v>8387</v>
      </c>
      <c r="C8392">
        <v>12.51348738332219</v>
      </c>
    </row>
    <row r="8393" spans="1:3" x14ac:dyDescent="0.3">
      <c r="A8393">
        <v>8388</v>
      </c>
      <c r="C8393">
        <v>14.962410297275291</v>
      </c>
    </row>
    <row r="8394" spans="1:3" x14ac:dyDescent="0.3">
      <c r="A8394">
        <v>8389</v>
      </c>
      <c r="C8394">
        <v>17.294365337373499</v>
      </c>
    </row>
    <row r="8395" spans="1:3" x14ac:dyDescent="0.3">
      <c r="A8395">
        <v>8390</v>
      </c>
      <c r="C8395">
        <v>17.984192453793227</v>
      </c>
    </row>
    <row r="8396" spans="1:3" x14ac:dyDescent="0.3">
      <c r="A8396">
        <v>8391</v>
      </c>
      <c r="C8396">
        <v>10.427125734849113</v>
      </c>
    </row>
    <row r="8397" spans="1:3" x14ac:dyDescent="0.3">
      <c r="A8397">
        <v>8392</v>
      </c>
      <c r="C8397">
        <v>17.647977753839111</v>
      </c>
    </row>
    <row r="8398" spans="1:3" x14ac:dyDescent="0.3">
      <c r="A8398">
        <v>8393</v>
      </c>
      <c r="C8398">
        <v>12.123820751834412</v>
      </c>
    </row>
    <row r="8399" spans="1:3" x14ac:dyDescent="0.3">
      <c r="A8399">
        <v>8394</v>
      </c>
      <c r="C8399">
        <v>11.353948518829402</v>
      </c>
    </row>
    <row r="8400" spans="1:3" x14ac:dyDescent="0.3">
      <c r="A8400">
        <v>8395</v>
      </c>
      <c r="C8400">
        <v>13.816289512115745</v>
      </c>
    </row>
    <row r="8401" spans="1:3" x14ac:dyDescent="0.3">
      <c r="A8401">
        <v>8396</v>
      </c>
      <c r="C8401">
        <v>13.388527623245988</v>
      </c>
    </row>
    <row r="8402" spans="1:3" x14ac:dyDescent="0.3">
      <c r="A8402">
        <v>8397</v>
      </c>
      <c r="C8402">
        <v>15.904507812218132</v>
      </c>
    </row>
    <row r="8403" spans="1:3" x14ac:dyDescent="0.3">
      <c r="A8403">
        <v>8398</v>
      </c>
      <c r="C8403">
        <v>15.026065918034028</v>
      </c>
    </row>
    <row r="8404" spans="1:3" x14ac:dyDescent="0.3">
      <c r="A8404">
        <v>8399</v>
      </c>
      <c r="C8404">
        <v>15.352046964132892</v>
      </c>
    </row>
    <row r="8405" spans="1:3" x14ac:dyDescent="0.3">
      <c r="A8405">
        <v>8400</v>
      </c>
      <c r="C8405">
        <v>16.617468433609581</v>
      </c>
    </row>
    <row r="8406" spans="1:3" x14ac:dyDescent="0.3">
      <c r="A8406">
        <v>8401</v>
      </c>
      <c r="C8406">
        <v>12.10837942941615</v>
      </c>
    </row>
    <row r="8407" spans="1:3" x14ac:dyDescent="0.3">
      <c r="A8407">
        <v>8402</v>
      </c>
      <c r="C8407">
        <v>12.391130093784604</v>
      </c>
    </row>
    <row r="8408" spans="1:3" x14ac:dyDescent="0.3">
      <c r="A8408">
        <v>8403</v>
      </c>
      <c r="C8408">
        <v>11.251044732353938</v>
      </c>
    </row>
    <row r="8409" spans="1:3" x14ac:dyDescent="0.3">
      <c r="A8409">
        <v>8404</v>
      </c>
      <c r="C8409">
        <v>17.667450473958709</v>
      </c>
    </row>
    <row r="8410" spans="1:3" x14ac:dyDescent="0.3">
      <c r="A8410">
        <v>8405</v>
      </c>
      <c r="C8410">
        <v>11.629692609280303</v>
      </c>
    </row>
    <row r="8411" spans="1:3" x14ac:dyDescent="0.3">
      <c r="A8411">
        <v>8406</v>
      </c>
      <c r="C8411">
        <v>14.586176697387314</v>
      </c>
    </row>
    <row r="8412" spans="1:3" x14ac:dyDescent="0.3">
      <c r="A8412">
        <v>8407</v>
      </c>
      <c r="C8412">
        <v>12.451328850311244</v>
      </c>
    </row>
    <row r="8413" spans="1:3" x14ac:dyDescent="0.3">
      <c r="A8413">
        <v>8408</v>
      </c>
      <c r="C8413">
        <v>13.50551692855896</v>
      </c>
    </row>
    <row r="8414" spans="1:3" x14ac:dyDescent="0.3">
      <c r="A8414">
        <v>8409</v>
      </c>
      <c r="C8414">
        <v>13.337487284147851</v>
      </c>
    </row>
    <row r="8415" spans="1:3" x14ac:dyDescent="0.3">
      <c r="A8415">
        <v>8410</v>
      </c>
      <c r="C8415">
        <v>15.908572068403862</v>
      </c>
    </row>
    <row r="8416" spans="1:3" x14ac:dyDescent="0.3">
      <c r="A8416">
        <v>8411</v>
      </c>
      <c r="C8416">
        <v>11.85150304160568</v>
      </c>
    </row>
    <row r="8417" spans="1:3" x14ac:dyDescent="0.3">
      <c r="A8417">
        <v>8412</v>
      </c>
      <c r="C8417">
        <v>12.286799950585323</v>
      </c>
    </row>
    <row r="8418" spans="1:3" x14ac:dyDescent="0.3">
      <c r="A8418">
        <v>8413</v>
      </c>
      <c r="C8418">
        <v>14.166899421852007</v>
      </c>
    </row>
    <row r="8419" spans="1:3" x14ac:dyDescent="0.3">
      <c r="A8419">
        <v>8414</v>
      </c>
      <c r="C8419">
        <v>13.453716575020781</v>
      </c>
    </row>
    <row r="8420" spans="1:3" x14ac:dyDescent="0.3">
      <c r="A8420">
        <v>8415</v>
      </c>
      <c r="C8420">
        <v>13.020218954818841</v>
      </c>
    </row>
    <row r="8421" spans="1:3" x14ac:dyDescent="0.3">
      <c r="A8421">
        <v>8416</v>
      </c>
      <c r="C8421">
        <v>15.129462857200181</v>
      </c>
    </row>
    <row r="8422" spans="1:3" x14ac:dyDescent="0.3">
      <c r="A8422">
        <v>8417</v>
      </c>
      <c r="C8422">
        <v>13.860225080714894</v>
      </c>
    </row>
    <row r="8423" spans="1:3" x14ac:dyDescent="0.3">
      <c r="A8423">
        <v>8418</v>
      </c>
      <c r="C8423">
        <v>13.513367998155354</v>
      </c>
    </row>
    <row r="8424" spans="1:3" x14ac:dyDescent="0.3">
      <c r="A8424">
        <v>8419</v>
      </c>
      <c r="C8424">
        <v>11.732398610379493</v>
      </c>
    </row>
    <row r="8425" spans="1:3" x14ac:dyDescent="0.3">
      <c r="A8425">
        <v>8420</v>
      </c>
      <c r="C8425">
        <v>13.086685111907476</v>
      </c>
    </row>
    <row r="8426" spans="1:3" x14ac:dyDescent="0.3">
      <c r="A8426">
        <v>8421</v>
      </c>
      <c r="C8426">
        <v>18.357721195128985</v>
      </c>
    </row>
    <row r="8427" spans="1:3" x14ac:dyDescent="0.3">
      <c r="A8427">
        <v>8422</v>
      </c>
      <c r="C8427">
        <v>12.415116326606107</v>
      </c>
    </row>
    <row r="8428" spans="1:3" x14ac:dyDescent="0.3">
      <c r="A8428">
        <v>8423</v>
      </c>
      <c r="C8428">
        <v>13.447940546013864</v>
      </c>
    </row>
    <row r="8429" spans="1:3" x14ac:dyDescent="0.3">
      <c r="A8429">
        <v>8424</v>
      </c>
      <c r="C8429">
        <v>14.499543324705906</v>
      </c>
    </row>
    <row r="8430" spans="1:3" x14ac:dyDescent="0.3">
      <c r="A8430">
        <v>8425</v>
      </c>
      <c r="C8430">
        <v>13.806786730608055</v>
      </c>
    </row>
    <row r="8431" spans="1:3" x14ac:dyDescent="0.3">
      <c r="A8431">
        <v>8426</v>
      </c>
      <c r="C8431">
        <v>12.636467844743155</v>
      </c>
    </row>
    <row r="8432" spans="1:3" x14ac:dyDescent="0.3">
      <c r="A8432">
        <v>8427</v>
      </c>
      <c r="C8432">
        <v>11.519263376462952</v>
      </c>
    </row>
    <row r="8433" spans="1:3" x14ac:dyDescent="0.3">
      <c r="A8433">
        <v>8428</v>
      </c>
      <c r="C8433">
        <v>13.947025102071551</v>
      </c>
    </row>
    <row r="8434" spans="1:3" x14ac:dyDescent="0.3">
      <c r="A8434">
        <v>8429</v>
      </c>
      <c r="C8434">
        <v>11.796574152809756</v>
      </c>
    </row>
    <row r="8435" spans="1:3" x14ac:dyDescent="0.3">
      <c r="A8435">
        <v>8430</v>
      </c>
      <c r="C8435">
        <v>13.232346141388625</v>
      </c>
    </row>
    <row r="8436" spans="1:3" x14ac:dyDescent="0.3">
      <c r="A8436">
        <v>8431</v>
      </c>
      <c r="C8436">
        <v>12.244408986483119</v>
      </c>
    </row>
    <row r="8437" spans="1:3" x14ac:dyDescent="0.3">
      <c r="A8437">
        <v>8432</v>
      </c>
      <c r="C8437">
        <v>11.218676201885176</v>
      </c>
    </row>
    <row r="8438" spans="1:3" x14ac:dyDescent="0.3">
      <c r="A8438">
        <v>8433</v>
      </c>
      <c r="C8438">
        <v>13.044423445728381</v>
      </c>
    </row>
    <row r="8439" spans="1:3" x14ac:dyDescent="0.3">
      <c r="A8439">
        <v>8434</v>
      </c>
      <c r="C8439">
        <v>14.605913601348472</v>
      </c>
    </row>
    <row r="8440" spans="1:3" x14ac:dyDescent="0.3">
      <c r="A8440">
        <v>8435</v>
      </c>
      <c r="C8440">
        <v>17.517405826739189</v>
      </c>
    </row>
    <row r="8441" spans="1:3" x14ac:dyDescent="0.3">
      <c r="A8441">
        <v>8436</v>
      </c>
      <c r="C8441">
        <v>13.475688581500856</v>
      </c>
    </row>
    <row r="8442" spans="1:3" x14ac:dyDescent="0.3">
      <c r="A8442">
        <v>8437</v>
      </c>
      <c r="C8442">
        <v>18.042018101039652</v>
      </c>
    </row>
    <row r="8443" spans="1:3" x14ac:dyDescent="0.3">
      <c r="A8443">
        <v>8438</v>
      </c>
      <c r="C8443">
        <v>14.134740507533685</v>
      </c>
    </row>
    <row r="8444" spans="1:3" x14ac:dyDescent="0.3">
      <c r="A8444">
        <v>8439</v>
      </c>
      <c r="C8444">
        <v>11.571994026711273</v>
      </c>
    </row>
    <row r="8445" spans="1:3" x14ac:dyDescent="0.3">
      <c r="A8445">
        <v>8440</v>
      </c>
      <c r="C8445">
        <v>16.447758410973016</v>
      </c>
    </row>
    <row r="8446" spans="1:3" x14ac:dyDescent="0.3">
      <c r="A8446">
        <v>8441</v>
      </c>
      <c r="C8446">
        <v>13.082041605488723</v>
      </c>
    </row>
    <row r="8447" spans="1:3" x14ac:dyDescent="0.3">
      <c r="A8447">
        <v>8442</v>
      </c>
      <c r="C8447">
        <v>11.475225249467391</v>
      </c>
    </row>
    <row r="8448" spans="1:3" x14ac:dyDescent="0.3">
      <c r="A8448">
        <v>8443</v>
      </c>
      <c r="C8448">
        <v>16.248085389375699</v>
      </c>
    </row>
    <row r="8449" spans="1:3" x14ac:dyDescent="0.3">
      <c r="A8449">
        <v>8444</v>
      </c>
      <c r="C8449">
        <v>18.121697617190442</v>
      </c>
    </row>
    <row r="8450" spans="1:3" x14ac:dyDescent="0.3">
      <c r="A8450">
        <v>8445</v>
      </c>
      <c r="C8450">
        <v>15.217201673670377</v>
      </c>
    </row>
    <row r="8451" spans="1:3" x14ac:dyDescent="0.3">
      <c r="A8451">
        <v>8446</v>
      </c>
      <c r="C8451">
        <v>14.482286719993853</v>
      </c>
    </row>
    <row r="8452" spans="1:3" x14ac:dyDescent="0.3">
      <c r="A8452">
        <v>8447</v>
      </c>
      <c r="C8452">
        <v>12.050571444965197</v>
      </c>
    </row>
    <row r="8453" spans="1:3" x14ac:dyDescent="0.3">
      <c r="A8453">
        <v>8448</v>
      </c>
      <c r="C8453">
        <v>10.999379651748413</v>
      </c>
    </row>
    <row r="8454" spans="1:3" x14ac:dyDescent="0.3">
      <c r="A8454">
        <v>8449</v>
      </c>
      <c r="C8454">
        <v>13.72084716226658</v>
      </c>
    </row>
    <row r="8455" spans="1:3" x14ac:dyDescent="0.3">
      <c r="A8455">
        <v>8450</v>
      </c>
      <c r="C8455">
        <v>13.723752916814695</v>
      </c>
    </row>
    <row r="8456" spans="1:3" x14ac:dyDescent="0.3">
      <c r="A8456">
        <v>8451</v>
      </c>
      <c r="C8456">
        <v>12.054536740108045</v>
      </c>
    </row>
    <row r="8457" spans="1:3" x14ac:dyDescent="0.3">
      <c r="A8457">
        <v>8452</v>
      </c>
      <c r="C8457">
        <v>17.15221767942122</v>
      </c>
    </row>
    <row r="8458" spans="1:3" x14ac:dyDescent="0.3">
      <c r="A8458">
        <v>8453</v>
      </c>
      <c r="C8458">
        <v>15.843599852572119</v>
      </c>
    </row>
    <row r="8459" spans="1:3" x14ac:dyDescent="0.3">
      <c r="A8459">
        <v>8454</v>
      </c>
      <c r="C8459">
        <v>15.215497453608331</v>
      </c>
    </row>
    <row r="8460" spans="1:3" x14ac:dyDescent="0.3">
      <c r="A8460">
        <v>8455</v>
      </c>
      <c r="C8460">
        <v>17.403800985281364</v>
      </c>
    </row>
    <row r="8461" spans="1:3" x14ac:dyDescent="0.3">
      <c r="A8461">
        <v>8456</v>
      </c>
      <c r="C8461">
        <v>13.731357566295161</v>
      </c>
    </row>
    <row r="8462" spans="1:3" x14ac:dyDescent="0.3">
      <c r="A8462">
        <v>8457</v>
      </c>
      <c r="C8462">
        <v>10.720243423287648</v>
      </c>
    </row>
    <row r="8463" spans="1:3" x14ac:dyDescent="0.3">
      <c r="A8463">
        <v>8458</v>
      </c>
      <c r="C8463">
        <v>13.688510135147602</v>
      </c>
    </row>
    <row r="8464" spans="1:3" x14ac:dyDescent="0.3">
      <c r="A8464">
        <v>8459</v>
      </c>
      <c r="C8464">
        <v>15.041796501801162</v>
      </c>
    </row>
    <row r="8465" spans="1:3" x14ac:dyDescent="0.3">
      <c r="A8465">
        <v>8460</v>
      </c>
      <c r="C8465">
        <v>19.72703629212689</v>
      </c>
    </row>
    <row r="8466" spans="1:3" x14ac:dyDescent="0.3">
      <c r="A8466">
        <v>8461</v>
      </c>
      <c r="C8466">
        <v>14.296340635849241</v>
      </c>
    </row>
    <row r="8467" spans="1:3" x14ac:dyDescent="0.3">
      <c r="A8467">
        <v>8462</v>
      </c>
      <c r="C8467">
        <v>13.979948820894089</v>
      </c>
    </row>
    <row r="8468" spans="1:3" x14ac:dyDescent="0.3">
      <c r="A8468">
        <v>8463</v>
      </c>
      <c r="C8468">
        <v>15.138816441110428</v>
      </c>
    </row>
    <row r="8469" spans="1:3" x14ac:dyDescent="0.3">
      <c r="A8469">
        <v>8464</v>
      </c>
      <c r="C8469">
        <v>11.836735779745739</v>
      </c>
    </row>
    <row r="8470" spans="1:3" x14ac:dyDescent="0.3">
      <c r="A8470">
        <v>8465</v>
      </c>
      <c r="C8470">
        <v>17.068380544151712</v>
      </c>
    </row>
    <row r="8471" spans="1:3" x14ac:dyDescent="0.3">
      <c r="A8471">
        <v>8466</v>
      </c>
      <c r="C8471">
        <v>13.30930019496469</v>
      </c>
    </row>
    <row r="8472" spans="1:3" x14ac:dyDescent="0.3">
      <c r="A8472">
        <v>8467</v>
      </c>
      <c r="C8472">
        <v>11.334623391896418</v>
      </c>
    </row>
    <row r="8473" spans="1:3" x14ac:dyDescent="0.3">
      <c r="A8473">
        <v>8468</v>
      </c>
      <c r="C8473">
        <v>13.230674538710074</v>
      </c>
    </row>
    <row r="8474" spans="1:3" x14ac:dyDescent="0.3">
      <c r="A8474">
        <v>8469</v>
      </c>
      <c r="C8474">
        <v>13.782114706351813</v>
      </c>
    </row>
    <row r="8475" spans="1:3" x14ac:dyDescent="0.3">
      <c r="A8475">
        <v>8470</v>
      </c>
      <c r="C8475">
        <v>12.36508757018979</v>
      </c>
    </row>
    <row r="8476" spans="1:3" x14ac:dyDescent="0.3">
      <c r="A8476">
        <v>8471</v>
      </c>
      <c r="C8476">
        <v>15.165002186745486</v>
      </c>
    </row>
    <row r="8477" spans="1:3" x14ac:dyDescent="0.3">
      <c r="A8477">
        <v>8472</v>
      </c>
      <c r="C8477">
        <v>11.860317272839577</v>
      </c>
    </row>
    <row r="8478" spans="1:3" x14ac:dyDescent="0.3">
      <c r="A8478">
        <v>8473</v>
      </c>
      <c r="C8478">
        <v>16.045976498816387</v>
      </c>
    </row>
    <row r="8479" spans="1:3" x14ac:dyDescent="0.3">
      <c r="A8479">
        <v>8474</v>
      </c>
      <c r="C8479">
        <v>14.588198911076173</v>
      </c>
    </row>
    <row r="8480" spans="1:3" x14ac:dyDescent="0.3">
      <c r="A8480">
        <v>8475</v>
      </c>
      <c r="C8480">
        <v>14.3674300421127</v>
      </c>
    </row>
    <row r="8481" spans="1:3" x14ac:dyDescent="0.3">
      <c r="A8481">
        <v>8476</v>
      </c>
      <c r="C8481">
        <v>10.736732325855478</v>
      </c>
    </row>
    <row r="8482" spans="1:3" x14ac:dyDescent="0.3">
      <c r="A8482">
        <v>8477</v>
      </c>
      <c r="C8482">
        <v>19.72703629212689</v>
      </c>
    </row>
    <row r="8483" spans="1:3" x14ac:dyDescent="0.3">
      <c r="A8483">
        <v>8478</v>
      </c>
      <c r="C8483">
        <v>14.296340635849241</v>
      </c>
    </row>
    <row r="8484" spans="1:3" x14ac:dyDescent="0.3">
      <c r="A8484">
        <v>8479</v>
      </c>
      <c r="C8484">
        <v>13.979948820894089</v>
      </c>
    </row>
    <row r="8485" spans="1:3" x14ac:dyDescent="0.3">
      <c r="A8485">
        <v>8480</v>
      </c>
      <c r="C8485">
        <v>15.138816441110428</v>
      </c>
    </row>
    <row r="8486" spans="1:3" x14ac:dyDescent="0.3">
      <c r="A8486">
        <v>8481</v>
      </c>
      <c r="C8486">
        <v>11.836735779745739</v>
      </c>
    </row>
    <row r="8487" spans="1:3" x14ac:dyDescent="0.3">
      <c r="A8487">
        <v>8482</v>
      </c>
      <c r="C8487">
        <v>17.068380544151712</v>
      </c>
    </row>
    <row r="8488" spans="1:3" x14ac:dyDescent="0.3">
      <c r="A8488">
        <v>8483</v>
      </c>
      <c r="C8488">
        <v>13.30930019496469</v>
      </c>
    </row>
    <row r="8489" spans="1:3" x14ac:dyDescent="0.3">
      <c r="A8489">
        <v>8484</v>
      </c>
      <c r="C8489">
        <v>11.334623391896418</v>
      </c>
    </row>
    <row r="8490" spans="1:3" x14ac:dyDescent="0.3">
      <c r="A8490">
        <v>8485</v>
      </c>
      <c r="C8490">
        <v>13.230674538710074</v>
      </c>
    </row>
    <row r="8491" spans="1:3" x14ac:dyDescent="0.3">
      <c r="A8491">
        <v>8486</v>
      </c>
      <c r="C8491">
        <v>13.782114706351813</v>
      </c>
    </row>
    <row r="8492" spans="1:3" x14ac:dyDescent="0.3">
      <c r="A8492">
        <v>8487</v>
      </c>
      <c r="C8492">
        <v>12.36508757018979</v>
      </c>
    </row>
    <row r="8493" spans="1:3" x14ac:dyDescent="0.3">
      <c r="A8493">
        <v>8488</v>
      </c>
      <c r="C8493">
        <v>15.165002186745486</v>
      </c>
    </row>
    <row r="8494" spans="1:3" x14ac:dyDescent="0.3">
      <c r="A8494">
        <v>8489</v>
      </c>
      <c r="C8494">
        <v>11.860317272839577</v>
      </c>
    </row>
    <row r="8495" spans="1:3" x14ac:dyDescent="0.3">
      <c r="A8495">
        <v>8490</v>
      </c>
      <c r="C8495">
        <v>16.045976498816387</v>
      </c>
    </row>
    <row r="8496" spans="1:3" x14ac:dyDescent="0.3">
      <c r="A8496">
        <v>8491</v>
      </c>
      <c r="C8496">
        <v>14.588198911076173</v>
      </c>
    </row>
    <row r="8497" spans="1:3" x14ac:dyDescent="0.3">
      <c r="A8497">
        <v>8492</v>
      </c>
      <c r="C8497">
        <v>14.3674300421127</v>
      </c>
    </row>
    <row r="8498" spans="1:3" x14ac:dyDescent="0.3">
      <c r="A8498">
        <v>8493</v>
      </c>
      <c r="C8498">
        <v>10.736732325855478</v>
      </c>
    </row>
    <row r="8499" spans="1:3" x14ac:dyDescent="0.3">
      <c r="A8499">
        <v>8494</v>
      </c>
      <c r="C8499">
        <v>19.72703629212689</v>
      </c>
    </row>
    <row r="8500" spans="1:3" x14ac:dyDescent="0.3">
      <c r="A8500">
        <v>8495</v>
      </c>
      <c r="C8500">
        <v>14.296340635849241</v>
      </c>
    </row>
    <row r="8501" spans="1:3" x14ac:dyDescent="0.3">
      <c r="A8501">
        <v>8496</v>
      </c>
      <c r="C8501">
        <v>13.979948820894089</v>
      </c>
    </row>
    <row r="8502" spans="1:3" x14ac:dyDescent="0.3">
      <c r="A8502">
        <v>8497</v>
      </c>
      <c r="C8502">
        <v>15.138816441110428</v>
      </c>
    </row>
    <row r="8503" spans="1:3" x14ac:dyDescent="0.3">
      <c r="A8503">
        <v>8498</v>
      </c>
      <c r="C8503">
        <v>11.836735779745739</v>
      </c>
    </row>
    <row r="8504" spans="1:3" x14ac:dyDescent="0.3">
      <c r="A8504">
        <v>8499</v>
      </c>
      <c r="C8504">
        <v>17.068380544151712</v>
      </c>
    </row>
    <row r="8505" spans="1:3" x14ac:dyDescent="0.3">
      <c r="A8505">
        <v>8500</v>
      </c>
      <c r="C8505">
        <v>13.30930019496469</v>
      </c>
    </row>
    <row r="8506" spans="1:3" x14ac:dyDescent="0.3">
      <c r="A8506">
        <v>8501</v>
      </c>
      <c r="C8506">
        <v>11.334623391896418</v>
      </c>
    </row>
    <row r="8507" spans="1:3" x14ac:dyDescent="0.3">
      <c r="A8507">
        <v>8502</v>
      </c>
      <c r="C8507">
        <v>13.230674538710074</v>
      </c>
    </row>
    <row r="8508" spans="1:3" x14ac:dyDescent="0.3">
      <c r="A8508">
        <v>8503</v>
      </c>
      <c r="C8508">
        <v>13.782114706351813</v>
      </c>
    </row>
    <row r="8509" spans="1:3" x14ac:dyDescent="0.3">
      <c r="A8509">
        <v>8504</v>
      </c>
      <c r="C8509">
        <v>12.979766888956581</v>
      </c>
    </row>
    <row r="8510" spans="1:3" x14ac:dyDescent="0.3">
      <c r="A8510">
        <v>8505</v>
      </c>
      <c r="C8510">
        <v>12.488171461328729</v>
      </c>
    </row>
    <row r="8511" spans="1:3" x14ac:dyDescent="0.3">
      <c r="A8511">
        <v>8506</v>
      </c>
      <c r="C8511">
        <v>12.688006083682001</v>
      </c>
    </row>
    <row r="8512" spans="1:3" x14ac:dyDescent="0.3">
      <c r="A8512">
        <v>8507</v>
      </c>
      <c r="C8512">
        <v>18.791751065333159</v>
      </c>
    </row>
    <row r="8513" spans="1:3" x14ac:dyDescent="0.3">
      <c r="A8513">
        <v>8508</v>
      </c>
      <c r="C8513">
        <v>14.008892332209847</v>
      </c>
    </row>
    <row r="8514" spans="1:3" x14ac:dyDescent="0.3">
      <c r="A8514">
        <v>8509</v>
      </c>
      <c r="C8514">
        <v>18.321702285012975</v>
      </c>
    </row>
    <row r="8515" spans="1:3" x14ac:dyDescent="0.3">
      <c r="A8515">
        <v>8510</v>
      </c>
      <c r="C8515">
        <v>13.257277246129881</v>
      </c>
    </row>
    <row r="8516" spans="1:3" x14ac:dyDescent="0.3">
      <c r="A8516">
        <v>8511</v>
      </c>
      <c r="C8516">
        <v>14.216654855300494</v>
      </c>
    </row>
    <row r="8517" spans="1:3" x14ac:dyDescent="0.3">
      <c r="A8517">
        <v>8512</v>
      </c>
      <c r="C8517">
        <v>11.071950040836153</v>
      </c>
    </row>
    <row r="8518" spans="1:3" x14ac:dyDescent="0.3">
      <c r="A8518">
        <v>8513</v>
      </c>
      <c r="C8518">
        <v>14.069196397300969</v>
      </c>
    </row>
    <row r="8519" spans="1:3" x14ac:dyDescent="0.3">
      <c r="A8519">
        <v>8514</v>
      </c>
      <c r="C8519">
        <v>10.734613019882898</v>
      </c>
    </row>
    <row r="8520" spans="1:3" x14ac:dyDescent="0.3">
      <c r="A8520">
        <v>8515</v>
      </c>
      <c r="C8520">
        <v>16.197646087126856</v>
      </c>
    </row>
    <row r="8521" spans="1:3" x14ac:dyDescent="0.3">
      <c r="A8521">
        <v>8516</v>
      </c>
      <c r="C8521">
        <v>15.330662357292097</v>
      </c>
    </row>
    <row r="8522" spans="1:3" x14ac:dyDescent="0.3">
      <c r="A8522">
        <v>8517</v>
      </c>
      <c r="C8522">
        <v>13.759596719546968</v>
      </c>
    </row>
    <row r="8523" spans="1:3" x14ac:dyDescent="0.3">
      <c r="A8523">
        <v>8518</v>
      </c>
      <c r="C8523">
        <v>17.972403752825247</v>
      </c>
    </row>
    <row r="8524" spans="1:3" x14ac:dyDescent="0.3">
      <c r="A8524">
        <v>8519</v>
      </c>
      <c r="C8524">
        <v>15.171281627627884</v>
      </c>
    </row>
    <row r="8525" spans="1:3" x14ac:dyDescent="0.3">
      <c r="A8525">
        <v>8520</v>
      </c>
      <c r="C8525">
        <v>13.438105872970917</v>
      </c>
    </row>
    <row r="8526" spans="1:3" x14ac:dyDescent="0.3">
      <c r="A8526">
        <v>8521</v>
      </c>
      <c r="C8526">
        <v>14.633279718018809</v>
      </c>
    </row>
    <row r="8527" spans="1:3" x14ac:dyDescent="0.3">
      <c r="A8527">
        <v>8522</v>
      </c>
      <c r="C8527">
        <v>17.971228428299597</v>
      </c>
    </row>
    <row r="8528" spans="1:3" x14ac:dyDescent="0.3">
      <c r="A8528">
        <v>8523</v>
      </c>
      <c r="C8528">
        <v>15.362822607256808</v>
      </c>
    </row>
    <row r="8529" spans="1:3" x14ac:dyDescent="0.3">
      <c r="A8529">
        <v>8524</v>
      </c>
      <c r="C8529">
        <v>14.821777018026175</v>
      </c>
    </row>
    <row r="8530" spans="1:3" x14ac:dyDescent="0.3">
      <c r="A8530">
        <v>8525</v>
      </c>
      <c r="C8530">
        <v>15.76443536066291</v>
      </c>
    </row>
    <row r="8531" spans="1:3" x14ac:dyDescent="0.3">
      <c r="A8531">
        <v>8526</v>
      </c>
      <c r="C8531">
        <v>13.153476683436985</v>
      </c>
    </row>
    <row r="8532" spans="1:3" x14ac:dyDescent="0.3">
      <c r="A8532">
        <v>8527</v>
      </c>
      <c r="C8532">
        <v>13.433849133305873</v>
      </c>
    </row>
    <row r="8533" spans="1:3" x14ac:dyDescent="0.3">
      <c r="A8533">
        <v>8528</v>
      </c>
      <c r="C8533">
        <v>19.423856949481738</v>
      </c>
    </row>
    <row r="8534" spans="1:3" x14ac:dyDescent="0.3">
      <c r="A8534">
        <v>8529</v>
      </c>
      <c r="C8534">
        <v>13.194729578141212</v>
      </c>
    </row>
    <row r="8535" spans="1:3" x14ac:dyDescent="0.3">
      <c r="A8535">
        <v>8530</v>
      </c>
      <c r="C8535">
        <v>14.75614560858849</v>
      </c>
    </row>
    <row r="8536" spans="1:3" x14ac:dyDescent="0.3">
      <c r="A8536">
        <v>8531</v>
      </c>
      <c r="C8536">
        <v>14.202042075553997</v>
      </c>
    </row>
    <row r="8537" spans="1:3" x14ac:dyDescent="0.3">
      <c r="A8537">
        <v>8532</v>
      </c>
      <c r="C8537">
        <v>11.689417023220628</v>
      </c>
    </row>
    <row r="8538" spans="1:3" x14ac:dyDescent="0.3">
      <c r="A8538">
        <v>8533</v>
      </c>
      <c r="C8538">
        <v>13.993876829504757</v>
      </c>
    </row>
    <row r="8539" spans="1:3" x14ac:dyDescent="0.3">
      <c r="A8539">
        <v>8534</v>
      </c>
      <c r="C8539">
        <v>11.650933850175431</v>
      </c>
    </row>
    <row r="8540" spans="1:3" x14ac:dyDescent="0.3">
      <c r="A8540">
        <v>8535</v>
      </c>
      <c r="C8540">
        <v>14.409287170830822</v>
      </c>
    </row>
    <row r="8541" spans="1:3" x14ac:dyDescent="0.3">
      <c r="A8541">
        <v>8536</v>
      </c>
      <c r="C8541">
        <v>12.03947564324246</v>
      </c>
    </row>
    <row r="8542" spans="1:3" x14ac:dyDescent="0.3">
      <c r="A8542">
        <v>8537</v>
      </c>
      <c r="C8542">
        <v>11.361851319807355</v>
      </c>
    </row>
    <row r="8543" spans="1:3" x14ac:dyDescent="0.3">
      <c r="A8543">
        <v>8538</v>
      </c>
      <c r="C8543">
        <v>13.519796875080333</v>
      </c>
    </row>
    <row r="8544" spans="1:3" x14ac:dyDescent="0.3">
      <c r="A8544">
        <v>8539</v>
      </c>
      <c r="C8544">
        <v>11.746577015310542</v>
      </c>
    </row>
    <row r="8545" spans="1:3" x14ac:dyDescent="0.3">
      <c r="A8545">
        <v>8540</v>
      </c>
      <c r="C8545">
        <v>12.915919213281386</v>
      </c>
    </row>
    <row r="8546" spans="1:3" x14ac:dyDescent="0.3">
      <c r="A8546">
        <v>8541</v>
      </c>
      <c r="C8546">
        <v>13.115487651282596</v>
      </c>
    </row>
    <row r="8547" spans="1:3" x14ac:dyDescent="0.3">
      <c r="A8547">
        <v>8542</v>
      </c>
      <c r="C8547">
        <v>11.683835569454411</v>
      </c>
    </row>
    <row r="8548" spans="1:3" x14ac:dyDescent="0.3">
      <c r="A8548">
        <v>8543</v>
      </c>
      <c r="C8548">
        <v>12.780442827245356</v>
      </c>
    </row>
    <row r="8549" spans="1:3" x14ac:dyDescent="0.3">
      <c r="A8549">
        <v>8544</v>
      </c>
      <c r="C8549">
        <v>15.722478005990776</v>
      </c>
    </row>
    <row r="8550" spans="1:3" x14ac:dyDescent="0.3">
      <c r="A8550">
        <v>8545</v>
      </c>
      <c r="C8550">
        <v>14.479332234029354</v>
      </c>
    </row>
    <row r="8551" spans="1:3" x14ac:dyDescent="0.3">
      <c r="A8551">
        <v>8546</v>
      </c>
      <c r="C8551">
        <v>13.602691078705414</v>
      </c>
    </row>
    <row r="8552" spans="1:3" x14ac:dyDescent="0.3">
      <c r="A8552">
        <v>8547</v>
      </c>
      <c r="C8552">
        <v>12.465231238895246</v>
      </c>
    </row>
    <row r="8553" spans="1:3" x14ac:dyDescent="0.3">
      <c r="A8553">
        <v>8548</v>
      </c>
      <c r="C8553">
        <v>15.961457406624566</v>
      </c>
    </row>
    <row r="8554" spans="1:3" x14ac:dyDescent="0.3">
      <c r="A8554">
        <v>8549</v>
      </c>
      <c r="C8554">
        <v>12.611035829046735</v>
      </c>
    </row>
    <row r="8555" spans="1:3" x14ac:dyDescent="0.3">
      <c r="A8555">
        <v>8550</v>
      </c>
      <c r="C8555">
        <v>12.048217529877563</v>
      </c>
    </row>
    <row r="8556" spans="1:3" x14ac:dyDescent="0.3">
      <c r="A8556">
        <v>8551</v>
      </c>
      <c r="C8556">
        <v>19.705555917849409</v>
      </c>
    </row>
    <row r="8557" spans="1:3" x14ac:dyDescent="0.3">
      <c r="A8557">
        <v>8552</v>
      </c>
      <c r="C8557">
        <v>19.310449973884371</v>
      </c>
    </row>
    <row r="8558" spans="1:3" x14ac:dyDescent="0.3">
      <c r="A8558">
        <v>8553</v>
      </c>
      <c r="C8558">
        <v>12.826649174099053</v>
      </c>
    </row>
    <row r="8559" spans="1:3" x14ac:dyDescent="0.3">
      <c r="A8559">
        <v>8554</v>
      </c>
      <c r="C8559">
        <v>14.650071070930551</v>
      </c>
    </row>
    <row r="8560" spans="1:3" x14ac:dyDescent="0.3">
      <c r="A8560">
        <v>8555</v>
      </c>
      <c r="C8560">
        <v>14.899476609905468</v>
      </c>
    </row>
    <row r="8561" spans="1:3" x14ac:dyDescent="0.3">
      <c r="A8561">
        <v>8556</v>
      </c>
      <c r="C8561">
        <v>14.130647041116298</v>
      </c>
    </row>
    <row r="8562" spans="1:3" x14ac:dyDescent="0.3">
      <c r="A8562">
        <v>8557</v>
      </c>
      <c r="C8562">
        <v>11.699293012906377</v>
      </c>
    </row>
    <row r="8563" spans="1:3" x14ac:dyDescent="0.3">
      <c r="A8563">
        <v>8558</v>
      </c>
      <c r="C8563">
        <v>15.341730880038842</v>
      </c>
    </row>
    <row r="8564" spans="1:3" x14ac:dyDescent="0.3">
      <c r="A8564">
        <v>8559</v>
      </c>
      <c r="C8564">
        <v>13.422901799767697</v>
      </c>
    </row>
    <row r="8565" spans="1:3" x14ac:dyDescent="0.3">
      <c r="A8565">
        <v>8560</v>
      </c>
      <c r="C8565">
        <v>12.131158703606859</v>
      </c>
    </row>
    <row r="8566" spans="1:3" x14ac:dyDescent="0.3">
      <c r="A8566">
        <v>8561</v>
      </c>
      <c r="C8566">
        <v>13.037498973151417</v>
      </c>
    </row>
    <row r="8567" spans="1:3" x14ac:dyDescent="0.3">
      <c r="A8567">
        <v>8562</v>
      </c>
      <c r="C8567">
        <v>12.34153988364417</v>
      </c>
    </row>
    <row r="8568" spans="1:3" x14ac:dyDescent="0.3">
      <c r="A8568">
        <v>8563</v>
      </c>
      <c r="C8568">
        <v>11.487259739714979</v>
      </c>
    </row>
    <row r="8569" spans="1:3" x14ac:dyDescent="0.3">
      <c r="A8569">
        <v>8564</v>
      </c>
      <c r="C8569">
        <v>11.588980166363685</v>
      </c>
    </row>
    <row r="8570" spans="1:3" x14ac:dyDescent="0.3">
      <c r="A8570">
        <v>8565</v>
      </c>
      <c r="C8570">
        <v>14.675571066871161</v>
      </c>
    </row>
    <row r="8571" spans="1:3" x14ac:dyDescent="0.3">
      <c r="A8571">
        <v>8566</v>
      </c>
      <c r="C8571">
        <v>13.562745878001326</v>
      </c>
    </row>
    <row r="8572" spans="1:3" x14ac:dyDescent="0.3">
      <c r="A8572">
        <v>8567</v>
      </c>
      <c r="C8572">
        <v>15.627649669960583</v>
      </c>
    </row>
    <row r="8573" spans="1:3" x14ac:dyDescent="0.3">
      <c r="A8573">
        <v>8568</v>
      </c>
      <c r="C8573">
        <v>15.430188872561544</v>
      </c>
    </row>
    <row r="8574" spans="1:3" x14ac:dyDescent="0.3">
      <c r="A8574">
        <v>8569</v>
      </c>
      <c r="C8574">
        <v>14.364576966829762</v>
      </c>
    </row>
    <row r="8575" spans="1:3" x14ac:dyDescent="0.3">
      <c r="A8575">
        <v>8570</v>
      </c>
      <c r="C8575">
        <v>11.53581785429904</v>
      </c>
    </row>
    <row r="8576" spans="1:3" x14ac:dyDescent="0.3">
      <c r="A8576">
        <v>8571</v>
      </c>
      <c r="C8576">
        <v>12.413863399438473</v>
      </c>
    </row>
    <row r="8577" spans="1:3" x14ac:dyDescent="0.3">
      <c r="A8577">
        <v>8572</v>
      </c>
      <c r="C8577">
        <v>12.238687388082237</v>
      </c>
    </row>
    <row r="8578" spans="1:3" x14ac:dyDescent="0.3">
      <c r="A8578">
        <v>8573</v>
      </c>
      <c r="C8578">
        <v>14.631705838879382</v>
      </c>
    </row>
    <row r="8579" spans="1:3" x14ac:dyDescent="0.3">
      <c r="A8579">
        <v>8574</v>
      </c>
      <c r="C8579">
        <v>11.89955384509596</v>
      </c>
    </row>
    <row r="8580" spans="1:3" x14ac:dyDescent="0.3">
      <c r="A8580">
        <v>8575</v>
      </c>
      <c r="C8580">
        <v>12.05720494856762</v>
      </c>
    </row>
    <row r="8581" spans="1:3" x14ac:dyDescent="0.3">
      <c r="A8581">
        <v>8576</v>
      </c>
      <c r="C8581">
        <v>17.168252242217513</v>
      </c>
    </row>
    <row r="8582" spans="1:3" x14ac:dyDescent="0.3">
      <c r="A8582">
        <v>8577</v>
      </c>
      <c r="C8582">
        <v>11.156349236911044</v>
      </c>
    </row>
    <row r="8583" spans="1:3" x14ac:dyDescent="0.3">
      <c r="A8583">
        <v>8578</v>
      </c>
      <c r="C8583">
        <v>12.048332506081888</v>
      </c>
    </row>
    <row r="8584" spans="1:3" x14ac:dyDescent="0.3">
      <c r="A8584">
        <v>8579</v>
      </c>
      <c r="C8584">
        <v>15.816312221645923</v>
      </c>
    </row>
    <row r="8585" spans="1:3" x14ac:dyDescent="0.3">
      <c r="A8585">
        <v>8580</v>
      </c>
      <c r="C8585">
        <v>14.162613019785354</v>
      </c>
    </row>
    <row r="8586" spans="1:3" x14ac:dyDescent="0.3">
      <c r="A8586">
        <v>8581</v>
      </c>
      <c r="C8586">
        <v>14.381226518992836</v>
      </c>
    </row>
    <row r="8587" spans="1:3" x14ac:dyDescent="0.3">
      <c r="A8587">
        <v>8582</v>
      </c>
      <c r="C8587">
        <v>13.767510450379749</v>
      </c>
    </row>
    <row r="8588" spans="1:3" x14ac:dyDescent="0.3">
      <c r="A8588">
        <v>8583</v>
      </c>
      <c r="C8588">
        <v>11.421531280696913</v>
      </c>
    </row>
    <row r="8589" spans="1:3" x14ac:dyDescent="0.3">
      <c r="A8589">
        <v>8584</v>
      </c>
      <c r="C8589">
        <v>12.444117590886037</v>
      </c>
    </row>
    <row r="8590" spans="1:3" x14ac:dyDescent="0.3">
      <c r="A8590">
        <v>8585</v>
      </c>
      <c r="C8590">
        <v>15.908863128432136</v>
      </c>
    </row>
    <row r="8591" spans="1:3" x14ac:dyDescent="0.3">
      <c r="A8591">
        <v>8586</v>
      </c>
      <c r="C8591">
        <v>11.653460648860415</v>
      </c>
    </row>
    <row r="8592" spans="1:3" x14ac:dyDescent="0.3">
      <c r="A8592">
        <v>8587</v>
      </c>
      <c r="C8592">
        <v>14.972735903228564</v>
      </c>
    </row>
    <row r="8593" spans="1:3" x14ac:dyDescent="0.3">
      <c r="A8593">
        <v>8588</v>
      </c>
      <c r="C8593">
        <v>14.196788821685065</v>
      </c>
    </row>
    <row r="8594" spans="1:3" x14ac:dyDescent="0.3">
      <c r="A8594">
        <v>8589</v>
      </c>
      <c r="C8594">
        <v>12.526143348277472</v>
      </c>
    </row>
    <row r="8595" spans="1:3" x14ac:dyDescent="0.3">
      <c r="A8595">
        <v>8590</v>
      </c>
      <c r="C8595">
        <v>12.585750964906911</v>
      </c>
    </row>
    <row r="8596" spans="1:3" x14ac:dyDescent="0.3">
      <c r="A8596">
        <v>8591</v>
      </c>
      <c r="C8596">
        <v>14.160321512730366</v>
      </c>
    </row>
    <row r="8597" spans="1:3" x14ac:dyDescent="0.3">
      <c r="A8597">
        <v>8592</v>
      </c>
      <c r="C8597">
        <v>11.959016073048721</v>
      </c>
    </row>
    <row r="8598" spans="1:3" x14ac:dyDescent="0.3">
      <c r="A8598">
        <v>8593</v>
      </c>
      <c r="C8598">
        <v>15.451554867086445</v>
      </c>
    </row>
    <row r="8599" spans="1:3" x14ac:dyDescent="0.3">
      <c r="A8599">
        <v>8594</v>
      </c>
      <c r="C8599">
        <v>11.64702492498747</v>
      </c>
    </row>
    <row r="8600" spans="1:3" x14ac:dyDescent="0.3">
      <c r="A8600">
        <v>8595</v>
      </c>
      <c r="C8600">
        <v>15.475092981688157</v>
      </c>
    </row>
    <row r="8601" spans="1:3" x14ac:dyDescent="0.3">
      <c r="A8601">
        <v>8596</v>
      </c>
      <c r="C8601">
        <v>16.917447655465303</v>
      </c>
    </row>
    <row r="8602" spans="1:3" x14ac:dyDescent="0.3">
      <c r="A8602">
        <v>8597</v>
      </c>
      <c r="C8602">
        <v>12.683334328647936</v>
      </c>
    </row>
    <row r="8603" spans="1:3" x14ac:dyDescent="0.3">
      <c r="A8603">
        <v>8598</v>
      </c>
      <c r="C8603">
        <v>12.39915076790308</v>
      </c>
    </row>
    <row r="8604" spans="1:3" x14ac:dyDescent="0.3">
      <c r="A8604">
        <v>8599</v>
      </c>
      <c r="C8604">
        <v>13.207008525340511</v>
      </c>
    </row>
    <row r="8605" spans="1:3" x14ac:dyDescent="0.3">
      <c r="A8605">
        <v>8600</v>
      </c>
      <c r="C8605">
        <v>15.145401175471278</v>
      </c>
    </row>
    <row r="8606" spans="1:3" x14ac:dyDescent="0.3">
      <c r="A8606">
        <v>8601</v>
      </c>
      <c r="C8606">
        <v>11.178515758671548</v>
      </c>
    </row>
    <row r="8607" spans="1:3" x14ac:dyDescent="0.3">
      <c r="A8607">
        <v>8602</v>
      </c>
      <c r="C8607">
        <v>17.169375349999456</v>
      </c>
    </row>
    <row r="8608" spans="1:3" x14ac:dyDescent="0.3">
      <c r="A8608">
        <v>8603</v>
      </c>
      <c r="C8608">
        <v>13.012040350251649</v>
      </c>
    </row>
    <row r="8609" spans="1:3" x14ac:dyDescent="0.3">
      <c r="A8609">
        <v>8604</v>
      </c>
      <c r="C8609">
        <v>12.37807833309493</v>
      </c>
    </row>
    <row r="8610" spans="1:3" x14ac:dyDescent="0.3">
      <c r="A8610">
        <v>8605</v>
      </c>
      <c r="C8610">
        <v>16.864078405670803</v>
      </c>
    </row>
    <row r="8611" spans="1:3" x14ac:dyDescent="0.3">
      <c r="A8611">
        <v>8606</v>
      </c>
      <c r="C8611">
        <v>12.495849333653785</v>
      </c>
    </row>
    <row r="8612" spans="1:3" x14ac:dyDescent="0.3">
      <c r="A8612">
        <v>8607</v>
      </c>
      <c r="C8612">
        <v>14.799190452037418</v>
      </c>
    </row>
    <row r="8613" spans="1:3" x14ac:dyDescent="0.3">
      <c r="A8613">
        <v>8608</v>
      </c>
      <c r="C8613">
        <v>15.170073998955315</v>
      </c>
    </row>
    <row r="8614" spans="1:3" x14ac:dyDescent="0.3">
      <c r="A8614">
        <v>8609</v>
      </c>
      <c r="C8614">
        <v>11.905868343256556</v>
      </c>
    </row>
    <row r="8615" spans="1:3" x14ac:dyDescent="0.3">
      <c r="A8615">
        <v>8610</v>
      </c>
      <c r="C8615">
        <v>10.961773025788627</v>
      </c>
    </row>
    <row r="8616" spans="1:3" x14ac:dyDescent="0.3">
      <c r="A8616">
        <v>8611</v>
      </c>
      <c r="C8616">
        <v>13.066618905646392</v>
      </c>
    </row>
    <row r="8617" spans="1:3" x14ac:dyDescent="0.3">
      <c r="A8617">
        <v>8612</v>
      </c>
      <c r="C8617">
        <v>12.833049583032006</v>
      </c>
    </row>
    <row r="8618" spans="1:3" x14ac:dyDescent="0.3">
      <c r="A8618">
        <v>8613</v>
      </c>
      <c r="C8618">
        <v>15.76074592708065</v>
      </c>
    </row>
    <row r="8619" spans="1:3" x14ac:dyDescent="0.3">
      <c r="A8619">
        <v>8614</v>
      </c>
      <c r="C8619">
        <v>16.910726068911821</v>
      </c>
    </row>
    <row r="8620" spans="1:3" x14ac:dyDescent="0.3">
      <c r="A8620">
        <v>8615</v>
      </c>
      <c r="C8620">
        <v>11.079522330938492</v>
      </c>
    </row>
    <row r="8621" spans="1:3" x14ac:dyDescent="0.3">
      <c r="A8621">
        <v>8616</v>
      </c>
      <c r="C8621">
        <v>13.641760002327814</v>
      </c>
    </row>
    <row r="8622" spans="1:3" x14ac:dyDescent="0.3">
      <c r="A8622">
        <v>8617</v>
      </c>
      <c r="C8622">
        <v>12.787802014094886</v>
      </c>
    </row>
    <row r="8623" spans="1:3" x14ac:dyDescent="0.3">
      <c r="A8623">
        <v>8618</v>
      </c>
      <c r="C8623">
        <v>11.134158085150688</v>
      </c>
    </row>
    <row r="8624" spans="1:3" x14ac:dyDescent="0.3">
      <c r="A8624">
        <v>8619</v>
      </c>
      <c r="C8624">
        <v>13.278033512493868</v>
      </c>
    </row>
    <row r="8625" spans="1:3" x14ac:dyDescent="0.3">
      <c r="A8625">
        <v>8620</v>
      </c>
      <c r="C8625">
        <v>14.771596878398965</v>
      </c>
    </row>
    <row r="8626" spans="1:3" x14ac:dyDescent="0.3">
      <c r="A8626">
        <v>8621</v>
      </c>
      <c r="C8626">
        <v>12.976643929306299</v>
      </c>
    </row>
    <row r="8627" spans="1:3" x14ac:dyDescent="0.3">
      <c r="A8627">
        <v>8622</v>
      </c>
      <c r="C8627">
        <v>15.109585705187971</v>
      </c>
    </row>
    <row r="8628" spans="1:3" x14ac:dyDescent="0.3">
      <c r="A8628">
        <v>8623</v>
      </c>
      <c r="C8628">
        <v>14.966486781837887</v>
      </c>
    </row>
    <row r="8629" spans="1:3" x14ac:dyDescent="0.3">
      <c r="A8629">
        <v>8624</v>
      </c>
      <c r="C8629">
        <v>14.247836976970177</v>
      </c>
    </row>
    <row r="8630" spans="1:3" x14ac:dyDescent="0.3">
      <c r="A8630">
        <v>8625</v>
      </c>
      <c r="C8630">
        <v>12.765532039155218</v>
      </c>
    </row>
    <row r="8631" spans="1:3" x14ac:dyDescent="0.3">
      <c r="A8631">
        <v>8626</v>
      </c>
      <c r="C8631">
        <v>14.096713775968324</v>
      </c>
    </row>
    <row r="8632" spans="1:3" x14ac:dyDescent="0.3">
      <c r="A8632">
        <v>8627</v>
      </c>
      <c r="C8632">
        <v>14.542288988682447</v>
      </c>
    </row>
    <row r="8633" spans="1:3" x14ac:dyDescent="0.3">
      <c r="A8633">
        <v>8628</v>
      </c>
      <c r="C8633">
        <v>12.51232779963037</v>
      </c>
    </row>
    <row r="8634" spans="1:3" x14ac:dyDescent="0.3">
      <c r="A8634">
        <v>8629</v>
      </c>
      <c r="C8634">
        <v>12.364586849407134</v>
      </c>
    </row>
    <row r="8635" spans="1:3" x14ac:dyDescent="0.3">
      <c r="A8635">
        <v>8630</v>
      </c>
      <c r="C8635">
        <v>18.644733391349135</v>
      </c>
    </row>
    <row r="8636" spans="1:3" x14ac:dyDescent="0.3">
      <c r="A8636">
        <v>8631</v>
      </c>
      <c r="C8636">
        <v>13.702729788016402</v>
      </c>
    </row>
    <row r="8637" spans="1:3" x14ac:dyDescent="0.3">
      <c r="A8637">
        <v>8632</v>
      </c>
      <c r="C8637">
        <v>14.234239772520716</v>
      </c>
    </row>
    <row r="8638" spans="1:3" x14ac:dyDescent="0.3">
      <c r="A8638">
        <v>8633</v>
      </c>
      <c r="C8638">
        <v>11.76124524529556</v>
      </c>
    </row>
    <row r="8639" spans="1:3" x14ac:dyDescent="0.3">
      <c r="A8639">
        <v>8634</v>
      </c>
      <c r="C8639">
        <v>11.692513463375802</v>
      </c>
    </row>
    <row r="8640" spans="1:3" x14ac:dyDescent="0.3">
      <c r="A8640">
        <v>8635</v>
      </c>
      <c r="C8640">
        <v>11.801527072637171</v>
      </c>
    </row>
    <row r="8641" spans="1:3" x14ac:dyDescent="0.3">
      <c r="A8641">
        <v>8636</v>
      </c>
      <c r="C8641">
        <v>11.276583410165017</v>
      </c>
    </row>
    <row r="8642" spans="1:3" x14ac:dyDescent="0.3">
      <c r="A8642">
        <v>8637</v>
      </c>
      <c r="C8642">
        <v>17.730176410635568</v>
      </c>
    </row>
    <row r="8643" spans="1:3" x14ac:dyDescent="0.3">
      <c r="A8643">
        <v>8638</v>
      </c>
      <c r="C8643">
        <v>17.676564760051001</v>
      </c>
    </row>
    <row r="8644" spans="1:3" x14ac:dyDescent="0.3">
      <c r="A8644">
        <v>8639</v>
      </c>
      <c r="C8644">
        <v>13.04210887921759</v>
      </c>
    </row>
    <row r="8645" spans="1:3" x14ac:dyDescent="0.3">
      <c r="A8645">
        <v>8640</v>
      </c>
      <c r="C8645">
        <v>12.03041680550503</v>
      </c>
    </row>
    <row r="8646" spans="1:3" x14ac:dyDescent="0.3">
      <c r="A8646">
        <v>8641</v>
      </c>
      <c r="C8646">
        <v>13.964894607316788</v>
      </c>
    </row>
    <row r="8647" spans="1:3" x14ac:dyDescent="0.3">
      <c r="A8647">
        <v>8642</v>
      </c>
      <c r="C8647">
        <v>12.218470635734199</v>
      </c>
    </row>
    <row r="8648" spans="1:3" x14ac:dyDescent="0.3">
      <c r="A8648">
        <v>8643</v>
      </c>
      <c r="C8648">
        <v>11.612318926321274</v>
      </c>
    </row>
    <row r="8649" spans="1:3" x14ac:dyDescent="0.3">
      <c r="A8649">
        <v>8644</v>
      </c>
      <c r="C8649">
        <v>16.905344018723767</v>
      </c>
    </row>
    <row r="8650" spans="1:3" x14ac:dyDescent="0.3">
      <c r="A8650">
        <v>8645</v>
      </c>
      <c r="C8650">
        <v>10.32034529300088</v>
      </c>
    </row>
    <row r="8651" spans="1:3" x14ac:dyDescent="0.3">
      <c r="A8651">
        <v>8646</v>
      </c>
      <c r="C8651">
        <v>12.194143305694084</v>
      </c>
    </row>
    <row r="8652" spans="1:3" x14ac:dyDescent="0.3">
      <c r="A8652">
        <v>8647</v>
      </c>
      <c r="C8652">
        <v>17.647977753839111</v>
      </c>
    </row>
    <row r="8653" spans="1:3" x14ac:dyDescent="0.3">
      <c r="A8653">
        <v>8648</v>
      </c>
      <c r="C8653">
        <v>12.123820751834412</v>
      </c>
    </row>
    <row r="8654" spans="1:3" x14ac:dyDescent="0.3">
      <c r="A8654">
        <v>8649</v>
      </c>
      <c r="C8654">
        <v>11.353948518829402</v>
      </c>
    </row>
    <row r="8655" spans="1:3" x14ac:dyDescent="0.3">
      <c r="A8655">
        <v>8650</v>
      </c>
      <c r="C8655">
        <v>13.816289512115745</v>
      </c>
    </row>
    <row r="8656" spans="1:3" x14ac:dyDescent="0.3">
      <c r="A8656">
        <v>8651</v>
      </c>
      <c r="C8656">
        <v>13.388527623245988</v>
      </c>
    </row>
    <row r="8657" spans="1:3" x14ac:dyDescent="0.3">
      <c r="A8657">
        <v>8652</v>
      </c>
      <c r="C8657">
        <v>15.904507812218132</v>
      </c>
    </row>
    <row r="8658" spans="1:3" x14ac:dyDescent="0.3">
      <c r="A8658">
        <v>8653</v>
      </c>
      <c r="C8658">
        <v>15.026065918034028</v>
      </c>
    </row>
    <row r="8659" spans="1:3" x14ac:dyDescent="0.3">
      <c r="A8659">
        <v>8654</v>
      </c>
      <c r="C8659">
        <v>15.352046964132892</v>
      </c>
    </row>
    <row r="8660" spans="1:3" x14ac:dyDescent="0.3">
      <c r="A8660">
        <v>8655</v>
      </c>
      <c r="C8660">
        <v>16.617468433609581</v>
      </c>
    </row>
    <row r="8661" spans="1:3" x14ac:dyDescent="0.3">
      <c r="A8661">
        <v>8656</v>
      </c>
      <c r="C8661">
        <v>12.10837942941615</v>
      </c>
    </row>
    <row r="8662" spans="1:3" x14ac:dyDescent="0.3">
      <c r="A8662">
        <v>8657</v>
      </c>
      <c r="C8662">
        <v>15.843599852572119</v>
      </c>
    </row>
    <row r="8663" spans="1:3" x14ac:dyDescent="0.3">
      <c r="A8663">
        <v>8658</v>
      </c>
      <c r="C8663">
        <v>15.215497453608331</v>
      </c>
    </row>
    <row r="8664" spans="1:3" x14ac:dyDescent="0.3">
      <c r="A8664">
        <v>8659</v>
      </c>
      <c r="C8664">
        <v>17.403800985281364</v>
      </c>
    </row>
    <row r="8665" spans="1:3" x14ac:dyDescent="0.3">
      <c r="A8665">
        <v>8660</v>
      </c>
      <c r="C8665">
        <v>13.731357566295161</v>
      </c>
    </row>
    <row r="8666" spans="1:3" x14ac:dyDescent="0.3">
      <c r="A8666">
        <v>8661</v>
      </c>
      <c r="C8666">
        <v>10.720243423287648</v>
      </c>
    </row>
    <row r="8667" spans="1:3" x14ac:dyDescent="0.3">
      <c r="A8667">
        <v>8662</v>
      </c>
      <c r="C8667">
        <v>13.688510135147602</v>
      </c>
    </row>
    <row r="8668" spans="1:3" x14ac:dyDescent="0.3">
      <c r="A8668">
        <v>8663</v>
      </c>
      <c r="C8668">
        <v>15.041796501801162</v>
      </c>
    </row>
    <row r="8669" spans="1:3" x14ac:dyDescent="0.3">
      <c r="A8669">
        <v>8664</v>
      </c>
      <c r="C8669">
        <v>19.72703629212689</v>
      </c>
    </row>
    <row r="8670" spans="1:3" x14ac:dyDescent="0.3">
      <c r="A8670">
        <v>8665</v>
      </c>
      <c r="C8670">
        <v>14.296340635849241</v>
      </c>
    </row>
    <row r="8671" spans="1:3" x14ac:dyDescent="0.3">
      <c r="A8671">
        <v>8666</v>
      </c>
      <c r="C8671">
        <v>13.979948820894089</v>
      </c>
    </row>
    <row r="8672" spans="1:3" x14ac:dyDescent="0.3">
      <c r="A8672">
        <v>8667</v>
      </c>
      <c r="C8672">
        <v>15.138816441110428</v>
      </c>
    </row>
    <row r="8673" spans="1:3" x14ac:dyDescent="0.3">
      <c r="A8673">
        <v>8668</v>
      </c>
      <c r="C8673">
        <v>11.836735779745739</v>
      </c>
    </row>
    <row r="8674" spans="1:3" x14ac:dyDescent="0.3">
      <c r="A8674">
        <v>8669</v>
      </c>
      <c r="C8674">
        <v>17.068380544151712</v>
      </c>
    </row>
    <row r="8675" spans="1:3" x14ac:dyDescent="0.3">
      <c r="A8675">
        <v>8670</v>
      </c>
      <c r="C8675">
        <v>13.30930019496469</v>
      </c>
    </row>
    <row r="8676" spans="1:3" x14ac:dyDescent="0.3">
      <c r="A8676">
        <v>8671</v>
      </c>
      <c r="C8676">
        <v>11.334623391896418</v>
      </c>
    </row>
    <row r="8677" spans="1:3" x14ac:dyDescent="0.3">
      <c r="A8677">
        <v>8672</v>
      </c>
      <c r="C8677">
        <v>13.230674538710074</v>
      </c>
    </row>
    <row r="8678" spans="1:3" x14ac:dyDescent="0.3">
      <c r="A8678">
        <v>8673</v>
      </c>
      <c r="C8678">
        <v>13.782114706351813</v>
      </c>
    </row>
    <row r="8679" spans="1:3" x14ac:dyDescent="0.3">
      <c r="A8679">
        <v>8674</v>
      </c>
      <c r="C8679">
        <v>12.033310024613957</v>
      </c>
    </row>
    <row r="8680" spans="1:3" x14ac:dyDescent="0.3">
      <c r="A8680">
        <v>8675</v>
      </c>
      <c r="C8680">
        <v>14.130647041116298</v>
      </c>
    </row>
    <row r="8681" spans="1:3" x14ac:dyDescent="0.3">
      <c r="A8681">
        <v>8676</v>
      </c>
      <c r="C8681">
        <v>11.699293012906377</v>
      </c>
    </row>
    <row r="8682" spans="1:3" x14ac:dyDescent="0.3">
      <c r="A8682">
        <v>8677</v>
      </c>
      <c r="C8682">
        <v>15.341730880038842</v>
      </c>
    </row>
    <row r="8683" spans="1:3" x14ac:dyDescent="0.3">
      <c r="A8683">
        <v>8678</v>
      </c>
      <c r="C8683">
        <v>13.422901799767697</v>
      </c>
    </row>
    <row r="8684" spans="1:3" x14ac:dyDescent="0.3">
      <c r="A8684">
        <v>8679</v>
      </c>
      <c r="C8684">
        <v>12.131158703606859</v>
      </c>
    </row>
    <row r="8685" spans="1:3" x14ac:dyDescent="0.3">
      <c r="A8685">
        <v>8680</v>
      </c>
      <c r="C8685">
        <v>13.037498973151417</v>
      </c>
    </row>
    <row r="8686" spans="1:3" x14ac:dyDescent="0.3">
      <c r="A8686">
        <v>8681</v>
      </c>
      <c r="C8686">
        <v>12.34153988364417</v>
      </c>
    </row>
    <row r="8687" spans="1:3" x14ac:dyDescent="0.3">
      <c r="A8687">
        <v>8682</v>
      </c>
      <c r="C8687">
        <v>11.487259739714979</v>
      </c>
    </row>
    <row r="8688" spans="1:3" x14ac:dyDescent="0.3">
      <c r="A8688">
        <v>8683</v>
      </c>
      <c r="C8688">
        <v>11.588980166363685</v>
      </c>
    </row>
    <row r="8689" spans="1:3" x14ac:dyDescent="0.3">
      <c r="A8689">
        <v>8684</v>
      </c>
      <c r="C8689">
        <v>14.675571066871161</v>
      </c>
    </row>
    <row r="8690" spans="1:3" x14ac:dyDescent="0.3">
      <c r="A8690">
        <v>8685</v>
      </c>
      <c r="C8690">
        <v>13.562745878001326</v>
      </c>
    </row>
    <row r="8691" spans="1:3" x14ac:dyDescent="0.3">
      <c r="A8691">
        <v>8686</v>
      </c>
      <c r="C8691">
        <v>15.627649669960583</v>
      </c>
    </row>
    <row r="8692" spans="1:3" x14ac:dyDescent="0.3">
      <c r="A8692">
        <v>8687</v>
      </c>
      <c r="C8692">
        <v>15.430188872561544</v>
      </c>
    </row>
    <row r="8693" spans="1:3" x14ac:dyDescent="0.3">
      <c r="A8693">
        <v>8688</v>
      </c>
      <c r="C8693">
        <v>14.364576966829762</v>
      </c>
    </row>
    <row r="8694" spans="1:3" x14ac:dyDescent="0.3">
      <c r="A8694">
        <v>8689</v>
      </c>
      <c r="C8694">
        <v>11.53581785429904</v>
      </c>
    </row>
    <row r="8695" spans="1:3" x14ac:dyDescent="0.3">
      <c r="A8695">
        <v>8690</v>
      </c>
      <c r="C8695">
        <v>12.413863399438473</v>
      </c>
    </row>
    <row r="8696" spans="1:3" x14ac:dyDescent="0.3">
      <c r="A8696">
        <v>8691</v>
      </c>
      <c r="C8696">
        <v>13.639051481805303</v>
      </c>
    </row>
    <row r="8697" spans="1:3" x14ac:dyDescent="0.3">
      <c r="A8697">
        <v>8692</v>
      </c>
      <c r="C8697">
        <v>14.130647041116298</v>
      </c>
    </row>
    <row r="8698" spans="1:3" x14ac:dyDescent="0.3">
      <c r="A8698">
        <v>8693</v>
      </c>
      <c r="C8698">
        <v>11.699293012906377</v>
      </c>
    </row>
    <row r="8699" spans="1:3" x14ac:dyDescent="0.3">
      <c r="A8699">
        <v>8694</v>
      </c>
      <c r="C8699">
        <v>15.341730880038842</v>
      </c>
    </row>
    <row r="8700" spans="1:3" x14ac:dyDescent="0.3">
      <c r="A8700">
        <v>8695</v>
      </c>
      <c r="C8700">
        <v>13.422901799767697</v>
      </c>
    </row>
    <row r="8701" spans="1:3" x14ac:dyDescent="0.3">
      <c r="A8701">
        <v>8696</v>
      </c>
      <c r="C8701">
        <v>12.131158703606859</v>
      </c>
    </row>
    <row r="8702" spans="1:3" x14ac:dyDescent="0.3">
      <c r="A8702">
        <v>8697</v>
      </c>
      <c r="C8702">
        <v>13.037498973151417</v>
      </c>
    </row>
    <row r="8703" spans="1:3" x14ac:dyDescent="0.3">
      <c r="A8703">
        <v>8698</v>
      </c>
      <c r="C8703">
        <v>12.34153988364417</v>
      </c>
    </row>
    <row r="8704" spans="1:3" x14ac:dyDescent="0.3">
      <c r="A8704">
        <v>8699</v>
      </c>
      <c r="C8704">
        <v>11.487259739714979</v>
      </c>
    </row>
    <row r="8705" spans="1:3" x14ac:dyDescent="0.3">
      <c r="A8705">
        <v>8700</v>
      </c>
      <c r="C8705">
        <v>11.588980166363685</v>
      </c>
    </row>
    <row r="8706" spans="1:3" x14ac:dyDescent="0.3">
      <c r="A8706">
        <v>8701</v>
      </c>
      <c r="C8706">
        <v>14.675571066871161</v>
      </c>
    </row>
    <row r="8707" spans="1:3" x14ac:dyDescent="0.3">
      <c r="A8707">
        <v>8702</v>
      </c>
      <c r="C8707">
        <v>13.562745878001326</v>
      </c>
    </row>
    <row r="8708" spans="1:3" x14ac:dyDescent="0.3">
      <c r="A8708">
        <v>8703</v>
      </c>
      <c r="C8708">
        <v>15.627649669960583</v>
      </c>
    </row>
    <row r="8709" spans="1:3" x14ac:dyDescent="0.3">
      <c r="A8709">
        <v>8704</v>
      </c>
      <c r="C8709">
        <v>15.430188872561544</v>
      </c>
    </row>
    <row r="8710" spans="1:3" x14ac:dyDescent="0.3">
      <c r="A8710">
        <v>8705</v>
      </c>
      <c r="C8710">
        <v>14.364576966829762</v>
      </c>
    </row>
    <row r="8711" spans="1:3" x14ac:dyDescent="0.3">
      <c r="A8711">
        <v>8706</v>
      </c>
      <c r="C8711">
        <v>11.53581785429904</v>
      </c>
    </row>
    <row r="8712" spans="1:3" x14ac:dyDescent="0.3">
      <c r="A8712">
        <v>8707</v>
      </c>
      <c r="C8712">
        <v>12.413863399438473</v>
      </c>
    </row>
    <row r="8713" spans="1:3" x14ac:dyDescent="0.3">
      <c r="A8713">
        <v>8708</v>
      </c>
      <c r="C8713">
        <v>18.939803655080699</v>
      </c>
    </row>
    <row r="8714" spans="1:3" x14ac:dyDescent="0.3">
      <c r="A8714">
        <v>8709</v>
      </c>
      <c r="C8714">
        <v>14.130647041116298</v>
      </c>
    </row>
    <row r="8715" spans="1:3" x14ac:dyDescent="0.3">
      <c r="A8715">
        <v>8710</v>
      </c>
      <c r="C8715">
        <v>11.699293012906377</v>
      </c>
    </row>
    <row r="8716" spans="1:3" x14ac:dyDescent="0.3">
      <c r="A8716">
        <v>8711</v>
      </c>
      <c r="C8716">
        <v>15.341730880038842</v>
      </c>
    </row>
    <row r="8717" spans="1:3" x14ac:dyDescent="0.3">
      <c r="A8717">
        <v>8712</v>
      </c>
      <c r="C8717">
        <v>13.422901799767697</v>
      </c>
    </row>
    <row r="8718" spans="1:3" x14ac:dyDescent="0.3">
      <c r="A8718">
        <v>8713</v>
      </c>
      <c r="C8718">
        <v>12.131158703606859</v>
      </c>
    </row>
    <row r="8719" spans="1:3" x14ac:dyDescent="0.3">
      <c r="A8719">
        <v>8714</v>
      </c>
      <c r="C8719">
        <v>13.037498973151417</v>
      </c>
    </row>
    <row r="8720" spans="1:3" x14ac:dyDescent="0.3">
      <c r="A8720">
        <v>8715</v>
      </c>
      <c r="C8720">
        <v>12.34153988364417</v>
      </c>
    </row>
    <row r="8721" spans="1:3" x14ac:dyDescent="0.3">
      <c r="A8721">
        <v>8716</v>
      </c>
      <c r="C8721">
        <v>11.487259739714979</v>
      </c>
    </row>
    <row r="8722" spans="1:3" x14ac:dyDescent="0.3">
      <c r="A8722">
        <v>8717</v>
      </c>
      <c r="C8722">
        <v>11.588980166363685</v>
      </c>
    </row>
    <row r="8723" spans="1:3" x14ac:dyDescent="0.3">
      <c r="A8723">
        <v>8718</v>
      </c>
      <c r="C8723">
        <v>14.675571066871161</v>
      </c>
    </row>
    <row r="8724" spans="1:3" x14ac:dyDescent="0.3">
      <c r="A8724">
        <v>8719</v>
      </c>
      <c r="C8724">
        <v>13.562745878001326</v>
      </c>
    </row>
    <row r="8725" spans="1:3" x14ac:dyDescent="0.3">
      <c r="A8725">
        <v>8720</v>
      </c>
      <c r="C8725">
        <v>15.627649669960583</v>
      </c>
    </row>
    <row r="8726" spans="1:3" x14ac:dyDescent="0.3">
      <c r="A8726">
        <v>8721</v>
      </c>
      <c r="C8726">
        <v>15.430188872561544</v>
      </c>
    </row>
    <row r="8727" spans="1:3" x14ac:dyDescent="0.3">
      <c r="A8727">
        <v>8722</v>
      </c>
      <c r="C8727">
        <v>14.364576966829762</v>
      </c>
    </row>
    <row r="8728" spans="1:3" x14ac:dyDescent="0.3">
      <c r="A8728">
        <v>8723</v>
      </c>
      <c r="C8728">
        <v>11.53581785429904</v>
      </c>
    </row>
    <row r="8729" spans="1:3" x14ac:dyDescent="0.3">
      <c r="A8729">
        <v>8724</v>
      </c>
      <c r="C8729">
        <v>12.413863399438473</v>
      </c>
    </row>
    <row r="8730" spans="1:3" x14ac:dyDescent="0.3">
      <c r="A8730">
        <v>8725</v>
      </c>
      <c r="C8730">
        <v>12.822872303184365</v>
      </c>
    </row>
    <row r="8731" spans="1:3" x14ac:dyDescent="0.3">
      <c r="A8731">
        <v>8726</v>
      </c>
      <c r="C8731">
        <v>14.130647041116298</v>
      </c>
    </row>
    <row r="8732" spans="1:3" x14ac:dyDescent="0.3">
      <c r="A8732">
        <v>8727</v>
      </c>
      <c r="C8732">
        <v>11.699293012906377</v>
      </c>
    </row>
    <row r="8733" spans="1:3" x14ac:dyDescent="0.3">
      <c r="A8733">
        <v>8728</v>
      </c>
      <c r="C8733">
        <v>15.341730880038842</v>
      </c>
    </row>
    <row r="8734" spans="1:3" x14ac:dyDescent="0.3">
      <c r="A8734">
        <v>8729</v>
      </c>
      <c r="C8734">
        <v>13.422901799767697</v>
      </c>
    </row>
    <row r="8735" spans="1:3" x14ac:dyDescent="0.3">
      <c r="A8735">
        <v>8730</v>
      </c>
      <c r="C8735">
        <v>12.131158703606859</v>
      </c>
    </row>
    <row r="8736" spans="1:3" x14ac:dyDescent="0.3">
      <c r="A8736">
        <v>8731</v>
      </c>
      <c r="C8736">
        <v>13.037498973151417</v>
      </c>
    </row>
    <row r="8737" spans="1:3" x14ac:dyDescent="0.3">
      <c r="A8737">
        <v>8732</v>
      </c>
      <c r="C8737">
        <v>12.34153988364417</v>
      </c>
    </row>
    <row r="8738" spans="1:3" x14ac:dyDescent="0.3">
      <c r="A8738">
        <v>8733</v>
      </c>
      <c r="C8738">
        <v>11.487259739714979</v>
      </c>
    </row>
    <row r="8739" spans="1:3" x14ac:dyDescent="0.3">
      <c r="A8739">
        <v>8734</v>
      </c>
      <c r="C8739">
        <v>11.588980166363685</v>
      </c>
    </row>
    <row r="8740" spans="1:3" x14ac:dyDescent="0.3">
      <c r="A8740">
        <v>8735</v>
      </c>
      <c r="C8740">
        <v>14.675571066871161</v>
      </c>
    </row>
    <row r="8741" spans="1:3" x14ac:dyDescent="0.3">
      <c r="A8741">
        <v>8736</v>
      </c>
      <c r="C8741">
        <v>13.562745878001326</v>
      </c>
    </row>
    <row r="8742" spans="1:3" x14ac:dyDescent="0.3">
      <c r="A8742">
        <v>8737</v>
      </c>
      <c r="C8742">
        <v>15.627649669960583</v>
      </c>
    </row>
    <row r="8743" spans="1:3" x14ac:dyDescent="0.3">
      <c r="A8743">
        <v>8738</v>
      </c>
      <c r="C8743">
        <v>15.430188872561544</v>
      </c>
    </row>
    <row r="8744" spans="1:3" x14ac:dyDescent="0.3">
      <c r="A8744">
        <v>8739</v>
      </c>
      <c r="C8744">
        <v>14.364576966829762</v>
      </c>
    </row>
    <row r="8745" spans="1:3" x14ac:dyDescent="0.3">
      <c r="A8745">
        <v>8740</v>
      </c>
      <c r="C8745">
        <v>11.53581785429904</v>
      </c>
    </row>
    <row r="8746" spans="1:3" x14ac:dyDescent="0.3">
      <c r="A8746">
        <v>8741</v>
      </c>
      <c r="C8746">
        <v>12.413863399438473</v>
      </c>
    </row>
    <row r="8747" spans="1:3" x14ac:dyDescent="0.3">
      <c r="A8747">
        <v>8742</v>
      </c>
      <c r="C8747">
        <v>13.336696766455816</v>
      </c>
    </row>
    <row r="8748" spans="1:3" x14ac:dyDescent="0.3">
      <c r="A8748">
        <v>8743</v>
      </c>
      <c r="C8748">
        <v>14.130647041116298</v>
      </c>
    </row>
    <row r="8749" spans="1:3" x14ac:dyDescent="0.3">
      <c r="A8749">
        <v>8744</v>
      </c>
      <c r="C8749">
        <v>11.699293012906377</v>
      </c>
    </row>
    <row r="8750" spans="1:3" x14ac:dyDescent="0.3">
      <c r="A8750">
        <v>8745</v>
      </c>
      <c r="C8750">
        <v>15.341730880038842</v>
      </c>
    </row>
    <row r="8751" spans="1:3" x14ac:dyDescent="0.3">
      <c r="A8751">
        <v>8746</v>
      </c>
      <c r="C8751">
        <v>13.422901799767697</v>
      </c>
    </row>
    <row r="8752" spans="1:3" x14ac:dyDescent="0.3">
      <c r="A8752">
        <v>8747</v>
      </c>
      <c r="C8752">
        <v>12.131158703606859</v>
      </c>
    </row>
    <row r="8753" spans="1:3" x14ac:dyDescent="0.3">
      <c r="A8753">
        <v>8748</v>
      </c>
      <c r="C8753">
        <v>13.037498973151417</v>
      </c>
    </row>
    <row r="8754" spans="1:3" x14ac:dyDescent="0.3">
      <c r="A8754">
        <v>8749</v>
      </c>
      <c r="C8754">
        <v>12.34153988364417</v>
      </c>
    </row>
    <row r="8755" spans="1:3" x14ac:dyDescent="0.3">
      <c r="A8755">
        <v>8750</v>
      </c>
      <c r="C8755">
        <v>11.487259739714979</v>
      </c>
    </row>
    <row r="8756" spans="1:3" x14ac:dyDescent="0.3">
      <c r="A8756">
        <v>8751</v>
      </c>
      <c r="C8756">
        <v>11.588980166363685</v>
      </c>
    </row>
    <row r="8757" spans="1:3" x14ac:dyDescent="0.3">
      <c r="A8757">
        <v>8752</v>
      </c>
      <c r="C8757">
        <v>14.675571066871161</v>
      </c>
    </row>
    <row r="8758" spans="1:3" x14ac:dyDescent="0.3">
      <c r="A8758">
        <v>8753</v>
      </c>
      <c r="C8758">
        <v>13.562745878001326</v>
      </c>
    </row>
    <row r="8759" spans="1:3" x14ac:dyDescent="0.3">
      <c r="A8759">
        <v>8754</v>
      </c>
      <c r="C8759">
        <v>15.627649669960583</v>
      </c>
    </row>
    <row r="8760" spans="1:3" x14ac:dyDescent="0.3">
      <c r="A8760">
        <v>8755</v>
      </c>
      <c r="C8760">
        <v>15.430188872561544</v>
      </c>
    </row>
    <row r="8761" spans="1:3" x14ac:dyDescent="0.3">
      <c r="A8761">
        <v>8756</v>
      </c>
      <c r="C8761">
        <v>14.364576966829762</v>
      </c>
    </row>
    <row r="8762" spans="1:3" x14ac:dyDescent="0.3">
      <c r="A8762">
        <v>8757</v>
      </c>
      <c r="C8762">
        <v>11.53581785429904</v>
      </c>
    </row>
    <row r="8763" spans="1:3" x14ac:dyDescent="0.3">
      <c r="A8763">
        <v>8758</v>
      </c>
      <c r="C8763">
        <v>12.413863399438473</v>
      </c>
    </row>
    <row r="8764" spans="1:3" x14ac:dyDescent="0.3">
      <c r="A8764">
        <v>8759</v>
      </c>
      <c r="C8764">
        <v>12.823093800566021</v>
      </c>
    </row>
    <row r="8765" spans="1:3" x14ac:dyDescent="0.3">
      <c r="A8765">
        <v>8760</v>
      </c>
      <c r="C8765">
        <v>14.631705838879382</v>
      </c>
    </row>
    <row r="8766" spans="1:3" x14ac:dyDescent="0.3">
      <c r="A8766">
        <v>8761</v>
      </c>
      <c r="C8766">
        <v>11.89955384509596</v>
      </c>
    </row>
    <row r="8767" spans="1:3" x14ac:dyDescent="0.3">
      <c r="A8767">
        <v>8762</v>
      </c>
      <c r="C8767">
        <v>12.05720494856762</v>
      </c>
    </row>
    <row r="8768" spans="1:3" x14ac:dyDescent="0.3">
      <c r="A8768">
        <v>8763</v>
      </c>
      <c r="C8768">
        <v>17.168252242217513</v>
      </c>
    </row>
    <row r="8769" spans="1:3" x14ac:dyDescent="0.3">
      <c r="A8769">
        <v>8764</v>
      </c>
      <c r="C8769">
        <v>11.156349236911044</v>
      </c>
    </row>
    <row r="8770" spans="1:3" x14ac:dyDescent="0.3">
      <c r="A8770">
        <v>8765</v>
      </c>
      <c r="C8770">
        <v>12.048332506081888</v>
      </c>
    </row>
    <row r="8771" spans="1:3" x14ac:dyDescent="0.3">
      <c r="A8771">
        <v>8766</v>
      </c>
      <c r="C8771">
        <v>15.816312221645923</v>
      </c>
    </row>
    <row r="8772" spans="1:3" x14ac:dyDescent="0.3">
      <c r="A8772">
        <v>8767</v>
      </c>
      <c r="C8772">
        <v>14.162613019785354</v>
      </c>
    </row>
    <row r="8773" spans="1:3" x14ac:dyDescent="0.3">
      <c r="A8773">
        <v>8768</v>
      </c>
      <c r="C8773">
        <v>14.381226518992836</v>
      </c>
    </row>
    <row r="8774" spans="1:3" x14ac:dyDescent="0.3">
      <c r="A8774">
        <v>8769</v>
      </c>
      <c r="C8774">
        <v>13.767510450379749</v>
      </c>
    </row>
    <row r="8775" spans="1:3" x14ac:dyDescent="0.3">
      <c r="A8775">
        <v>8770</v>
      </c>
      <c r="C8775">
        <v>11.421531280696913</v>
      </c>
    </row>
    <row r="8776" spans="1:3" x14ac:dyDescent="0.3">
      <c r="A8776">
        <v>8771</v>
      </c>
      <c r="C8776">
        <v>12.444117590886037</v>
      </c>
    </row>
    <row r="8777" spans="1:3" x14ac:dyDescent="0.3">
      <c r="A8777">
        <v>8772</v>
      </c>
      <c r="C8777">
        <v>15.908863128432136</v>
      </c>
    </row>
    <row r="8778" spans="1:3" x14ac:dyDescent="0.3">
      <c r="A8778">
        <v>8773</v>
      </c>
      <c r="C8778">
        <v>11.653460648860415</v>
      </c>
    </row>
    <row r="8779" spans="1:3" x14ac:dyDescent="0.3">
      <c r="A8779">
        <v>8774</v>
      </c>
      <c r="C8779">
        <v>14.972735903228564</v>
      </c>
    </row>
    <row r="8780" spans="1:3" x14ac:dyDescent="0.3">
      <c r="A8780">
        <v>8775</v>
      </c>
      <c r="C8780">
        <v>14.196788821685065</v>
      </c>
    </row>
    <row r="8781" spans="1:3" x14ac:dyDescent="0.3">
      <c r="A8781">
        <v>8776</v>
      </c>
      <c r="C8781">
        <v>16.194534318085381</v>
      </c>
    </row>
    <row r="8782" spans="1:3" x14ac:dyDescent="0.3">
      <c r="A8782">
        <v>8777</v>
      </c>
      <c r="C8782">
        <v>14.631705838879382</v>
      </c>
    </row>
    <row r="8783" spans="1:3" x14ac:dyDescent="0.3">
      <c r="A8783">
        <v>8778</v>
      </c>
      <c r="C8783">
        <v>11.89955384509596</v>
      </c>
    </row>
    <row r="8784" spans="1:3" x14ac:dyDescent="0.3">
      <c r="A8784">
        <v>8779</v>
      </c>
      <c r="C8784">
        <v>12.05720494856762</v>
      </c>
    </row>
    <row r="8785" spans="1:3" x14ac:dyDescent="0.3">
      <c r="A8785">
        <v>8780</v>
      </c>
      <c r="C8785">
        <v>17.168252242217513</v>
      </c>
    </row>
    <row r="8786" spans="1:3" x14ac:dyDescent="0.3">
      <c r="A8786">
        <v>8781</v>
      </c>
      <c r="C8786">
        <v>11.156349236911044</v>
      </c>
    </row>
    <row r="8787" spans="1:3" x14ac:dyDescent="0.3">
      <c r="A8787">
        <v>8782</v>
      </c>
      <c r="C8787">
        <v>12.048332506081888</v>
      </c>
    </row>
    <row r="8788" spans="1:3" x14ac:dyDescent="0.3">
      <c r="A8788">
        <v>8783</v>
      </c>
      <c r="C8788">
        <v>15.816312221645923</v>
      </c>
    </row>
    <row r="8789" spans="1:3" x14ac:dyDescent="0.3">
      <c r="A8789">
        <v>8784</v>
      </c>
      <c r="C8789">
        <v>14.162613019785354</v>
      </c>
    </row>
    <row r="8790" spans="1:3" x14ac:dyDescent="0.3">
      <c r="A8790">
        <v>8785</v>
      </c>
      <c r="C8790">
        <v>14.381226518992836</v>
      </c>
    </row>
    <row r="8791" spans="1:3" x14ac:dyDescent="0.3">
      <c r="A8791">
        <v>8786</v>
      </c>
      <c r="C8791">
        <v>13.767510450379749</v>
      </c>
    </row>
    <row r="8792" spans="1:3" x14ac:dyDescent="0.3">
      <c r="A8792">
        <v>8787</v>
      </c>
      <c r="C8792">
        <v>11.421531280696913</v>
      </c>
    </row>
    <row r="8793" spans="1:3" x14ac:dyDescent="0.3">
      <c r="A8793">
        <v>8788</v>
      </c>
      <c r="C8793">
        <v>12.444117590886037</v>
      </c>
    </row>
    <row r="8794" spans="1:3" x14ac:dyDescent="0.3">
      <c r="A8794">
        <v>8789</v>
      </c>
      <c r="C8794">
        <v>15.908863128432136</v>
      </c>
    </row>
    <row r="8795" spans="1:3" x14ac:dyDescent="0.3">
      <c r="A8795">
        <v>8790</v>
      </c>
      <c r="C8795">
        <v>11.653460648860415</v>
      </c>
    </row>
    <row r="8796" spans="1:3" x14ac:dyDescent="0.3">
      <c r="A8796">
        <v>8791</v>
      </c>
      <c r="C8796">
        <v>14.972735903228564</v>
      </c>
    </row>
    <row r="8797" spans="1:3" x14ac:dyDescent="0.3">
      <c r="A8797">
        <v>8792</v>
      </c>
      <c r="C8797">
        <v>14.196788821685065</v>
      </c>
    </row>
    <row r="8798" spans="1:3" x14ac:dyDescent="0.3">
      <c r="A8798">
        <v>8793</v>
      </c>
      <c r="C8798">
        <v>13.520610160262221</v>
      </c>
    </row>
    <row r="8799" spans="1:3" x14ac:dyDescent="0.3">
      <c r="A8799">
        <v>8794</v>
      </c>
      <c r="C8799">
        <v>14.631705838879382</v>
      </c>
    </row>
    <row r="8800" spans="1:3" x14ac:dyDescent="0.3">
      <c r="A8800">
        <v>8795</v>
      </c>
      <c r="C8800">
        <v>11.89955384509596</v>
      </c>
    </row>
    <row r="8801" spans="1:3" x14ac:dyDescent="0.3">
      <c r="A8801">
        <v>8796</v>
      </c>
      <c r="C8801">
        <v>12.05720494856762</v>
      </c>
    </row>
    <row r="8802" spans="1:3" x14ac:dyDescent="0.3">
      <c r="A8802">
        <v>8797</v>
      </c>
      <c r="C8802">
        <v>17.168252242217513</v>
      </c>
    </row>
    <row r="8803" spans="1:3" x14ac:dyDescent="0.3">
      <c r="A8803">
        <v>8798</v>
      </c>
      <c r="C8803">
        <v>11.156349236911044</v>
      </c>
    </row>
    <row r="8804" spans="1:3" x14ac:dyDescent="0.3">
      <c r="A8804">
        <v>8799</v>
      </c>
      <c r="C8804">
        <v>12.048332506081888</v>
      </c>
    </row>
    <row r="8805" spans="1:3" x14ac:dyDescent="0.3">
      <c r="A8805">
        <v>8800</v>
      </c>
      <c r="C8805">
        <v>15.816312221645923</v>
      </c>
    </row>
    <row r="8806" spans="1:3" x14ac:dyDescent="0.3">
      <c r="A8806">
        <v>8801</v>
      </c>
      <c r="C8806">
        <v>14.162613019785354</v>
      </c>
    </row>
    <row r="8807" spans="1:3" x14ac:dyDescent="0.3">
      <c r="A8807">
        <v>8802</v>
      </c>
      <c r="C8807">
        <v>14.381226518992836</v>
      </c>
    </row>
    <row r="8808" spans="1:3" x14ac:dyDescent="0.3">
      <c r="A8808">
        <v>8803</v>
      </c>
      <c r="C8808">
        <v>13.767510450379749</v>
      </c>
    </row>
    <row r="8809" spans="1:3" x14ac:dyDescent="0.3">
      <c r="A8809">
        <v>8804</v>
      </c>
      <c r="C8809">
        <v>11.421531280696913</v>
      </c>
    </row>
    <row r="8810" spans="1:3" x14ac:dyDescent="0.3">
      <c r="A8810">
        <v>8805</v>
      </c>
      <c r="C8810">
        <v>12.444117590886037</v>
      </c>
    </row>
    <row r="8811" spans="1:3" x14ac:dyDescent="0.3">
      <c r="A8811">
        <v>8806</v>
      </c>
      <c r="C8811">
        <v>15.908863128432136</v>
      </c>
    </row>
    <row r="8812" spans="1:3" x14ac:dyDescent="0.3">
      <c r="A8812">
        <v>8807</v>
      </c>
      <c r="C8812">
        <v>11.653460648860415</v>
      </c>
    </row>
    <row r="8813" spans="1:3" x14ac:dyDescent="0.3">
      <c r="A8813">
        <v>8808</v>
      </c>
      <c r="C8813">
        <v>14.972735903228564</v>
      </c>
    </row>
    <row r="8814" spans="1:3" x14ac:dyDescent="0.3">
      <c r="A8814">
        <v>8809</v>
      </c>
      <c r="C8814">
        <v>14.196788821685065</v>
      </c>
    </row>
    <row r="8815" spans="1:3" x14ac:dyDescent="0.3">
      <c r="A8815">
        <v>8810</v>
      </c>
      <c r="C8815">
        <v>16.936734795307824</v>
      </c>
    </row>
    <row r="8816" spans="1:3" x14ac:dyDescent="0.3">
      <c r="A8816">
        <v>8811</v>
      </c>
      <c r="C8816">
        <v>14.631705838879382</v>
      </c>
    </row>
    <row r="8817" spans="1:3" x14ac:dyDescent="0.3">
      <c r="A8817">
        <v>8812</v>
      </c>
      <c r="C8817">
        <v>11.89955384509596</v>
      </c>
    </row>
    <row r="8818" spans="1:3" x14ac:dyDescent="0.3">
      <c r="A8818">
        <v>8813</v>
      </c>
      <c r="C8818">
        <v>12.05720494856762</v>
      </c>
    </row>
    <row r="8819" spans="1:3" x14ac:dyDescent="0.3">
      <c r="A8819">
        <v>8814</v>
      </c>
      <c r="C8819">
        <v>17.168252242217513</v>
      </c>
    </row>
    <row r="8820" spans="1:3" x14ac:dyDescent="0.3">
      <c r="A8820">
        <v>8815</v>
      </c>
      <c r="C8820">
        <v>11.156349236911044</v>
      </c>
    </row>
    <row r="8821" spans="1:3" x14ac:dyDescent="0.3">
      <c r="A8821">
        <v>8816</v>
      </c>
      <c r="C8821">
        <v>12.048332506081888</v>
      </c>
    </row>
    <row r="8822" spans="1:3" x14ac:dyDescent="0.3">
      <c r="A8822">
        <v>8817</v>
      </c>
      <c r="C8822">
        <v>15.816312221645923</v>
      </c>
    </row>
    <row r="8823" spans="1:3" x14ac:dyDescent="0.3">
      <c r="A8823">
        <v>8818</v>
      </c>
      <c r="C8823">
        <v>14.162613019785354</v>
      </c>
    </row>
    <row r="8824" spans="1:3" x14ac:dyDescent="0.3">
      <c r="A8824">
        <v>8819</v>
      </c>
      <c r="C8824">
        <v>14.381226518992836</v>
      </c>
    </row>
    <row r="8825" spans="1:3" x14ac:dyDescent="0.3">
      <c r="A8825">
        <v>8820</v>
      </c>
      <c r="C8825">
        <v>13.767510450379749</v>
      </c>
    </row>
    <row r="8826" spans="1:3" x14ac:dyDescent="0.3">
      <c r="A8826">
        <v>8821</v>
      </c>
      <c r="C8826">
        <v>11.421531280696913</v>
      </c>
    </row>
    <row r="8827" spans="1:3" x14ac:dyDescent="0.3">
      <c r="A8827">
        <v>8822</v>
      </c>
      <c r="C8827">
        <v>12.444117590886037</v>
      </c>
    </row>
    <row r="8828" spans="1:3" x14ac:dyDescent="0.3">
      <c r="A8828">
        <v>8823</v>
      </c>
      <c r="C8828">
        <v>15.908863128432136</v>
      </c>
    </row>
    <row r="8829" spans="1:3" x14ac:dyDescent="0.3">
      <c r="A8829">
        <v>8824</v>
      </c>
      <c r="C8829">
        <v>11.653460648860415</v>
      </c>
    </row>
    <row r="8830" spans="1:3" x14ac:dyDescent="0.3">
      <c r="A8830">
        <v>8825</v>
      </c>
      <c r="C8830">
        <v>14.972735903228564</v>
      </c>
    </row>
    <row r="8831" spans="1:3" x14ac:dyDescent="0.3">
      <c r="A8831">
        <v>8826</v>
      </c>
      <c r="C8831">
        <v>14.196788821685065</v>
      </c>
    </row>
    <row r="8832" spans="1:3" x14ac:dyDescent="0.3">
      <c r="A8832">
        <v>8827</v>
      </c>
      <c r="C8832">
        <v>14.878952975576979</v>
      </c>
    </row>
    <row r="8833" spans="1:3" x14ac:dyDescent="0.3">
      <c r="A8833">
        <v>8828</v>
      </c>
      <c r="C8833">
        <v>14.631705838879382</v>
      </c>
    </row>
    <row r="8834" spans="1:3" x14ac:dyDescent="0.3">
      <c r="A8834">
        <v>8829</v>
      </c>
      <c r="C8834">
        <v>11.89955384509596</v>
      </c>
    </row>
    <row r="8835" spans="1:3" x14ac:dyDescent="0.3">
      <c r="A8835">
        <v>8830</v>
      </c>
      <c r="C8835">
        <v>12.05720494856762</v>
      </c>
    </row>
    <row r="8836" spans="1:3" x14ac:dyDescent="0.3">
      <c r="A8836">
        <v>8831</v>
      </c>
      <c r="C8836">
        <v>17.168252242217513</v>
      </c>
    </row>
    <row r="8837" spans="1:3" x14ac:dyDescent="0.3">
      <c r="A8837">
        <v>8832</v>
      </c>
      <c r="C8837">
        <v>11.156349236911044</v>
      </c>
    </row>
    <row r="8838" spans="1:3" x14ac:dyDescent="0.3">
      <c r="A8838">
        <v>8833</v>
      </c>
      <c r="C8838">
        <v>12.048332506081888</v>
      </c>
    </row>
    <row r="8839" spans="1:3" x14ac:dyDescent="0.3">
      <c r="A8839">
        <v>8834</v>
      </c>
      <c r="C8839">
        <v>15.816312221645923</v>
      </c>
    </row>
    <row r="8840" spans="1:3" x14ac:dyDescent="0.3">
      <c r="A8840">
        <v>8835</v>
      </c>
      <c r="C8840">
        <v>14.162613019785354</v>
      </c>
    </row>
    <row r="8841" spans="1:3" x14ac:dyDescent="0.3">
      <c r="A8841">
        <v>8836</v>
      </c>
      <c r="C8841">
        <v>14.381226518992836</v>
      </c>
    </row>
    <row r="8842" spans="1:3" x14ac:dyDescent="0.3">
      <c r="A8842">
        <v>8837</v>
      </c>
      <c r="C8842">
        <v>13.767510450379749</v>
      </c>
    </row>
    <row r="8843" spans="1:3" x14ac:dyDescent="0.3">
      <c r="A8843">
        <v>8838</v>
      </c>
      <c r="C8843">
        <v>11.421531280696913</v>
      </c>
    </row>
    <row r="8844" spans="1:3" x14ac:dyDescent="0.3">
      <c r="A8844">
        <v>8839</v>
      </c>
      <c r="C8844">
        <v>12.444117590886037</v>
      </c>
    </row>
    <row r="8845" spans="1:3" x14ac:dyDescent="0.3">
      <c r="A8845">
        <v>8840</v>
      </c>
      <c r="C8845">
        <v>15.908863128432136</v>
      </c>
    </row>
    <row r="8846" spans="1:3" x14ac:dyDescent="0.3">
      <c r="A8846">
        <v>8841</v>
      </c>
      <c r="C8846">
        <v>11.653460648860415</v>
      </c>
    </row>
    <row r="8847" spans="1:3" x14ac:dyDescent="0.3">
      <c r="A8847">
        <v>8842</v>
      </c>
      <c r="C8847">
        <v>14.972735903228564</v>
      </c>
    </row>
    <row r="8848" spans="1:3" x14ac:dyDescent="0.3">
      <c r="A8848">
        <v>8843</v>
      </c>
      <c r="C8848">
        <v>14.196788821685065</v>
      </c>
    </row>
    <row r="8849" spans="1:3" x14ac:dyDescent="0.3">
      <c r="A8849">
        <v>8844</v>
      </c>
      <c r="C8849">
        <v>16.674206298661844</v>
      </c>
    </row>
    <row r="8850" spans="1:3" x14ac:dyDescent="0.3">
      <c r="A8850">
        <v>8845</v>
      </c>
      <c r="C8850">
        <v>12.585750964906911</v>
      </c>
    </row>
    <row r="8851" spans="1:3" x14ac:dyDescent="0.3">
      <c r="A8851">
        <v>8846</v>
      </c>
      <c r="C8851">
        <v>14.160321512730366</v>
      </c>
    </row>
    <row r="8852" spans="1:3" x14ac:dyDescent="0.3">
      <c r="A8852">
        <v>8847</v>
      </c>
      <c r="C8852">
        <v>11.959016073048721</v>
      </c>
    </row>
    <row r="8853" spans="1:3" x14ac:dyDescent="0.3">
      <c r="A8853">
        <v>8848</v>
      </c>
      <c r="C8853">
        <v>15.451554867086445</v>
      </c>
    </row>
    <row r="8854" spans="1:3" x14ac:dyDescent="0.3">
      <c r="A8854">
        <v>8849</v>
      </c>
      <c r="C8854">
        <v>11.64702492498747</v>
      </c>
    </row>
    <row r="8855" spans="1:3" x14ac:dyDescent="0.3">
      <c r="A8855">
        <v>8850</v>
      </c>
      <c r="C8855">
        <v>15.475092981688157</v>
      </c>
    </row>
    <row r="8856" spans="1:3" x14ac:dyDescent="0.3">
      <c r="A8856">
        <v>8851</v>
      </c>
      <c r="C8856">
        <v>16.917447655465303</v>
      </c>
    </row>
    <row r="8857" spans="1:3" x14ac:dyDescent="0.3">
      <c r="A8857">
        <v>8852</v>
      </c>
      <c r="C8857">
        <v>12.683334328647936</v>
      </c>
    </row>
    <row r="8858" spans="1:3" x14ac:dyDescent="0.3">
      <c r="A8858">
        <v>8853</v>
      </c>
      <c r="C8858">
        <v>12.39915076790308</v>
      </c>
    </row>
    <row r="8859" spans="1:3" x14ac:dyDescent="0.3">
      <c r="A8859">
        <v>8854</v>
      </c>
      <c r="C8859">
        <v>13.207008525340511</v>
      </c>
    </row>
    <row r="8860" spans="1:3" x14ac:dyDescent="0.3">
      <c r="A8860">
        <v>8855</v>
      </c>
      <c r="C8860">
        <v>15.145401175471278</v>
      </c>
    </row>
    <row r="8861" spans="1:3" x14ac:dyDescent="0.3">
      <c r="A8861">
        <v>8856</v>
      </c>
      <c r="C8861">
        <v>11.178515758671548</v>
      </c>
    </row>
    <row r="8862" spans="1:3" x14ac:dyDescent="0.3">
      <c r="A8862">
        <v>8857</v>
      </c>
      <c r="C8862">
        <v>17.169375349999456</v>
      </c>
    </row>
    <row r="8863" spans="1:3" x14ac:dyDescent="0.3">
      <c r="A8863">
        <v>8858</v>
      </c>
      <c r="C8863">
        <v>13.012040350251649</v>
      </c>
    </row>
    <row r="8864" spans="1:3" x14ac:dyDescent="0.3">
      <c r="A8864">
        <v>8859</v>
      </c>
      <c r="C8864">
        <v>12.37807833309493</v>
      </c>
    </row>
    <row r="8865" spans="1:3" x14ac:dyDescent="0.3">
      <c r="A8865">
        <v>8860</v>
      </c>
      <c r="C8865">
        <v>16.864078405670803</v>
      </c>
    </row>
    <row r="8866" spans="1:3" x14ac:dyDescent="0.3">
      <c r="A8866">
        <v>8861</v>
      </c>
      <c r="C8866">
        <v>16.674206298661844</v>
      </c>
    </row>
    <row r="8867" spans="1:3" x14ac:dyDescent="0.3">
      <c r="A8867">
        <v>8862</v>
      </c>
      <c r="C8867">
        <v>12.585750964906911</v>
      </c>
    </row>
    <row r="8868" spans="1:3" x14ac:dyDescent="0.3">
      <c r="A8868">
        <v>8863</v>
      </c>
      <c r="C8868">
        <v>14.160321512730366</v>
      </c>
    </row>
    <row r="8869" spans="1:3" x14ac:dyDescent="0.3">
      <c r="A8869">
        <v>8864</v>
      </c>
      <c r="C8869">
        <v>11.959016073048721</v>
      </c>
    </row>
    <row r="8870" spans="1:3" x14ac:dyDescent="0.3">
      <c r="A8870">
        <v>8865</v>
      </c>
      <c r="C8870">
        <v>15.451554867086445</v>
      </c>
    </row>
    <row r="8871" spans="1:3" x14ac:dyDescent="0.3">
      <c r="A8871">
        <v>8866</v>
      </c>
      <c r="C8871">
        <v>11.64702492498747</v>
      </c>
    </row>
    <row r="8872" spans="1:3" x14ac:dyDescent="0.3">
      <c r="A8872">
        <v>8867</v>
      </c>
      <c r="C8872">
        <v>15.475092981688157</v>
      </c>
    </row>
    <row r="8873" spans="1:3" x14ac:dyDescent="0.3">
      <c r="A8873">
        <v>8868</v>
      </c>
      <c r="C8873">
        <v>16.917447655465303</v>
      </c>
    </row>
    <row r="8874" spans="1:3" x14ac:dyDescent="0.3">
      <c r="A8874">
        <v>8869</v>
      </c>
      <c r="C8874">
        <v>12.683334328647936</v>
      </c>
    </row>
    <row r="8875" spans="1:3" x14ac:dyDescent="0.3">
      <c r="A8875">
        <v>8870</v>
      </c>
      <c r="C8875">
        <v>12.39915076790308</v>
      </c>
    </row>
    <row r="8876" spans="1:3" x14ac:dyDescent="0.3">
      <c r="A8876">
        <v>8871</v>
      </c>
      <c r="C8876">
        <v>13.207008525340511</v>
      </c>
    </row>
    <row r="8877" spans="1:3" x14ac:dyDescent="0.3">
      <c r="A8877">
        <v>8872</v>
      </c>
      <c r="C8877">
        <v>15.145401175471278</v>
      </c>
    </row>
    <row r="8878" spans="1:3" x14ac:dyDescent="0.3">
      <c r="A8878">
        <v>8873</v>
      </c>
      <c r="C8878">
        <v>11.178515758671548</v>
      </c>
    </row>
    <row r="8879" spans="1:3" x14ac:dyDescent="0.3">
      <c r="A8879">
        <v>8874</v>
      </c>
      <c r="C8879">
        <v>17.169375349999456</v>
      </c>
    </row>
    <row r="8880" spans="1:3" x14ac:dyDescent="0.3">
      <c r="A8880">
        <v>8875</v>
      </c>
      <c r="C8880">
        <v>13.012040350251649</v>
      </c>
    </row>
    <row r="8881" spans="1:3" x14ac:dyDescent="0.3">
      <c r="A8881">
        <v>8876</v>
      </c>
      <c r="C8881">
        <v>12.37807833309493</v>
      </c>
    </row>
    <row r="8882" spans="1:3" x14ac:dyDescent="0.3">
      <c r="A8882">
        <v>8877</v>
      </c>
      <c r="C8882">
        <v>16.864078405670803</v>
      </c>
    </row>
    <row r="8883" spans="1:3" x14ac:dyDescent="0.3">
      <c r="A8883">
        <v>8878</v>
      </c>
      <c r="C8883">
        <v>14.798122170918234</v>
      </c>
    </row>
    <row r="8884" spans="1:3" x14ac:dyDescent="0.3">
      <c r="A8884">
        <v>8879</v>
      </c>
      <c r="C8884">
        <v>12.585750964906911</v>
      </c>
    </row>
    <row r="8885" spans="1:3" x14ac:dyDescent="0.3">
      <c r="A8885">
        <v>8880</v>
      </c>
      <c r="C8885">
        <v>14.160321512730366</v>
      </c>
    </row>
    <row r="8886" spans="1:3" x14ac:dyDescent="0.3">
      <c r="A8886">
        <v>8881</v>
      </c>
      <c r="C8886">
        <v>11.959016073048721</v>
      </c>
    </row>
    <row r="8887" spans="1:3" x14ac:dyDescent="0.3">
      <c r="A8887">
        <v>8882</v>
      </c>
      <c r="C8887">
        <v>15.451554867086445</v>
      </c>
    </row>
    <row r="8888" spans="1:3" x14ac:dyDescent="0.3">
      <c r="A8888">
        <v>8883</v>
      </c>
      <c r="C8888">
        <v>11.64702492498747</v>
      </c>
    </row>
    <row r="8889" spans="1:3" x14ac:dyDescent="0.3">
      <c r="A8889">
        <v>8884</v>
      </c>
      <c r="C8889">
        <v>15.475092981688157</v>
      </c>
    </row>
    <row r="8890" spans="1:3" x14ac:dyDescent="0.3">
      <c r="A8890">
        <v>8885</v>
      </c>
      <c r="C8890">
        <v>16.917447655465303</v>
      </c>
    </row>
    <row r="8891" spans="1:3" x14ac:dyDescent="0.3">
      <c r="A8891">
        <v>8886</v>
      </c>
      <c r="C8891">
        <v>12.683334328647936</v>
      </c>
    </row>
    <row r="8892" spans="1:3" x14ac:dyDescent="0.3">
      <c r="A8892">
        <v>8887</v>
      </c>
      <c r="C8892">
        <v>12.39915076790308</v>
      </c>
    </row>
    <row r="8893" spans="1:3" x14ac:dyDescent="0.3">
      <c r="A8893">
        <v>8888</v>
      </c>
      <c r="C8893">
        <v>13.207008525340511</v>
      </c>
    </row>
    <row r="8894" spans="1:3" x14ac:dyDescent="0.3">
      <c r="A8894">
        <v>8889</v>
      </c>
      <c r="C8894">
        <v>15.145401175471278</v>
      </c>
    </row>
    <row r="8895" spans="1:3" x14ac:dyDescent="0.3">
      <c r="A8895">
        <v>8890</v>
      </c>
      <c r="C8895">
        <v>11.178515758671548</v>
      </c>
    </row>
    <row r="8896" spans="1:3" x14ac:dyDescent="0.3">
      <c r="A8896">
        <v>8891</v>
      </c>
      <c r="C8896">
        <v>17.169375349999456</v>
      </c>
    </row>
    <row r="8897" spans="1:3" x14ac:dyDescent="0.3">
      <c r="A8897">
        <v>8892</v>
      </c>
      <c r="C8897">
        <v>13.012040350251649</v>
      </c>
    </row>
    <row r="8898" spans="1:3" x14ac:dyDescent="0.3">
      <c r="A8898">
        <v>8893</v>
      </c>
      <c r="C8898">
        <v>12.37807833309493</v>
      </c>
    </row>
    <row r="8899" spans="1:3" x14ac:dyDescent="0.3">
      <c r="A8899">
        <v>8894</v>
      </c>
      <c r="C8899">
        <v>16.864078405670803</v>
      </c>
    </row>
    <row r="8900" spans="1:3" x14ac:dyDescent="0.3">
      <c r="A8900">
        <v>8895</v>
      </c>
      <c r="C8900">
        <v>14.798122170918234</v>
      </c>
    </row>
    <row r="8901" spans="1:3" x14ac:dyDescent="0.3">
      <c r="A8901">
        <v>8896</v>
      </c>
      <c r="C8901">
        <v>12.585750964906911</v>
      </c>
    </row>
    <row r="8902" spans="1:3" x14ac:dyDescent="0.3">
      <c r="A8902">
        <v>8897</v>
      </c>
      <c r="C8902">
        <v>14.160321512730366</v>
      </c>
    </row>
    <row r="8903" spans="1:3" x14ac:dyDescent="0.3">
      <c r="A8903">
        <v>8898</v>
      </c>
      <c r="C8903">
        <v>11.959016073048721</v>
      </c>
    </row>
    <row r="8904" spans="1:3" x14ac:dyDescent="0.3">
      <c r="A8904">
        <v>8899</v>
      </c>
      <c r="C8904">
        <v>15.451554867086445</v>
      </c>
    </row>
    <row r="8905" spans="1:3" x14ac:dyDescent="0.3">
      <c r="A8905">
        <v>8900</v>
      </c>
      <c r="C8905">
        <v>11.64702492498747</v>
      </c>
    </row>
    <row r="8906" spans="1:3" x14ac:dyDescent="0.3">
      <c r="A8906">
        <v>8901</v>
      </c>
      <c r="C8906">
        <v>15.475092981688157</v>
      </c>
    </row>
    <row r="8907" spans="1:3" x14ac:dyDescent="0.3">
      <c r="A8907">
        <v>8902</v>
      </c>
      <c r="C8907">
        <v>16.917447655465303</v>
      </c>
    </row>
    <row r="8908" spans="1:3" x14ac:dyDescent="0.3">
      <c r="A8908">
        <v>8903</v>
      </c>
      <c r="C8908">
        <v>12.683334328647936</v>
      </c>
    </row>
    <row r="8909" spans="1:3" x14ac:dyDescent="0.3">
      <c r="A8909">
        <v>8904</v>
      </c>
      <c r="C8909">
        <v>12.39915076790308</v>
      </c>
    </row>
    <row r="8910" spans="1:3" x14ac:dyDescent="0.3">
      <c r="A8910">
        <v>8905</v>
      </c>
      <c r="C8910">
        <v>13.207008525340511</v>
      </c>
    </row>
    <row r="8911" spans="1:3" x14ac:dyDescent="0.3">
      <c r="A8911">
        <v>8906</v>
      </c>
      <c r="C8911">
        <v>15.145401175471278</v>
      </c>
    </row>
    <row r="8912" spans="1:3" x14ac:dyDescent="0.3">
      <c r="A8912">
        <v>8907</v>
      </c>
      <c r="C8912">
        <v>11.178515758671548</v>
      </c>
    </row>
    <row r="8913" spans="1:3" x14ac:dyDescent="0.3">
      <c r="A8913">
        <v>8908</v>
      </c>
      <c r="C8913">
        <v>17.169375349999456</v>
      </c>
    </row>
    <row r="8914" spans="1:3" x14ac:dyDescent="0.3">
      <c r="A8914">
        <v>8909</v>
      </c>
      <c r="C8914">
        <v>13.012040350251649</v>
      </c>
    </row>
    <row r="8915" spans="1:3" x14ac:dyDescent="0.3">
      <c r="A8915">
        <v>8910</v>
      </c>
      <c r="C8915">
        <v>12.37807833309493</v>
      </c>
    </row>
    <row r="8916" spans="1:3" x14ac:dyDescent="0.3">
      <c r="A8916">
        <v>8911</v>
      </c>
      <c r="C8916">
        <v>16.864078405670803</v>
      </c>
    </row>
    <row r="8917" spans="1:3" x14ac:dyDescent="0.3">
      <c r="A8917">
        <v>8912</v>
      </c>
      <c r="C8917">
        <v>13.877075927194008</v>
      </c>
    </row>
    <row r="8918" spans="1:3" x14ac:dyDescent="0.3">
      <c r="A8918">
        <v>8913</v>
      </c>
      <c r="C8918">
        <v>12.585750964906911</v>
      </c>
    </row>
    <row r="8919" spans="1:3" x14ac:dyDescent="0.3">
      <c r="A8919">
        <v>8914</v>
      </c>
      <c r="C8919">
        <v>14.160321512730366</v>
      </c>
    </row>
    <row r="8920" spans="1:3" x14ac:dyDescent="0.3">
      <c r="A8920">
        <v>8915</v>
      </c>
      <c r="C8920">
        <v>11.959016073048721</v>
      </c>
    </row>
    <row r="8921" spans="1:3" x14ac:dyDescent="0.3">
      <c r="A8921">
        <v>8916</v>
      </c>
      <c r="C8921">
        <v>15.451554867086445</v>
      </c>
    </row>
    <row r="8922" spans="1:3" x14ac:dyDescent="0.3">
      <c r="A8922">
        <v>8917</v>
      </c>
      <c r="C8922">
        <v>11.64702492498747</v>
      </c>
    </row>
    <row r="8923" spans="1:3" x14ac:dyDescent="0.3">
      <c r="A8923">
        <v>8918</v>
      </c>
      <c r="C8923">
        <v>15.475092981688157</v>
      </c>
    </row>
    <row r="8924" spans="1:3" x14ac:dyDescent="0.3">
      <c r="A8924">
        <v>8919</v>
      </c>
      <c r="C8924">
        <v>16.917447655465303</v>
      </c>
    </row>
    <row r="8925" spans="1:3" x14ac:dyDescent="0.3">
      <c r="A8925">
        <v>8920</v>
      </c>
      <c r="C8925">
        <v>12.683334328647936</v>
      </c>
    </row>
    <row r="8926" spans="1:3" x14ac:dyDescent="0.3">
      <c r="A8926">
        <v>8921</v>
      </c>
      <c r="C8926">
        <v>12.39915076790308</v>
      </c>
    </row>
    <row r="8927" spans="1:3" x14ac:dyDescent="0.3">
      <c r="A8927">
        <v>8922</v>
      </c>
      <c r="C8927">
        <v>13.207008525340511</v>
      </c>
    </row>
    <row r="8928" spans="1:3" x14ac:dyDescent="0.3">
      <c r="A8928">
        <v>8923</v>
      </c>
      <c r="C8928">
        <v>15.145401175471278</v>
      </c>
    </row>
    <row r="8929" spans="1:3" x14ac:dyDescent="0.3">
      <c r="A8929">
        <v>8924</v>
      </c>
      <c r="C8929">
        <v>11.178515758671548</v>
      </c>
    </row>
    <row r="8930" spans="1:3" x14ac:dyDescent="0.3">
      <c r="A8930">
        <v>8925</v>
      </c>
      <c r="C8930">
        <v>17.169375349999456</v>
      </c>
    </row>
    <row r="8931" spans="1:3" x14ac:dyDescent="0.3">
      <c r="A8931">
        <v>8926</v>
      </c>
      <c r="C8931">
        <v>13.012040350251649</v>
      </c>
    </row>
    <row r="8932" spans="1:3" x14ac:dyDescent="0.3">
      <c r="A8932">
        <v>8927</v>
      </c>
      <c r="C8932">
        <v>12.37807833309493</v>
      </c>
    </row>
    <row r="8933" spans="1:3" x14ac:dyDescent="0.3">
      <c r="A8933">
        <v>8928</v>
      </c>
      <c r="C8933">
        <v>16.864078405670803</v>
      </c>
    </row>
    <row r="8934" spans="1:3" x14ac:dyDescent="0.3">
      <c r="A8934">
        <v>8929</v>
      </c>
      <c r="C8934">
        <v>12.495849333653785</v>
      </c>
    </row>
    <row r="8935" spans="1:3" x14ac:dyDescent="0.3">
      <c r="A8935">
        <v>8930</v>
      </c>
      <c r="C8935">
        <v>14.799190452037418</v>
      </c>
    </row>
    <row r="8936" spans="1:3" x14ac:dyDescent="0.3">
      <c r="A8936">
        <v>8931</v>
      </c>
      <c r="C8936">
        <v>15.170073998955315</v>
      </c>
    </row>
    <row r="8937" spans="1:3" x14ac:dyDescent="0.3">
      <c r="A8937">
        <v>8932</v>
      </c>
      <c r="C8937">
        <v>11.905868343256556</v>
      </c>
    </row>
    <row r="8938" spans="1:3" x14ac:dyDescent="0.3">
      <c r="A8938">
        <v>8933</v>
      </c>
      <c r="C8938">
        <v>10.961773025788627</v>
      </c>
    </row>
    <row r="8939" spans="1:3" x14ac:dyDescent="0.3">
      <c r="A8939">
        <v>8934</v>
      </c>
      <c r="C8939">
        <v>13.066618905646392</v>
      </c>
    </row>
    <row r="8940" spans="1:3" x14ac:dyDescent="0.3">
      <c r="A8940">
        <v>8935</v>
      </c>
      <c r="C8940">
        <v>12.833049583032006</v>
      </c>
    </row>
    <row r="8941" spans="1:3" x14ac:dyDescent="0.3">
      <c r="A8941">
        <v>8936</v>
      </c>
      <c r="C8941">
        <v>15.76074592708065</v>
      </c>
    </row>
    <row r="8942" spans="1:3" x14ac:dyDescent="0.3">
      <c r="A8942">
        <v>8937</v>
      </c>
      <c r="C8942">
        <v>16.910726068911821</v>
      </c>
    </row>
    <row r="8943" spans="1:3" x14ac:dyDescent="0.3">
      <c r="A8943">
        <v>8938</v>
      </c>
      <c r="C8943">
        <v>11.079522330938492</v>
      </c>
    </row>
    <row r="8944" spans="1:3" x14ac:dyDescent="0.3">
      <c r="A8944">
        <v>8939</v>
      </c>
      <c r="C8944">
        <v>13.641760002327814</v>
      </c>
    </row>
    <row r="8945" spans="1:3" x14ac:dyDescent="0.3">
      <c r="A8945">
        <v>8940</v>
      </c>
      <c r="C8945">
        <v>12.787802014094886</v>
      </c>
    </row>
    <row r="8946" spans="1:3" x14ac:dyDescent="0.3">
      <c r="A8946">
        <v>8941</v>
      </c>
      <c r="C8946">
        <v>11.134158085150688</v>
      </c>
    </row>
    <row r="8947" spans="1:3" x14ac:dyDescent="0.3">
      <c r="A8947">
        <v>8942</v>
      </c>
      <c r="C8947">
        <v>13.278033512493868</v>
      </c>
    </row>
    <row r="8948" spans="1:3" x14ac:dyDescent="0.3">
      <c r="A8948">
        <v>8943</v>
      </c>
      <c r="C8948">
        <v>14.771596878398965</v>
      </c>
    </row>
    <row r="8949" spans="1:3" x14ac:dyDescent="0.3">
      <c r="A8949">
        <v>8944</v>
      </c>
      <c r="C8949">
        <v>12.976643929306299</v>
      </c>
    </row>
    <row r="8950" spans="1:3" x14ac:dyDescent="0.3">
      <c r="A8950">
        <v>8945</v>
      </c>
      <c r="C8950">
        <v>15.109585705187971</v>
      </c>
    </row>
    <row r="8951" spans="1:3" x14ac:dyDescent="0.3">
      <c r="A8951">
        <v>8946</v>
      </c>
      <c r="C8951">
        <v>12.495849333653785</v>
      </c>
    </row>
    <row r="8952" spans="1:3" x14ac:dyDescent="0.3">
      <c r="A8952">
        <v>8947</v>
      </c>
      <c r="C8952">
        <v>14.799190452037418</v>
      </c>
    </row>
    <row r="8953" spans="1:3" x14ac:dyDescent="0.3">
      <c r="A8953">
        <v>8948</v>
      </c>
      <c r="C8953">
        <v>15.170073998955315</v>
      </c>
    </row>
    <row r="8954" spans="1:3" x14ac:dyDescent="0.3">
      <c r="A8954">
        <v>8949</v>
      </c>
      <c r="C8954">
        <v>11.905868343256556</v>
      </c>
    </row>
    <row r="8955" spans="1:3" x14ac:dyDescent="0.3">
      <c r="A8955">
        <v>8950</v>
      </c>
      <c r="C8955">
        <v>10.961773025788627</v>
      </c>
    </row>
    <row r="8956" spans="1:3" x14ac:dyDescent="0.3">
      <c r="A8956">
        <v>8951</v>
      </c>
      <c r="C8956">
        <v>13.066618905646392</v>
      </c>
    </row>
    <row r="8957" spans="1:3" x14ac:dyDescent="0.3">
      <c r="A8957">
        <v>8952</v>
      </c>
      <c r="C8957">
        <v>12.833049583032006</v>
      </c>
    </row>
    <row r="8958" spans="1:3" x14ac:dyDescent="0.3">
      <c r="A8958">
        <v>8953</v>
      </c>
      <c r="C8958">
        <v>15.76074592708065</v>
      </c>
    </row>
    <row r="8959" spans="1:3" x14ac:dyDescent="0.3">
      <c r="A8959">
        <v>8954</v>
      </c>
      <c r="C8959">
        <v>16.910726068911821</v>
      </c>
    </row>
    <row r="8960" spans="1:3" x14ac:dyDescent="0.3">
      <c r="A8960">
        <v>8955</v>
      </c>
      <c r="C8960">
        <v>11.079522330938492</v>
      </c>
    </row>
    <row r="8961" spans="1:3" x14ac:dyDescent="0.3">
      <c r="A8961">
        <v>8956</v>
      </c>
      <c r="C8961">
        <v>13.641760002327814</v>
      </c>
    </row>
    <row r="8962" spans="1:3" x14ac:dyDescent="0.3">
      <c r="A8962">
        <v>8957</v>
      </c>
      <c r="C8962">
        <v>12.787802014094886</v>
      </c>
    </row>
    <row r="8963" spans="1:3" x14ac:dyDescent="0.3">
      <c r="A8963">
        <v>8958</v>
      </c>
      <c r="C8963">
        <v>11.134158085150688</v>
      </c>
    </row>
    <row r="8964" spans="1:3" x14ac:dyDescent="0.3">
      <c r="A8964">
        <v>8959</v>
      </c>
      <c r="C8964">
        <v>13.278033512493868</v>
      </c>
    </row>
    <row r="8965" spans="1:3" x14ac:dyDescent="0.3">
      <c r="A8965">
        <v>8960</v>
      </c>
      <c r="C8965">
        <v>14.771596878398965</v>
      </c>
    </row>
    <row r="8966" spans="1:3" x14ac:dyDescent="0.3">
      <c r="A8966">
        <v>8961</v>
      </c>
      <c r="C8966">
        <v>12.976643929306299</v>
      </c>
    </row>
    <row r="8967" spans="1:3" x14ac:dyDescent="0.3">
      <c r="A8967">
        <v>8962</v>
      </c>
      <c r="C8967">
        <v>15.109585705187971</v>
      </c>
    </row>
    <row r="8968" spans="1:3" x14ac:dyDescent="0.3">
      <c r="A8968">
        <v>8963</v>
      </c>
      <c r="C8968">
        <v>12.495849333653785</v>
      </c>
    </row>
    <row r="8969" spans="1:3" x14ac:dyDescent="0.3">
      <c r="A8969">
        <v>8964</v>
      </c>
      <c r="C8969">
        <v>14.799190452037418</v>
      </c>
    </row>
    <row r="8970" spans="1:3" x14ac:dyDescent="0.3">
      <c r="A8970">
        <v>8965</v>
      </c>
      <c r="C8970">
        <v>15.170073998955315</v>
      </c>
    </row>
    <row r="8971" spans="1:3" x14ac:dyDescent="0.3">
      <c r="A8971">
        <v>8966</v>
      </c>
      <c r="C8971">
        <v>11.905868343256556</v>
      </c>
    </row>
    <row r="8972" spans="1:3" x14ac:dyDescent="0.3">
      <c r="A8972">
        <v>8967</v>
      </c>
      <c r="C8972">
        <v>10.961773025788627</v>
      </c>
    </row>
    <row r="8973" spans="1:3" x14ac:dyDescent="0.3">
      <c r="A8973">
        <v>8968</v>
      </c>
      <c r="C8973">
        <v>13.066618905646392</v>
      </c>
    </row>
    <row r="8974" spans="1:3" x14ac:dyDescent="0.3">
      <c r="A8974">
        <v>8969</v>
      </c>
      <c r="C8974">
        <v>12.833049583032006</v>
      </c>
    </row>
    <row r="8975" spans="1:3" x14ac:dyDescent="0.3">
      <c r="A8975">
        <v>8970</v>
      </c>
      <c r="C8975">
        <v>15.76074592708065</v>
      </c>
    </row>
    <row r="8976" spans="1:3" x14ac:dyDescent="0.3">
      <c r="A8976">
        <v>8971</v>
      </c>
      <c r="C8976">
        <v>16.910726068911821</v>
      </c>
    </row>
    <row r="8977" spans="1:3" x14ac:dyDescent="0.3">
      <c r="A8977">
        <v>8972</v>
      </c>
      <c r="C8977">
        <v>11.079522330938492</v>
      </c>
    </row>
    <row r="8978" spans="1:3" x14ac:dyDescent="0.3">
      <c r="A8978">
        <v>8973</v>
      </c>
      <c r="C8978">
        <v>13.641760002327814</v>
      </c>
    </row>
    <row r="8979" spans="1:3" x14ac:dyDescent="0.3">
      <c r="A8979">
        <v>8974</v>
      </c>
      <c r="C8979">
        <v>12.787802014094886</v>
      </c>
    </row>
    <row r="8980" spans="1:3" x14ac:dyDescent="0.3">
      <c r="A8980">
        <v>8975</v>
      </c>
      <c r="C8980">
        <v>11.134158085150688</v>
      </c>
    </row>
    <row r="8981" spans="1:3" x14ac:dyDescent="0.3">
      <c r="A8981">
        <v>8976</v>
      </c>
      <c r="C8981">
        <v>13.278033512493868</v>
      </c>
    </row>
    <row r="8982" spans="1:3" x14ac:dyDescent="0.3">
      <c r="A8982">
        <v>8977</v>
      </c>
      <c r="C8982">
        <v>14.771596878398965</v>
      </c>
    </row>
    <row r="8983" spans="1:3" x14ac:dyDescent="0.3">
      <c r="A8983">
        <v>8978</v>
      </c>
      <c r="C8983">
        <v>12.976643929306299</v>
      </c>
    </row>
    <row r="8984" spans="1:3" x14ac:dyDescent="0.3">
      <c r="A8984">
        <v>8979</v>
      </c>
      <c r="C8984">
        <v>15.109585705187971</v>
      </c>
    </row>
    <row r="8985" spans="1:3" x14ac:dyDescent="0.3">
      <c r="A8985">
        <v>8980</v>
      </c>
      <c r="C8985">
        <v>12.495849333653785</v>
      </c>
    </row>
    <row r="8986" spans="1:3" x14ac:dyDescent="0.3">
      <c r="A8986">
        <v>8981</v>
      </c>
      <c r="C8986">
        <v>14.799190452037418</v>
      </c>
    </row>
    <row r="8987" spans="1:3" x14ac:dyDescent="0.3">
      <c r="A8987">
        <v>8982</v>
      </c>
      <c r="C8987">
        <v>15.170073998955315</v>
      </c>
    </row>
    <row r="8988" spans="1:3" x14ac:dyDescent="0.3">
      <c r="A8988">
        <v>8983</v>
      </c>
      <c r="C8988">
        <v>11.905868343256556</v>
      </c>
    </row>
    <row r="8989" spans="1:3" x14ac:dyDescent="0.3">
      <c r="A8989">
        <v>8984</v>
      </c>
      <c r="C8989">
        <v>10.961773025788627</v>
      </c>
    </row>
    <row r="8990" spans="1:3" x14ac:dyDescent="0.3">
      <c r="A8990">
        <v>8985</v>
      </c>
      <c r="C8990">
        <v>13.066618905646392</v>
      </c>
    </row>
    <row r="8991" spans="1:3" x14ac:dyDescent="0.3">
      <c r="A8991">
        <v>8986</v>
      </c>
      <c r="C8991">
        <v>12.833049583032006</v>
      </c>
    </row>
    <row r="8992" spans="1:3" x14ac:dyDescent="0.3">
      <c r="A8992">
        <v>8987</v>
      </c>
      <c r="C8992">
        <v>15.76074592708065</v>
      </c>
    </row>
    <row r="8993" spans="1:3" x14ac:dyDescent="0.3">
      <c r="A8993">
        <v>8988</v>
      </c>
      <c r="C8993">
        <v>16.910726068911821</v>
      </c>
    </row>
    <row r="8994" spans="1:3" x14ac:dyDescent="0.3">
      <c r="A8994">
        <v>8989</v>
      </c>
      <c r="C8994">
        <v>11.079522330938492</v>
      </c>
    </row>
    <row r="8995" spans="1:3" x14ac:dyDescent="0.3">
      <c r="A8995">
        <v>8990</v>
      </c>
      <c r="C8995">
        <v>13.641760002327814</v>
      </c>
    </row>
    <row r="8996" spans="1:3" x14ac:dyDescent="0.3">
      <c r="A8996">
        <v>8991</v>
      </c>
      <c r="C8996">
        <v>12.787802014094886</v>
      </c>
    </row>
    <row r="8997" spans="1:3" x14ac:dyDescent="0.3">
      <c r="A8997">
        <v>8992</v>
      </c>
      <c r="C8997">
        <v>11.134158085150688</v>
      </c>
    </row>
    <row r="8998" spans="1:3" x14ac:dyDescent="0.3">
      <c r="A8998">
        <v>8993</v>
      </c>
      <c r="C8998">
        <v>13.278033512493868</v>
      </c>
    </row>
    <row r="8999" spans="1:3" x14ac:dyDescent="0.3">
      <c r="A8999">
        <v>8994</v>
      </c>
      <c r="C8999">
        <v>14.771596878398965</v>
      </c>
    </row>
    <row r="9000" spans="1:3" x14ac:dyDescent="0.3">
      <c r="A9000">
        <v>8995</v>
      </c>
      <c r="C9000">
        <v>12.976643929306299</v>
      </c>
    </row>
    <row r="9001" spans="1:3" x14ac:dyDescent="0.3">
      <c r="A9001">
        <v>8996</v>
      </c>
      <c r="C9001">
        <v>15.109585705187971</v>
      </c>
    </row>
    <row r="9002" spans="1:3" x14ac:dyDescent="0.3">
      <c r="A9002">
        <v>8997</v>
      </c>
      <c r="C9002">
        <v>12.495849333653785</v>
      </c>
    </row>
    <row r="9003" spans="1:3" x14ac:dyDescent="0.3">
      <c r="A9003">
        <v>8998</v>
      </c>
      <c r="C9003">
        <v>14.799190452037418</v>
      </c>
    </row>
    <row r="9004" spans="1:3" x14ac:dyDescent="0.3">
      <c r="A9004">
        <v>8999</v>
      </c>
      <c r="C9004">
        <v>15.170073998955315</v>
      </c>
    </row>
    <row r="9005" spans="1:3" x14ac:dyDescent="0.3">
      <c r="A9005">
        <v>9000</v>
      </c>
      <c r="C9005">
        <v>11.905868343256556</v>
      </c>
    </row>
    <row r="9006" spans="1:3" x14ac:dyDescent="0.3">
      <c r="A9006">
        <v>9001</v>
      </c>
      <c r="C9006">
        <v>10.961773025788627</v>
      </c>
    </row>
    <row r="9007" spans="1:3" x14ac:dyDescent="0.3">
      <c r="A9007">
        <v>9002</v>
      </c>
      <c r="C9007">
        <v>13.066618905646392</v>
      </c>
    </row>
    <row r="9008" spans="1:3" x14ac:dyDescent="0.3">
      <c r="A9008">
        <v>9003</v>
      </c>
      <c r="C9008">
        <v>12.833049583032006</v>
      </c>
    </row>
    <row r="9009" spans="1:3" x14ac:dyDescent="0.3">
      <c r="A9009">
        <v>9004</v>
      </c>
      <c r="C9009">
        <v>15.76074592708065</v>
      </c>
    </row>
    <row r="9010" spans="1:3" x14ac:dyDescent="0.3">
      <c r="A9010">
        <v>9005</v>
      </c>
      <c r="C9010">
        <v>16.910726068911821</v>
      </c>
    </row>
    <row r="9011" spans="1:3" x14ac:dyDescent="0.3">
      <c r="A9011">
        <v>9006</v>
      </c>
      <c r="C9011">
        <v>11.079522330938492</v>
      </c>
    </row>
    <row r="9012" spans="1:3" x14ac:dyDescent="0.3">
      <c r="A9012">
        <v>9007</v>
      </c>
      <c r="C9012">
        <v>13.641760002327814</v>
      </c>
    </row>
    <row r="9013" spans="1:3" x14ac:dyDescent="0.3">
      <c r="A9013">
        <v>9008</v>
      </c>
      <c r="C9013">
        <v>12.787802014094886</v>
      </c>
    </row>
    <row r="9014" spans="1:3" x14ac:dyDescent="0.3">
      <c r="A9014">
        <v>9009</v>
      </c>
      <c r="C9014">
        <v>11.134158085150688</v>
      </c>
    </row>
    <row r="9015" spans="1:3" x14ac:dyDescent="0.3">
      <c r="A9015">
        <v>9010</v>
      </c>
      <c r="C9015">
        <v>13.278033512493868</v>
      </c>
    </row>
    <row r="9016" spans="1:3" x14ac:dyDescent="0.3">
      <c r="A9016">
        <v>9011</v>
      </c>
      <c r="C9016">
        <v>14.771596878398965</v>
      </c>
    </row>
    <row r="9017" spans="1:3" x14ac:dyDescent="0.3">
      <c r="A9017">
        <v>9012</v>
      </c>
      <c r="C9017">
        <v>12.976643929306299</v>
      </c>
    </row>
    <row r="9018" spans="1:3" x14ac:dyDescent="0.3">
      <c r="A9018">
        <v>9013</v>
      </c>
      <c r="C9018">
        <v>15.109585705187971</v>
      </c>
    </row>
    <row r="9019" spans="1:3" x14ac:dyDescent="0.3">
      <c r="A9019">
        <v>9014</v>
      </c>
      <c r="C9019">
        <v>14.966486781837887</v>
      </c>
    </row>
    <row r="9020" spans="1:3" x14ac:dyDescent="0.3">
      <c r="A9020">
        <v>9015</v>
      </c>
      <c r="C9020">
        <v>14.247836976970177</v>
      </c>
    </row>
    <row r="9021" spans="1:3" x14ac:dyDescent="0.3">
      <c r="A9021">
        <v>9016</v>
      </c>
      <c r="C9021">
        <v>12.765532039155218</v>
      </c>
    </row>
    <row r="9022" spans="1:3" x14ac:dyDescent="0.3">
      <c r="A9022">
        <v>9017</v>
      </c>
      <c r="C9022">
        <v>14.096713775968324</v>
      </c>
    </row>
    <row r="9023" spans="1:3" x14ac:dyDescent="0.3">
      <c r="A9023">
        <v>9018</v>
      </c>
      <c r="C9023">
        <v>14.542288988682447</v>
      </c>
    </row>
    <row r="9024" spans="1:3" x14ac:dyDescent="0.3">
      <c r="A9024">
        <v>9019</v>
      </c>
      <c r="C9024">
        <v>12.51232779963037</v>
      </c>
    </row>
    <row r="9025" spans="1:3" x14ac:dyDescent="0.3">
      <c r="A9025">
        <v>9020</v>
      </c>
      <c r="C9025">
        <v>12.364586849407134</v>
      </c>
    </row>
    <row r="9026" spans="1:3" x14ac:dyDescent="0.3">
      <c r="A9026">
        <v>9021</v>
      </c>
      <c r="C9026">
        <v>18.644733391349135</v>
      </c>
    </row>
    <row r="9027" spans="1:3" x14ac:dyDescent="0.3">
      <c r="A9027">
        <v>9022</v>
      </c>
      <c r="C9027">
        <v>13.702729788016402</v>
      </c>
    </row>
    <row r="9028" spans="1:3" x14ac:dyDescent="0.3">
      <c r="A9028">
        <v>9023</v>
      </c>
      <c r="C9028">
        <v>14.234239772520716</v>
      </c>
    </row>
    <row r="9029" spans="1:3" x14ac:dyDescent="0.3">
      <c r="A9029">
        <v>9024</v>
      </c>
      <c r="C9029">
        <v>11.76124524529556</v>
      </c>
    </row>
    <row r="9030" spans="1:3" x14ac:dyDescent="0.3">
      <c r="A9030">
        <v>9025</v>
      </c>
      <c r="C9030">
        <v>11.692513463375802</v>
      </c>
    </row>
    <row r="9031" spans="1:3" x14ac:dyDescent="0.3">
      <c r="A9031">
        <v>9026</v>
      </c>
      <c r="C9031">
        <v>11.801527072637171</v>
      </c>
    </row>
    <row r="9032" spans="1:3" x14ac:dyDescent="0.3">
      <c r="A9032">
        <v>9027</v>
      </c>
      <c r="C9032">
        <v>11.276583410165017</v>
      </c>
    </row>
    <row r="9033" spans="1:3" x14ac:dyDescent="0.3">
      <c r="A9033">
        <v>9028</v>
      </c>
      <c r="C9033">
        <v>17.730176410635568</v>
      </c>
    </row>
    <row r="9034" spans="1:3" x14ac:dyDescent="0.3">
      <c r="A9034">
        <v>9029</v>
      </c>
      <c r="C9034">
        <v>17.676564760051001</v>
      </c>
    </row>
    <row r="9035" spans="1:3" x14ac:dyDescent="0.3">
      <c r="A9035">
        <v>9030</v>
      </c>
      <c r="C9035">
        <v>13.04210887921759</v>
      </c>
    </row>
    <row r="9036" spans="1:3" x14ac:dyDescent="0.3">
      <c r="A9036">
        <v>9031</v>
      </c>
      <c r="C9036">
        <v>14.966486781837887</v>
      </c>
    </row>
    <row r="9037" spans="1:3" x14ac:dyDescent="0.3">
      <c r="A9037">
        <v>9032</v>
      </c>
      <c r="C9037">
        <v>14.247836976970177</v>
      </c>
    </row>
    <row r="9038" spans="1:3" x14ac:dyDescent="0.3">
      <c r="A9038">
        <v>9033</v>
      </c>
      <c r="C9038">
        <v>12.765532039155218</v>
      </c>
    </row>
    <row r="9039" spans="1:3" x14ac:dyDescent="0.3">
      <c r="A9039">
        <v>9034</v>
      </c>
      <c r="C9039">
        <v>14.096713775968324</v>
      </c>
    </row>
    <row r="9040" spans="1:3" x14ac:dyDescent="0.3">
      <c r="A9040">
        <v>9035</v>
      </c>
      <c r="C9040">
        <v>14.542288988682447</v>
      </c>
    </row>
    <row r="9041" spans="1:3" x14ac:dyDescent="0.3">
      <c r="A9041">
        <v>9036</v>
      </c>
      <c r="C9041">
        <v>12.51232779963037</v>
      </c>
    </row>
    <row r="9042" spans="1:3" x14ac:dyDescent="0.3">
      <c r="A9042">
        <v>9037</v>
      </c>
      <c r="C9042">
        <v>12.364586849407134</v>
      </c>
    </row>
    <row r="9043" spans="1:3" x14ac:dyDescent="0.3">
      <c r="A9043">
        <v>9038</v>
      </c>
      <c r="C9043">
        <v>18.644733391349135</v>
      </c>
    </row>
    <row r="9044" spans="1:3" x14ac:dyDescent="0.3">
      <c r="A9044">
        <v>9039</v>
      </c>
      <c r="C9044">
        <v>13.702729788016402</v>
      </c>
    </row>
    <row r="9045" spans="1:3" x14ac:dyDescent="0.3">
      <c r="A9045">
        <v>9040</v>
      </c>
      <c r="C9045">
        <v>14.234239772520716</v>
      </c>
    </row>
    <row r="9046" spans="1:3" x14ac:dyDescent="0.3">
      <c r="A9046">
        <v>9041</v>
      </c>
      <c r="C9046">
        <v>11.76124524529556</v>
      </c>
    </row>
    <row r="9047" spans="1:3" x14ac:dyDescent="0.3">
      <c r="A9047">
        <v>9042</v>
      </c>
      <c r="C9047">
        <v>11.692513463375802</v>
      </c>
    </row>
    <row r="9048" spans="1:3" x14ac:dyDescent="0.3">
      <c r="A9048">
        <v>9043</v>
      </c>
      <c r="C9048">
        <v>11.801527072637171</v>
      </c>
    </row>
    <row r="9049" spans="1:3" x14ac:dyDescent="0.3">
      <c r="A9049">
        <v>9044</v>
      </c>
      <c r="C9049">
        <v>11.276583410165017</v>
      </c>
    </row>
    <row r="9050" spans="1:3" x14ac:dyDescent="0.3">
      <c r="A9050">
        <v>9045</v>
      </c>
      <c r="C9050">
        <v>17.730176410635568</v>
      </c>
    </row>
    <row r="9051" spans="1:3" x14ac:dyDescent="0.3">
      <c r="A9051">
        <v>9046</v>
      </c>
      <c r="C9051">
        <v>17.676564760051001</v>
      </c>
    </row>
    <row r="9052" spans="1:3" x14ac:dyDescent="0.3">
      <c r="A9052">
        <v>9047</v>
      </c>
      <c r="C9052">
        <v>13.04210887921759</v>
      </c>
    </row>
    <row r="9053" spans="1:3" x14ac:dyDescent="0.3">
      <c r="A9053">
        <v>9048</v>
      </c>
      <c r="C9053">
        <v>14.966486781837887</v>
      </c>
    </row>
    <row r="9054" spans="1:3" x14ac:dyDescent="0.3">
      <c r="A9054">
        <v>9049</v>
      </c>
      <c r="C9054">
        <v>14.247836976970177</v>
      </c>
    </row>
    <row r="9055" spans="1:3" x14ac:dyDescent="0.3">
      <c r="A9055">
        <v>9050</v>
      </c>
      <c r="C9055">
        <v>12.765532039155218</v>
      </c>
    </row>
    <row r="9056" spans="1:3" x14ac:dyDescent="0.3">
      <c r="A9056">
        <v>9051</v>
      </c>
      <c r="C9056">
        <v>14.096713775968324</v>
      </c>
    </row>
    <row r="9057" spans="1:3" x14ac:dyDescent="0.3">
      <c r="A9057">
        <v>9052</v>
      </c>
      <c r="C9057">
        <v>14.542288988682447</v>
      </c>
    </row>
    <row r="9058" spans="1:3" x14ac:dyDescent="0.3">
      <c r="A9058">
        <v>9053</v>
      </c>
      <c r="C9058">
        <v>12.51232779963037</v>
      </c>
    </row>
    <row r="9059" spans="1:3" x14ac:dyDescent="0.3">
      <c r="A9059">
        <v>9054</v>
      </c>
      <c r="C9059">
        <v>12.364586849407134</v>
      </c>
    </row>
    <row r="9060" spans="1:3" x14ac:dyDescent="0.3">
      <c r="A9060">
        <v>9055</v>
      </c>
      <c r="C9060">
        <v>18.644733391349135</v>
      </c>
    </row>
    <row r="9061" spans="1:3" x14ac:dyDescent="0.3">
      <c r="A9061">
        <v>9056</v>
      </c>
      <c r="C9061">
        <v>13.702729788016402</v>
      </c>
    </row>
    <row r="9062" spans="1:3" x14ac:dyDescent="0.3">
      <c r="A9062">
        <v>9057</v>
      </c>
      <c r="C9062">
        <v>14.234239772520716</v>
      </c>
    </row>
    <row r="9063" spans="1:3" x14ac:dyDescent="0.3">
      <c r="A9063">
        <v>9058</v>
      </c>
      <c r="C9063">
        <v>11.76124524529556</v>
      </c>
    </row>
    <row r="9064" spans="1:3" x14ac:dyDescent="0.3">
      <c r="A9064">
        <v>9059</v>
      </c>
      <c r="C9064">
        <v>11.692513463375802</v>
      </c>
    </row>
    <row r="9065" spans="1:3" x14ac:dyDescent="0.3">
      <c r="A9065">
        <v>9060</v>
      </c>
      <c r="C9065">
        <v>11.801527072637171</v>
      </c>
    </row>
    <row r="9066" spans="1:3" x14ac:dyDescent="0.3">
      <c r="A9066">
        <v>9061</v>
      </c>
      <c r="C9066">
        <v>11.276583410165017</v>
      </c>
    </row>
    <row r="9067" spans="1:3" x14ac:dyDescent="0.3">
      <c r="A9067">
        <v>9062</v>
      </c>
      <c r="C9067">
        <v>17.730176410635568</v>
      </c>
    </row>
    <row r="9068" spans="1:3" x14ac:dyDescent="0.3">
      <c r="A9068">
        <v>9063</v>
      </c>
      <c r="C9068">
        <v>17.676564760051001</v>
      </c>
    </row>
    <row r="9069" spans="1:3" x14ac:dyDescent="0.3">
      <c r="A9069">
        <v>9064</v>
      </c>
      <c r="C9069">
        <v>13.04210887921759</v>
      </c>
    </row>
    <row r="9070" spans="1:3" x14ac:dyDescent="0.3">
      <c r="A9070">
        <v>9065</v>
      </c>
      <c r="C9070">
        <v>14.966486781837887</v>
      </c>
    </row>
    <row r="9071" spans="1:3" x14ac:dyDescent="0.3">
      <c r="A9071">
        <v>9066</v>
      </c>
      <c r="C9071">
        <v>14.247836976970177</v>
      </c>
    </row>
    <row r="9072" spans="1:3" x14ac:dyDescent="0.3">
      <c r="A9072">
        <v>9067</v>
      </c>
      <c r="C9072">
        <v>12.765532039155218</v>
      </c>
    </row>
    <row r="9073" spans="1:3" x14ac:dyDescent="0.3">
      <c r="A9073">
        <v>9068</v>
      </c>
      <c r="C9073">
        <v>14.096713775968324</v>
      </c>
    </row>
    <row r="9074" spans="1:3" x14ac:dyDescent="0.3">
      <c r="A9074">
        <v>9069</v>
      </c>
      <c r="C9074">
        <v>14.542288988682447</v>
      </c>
    </row>
    <row r="9075" spans="1:3" x14ac:dyDescent="0.3">
      <c r="A9075">
        <v>9070</v>
      </c>
      <c r="C9075">
        <v>12.51232779963037</v>
      </c>
    </row>
    <row r="9076" spans="1:3" x14ac:dyDescent="0.3">
      <c r="A9076">
        <v>9071</v>
      </c>
      <c r="C9076">
        <v>12.364586849407134</v>
      </c>
    </row>
    <row r="9077" spans="1:3" x14ac:dyDescent="0.3">
      <c r="A9077">
        <v>9072</v>
      </c>
      <c r="C9077">
        <v>18.644733391349135</v>
      </c>
    </row>
    <row r="9078" spans="1:3" x14ac:dyDescent="0.3">
      <c r="A9078">
        <v>9073</v>
      </c>
      <c r="C9078">
        <v>13.702729788016402</v>
      </c>
    </row>
    <row r="9079" spans="1:3" x14ac:dyDescent="0.3">
      <c r="A9079">
        <v>9074</v>
      </c>
      <c r="C9079">
        <v>14.234239772520716</v>
      </c>
    </row>
    <row r="9080" spans="1:3" x14ac:dyDescent="0.3">
      <c r="A9080">
        <v>9075</v>
      </c>
      <c r="C9080">
        <v>11.76124524529556</v>
      </c>
    </row>
    <row r="9081" spans="1:3" x14ac:dyDescent="0.3">
      <c r="A9081">
        <v>9076</v>
      </c>
      <c r="C9081">
        <v>11.692513463375802</v>
      </c>
    </row>
    <row r="9082" spans="1:3" x14ac:dyDescent="0.3">
      <c r="A9082">
        <v>9077</v>
      </c>
      <c r="C9082">
        <v>11.801527072637171</v>
      </c>
    </row>
    <row r="9083" spans="1:3" x14ac:dyDescent="0.3">
      <c r="A9083">
        <v>9078</v>
      </c>
      <c r="C9083">
        <v>11.276583410165017</v>
      </c>
    </row>
    <row r="9084" spans="1:3" x14ac:dyDescent="0.3">
      <c r="A9084">
        <v>9079</v>
      </c>
      <c r="C9084">
        <v>17.730176410635568</v>
      </c>
    </row>
    <row r="9085" spans="1:3" x14ac:dyDescent="0.3">
      <c r="A9085">
        <v>9080</v>
      </c>
      <c r="C9085">
        <v>17.676564760051001</v>
      </c>
    </row>
    <row r="9086" spans="1:3" x14ac:dyDescent="0.3">
      <c r="A9086">
        <v>9081</v>
      </c>
      <c r="C9086">
        <v>13.04210887921759</v>
      </c>
    </row>
    <row r="9087" spans="1:3" x14ac:dyDescent="0.3">
      <c r="A9087">
        <v>9082</v>
      </c>
      <c r="C9087">
        <v>14.966486781837887</v>
      </c>
    </row>
    <row r="9088" spans="1:3" x14ac:dyDescent="0.3">
      <c r="A9088">
        <v>9083</v>
      </c>
      <c r="C9088">
        <v>14.247836976970177</v>
      </c>
    </row>
    <row r="9089" spans="1:3" x14ac:dyDescent="0.3">
      <c r="A9089">
        <v>9084</v>
      </c>
      <c r="C9089">
        <v>12.765532039155218</v>
      </c>
    </row>
    <row r="9090" spans="1:3" x14ac:dyDescent="0.3">
      <c r="A9090">
        <v>9085</v>
      </c>
      <c r="C9090">
        <v>14.096713775968324</v>
      </c>
    </row>
    <row r="9091" spans="1:3" x14ac:dyDescent="0.3">
      <c r="A9091">
        <v>9086</v>
      </c>
      <c r="C9091">
        <v>14.542288988682447</v>
      </c>
    </row>
    <row r="9092" spans="1:3" x14ac:dyDescent="0.3">
      <c r="A9092">
        <v>9087</v>
      </c>
      <c r="C9092">
        <v>12.51232779963037</v>
      </c>
    </row>
    <row r="9093" spans="1:3" x14ac:dyDescent="0.3">
      <c r="A9093">
        <v>9088</v>
      </c>
      <c r="C9093">
        <v>12.364586849407134</v>
      </c>
    </row>
    <row r="9094" spans="1:3" x14ac:dyDescent="0.3">
      <c r="A9094">
        <v>9089</v>
      </c>
      <c r="C9094">
        <v>18.644733391349135</v>
      </c>
    </row>
    <row r="9095" spans="1:3" x14ac:dyDescent="0.3">
      <c r="A9095">
        <v>9090</v>
      </c>
      <c r="C9095">
        <v>13.702729788016402</v>
      </c>
    </row>
    <row r="9096" spans="1:3" x14ac:dyDescent="0.3">
      <c r="A9096">
        <v>9091</v>
      </c>
      <c r="C9096">
        <v>14.234239772520716</v>
      </c>
    </row>
    <row r="9097" spans="1:3" x14ac:dyDescent="0.3">
      <c r="A9097">
        <v>9092</v>
      </c>
      <c r="C9097">
        <v>11.76124524529556</v>
      </c>
    </row>
    <row r="9098" spans="1:3" x14ac:dyDescent="0.3">
      <c r="A9098">
        <v>9093</v>
      </c>
      <c r="C9098">
        <v>11.692513463375802</v>
      </c>
    </row>
    <row r="9099" spans="1:3" x14ac:dyDescent="0.3">
      <c r="A9099">
        <v>9094</v>
      </c>
      <c r="C9099">
        <v>11.801527072637171</v>
      </c>
    </row>
    <row r="9100" spans="1:3" x14ac:dyDescent="0.3">
      <c r="A9100">
        <v>9095</v>
      </c>
      <c r="C9100">
        <v>11.276583410165017</v>
      </c>
    </row>
    <row r="9101" spans="1:3" x14ac:dyDescent="0.3">
      <c r="A9101">
        <v>9096</v>
      </c>
      <c r="C9101">
        <v>17.730176410635568</v>
      </c>
    </row>
    <row r="9102" spans="1:3" x14ac:dyDescent="0.3">
      <c r="A9102">
        <v>9097</v>
      </c>
      <c r="C9102">
        <v>17.676564760051001</v>
      </c>
    </row>
    <row r="9103" spans="1:3" x14ac:dyDescent="0.3">
      <c r="A9103">
        <v>9098</v>
      </c>
      <c r="C9103">
        <v>13.04210887921759</v>
      </c>
    </row>
    <row r="9104" spans="1:3" x14ac:dyDescent="0.3">
      <c r="A9104">
        <v>9099</v>
      </c>
      <c r="C9104">
        <v>12.03041680550503</v>
      </c>
    </row>
    <row r="9105" spans="1:3" x14ac:dyDescent="0.3">
      <c r="A9105">
        <v>9100</v>
      </c>
      <c r="C9105">
        <v>13.964894607316788</v>
      </c>
    </row>
    <row r="9106" spans="1:3" x14ac:dyDescent="0.3">
      <c r="A9106">
        <v>9101</v>
      </c>
      <c r="C9106">
        <v>12.218470635734199</v>
      </c>
    </row>
    <row r="9107" spans="1:3" x14ac:dyDescent="0.3">
      <c r="A9107">
        <v>9102</v>
      </c>
      <c r="C9107">
        <v>11.612318926321274</v>
      </c>
    </row>
    <row r="9108" spans="1:3" x14ac:dyDescent="0.3">
      <c r="A9108">
        <v>9103</v>
      </c>
      <c r="C9108">
        <v>16.905344018723767</v>
      </c>
    </row>
    <row r="9109" spans="1:3" x14ac:dyDescent="0.3">
      <c r="A9109">
        <v>9104</v>
      </c>
      <c r="C9109">
        <v>10.32034529300088</v>
      </c>
    </row>
    <row r="9110" spans="1:3" x14ac:dyDescent="0.3">
      <c r="A9110">
        <v>9105</v>
      </c>
      <c r="C9110">
        <v>12.194143305694084</v>
      </c>
    </row>
    <row r="9111" spans="1:3" x14ac:dyDescent="0.3">
      <c r="A9111">
        <v>9106</v>
      </c>
      <c r="C9111">
        <v>17.647977753839111</v>
      </c>
    </row>
    <row r="9112" spans="1:3" x14ac:dyDescent="0.3">
      <c r="A9112">
        <v>9107</v>
      </c>
      <c r="C9112">
        <v>12.123820751834412</v>
      </c>
    </row>
    <row r="9113" spans="1:3" x14ac:dyDescent="0.3">
      <c r="A9113">
        <v>9108</v>
      </c>
      <c r="C9113">
        <v>11.353948518829402</v>
      </c>
    </row>
    <row r="9114" spans="1:3" x14ac:dyDescent="0.3">
      <c r="A9114">
        <v>9109</v>
      </c>
      <c r="C9114">
        <v>13.816289512115745</v>
      </c>
    </row>
    <row r="9115" spans="1:3" x14ac:dyDescent="0.3">
      <c r="A9115">
        <v>9110</v>
      </c>
      <c r="C9115">
        <v>13.388527623245988</v>
      </c>
    </row>
    <row r="9116" spans="1:3" x14ac:dyDescent="0.3">
      <c r="A9116">
        <v>9111</v>
      </c>
      <c r="C9116">
        <v>15.904507812218132</v>
      </c>
    </row>
    <row r="9117" spans="1:3" x14ac:dyDescent="0.3">
      <c r="A9117">
        <v>9112</v>
      </c>
      <c r="C9117">
        <v>15.026065918034028</v>
      </c>
    </row>
    <row r="9118" spans="1:3" x14ac:dyDescent="0.3">
      <c r="A9118">
        <v>9113</v>
      </c>
      <c r="C9118">
        <v>15.352046964132892</v>
      </c>
    </row>
    <row r="9119" spans="1:3" x14ac:dyDescent="0.3">
      <c r="A9119">
        <v>9114</v>
      </c>
      <c r="C9119">
        <v>16.617468433609581</v>
      </c>
    </row>
    <row r="9120" spans="1:3" x14ac:dyDescent="0.3">
      <c r="A9120">
        <v>9115</v>
      </c>
      <c r="C9120">
        <v>12.10837942941615</v>
      </c>
    </row>
    <row r="9121" spans="1:3" x14ac:dyDescent="0.3">
      <c r="A9121">
        <v>9116</v>
      </c>
      <c r="C9121">
        <v>12.03041680550503</v>
      </c>
    </row>
    <row r="9122" spans="1:3" x14ac:dyDescent="0.3">
      <c r="A9122">
        <v>9117</v>
      </c>
      <c r="C9122">
        <v>13.964894607316788</v>
      </c>
    </row>
    <row r="9123" spans="1:3" x14ac:dyDescent="0.3">
      <c r="A9123">
        <v>9118</v>
      </c>
      <c r="C9123">
        <v>12.218470635734199</v>
      </c>
    </row>
    <row r="9124" spans="1:3" x14ac:dyDescent="0.3">
      <c r="A9124">
        <v>9119</v>
      </c>
      <c r="C9124">
        <v>11.612318926321274</v>
      </c>
    </row>
    <row r="9125" spans="1:3" x14ac:dyDescent="0.3">
      <c r="A9125">
        <v>9120</v>
      </c>
      <c r="C9125">
        <v>16.905344018723767</v>
      </c>
    </row>
    <row r="9126" spans="1:3" x14ac:dyDescent="0.3">
      <c r="A9126">
        <v>9121</v>
      </c>
      <c r="C9126">
        <v>10.32034529300088</v>
      </c>
    </row>
    <row r="9127" spans="1:3" x14ac:dyDescent="0.3">
      <c r="A9127">
        <v>9122</v>
      </c>
      <c r="C9127">
        <v>12.194143305694084</v>
      </c>
    </row>
    <row r="9128" spans="1:3" x14ac:dyDescent="0.3">
      <c r="A9128">
        <v>9123</v>
      </c>
      <c r="C9128">
        <v>17.647977753839111</v>
      </c>
    </row>
    <row r="9129" spans="1:3" x14ac:dyDescent="0.3">
      <c r="A9129">
        <v>9124</v>
      </c>
      <c r="C9129">
        <v>12.123820751834412</v>
      </c>
    </row>
    <row r="9130" spans="1:3" x14ac:dyDescent="0.3">
      <c r="A9130">
        <v>9125</v>
      </c>
      <c r="C9130">
        <v>11.353948518829402</v>
      </c>
    </row>
    <row r="9131" spans="1:3" x14ac:dyDescent="0.3">
      <c r="A9131">
        <v>9126</v>
      </c>
      <c r="C9131">
        <v>13.816289512115745</v>
      </c>
    </row>
    <row r="9132" spans="1:3" x14ac:dyDescent="0.3">
      <c r="A9132">
        <v>9127</v>
      </c>
      <c r="C9132">
        <v>13.388527623245988</v>
      </c>
    </row>
    <row r="9133" spans="1:3" x14ac:dyDescent="0.3">
      <c r="A9133">
        <v>9128</v>
      </c>
      <c r="C9133">
        <v>15.904507812218132</v>
      </c>
    </row>
    <row r="9134" spans="1:3" x14ac:dyDescent="0.3">
      <c r="A9134">
        <v>9129</v>
      </c>
      <c r="C9134">
        <v>15.026065918034028</v>
      </c>
    </row>
    <row r="9135" spans="1:3" x14ac:dyDescent="0.3">
      <c r="A9135">
        <v>9130</v>
      </c>
      <c r="C9135">
        <v>15.352046964132892</v>
      </c>
    </row>
    <row r="9136" spans="1:3" x14ac:dyDescent="0.3">
      <c r="A9136">
        <v>9131</v>
      </c>
      <c r="C9136">
        <v>16.617468433609581</v>
      </c>
    </row>
    <row r="9137" spans="1:3" x14ac:dyDescent="0.3">
      <c r="A9137">
        <v>9132</v>
      </c>
      <c r="C9137">
        <v>12.10837942941615</v>
      </c>
    </row>
    <row r="9138" spans="1:3" x14ac:dyDescent="0.3">
      <c r="A9138">
        <v>9133</v>
      </c>
      <c r="C9138">
        <v>12.03041680550503</v>
      </c>
    </row>
    <row r="9139" spans="1:3" x14ac:dyDescent="0.3">
      <c r="A9139">
        <v>9134</v>
      </c>
      <c r="C9139">
        <v>13.964894607316788</v>
      </c>
    </row>
    <row r="9140" spans="1:3" x14ac:dyDescent="0.3">
      <c r="A9140">
        <v>9135</v>
      </c>
      <c r="C9140">
        <v>12.218470635734199</v>
      </c>
    </row>
    <row r="9141" spans="1:3" x14ac:dyDescent="0.3">
      <c r="A9141">
        <v>9136</v>
      </c>
      <c r="C9141">
        <v>11.612318926321274</v>
      </c>
    </row>
    <row r="9142" spans="1:3" x14ac:dyDescent="0.3">
      <c r="A9142">
        <v>9137</v>
      </c>
      <c r="C9142">
        <v>16.905344018723767</v>
      </c>
    </row>
    <row r="9143" spans="1:3" x14ac:dyDescent="0.3">
      <c r="A9143">
        <v>9138</v>
      </c>
      <c r="C9143">
        <v>10.32034529300088</v>
      </c>
    </row>
    <row r="9144" spans="1:3" x14ac:dyDescent="0.3">
      <c r="A9144">
        <v>9139</v>
      </c>
      <c r="C9144">
        <v>12.194143305694084</v>
      </c>
    </row>
    <row r="9145" spans="1:3" x14ac:dyDescent="0.3">
      <c r="A9145">
        <v>9140</v>
      </c>
      <c r="C9145">
        <v>17.647977753839111</v>
      </c>
    </row>
    <row r="9146" spans="1:3" x14ac:dyDescent="0.3">
      <c r="A9146">
        <v>9141</v>
      </c>
      <c r="C9146">
        <v>12.123820751834412</v>
      </c>
    </row>
    <row r="9147" spans="1:3" x14ac:dyDescent="0.3">
      <c r="A9147">
        <v>9142</v>
      </c>
      <c r="C9147">
        <v>11.353948518829402</v>
      </c>
    </row>
    <row r="9148" spans="1:3" x14ac:dyDescent="0.3">
      <c r="A9148">
        <v>9143</v>
      </c>
      <c r="C9148">
        <v>13.816289512115745</v>
      </c>
    </row>
    <row r="9149" spans="1:3" x14ac:dyDescent="0.3">
      <c r="A9149">
        <v>9144</v>
      </c>
      <c r="C9149">
        <v>13.388527623245988</v>
      </c>
    </row>
    <row r="9150" spans="1:3" x14ac:dyDescent="0.3">
      <c r="A9150">
        <v>9145</v>
      </c>
      <c r="C9150">
        <v>15.904507812218132</v>
      </c>
    </row>
    <row r="9151" spans="1:3" x14ac:dyDescent="0.3">
      <c r="A9151">
        <v>9146</v>
      </c>
      <c r="C9151">
        <v>15.026065918034028</v>
      </c>
    </row>
    <row r="9152" spans="1:3" x14ac:dyDescent="0.3">
      <c r="A9152">
        <v>9147</v>
      </c>
      <c r="C9152">
        <v>15.352046964132892</v>
      </c>
    </row>
    <row r="9153" spans="1:3" x14ac:dyDescent="0.3">
      <c r="A9153">
        <v>9148</v>
      </c>
      <c r="C9153">
        <v>16.617468433609581</v>
      </c>
    </row>
    <row r="9154" spans="1:3" x14ac:dyDescent="0.3">
      <c r="A9154">
        <v>9149</v>
      </c>
      <c r="C9154">
        <v>12.10837942941615</v>
      </c>
    </row>
    <row r="9155" spans="1:3" x14ac:dyDescent="0.3">
      <c r="A9155">
        <v>9150</v>
      </c>
      <c r="C9155">
        <v>12.03041680550503</v>
      </c>
    </row>
    <row r="9156" spans="1:3" x14ac:dyDescent="0.3">
      <c r="A9156">
        <v>9151</v>
      </c>
      <c r="C9156">
        <v>13.964894607316788</v>
      </c>
    </row>
    <row r="9157" spans="1:3" x14ac:dyDescent="0.3">
      <c r="A9157">
        <v>9152</v>
      </c>
      <c r="C9157">
        <v>12.218470635734199</v>
      </c>
    </row>
    <row r="9158" spans="1:3" x14ac:dyDescent="0.3">
      <c r="A9158">
        <v>9153</v>
      </c>
      <c r="C9158">
        <v>11.612318926321274</v>
      </c>
    </row>
    <row r="9159" spans="1:3" x14ac:dyDescent="0.3">
      <c r="A9159">
        <v>9154</v>
      </c>
      <c r="C9159">
        <v>16.905344018723767</v>
      </c>
    </row>
    <row r="9160" spans="1:3" x14ac:dyDescent="0.3">
      <c r="A9160">
        <v>9155</v>
      </c>
      <c r="C9160">
        <v>10.32034529300088</v>
      </c>
    </row>
    <row r="9161" spans="1:3" x14ac:dyDescent="0.3">
      <c r="A9161">
        <v>9156</v>
      </c>
      <c r="C9161">
        <v>12.194143305694084</v>
      </c>
    </row>
    <row r="9162" spans="1:3" x14ac:dyDescent="0.3">
      <c r="A9162">
        <v>9157</v>
      </c>
      <c r="C9162">
        <v>17.647977753839111</v>
      </c>
    </row>
    <row r="9163" spans="1:3" x14ac:dyDescent="0.3">
      <c r="A9163">
        <v>9158</v>
      </c>
      <c r="C9163">
        <v>12.123820751834412</v>
      </c>
    </row>
    <row r="9164" spans="1:3" x14ac:dyDescent="0.3">
      <c r="A9164">
        <v>9159</v>
      </c>
      <c r="C9164">
        <v>11.353948518829402</v>
      </c>
    </row>
    <row r="9165" spans="1:3" x14ac:dyDescent="0.3">
      <c r="A9165">
        <v>9160</v>
      </c>
      <c r="C9165">
        <v>13.816289512115745</v>
      </c>
    </row>
    <row r="9166" spans="1:3" x14ac:dyDescent="0.3">
      <c r="A9166">
        <v>9161</v>
      </c>
      <c r="C9166">
        <v>13.388527623245988</v>
      </c>
    </row>
    <row r="9167" spans="1:3" x14ac:dyDescent="0.3">
      <c r="A9167">
        <v>9162</v>
      </c>
      <c r="C9167">
        <v>15.904507812218132</v>
      </c>
    </row>
    <row r="9168" spans="1:3" x14ac:dyDescent="0.3">
      <c r="A9168">
        <v>9163</v>
      </c>
      <c r="C9168">
        <v>15.026065918034028</v>
      </c>
    </row>
    <row r="9169" spans="1:3" x14ac:dyDescent="0.3">
      <c r="A9169">
        <v>9164</v>
      </c>
      <c r="C9169">
        <v>15.352046964132892</v>
      </c>
    </row>
    <row r="9170" spans="1:3" x14ac:dyDescent="0.3">
      <c r="A9170">
        <v>9165</v>
      </c>
      <c r="C9170">
        <v>16.617468433609581</v>
      </c>
    </row>
    <row r="9171" spans="1:3" x14ac:dyDescent="0.3">
      <c r="A9171">
        <v>9166</v>
      </c>
      <c r="C9171">
        <v>12.10837942941615</v>
      </c>
    </row>
    <row r="9172" spans="1:3" x14ac:dyDescent="0.3">
      <c r="A9172">
        <v>9167</v>
      </c>
      <c r="C9172">
        <v>12.03041680550503</v>
      </c>
    </row>
    <row r="9173" spans="1:3" x14ac:dyDescent="0.3">
      <c r="A9173">
        <v>9168</v>
      </c>
      <c r="C9173">
        <v>13.964894607316788</v>
      </c>
    </row>
    <row r="9174" spans="1:3" x14ac:dyDescent="0.3">
      <c r="A9174">
        <v>9169</v>
      </c>
      <c r="C9174">
        <v>12.218470635734199</v>
      </c>
    </row>
    <row r="9175" spans="1:3" x14ac:dyDescent="0.3">
      <c r="A9175">
        <v>9170</v>
      </c>
      <c r="C9175">
        <v>11.612318926321274</v>
      </c>
    </row>
    <row r="9176" spans="1:3" x14ac:dyDescent="0.3">
      <c r="A9176">
        <v>9171</v>
      </c>
      <c r="C9176">
        <v>16.905344018723767</v>
      </c>
    </row>
    <row r="9177" spans="1:3" x14ac:dyDescent="0.3">
      <c r="A9177">
        <v>9172</v>
      </c>
      <c r="C9177">
        <v>10.32034529300088</v>
      </c>
    </row>
    <row r="9178" spans="1:3" x14ac:dyDescent="0.3">
      <c r="A9178">
        <v>9173</v>
      </c>
      <c r="C9178">
        <v>12.194143305694084</v>
      </c>
    </row>
    <row r="9179" spans="1:3" x14ac:dyDescent="0.3">
      <c r="A9179">
        <v>9174</v>
      </c>
      <c r="C9179">
        <v>17.647977753839111</v>
      </c>
    </row>
    <row r="9180" spans="1:3" x14ac:dyDescent="0.3">
      <c r="A9180">
        <v>9175</v>
      </c>
      <c r="C9180">
        <v>12.123820751834412</v>
      </c>
    </row>
    <row r="9181" spans="1:3" x14ac:dyDescent="0.3">
      <c r="A9181">
        <v>9176</v>
      </c>
      <c r="C9181">
        <v>11.353948518829402</v>
      </c>
    </row>
    <row r="9182" spans="1:3" x14ac:dyDescent="0.3">
      <c r="A9182">
        <v>9177</v>
      </c>
      <c r="C9182">
        <v>13.816289512115745</v>
      </c>
    </row>
    <row r="9183" spans="1:3" x14ac:dyDescent="0.3">
      <c r="A9183">
        <v>9178</v>
      </c>
      <c r="C9183">
        <v>13.388527623245988</v>
      </c>
    </row>
    <row r="9184" spans="1:3" x14ac:dyDescent="0.3">
      <c r="A9184">
        <v>9179</v>
      </c>
      <c r="C9184">
        <v>15.904507812218132</v>
      </c>
    </row>
    <row r="9185" spans="1:3" x14ac:dyDescent="0.3">
      <c r="A9185">
        <v>9180</v>
      </c>
      <c r="C9185">
        <v>15.026065918034028</v>
      </c>
    </row>
    <row r="9186" spans="1:3" x14ac:dyDescent="0.3">
      <c r="A9186">
        <v>9181</v>
      </c>
      <c r="C9186">
        <v>15.352046964132892</v>
      </c>
    </row>
    <row r="9187" spans="1:3" x14ac:dyDescent="0.3">
      <c r="A9187">
        <v>9182</v>
      </c>
      <c r="C9187">
        <v>16.617468433609581</v>
      </c>
    </row>
    <row r="9188" spans="1:3" x14ac:dyDescent="0.3">
      <c r="A9188">
        <v>9183</v>
      </c>
      <c r="C9188">
        <v>12.10837942941615</v>
      </c>
    </row>
    <row r="9189" spans="1:3" x14ac:dyDescent="0.3">
      <c r="A9189">
        <v>9184</v>
      </c>
      <c r="C9189">
        <v>15.843599852572119</v>
      </c>
    </row>
    <row r="9190" spans="1:3" x14ac:dyDescent="0.3">
      <c r="A9190">
        <v>9185</v>
      </c>
      <c r="C9190">
        <v>15.215497453608331</v>
      </c>
    </row>
    <row r="9191" spans="1:3" x14ac:dyDescent="0.3">
      <c r="A9191">
        <v>9186</v>
      </c>
      <c r="C9191">
        <v>17.403800985281364</v>
      </c>
    </row>
    <row r="9192" spans="1:3" x14ac:dyDescent="0.3">
      <c r="A9192">
        <v>9187</v>
      </c>
      <c r="C9192">
        <v>13.731357566295161</v>
      </c>
    </row>
    <row r="9193" spans="1:3" x14ac:dyDescent="0.3">
      <c r="A9193">
        <v>9188</v>
      </c>
      <c r="C9193">
        <v>10.720243423287648</v>
      </c>
    </row>
    <row r="9194" spans="1:3" x14ac:dyDescent="0.3">
      <c r="A9194">
        <v>9189</v>
      </c>
      <c r="C9194">
        <v>13.688510135147602</v>
      </c>
    </row>
    <row r="9195" spans="1:3" x14ac:dyDescent="0.3">
      <c r="A9195">
        <v>9190</v>
      </c>
      <c r="C9195">
        <v>15.041796501801162</v>
      </c>
    </row>
    <row r="9196" spans="1:3" x14ac:dyDescent="0.3">
      <c r="A9196">
        <v>9191</v>
      </c>
      <c r="C9196">
        <v>19.72703629212689</v>
      </c>
    </row>
    <row r="9197" spans="1:3" x14ac:dyDescent="0.3">
      <c r="A9197">
        <v>9192</v>
      </c>
      <c r="C9197">
        <v>14.296340635849241</v>
      </c>
    </row>
    <row r="9198" spans="1:3" x14ac:dyDescent="0.3">
      <c r="A9198">
        <v>9193</v>
      </c>
      <c r="C9198">
        <v>13.979948820894089</v>
      </c>
    </row>
    <row r="9199" spans="1:3" x14ac:dyDescent="0.3">
      <c r="A9199">
        <v>9194</v>
      </c>
      <c r="C9199">
        <v>15.138816441110428</v>
      </c>
    </row>
    <row r="9200" spans="1:3" x14ac:dyDescent="0.3">
      <c r="A9200">
        <v>9195</v>
      </c>
      <c r="C9200">
        <v>11.836735779745739</v>
      </c>
    </row>
    <row r="9201" spans="1:3" x14ac:dyDescent="0.3">
      <c r="A9201">
        <v>9196</v>
      </c>
      <c r="C9201">
        <v>17.068380544151712</v>
      </c>
    </row>
    <row r="9202" spans="1:3" x14ac:dyDescent="0.3">
      <c r="A9202">
        <v>9197</v>
      </c>
      <c r="C9202">
        <v>13.30930019496469</v>
      </c>
    </row>
    <row r="9203" spans="1:3" x14ac:dyDescent="0.3">
      <c r="A9203">
        <v>9198</v>
      </c>
      <c r="C9203">
        <v>11.334623391896418</v>
      </c>
    </row>
    <row r="9204" spans="1:3" x14ac:dyDescent="0.3">
      <c r="A9204">
        <v>9199</v>
      </c>
      <c r="C9204">
        <v>13.230674538710074</v>
      </c>
    </row>
    <row r="9205" spans="1:3" x14ac:dyDescent="0.3">
      <c r="A9205">
        <v>9200</v>
      </c>
      <c r="C9205">
        <v>13.782114706351813</v>
      </c>
    </row>
    <row r="9206" spans="1:3" x14ac:dyDescent="0.3">
      <c r="A9206">
        <v>9201</v>
      </c>
      <c r="C9206">
        <v>15.843599852572119</v>
      </c>
    </row>
    <row r="9207" spans="1:3" x14ac:dyDescent="0.3">
      <c r="A9207">
        <v>9202</v>
      </c>
      <c r="C9207">
        <v>15.215497453608331</v>
      </c>
    </row>
    <row r="9208" spans="1:3" x14ac:dyDescent="0.3">
      <c r="A9208">
        <v>9203</v>
      </c>
      <c r="C9208">
        <v>17.403800985281364</v>
      </c>
    </row>
    <row r="9209" spans="1:3" x14ac:dyDescent="0.3">
      <c r="A9209">
        <v>9204</v>
      </c>
      <c r="C9209">
        <v>13.731357566295161</v>
      </c>
    </row>
    <row r="9210" spans="1:3" x14ac:dyDescent="0.3">
      <c r="A9210">
        <v>9205</v>
      </c>
      <c r="C9210">
        <v>10.720243423287648</v>
      </c>
    </row>
    <row r="9211" spans="1:3" x14ac:dyDescent="0.3">
      <c r="A9211">
        <v>9206</v>
      </c>
      <c r="C9211">
        <v>13.688510135147602</v>
      </c>
    </row>
    <row r="9212" spans="1:3" x14ac:dyDescent="0.3">
      <c r="A9212">
        <v>9207</v>
      </c>
      <c r="C9212">
        <v>15.041796501801162</v>
      </c>
    </row>
    <row r="9213" spans="1:3" x14ac:dyDescent="0.3">
      <c r="A9213">
        <v>9208</v>
      </c>
      <c r="C9213">
        <v>19.72703629212689</v>
      </c>
    </row>
    <row r="9214" spans="1:3" x14ac:dyDescent="0.3">
      <c r="A9214">
        <v>9209</v>
      </c>
      <c r="C9214">
        <v>14.296340635849241</v>
      </c>
    </row>
    <row r="9215" spans="1:3" x14ac:dyDescent="0.3">
      <c r="A9215">
        <v>9210</v>
      </c>
      <c r="C9215">
        <v>13.979948820894089</v>
      </c>
    </row>
    <row r="9216" spans="1:3" x14ac:dyDescent="0.3">
      <c r="A9216">
        <v>9211</v>
      </c>
      <c r="C9216">
        <v>15.138816441110428</v>
      </c>
    </row>
    <row r="9217" spans="1:3" x14ac:dyDescent="0.3">
      <c r="A9217">
        <v>9212</v>
      </c>
      <c r="C9217">
        <v>11.836735779745739</v>
      </c>
    </row>
    <row r="9218" spans="1:3" x14ac:dyDescent="0.3">
      <c r="A9218">
        <v>9213</v>
      </c>
      <c r="C9218">
        <v>17.068380544151712</v>
      </c>
    </row>
    <row r="9219" spans="1:3" x14ac:dyDescent="0.3">
      <c r="A9219">
        <v>9214</v>
      </c>
      <c r="C9219">
        <v>13.30930019496469</v>
      </c>
    </row>
    <row r="9220" spans="1:3" x14ac:dyDescent="0.3">
      <c r="A9220">
        <v>9215</v>
      </c>
      <c r="C9220">
        <v>11.334623391896418</v>
      </c>
    </row>
    <row r="9221" spans="1:3" x14ac:dyDescent="0.3">
      <c r="A9221">
        <v>9216</v>
      </c>
      <c r="C9221">
        <v>13.230674538710074</v>
      </c>
    </row>
    <row r="9222" spans="1:3" x14ac:dyDescent="0.3">
      <c r="A9222">
        <v>9217</v>
      </c>
      <c r="C9222">
        <v>13.782114706351813</v>
      </c>
    </row>
    <row r="9223" spans="1:3" x14ac:dyDescent="0.3">
      <c r="A9223">
        <v>9218</v>
      </c>
      <c r="C9223">
        <v>15.843599852572119</v>
      </c>
    </row>
    <row r="9224" spans="1:3" x14ac:dyDescent="0.3">
      <c r="A9224">
        <v>9219</v>
      </c>
      <c r="C9224">
        <v>15.215497453608331</v>
      </c>
    </row>
    <row r="9225" spans="1:3" x14ac:dyDescent="0.3">
      <c r="A9225">
        <v>9220</v>
      </c>
      <c r="C9225">
        <v>17.403800985281364</v>
      </c>
    </row>
    <row r="9226" spans="1:3" x14ac:dyDescent="0.3">
      <c r="A9226">
        <v>9221</v>
      </c>
      <c r="C9226">
        <v>13.731357566295161</v>
      </c>
    </row>
    <row r="9227" spans="1:3" x14ac:dyDescent="0.3">
      <c r="A9227">
        <v>9222</v>
      </c>
      <c r="C9227">
        <v>10.720243423287648</v>
      </c>
    </row>
    <row r="9228" spans="1:3" x14ac:dyDescent="0.3">
      <c r="A9228">
        <v>9223</v>
      </c>
      <c r="C9228">
        <v>13.688510135147602</v>
      </c>
    </row>
    <row r="9229" spans="1:3" x14ac:dyDescent="0.3">
      <c r="A9229">
        <v>9224</v>
      </c>
      <c r="C9229">
        <v>15.041796501801162</v>
      </c>
    </row>
    <row r="9230" spans="1:3" x14ac:dyDescent="0.3">
      <c r="A9230">
        <v>9225</v>
      </c>
      <c r="C9230">
        <v>19.72703629212689</v>
      </c>
    </row>
    <row r="9231" spans="1:3" x14ac:dyDescent="0.3">
      <c r="A9231">
        <v>9226</v>
      </c>
      <c r="C9231">
        <v>14.296340635849241</v>
      </c>
    </row>
    <row r="9232" spans="1:3" x14ac:dyDescent="0.3">
      <c r="A9232">
        <v>9227</v>
      </c>
      <c r="C9232">
        <v>13.979948820894089</v>
      </c>
    </row>
    <row r="9233" spans="1:3" x14ac:dyDescent="0.3">
      <c r="A9233">
        <v>9228</v>
      </c>
      <c r="C9233">
        <v>15.138816441110428</v>
      </c>
    </row>
    <row r="9234" spans="1:3" x14ac:dyDescent="0.3">
      <c r="A9234">
        <v>9229</v>
      </c>
      <c r="C9234">
        <v>11.836735779745739</v>
      </c>
    </row>
    <row r="9235" spans="1:3" x14ac:dyDescent="0.3">
      <c r="A9235">
        <v>9230</v>
      </c>
      <c r="C9235">
        <v>17.068380544151712</v>
      </c>
    </row>
    <row r="9236" spans="1:3" x14ac:dyDescent="0.3">
      <c r="A9236">
        <v>9231</v>
      </c>
      <c r="C9236">
        <v>13.30930019496469</v>
      </c>
    </row>
    <row r="9237" spans="1:3" x14ac:dyDescent="0.3">
      <c r="A9237">
        <v>9232</v>
      </c>
      <c r="C9237">
        <v>11.334623391896418</v>
      </c>
    </row>
    <row r="9238" spans="1:3" x14ac:dyDescent="0.3">
      <c r="A9238">
        <v>9233</v>
      </c>
      <c r="C9238">
        <v>13.230674538710074</v>
      </c>
    </row>
    <row r="9239" spans="1:3" x14ac:dyDescent="0.3">
      <c r="A9239">
        <v>9234</v>
      </c>
      <c r="C9239">
        <v>13.782114706351813</v>
      </c>
    </row>
    <row r="9240" spans="1:3" x14ac:dyDescent="0.3">
      <c r="A9240">
        <v>9235</v>
      </c>
      <c r="C9240">
        <v>15.843599852572119</v>
      </c>
    </row>
    <row r="9241" spans="1:3" x14ac:dyDescent="0.3">
      <c r="A9241">
        <v>9236</v>
      </c>
      <c r="C9241">
        <v>15.215497453608331</v>
      </c>
    </row>
    <row r="9242" spans="1:3" x14ac:dyDescent="0.3">
      <c r="A9242">
        <v>9237</v>
      </c>
      <c r="C9242">
        <v>17.403800985281364</v>
      </c>
    </row>
    <row r="9243" spans="1:3" x14ac:dyDescent="0.3">
      <c r="A9243">
        <v>9238</v>
      </c>
      <c r="C9243">
        <v>13.731357566295161</v>
      </c>
    </row>
    <row r="9244" spans="1:3" x14ac:dyDescent="0.3">
      <c r="A9244">
        <v>9239</v>
      </c>
      <c r="C9244">
        <v>10.720243423287648</v>
      </c>
    </row>
    <row r="9245" spans="1:3" x14ac:dyDescent="0.3">
      <c r="A9245">
        <v>9240</v>
      </c>
      <c r="C9245">
        <v>13.688510135147602</v>
      </c>
    </row>
    <row r="9246" spans="1:3" x14ac:dyDescent="0.3">
      <c r="A9246">
        <v>9241</v>
      </c>
      <c r="C9246">
        <v>15.041796501801162</v>
      </c>
    </row>
    <row r="9247" spans="1:3" x14ac:dyDescent="0.3">
      <c r="A9247">
        <v>9242</v>
      </c>
      <c r="C9247">
        <v>19.72703629212689</v>
      </c>
    </row>
    <row r="9248" spans="1:3" x14ac:dyDescent="0.3">
      <c r="A9248">
        <v>9243</v>
      </c>
      <c r="C9248">
        <v>14.296340635849241</v>
      </c>
    </row>
    <row r="9249" spans="1:3" x14ac:dyDescent="0.3">
      <c r="A9249">
        <v>9244</v>
      </c>
      <c r="C9249">
        <v>13.979948820894089</v>
      </c>
    </row>
    <row r="9250" spans="1:3" x14ac:dyDescent="0.3">
      <c r="A9250">
        <v>9245</v>
      </c>
      <c r="C9250">
        <v>15.138816441110428</v>
      </c>
    </row>
    <row r="9251" spans="1:3" x14ac:dyDescent="0.3">
      <c r="A9251">
        <v>9246</v>
      </c>
      <c r="C9251">
        <v>11.836735779745739</v>
      </c>
    </row>
    <row r="9252" spans="1:3" x14ac:dyDescent="0.3">
      <c r="A9252">
        <v>9247</v>
      </c>
      <c r="C9252">
        <v>17.068380544151712</v>
      </c>
    </row>
    <row r="9253" spans="1:3" x14ac:dyDescent="0.3">
      <c r="A9253">
        <v>9248</v>
      </c>
      <c r="C9253">
        <v>13.30930019496469</v>
      </c>
    </row>
    <row r="9254" spans="1:3" x14ac:dyDescent="0.3">
      <c r="A9254">
        <v>9249</v>
      </c>
      <c r="C9254">
        <v>11.334623391896418</v>
      </c>
    </row>
    <row r="9255" spans="1:3" x14ac:dyDescent="0.3">
      <c r="A9255">
        <v>9250</v>
      </c>
      <c r="C9255">
        <v>13.230674538710074</v>
      </c>
    </row>
    <row r="9256" spans="1:3" x14ac:dyDescent="0.3">
      <c r="A9256">
        <v>9251</v>
      </c>
      <c r="C9256">
        <v>13.782114706351813</v>
      </c>
    </row>
    <row r="9257" spans="1:3" x14ac:dyDescent="0.3">
      <c r="A9257">
        <v>9252</v>
      </c>
      <c r="C9257">
        <v>15.843599852572119</v>
      </c>
    </row>
    <row r="9258" spans="1:3" x14ac:dyDescent="0.3">
      <c r="A9258">
        <v>9253</v>
      </c>
      <c r="C9258">
        <v>15.215497453608331</v>
      </c>
    </row>
    <row r="9259" spans="1:3" x14ac:dyDescent="0.3">
      <c r="A9259">
        <v>9254</v>
      </c>
      <c r="C9259">
        <v>17.403800985281364</v>
      </c>
    </row>
    <row r="9260" spans="1:3" x14ac:dyDescent="0.3">
      <c r="A9260">
        <v>9255</v>
      </c>
      <c r="C9260">
        <v>13.731357566295161</v>
      </c>
    </row>
    <row r="9261" spans="1:3" x14ac:dyDescent="0.3">
      <c r="A9261">
        <v>9256</v>
      </c>
      <c r="C9261">
        <v>10.720243423287648</v>
      </c>
    </row>
    <row r="9262" spans="1:3" x14ac:dyDescent="0.3">
      <c r="A9262">
        <v>9257</v>
      </c>
      <c r="C9262">
        <v>13.688510135147602</v>
      </c>
    </row>
    <row r="9263" spans="1:3" x14ac:dyDescent="0.3">
      <c r="A9263">
        <v>9258</v>
      </c>
      <c r="C9263">
        <v>15.041796501801162</v>
      </c>
    </row>
    <row r="9264" spans="1:3" x14ac:dyDescent="0.3">
      <c r="A9264">
        <v>9259</v>
      </c>
      <c r="C9264">
        <v>19.72703629212689</v>
      </c>
    </row>
    <row r="9265" spans="1:3" x14ac:dyDescent="0.3">
      <c r="A9265">
        <v>9260</v>
      </c>
      <c r="C9265">
        <v>14.296340635849241</v>
      </c>
    </row>
    <row r="9266" spans="1:3" x14ac:dyDescent="0.3">
      <c r="A9266">
        <v>9261</v>
      </c>
      <c r="C9266">
        <v>13.979948820894089</v>
      </c>
    </row>
    <row r="9267" spans="1:3" x14ac:dyDescent="0.3">
      <c r="A9267">
        <v>9262</v>
      </c>
      <c r="C9267">
        <v>15.138816441110428</v>
      </c>
    </row>
    <row r="9268" spans="1:3" x14ac:dyDescent="0.3">
      <c r="A9268">
        <v>9263</v>
      </c>
      <c r="C9268">
        <v>11.836735779745739</v>
      </c>
    </row>
    <row r="9269" spans="1:3" x14ac:dyDescent="0.3">
      <c r="A9269">
        <v>9264</v>
      </c>
      <c r="C9269">
        <v>17.068380544151712</v>
      </c>
    </row>
    <row r="9270" spans="1:3" x14ac:dyDescent="0.3">
      <c r="A9270">
        <v>9265</v>
      </c>
      <c r="C9270">
        <v>13.30930019496469</v>
      </c>
    </row>
    <row r="9271" spans="1:3" x14ac:dyDescent="0.3">
      <c r="A9271">
        <v>9266</v>
      </c>
      <c r="C9271">
        <v>11.334623391896418</v>
      </c>
    </row>
    <row r="9272" spans="1:3" x14ac:dyDescent="0.3">
      <c r="A9272">
        <v>9267</v>
      </c>
      <c r="C9272">
        <v>13.230674538710074</v>
      </c>
    </row>
    <row r="9273" spans="1:3" x14ac:dyDescent="0.3">
      <c r="A9273">
        <v>9268</v>
      </c>
      <c r="C9273">
        <v>13.782114706351813</v>
      </c>
    </row>
    <row r="9274" spans="1:3" x14ac:dyDescent="0.3">
      <c r="A9274">
        <v>9269</v>
      </c>
      <c r="C9274">
        <v>10.257968921240883</v>
      </c>
    </row>
    <row r="9275" spans="1:3" x14ac:dyDescent="0.3">
      <c r="A9275">
        <v>9270</v>
      </c>
      <c r="C9275">
        <v>14.130647041116298</v>
      </c>
    </row>
    <row r="9276" spans="1:3" x14ac:dyDescent="0.3">
      <c r="A9276">
        <v>9271</v>
      </c>
      <c r="C9276">
        <v>11.699293012906377</v>
      </c>
    </row>
    <row r="9277" spans="1:3" x14ac:dyDescent="0.3">
      <c r="A9277">
        <v>9272</v>
      </c>
      <c r="C9277">
        <v>15.341730880038842</v>
      </c>
    </row>
    <row r="9278" spans="1:3" x14ac:dyDescent="0.3">
      <c r="A9278">
        <v>9273</v>
      </c>
      <c r="C9278">
        <v>13.422901799767697</v>
      </c>
    </row>
    <row r="9279" spans="1:3" x14ac:dyDescent="0.3">
      <c r="A9279">
        <v>9274</v>
      </c>
      <c r="C9279">
        <v>12.131158703606859</v>
      </c>
    </row>
    <row r="9280" spans="1:3" x14ac:dyDescent="0.3">
      <c r="A9280">
        <v>9275</v>
      </c>
      <c r="C9280">
        <v>13.037498973151417</v>
      </c>
    </row>
    <row r="9281" spans="1:3" x14ac:dyDescent="0.3">
      <c r="A9281">
        <v>9276</v>
      </c>
      <c r="C9281">
        <v>12.34153988364417</v>
      </c>
    </row>
    <row r="9282" spans="1:3" x14ac:dyDescent="0.3">
      <c r="A9282">
        <v>9277</v>
      </c>
      <c r="C9282">
        <v>11.487259739714979</v>
      </c>
    </row>
    <row r="9283" spans="1:3" x14ac:dyDescent="0.3">
      <c r="A9283">
        <v>9278</v>
      </c>
      <c r="C9283">
        <v>11.588980166363685</v>
      </c>
    </row>
    <row r="9284" spans="1:3" x14ac:dyDescent="0.3">
      <c r="A9284">
        <v>9279</v>
      </c>
      <c r="C9284">
        <v>14.675571066871161</v>
      </c>
    </row>
    <row r="9285" spans="1:3" x14ac:dyDescent="0.3">
      <c r="A9285">
        <v>9280</v>
      </c>
      <c r="C9285">
        <v>13.562745878001326</v>
      </c>
    </row>
    <row r="9286" spans="1:3" x14ac:dyDescent="0.3">
      <c r="A9286">
        <v>9281</v>
      </c>
      <c r="C9286">
        <v>15.627649669960583</v>
      </c>
    </row>
    <row r="9287" spans="1:3" x14ac:dyDescent="0.3">
      <c r="A9287">
        <v>9282</v>
      </c>
      <c r="C9287">
        <v>15.430188872561544</v>
      </c>
    </row>
    <row r="9288" spans="1:3" x14ac:dyDescent="0.3">
      <c r="A9288">
        <v>9283</v>
      </c>
      <c r="C9288">
        <v>14.364576966829762</v>
      </c>
    </row>
    <row r="9289" spans="1:3" x14ac:dyDescent="0.3">
      <c r="A9289">
        <v>9284</v>
      </c>
      <c r="C9289">
        <v>11.53581785429904</v>
      </c>
    </row>
    <row r="9290" spans="1:3" x14ac:dyDescent="0.3">
      <c r="A9290">
        <v>9285</v>
      </c>
      <c r="C9290">
        <v>12.413863399438473</v>
      </c>
    </row>
    <row r="9291" spans="1:3" x14ac:dyDescent="0.3">
      <c r="A9291">
        <v>9286</v>
      </c>
      <c r="C9291">
        <v>15.700534064938322</v>
      </c>
    </row>
    <row r="9292" spans="1:3" x14ac:dyDescent="0.3">
      <c r="A9292">
        <v>9287</v>
      </c>
      <c r="C9292">
        <v>17.256385451600895</v>
      </c>
    </row>
    <row r="9293" spans="1:3" x14ac:dyDescent="0.3">
      <c r="A9293">
        <v>9288</v>
      </c>
      <c r="C9293">
        <v>14.010493040346958</v>
      </c>
    </row>
    <row r="9294" spans="1:3" x14ac:dyDescent="0.3">
      <c r="A9294">
        <v>9289</v>
      </c>
      <c r="C9294">
        <v>15.460668472304089</v>
      </c>
    </row>
    <row r="9295" spans="1:3" x14ac:dyDescent="0.3">
      <c r="A9295">
        <v>9290</v>
      </c>
      <c r="C9295">
        <v>12.875179889805217</v>
      </c>
    </row>
    <row r="9296" spans="1:3" x14ac:dyDescent="0.3">
      <c r="A9296">
        <v>9291</v>
      </c>
      <c r="C9296">
        <v>11.938486152156891</v>
      </c>
    </row>
    <row r="9297" spans="1:3" x14ac:dyDescent="0.3">
      <c r="A9297">
        <v>9292</v>
      </c>
      <c r="C9297">
        <v>12.244565300085871</v>
      </c>
    </row>
    <row r="9298" spans="1:3" x14ac:dyDescent="0.3">
      <c r="A9298">
        <v>9293</v>
      </c>
      <c r="C9298">
        <v>13.292340590787518</v>
      </c>
    </row>
    <row r="9299" spans="1:3" x14ac:dyDescent="0.3">
      <c r="A9299">
        <v>9294</v>
      </c>
      <c r="C9299">
        <v>11.487259739714979</v>
      </c>
    </row>
    <row r="9300" spans="1:3" x14ac:dyDescent="0.3">
      <c r="A9300">
        <v>9295</v>
      </c>
      <c r="C9300">
        <v>11.588980166363685</v>
      </c>
    </row>
    <row r="9301" spans="1:3" x14ac:dyDescent="0.3">
      <c r="A9301">
        <v>9296</v>
      </c>
      <c r="C9301">
        <v>14.675571066871161</v>
      </c>
    </row>
    <row r="9302" spans="1:3" x14ac:dyDescent="0.3">
      <c r="A9302">
        <v>9297</v>
      </c>
      <c r="C9302">
        <v>13.562745878001326</v>
      </c>
    </row>
    <row r="9303" spans="1:3" x14ac:dyDescent="0.3">
      <c r="A9303">
        <v>9298</v>
      </c>
      <c r="C9303">
        <v>15.627649669960583</v>
      </c>
    </row>
    <row r="9304" spans="1:3" x14ac:dyDescent="0.3">
      <c r="A9304">
        <v>9299</v>
      </c>
      <c r="C9304">
        <v>15.430188872561544</v>
      </c>
    </row>
    <row r="9305" spans="1:3" x14ac:dyDescent="0.3">
      <c r="A9305">
        <v>9300</v>
      </c>
      <c r="C9305">
        <v>14.364576966829762</v>
      </c>
    </row>
    <row r="9306" spans="1:3" x14ac:dyDescent="0.3">
      <c r="A9306">
        <v>9301</v>
      </c>
      <c r="C9306">
        <v>11.53581785429904</v>
      </c>
    </row>
    <row r="9307" spans="1:3" x14ac:dyDescent="0.3">
      <c r="A9307">
        <v>9302</v>
      </c>
      <c r="C9307">
        <v>12.413863399438473</v>
      </c>
    </row>
    <row r="9308" spans="1:3" x14ac:dyDescent="0.3">
      <c r="A9308">
        <v>9303</v>
      </c>
      <c r="C9308">
        <v>14.042591966889658</v>
      </c>
    </row>
    <row r="9309" spans="1:3" x14ac:dyDescent="0.3">
      <c r="A9309">
        <v>9304</v>
      </c>
      <c r="C9309">
        <v>17.256385451600895</v>
      </c>
    </row>
    <row r="9310" spans="1:3" x14ac:dyDescent="0.3">
      <c r="A9310">
        <v>9305</v>
      </c>
      <c r="C9310">
        <v>14.010493040346958</v>
      </c>
    </row>
    <row r="9311" spans="1:3" x14ac:dyDescent="0.3">
      <c r="A9311">
        <v>9306</v>
      </c>
      <c r="C9311">
        <v>15.460668472304089</v>
      </c>
    </row>
    <row r="9312" spans="1:3" x14ac:dyDescent="0.3">
      <c r="A9312">
        <v>9307</v>
      </c>
      <c r="C9312">
        <v>12.875179889805217</v>
      </c>
    </row>
    <row r="9313" spans="1:3" x14ac:dyDescent="0.3">
      <c r="A9313">
        <v>9308</v>
      </c>
      <c r="C9313">
        <v>11.938486152156891</v>
      </c>
    </row>
    <row r="9314" spans="1:3" x14ac:dyDescent="0.3">
      <c r="A9314">
        <v>9309</v>
      </c>
      <c r="C9314">
        <v>12.244565300085871</v>
      </c>
    </row>
    <row r="9315" spans="1:3" x14ac:dyDescent="0.3">
      <c r="A9315">
        <v>9310</v>
      </c>
      <c r="C9315">
        <v>13.292340590787518</v>
      </c>
    </row>
    <row r="9316" spans="1:3" x14ac:dyDescent="0.3">
      <c r="A9316">
        <v>9311</v>
      </c>
      <c r="C9316">
        <v>11.487259739714979</v>
      </c>
    </row>
    <row r="9317" spans="1:3" x14ac:dyDescent="0.3">
      <c r="A9317">
        <v>9312</v>
      </c>
      <c r="C9317">
        <v>11.588980166363685</v>
      </c>
    </row>
    <row r="9318" spans="1:3" x14ac:dyDescent="0.3">
      <c r="A9318">
        <v>9313</v>
      </c>
      <c r="C9318">
        <v>14.675571066871161</v>
      </c>
    </row>
    <row r="9319" spans="1:3" x14ac:dyDescent="0.3">
      <c r="A9319">
        <v>9314</v>
      </c>
      <c r="C9319">
        <v>13.562745878001326</v>
      </c>
    </row>
    <row r="9320" spans="1:3" x14ac:dyDescent="0.3">
      <c r="A9320">
        <v>9315</v>
      </c>
      <c r="C9320">
        <v>15.627649669960583</v>
      </c>
    </row>
    <row r="9321" spans="1:3" x14ac:dyDescent="0.3">
      <c r="A9321">
        <v>9316</v>
      </c>
      <c r="C9321">
        <v>15.430188872561544</v>
      </c>
    </row>
    <row r="9322" spans="1:3" x14ac:dyDescent="0.3">
      <c r="A9322">
        <v>9317</v>
      </c>
      <c r="C9322">
        <v>14.364576966829762</v>
      </c>
    </row>
    <row r="9323" spans="1:3" x14ac:dyDescent="0.3">
      <c r="A9323">
        <v>9318</v>
      </c>
      <c r="C9323">
        <v>11.53581785429904</v>
      </c>
    </row>
    <row r="9324" spans="1:3" x14ac:dyDescent="0.3">
      <c r="A9324">
        <v>9319</v>
      </c>
      <c r="C9324">
        <v>12.413863399438473</v>
      </c>
    </row>
    <row r="9325" spans="1:3" x14ac:dyDescent="0.3">
      <c r="A9325">
        <v>9320</v>
      </c>
      <c r="C9325">
        <v>16.18229042354843</v>
      </c>
    </row>
    <row r="9326" spans="1:3" x14ac:dyDescent="0.3">
      <c r="A9326">
        <v>9321</v>
      </c>
      <c r="C9326">
        <v>13.920126201320819</v>
      </c>
    </row>
    <row r="9327" spans="1:3" x14ac:dyDescent="0.3">
      <c r="A9327">
        <v>9322</v>
      </c>
      <c r="C9327">
        <v>12.984678147485287</v>
      </c>
    </row>
    <row r="9328" spans="1:3" x14ac:dyDescent="0.3">
      <c r="A9328">
        <v>9323</v>
      </c>
      <c r="C9328">
        <v>13.006823634368619</v>
      </c>
    </row>
    <row r="9329" spans="1:3" x14ac:dyDescent="0.3">
      <c r="A9329">
        <v>9324</v>
      </c>
      <c r="C9329">
        <v>11.095598931799413</v>
      </c>
    </row>
    <row r="9330" spans="1:3" x14ac:dyDescent="0.3">
      <c r="A9330">
        <v>9325</v>
      </c>
      <c r="C9330">
        <v>16.149109107204012</v>
      </c>
    </row>
    <row r="9331" spans="1:3" x14ac:dyDescent="0.3">
      <c r="A9331">
        <v>9326</v>
      </c>
      <c r="C9331">
        <v>15.354160049541541</v>
      </c>
    </row>
    <row r="9332" spans="1:3" x14ac:dyDescent="0.3">
      <c r="A9332">
        <v>9327</v>
      </c>
      <c r="C9332">
        <v>19.541144126123783</v>
      </c>
    </row>
    <row r="9333" spans="1:3" x14ac:dyDescent="0.3">
      <c r="A9333">
        <v>9328</v>
      </c>
      <c r="C9333">
        <v>11.950981517598359</v>
      </c>
    </row>
    <row r="9334" spans="1:3" x14ac:dyDescent="0.3">
      <c r="A9334">
        <v>9329</v>
      </c>
      <c r="C9334">
        <v>14.60492943311958</v>
      </c>
    </row>
    <row r="9335" spans="1:3" x14ac:dyDescent="0.3">
      <c r="A9335">
        <v>9330</v>
      </c>
      <c r="C9335">
        <v>17.833138374760392</v>
      </c>
    </row>
    <row r="9336" spans="1:3" x14ac:dyDescent="0.3">
      <c r="A9336">
        <v>9331</v>
      </c>
      <c r="C9336">
        <v>12.507243313697259</v>
      </c>
    </row>
    <row r="9337" spans="1:3" x14ac:dyDescent="0.3">
      <c r="A9337">
        <v>9332</v>
      </c>
      <c r="C9337">
        <v>13.599931927828461</v>
      </c>
    </row>
    <row r="9338" spans="1:3" x14ac:dyDescent="0.3">
      <c r="A9338">
        <v>9333</v>
      </c>
      <c r="C9338">
        <v>14.143401394032619</v>
      </c>
    </row>
    <row r="9339" spans="1:3" x14ac:dyDescent="0.3">
      <c r="A9339">
        <v>9334</v>
      </c>
      <c r="C9339">
        <v>18.357026665246543</v>
      </c>
    </row>
    <row r="9340" spans="1:3" x14ac:dyDescent="0.3">
      <c r="A9340">
        <v>9335</v>
      </c>
      <c r="C9340">
        <v>12.736324676474714</v>
      </c>
    </row>
    <row r="9341" spans="1:3" x14ac:dyDescent="0.3">
      <c r="A9341">
        <v>9336</v>
      </c>
      <c r="C9341">
        <v>12.971119101819468</v>
      </c>
    </row>
    <row r="9342" spans="1:3" x14ac:dyDescent="0.3">
      <c r="A9342">
        <v>9337</v>
      </c>
      <c r="C9342">
        <v>13.132829695036481</v>
      </c>
    </row>
    <row r="9343" spans="1:3" x14ac:dyDescent="0.3">
      <c r="A9343">
        <v>9338</v>
      </c>
      <c r="C9343">
        <v>16.429695707427502</v>
      </c>
    </row>
    <row r="9344" spans="1:3" x14ac:dyDescent="0.3">
      <c r="A9344">
        <v>9339</v>
      </c>
      <c r="C9344">
        <v>12.299472521962434</v>
      </c>
    </row>
    <row r="9345" spans="1:3" x14ac:dyDescent="0.3">
      <c r="A9345">
        <v>9340</v>
      </c>
      <c r="C9345">
        <v>13.034330371364732</v>
      </c>
    </row>
    <row r="9346" spans="1:3" x14ac:dyDescent="0.3">
      <c r="A9346">
        <v>9341</v>
      </c>
      <c r="C9346">
        <v>13.451331362720373</v>
      </c>
    </row>
    <row r="9347" spans="1:3" x14ac:dyDescent="0.3">
      <c r="A9347">
        <v>9342</v>
      </c>
      <c r="C9347">
        <v>11.752073094551866</v>
      </c>
    </row>
    <row r="9348" spans="1:3" x14ac:dyDescent="0.3">
      <c r="A9348">
        <v>9343</v>
      </c>
      <c r="C9348">
        <v>11.864984554807364</v>
      </c>
    </row>
    <row r="9349" spans="1:3" x14ac:dyDescent="0.3">
      <c r="A9349">
        <v>9344</v>
      </c>
      <c r="C9349">
        <v>12.419622693491156</v>
      </c>
    </row>
    <row r="9350" spans="1:3" x14ac:dyDescent="0.3">
      <c r="A9350">
        <v>9345</v>
      </c>
      <c r="C9350">
        <v>17.99845498545389</v>
      </c>
    </row>
    <row r="9351" spans="1:3" x14ac:dyDescent="0.3">
      <c r="A9351">
        <v>9346</v>
      </c>
      <c r="C9351">
        <v>13.713276333669562</v>
      </c>
    </row>
    <row r="9352" spans="1:3" x14ac:dyDescent="0.3">
      <c r="A9352">
        <v>9347</v>
      </c>
      <c r="C9352">
        <v>18.814246990796853</v>
      </c>
    </row>
    <row r="9353" spans="1:3" x14ac:dyDescent="0.3">
      <c r="A9353">
        <v>9348</v>
      </c>
      <c r="C9353">
        <v>18.400242124225436</v>
      </c>
    </row>
    <row r="9354" spans="1:3" x14ac:dyDescent="0.3">
      <c r="A9354">
        <v>9349</v>
      </c>
      <c r="C9354">
        <v>12.890120979932265</v>
      </c>
    </row>
    <row r="9355" spans="1:3" x14ac:dyDescent="0.3">
      <c r="A9355">
        <v>9350</v>
      </c>
      <c r="C9355">
        <v>12.159794240581281</v>
      </c>
    </row>
    <row r="9356" spans="1:3" x14ac:dyDescent="0.3">
      <c r="A9356">
        <v>9351</v>
      </c>
      <c r="C9356">
        <v>15.055168927889333</v>
      </c>
    </row>
    <row r="9357" spans="1:3" x14ac:dyDescent="0.3">
      <c r="A9357">
        <v>9352</v>
      </c>
      <c r="C9357">
        <v>12.639583341924688</v>
      </c>
    </row>
    <row r="9358" spans="1:3" x14ac:dyDescent="0.3">
      <c r="A9358">
        <v>9353</v>
      </c>
      <c r="C9358">
        <v>12.86634338276119</v>
      </c>
    </row>
    <row r="9359" spans="1:3" x14ac:dyDescent="0.3">
      <c r="A9359">
        <v>9354</v>
      </c>
      <c r="C9359">
        <v>14.493395461590186</v>
      </c>
    </row>
    <row r="9360" spans="1:3" x14ac:dyDescent="0.3">
      <c r="A9360">
        <v>9355</v>
      </c>
      <c r="C9360">
        <v>13.209273813864126</v>
      </c>
    </row>
    <row r="9361" spans="1:3" x14ac:dyDescent="0.3">
      <c r="A9361">
        <v>9356</v>
      </c>
      <c r="C9361">
        <v>10.988795147829219</v>
      </c>
    </row>
    <row r="9362" spans="1:3" x14ac:dyDescent="0.3">
      <c r="A9362">
        <v>9357</v>
      </c>
      <c r="C9362">
        <v>12.958307193153516</v>
      </c>
    </row>
    <row r="9363" spans="1:3" x14ac:dyDescent="0.3">
      <c r="A9363">
        <v>9358</v>
      </c>
      <c r="C9363">
        <v>11.030577222235562</v>
      </c>
    </row>
    <row r="9364" spans="1:3" x14ac:dyDescent="0.3">
      <c r="A9364">
        <v>9359</v>
      </c>
      <c r="C9364">
        <v>16.493499436233556</v>
      </c>
    </row>
    <row r="9365" spans="1:3" x14ac:dyDescent="0.3">
      <c r="A9365">
        <v>9360</v>
      </c>
      <c r="C9365">
        <v>14.039397550459263</v>
      </c>
    </row>
    <row r="9366" spans="1:3" x14ac:dyDescent="0.3">
      <c r="A9366">
        <v>9361</v>
      </c>
      <c r="C9366">
        <v>15.847784027046359</v>
      </c>
    </row>
    <row r="9367" spans="1:3" x14ac:dyDescent="0.3">
      <c r="A9367">
        <v>9362</v>
      </c>
      <c r="C9367">
        <v>13.450576764040688</v>
      </c>
    </row>
    <row r="9368" spans="1:3" x14ac:dyDescent="0.3">
      <c r="A9368">
        <v>9363</v>
      </c>
      <c r="C9368">
        <v>12.988544701170635</v>
      </c>
    </row>
    <row r="9369" spans="1:3" x14ac:dyDescent="0.3">
      <c r="A9369">
        <v>9364</v>
      </c>
      <c r="C9369">
        <v>12.470814849899796</v>
      </c>
    </row>
    <row r="9370" spans="1:3" x14ac:dyDescent="0.3">
      <c r="A9370">
        <v>9365</v>
      </c>
      <c r="C9370">
        <v>13.409322684849027</v>
      </c>
    </row>
    <row r="9371" spans="1:3" x14ac:dyDescent="0.3">
      <c r="A9371">
        <v>9366</v>
      </c>
      <c r="C9371">
        <v>12.86873015540665</v>
      </c>
    </row>
    <row r="9372" spans="1:3" x14ac:dyDescent="0.3">
      <c r="A9372">
        <v>9367</v>
      </c>
      <c r="C9372">
        <v>10.529346275469166</v>
      </c>
    </row>
    <row r="9373" spans="1:3" x14ac:dyDescent="0.3">
      <c r="A9373">
        <v>9368</v>
      </c>
      <c r="C9373">
        <v>11.899054442548277</v>
      </c>
    </row>
    <row r="9374" spans="1:3" x14ac:dyDescent="0.3">
      <c r="A9374">
        <v>9369</v>
      </c>
      <c r="C9374">
        <v>15.023433504845617</v>
      </c>
    </row>
    <row r="9375" spans="1:3" x14ac:dyDescent="0.3">
      <c r="A9375">
        <v>9370</v>
      </c>
      <c r="C9375">
        <v>11.742887816671328</v>
      </c>
    </row>
    <row r="9376" spans="1:3" x14ac:dyDescent="0.3">
      <c r="A9376">
        <v>9371</v>
      </c>
      <c r="C9376">
        <v>10.341893680951925</v>
      </c>
    </row>
    <row r="9377" spans="1:3" x14ac:dyDescent="0.3">
      <c r="A9377">
        <v>9372</v>
      </c>
      <c r="C9377">
        <v>14.631705838879382</v>
      </c>
    </row>
    <row r="9378" spans="1:3" x14ac:dyDescent="0.3">
      <c r="A9378">
        <v>9373</v>
      </c>
      <c r="C9378">
        <v>11.89955384509596</v>
      </c>
    </row>
    <row r="9379" spans="1:3" x14ac:dyDescent="0.3">
      <c r="A9379">
        <v>9374</v>
      </c>
      <c r="C9379">
        <v>12.05720494856762</v>
      </c>
    </row>
    <row r="9380" spans="1:3" x14ac:dyDescent="0.3">
      <c r="A9380">
        <v>9375</v>
      </c>
      <c r="C9380">
        <v>17.168252242217513</v>
      </c>
    </row>
    <row r="9381" spans="1:3" x14ac:dyDescent="0.3">
      <c r="A9381">
        <v>9376</v>
      </c>
      <c r="C9381">
        <v>11.156349236911044</v>
      </c>
    </row>
    <row r="9382" spans="1:3" x14ac:dyDescent="0.3">
      <c r="A9382">
        <v>9377</v>
      </c>
      <c r="C9382">
        <v>12.048332506081888</v>
      </c>
    </row>
    <row r="9383" spans="1:3" x14ac:dyDescent="0.3">
      <c r="A9383">
        <v>9378</v>
      </c>
      <c r="C9383">
        <v>15.816312221645923</v>
      </c>
    </row>
    <row r="9384" spans="1:3" x14ac:dyDescent="0.3">
      <c r="A9384">
        <v>9379</v>
      </c>
      <c r="C9384">
        <v>14.162613019785354</v>
      </c>
    </row>
    <row r="9385" spans="1:3" x14ac:dyDescent="0.3">
      <c r="A9385">
        <v>9380</v>
      </c>
      <c r="C9385">
        <v>14.381226518992836</v>
      </c>
    </row>
    <row r="9386" spans="1:3" x14ac:dyDescent="0.3">
      <c r="A9386">
        <v>9381</v>
      </c>
      <c r="C9386">
        <v>13.767510450379749</v>
      </c>
    </row>
    <row r="9387" spans="1:3" x14ac:dyDescent="0.3">
      <c r="A9387">
        <v>9382</v>
      </c>
      <c r="C9387">
        <v>11.421531280696913</v>
      </c>
    </row>
    <row r="9388" spans="1:3" x14ac:dyDescent="0.3">
      <c r="A9388">
        <v>9383</v>
      </c>
      <c r="C9388">
        <v>12.444117590886037</v>
      </c>
    </row>
    <row r="9389" spans="1:3" x14ac:dyDescent="0.3">
      <c r="A9389">
        <v>9384</v>
      </c>
      <c r="C9389">
        <v>15.908863128432136</v>
      </c>
    </row>
    <row r="9390" spans="1:3" x14ac:dyDescent="0.3">
      <c r="A9390">
        <v>9385</v>
      </c>
      <c r="C9390">
        <v>11.653460648860415</v>
      </c>
    </row>
    <row r="9391" spans="1:3" x14ac:dyDescent="0.3">
      <c r="A9391">
        <v>9386</v>
      </c>
      <c r="C9391">
        <v>14.972735903228564</v>
      </c>
    </row>
    <row r="9392" spans="1:3" x14ac:dyDescent="0.3">
      <c r="A9392">
        <v>9387</v>
      </c>
      <c r="C9392">
        <v>14.196788821685065</v>
      </c>
    </row>
    <row r="9393" spans="1:3" x14ac:dyDescent="0.3">
      <c r="A9393">
        <v>9388</v>
      </c>
      <c r="C9393">
        <v>13.730559201431564</v>
      </c>
    </row>
    <row r="9394" spans="1:3" x14ac:dyDescent="0.3">
      <c r="A9394">
        <v>9389</v>
      </c>
      <c r="C9394">
        <v>12.236694537593067</v>
      </c>
    </row>
    <row r="9395" spans="1:3" x14ac:dyDescent="0.3">
      <c r="A9395">
        <v>9390</v>
      </c>
      <c r="C9395">
        <v>14.964979146616031</v>
      </c>
    </row>
    <row r="9396" spans="1:3" x14ac:dyDescent="0.3">
      <c r="A9396">
        <v>9391</v>
      </c>
      <c r="C9396">
        <v>16.992636206223459</v>
      </c>
    </row>
    <row r="9397" spans="1:3" x14ac:dyDescent="0.3">
      <c r="A9397">
        <v>9392</v>
      </c>
      <c r="C9397">
        <v>15.872759402265629</v>
      </c>
    </row>
    <row r="9398" spans="1:3" x14ac:dyDescent="0.3">
      <c r="A9398">
        <v>9393</v>
      </c>
      <c r="C9398">
        <v>15.610988378501645</v>
      </c>
    </row>
    <row r="9399" spans="1:3" x14ac:dyDescent="0.3">
      <c r="A9399">
        <v>9394</v>
      </c>
      <c r="C9399">
        <v>11.973390823952517</v>
      </c>
    </row>
    <row r="9400" spans="1:3" x14ac:dyDescent="0.3">
      <c r="A9400">
        <v>9395</v>
      </c>
      <c r="C9400">
        <v>10.984948439876661</v>
      </c>
    </row>
    <row r="9401" spans="1:3" x14ac:dyDescent="0.3">
      <c r="A9401">
        <v>9396</v>
      </c>
      <c r="C9401">
        <v>14.162613019785354</v>
      </c>
    </row>
    <row r="9402" spans="1:3" x14ac:dyDescent="0.3">
      <c r="A9402">
        <v>9397</v>
      </c>
      <c r="C9402">
        <v>14.381226518992836</v>
      </c>
    </row>
    <row r="9403" spans="1:3" x14ac:dyDescent="0.3">
      <c r="A9403">
        <v>9398</v>
      </c>
      <c r="C9403">
        <v>13.767510450379749</v>
      </c>
    </row>
    <row r="9404" spans="1:3" x14ac:dyDescent="0.3">
      <c r="A9404">
        <v>9399</v>
      </c>
      <c r="C9404">
        <v>11.421531280696913</v>
      </c>
    </row>
    <row r="9405" spans="1:3" x14ac:dyDescent="0.3">
      <c r="A9405">
        <v>9400</v>
      </c>
      <c r="C9405">
        <v>12.444117590886037</v>
      </c>
    </row>
    <row r="9406" spans="1:3" x14ac:dyDescent="0.3">
      <c r="A9406">
        <v>9401</v>
      </c>
      <c r="C9406">
        <v>15.908863128432136</v>
      </c>
    </row>
    <row r="9407" spans="1:3" x14ac:dyDescent="0.3">
      <c r="A9407">
        <v>9402</v>
      </c>
      <c r="C9407">
        <v>11.653460648860415</v>
      </c>
    </row>
    <row r="9408" spans="1:3" x14ac:dyDescent="0.3">
      <c r="A9408">
        <v>9403</v>
      </c>
      <c r="C9408">
        <v>14.972735903228564</v>
      </c>
    </row>
    <row r="9409" spans="1:3" x14ac:dyDescent="0.3">
      <c r="A9409">
        <v>9404</v>
      </c>
      <c r="C9409">
        <v>14.196788821685065</v>
      </c>
    </row>
    <row r="9410" spans="1:3" x14ac:dyDescent="0.3">
      <c r="A9410">
        <v>9405</v>
      </c>
      <c r="C9410">
        <v>16.090393305111025</v>
      </c>
    </row>
    <row r="9411" spans="1:3" x14ac:dyDescent="0.3">
      <c r="A9411">
        <v>9406</v>
      </c>
      <c r="C9411">
        <v>12.236694537593067</v>
      </c>
    </row>
    <row r="9412" spans="1:3" x14ac:dyDescent="0.3">
      <c r="A9412">
        <v>9407</v>
      </c>
      <c r="C9412">
        <v>14.964979146616031</v>
      </c>
    </row>
    <row r="9413" spans="1:3" x14ac:dyDescent="0.3">
      <c r="A9413">
        <v>9408</v>
      </c>
      <c r="C9413">
        <v>16.992636206223459</v>
      </c>
    </row>
    <row r="9414" spans="1:3" x14ac:dyDescent="0.3">
      <c r="A9414">
        <v>9409</v>
      </c>
      <c r="C9414">
        <v>15.872759402265629</v>
      </c>
    </row>
    <row r="9415" spans="1:3" x14ac:dyDescent="0.3">
      <c r="A9415">
        <v>9410</v>
      </c>
      <c r="C9415">
        <v>15.610988378501645</v>
      </c>
    </row>
    <row r="9416" spans="1:3" x14ac:dyDescent="0.3">
      <c r="A9416">
        <v>9411</v>
      </c>
      <c r="C9416">
        <v>11.973390823952517</v>
      </c>
    </row>
    <row r="9417" spans="1:3" x14ac:dyDescent="0.3">
      <c r="A9417">
        <v>9412</v>
      </c>
      <c r="C9417">
        <v>10.984948439876661</v>
      </c>
    </row>
    <row r="9418" spans="1:3" x14ac:dyDescent="0.3">
      <c r="A9418">
        <v>9413</v>
      </c>
      <c r="C9418">
        <v>14.162613019785354</v>
      </c>
    </row>
    <row r="9419" spans="1:3" x14ac:dyDescent="0.3">
      <c r="A9419">
        <v>9414</v>
      </c>
      <c r="C9419">
        <v>14.381226518992836</v>
      </c>
    </row>
    <row r="9420" spans="1:3" x14ac:dyDescent="0.3">
      <c r="A9420">
        <v>9415</v>
      </c>
      <c r="C9420">
        <v>13.767510450379749</v>
      </c>
    </row>
    <row r="9421" spans="1:3" x14ac:dyDescent="0.3">
      <c r="A9421">
        <v>9416</v>
      </c>
      <c r="C9421">
        <v>11.421531280696913</v>
      </c>
    </row>
    <row r="9422" spans="1:3" x14ac:dyDescent="0.3">
      <c r="A9422">
        <v>9417</v>
      </c>
      <c r="C9422">
        <v>12.444117590886037</v>
      </c>
    </row>
    <row r="9423" spans="1:3" x14ac:dyDescent="0.3">
      <c r="A9423">
        <v>9418</v>
      </c>
      <c r="C9423">
        <v>15.908863128432136</v>
      </c>
    </row>
    <row r="9424" spans="1:3" x14ac:dyDescent="0.3">
      <c r="A9424">
        <v>9419</v>
      </c>
      <c r="C9424">
        <v>11.653460648860415</v>
      </c>
    </row>
    <row r="9425" spans="1:3" x14ac:dyDescent="0.3">
      <c r="A9425">
        <v>9420</v>
      </c>
      <c r="C9425">
        <v>14.972735903228564</v>
      </c>
    </row>
    <row r="9426" spans="1:3" x14ac:dyDescent="0.3">
      <c r="A9426">
        <v>9421</v>
      </c>
      <c r="C9426">
        <v>14.196788821685065</v>
      </c>
    </row>
    <row r="9427" spans="1:3" x14ac:dyDescent="0.3">
      <c r="A9427">
        <v>9422</v>
      </c>
      <c r="C9427">
        <v>13.864008899228695</v>
      </c>
    </row>
    <row r="9428" spans="1:3" x14ac:dyDescent="0.3">
      <c r="A9428">
        <v>9423</v>
      </c>
      <c r="C9428">
        <v>11.950960820664829</v>
      </c>
    </row>
    <row r="9429" spans="1:3" x14ac:dyDescent="0.3">
      <c r="A9429">
        <v>9424</v>
      </c>
      <c r="C9429">
        <v>12.956879444940189</v>
      </c>
    </row>
    <row r="9430" spans="1:3" x14ac:dyDescent="0.3">
      <c r="A9430">
        <v>9425</v>
      </c>
      <c r="C9430">
        <v>18.714949002369437</v>
      </c>
    </row>
    <row r="9431" spans="1:3" x14ac:dyDescent="0.3">
      <c r="A9431">
        <v>9426</v>
      </c>
      <c r="C9431">
        <v>11.978241629039925</v>
      </c>
    </row>
    <row r="9432" spans="1:3" x14ac:dyDescent="0.3">
      <c r="A9432">
        <v>9427</v>
      </c>
      <c r="C9432">
        <v>10.357937448128759</v>
      </c>
    </row>
    <row r="9433" spans="1:3" x14ac:dyDescent="0.3">
      <c r="A9433">
        <v>9428</v>
      </c>
      <c r="C9433">
        <v>14.527342014488269</v>
      </c>
    </row>
    <row r="9434" spans="1:3" x14ac:dyDescent="0.3">
      <c r="A9434">
        <v>9429</v>
      </c>
      <c r="C9434">
        <v>14.870691140678769</v>
      </c>
    </row>
    <row r="9435" spans="1:3" x14ac:dyDescent="0.3">
      <c r="A9435">
        <v>9430</v>
      </c>
      <c r="C9435">
        <v>15.092203522694058</v>
      </c>
    </row>
    <row r="9436" spans="1:3" x14ac:dyDescent="0.3">
      <c r="A9436">
        <v>9431</v>
      </c>
      <c r="C9436">
        <v>16.100904713389426</v>
      </c>
    </row>
    <row r="9437" spans="1:3" x14ac:dyDescent="0.3">
      <c r="A9437">
        <v>9432</v>
      </c>
      <c r="C9437">
        <v>18.458252737110953</v>
      </c>
    </row>
    <row r="9438" spans="1:3" x14ac:dyDescent="0.3">
      <c r="A9438">
        <v>9433</v>
      </c>
      <c r="C9438">
        <v>18.712427676343921</v>
      </c>
    </row>
    <row r="9439" spans="1:3" x14ac:dyDescent="0.3">
      <c r="A9439">
        <v>9434</v>
      </c>
      <c r="C9439">
        <v>16.227133203198694</v>
      </c>
    </row>
    <row r="9440" spans="1:3" x14ac:dyDescent="0.3">
      <c r="A9440">
        <v>9435</v>
      </c>
      <c r="C9440">
        <v>17.419046288487728</v>
      </c>
    </row>
    <row r="9441" spans="1:3" x14ac:dyDescent="0.3">
      <c r="A9441">
        <v>9436</v>
      </c>
      <c r="C9441">
        <v>11.744793387163742</v>
      </c>
    </row>
    <row r="9442" spans="1:3" x14ac:dyDescent="0.3">
      <c r="A9442">
        <v>9437</v>
      </c>
      <c r="C9442">
        <v>17.642415676185241</v>
      </c>
    </row>
    <row r="9443" spans="1:3" x14ac:dyDescent="0.3">
      <c r="A9443">
        <v>9438</v>
      </c>
      <c r="C9443">
        <v>18.59677742024784</v>
      </c>
    </row>
    <row r="9444" spans="1:3" x14ac:dyDescent="0.3">
      <c r="A9444">
        <v>9439</v>
      </c>
      <c r="C9444">
        <v>17.49639985798251</v>
      </c>
    </row>
    <row r="9445" spans="1:3" x14ac:dyDescent="0.3">
      <c r="A9445">
        <v>9440</v>
      </c>
      <c r="C9445">
        <v>13.668867250328782</v>
      </c>
    </row>
    <row r="9446" spans="1:3" x14ac:dyDescent="0.3">
      <c r="A9446">
        <v>9441</v>
      </c>
      <c r="C9446">
        <v>15.771843790745431</v>
      </c>
    </row>
    <row r="9447" spans="1:3" x14ac:dyDescent="0.3">
      <c r="A9447">
        <v>9442</v>
      </c>
      <c r="C9447">
        <v>13.462990298762584</v>
      </c>
    </row>
    <row r="9448" spans="1:3" x14ac:dyDescent="0.3">
      <c r="A9448">
        <v>9443</v>
      </c>
      <c r="C9448">
        <v>10.231929397200597</v>
      </c>
    </row>
    <row r="9449" spans="1:3" x14ac:dyDescent="0.3">
      <c r="A9449">
        <v>9444</v>
      </c>
      <c r="C9449">
        <v>10.520164371336159</v>
      </c>
    </row>
    <row r="9450" spans="1:3" x14ac:dyDescent="0.3">
      <c r="A9450">
        <v>9445</v>
      </c>
      <c r="C9450">
        <v>15.227896818367402</v>
      </c>
    </row>
    <row r="9451" spans="1:3" x14ac:dyDescent="0.3">
      <c r="A9451">
        <v>9446</v>
      </c>
      <c r="C9451">
        <v>11.675313987522697</v>
      </c>
    </row>
    <row r="9452" spans="1:3" x14ac:dyDescent="0.3">
      <c r="A9452">
        <v>9447</v>
      </c>
      <c r="C9452">
        <v>13.325719508250749</v>
      </c>
    </row>
    <row r="9453" spans="1:3" x14ac:dyDescent="0.3">
      <c r="A9453">
        <v>9448</v>
      </c>
      <c r="C9453">
        <v>15.900635359399191</v>
      </c>
    </row>
    <row r="9454" spans="1:3" x14ac:dyDescent="0.3">
      <c r="A9454">
        <v>9449</v>
      </c>
      <c r="C9454">
        <v>14.924552047468994</v>
      </c>
    </row>
    <row r="9455" spans="1:3" x14ac:dyDescent="0.3">
      <c r="A9455">
        <v>9450</v>
      </c>
      <c r="C9455">
        <v>16.901501236674711</v>
      </c>
    </row>
    <row r="9456" spans="1:3" x14ac:dyDescent="0.3">
      <c r="A9456">
        <v>9451</v>
      </c>
      <c r="C9456">
        <v>13.411870782369039</v>
      </c>
    </row>
    <row r="9457" spans="1:3" x14ac:dyDescent="0.3">
      <c r="A9457">
        <v>9452</v>
      </c>
      <c r="C9457">
        <v>15.594580843136699</v>
      </c>
    </row>
    <row r="9458" spans="1:3" x14ac:dyDescent="0.3">
      <c r="A9458">
        <v>9453</v>
      </c>
      <c r="C9458">
        <v>18.03051703296115</v>
      </c>
    </row>
    <row r="9459" spans="1:3" x14ac:dyDescent="0.3">
      <c r="A9459">
        <v>9454</v>
      </c>
      <c r="C9459">
        <v>12.875985228937594</v>
      </c>
    </row>
    <row r="9460" spans="1:3" x14ac:dyDescent="0.3">
      <c r="A9460">
        <v>9455</v>
      </c>
      <c r="C9460">
        <v>16.999717739135427</v>
      </c>
    </row>
    <row r="9461" spans="1:3" x14ac:dyDescent="0.3">
      <c r="A9461">
        <v>9456</v>
      </c>
      <c r="C9461">
        <v>12.453617174807501</v>
      </c>
    </row>
    <row r="9462" spans="1:3" x14ac:dyDescent="0.3">
      <c r="A9462">
        <v>9457</v>
      </c>
      <c r="C9462">
        <v>14.587721508704531</v>
      </c>
    </row>
    <row r="9463" spans="1:3" x14ac:dyDescent="0.3">
      <c r="A9463">
        <v>9458</v>
      </c>
      <c r="C9463">
        <v>13.300486685196987</v>
      </c>
    </row>
    <row r="9464" spans="1:3" x14ac:dyDescent="0.3">
      <c r="A9464">
        <v>9459</v>
      </c>
      <c r="C9464">
        <v>15.317121466847532</v>
      </c>
    </row>
    <row r="9465" spans="1:3" x14ac:dyDescent="0.3">
      <c r="A9465">
        <v>9460</v>
      </c>
      <c r="C9465">
        <v>15.828650722642008</v>
      </c>
    </row>
    <row r="9466" spans="1:3" x14ac:dyDescent="0.3">
      <c r="A9466">
        <v>9461</v>
      </c>
      <c r="C9466">
        <v>13.986822027906832</v>
      </c>
    </row>
    <row r="9467" spans="1:3" x14ac:dyDescent="0.3">
      <c r="A9467">
        <v>9462</v>
      </c>
      <c r="C9467">
        <v>14.922311769274886</v>
      </c>
    </row>
    <row r="9468" spans="1:3" x14ac:dyDescent="0.3">
      <c r="A9468">
        <v>9463</v>
      </c>
      <c r="C9468">
        <v>15.607880540050235</v>
      </c>
    </row>
    <row r="9469" spans="1:3" x14ac:dyDescent="0.3">
      <c r="A9469">
        <v>9464</v>
      </c>
      <c r="C9469">
        <v>15.76560141689572</v>
      </c>
    </row>
    <row r="9470" spans="1:3" x14ac:dyDescent="0.3">
      <c r="A9470">
        <v>9465</v>
      </c>
      <c r="C9470">
        <v>11.361767942273532</v>
      </c>
    </row>
    <row r="9471" spans="1:3" x14ac:dyDescent="0.3">
      <c r="A9471">
        <v>9466</v>
      </c>
      <c r="C9471">
        <v>17.427403141557772</v>
      </c>
    </row>
    <row r="9472" spans="1:3" x14ac:dyDescent="0.3">
      <c r="A9472">
        <v>9467</v>
      </c>
      <c r="C9472">
        <v>13.529191773215768</v>
      </c>
    </row>
    <row r="9473" spans="1:3" x14ac:dyDescent="0.3">
      <c r="A9473">
        <v>9468</v>
      </c>
      <c r="C9473">
        <v>15.146385506862298</v>
      </c>
    </row>
    <row r="9474" spans="1:3" x14ac:dyDescent="0.3">
      <c r="A9474">
        <v>9469</v>
      </c>
      <c r="C9474">
        <v>12.899785199313722</v>
      </c>
    </row>
    <row r="9475" spans="1:3" x14ac:dyDescent="0.3">
      <c r="A9475">
        <v>9470</v>
      </c>
      <c r="C9475">
        <v>14.936513877583799</v>
      </c>
    </row>
    <row r="9476" spans="1:3" x14ac:dyDescent="0.3">
      <c r="A9476">
        <v>9471</v>
      </c>
      <c r="C9476">
        <v>12.364110079066499</v>
      </c>
    </row>
    <row r="9477" spans="1:3" x14ac:dyDescent="0.3">
      <c r="A9477">
        <v>9472</v>
      </c>
      <c r="C9477">
        <v>12.197733427293034</v>
      </c>
    </row>
    <row r="9478" spans="1:3" x14ac:dyDescent="0.3">
      <c r="A9478">
        <v>9473</v>
      </c>
      <c r="C9478">
        <v>15.31306499926384</v>
      </c>
    </row>
    <row r="9479" spans="1:3" x14ac:dyDescent="0.3">
      <c r="A9479">
        <v>9474</v>
      </c>
      <c r="C9479">
        <v>12.585750964906911</v>
      </c>
    </row>
    <row r="9480" spans="1:3" x14ac:dyDescent="0.3">
      <c r="A9480">
        <v>9475</v>
      </c>
      <c r="C9480">
        <v>14.160321512730366</v>
      </c>
    </row>
    <row r="9481" spans="1:3" x14ac:dyDescent="0.3">
      <c r="A9481">
        <v>9476</v>
      </c>
      <c r="C9481">
        <v>11.959016073048721</v>
      </c>
    </row>
    <row r="9482" spans="1:3" x14ac:dyDescent="0.3">
      <c r="A9482">
        <v>9477</v>
      </c>
      <c r="C9482">
        <v>15.451554867086445</v>
      </c>
    </row>
    <row r="9483" spans="1:3" x14ac:dyDescent="0.3">
      <c r="A9483">
        <v>9478</v>
      </c>
      <c r="C9483">
        <v>11.64702492498747</v>
      </c>
    </row>
    <row r="9484" spans="1:3" x14ac:dyDescent="0.3">
      <c r="A9484">
        <v>9479</v>
      </c>
      <c r="C9484">
        <v>15.475092981688157</v>
      </c>
    </row>
    <row r="9485" spans="1:3" x14ac:dyDescent="0.3">
      <c r="A9485">
        <v>9480</v>
      </c>
      <c r="C9485">
        <v>16.917447655465303</v>
      </c>
    </row>
    <row r="9486" spans="1:3" x14ac:dyDescent="0.3">
      <c r="A9486">
        <v>9481</v>
      </c>
      <c r="C9486">
        <v>12.683334328647936</v>
      </c>
    </row>
    <row r="9487" spans="1:3" x14ac:dyDescent="0.3">
      <c r="A9487">
        <v>9482</v>
      </c>
      <c r="C9487">
        <v>12.39915076790308</v>
      </c>
    </row>
    <row r="9488" spans="1:3" x14ac:dyDescent="0.3">
      <c r="A9488">
        <v>9483</v>
      </c>
      <c r="C9488">
        <v>13.207008525340511</v>
      </c>
    </row>
    <row r="9489" spans="1:3" x14ac:dyDescent="0.3">
      <c r="A9489">
        <v>9484</v>
      </c>
      <c r="C9489">
        <v>15.145401175471278</v>
      </c>
    </row>
    <row r="9490" spans="1:3" x14ac:dyDescent="0.3">
      <c r="A9490">
        <v>9485</v>
      </c>
      <c r="C9490">
        <v>11.178515758671548</v>
      </c>
    </row>
    <row r="9491" spans="1:3" x14ac:dyDescent="0.3">
      <c r="A9491">
        <v>9486</v>
      </c>
      <c r="C9491">
        <v>17.169375349999456</v>
      </c>
    </row>
    <row r="9492" spans="1:3" x14ac:dyDescent="0.3">
      <c r="A9492">
        <v>9487</v>
      </c>
      <c r="C9492">
        <v>13.012040350251649</v>
      </c>
    </row>
    <row r="9493" spans="1:3" x14ac:dyDescent="0.3">
      <c r="A9493">
        <v>9488</v>
      </c>
      <c r="C9493">
        <v>12.37807833309493</v>
      </c>
    </row>
    <row r="9494" spans="1:3" x14ac:dyDescent="0.3">
      <c r="A9494">
        <v>9489</v>
      </c>
      <c r="C9494">
        <v>16.864078405670803</v>
      </c>
    </row>
    <row r="9495" spans="1:3" x14ac:dyDescent="0.3">
      <c r="A9495">
        <v>9490</v>
      </c>
      <c r="C9495">
        <v>13.284252325976766</v>
      </c>
    </row>
    <row r="9496" spans="1:3" x14ac:dyDescent="0.3">
      <c r="A9496">
        <v>9491</v>
      </c>
      <c r="C9496">
        <v>13.213392837297322</v>
      </c>
    </row>
    <row r="9497" spans="1:3" x14ac:dyDescent="0.3">
      <c r="A9497">
        <v>9492</v>
      </c>
      <c r="C9497">
        <v>12.730818128851329</v>
      </c>
    </row>
    <row r="9498" spans="1:3" x14ac:dyDescent="0.3">
      <c r="A9498">
        <v>9493</v>
      </c>
      <c r="C9498">
        <v>11.078882832206954</v>
      </c>
    </row>
    <row r="9499" spans="1:3" x14ac:dyDescent="0.3">
      <c r="A9499">
        <v>9494</v>
      </c>
      <c r="C9499">
        <v>13.596883868697883</v>
      </c>
    </row>
    <row r="9500" spans="1:3" x14ac:dyDescent="0.3">
      <c r="A9500">
        <v>9495</v>
      </c>
      <c r="C9500">
        <v>13.247192113884623</v>
      </c>
    </row>
    <row r="9501" spans="1:3" x14ac:dyDescent="0.3">
      <c r="A9501">
        <v>9496</v>
      </c>
      <c r="C9501">
        <v>11.010135925982286</v>
      </c>
    </row>
    <row r="9502" spans="1:3" x14ac:dyDescent="0.3">
      <c r="A9502">
        <v>9497</v>
      </c>
      <c r="C9502">
        <v>14.64242173476233</v>
      </c>
    </row>
    <row r="9503" spans="1:3" x14ac:dyDescent="0.3">
      <c r="A9503">
        <v>9498</v>
      </c>
      <c r="C9503">
        <v>12.683334328647936</v>
      </c>
    </row>
    <row r="9504" spans="1:3" x14ac:dyDescent="0.3">
      <c r="A9504">
        <v>9499</v>
      </c>
      <c r="C9504">
        <v>12.39915076790308</v>
      </c>
    </row>
    <row r="9505" spans="1:3" x14ac:dyDescent="0.3">
      <c r="A9505">
        <v>9500</v>
      </c>
      <c r="C9505">
        <v>13.207008525340511</v>
      </c>
    </row>
    <row r="9506" spans="1:3" x14ac:dyDescent="0.3">
      <c r="A9506">
        <v>9501</v>
      </c>
      <c r="C9506">
        <v>15.145401175471278</v>
      </c>
    </row>
    <row r="9507" spans="1:3" x14ac:dyDescent="0.3">
      <c r="A9507">
        <v>9502</v>
      </c>
      <c r="C9507">
        <v>11.178515758671548</v>
      </c>
    </row>
    <row r="9508" spans="1:3" x14ac:dyDescent="0.3">
      <c r="A9508">
        <v>9503</v>
      </c>
      <c r="C9508">
        <v>17.169375349999456</v>
      </c>
    </row>
    <row r="9509" spans="1:3" x14ac:dyDescent="0.3">
      <c r="A9509">
        <v>9504</v>
      </c>
      <c r="C9509">
        <v>13.012040350251649</v>
      </c>
    </row>
    <row r="9510" spans="1:3" x14ac:dyDescent="0.3">
      <c r="A9510">
        <v>9505</v>
      </c>
      <c r="C9510">
        <v>12.37807833309493</v>
      </c>
    </row>
    <row r="9511" spans="1:3" x14ac:dyDescent="0.3">
      <c r="A9511">
        <v>9506</v>
      </c>
      <c r="C9511">
        <v>16.864078405670803</v>
      </c>
    </row>
    <row r="9512" spans="1:3" x14ac:dyDescent="0.3">
      <c r="A9512">
        <v>9507</v>
      </c>
      <c r="C9512">
        <v>11.649012902113014</v>
      </c>
    </row>
    <row r="9513" spans="1:3" x14ac:dyDescent="0.3">
      <c r="A9513">
        <v>9508</v>
      </c>
      <c r="C9513">
        <v>13.213392837297322</v>
      </c>
    </row>
    <row r="9514" spans="1:3" x14ac:dyDescent="0.3">
      <c r="A9514">
        <v>9509</v>
      </c>
      <c r="C9514">
        <v>12.730818128851329</v>
      </c>
    </row>
    <row r="9515" spans="1:3" x14ac:dyDescent="0.3">
      <c r="A9515">
        <v>9510</v>
      </c>
      <c r="C9515">
        <v>11.078882832206954</v>
      </c>
    </row>
    <row r="9516" spans="1:3" x14ac:dyDescent="0.3">
      <c r="A9516">
        <v>9511</v>
      </c>
      <c r="C9516">
        <v>13.596883868697883</v>
      </c>
    </row>
    <row r="9517" spans="1:3" x14ac:dyDescent="0.3">
      <c r="A9517">
        <v>9512</v>
      </c>
      <c r="C9517">
        <v>13.247192113884623</v>
      </c>
    </row>
    <row r="9518" spans="1:3" x14ac:dyDescent="0.3">
      <c r="A9518">
        <v>9513</v>
      </c>
      <c r="C9518">
        <v>11.010135925982286</v>
      </c>
    </row>
    <row r="9519" spans="1:3" x14ac:dyDescent="0.3">
      <c r="A9519">
        <v>9514</v>
      </c>
      <c r="C9519">
        <v>14.64242173476233</v>
      </c>
    </row>
    <row r="9520" spans="1:3" x14ac:dyDescent="0.3">
      <c r="A9520">
        <v>9515</v>
      </c>
      <c r="C9520">
        <v>12.683334328647936</v>
      </c>
    </row>
    <row r="9521" spans="1:3" x14ac:dyDescent="0.3">
      <c r="A9521">
        <v>9516</v>
      </c>
      <c r="C9521">
        <v>12.39915076790308</v>
      </c>
    </row>
    <row r="9522" spans="1:3" x14ac:dyDescent="0.3">
      <c r="A9522">
        <v>9517</v>
      </c>
      <c r="C9522">
        <v>13.207008525340511</v>
      </c>
    </row>
    <row r="9523" spans="1:3" x14ac:dyDescent="0.3">
      <c r="A9523">
        <v>9518</v>
      </c>
      <c r="C9523">
        <v>15.145401175471278</v>
      </c>
    </row>
    <row r="9524" spans="1:3" x14ac:dyDescent="0.3">
      <c r="A9524">
        <v>9519</v>
      </c>
      <c r="C9524">
        <v>11.178515758671548</v>
      </c>
    </row>
    <row r="9525" spans="1:3" x14ac:dyDescent="0.3">
      <c r="A9525">
        <v>9520</v>
      </c>
      <c r="C9525">
        <v>17.169375349999456</v>
      </c>
    </row>
    <row r="9526" spans="1:3" x14ac:dyDescent="0.3">
      <c r="A9526">
        <v>9521</v>
      </c>
      <c r="C9526">
        <v>13.012040350251649</v>
      </c>
    </row>
    <row r="9527" spans="1:3" x14ac:dyDescent="0.3">
      <c r="A9527">
        <v>9522</v>
      </c>
      <c r="C9527">
        <v>12.37807833309493</v>
      </c>
    </row>
    <row r="9528" spans="1:3" x14ac:dyDescent="0.3">
      <c r="A9528">
        <v>9523</v>
      </c>
      <c r="C9528">
        <v>16.864078405670803</v>
      </c>
    </row>
    <row r="9529" spans="1:3" x14ac:dyDescent="0.3">
      <c r="A9529">
        <v>9524</v>
      </c>
      <c r="C9529">
        <v>12.074155149165694</v>
      </c>
    </row>
    <row r="9530" spans="1:3" x14ac:dyDescent="0.3">
      <c r="A9530">
        <v>9525</v>
      </c>
      <c r="C9530">
        <v>13.467692214853358</v>
      </c>
    </row>
    <row r="9531" spans="1:3" x14ac:dyDescent="0.3">
      <c r="A9531">
        <v>9526</v>
      </c>
      <c r="C9531">
        <v>15.961724869745332</v>
      </c>
    </row>
    <row r="9532" spans="1:3" x14ac:dyDescent="0.3">
      <c r="A9532">
        <v>9527</v>
      </c>
      <c r="C9532">
        <v>15.074955325153292</v>
      </c>
    </row>
    <row r="9533" spans="1:3" x14ac:dyDescent="0.3">
      <c r="A9533">
        <v>9528</v>
      </c>
      <c r="C9533">
        <v>13.908995436863076</v>
      </c>
    </row>
    <row r="9534" spans="1:3" x14ac:dyDescent="0.3">
      <c r="A9534">
        <v>9529</v>
      </c>
      <c r="C9534">
        <v>12.194837917986794</v>
      </c>
    </row>
    <row r="9535" spans="1:3" x14ac:dyDescent="0.3">
      <c r="A9535">
        <v>9530</v>
      </c>
      <c r="C9535">
        <v>16.6458701873416</v>
      </c>
    </row>
    <row r="9536" spans="1:3" x14ac:dyDescent="0.3">
      <c r="A9536">
        <v>9531</v>
      </c>
      <c r="C9536">
        <v>14.210511852403791</v>
      </c>
    </row>
    <row r="9537" spans="1:3" x14ac:dyDescent="0.3">
      <c r="A9537">
        <v>9532</v>
      </c>
      <c r="C9537">
        <v>12.296909485560898</v>
      </c>
    </row>
    <row r="9538" spans="1:3" x14ac:dyDescent="0.3">
      <c r="A9538">
        <v>9533</v>
      </c>
      <c r="C9538">
        <v>12.042545770220372</v>
      </c>
    </row>
    <row r="9539" spans="1:3" x14ac:dyDescent="0.3">
      <c r="A9539">
        <v>9534</v>
      </c>
      <c r="C9539">
        <v>13.915303048677673</v>
      </c>
    </row>
    <row r="9540" spans="1:3" x14ac:dyDescent="0.3">
      <c r="A9540">
        <v>9535</v>
      </c>
      <c r="C9540">
        <v>13.696903098335387</v>
      </c>
    </row>
    <row r="9541" spans="1:3" x14ac:dyDescent="0.3">
      <c r="A9541">
        <v>9536</v>
      </c>
      <c r="C9541">
        <v>11.926431581247492</v>
      </c>
    </row>
    <row r="9542" spans="1:3" x14ac:dyDescent="0.3">
      <c r="A9542">
        <v>9537</v>
      </c>
      <c r="C9542">
        <v>15.464457326508747</v>
      </c>
    </row>
    <row r="9543" spans="1:3" x14ac:dyDescent="0.3">
      <c r="A9543">
        <v>9538</v>
      </c>
      <c r="C9543">
        <v>14.605958483739064</v>
      </c>
    </row>
    <row r="9544" spans="1:3" x14ac:dyDescent="0.3">
      <c r="A9544">
        <v>9539</v>
      </c>
      <c r="C9544">
        <v>12.590112187350297</v>
      </c>
    </row>
    <row r="9545" spans="1:3" x14ac:dyDescent="0.3">
      <c r="A9545">
        <v>9540</v>
      </c>
      <c r="C9545">
        <v>11.547031754157274</v>
      </c>
    </row>
    <row r="9546" spans="1:3" x14ac:dyDescent="0.3">
      <c r="A9546">
        <v>9541</v>
      </c>
      <c r="C9546">
        <v>14.1875998674721</v>
      </c>
    </row>
    <row r="9547" spans="1:3" x14ac:dyDescent="0.3">
      <c r="A9547">
        <v>9542</v>
      </c>
      <c r="C9547">
        <v>11.829297094071626</v>
      </c>
    </row>
    <row r="9548" spans="1:3" x14ac:dyDescent="0.3">
      <c r="A9548">
        <v>9543</v>
      </c>
      <c r="C9548">
        <v>11.516112121125913</v>
      </c>
    </row>
    <row r="9549" spans="1:3" x14ac:dyDescent="0.3">
      <c r="A9549">
        <v>9544</v>
      </c>
      <c r="C9549">
        <v>10.684872183273693</v>
      </c>
    </row>
    <row r="9550" spans="1:3" x14ac:dyDescent="0.3">
      <c r="A9550">
        <v>9545</v>
      </c>
      <c r="C9550">
        <v>17.650085538335116</v>
      </c>
    </row>
    <row r="9551" spans="1:3" x14ac:dyDescent="0.3">
      <c r="A9551">
        <v>9546</v>
      </c>
      <c r="C9551">
        <v>11.585046943269624</v>
      </c>
    </row>
    <row r="9552" spans="1:3" x14ac:dyDescent="0.3">
      <c r="A9552">
        <v>9547</v>
      </c>
      <c r="C9552">
        <v>13.101928768934219</v>
      </c>
    </row>
    <row r="9553" spans="1:3" x14ac:dyDescent="0.3">
      <c r="A9553">
        <v>9548</v>
      </c>
      <c r="C9553">
        <v>15.147198392796879</v>
      </c>
    </row>
    <row r="9554" spans="1:3" x14ac:dyDescent="0.3">
      <c r="A9554">
        <v>9549</v>
      </c>
      <c r="C9554">
        <v>11.811266763022171</v>
      </c>
    </row>
    <row r="9555" spans="1:3" x14ac:dyDescent="0.3">
      <c r="A9555">
        <v>9550</v>
      </c>
      <c r="C9555">
        <v>13.269263681711809</v>
      </c>
    </row>
    <row r="9556" spans="1:3" x14ac:dyDescent="0.3">
      <c r="A9556">
        <v>9551</v>
      </c>
      <c r="C9556">
        <v>12.412870551103131</v>
      </c>
    </row>
    <row r="9557" spans="1:3" x14ac:dyDescent="0.3">
      <c r="A9557">
        <v>9552</v>
      </c>
      <c r="C9557">
        <v>16.395140647920606</v>
      </c>
    </row>
    <row r="9558" spans="1:3" x14ac:dyDescent="0.3">
      <c r="A9558">
        <v>9553</v>
      </c>
      <c r="C9558">
        <v>13.116765351802627</v>
      </c>
    </row>
    <row r="9559" spans="1:3" x14ac:dyDescent="0.3">
      <c r="A9559">
        <v>9554</v>
      </c>
      <c r="C9559">
        <v>12.254144550095226</v>
      </c>
    </row>
    <row r="9560" spans="1:3" x14ac:dyDescent="0.3">
      <c r="A9560">
        <v>9555</v>
      </c>
      <c r="C9560">
        <v>12.458258127716114</v>
      </c>
    </row>
    <row r="9561" spans="1:3" x14ac:dyDescent="0.3">
      <c r="A9561">
        <v>9556</v>
      </c>
      <c r="C9561">
        <v>12.25255047074303</v>
      </c>
    </row>
    <row r="9562" spans="1:3" x14ac:dyDescent="0.3">
      <c r="A9562">
        <v>9557</v>
      </c>
      <c r="C9562">
        <v>11.35292210273647</v>
      </c>
    </row>
    <row r="9563" spans="1:3" x14ac:dyDescent="0.3">
      <c r="A9563">
        <v>9558</v>
      </c>
      <c r="C9563">
        <v>16.724481948497633</v>
      </c>
    </row>
    <row r="9564" spans="1:3" x14ac:dyDescent="0.3">
      <c r="A9564">
        <v>9559</v>
      </c>
      <c r="C9564">
        <v>14.685933188703419</v>
      </c>
    </row>
    <row r="9565" spans="1:3" x14ac:dyDescent="0.3">
      <c r="A9565">
        <v>9560</v>
      </c>
      <c r="C9565">
        <v>11.530019293562244</v>
      </c>
    </row>
    <row r="9566" spans="1:3" x14ac:dyDescent="0.3">
      <c r="A9566">
        <v>9561</v>
      </c>
      <c r="C9566">
        <v>11.9508948242683</v>
      </c>
    </row>
    <row r="9567" spans="1:3" x14ac:dyDescent="0.3">
      <c r="A9567">
        <v>9562</v>
      </c>
      <c r="C9567">
        <v>17.748163499255813</v>
      </c>
    </row>
    <row r="9568" spans="1:3" x14ac:dyDescent="0.3">
      <c r="A9568">
        <v>9563</v>
      </c>
      <c r="C9568">
        <v>14.291797010230525</v>
      </c>
    </row>
    <row r="9569" spans="1:3" x14ac:dyDescent="0.3">
      <c r="A9569">
        <v>9564</v>
      </c>
      <c r="C9569">
        <v>13.647731372961321</v>
      </c>
    </row>
    <row r="9570" spans="1:3" x14ac:dyDescent="0.3">
      <c r="A9570">
        <v>9565</v>
      </c>
      <c r="C9570">
        <v>16.647509773260889</v>
      </c>
    </row>
    <row r="9571" spans="1:3" x14ac:dyDescent="0.3">
      <c r="A9571">
        <v>9566</v>
      </c>
      <c r="C9571">
        <v>13.351719296745712</v>
      </c>
    </row>
    <row r="9572" spans="1:3" x14ac:dyDescent="0.3">
      <c r="A9572">
        <v>9567</v>
      </c>
      <c r="C9572">
        <v>12.006779701197992</v>
      </c>
    </row>
    <row r="9573" spans="1:3" x14ac:dyDescent="0.3">
      <c r="A9573">
        <v>9568</v>
      </c>
      <c r="C9573">
        <v>12.697664447191729</v>
      </c>
    </row>
    <row r="9574" spans="1:3" x14ac:dyDescent="0.3">
      <c r="A9574">
        <v>9569</v>
      </c>
      <c r="C9574">
        <v>10.780226054214083</v>
      </c>
    </row>
    <row r="9575" spans="1:3" x14ac:dyDescent="0.3">
      <c r="A9575">
        <v>9570</v>
      </c>
      <c r="C9575">
        <v>13.413861738404238</v>
      </c>
    </row>
    <row r="9576" spans="1:3" x14ac:dyDescent="0.3">
      <c r="A9576">
        <v>9571</v>
      </c>
      <c r="C9576">
        <v>13.006742155771926</v>
      </c>
    </row>
    <row r="9577" spans="1:3" x14ac:dyDescent="0.3">
      <c r="A9577">
        <v>9572</v>
      </c>
      <c r="C9577">
        <v>15.599631871624332</v>
      </c>
    </row>
    <row r="9578" spans="1:3" x14ac:dyDescent="0.3">
      <c r="A9578">
        <v>9573</v>
      </c>
      <c r="C9578">
        <v>13.000867083446439</v>
      </c>
    </row>
    <row r="9579" spans="1:3" x14ac:dyDescent="0.3">
      <c r="A9579">
        <v>9574</v>
      </c>
      <c r="C9579">
        <v>12.579143730760212</v>
      </c>
    </row>
    <row r="9580" spans="1:3" x14ac:dyDescent="0.3">
      <c r="A9580">
        <v>9575</v>
      </c>
      <c r="C9580">
        <v>13.247922112753731</v>
      </c>
    </row>
    <row r="9581" spans="1:3" x14ac:dyDescent="0.3">
      <c r="A9581">
        <v>9576</v>
      </c>
      <c r="C9581">
        <v>14.799190452037418</v>
      </c>
    </row>
    <row r="9582" spans="1:3" x14ac:dyDescent="0.3">
      <c r="A9582">
        <v>9577</v>
      </c>
      <c r="C9582">
        <v>15.170073998955315</v>
      </c>
    </row>
    <row r="9583" spans="1:3" x14ac:dyDescent="0.3">
      <c r="A9583">
        <v>9578</v>
      </c>
      <c r="C9583">
        <v>11.905868343256556</v>
      </c>
    </row>
    <row r="9584" spans="1:3" x14ac:dyDescent="0.3">
      <c r="A9584">
        <v>9579</v>
      </c>
      <c r="C9584">
        <v>10.961773025788627</v>
      </c>
    </row>
    <row r="9585" spans="1:3" x14ac:dyDescent="0.3">
      <c r="A9585">
        <v>9580</v>
      </c>
      <c r="C9585">
        <v>13.066618905646392</v>
      </c>
    </row>
    <row r="9586" spans="1:3" x14ac:dyDescent="0.3">
      <c r="A9586">
        <v>9581</v>
      </c>
      <c r="C9586">
        <v>12.833049583032006</v>
      </c>
    </row>
    <row r="9587" spans="1:3" x14ac:dyDescent="0.3">
      <c r="A9587">
        <v>9582</v>
      </c>
      <c r="C9587">
        <v>15.76074592708065</v>
      </c>
    </row>
    <row r="9588" spans="1:3" x14ac:dyDescent="0.3">
      <c r="A9588">
        <v>9583</v>
      </c>
      <c r="C9588">
        <v>16.910726068911821</v>
      </c>
    </row>
    <row r="9589" spans="1:3" x14ac:dyDescent="0.3">
      <c r="A9589">
        <v>9584</v>
      </c>
      <c r="C9589">
        <v>11.079522330938492</v>
      </c>
    </row>
    <row r="9590" spans="1:3" x14ac:dyDescent="0.3">
      <c r="A9590">
        <v>9585</v>
      </c>
      <c r="C9590">
        <v>13.641760002327814</v>
      </c>
    </row>
    <row r="9591" spans="1:3" x14ac:dyDescent="0.3">
      <c r="A9591">
        <v>9586</v>
      </c>
      <c r="C9591">
        <v>12.787802014094886</v>
      </c>
    </row>
    <row r="9592" spans="1:3" x14ac:dyDescent="0.3">
      <c r="A9592">
        <v>9587</v>
      </c>
      <c r="C9592">
        <v>11.134158085150688</v>
      </c>
    </row>
    <row r="9593" spans="1:3" x14ac:dyDescent="0.3">
      <c r="A9593">
        <v>9588</v>
      </c>
      <c r="C9593">
        <v>13.278033512493868</v>
      </c>
    </row>
    <row r="9594" spans="1:3" x14ac:dyDescent="0.3">
      <c r="A9594">
        <v>9589</v>
      </c>
      <c r="C9594">
        <v>14.771596878398965</v>
      </c>
    </row>
    <row r="9595" spans="1:3" x14ac:dyDescent="0.3">
      <c r="A9595">
        <v>9590</v>
      </c>
      <c r="C9595">
        <v>12.976643929306299</v>
      </c>
    </row>
    <row r="9596" spans="1:3" x14ac:dyDescent="0.3">
      <c r="A9596">
        <v>9591</v>
      </c>
      <c r="C9596">
        <v>15.109585705187971</v>
      </c>
    </row>
    <row r="9597" spans="1:3" x14ac:dyDescent="0.3">
      <c r="A9597">
        <v>9592</v>
      </c>
      <c r="C9597">
        <v>17.595741658769299</v>
      </c>
    </row>
    <row r="9598" spans="1:3" x14ac:dyDescent="0.3">
      <c r="A9598">
        <v>9593</v>
      </c>
      <c r="C9598">
        <v>12.053590439511622</v>
      </c>
    </row>
    <row r="9599" spans="1:3" x14ac:dyDescent="0.3">
      <c r="A9599">
        <v>9594</v>
      </c>
      <c r="C9599">
        <v>13.427715602541692</v>
      </c>
    </row>
    <row r="9600" spans="1:3" x14ac:dyDescent="0.3">
      <c r="A9600">
        <v>9595</v>
      </c>
      <c r="C9600">
        <v>16.218134835932926</v>
      </c>
    </row>
    <row r="9601" spans="1:3" x14ac:dyDescent="0.3">
      <c r="A9601">
        <v>9596</v>
      </c>
      <c r="C9601">
        <v>16.789676249837164</v>
      </c>
    </row>
    <row r="9602" spans="1:3" x14ac:dyDescent="0.3">
      <c r="A9602">
        <v>9597</v>
      </c>
      <c r="C9602">
        <v>14.818463842113847</v>
      </c>
    </row>
    <row r="9603" spans="1:3" x14ac:dyDescent="0.3">
      <c r="A9603">
        <v>9598</v>
      </c>
      <c r="C9603">
        <v>13.877071180804265</v>
      </c>
    </row>
    <row r="9604" spans="1:3" x14ac:dyDescent="0.3">
      <c r="A9604">
        <v>9599</v>
      </c>
      <c r="C9604">
        <v>12.119046324187615</v>
      </c>
    </row>
    <row r="9605" spans="1:3" x14ac:dyDescent="0.3">
      <c r="A9605">
        <v>9600</v>
      </c>
      <c r="C9605">
        <v>16.910726068911821</v>
      </c>
    </row>
    <row r="9606" spans="1:3" x14ac:dyDescent="0.3">
      <c r="A9606">
        <v>9601</v>
      </c>
      <c r="C9606">
        <v>11.079522330938492</v>
      </c>
    </row>
    <row r="9607" spans="1:3" x14ac:dyDescent="0.3">
      <c r="A9607">
        <v>9602</v>
      </c>
      <c r="C9607">
        <v>13.641760002327814</v>
      </c>
    </row>
    <row r="9608" spans="1:3" x14ac:dyDescent="0.3">
      <c r="A9608">
        <v>9603</v>
      </c>
      <c r="C9608">
        <v>12.787802014094886</v>
      </c>
    </row>
    <row r="9609" spans="1:3" x14ac:dyDescent="0.3">
      <c r="A9609">
        <v>9604</v>
      </c>
      <c r="C9609">
        <v>11.134158085150688</v>
      </c>
    </row>
    <row r="9610" spans="1:3" x14ac:dyDescent="0.3">
      <c r="A9610">
        <v>9605</v>
      </c>
      <c r="C9610">
        <v>13.278033512493868</v>
      </c>
    </row>
    <row r="9611" spans="1:3" x14ac:dyDescent="0.3">
      <c r="A9611">
        <v>9606</v>
      </c>
      <c r="C9611">
        <v>14.771596878398965</v>
      </c>
    </row>
    <row r="9612" spans="1:3" x14ac:dyDescent="0.3">
      <c r="A9612">
        <v>9607</v>
      </c>
      <c r="C9612">
        <v>12.976643929306299</v>
      </c>
    </row>
    <row r="9613" spans="1:3" x14ac:dyDescent="0.3">
      <c r="A9613">
        <v>9608</v>
      </c>
      <c r="C9613">
        <v>15.109585705187971</v>
      </c>
    </row>
    <row r="9614" spans="1:3" x14ac:dyDescent="0.3">
      <c r="A9614">
        <v>9609</v>
      </c>
      <c r="C9614">
        <v>13.858664086244358</v>
      </c>
    </row>
    <row r="9615" spans="1:3" x14ac:dyDescent="0.3">
      <c r="A9615">
        <v>9610</v>
      </c>
      <c r="C9615">
        <v>12.053590439511622</v>
      </c>
    </row>
    <row r="9616" spans="1:3" x14ac:dyDescent="0.3">
      <c r="A9616">
        <v>9611</v>
      </c>
      <c r="C9616">
        <v>13.427715602541692</v>
      </c>
    </row>
    <row r="9617" spans="1:3" x14ac:dyDescent="0.3">
      <c r="A9617">
        <v>9612</v>
      </c>
      <c r="C9617">
        <v>16.218134835932926</v>
      </c>
    </row>
    <row r="9618" spans="1:3" x14ac:dyDescent="0.3">
      <c r="A9618">
        <v>9613</v>
      </c>
      <c r="C9618">
        <v>16.789676249837164</v>
      </c>
    </row>
    <row r="9619" spans="1:3" x14ac:dyDescent="0.3">
      <c r="A9619">
        <v>9614</v>
      </c>
      <c r="C9619">
        <v>14.818463842113847</v>
      </c>
    </row>
    <row r="9620" spans="1:3" x14ac:dyDescent="0.3">
      <c r="A9620">
        <v>9615</v>
      </c>
      <c r="C9620">
        <v>13.877071180804265</v>
      </c>
    </row>
    <row r="9621" spans="1:3" x14ac:dyDescent="0.3">
      <c r="A9621">
        <v>9616</v>
      </c>
      <c r="C9621">
        <v>12.119046324187615</v>
      </c>
    </row>
    <row r="9622" spans="1:3" x14ac:dyDescent="0.3">
      <c r="A9622">
        <v>9617</v>
      </c>
      <c r="C9622">
        <v>16.910726068911821</v>
      </c>
    </row>
    <row r="9623" spans="1:3" x14ac:dyDescent="0.3">
      <c r="A9623">
        <v>9618</v>
      </c>
      <c r="C9623">
        <v>11.079522330938492</v>
      </c>
    </row>
    <row r="9624" spans="1:3" x14ac:dyDescent="0.3">
      <c r="A9624">
        <v>9619</v>
      </c>
      <c r="C9624">
        <v>13.641760002327814</v>
      </c>
    </row>
    <row r="9625" spans="1:3" x14ac:dyDescent="0.3">
      <c r="A9625">
        <v>9620</v>
      </c>
      <c r="C9625">
        <v>12.787802014094886</v>
      </c>
    </row>
    <row r="9626" spans="1:3" x14ac:dyDescent="0.3">
      <c r="A9626">
        <v>9621</v>
      </c>
      <c r="C9626">
        <v>11.134158085150688</v>
      </c>
    </row>
    <row r="9627" spans="1:3" x14ac:dyDescent="0.3">
      <c r="A9627">
        <v>9622</v>
      </c>
      <c r="C9627">
        <v>13.278033512493868</v>
      </c>
    </row>
    <row r="9628" spans="1:3" x14ac:dyDescent="0.3">
      <c r="A9628">
        <v>9623</v>
      </c>
      <c r="C9628">
        <v>14.771596878398965</v>
      </c>
    </row>
    <row r="9629" spans="1:3" x14ac:dyDescent="0.3">
      <c r="A9629">
        <v>9624</v>
      </c>
      <c r="C9629">
        <v>12.976643929306299</v>
      </c>
    </row>
    <row r="9630" spans="1:3" x14ac:dyDescent="0.3">
      <c r="A9630">
        <v>9625</v>
      </c>
      <c r="C9630">
        <v>15.109585705187971</v>
      </c>
    </row>
    <row r="9631" spans="1:3" x14ac:dyDescent="0.3">
      <c r="A9631">
        <v>9626</v>
      </c>
      <c r="C9631">
        <v>14.660805591875762</v>
      </c>
    </row>
    <row r="9632" spans="1:3" x14ac:dyDescent="0.3">
      <c r="A9632">
        <v>9627</v>
      </c>
      <c r="C9632">
        <v>11.802666722775433</v>
      </c>
    </row>
    <row r="9633" spans="1:3" x14ac:dyDescent="0.3">
      <c r="A9633">
        <v>9628</v>
      </c>
      <c r="C9633">
        <v>18.560919620319751</v>
      </c>
    </row>
    <row r="9634" spans="1:3" x14ac:dyDescent="0.3">
      <c r="A9634">
        <v>9629</v>
      </c>
      <c r="C9634">
        <v>14.485609265511961</v>
      </c>
    </row>
    <row r="9635" spans="1:3" x14ac:dyDescent="0.3">
      <c r="A9635">
        <v>9630</v>
      </c>
      <c r="C9635">
        <v>12.285847163435957</v>
      </c>
    </row>
    <row r="9636" spans="1:3" x14ac:dyDescent="0.3">
      <c r="A9636">
        <v>9631</v>
      </c>
      <c r="C9636">
        <v>12.735856945931056</v>
      </c>
    </row>
    <row r="9637" spans="1:3" x14ac:dyDescent="0.3">
      <c r="A9637">
        <v>9632</v>
      </c>
      <c r="C9637">
        <v>12.913857051057729</v>
      </c>
    </row>
    <row r="9638" spans="1:3" x14ac:dyDescent="0.3">
      <c r="A9638">
        <v>9633</v>
      </c>
      <c r="C9638">
        <v>14.900143937486641</v>
      </c>
    </row>
    <row r="9639" spans="1:3" x14ac:dyDescent="0.3">
      <c r="A9639">
        <v>9634</v>
      </c>
      <c r="C9639">
        <v>12.434857100181638</v>
      </c>
    </row>
    <row r="9640" spans="1:3" x14ac:dyDescent="0.3">
      <c r="A9640">
        <v>9635</v>
      </c>
      <c r="C9640">
        <v>10.698045546480632</v>
      </c>
    </row>
    <row r="9641" spans="1:3" x14ac:dyDescent="0.3">
      <c r="A9641">
        <v>9636</v>
      </c>
      <c r="C9641">
        <v>16.699042372812922</v>
      </c>
    </row>
    <row r="9642" spans="1:3" x14ac:dyDescent="0.3">
      <c r="A9642">
        <v>9637</v>
      </c>
      <c r="C9642">
        <v>13.726105888304655</v>
      </c>
    </row>
    <row r="9643" spans="1:3" x14ac:dyDescent="0.3">
      <c r="A9643">
        <v>9638</v>
      </c>
      <c r="C9643">
        <v>11.031463487180005</v>
      </c>
    </row>
    <row r="9644" spans="1:3" x14ac:dyDescent="0.3">
      <c r="A9644">
        <v>9639</v>
      </c>
      <c r="C9644">
        <v>14.57309341981631</v>
      </c>
    </row>
    <row r="9645" spans="1:3" x14ac:dyDescent="0.3">
      <c r="A9645">
        <v>9640</v>
      </c>
      <c r="C9645">
        <v>11.230899056504471</v>
      </c>
    </row>
    <row r="9646" spans="1:3" x14ac:dyDescent="0.3">
      <c r="A9646">
        <v>9641</v>
      </c>
      <c r="C9646">
        <v>13.536032741575895</v>
      </c>
    </row>
    <row r="9647" spans="1:3" x14ac:dyDescent="0.3">
      <c r="A9647">
        <v>9642</v>
      </c>
      <c r="C9647">
        <v>11.36537551705964</v>
      </c>
    </row>
    <row r="9648" spans="1:3" x14ac:dyDescent="0.3">
      <c r="A9648">
        <v>9643</v>
      </c>
      <c r="C9648">
        <v>12.642392241474443</v>
      </c>
    </row>
    <row r="9649" spans="1:3" x14ac:dyDescent="0.3">
      <c r="A9649">
        <v>9644</v>
      </c>
      <c r="C9649">
        <v>10.978397685993546</v>
      </c>
    </row>
    <row r="9650" spans="1:3" x14ac:dyDescent="0.3">
      <c r="A9650">
        <v>9645</v>
      </c>
      <c r="C9650">
        <v>11.480126365982876</v>
      </c>
    </row>
    <row r="9651" spans="1:3" x14ac:dyDescent="0.3">
      <c r="A9651">
        <v>9646</v>
      </c>
      <c r="C9651">
        <v>11.799820855671426</v>
      </c>
    </row>
    <row r="9652" spans="1:3" x14ac:dyDescent="0.3">
      <c r="A9652">
        <v>9647</v>
      </c>
      <c r="C9652">
        <v>12.177572235805716</v>
      </c>
    </row>
    <row r="9653" spans="1:3" x14ac:dyDescent="0.3">
      <c r="A9653">
        <v>9648</v>
      </c>
      <c r="C9653">
        <v>12.280382130362135</v>
      </c>
    </row>
    <row r="9654" spans="1:3" x14ac:dyDescent="0.3">
      <c r="A9654">
        <v>9649</v>
      </c>
      <c r="C9654">
        <v>15.336105779606118</v>
      </c>
    </row>
    <row r="9655" spans="1:3" x14ac:dyDescent="0.3">
      <c r="A9655">
        <v>9650</v>
      </c>
      <c r="C9655">
        <v>13.641144641741871</v>
      </c>
    </row>
    <row r="9656" spans="1:3" x14ac:dyDescent="0.3">
      <c r="A9656">
        <v>9651</v>
      </c>
      <c r="C9656">
        <v>11.293736848612131</v>
      </c>
    </row>
    <row r="9657" spans="1:3" x14ac:dyDescent="0.3">
      <c r="A9657">
        <v>9652</v>
      </c>
      <c r="C9657">
        <v>11.704221745004835</v>
      </c>
    </row>
    <row r="9658" spans="1:3" x14ac:dyDescent="0.3">
      <c r="A9658">
        <v>9653</v>
      </c>
      <c r="C9658">
        <v>13.651073580640757</v>
      </c>
    </row>
    <row r="9659" spans="1:3" x14ac:dyDescent="0.3">
      <c r="A9659">
        <v>9654</v>
      </c>
      <c r="C9659">
        <v>11.746491436273782</v>
      </c>
    </row>
    <row r="9660" spans="1:3" x14ac:dyDescent="0.3">
      <c r="A9660">
        <v>9655</v>
      </c>
      <c r="C9660">
        <v>12.220060916479145</v>
      </c>
    </row>
    <row r="9661" spans="1:3" x14ac:dyDescent="0.3">
      <c r="A9661">
        <v>9656</v>
      </c>
      <c r="C9661">
        <v>14.994590547735935</v>
      </c>
    </row>
    <row r="9662" spans="1:3" x14ac:dyDescent="0.3">
      <c r="A9662">
        <v>9657</v>
      </c>
      <c r="C9662">
        <v>17.58520530669729</v>
      </c>
    </row>
    <row r="9663" spans="1:3" x14ac:dyDescent="0.3">
      <c r="A9663">
        <v>9658</v>
      </c>
      <c r="C9663">
        <v>10.388452799795406</v>
      </c>
    </row>
    <row r="9664" spans="1:3" x14ac:dyDescent="0.3">
      <c r="A9664">
        <v>9659</v>
      </c>
      <c r="C9664">
        <v>13.078293135760426</v>
      </c>
    </row>
    <row r="9665" spans="1:3" x14ac:dyDescent="0.3">
      <c r="A9665">
        <v>9660</v>
      </c>
      <c r="C9665">
        <v>13.225637784384697</v>
      </c>
    </row>
    <row r="9666" spans="1:3" x14ac:dyDescent="0.3">
      <c r="A9666">
        <v>9661</v>
      </c>
      <c r="C9666">
        <v>14.296621343652397</v>
      </c>
    </row>
    <row r="9667" spans="1:3" x14ac:dyDescent="0.3">
      <c r="A9667">
        <v>9662</v>
      </c>
      <c r="C9667">
        <v>12.128206844710782</v>
      </c>
    </row>
    <row r="9668" spans="1:3" x14ac:dyDescent="0.3">
      <c r="A9668">
        <v>9663</v>
      </c>
      <c r="C9668">
        <v>11.691688538271627</v>
      </c>
    </row>
    <row r="9669" spans="1:3" x14ac:dyDescent="0.3">
      <c r="A9669">
        <v>9664</v>
      </c>
      <c r="C9669">
        <v>14.470594886411309</v>
      </c>
    </row>
    <row r="9670" spans="1:3" x14ac:dyDescent="0.3">
      <c r="A9670">
        <v>9665</v>
      </c>
      <c r="C9670">
        <v>12.937389526127291</v>
      </c>
    </row>
    <row r="9671" spans="1:3" x14ac:dyDescent="0.3">
      <c r="A9671">
        <v>9666</v>
      </c>
      <c r="C9671">
        <v>16.91815705416051</v>
      </c>
    </row>
    <row r="9672" spans="1:3" x14ac:dyDescent="0.3">
      <c r="A9672">
        <v>9667</v>
      </c>
      <c r="C9672">
        <v>15.166375520722239</v>
      </c>
    </row>
    <row r="9673" spans="1:3" x14ac:dyDescent="0.3">
      <c r="A9673">
        <v>9668</v>
      </c>
      <c r="C9673">
        <v>13.327075154212631</v>
      </c>
    </row>
    <row r="9674" spans="1:3" x14ac:dyDescent="0.3">
      <c r="A9674">
        <v>9669</v>
      </c>
      <c r="C9674">
        <v>16.133107278404687</v>
      </c>
    </row>
    <row r="9675" spans="1:3" x14ac:dyDescent="0.3">
      <c r="A9675">
        <v>9670</v>
      </c>
      <c r="C9675">
        <v>11.844570537142641</v>
      </c>
    </row>
    <row r="9676" spans="1:3" x14ac:dyDescent="0.3">
      <c r="A9676">
        <v>9671</v>
      </c>
      <c r="C9676">
        <v>12.563477194268252</v>
      </c>
    </row>
    <row r="9677" spans="1:3" x14ac:dyDescent="0.3">
      <c r="A9677">
        <v>9672</v>
      </c>
      <c r="C9677">
        <v>10.747516125333242</v>
      </c>
    </row>
    <row r="9678" spans="1:3" x14ac:dyDescent="0.3">
      <c r="A9678">
        <v>9673</v>
      </c>
      <c r="C9678">
        <v>15.510092027136622</v>
      </c>
    </row>
    <row r="9679" spans="1:3" x14ac:dyDescent="0.3">
      <c r="A9679">
        <v>9674</v>
      </c>
      <c r="C9679">
        <v>15.955452192915667</v>
      </c>
    </row>
    <row r="9680" spans="1:3" x14ac:dyDescent="0.3">
      <c r="A9680">
        <v>9675</v>
      </c>
      <c r="C9680">
        <v>17.330684057870851</v>
      </c>
    </row>
    <row r="9681" spans="1:3" x14ac:dyDescent="0.3">
      <c r="A9681">
        <v>9676</v>
      </c>
      <c r="C9681">
        <v>12.97490209205545</v>
      </c>
    </row>
    <row r="9682" spans="1:3" x14ac:dyDescent="0.3">
      <c r="A9682">
        <v>9677</v>
      </c>
      <c r="C9682">
        <v>16.005470727766554</v>
      </c>
    </row>
    <row r="9683" spans="1:3" x14ac:dyDescent="0.3">
      <c r="A9683">
        <v>9678</v>
      </c>
      <c r="C9683">
        <v>14.247836976970177</v>
      </c>
    </row>
    <row r="9684" spans="1:3" x14ac:dyDescent="0.3">
      <c r="A9684">
        <v>9679</v>
      </c>
      <c r="C9684">
        <v>12.765532039155218</v>
      </c>
    </row>
    <row r="9685" spans="1:3" x14ac:dyDescent="0.3">
      <c r="A9685">
        <v>9680</v>
      </c>
      <c r="C9685">
        <v>14.096713775968324</v>
      </c>
    </row>
    <row r="9686" spans="1:3" x14ac:dyDescent="0.3">
      <c r="A9686">
        <v>9681</v>
      </c>
      <c r="C9686">
        <v>14.542288988682447</v>
      </c>
    </row>
    <row r="9687" spans="1:3" x14ac:dyDescent="0.3">
      <c r="A9687">
        <v>9682</v>
      </c>
      <c r="C9687">
        <v>12.51232779963037</v>
      </c>
    </row>
    <row r="9688" spans="1:3" x14ac:dyDescent="0.3">
      <c r="A9688">
        <v>9683</v>
      </c>
      <c r="C9688">
        <v>12.364586849407134</v>
      </c>
    </row>
    <row r="9689" spans="1:3" x14ac:dyDescent="0.3">
      <c r="A9689">
        <v>9684</v>
      </c>
      <c r="C9689">
        <v>18.644733391349135</v>
      </c>
    </row>
    <row r="9690" spans="1:3" x14ac:dyDescent="0.3">
      <c r="A9690">
        <v>9685</v>
      </c>
      <c r="C9690">
        <v>13.702729788016402</v>
      </c>
    </row>
    <row r="9691" spans="1:3" x14ac:dyDescent="0.3">
      <c r="A9691">
        <v>9686</v>
      </c>
      <c r="C9691">
        <v>14.234239772520716</v>
      </c>
    </row>
    <row r="9692" spans="1:3" x14ac:dyDescent="0.3">
      <c r="A9692">
        <v>9687</v>
      </c>
      <c r="C9692">
        <v>11.76124524529556</v>
      </c>
    </row>
    <row r="9693" spans="1:3" x14ac:dyDescent="0.3">
      <c r="A9693">
        <v>9688</v>
      </c>
      <c r="C9693">
        <v>11.692513463375802</v>
      </c>
    </row>
    <row r="9694" spans="1:3" x14ac:dyDescent="0.3">
      <c r="A9694">
        <v>9689</v>
      </c>
      <c r="C9694">
        <v>11.801527072637171</v>
      </c>
    </row>
    <row r="9695" spans="1:3" x14ac:dyDescent="0.3">
      <c r="A9695">
        <v>9690</v>
      </c>
      <c r="C9695">
        <v>11.276583410165017</v>
      </c>
    </row>
    <row r="9696" spans="1:3" x14ac:dyDescent="0.3">
      <c r="A9696">
        <v>9691</v>
      </c>
      <c r="C9696">
        <v>17.730176410635568</v>
      </c>
    </row>
    <row r="9697" spans="1:3" x14ac:dyDescent="0.3">
      <c r="A9697">
        <v>9692</v>
      </c>
      <c r="C9697">
        <v>17.676564760051001</v>
      </c>
    </row>
    <row r="9698" spans="1:3" x14ac:dyDescent="0.3">
      <c r="A9698">
        <v>9693</v>
      </c>
      <c r="C9698">
        <v>13.04210887921759</v>
      </c>
    </row>
    <row r="9699" spans="1:3" x14ac:dyDescent="0.3">
      <c r="A9699">
        <v>9694</v>
      </c>
      <c r="C9699">
        <v>11.485251234089702</v>
      </c>
    </row>
    <row r="9700" spans="1:3" x14ac:dyDescent="0.3">
      <c r="A9700">
        <v>9695</v>
      </c>
      <c r="C9700">
        <v>14.128487942384041</v>
      </c>
    </row>
    <row r="9701" spans="1:3" x14ac:dyDescent="0.3">
      <c r="A9701">
        <v>9696</v>
      </c>
      <c r="C9701">
        <v>11.719448980596619</v>
      </c>
    </row>
    <row r="9702" spans="1:3" x14ac:dyDescent="0.3">
      <c r="A9702">
        <v>9697</v>
      </c>
      <c r="C9702">
        <v>14.964340323225501</v>
      </c>
    </row>
    <row r="9703" spans="1:3" x14ac:dyDescent="0.3">
      <c r="A9703">
        <v>9698</v>
      </c>
      <c r="C9703">
        <v>13.386777777869749</v>
      </c>
    </row>
    <row r="9704" spans="1:3" x14ac:dyDescent="0.3">
      <c r="A9704">
        <v>9699</v>
      </c>
      <c r="C9704">
        <v>13.205852740030316</v>
      </c>
    </row>
    <row r="9705" spans="1:3" x14ac:dyDescent="0.3">
      <c r="A9705">
        <v>9700</v>
      </c>
      <c r="C9705">
        <v>10.846759045409428</v>
      </c>
    </row>
    <row r="9706" spans="1:3" x14ac:dyDescent="0.3">
      <c r="A9706">
        <v>9701</v>
      </c>
      <c r="C9706">
        <v>18.644733391349135</v>
      </c>
    </row>
    <row r="9707" spans="1:3" x14ac:dyDescent="0.3">
      <c r="A9707">
        <v>9702</v>
      </c>
      <c r="C9707">
        <v>13.702729788016402</v>
      </c>
    </row>
    <row r="9708" spans="1:3" x14ac:dyDescent="0.3">
      <c r="A9708">
        <v>9703</v>
      </c>
      <c r="C9708">
        <v>14.234239772520716</v>
      </c>
    </row>
    <row r="9709" spans="1:3" x14ac:dyDescent="0.3">
      <c r="A9709">
        <v>9704</v>
      </c>
      <c r="C9709">
        <v>11.76124524529556</v>
      </c>
    </row>
    <row r="9710" spans="1:3" x14ac:dyDescent="0.3">
      <c r="A9710">
        <v>9705</v>
      </c>
      <c r="C9710">
        <v>11.692513463375802</v>
      </c>
    </row>
    <row r="9711" spans="1:3" x14ac:dyDescent="0.3">
      <c r="A9711">
        <v>9706</v>
      </c>
      <c r="C9711">
        <v>11.801527072637171</v>
      </c>
    </row>
    <row r="9712" spans="1:3" x14ac:dyDescent="0.3">
      <c r="A9712">
        <v>9707</v>
      </c>
      <c r="C9712">
        <v>11.276583410165017</v>
      </c>
    </row>
    <row r="9713" spans="1:3" x14ac:dyDescent="0.3">
      <c r="A9713">
        <v>9708</v>
      </c>
      <c r="C9713">
        <v>17.730176410635568</v>
      </c>
    </row>
    <row r="9714" spans="1:3" x14ac:dyDescent="0.3">
      <c r="A9714">
        <v>9709</v>
      </c>
      <c r="C9714">
        <v>17.676564760051001</v>
      </c>
    </row>
    <row r="9715" spans="1:3" x14ac:dyDescent="0.3">
      <c r="A9715">
        <v>9710</v>
      </c>
      <c r="C9715">
        <v>13.04210887921759</v>
      </c>
    </row>
    <row r="9716" spans="1:3" x14ac:dyDescent="0.3">
      <c r="A9716">
        <v>9711</v>
      </c>
      <c r="C9716">
        <v>11.485251234089702</v>
      </c>
    </row>
    <row r="9717" spans="1:3" x14ac:dyDescent="0.3">
      <c r="A9717">
        <v>9712</v>
      </c>
      <c r="C9717">
        <v>14.128487942384041</v>
      </c>
    </row>
    <row r="9718" spans="1:3" x14ac:dyDescent="0.3">
      <c r="A9718">
        <v>9713</v>
      </c>
      <c r="C9718">
        <v>11.719448980596619</v>
      </c>
    </row>
    <row r="9719" spans="1:3" x14ac:dyDescent="0.3">
      <c r="A9719">
        <v>9714</v>
      </c>
      <c r="C9719">
        <v>14.964340323225501</v>
      </c>
    </row>
    <row r="9720" spans="1:3" x14ac:dyDescent="0.3">
      <c r="A9720">
        <v>9715</v>
      </c>
      <c r="C9720">
        <v>13.386777777869749</v>
      </c>
    </row>
    <row r="9721" spans="1:3" x14ac:dyDescent="0.3">
      <c r="A9721">
        <v>9716</v>
      </c>
      <c r="C9721">
        <v>13.205852740030316</v>
      </c>
    </row>
    <row r="9722" spans="1:3" x14ac:dyDescent="0.3">
      <c r="A9722">
        <v>9717</v>
      </c>
      <c r="C9722">
        <v>10.846759045409428</v>
      </c>
    </row>
    <row r="9723" spans="1:3" x14ac:dyDescent="0.3">
      <c r="A9723">
        <v>9718</v>
      </c>
      <c r="C9723">
        <v>18.644733391349135</v>
      </c>
    </row>
    <row r="9724" spans="1:3" x14ac:dyDescent="0.3">
      <c r="A9724">
        <v>9719</v>
      </c>
      <c r="C9724">
        <v>13.702729788016402</v>
      </c>
    </row>
    <row r="9725" spans="1:3" x14ac:dyDescent="0.3">
      <c r="A9725">
        <v>9720</v>
      </c>
      <c r="C9725">
        <v>14.234239772520716</v>
      </c>
    </row>
    <row r="9726" spans="1:3" x14ac:dyDescent="0.3">
      <c r="A9726">
        <v>9721</v>
      </c>
      <c r="C9726">
        <v>11.76124524529556</v>
      </c>
    </row>
    <row r="9727" spans="1:3" x14ac:dyDescent="0.3">
      <c r="A9727">
        <v>9722</v>
      </c>
      <c r="C9727">
        <v>11.692513463375802</v>
      </c>
    </row>
    <row r="9728" spans="1:3" x14ac:dyDescent="0.3">
      <c r="A9728">
        <v>9723</v>
      </c>
      <c r="C9728">
        <v>11.801527072637171</v>
      </c>
    </row>
    <row r="9729" spans="1:3" x14ac:dyDescent="0.3">
      <c r="A9729">
        <v>9724</v>
      </c>
      <c r="C9729">
        <v>11.276583410165017</v>
      </c>
    </row>
    <row r="9730" spans="1:3" x14ac:dyDescent="0.3">
      <c r="A9730">
        <v>9725</v>
      </c>
      <c r="C9730">
        <v>17.730176410635568</v>
      </c>
    </row>
    <row r="9731" spans="1:3" x14ac:dyDescent="0.3">
      <c r="A9731">
        <v>9726</v>
      </c>
      <c r="C9731">
        <v>17.676564760051001</v>
      </c>
    </row>
    <row r="9732" spans="1:3" x14ac:dyDescent="0.3">
      <c r="A9732">
        <v>9727</v>
      </c>
      <c r="C9732">
        <v>13.04210887921759</v>
      </c>
    </row>
    <row r="9733" spans="1:3" x14ac:dyDescent="0.3">
      <c r="A9733">
        <v>9728</v>
      </c>
      <c r="C9733">
        <v>17.148058561979806</v>
      </c>
    </row>
    <row r="9734" spans="1:3" x14ac:dyDescent="0.3">
      <c r="A9734">
        <v>9729</v>
      </c>
      <c r="C9734">
        <v>10.70630132082599</v>
      </c>
    </row>
    <row r="9735" spans="1:3" x14ac:dyDescent="0.3">
      <c r="A9735">
        <v>9730</v>
      </c>
      <c r="C9735">
        <v>11.000343260593045</v>
      </c>
    </row>
    <row r="9736" spans="1:3" x14ac:dyDescent="0.3">
      <c r="A9736">
        <v>9731</v>
      </c>
      <c r="C9736">
        <v>12.407037378307656</v>
      </c>
    </row>
    <row r="9737" spans="1:3" x14ac:dyDescent="0.3">
      <c r="A9737">
        <v>9732</v>
      </c>
      <c r="C9737">
        <v>14.283879279425157</v>
      </c>
    </row>
    <row r="9738" spans="1:3" x14ac:dyDescent="0.3">
      <c r="A9738">
        <v>9733</v>
      </c>
      <c r="C9738">
        <v>17.466037843886092</v>
      </c>
    </row>
    <row r="9739" spans="1:3" x14ac:dyDescent="0.3">
      <c r="A9739">
        <v>9734</v>
      </c>
      <c r="C9739">
        <v>14.33762637549037</v>
      </c>
    </row>
    <row r="9740" spans="1:3" x14ac:dyDescent="0.3">
      <c r="A9740">
        <v>9735</v>
      </c>
      <c r="C9740">
        <v>10.690919894385788</v>
      </c>
    </row>
    <row r="9741" spans="1:3" x14ac:dyDescent="0.3">
      <c r="A9741">
        <v>9736</v>
      </c>
      <c r="C9741">
        <v>12.984149742844265</v>
      </c>
    </row>
    <row r="9742" spans="1:3" x14ac:dyDescent="0.3">
      <c r="A9742">
        <v>9737</v>
      </c>
      <c r="C9742">
        <v>15.09479942958327</v>
      </c>
    </row>
    <row r="9743" spans="1:3" x14ac:dyDescent="0.3">
      <c r="A9743">
        <v>9738</v>
      </c>
      <c r="C9743">
        <v>11.38279724423233</v>
      </c>
    </row>
    <row r="9744" spans="1:3" x14ac:dyDescent="0.3">
      <c r="A9744">
        <v>9739</v>
      </c>
      <c r="C9744">
        <v>16.30135798237783</v>
      </c>
    </row>
    <row r="9745" spans="1:3" x14ac:dyDescent="0.3">
      <c r="A9745">
        <v>9740</v>
      </c>
      <c r="C9745">
        <v>11.565610853617295</v>
      </c>
    </row>
    <row r="9746" spans="1:3" x14ac:dyDescent="0.3">
      <c r="A9746">
        <v>9741</v>
      </c>
      <c r="C9746">
        <v>11.965558153997231</v>
      </c>
    </row>
    <row r="9747" spans="1:3" x14ac:dyDescent="0.3">
      <c r="A9747">
        <v>9742</v>
      </c>
      <c r="C9747">
        <v>16.659996131247759</v>
      </c>
    </row>
    <row r="9748" spans="1:3" x14ac:dyDescent="0.3">
      <c r="A9748">
        <v>9743</v>
      </c>
      <c r="C9748">
        <v>15.308241174493165</v>
      </c>
    </row>
    <row r="9749" spans="1:3" x14ac:dyDescent="0.3">
      <c r="A9749">
        <v>9744</v>
      </c>
      <c r="C9749">
        <v>12.452085759651972</v>
      </c>
    </row>
    <row r="9750" spans="1:3" x14ac:dyDescent="0.3">
      <c r="A9750">
        <v>9745</v>
      </c>
      <c r="C9750">
        <v>13.464407394282784</v>
      </c>
    </row>
    <row r="9751" spans="1:3" x14ac:dyDescent="0.3">
      <c r="A9751">
        <v>9746</v>
      </c>
      <c r="C9751">
        <v>16.575895262319367</v>
      </c>
    </row>
    <row r="9752" spans="1:3" x14ac:dyDescent="0.3">
      <c r="A9752">
        <v>9747</v>
      </c>
      <c r="C9752">
        <v>13.139488227164708</v>
      </c>
    </row>
    <row r="9753" spans="1:3" x14ac:dyDescent="0.3">
      <c r="A9753">
        <v>9748</v>
      </c>
      <c r="C9753">
        <v>18.251295657301508</v>
      </c>
    </row>
    <row r="9754" spans="1:3" x14ac:dyDescent="0.3">
      <c r="A9754">
        <v>9749</v>
      </c>
      <c r="C9754">
        <v>12.995597842929669</v>
      </c>
    </row>
    <row r="9755" spans="1:3" x14ac:dyDescent="0.3">
      <c r="A9755">
        <v>9750</v>
      </c>
      <c r="C9755">
        <v>11.428095045815436</v>
      </c>
    </row>
    <row r="9756" spans="1:3" x14ac:dyDescent="0.3">
      <c r="A9756">
        <v>9751</v>
      </c>
      <c r="C9756">
        <v>15.320790899338162</v>
      </c>
    </row>
    <row r="9757" spans="1:3" x14ac:dyDescent="0.3">
      <c r="A9757">
        <v>9752</v>
      </c>
      <c r="C9757">
        <v>11.35804398029572</v>
      </c>
    </row>
    <row r="9758" spans="1:3" x14ac:dyDescent="0.3">
      <c r="A9758">
        <v>9753</v>
      </c>
      <c r="C9758">
        <v>11.887103357448717</v>
      </c>
    </row>
    <row r="9759" spans="1:3" x14ac:dyDescent="0.3">
      <c r="A9759">
        <v>9754</v>
      </c>
      <c r="C9759">
        <v>13.527849969663363</v>
      </c>
    </row>
    <row r="9760" spans="1:3" x14ac:dyDescent="0.3">
      <c r="A9760">
        <v>9755</v>
      </c>
      <c r="C9760">
        <v>19.361869590502184</v>
      </c>
    </row>
    <row r="9761" spans="1:3" x14ac:dyDescent="0.3">
      <c r="A9761">
        <v>9756</v>
      </c>
      <c r="C9761">
        <v>12.447498302204695</v>
      </c>
    </row>
    <row r="9762" spans="1:3" x14ac:dyDescent="0.3">
      <c r="A9762">
        <v>9757</v>
      </c>
      <c r="C9762">
        <v>14.578186432570572</v>
      </c>
    </row>
    <row r="9763" spans="1:3" x14ac:dyDescent="0.3">
      <c r="A9763">
        <v>9758</v>
      </c>
      <c r="C9763">
        <v>10.167998627986325</v>
      </c>
    </row>
    <row r="9764" spans="1:3" x14ac:dyDescent="0.3">
      <c r="A9764">
        <v>9759</v>
      </c>
      <c r="C9764">
        <v>13.300705919528927</v>
      </c>
    </row>
    <row r="9765" spans="1:3" x14ac:dyDescent="0.3">
      <c r="A9765">
        <v>9760</v>
      </c>
      <c r="C9765">
        <v>10.857572437410116</v>
      </c>
    </row>
    <row r="9766" spans="1:3" x14ac:dyDescent="0.3">
      <c r="A9766">
        <v>9761</v>
      </c>
      <c r="C9766">
        <v>17.255498458414195</v>
      </c>
    </row>
    <row r="9767" spans="1:3" x14ac:dyDescent="0.3">
      <c r="A9767">
        <v>9762</v>
      </c>
      <c r="C9767">
        <v>18.175811721807484</v>
      </c>
    </row>
    <row r="9768" spans="1:3" x14ac:dyDescent="0.3">
      <c r="A9768">
        <v>9763</v>
      </c>
      <c r="C9768">
        <v>16.351876760736722</v>
      </c>
    </row>
    <row r="9769" spans="1:3" x14ac:dyDescent="0.3">
      <c r="A9769">
        <v>9764</v>
      </c>
      <c r="C9769">
        <v>19.113473195704586</v>
      </c>
    </row>
    <row r="9770" spans="1:3" x14ac:dyDescent="0.3">
      <c r="A9770">
        <v>9765</v>
      </c>
      <c r="C9770">
        <v>15.504583470936643</v>
      </c>
    </row>
    <row r="9771" spans="1:3" x14ac:dyDescent="0.3">
      <c r="A9771">
        <v>9766</v>
      </c>
      <c r="C9771">
        <v>15.232462651529588</v>
      </c>
    </row>
    <row r="9772" spans="1:3" x14ac:dyDescent="0.3">
      <c r="A9772">
        <v>9767</v>
      </c>
      <c r="C9772">
        <v>12.168332933863727</v>
      </c>
    </row>
    <row r="9773" spans="1:3" x14ac:dyDescent="0.3">
      <c r="A9773">
        <v>9768</v>
      </c>
      <c r="C9773">
        <v>12.125849599423471</v>
      </c>
    </row>
    <row r="9774" spans="1:3" x14ac:dyDescent="0.3">
      <c r="A9774">
        <v>9769</v>
      </c>
      <c r="C9774">
        <v>14.259510347233881</v>
      </c>
    </row>
    <row r="9775" spans="1:3" x14ac:dyDescent="0.3">
      <c r="A9775">
        <v>9770</v>
      </c>
      <c r="C9775">
        <v>17.955264979021386</v>
      </c>
    </row>
    <row r="9776" spans="1:3" x14ac:dyDescent="0.3">
      <c r="A9776">
        <v>9771</v>
      </c>
      <c r="C9776">
        <v>16.206627949564723</v>
      </c>
    </row>
    <row r="9777" spans="1:3" x14ac:dyDescent="0.3">
      <c r="A9777">
        <v>9772</v>
      </c>
      <c r="C9777">
        <v>13.654331226086075</v>
      </c>
    </row>
    <row r="9778" spans="1:3" x14ac:dyDescent="0.3">
      <c r="A9778">
        <v>9773</v>
      </c>
      <c r="C9778">
        <v>12.124479371329217</v>
      </c>
    </row>
    <row r="9779" spans="1:3" x14ac:dyDescent="0.3">
      <c r="A9779">
        <v>9774</v>
      </c>
      <c r="C9779">
        <v>12.64355314458048</v>
      </c>
    </row>
    <row r="9780" spans="1:3" x14ac:dyDescent="0.3">
      <c r="A9780">
        <v>9775</v>
      </c>
      <c r="C9780">
        <v>15.970292044872656</v>
      </c>
    </row>
    <row r="9781" spans="1:3" x14ac:dyDescent="0.3">
      <c r="A9781">
        <v>9776</v>
      </c>
      <c r="C9781">
        <v>10.921069272983136</v>
      </c>
    </row>
    <row r="9782" spans="1:3" x14ac:dyDescent="0.3">
      <c r="A9782">
        <v>9777</v>
      </c>
      <c r="C9782">
        <v>13.786387474316946</v>
      </c>
    </row>
    <row r="9783" spans="1:3" x14ac:dyDescent="0.3">
      <c r="A9783">
        <v>9778</v>
      </c>
      <c r="C9783">
        <v>14.798052947670801</v>
      </c>
    </row>
    <row r="9784" spans="1:3" x14ac:dyDescent="0.3">
      <c r="A9784">
        <v>9779</v>
      </c>
      <c r="C9784">
        <v>12.03041680550503</v>
      </c>
    </row>
    <row r="9785" spans="1:3" x14ac:dyDescent="0.3">
      <c r="A9785">
        <v>9780</v>
      </c>
      <c r="C9785">
        <v>13.964894607316788</v>
      </c>
    </row>
    <row r="9786" spans="1:3" x14ac:dyDescent="0.3">
      <c r="A9786">
        <v>9781</v>
      </c>
      <c r="C9786">
        <v>12.218470635734199</v>
      </c>
    </row>
    <row r="9787" spans="1:3" x14ac:dyDescent="0.3">
      <c r="A9787">
        <v>9782</v>
      </c>
      <c r="C9787">
        <v>11.612318926321274</v>
      </c>
    </row>
    <row r="9788" spans="1:3" x14ac:dyDescent="0.3">
      <c r="A9788">
        <v>9783</v>
      </c>
      <c r="C9788">
        <v>16.905344018723767</v>
      </c>
    </row>
    <row r="9789" spans="1:3" x14ac:dyDescent="0.3">
      <c r="A9789">
        <v>9784</v>
      </c>
      <c r="C9789">
        <v>10.32034529300088</v>
      </c>
    </row>
    <row r="9790" spans="1:3" x14ac:dyDescent="0.3">
      <c r="A9790">
        <v>9785</v>
      </c>
      <c r="C9790">
        <v>12.194143305694084</v>
      </c>
    </row>
    <row r="9791" spans="1:3" x14ac:dyDescent="0.3">
      <c r="A9791">
        <v>9786</v>
      </c>
      <c r="C9791">
        <v>17.647977753839111</v>
      </c>
    </row>
    <row r="9792" spans="1:3" x14ac:dyDescent="0.3">
      <c r="A9792">
        <v>9787</v>
      </c>
      <c r="C9792">
        <v>12.123820751834412</v>
      </c>
    </row>
    <row r="9793" spans="1:3" x14ac:dyDescent="0.3">
      <c r="A9793">
        <v>9788</v>
      </c>
      <c r="C9793">
        <v>11.353948518829402</v>
      </c>
    </row>
    <row r="9794" spans="1:3" x14ac:dyDescent="0.3">
      <c r="A9794">
        <v>9789</v>
      </c>
      <c r="C9794">
        <v>13.816289512115745</v>
      </c>
    </row>
    <row r="9795" spans="1:3" x14ac:dyDescent="0.3">
      <c r="A9795">
        <v>9790</v>
      </c>
      <c r="C9795">
        <v>13.388527623245988</v>
      </c>
    </row>
    <row r="9796" spans="1:3" x14ac:dyDescent="0.3">
      <c r="A9796">
        <v>9791</v>
      </c>
      <c r="C9796">
        <v>15.904507812218132</v>
      </c>
    </row>
    <row r="9797" spans="1:3" x14ac:dyDescent="0.3">
      <c r="A9797">
        <v>9792</v>
      </c>
      <c r="C9797">
        <v>15.026065918034028</v>
      </c>
    </row>
    <row r="9798" spans="1:3" x14ac:dyDescent="0.3">
      <c r="A9798">
        <v>9793</v>
      </c>
      <c r="C9798">
        <v>15.352046964132892</v>
      </c>
    </row>
    <row r="9799" spans="1:3" x14ac:dyDescent="0.3">
      <c r="A9799">
        <v>9794</v>
      </c>
      <c r="C9799">
        <v>16.617468433609581</v>
      </c>
    </row>
    <row r="9800" spans="1:3" x14ac:dyDescent="0.3">
      <c r="A9800">
        <v>9795</v>
      </c>
      <c r="C9800">
        <v>12.10837942941615</v>
      </c>
    </row>
    <row r="9801" spans="1:3" x14ac:dyDescent="0.3">
      <c r="A9801">
        <v>9796</v>
      </c>
      <c r="C9801">
        <v>18.268718423912052</v>
      </c>
    </row>
    <row r="9802" spans="1:3" x14ac:dyDescent="0.3">
      <c r="A9802">
        <v>9797</v>
      </c>
      <c r="C9802">
        <v>14.753633457439118</v>
      </c>
    </row>
    <row r="9803" spans="1:3" x14ac:dyDescent="0.3">
      <c r="A9803">
        <v>9798</v>
      </c>
      <c r="C9803">
        <v>12.51348738332219</v>
      </c>
    </row>
    <row r="9804" spans="1:3" x14ac:dyDescent="0.3">
      <c r="A9804">
        <v>9799</v>
      </c>
      <c r="C9804">
        <v>14.962410297275291</v>
      </c>
    </row>
    <row r="9805" spans="1:3" x14ac:dyDescent="0.3">
      <c r="A9805">
        <v>9800</v>
      </c>
      <c r="C9805">
        <v>17.294365337373499</v>
      </c>
    </row>
    <row r="9806" spans="1:3" x14ac:dyDescent="0.3">
      <c r="A9806">
        <v>9801</v>
      </c>
      <c r="C9806">
        <v>17.984192453793227</v>
      </c>
    </row>
    <row r="9807" spans="1:3" x14ac:dyDescent="0.3">
      <c r="A9807">
        <v>9802</v>
      </c>
      <c r="C9807">
        <v>10.427125734849113</v>
      </c>
    </row>
    <row r="9808" spans="1:3" x14ac:dyDescent="0.3">
      <c r="A9808">
        <v>9803</v>
      </c>
      <c r="C9808">
        <v>17.647977753839111</v>
      </c>
    </row>
    <row r="9809" spans="1:3" x14ac:dyDescent="0.3">
      <c r="A9809">
        <v>9804</v>
      </c>
      <c r="C9809">
        <v>12.123820751834412</v>
      </c>
    </row>
    <row r="9810" spans="1:3" x14ac:dyDescent="0.3">
      <c r="A9810">
        <v>9805</v>
      </c>
      <c r="C9810">
        <v>11.353948518829402</v>
      </c>
    </row>
    <row r="9811" spans="1:3" x14ac:dyDescent="0.3">
      <c r="A9811">
        <v>9806</v>
      </c>
      <c r="C9811">
        <v>13.816289512115745</v>
      </c>
    </row>
    <row r="9812" spans="1:3" x14ac:dyDescent="0.3">
      <c r="A9812">
        <v>9807</v>
      </c>
      <c r="C9812">
        <v>13.388527623245988</v>
      </c>
    </row>
    <row r="9813" spans="1:3" x14ac:dyDescent="0.3">
      <c r="A9813">
        <v>9808</v>
      </c>
      <c r="C9813">
        <v>15.904507812218132</v>
      </c>
    </row>
    <row r="9814" spans="1:3" x14ac:dyDescent="0.3">
      <c r="A9814">
        <v>9809</v>
      </c>
      <c r="C9814">
        <v>15.026065918034028</v>
      </c>
    </row>
    <row r="9815" spans="1:3" x14ac:dyDescent="0.3">
      <c r="A9815">
        <v>9810</v>
      </c>
      <c r="C9815">
        <v>15.352046964132892</v>
      </c>
    </row>
    <row r="9816" spans="1:3" x14ac:dyDescent="0.3">
      <c r="A9816">
        <v>9811</v>
      </c>
      <c r="C9816">
        <v>16.617468433609581</v>
      </c>
    </row>
    <row r="9817" spans="1:3" x14ac:dyDescent="0.3">
      <c r="A9817">
        <v>9812</v>
      </c>
      <c r="C9817">
        <v>12.10837942941615</v>
      </c>
    </row>
    <row r="9818" spans="1:3" x14ac:dyDescent="0.3">
      <c r="A9818">
        <v>9813</v>
      </c>
      <c r="C9818">
        <v>18.268718423912052</v>
      </c>
    </row>
    <row r="9819" spans="1:3" x14ac:dyDescent="0.3">
      <c r="A9819">
        <v>9814</v>
      </c>
      <c r="C9819">
        <v>14.753633457439118</v>
      </c>
    </row>
    <row r="9820" spans="1:3" x14ac:dyDescent="0.3">
      <c r="A9820">
        <v>9815</v>
      </c>
      <c r="C9820">
        <v>12.51348738332219</v>
      </c>
    </row>
    <row r="9821" spans="1:3" x14ac:dyDescent="0.3">
      <c r="A9821">
        <v>9816</v>
      </c>
      <c r="C9821">
        <v>14.962410297275291</v>
      </c>
    </row>
    <row r="9822" spans="1:3" x14ac:dyDescent="0.3">
      <c r="A9822">
        <v>9817</v>
      </c>
      <c r="C9822">
        <v>17.294365337373499</v>
      </c>
    </row>
    <row r="9823" spans="1:3" x14ac:dyDescent="0.3">
      <c r="A9823">
        <v>9818</v>
      </c>
      <c r="C9823">
        <v>17.984192453793227</v>
      </c>
    </row>
    <row r="9824" spans="1:3" x14ac:dyDescent="0.3">
      <c r="A9824">
        <v>9819</v>
      </c>
      <c r="C9824">
        <v>10.427125734849113</v>
      </c>
    </row>
    <row r="9825" spans="1:3" x14ac:dyDescent="0.3">
      <c r="A9825">
        <v>9820</v>
      </c>
      <c r="C9825">
        <v>17.647977753839111</v>
      </c>
    </row>
    <row r="9826" spans="1:3" x14ac:dyDescent="0.3">
      <c r="A9826">
        <v>9821</v>
      </c>
      <c r="C9826">
        <v>12.123820751834412</v>
      </c>
    </row>
    <row r="9827" spans="1:3" x14ac:dyDescent="0.3">
      <c r="A9827">
        <v>9822</v>
      </c>
      <c r="C9827">
        <v>11.353948518829402</v>
      </c>
    </row>
    <row r="9828" spans="1:3" x14ac:dyDescent="0.3">
      <c r="A9828">
        <v>9823</v>
      </c>
      <c r="C9828">
        <v>13.816289512115745</v>
      </c>
    </row>
    <row r="9829" spans="1:3" x14ac:dyDescent="0.3">
      <c r="A9829">
        <v>9824</v>
      </c>
      <c r="C9829">
        <v>13.388527623245988</v>
      </c>
    </row>
    <row r="9830" spans="1:3" x14ac:dyDescent="0.3">
      <c r="A9830">
        <v>9825</v>
      </c>
      <c r="C9830">
        <v>15.904507812218132</v>
      </c>
    </row>
    <row r="9831" spans="1:3" x14ac:dyDescent="0.3">
      <c r="A9831">
        <v>9826</v>
      </c>
      <c r="C9831">
        <v>15.026065918034028</v>
      </c>
    </row>
    <row r="9832" spans="1:3" x14ac:dyDescent="0.3">
      <c r="A9832">
        <v>9827</v>
      </c>
      <c r="C9832">
        <v>15.352046964132892</v>
      </c>
    </row>
    <row r="9833" spans="1:3" x14ac:dyDescent="0.3">
      <c r="A9833">
        <v>9828</v>
      </c>
      <c r="C9833">
        <v>16.617468433609581</v>
      </c>
    </row>
    <row r="9834" spans="1:3" x14ac:dyDescent="0.3">
      <c r="A9834">
        <v>9829</v>
      </c>
      <c r="C9834">
        <v>12.10837942941615</v>
      </c>
    </row>
    <row r="9835" spans="1:3" x14ac:dyDescent="0.3">
      <c r="A9835">
        <v>9830</v>
      </c>
      <c r="C9835">
        <v>12.391130093784604</v>
      </c>
    </row>
    <row r="9836" spans="1:3" x14ac:dyDescent="0.3">
      <c r="A9836">
        <v>9831</v>
      </c>
      <c r="C9836">
        <v>11.251044732353938</v>
      </c>
    </row>
    <row r="9837" spans="1:3" x14ac:dyDescent="0.3">
      <c r="A9837">
        <v>9832</v>
      </c>
      <c r="C9837">
        <v>17.667450473958709</v>
      </c>
    </row>
    <row r="9838" spans="1:3" x14ac:dyDescent="0.3">
      <c r="A9838">
        <v>9833</v>
      </c>
      <c r="C9838">
        <v>11.629692609280303</v>
      </c>
    </row>
    <row r="9839" spans="1:3" x14ac:dyDescent="0.3">
      <c r="A9839">
        <v>9834</v>
      </c>
      <c r="C9839">
        <v>14.586176697387314</v>
      </c>
    </row>
    <row r="9840" spans="1:3" x14ac:dyDescent="0.3">
      <c r="A9840">
        <v>9835</v>
      </c>
      <c r="C9840">
        <v>12.451328850311244</v>
      </c>
    </row>
    <row r="9841" spans="1:3" x14ac:dyDescent="0.3">
      <c r="A9841">
        <v>9836</v>
      </c>
      <c r="C9841">
        <v>13.50551692855896</v>
      </c>
    </row>
    <row r="9842" spans="1:3" x14ac:dyDescent="0.3">
      <c r="A9842">
        <v>9837</v>
      </c>
      <c r="C9842">
        <v>13.337487284147851</v>
      </c>
    </row>
    <row r="9843" spans="1:3" x14ac:dyDescent="0.3">
      <c r="A9843">
        <v>9838</v>
      </c>
      <c r="C9843">
        <v>15.908572068403862</v>
      </c>
    </row>
    <row r="9844" spans="1:3" x14ac:dyDescent="0.3">
      <c r="A9844">
        <v>9839</v>
      </c>
      <c r="C9844">
        <v>11.85150304160568</v>
      </c>
    </row>
    <row r="9845" spans="1:3" x14ac:dyDescent="0.3">
      <c r="A9845">
        <v>9840</v>
      </c>
      <c r="C9845">
        <v>12.286799950585323</v>
      </c>
    </row>
    <row r="9846" spans="1:3" x14ac:dyDescent="0.3">
      <c r="A9846">
        <v>9841</v>
      </c>
      <c r="C9846">
        <v>14.166899421852007</v>
      </c>
    </row>
    <row r="9847" spans="1:3" x14ac:dyDescent="0.3">
      <c r="A9847">
        <v>9842</v>
      </c>
      <c r="C9847">
        <v>13.453716575020781</v>
      </c>
    </row>
    <row r="9848" spans="1:3" x14ac:dyDescent="0.3">
      <c r="A9848">
        <v>9843</v>
      </c>
      <c r="C9848">
        <v>13.020218954818841</v>
      </c>
    </row>
    <row r="9849" spans="1:3" x14ac:dyDescent="0.3">
      <c r="A9849">
        <v>9844</v>
      </c>
      <c r="C9849">
        <v>15.129462857200181</v>
      </c>
    </row>
    <row r="9850" spans="1:3" x14ac:dyDescent="0.3">
      <c r="A9850">
        <v>9845</v>
      </c>
      <c r="C9850">
        <v>13.860225080714894</v>
      </c>
    </row>
    <row r="9851" spans="1:3" x14ac:dyDescent="0.3">
      <c r="A9851">
        <v>9846</v>
      </c>
      <c r="C9851">
        <v>13.513367998155354</v>
      </c>
    </row>
    <row r="9852" spans="1:3" x14ac:dyDescent="0.3">
      <c r="A9852">
        <v>9847</v>
      </c>
      <c r="C9852">
        <v>11.732398610379493</v>
      </c>
    </row>
    <row r="9853" spans="1:3" x14ac:dyDescent="0.3">
      <c r="A9853">
        <v>9848</v>
      </c>
      <c r="C9853">
        <v>13.086685111907476</v>
      </c>
    </row>
    <row r="9854" spans="1:3" x14ac:dyDescent="0.3">
      <c r="A9854">
        <v>9849</v>
      </c>
      <c r="C9854">
        <v>18.357721195128985</v>
      </c>
    </row>
    <row r="9855" spans="1:3" x14ac:dyDescent="0.3">
      <c r="A9855">
        <v>9850</v>
      </c>
      <c r="C9855">
        <v>12.415116326606107</v>
      </c>
    </row>
    <row r="9856" spans="1:3" x14ac:dyDescent="0.3">
      <c r="A9856">
        <v>9851</v>
      </c>
      <c r="C9856">
        <v>13.447940546013864</v>
      </c>
    </row>
    <row r="9857" spans="1:3" x14ac:dyDescent="0.3">
      <c r="A9857">
        <v>9852</v>
      </c>
      <c r="C9857">
        <v>14.499543324705906</v>
      </c>
    </row>
    <row r="9858" spans="1:3" x14ac:dyDescent="0.3">
      <c r="A9858">
        <v>9853</v>
      </c>
      <c r="C9858">
        <v>13.806786730608055</v>
      </c>
    </row>
    <row r="9859" spans="1:3" x14ac:dyDescent="0.3">
      <c r="A9859">
        <v>9854</v>
      </c>
      <c r="C9859">
        <v>12.636467844743155</v>
      </c>
    </row>
    <row r="9860" spans="1:3" x14ac:dyDescent="0.3">
      <c r="A9860">
        <v>9855</v>
      </c>
      <c r="C9860">
        <v>11.519263376462952</v>
      </c>
    </row>
    <row r="9861" spans="1:3" x14ac:dyDescent="0.3">
      <c r="A9861">
        <v>9856</v>
      </c>
      <c r="C9861">
        <v>13.947025102071551</v>
      </c>
    </row>
    <row r="9862" spans="1:3" x14ac:dyDescent="0.3">
      <c r="A9862">
        <v>9857</v>
      </c>
      <c r="C9862">
        <v>11.796574152809756</v>
      </c>
    </row>
    <row r="9863" spans="1:3" x14ac:dyDescent="0.3">
      <c r="A9863">
        <v>9858</v>
      </c>
      <c r="C9863">
        <v>13.232346141388625</v>
      </c>
    </row>
    <row r="9864" spans="1:3" x14ac:dyDescent="0.3">
      <c r="A9864">
        <v>9859</v>
      </c>
      <c r="C9864">
        <v>12.244408986483119</v>
      </c>
    </row>
    <row r="9865" spans="1:3" x14ac:dyDescent="0.3">
      <c r="A9865">
        <v>9860</v>
      </c>
      <c r="C9865">
        <v>11.218676201885176</v>
      </c>
    </row>
    <row r="9866" spans="1:3" x14ac:dyDescent="0.3">
      <c r="A9866">
        <v>9861</v>
      </c>
      <c r="C9866">
        <v>13.044423445728381</v>
      </c>
    </row>
    <row r="9867" spans="1:3" x14ac:dyDescent="0.3">
      <c r="A9867">
        <v>9862</v>
      </c>
      <c r="C9867">
        <v>14.605913601348472</v>
      </c>
    </row>
    <row r="9868" spans="1:3" x14ac:dyDescent="0.3">
      <c r="A9868">
        <v>9863</v>
      </c>
      <c r="C9868">
        <v>17.517405826739189</v>
      </c>
    </row>
    <row r="9869" spans="1:3" x14ac:dyDescent="0.3">
      <c r="A9869">
        <v>9864</v>
      </c>
      <c r="C9869">
        <v>13.475688581500856</v>
      </c>
    </row>
    <row r="9870" spans="1:3" x14ac:dyDescent="0.3">
      <c r="A9870">
        <v>9865</v>
      </c>
      <c r="C9870">
        <v>18.042018101039652</v>
      </c>
    </row>
    <row r="9871" spans="1:3" x14ac:dyDescent="0.3">
      <c r="A9871">
        <v>9866</v>
      </c>
      <c r="C9871">
        <v>14.134740507533685</v>
      </c>
    </row>
    <row r="9872" spans="1:3" x14ac:dyDescent="0.3">
      <c r="A9872">
        <v>9867</v>
      </c>
      <c r="C9872">
        <v>11.571994026711273</v>
      </c>
    </row>
    <row r="9873" spans="1:3" x14ac:dyDescent="0.3">
      <c r="A9873">
        <v>9868</v>
      </c>
      <c r="C9873">
        <v>16.447758410973016</v>
      </c>
    </row>
    <row r="9874" spans="1:3" x14ac:dyDescent="0.3">
      <c r="A9874">
        <v>9869</v>
      </c>
      <c r="C9874">
        <v>13.082041605488723</v>
      </c>
    </row>
    <row r="9875" spans="1:3" x14ac:dyDescent="0.3">
      <c r="A9875">
        <v>9870</v>
      </c>
      <c r="C9875">
        <v>11.475225249467391</v>
      </c>
    </row>
    <row r="9876" spans="1:3" x14ac:dyDescent="0.3">
      <c r="A9876">
        <v>9871</v>
      </c>
      <c r="C9876">
        <v>16.248085389375699</v>
      </c>
    </row>
    <row r="9877" spans="1:3" x14ac:dyDescent="0.3">
      <c r="A9877">
        <v>9872</v>
      </c>
      <c r="C9877">
        <v>18.121697617190442</v>
      </c>
    </row>
    <row r="9878" spans="1:3" x14ac:dyDescent="0.3">
      <c r="A9878">
        <v>9873</v>
      </c>
      <c r="C9878">
        <v>15.217201673670377</v>
      </c>
    </row>
    <row r="9879" spans="1:3" x14ac:dyDescent="0.3">
      <c r="A9879">
        <v>9874</v>
      </c>
      <c r="C9879">
        <v>14.482286719993853</v>
      </c>
    </row>
    <row r="9880" spans="1:3" x14ac:dyDescent="0.3">
      <c r="A9880">
        <v>9875</v>
      </c>
      <c r="C9880">
        <v>12.050571444965197</v>
      </c>
    </row>
    <row r="9881" spans="1:3" x14ac:dyDescent="0.3">
      <c r="A9881">
        <v>9876</v>
      </c>
      <c r="C9881">
        <v>10.999379651748413</v>
      </c>
    </row>
    <row r="9882" spans="1:3" x14ac:dyDescent="0.3">
      <c r="A9882">
        <v>9877</v>
      </c>
      <c r="C9882">
        <v>13.72084716226658</v>
      </c>
    </row>
    <row r="9883" spans="1:3" x14ac:dyDescent="0.3">
      <c r="A9883">
        <v>9878</v>
      </c>
      <c r="C9883">
        <v>13.723752916814695</v>
      </c>
    </row>
    <row r="9884" spans="1:3" x14ac:dyDescent="0.3">
      <c r="A9884">
        <v>9879</v>
      </c>
      <c r="C9884">
        <v>12.054536740108045</v>
      </c>
    </row>
    <row r="9885" spans="1:3" x14ac:dyDescent="0.3">
      <c r="A9885">
        <v>9880</v>
      </c>
      <c r="C9885">
        <v>17.15221767942122</v>
      </c>
    </row>
    <row r="9886" spans="1:3" x14ac:dyDescent="0.3">
      <c r="A9886">
        <v>9881</v>
      </c>
      <c r="C9886">
        <v>15.843599852572119</v>
      </c>
    </row>
    <row r="9887" spans="1:3" x14ac:dyDescent="0.3">
      <c r="A9887">
        <v>9882</v>
      </c>
      <c r="C9887">
        <v>15.215497453608331</v>
      </c>
    </row>
    <row r="9888" spans="1:3" x14ac:dyDescent="0.3">
      <c r="A9888">
        <v>9883</v>
      </c>
      <c r="C9888">
        <v>17.403800985281364</v>
      </c>
    </row>
    <row r="9889" spans="1:3" x14ac:dyDescent="0.3">
      <c r="A9889">
        <v>9884</v>
      </c>
      <c r="C9889">
        <v>13.731357566295161</v>
      </c>
    </row>
    <row r="9890" spans="1:3" x14ac:dyDescent="0.3">
      <c r="A9890">
        <v>9885</v>
      </c>
      <c r="C9890">
        <v>10.720243423287648</v>
      </c>
    </row>
    <row r="9891" spans="1:3" x14ac:dyDescent="0.3">
      <c r="A9891">
        <v>9886</v>
      </c>
      <c r="C9891">
        <v>13.688510135147602</v>
      </c>
    </row>
    <row r="9892" spans="1:3" x14ac:dyDescent="0.3">
      <c r="A9892">
        <v>9887</v>
      </c>
      <c r="C9892">
        <v>15.041796501801162</v>
      </c>
    </row>
    <row r="9893" spans="1:3" x14ac:dyDescent="0.3">
      <c r="A9893">
        <v>9888</v>
      </c>
      <c r="C9893">
        <v>19.72703629212689</v>
      </c>
    </row>
    <row r="9894" spans="1:3" x14ac:dyDescent="0.3">
      <c r="A9894">
        <v>9889</v>
      </c>
      <c r="C9894">
        <v>14.296340635849241</v>
      </c>
    </row>
    <row r="9895" spans="1:3" x14ac:dyDescent="0.3">
      <c r="A9895">
        <v>9890</v>
      </c>
      <c r="C9895">
        <v>13.979948820894089</v>
      </c>
    </row>
    <row r="9896" spans="1:3" x14ac:dyDescent="0.3">
      <c r="A9896">
        <v>9891</v>
      </c>
      <c r="C9896">
        <v>15.138816441110428</v>
      </c>
    </row>
    <row r="9897" spans="1:3" x14ac:dyDescent="0.3">
      <c r="A9897">
        <v>9892</v>
      </c>
      <c r="C9897">
        <v>11.836735779745739</v>
      </c>
    </row>
    <row r="9898" spans="1:3" x14ac:dyDescent="0.3">
      <c r="A9898">
        <v>9893</v>
      </c>
      <c r="C9898">
        <v>17.068380544151712</v>
      </c>
    </row>
    <row r="9899" spans="1:3" x14ac:dyDescent="0.3">
      <c r="A9899">
        <v>9894</v>
      </c>
      <c r="C9899">
        <v>13.30930019496469</v>
      </c>
    </row>
    <row r="9900" spans="1:3" x14ac:dyDescent="0.3">
      <c r="A9900">
        <v>9895</v>
      </c>
      <c r="C9900">
        <v>11.334623391896418</v>
      </c>
    </row>
    <row r="9901" spans="1:3" x14ac:dyDescent="0.3">
      <c r="A9901">
        <v>9896</v>
      </c>
      <c r="C9901">
        <v>13.230674538710074</v>
      </c>
    </row>
    <row r="9902" spans="1:3" x14ac:dyDescent="0.3">
      <c r="A9902">
        <v>9897</v>
      </c>
      <c r="C9902">
        <v>13.782114706351813</v>
      </c>
    </row>
    <row r="9903" spans="1:3" x14ac:dyDescent="0.3">
      <c r="A9903">
        <v>9898</v>
      </c>
      <c r="C9903">
        <v>12.36508757018979</v>
      </c>
    </row>
    <row r="9904" spans="1:3" x14ac:dyDescent="0.3">
      <c r="A9904">
        <v>9899</v>
      </c>
      <c r="C9904">
        <v>15.165002186745486</v>
      </c>
    </row>
    <row r="9905" spans="1:3" x14ac:dyDescent="0.3">
      <c r="A9905">
        <v>9900</v>
      </c>
      <c r="C9905">
        <v>11.860317272839577</v>
      </c>
    </row>
    <row r="9906" spans="1:3" x14ac:dyDescent="0.3">
      <c r="A9906">
        <v>9901</v>
      </c>
      <c r="C9906">
        <v>16.045976498816387</v>
      </c>
    </row>
    <row r="9907" spans="1:3" x14ac:dyDescent="0.3">
      <c r="A9907">
        <v>9902</v>
      </c>
      <c r="C9907">
        <v>14.588198911076173</v>
      </c>
    </row>
    <row r="9908" spans="1:3" x14ac:dyDescent="0.3">
      <c r="A9908">
        <v>9903</v>
      </c>
      <c r="C9908">
        <v>14.3674300421127</v>
      </c>
    </row>
    <row r="9909" spans="1:3" x14ac:dyDescent="0.3">
      <c r="A9909">
        <v>9904</v>
      </c>
      <c r="C9909">
        <v>10.736732325855478</v>
      </c>
    </row>
    <row r="9910" spans="1:3" x14ac:dyDescent="0.3">
      <c r="A9910">
        <v>9905</v>
      </c>
      <c r="C9910">
        <v>19.72703629212689</v>
      </c>
    </row>
    <row r="9911" spans="1:3" x14ac:dyDescent="0.3">
      <c r="A9911">
        <v>9906</v>
      </c>
      <c r="C9911">
        <v>14.296340635849241</v>
      </c>
    </row>
    <row r="9912" spans="1:3" x14ac:dyDescent="0.3">
      <c r="A9912">
        <v>9907</v>
      </c>
      <c r="C9912">
        <v>13.979948820894089</v>
      </c>
    </row>
    <row r="9913" spans="1:3" x14ac:dyDescent="0.3">
      <c r="A9913">
        <v>9908</v>
      </c>
      <c r="C9913">
        <v>15.138816441110428</v>
      </c>
    </row>
    <row r="9914" spans="1:3" x14ac:dyDescent="0.3">
      <c r="A9914">
        <v>9909</v>
      </c>
      <c r="C9914">
        <v>11.836735779745739</v>
      </c>
    </row>
    <row r="9915" spans="1:3" x14ac:dyDescent="0.3">
      <c r="A9915">
        <v>9910</v>
      </c>
      <c r="C9915">
        <v>17.068380544151712</v>
      </c>
    </row>
    <row r="9916" spans="1:3" x14ac:dyDescent="0.3">
      <c r="A9916">
        <v>9911</v>
      </c>
      <c r="C9916">
        <v>13.30930019496469</v>
      </c>
    </row>
    <row r="9917" spans="1:3" x14ac:dyDescent="0.3">
      <c r="A9917">
        <v>9912</v>
      </c>
      <c r="C9917">
        <v>11.334623391896418</v>
      </c>
    </row>
    <row r="9918" spans="1:3" x14ac:dyDescent="0.3">
      <c r="A9918">
        <v>9913</v>
      </c>
      <c r="C9918">
        <v>13.230674538710074</v>
      </c>
    </row>
    <row r="9919" spans="1:3" x14ac:dyDescent="0.3">
      <c r="A9919">
        <v>9914</v>
      </c>
      <c r="C9919">
        <v>13.782114706351813</v>
      </c>
    </row>
    <row r="9920" spans="1:3" x14ac:dyDescent="0.3">
      <c r="A9920">
        <v>9915</v>
      </c>
      <c r="C9920">
        <v>12.36508757018979</v>
      </c>
    </row>
    <row r="9921" spans="1:3" x14ac:dyDescent="0.3">
      <c r="A9921">
        <v>9916</v>
      </c>
      <c r="C9921">
        <v>15.165002186745486</v>
      </c>
    </row>
    <row r="9922" spans="1:3" x14ac:dyDescent="0.3">
      <c r="A9922">
        <v>9917</v>
      </c>
      <c r="C9922">
        <v>11.860317272839577</v>
      </c>
    </row>
    <row r="9923" spans="1:3" x14ac:dyDescent="0.3">
      <c r="A9923">
        <v>9918</v>
      </c>
      <c r="C9923">
        <v>16.045976498816387</v>
      </c>
    </row>
    <row r="9924" spans="1:3" x14ac:dyDescent="0.3">
      <c r="A9924">
        <v>9919</v>
      </c>
      <c r="C9924">
        <v>14.588198911076173</v>
      </c>
    </row>
    <row r="9925" spans="1:3" x14ac:dyDescent="0.3">
      <c r="A9925">
        <v>9920</v>
      </c>
      <c r="C9925">
        <v>14.3674300421127</v>
      </c>
    </row>
    <row r="9926" spans="1:3" x14ac:dyDescent="0.3">
      <c r="A9926">
        <v>9921</v>
      </c>
      <c r="C9926">
        <v>10.736732325855478</v>
      </c>
    </row>
    <row r="9927" spans="1:3" x14ac:dyDescent="0.3">
      <c r="A9927">
        <v>9922</v>
      </c>
      <c r="C9927">
        <v>19.72703629212689</v>
      </c>
    </row>
    <row r="9928" spans="1:3" x14ac:dyDescent="0.3">
      <c r="A9928">
        <v>9923</v>
      </c>
      <c r="C9928">
        <v>14.296340635849241</v>
      </c>
    </row>
    <row r="9929" spans="1:3" x14ac:dyDescent="0.3">
      <c r="A9929">
        <v>9924</v>
      </c>
      <c r="C9929">
        <v>13.979948820894089</v>
      </c>
    </row>
    <row r="9930" spans="1:3" x14ac:dyDescent="0.3">
      <c r="A9930">
        <v>9925</v>
      </c>
      <c r="C9930">
        <v>15.138816441110428</v>
      </c>
    </row>
    <row r="9931" spans="1:3" x14ac:dyDescent="0.3">
      <c r="A9931">
        <v>9926</v>
      </c>
      <c r="C9931">
        <v>11.836735779745739</v>
      </c>
    </row>
    <row r="9932" spans="1:3" x14ac:dyDescent="0.3">
      <c r="A9932">
        <v>9927</v>
      </c>
      <c r="C9932">
        <v>17.068380544151712</v>
      </c>
    </row>
    <row r="9933" spans="1:3" x14ac:dyDescent="0.3">
      <c r="A9933">
        <v>9928</v>
      </c>
      <c r="C9933">
        <v>13.30930019496469</v>
      </c>
    </row>
    <row r="9934" spans="1:3" x14ac:dyDescent="0.3">
      <c r="A9934">
        <v>9929</v>
      </c>
      <c r="C9934">
        <v>11.334623391896418</v>
      </c>
    </row>
    <row r="9935" spans="1:3" x14ac:dyDescent="0.3">
      <c r="A9935">
        <v>9930</v>
      </c>
      <c r="C9935">
        <v>13.230674538710074</v>
      </c>
    </row>
    <row r="9936" spans="1:3" x14ac:dyDescent="0.3">
      <c r="A9936">
        <v>9931</v>
      </c>
      <c r="C9936">
        <v>13.782114706351813</v>
      </c>
    </row>
    <row r="9937" spans="1:3" x14ac:dyDescent="0.3">
      <c r="A9937">
        <v>9932</v>
      </c>
      <c r="C9937">
        <v>12.979766888956581</v>
      </c>
    </row>
    <row r="9938" spans="1:3" x14ac:dyDescent="0.3">
      <c r="A9938">
        <v>9933</v>
      </c>
      <c r="C9938">
        <v>12.488171461328729</v>
      </c>
    </row>
    <row r="9939" spans="1:3" x14ac:dyDescent="0.3">
      <c r="A9939">
        <v>9934</v>
      </c>
      <c r="C9939">
        <v>12.688006083682001</v>
      </c>
    </row>
    <row r="9940" spans="1:3" x14ac:dyDescent="0.3">
      <c r="A9940">
        <v>9935</v>
      </c>
      <c r="C9940">
        <v>18.791751065333159</v>
      </c>
    </row>
    <row r="9941" spans="1:3" x14ac:dyDescent="0.3">
      <c r="A9941">
        <v>9936</v>
      </c>
      <c r="C9941">
        <v>14.008892332209847</v>
      </c>
    </row>
    <row r="9942" spans="1:3" x14ac:dyDescent="0.3">
      <c r="A9942">
        <v>9937</v>
      </c>
      <c r="C9942">
        <v>18.321702285012975</v>
      </c>
    </row>
    <row r="9943" spans="1:3" x14ac:dyDescent="0.3">
      <c r="A9943">
        <v>9938</v>
      </c>
      <c r="C9943">
        <v>13.257277246129881</v>
      </c>
    </row>
    <row r="9944" spans="1:3" x14ac:dyDescent="0.3">
      <c r="A9944">
        <v>9939</v>
      </c>
      <c r="C9944">
        <v>14.216654855300494</v>
      </c>
    </row>
    <row r="9945" spans="1:3" x14ac:dyDescent="0.3">
      <c r="A9945">
        <v>9940</v>
      </c>
      <c r="C9945">
        <v>11.071950040836153</v>
      </c>
    </row>
    <row r="9946" spans="1:3" x14ac:dyDescent="0.3">
      <c r="A9946">
        <v>9941</v>
      </c>
      <c r="C9946">
        <v>14.069196397300969</v>
      </c>
    </row>
    <row r="9947" spans="1:3" x14ac:dyDescent="0.3">
      <c r="A9947">
        <v>9942</v>
      </c>
      <c r="C9947">
        <v>10.734613019882898</v>
      </c>
    </row>
    <row r="9948" spans="1:3" x14ac:dyDescent="0.3">
      <c r="A9948">
        <v>9943</v>
      </c>
      <c r="C9948">
        <v>16.197646087126856</v>
      </c>
    </row>
    <row r="9949" spans="1:3" x14ac:dyDescent="0.3">
      <c r="A9949">
        <v>9944</v>
      </c>
      <c r="C9949">
        <v>15.330662357292097</v>
      </c>
    </row>
    <row r="9950" spans="1:3" x14ac:dyDescent="0.3">
      <c r="A9950">
        <v>9945</v>
      </c>
      <c r="C9950">
        <v>13.759596719546968</v>
      </c>
    </row>
    <row r="9951" spans="1:3" x14ac:dyDescent="0.3">
      <c r="A9951">
        <v>9946</v>
      </c>
      <c r="C9951">
        <v>17.972403752825247</v>
      </c>
    </row>
    <row r="9952" spans="1:3" x14ac:dyDescent="0.3">
      <c r="A9952">
        <v>9947</v>
      </c>
      <c r="C9952">
        <v>15.171281627627884</v>
      </c>
    </row>
    <row r="9953" spans="1:3" x14ac:dyDescent="0.3">
      <c r="A9953">
        <v>9948</v>
      </c>
      <c r="C9953">
        <v>13.438105872970917</v>
      </c>
    </row>
    <row r="9954" spans="1:3" x14ac:dyDescent="0.3">
      <c r="A9954">
        <v>9949</v>
      </c>
      <c r="C9954">
        <v>14.633279718018809</v>
      </c>
    </row>
    <row r="9955" spans="1:3" x14ac:dyDescent="0.3">
      <c r="A9955">
        <v>9950</v>
      </c>
      <c r="C9955">
        <v>17.971228428299597</v>
      </c>
    </row>
    <row r="9956" spans="1:3" x14ac:dyDescent="0.3">
      <c r="A9956">
        <v>9951</v>
      </c>
      <c r="C9956">
        <v>15.362822607256808</v>
      </c>
    </row>
    <row r="9957" spans="1:3" x14ac:dyDescent="0.3">
      <c r="A9957">
        <v>9952</v>
      </c>
      <c r="C9957">
        <v>14.821777018026175</v>
      </c>
    </row>
    <row r="9958" spans="1:3" x14ac:dyDescent="0.3">
      <c r="A9958">
        <v>9953</v>
      </c>
      <c r="C9958">
        <v>15.76443536066291</v>
      </c>
    </row>
    <row r="9959" spans="1:3" x14ac:dyDescent="0.3">
      <c r="A9959">
        <v>9954</v>
      </c>
      <c r="C9959">
        <v>13.153476683436985</v>
      </c>
    </row>
    <row r="9960" spans="1:3" x14ac:dyDescent="0.3">
      <c r="A9960">
        <v>9955</v>
      </c>
      <c r="C9960">
        <v>13.433849133305873</v>
      </c>
    </row>
    <row r="9961" spans="1:3" x14ac:dyDescent="0.3">
      <c r="A9961">
        <v>9956</v>
      </c>
      <c r="C9961">
        <v>19.423856949481738</v>
      </c>
    </row>
    <row r="9962" spans="1:3" x14ac:dyDescent="0.3">
      <c r="A9962">
        <v>9957</v>
      </c>
      <c r="C9962">
        <v>13.194729578141212</v>
      </c>
    </row>
    <row r="9963" spans="1:3" x14ac:dyDescent="0.3">
      <c r="A9963">
        <v>9958</v>
      </c>
      <c r="C9963">
        <v>14.75614560858849</v>
      </c>
    </row>
    <row r="9964" spans="1:3" x14ac:dyDescent="0.3">
      <c r="A9964">
        <v>9959</v>
      </c>
      <c r="C9964">
        <v>14.202042075553997</v>
      </c>
    </row>
    <row r="9965" spans="1:3" x14ac:dyDescent="0.3">
      <c r="A9965">
        <v>9960</v>
      </c>
      <c r="C9965">
        <v>11.689417023220628</v>
      </c>
    </row>
    <row r="9966" spans="1:3" x14ac:dyDescent="0.3">
      <c r="A9966">
        <v>9961</v>
      </c>
      <c r="C9966">
        <v>13.993876829504757</v>
      </c>
    </row>
    <row r="9967" spans="1:3" x14ac:dyDescent="0.3">
      <c r="A9967">
        <v>9962</v>
      </c>
      <c r="C9967">
        <v>11.650933850175431</v>
      </c>
    </row>
    <row r="9968" spans="1:3" x14ac:dyDescent="0.3">
      <c r="A9968">
        <v>9963</v>
      </c>
      <c r="C9968">
        <v>14.409287170830822</v>
      </c>
    </row>
    <row r="9969" spans="1:3" x14ac:dyDescent="0.3">
      <c r="A9969">
        <v>9964</v>
      </c>
      <c r="C9969">
        <v>12.03947564324246</v>
      </c>
    </row>
    <row r="9970" spans="1:3" x14ac:dyDescent="0.3">
      <c r="A9970">
        <v>9965</v>
      </c>
      <c r="C9970">
        <v>11.361851319807355</v>
      </c>
    </row>
    <row r="9971" spans="1:3" x14ac:dyDescent="0.3">
      <c r="A9971">
        <v>9966</v>
      </c>
      <c r="C9971">
        <v>13.519796875080333</v>
      </c>
    </row>
    <row r="9972" spans="1:3" x14ac:dyDescent="0.3">
      <c r="A9972">
        <v>9967</v>
      </c>
      <c r="C9972">
        <v>11.746577015310542</v>
      </c>
    </row>
    <row r="9973" spans="1:3" x14ac:dyDescent="0.3">
      <c r="A9973">
        <v>9968</v>
      </c>
      <c r="C9973">
        <v>12.915919213281386</v>
      </c>
    </row>
    <row r="9974" spans="1:3" x14ac:dyDescent="0.3">
      <c r="A9974">
        <v>9969</v>
      </c>
      <c r="C9974">
        <v>13.115487651282596</v>
      </c>
    </row>
    <row r="9975" spans="1:3" x14ac:dyDescent="0.3">
      <c r="A9975">
        <v>9970</v>
      </c>
      <c r="C9975">
        <v>11.683835569454411</v>
      </c>
    </row>
    <row r="9976" spans="1:3" x14ac:dyDescent="0.3">
      <c r="A9976">
        <v>9971</v>
      </c>
      <c r="C9976">
        <v>12.780442827245356</v>
      </c>
    </row>
    <row r="9977" spans="1:3" x14ac:dyDescent="0.3">
      <c r="A9977">
        <v>9972</v>
      </c>
      <c r="C9977">
        <v>15.722478005990776</v>
      </c>
    </row>
    <row r="9978" spans="1:3" x14ac:dyDescent="0.3">
      <c r="A9978">
        <v>9973</v>
      </c>
      <c r="C9978">
        <v>14.479332234029354</v>
      </c>
    </row>
    <row r="9979" spans="1:3" x14ac:dyDescent="0.3">
      <c r="A9979">
        <v>9974</v>
      </c>
      <c r="C9979">
        <v>13.602691078705414</v>
      </c>
    </row>
    <row r="9980" spans="1:3" x14ac:dyDescent="0.3">
      <c r="A9980">
        <v>9975</v>
      </c>
      <c r="C9980">
        <v>12.465231238895246</v>
      </c>
    </row>
    <row r="9981" spans="1:3" x14ac:dyDescent="0.3">
      <c r="A9981">
        <v>9976</v>
      </c>
      <c r="C9981">
        <v>15.961457406624566</v>
      </c>
    </row>
    <row r="9982" spans="1:3" x14ac:dyDescent="0.3">
      <c r="A9982">
        <v>9977</v>
      </c>
      <c r="C9982">
        <v>12.611035829046735</v>
      </c>
    </row>
    <row r="9983" spans="1:3" x14ac:dyDescent="0.3">
      <c r="A9983">
        <v>9978</v>
      </c>
      <c r="C9983">
        <v>12.048217529877563</v>
      </c>
    </row>
    <row r="9984" spans="1:3" x14ac:dyDescent="0.3">
      <c r="A9984">
        <v>9979</v>
      </c>
      <c r="C9984">
        <v>14.899476609905468</v>
      </c>
    </row>
    <row r="9985" spans="1:3" x14ac:dyDescent="0.3">
      <c r="A9985">
        <v>9980</v>
      </c>
      <c r="C9985">
        <v>14.130647041116298</v>
      </c>
    </row>
    <row r="9986" spans="1:3" x14ac:dyDescent="0.3">
      <c r="A9986">
        <v>9981</v>
      </c>
      <c r="C9986">
        <v>11.699293012906377</v>
      </c>
    </row>
    <row r="9987" spans="1:3" x14ac:dyDescent="0.3">
      <c r="A9987">
        <v>9982</v>
      </c>
      <c r="C9987">
        <v>15.341730880038842</v>
      </c>
    </row>
    <row r="9988" spans="1:3" x14ac:dyDescent="0.3">
      <c r="A9988">
        <v>9983</v>
      </c>
      <c r="C9988">
        <v>13.422901799767697</v>
      </c>
    </row>
    <row r="9989" spans="1:3" x14ac:dyDescent="0.3">
      <c r="A9989">
        <v>9984</v>
      </c>
      <c r="C9989">
        <v>12.131158703606859</v>
      </c>
    </row>
    <row r="9990" spans="1:3" x14ac:dyDescent="0.3">
      <c r="A9990">
        <v>9985</v>
      </c>
      <c r="C9990">
        <v>13.037498973151417</v>
      </c>
    </row>
    <row r="9991" spans="1:3" x14ac:dyDescent="0.3">
      <c r="A9991">
        <v>9986</v>
      </c>
      <c r="C9991">
        <v>12.34153988364417</v>
      </c>
    </row>
    <row r="9992" spans="1:3" x14ac:dyDescent="0.3">
      <c r="A9992">
        <v>9987</v>
      </c>
      <c r="C9992">
        <v>11.487259739714979</v>
      </c>
    </row>
    <row r="9993" spans="1:3" x14ac:dyDescent="0.3">
      <c r="A9993">
        <v>9988</v>
      </c>
      <c r="C9993">
        <v>11.588980166363685</v>
      </c>
    </row>
    <row r="9994" spans="1:3" x14ac:dyDescent="0.3">
      <c r="A9994">
        <v>9989</v>
      </c>
      <c r="C9994">
        <v>14.675571066871161</v>
      </c>
    </row>
    <row r="9995" spans="1:3" x14ac:dyDescent="0.3">
      <c r="A9995">
        <v>9990</v>
      </c>
      <c r="C9995">
        <v>13.562745878001326</v>
      </c>
    </row>
    <row r="9996" spans="1:3" x14ac:dyDescent="0.3">
      <c r="A9996">
        <v>9991</v>
      </c>
      <c r="C9996">
        <v>15.627649669960583</v>
      </c>
    </row>
    <row r="9997" spans="1:3" x14ac:dyDescent="0.3">
      <c r="A9997">
        <v>9992</v>
      </c>
      <c r="C9997">
        <v>15.430188872561544</v>
      </c>
    </row>
    <row r="9998" spans="1:3" x14ac:dyDescent="0.3">
      <c r="A9998">
        <v>9993</v>
      </c>
      <c r="C9998">
        <v>14.364576966829762</v>
      </c>
    </row>
    <row r="9999" spans="1:3" x14ac:dyDescent="0.3">
      <c r="A9999">
        <v>9994</v>
      </c>
      <c r="C9999">
        <v>11.53581785429904</v>
      </c>
    </row>
    <row r="10000" spans="1:3" x14ac:dyDescent="0.3">
      <c r="A10000">
        <v>9995</v>
      </c>
      <c r="C10000">
        <v>12.413863399438473</v>
      </c>
    </row>
    <row r="10001" spans="1:3" x14ac:dyDescent="0.3">
      <c r="A10001">
        <v>9996</v>
      </c>
      <c r="C10001">
        <v>12.238687388082237</v>
      </c>
    </row>
    <row r="10002" spans="1:3" x14ac:dyDescent="0.3">
      <c r="A10002">
        <v>9997</v>
      </c>
      <c r="C10002">
        <v>14.631705838879382</v>
      </c>
    </row>
    <row r="10003" spans="1:3" x14ac:dyDescent="0.3">
      <c r="A10003">
        <v>9998</v>
      </c>
      <c r="C10003">
        <v>11.89955384509596</v>
      </c>
    </row>
    <row r="10004" spans="1:3" x14ac:dyDescent="0.3">
      <c r="A10004">
        <v>9999</v>
      </c>
      <c r="C10004">
        <v>12.05720494856762</v>
      </c>
    </row>
    <row r="10005" spans="1:3" x14ac:dyDescent="0.3">
      <c r="A10005">
        <v>10000</v>
      </c>
      <c r="C10005">
        <v>17.168252242217513</v>
      </c>
    </row>
    <row r="10006" spans="1:3" x14ac:dyDescent="0.3">
      <c r="C10006" s="33"/>
    </row>
    <row r="10007" spans="1:3" x14ac:dyDescent="0.3">
      <c r="C10007" s="33"/>
    </row>
    <row r="10008" spans="1:3" x14ac:dyDescent="0.3">
      <c r="C10008" s="33"/>
    </row>
    <row r="10009" spans="1:3" x14ac:dyDescent="0.3">
      <c r="C10009" s="33"/>
    </row>
    <row r="10010" spans="1:3" x14ac:dyDescent="0.3">
      <c r="C10010" s="33"/>
    </row>
    <row r="10011" spans="1:3" x14ac:dyDescent="0.3">
      <c r="C10011" s="33"/>
    </row>
    <row r="10012" spans="1:3" x14ac:dyDescent="0.3">
      <c r="C10012" s="33"/>
    </row>
    <row r="10013" spans="1:3" x14ac:dyDescent="0.3">
      <c r="C10013" s="33"/>
    </row>
    <row r="10014" spans="1:3" x14ac:dyDescent="0.3">
      <c r="C10014" s="33"/>
    </row>
    <row r="10015" spans="1:3" x14ac:dyDescent="0.3">
      <c r="C10015" s="33"/>
    </row>
    <row r="10016" spans="1:3" x14ac:dyDescent="0.3">
      <c r="C10016" s="33"/>
    </row>
    <row r="10017" spans="3:3" x14ac:dyDescent="0.3">
      <c r="C10017" s="33"/>
    </row>
    <row r="10018" spans="3:3" x14ac:dyDescent="0.3">
      <c r="C10018" s="33"/>
    </row>
    <row r="10019" spans="3:3" x14ac:dyDescent="0.3">
      <c r="C10019" s="33"/>
    </row>
    <row r="10020" spans="3:3" x14ac:dyDescent="0.3">
      <c r="C10020" s="33"/>
    </row>
    <row r="10021" spans="3:3" x14ac:dyDescent="0.3">
      <c r="C10021" s="33"/>
    </row>
    <row r="10022" spans="3:3" x14ac:dyDescent="0.3">
      <c r="C10022" s="33"/>
    </row>
    <row r="10023" spans="3:3" x14ac:dyDescent="0.3">
      <c r="C10023" s="33"/>
    </row>
    <row r="10024" spans="3:3" x14ac:dyDescent="0.3">
      <c r="C10024" s="33"/>
    </row>
    <row r="10025" spans="3:3" x14ac:dyDescent="0.3">
      <c r="C10025" s="33"/>
    </row>
    <row r="10026" spans="3:3" x14ac:dyDescent="0.3">
      <c r="C10026" s="33"/>
    </row>
    <row r="10027" spans="3:3" x14ac:dyDescent="0.3">
      <c r="C10027" s="33"/>
    </row>
    <row r="10028" spans="3:3" x14ac:dyDescent="0.3">
      <c r="C10028" s="33"/>
    </row>
    <row r="10029" spans="3:3" x14ac:dyDescent="0.3">
      <c r="C10029" s="33"/>
    </row>
    <row r="10030" spans="3:3" x14ac:dyDescent="0.3">
      <c r="C10030" s="33"/>
    </row>
    <row r="10031" spans="3:3" x14ac:dyDescent="0.3">
      <c r="C10031" s="33"/>
    </row>
    <row r="10032" spans="3:3" x14ac:dyDescent="0.3">
      <c r="C10032" s="33"/>
    </row>
    <row r="10033" spans="3:3" x14ac:dyDescent="0.3">
      <c r="C10033" s="33"/>
    </row>
    <row r="10034" spans="3:3" x14ac:dyDescent="0.3">
      <c r="C10034" s="33"/>
    </row>
    <row r="10035" spans="3:3" x14ac:dyDescent="0.3">
      <c r="C10035" s="33"/>
    </row>
    <row r="10036" spans="3:3" x14ac:dyDescent="0.3">
      <c r="C10036" s="33"/>
    </row>
    <row r="10037" spans="3:3" x14ac:dyDescent="0.3">
      <c r="C10037" s="33"/>
    </row>
    <row r="10038" spans="3:3" x14ac:dyDescent="0.3">
      <c r="C10038" s="33"/>
    </row>
    <row r="10039" spans="3:3" x14ac:dyDescent="0.3">
      <c r="C10039" s="33"/>
    </row>
    <row r="10040" spans="3:3" x14ac:dyDescent="0.3">
      <c r="C10040" s="33"/>
    </row>
    <row r="10041" spans="3:3" x14ac:dyDescent="0.3">
      <c r="C10041" s="33"/>
    </row>
    <row r="10042" spans="3:3" x14ac:dyDescent="0.3">
      <c r="C10042" s="33"/>
    </row>
    <row r="10043" spans="3:3" x14ac:dyDescent="0.3">
      <c r="C10043" s="33"/>
    </row>
    <row r="10044" spans="3:3" x14ac:dyDescent="0.3">
      <c r="C10044" s="33"/>
    </row>
    <row r="10045" spans="3:3" x14ac:dyDescent="0.3">
      <c r="C10045" s="33"/>
    </row>
    <row r="10046" spans="3:3" x14ac:dyDescent="0.3">
      <c r="C10046" s="33"/>
    </row>
    <row r="10047" spans="3:3" x14ac:dyDescent="0.3">
      <c r="C10047" s="33"/>
    </row>
    <row r="10048" spans="3:3" x14ac:dyDescent="0.3">
      <c r="C10048" s="33"/>
    </row>
    <row r="10049" spans="3:3" x14ac:dyDescent="0.3">
      <c r="C10049" s="33"/>
    </row>
    <row r="10050" spans="3:3" x14ac:dyDescent="0.3">
      <c r="C10050" s="33"/>
    </row>
    <row r="10051" spans="3:3" x14ac:dyDescent="0.3">
      <c r="C10051" s="33"/>
    </row>
    <row r="10052" spans="3:3" x14ac:dyDescent="0.3">
      <c r="C10052" s="33"/>
    </row>
    <row r="10053" spans="3:3" x14ac:dyDescent="0.3">
      <c r="C10053" s="33"/>
    </row>
    <row r="10054" spans="3:3" x14ac:dyDescent="0.3">
      <c r="C10054" s="33"/>
    </row>
    <row r="10055" spans="3:3" x14ac:dyDescent="0.3">
      <c r="C10055" s="33"/>
    </row>
    <row r="10056" spans="3:3" x14ac:dyDescent="0.3">
      <c r="C10056" s="33"/>
    </row>
    <row r="10057" spans="3:3" x14ac:dyDescent="0.3">
      <c r="C10057" s="33"/>
    </row>
    <row r="10058" spans="3:3" x14ac:dyDescent="0.3">
      <c r="C10058" s="33"/>
    </row>
    <row r="10059" spans="3:3" x14ac:dyDescent="0.3">
      <c r="C10059" s="33"/>
    </row>
    <row r="10060" spans="3:3" x14ac:dyDescent="0.3">
      <c r="C10060" s="33"/>
    </row>
    <row r="10061" spans="3:3" x14ac:dyDescent="0.3">
      <c r="C10061" s="33"/>
    </row>
    <row r="10062" spans="3:3" x14ac:dyDescent="0.3">
      <c r="C10062" s="33"/>
    </row>
    <row r="10063" spans="3:3" x14ac:dyDescent="0.3">
      <c r="C10063" s="33"/>
    </row>
    <row r="10064" spans="3:3" x14ac:dyDescent="0.3">
      <c r="C10064" s="33"/>
    </row>
    <row r="10065" spans="3:3" x14ac:dyDescent="0.3">
      <c r="C10065" s="33"/>
    </row>
    <row r="10066" spans="3:3" x14ac:dyDescent="0.3">
      <c r="C10066" s="33"/>
    </row>
    <row r="10067" spans="3:3" x14ac:dyDescent="0.3">
      <c r="C10067" s="33"/>
    </row>
    <row r="10068" spans="3:3" x14ac:dyDescent="0.3">
      <c r="C10068" s="33"/>
    </row>
    <row r="10069" spans="3:3" x14ac:dyDescent="0.3">
      <c r="C10069" s="33"/>
    </row>
    <row r="10070" spans="3:3" x14ac:dyDescent="0.3">
      <c r="C10070" s="33"/>
    </row>
    <row r="10071" spans="3:3" x14ac:dyDescent="0.3">
      <c r="C10071" s="33"/>
    </row>
    <row r="10072" spans="3:3" x14ac:dyDescent="0.3">
      <c r="C10072" s="33"/>
    </row>
    <row r="10073" spans="3:3" x14ac:dyDescent="0.3">
      <c r="C10073" s="33"/>
    </row>
    <row r="10074" spans="3:3" x14ac:dyDescent="0.3">
      <c r="C10074" s="33"/>
    </row>
    <row r="10075" spans="3:3" x14ac:dyDescent="0.3">
      <c r="C10075" s="33"/>
    </row>
    <row r="10076" spans="3:3" x14ac:dyDescent="0.3">
      <c r="C10076" s="33"/>
    </row>
    <row r="10077" spans="3:3" x14ac:dyDescent="0.3">
      <c r="C10077" s="33"/>
    </row>
    <row r="10078" spans="3:3" x14ac:dyDescent="0.3">
      <c r="C10078" s="33"/>
    </row>
    <row r="10079" spans="3:3" x14ac:dyDescent="0.3">
      <c r="C10079" s="33"/>
    </row>
    <row r="10080" spans="3:3" x14ac:dyDescent="0.3">
      <c r="C10080" s="33"/>
    </row>
    <row r="10081" spans="3:3" x14ac:dyDescent="0.3">
      <c r="C10081" s="33"/>
    </row>
    <row r="10082" spans="3:3" x14ac:dyDescent="0.3">
      <c r="C10082" s="33"/>
    </row>
    <row r="10083" spans="3:3" x14ac:dyDescent="0.3">
      <c r="C10083" s="33"/>
    </row>
    <row r="10084" spans="3:3" x14ac:dyDescent="0.3">
      <c r="C10084" s="33"/>
    </row>
    <row r="10085" spans="3:3" x14ac:dyDescent="0.3">
      <c r="C10085" s="33"/>
    </row>
    <row r="10086" spans="3:3" x14ac:dyDescent="0.3">
      <c r="C10086" s="33"/>
    </row>
    <row r="10087" spans="3:3" x14ac:dyDescent="0.3">
      <c r="C10087" s="33"/>
    </row>
    <row r="10088" spans="3:3" x14ac:dyDescent="0.3">
      <c r="C10088" s="33"/>
    </row>
    <row r="10089" spans="3:3" x14ac:dyDescent="0.3">
      <c r="C10089" s="33"/>
    </row>
    <row r="10090" spans="3:3" x14ac:dyDescent="0.3">
      <c r="C10090" s="33"/>
    </row>
    <row r="10091" spans="3:3" x14ac:dyDescent="0.3">
      <c r="C10091" s="33"/>
    </row>
    <row r="10092" spans="3:3" x14ac:dyDescent="0.3">
      <c r="C10092" s="33"/>
    </row>
    <row r="10093" spans="3:3" x14ac:dyDescent="0.3">
      <c r="C10093" s="33"/>
    </row>
    <row r="10094" spans="3:3" x14ac:dyDescent="0.3">
      <c r="C10094" s="33"/>
    </row>
    <row r="10095" spans="3:3" x14ac:dyDescent="0.3">
      <c r="C10095" s="33"/>
    </row>
    <row r="10096" spans="3:3" x14ac:dyDescent="0.3">
      <c r="C10096" s="33"/>
    </row>
    <row r="10097" spans="3:3" x14ac:dyDescent="0.3">
      <c r="C10097" s="33"/>
    </row>
    <row r="10098" spans="3:3" x14ac:dyDescent="0.3">
      <c r="C10098" s="33"/>
    </row>
    <row r="10099" spans="3:3" x14ac:dyDescent="0.3">
      <c r="C10099" s="33"/>
    </row>
    <row r="10100" spans="3:3" x14ac:dyDescent="0.3">
      <c r="C10100" s="33"/>
    </row>
    <row r="10101" spans="3:3" x14ac:dyDescent="0.3">
      <c r="C10101" s="33"/>
    </row>
    <row r="10102" spans="3:3" x14ac:dyDescent="0.3">
      <c r="C10102" s="33"/>
    </row>
    <row r="10103" spans="3:3" x14ac:dyDescent="0.3">
      <c r="C10103" s="33"/>
    </row>
    <row r="10104" spans="3:3" x14ac:dyDescent="0.3">
      <c r="C10104" s="33"/>
    </row>
    <row r="10105" spans="3:3" x14ac:dyDescent="0.3">
      <c r="C10105" s="33"/>
    </row>
    <row r="10106" spans="3:3" x14ac:dyDescent="0.3">
      <c r="C10106" s="33"/>
    </row>
    <row r="10107" spans="3:3" x14ac:dyDescent="0.3">
      <c r="C10107" s="33"/>
    </row>
    <row r="10108" spans="3:3" x14ac:dyDescent="0.3">
      <c r="C10108" s="33"/>
    </row>
    <row r="10109" spans="3:3" x14ac:dyDescent="0.3">
      <c r="C10109" s="33"/>
    </row>
    <row r="10110" spans="3:3" x14ac:dyDescent="0.3">
      <c r="C10110" s="33"/>
    </row>
    <row r="10111" spans="3:3" x14ac:dyDescent="0.3">
      <c r="C10111" s="33"/>
    </row>
    <row r="10112" spans="3:3" x14ac:dyDescent="0.3">
      <c r="C10112" s="33"/>
    </row>
    <row r="10113" spans="3:3" x14ac:dyDescent="0.3">
      <c r="C10113" s="33"/>
    </row>
    <row r="10114" spans="3:3" x14ac:dyDescent="0.3">
      <c r="C10114" s="33"/>
    </row>
    <row r="10115" spans="3:3" x14ac:dyDescent="0.3">
      <c r="C10115" s="33"/>
    </row>
    <row r="10116" spans="3:3" x14ac:dyDescent="0.3">
      <c r="C10116" s="33"/>
    </row>
    <row r="10117" spans="3:3" x14ac:dyDescent="0.3">
      <c r="C10117" s="33"/>
    </row>
    <row r="10118" spans="3:3" x14ac:dyDescent="0.3">
      <c r="C10118" s="33"/>
    </row>
    <row r="10119" spans="3:3" x14ac:dyDescent="0.3">
      <c r="C10119" s="33"/>
    </row>
    <row r="10120" spans="3:3" x14ac:dyDescent="0.3">
      <c r="C10120" s="33"/>
    </row>
    <row r="10121" spans="3:3" x14ac:dyDescent="0.3">
      <c r="C10121" s="33"/>
    </row>
    <row r="10122" spans="3:3" x14ac:dyDescent="0.3">
      <c r="C10122" s="33"/>
    </row>
    <row r="10123" spans="3:3" x14ac:dyDescent="0.3">
      <c r="C10123" s="33"/>
    </row>
    <row r="10124" spans="3:3" x14ac:dyDescent="0.3">
      <c r="C10124" s="33"/>
    </row>
    <row r="10125" spans="3:3" x14ac:dyDescent="0.3">
      <c r="C10125" s="33"/>
    </row>
    <row r="10126" spans="3:3" x14ac:dyDescent="0.3">
      <c r="C10126" s="33"/>
    </row>
    <row r="10127" spans="3:3" x14ac:dyDescent="0.3">
      <c r="C10127" s="33"/>
    </row>
    <row r="10128" spans="3:3" x14ac:dyDescent="0.3">
      <c r="C10128" s="33"/>
    </row>
    <row r="10129" spans="3:3" x14ac:dyDescent="0.3">
      <c r="C10129" s="33"/>
    </row>
    <row r="10130" spans="3:3" x14ac:dyDescent="0.3">
      <c r="C10130" s="33"/>
    </row>
    <row r="10131" spans="3:3" x14ac:dyDescent="0.3">
      <c r="C10131" s="33"/>
    </row>
    <row r="10132" spans="3:3" x14ac:dyDescent="0.3">
      <c r="C10132" s="33"/>
    </row>
    <row r="10133" spans="3:3" x14ac:dyDescent="0.3">
      <c r="C10133" s="33"/>
    </row>
    <row r="10134" spans="3:3" x14ac:dyDescent="0.3">
      <c r="C10134" s="33"/>
    </row>
    <row r="10135" spans="3:3" x14ac:dyDescent="0.3">
      <c r="C10135" s="33"/>
    </row>
    <row r="10136" spans="3:3" x14ac:dyDescent="0.3">
      <c r="C10136" s="33"/>
    </row>
    <row r="10137" spans="3:3" x14ac:dyDescent="0.3">
      <c r="C10137" s="33"/>
    </row>
    <row r="10138" spans="3:3" x14ac:dyDescent="0.3">
      <c r="C10138" s="33"/>
    </row>
    <row r="10139" spans="3:3" x14ac:dyDescent="0.3">
      <c r="C10139" s="33"/>
    </row>
    <row r="10140" spans="3:3" x14ac:dyDescent="0.3">
      <c r="C10140" s="33"/>
    </row>
    <row r="10141" spans="3:3" x14ac:dyDescent="0.3">
      <c r="C10141" s="33"/>
    </row>
    <row r="10142" spans="3:3" x14ac:dyDescent="0.3">
      <c r="C10142" s="33"/>
    </row>
    <row r="10143" spans="3:3" x14ac:dyDescent="0.3">
      <c r="C10143" s="33"/>
    </row>
    <row r="10144" spans="3:3" x14ac:dyDescent="0.3">
      <c r="C10144" s="33"/>
    </row>
    <row r="10145" spans="3:3" x14ac:dyDescent="0.3">
      <c r="C10145" s="33"/>
    </row>
    <row r="10146" spans="3:3" x14ac:dyDescent="0.3">
      <c r="C10146" s="33"/>
    </row>
    <row r="10147" spans="3:3" x14ac:dyDescent="0.3">
      <c r="C10147" s="33"/>
    </row>
    <row r="10148" spans="3:3" x14ac:dyDescent="0.3">
      <c r="C10148" s="33"/>
    </row>
    <row r="10149" spans="3:3" x14ac:dyDescent="0.3">
      <c r="C10149" s="33"/>
    </row>
    <row r="10150" spans="3:3" x14ac:dyDescent="0.3">
      <c r="C10150" s="33"/>
    </row>
    <row r="10151" spans="3:3" x14ac:dyDescent="0.3">
      <c r="C10151" s="33"/>
    </row>
    <row r="10152" spans="3:3" x14ac:dyDescent="0.3">
      <c r="C10152" s="33"/>
    </row>
    <row r="10153" spans="3:3" x14ac:dyDescent="0.3">
      <c r="C10153" s="33"/>
    </row>
    <row r="10154" spans="3:3" x14ac:dyDescent="0.3">
      <c r="C10154" s="33"/>
    </row>
    <row r="10155" spans="3:3" x14ac:dyDescent="0.3">
      <c r="C10155" s="33"/>
    </row>
    <row r="10156" spans="3:3" x14ac:dyDescent="0.3">
      <c r="C10156" s="33"/>
    </row>
    <row r="10157" spans="3:3" x14ac:dyDescent="0.3">
      <c r="C10157" s="33"/>
    </row>
    <row r="10158" spans="3:3" x14ac:dyDescent="0.3">
      <c r="C10158" s="33"/>
    </row>
    <row r="10159" spans="3:3" x14ac:dyDescent="0.3">
      <c r="C10159" s="33"/>
    </row>
    <row r="10160" spans="3:3" x14ac:dyDescent="0.3">
      <c r="C10160" s="33"/>
    </row>
    <row r="10161" spans="3:3" x14ac:dyDescent="0.3">
      <c r="C10161" s="33"/>
    </row>
    <row r="10162" spans="3:3" x14ac:dyDescent="0.3">
      <c r="C10162" s="33"/>
    </row>
    <row r="10163" spans="3:3" x14ac:dyDescent="0.3">
      <c r="C10163" s="33"/>
    </row>
    <row r="10164" spans="3:3" x14ac:dyDescent="0.3">
      <c r="C10164" s="33"/>
    </row>
    <row r="10165" spans="3:3" x14ac:dyDescent="0.3">
      <c r="C10165" s="33"/>
    </row>
    <row r="10166" spans="3:3" x14ac:dyDescent="0.3">
      <c r="C10166" s="33"/>
    </row>
    <row r="10167" spans="3:3" x14ac:dyDescent="0.3">
      <c r="C10167" s="33"/>
    </row>
    <row r="10168" spans="3:3" x14ac:dyDescent="0.3">
      <c r="C10168" s="33"/>
    </row>
    <row r="10169" spans="3:3" x14ac:dyDescent="0.3">
      <c r="C10169" s="33"/>
    </row>
    <row r="10170" spans="3:3" x14ac:dyDescent="0.3">
      <c r="C10170" s="33"/>
    </row>
    <row r="10171" spans="3:3" x14ac:dyDescent="0.3">
      <c r="C10171" s="33"/>
    </row>
    <row r="10172" spans="3:3" x14ac:dyDescent="0.3">
      <c r="C10172" s="33"/>
    </row>
    <row r="10173" spans="3:3" x14ac:dyDescent="0.3">
      <c r="C10173" s="33"/>
    </row>
    <row r="10174" spans="3:3" x14ac:dyDescent="0.3">
      <c r="C10174" s="33"/>
    </row>
    <row r="10175" spans="3:3" x14ac:dyDescent="0.3">
      <c r="C10175" s="33"/>
    </row>
    <row r="10176" spans="3:3" x14ac:dyDescent="0.3">
      <c r="C10176" s="33"/>
    </row>
    <row r="10177" spans="3:3" x14ac:dyDescent="0.3">
      <c r="C10177" s="33"/>
    </row>
    <row r="10178" spans="3:3" x14ac:dyDescent="0.3">
      <c r="C10178" s="33"/>
    </row>
    <row r="10179" spans="3:3" x14ac:dyDescent="0.3">
      <c r="C10179" s="33"/>
    </row>
    <row r="10180" spans="3:3" x14ac:dyDescent="0.3">
      <c r="C10180" s="33"/>
    </row>
    <row r="10181" spans="3:3" x14ac:dyDescent="0.3">
      <c r="C10181" s="33"/>
    </row>
    <row r="10182" spans="3:3" x14ac:dyDescent="0.3">
      <c r="C10182" s="33"/>
    </row>
    <row r="10183" spans="3:3" x14ac:dyDescent="0.3">
      <c r="C10183" s="33"/>
    </row>
    <row r="10184" spans="3:3" x14ac:dyDescent="0.3">
      <c r="C10184" s="33"/>
    </row>
    <row r="10185" spans="3:3" x14ac:dyDescent="0.3">
      <c r="C10185" s="33"/>
    </row>
    <row r="10186" spans="3:3" x14ac:dyDescent="0.3">
      <c r="C10186" s="33"/>
    </row>
    <row r="10187" spans="3:3" x14ac:dyDescent="0.3">
      <c r="C10187" s="33"/>
    </row>
    <row r="10188" spans="3:3" x14ac:dyDescent="0.3">
      <c r="C10188" s="33"/>
    </row>
    <row r="10189" spans="3:3" x14ac:dyDescent="0.3">
      <c r="C10189" s="33"/>
    </row>
    <row r="10190" spans="3:3" x14ac:dyDescent="0.3">
      <c r="C10190" s="33"/>
    </row>
    <row r="10191" spans="3:3" x14ac:dyDescent="0.3">
      <c r="C10191" s="33"/>
    </row>
    <row r="10192" spans="3:3" x14ac:dyDescent="0.3">
      <c r="C10192" s="33"/>
    </row>
    <row r="10193" spans="3:3" x14ac:dyDescent="0.3">
      <c r="C10193" s="33"/>
    </row>
    <row r="10194" spans="3:3" x14ac:dyDescent="0.3">
      <c r="C10194" s="33"/>
    </row>
    <row r="10195" spans="3:3" x14ac:dyDescent="0.3">
      <c r="C10195" s="33"/>
    </row>
    <row r="10196" spans="3:3" x14ac:dyDescent="0.3">
      <c r="C10196" s="33"/>
    </row>
    <row r="10197" spans="3:3" x14ac:dyDescent="0.3">
      <c r="C10197" s="33"/>
    </row>
    <row r="10198" spans="3:3" x14ac:dyDescent="0.3">
      <c r="C10198" s="33"/>
    </row>
    <row r="10199" spans="3:3" x14ac:dyDescent="0.3">
      <c r="C10199" s="33"/>
    </row>
    <row r="10200" spans="3:3" x14ac:dyDescent="0.3">
      <c r="C10200" s="33"/>
    </row>
    <row r="10201" spans="3:3" x14ac:dyDescent="0.3">
      <c r="C10201" s="33"/>
    </row>
    <row r="10202" spans="3:3" x14ac:dyDescent="0.3">
      <c r="C10202" s="33"/>
    </row>
    <row r="10203" spans="3:3" x14ac:dyDescent="0.3">
      <c r="C10203" s="33"/>
    </row>
    <row r="10204" spans="3:3" x14ac:dyDescent="0.3">
      <c r="C10204" s="33"/>
    </row>
    <row r="10205" spans="3:3" x14ac:dyDescent="0.3">
      <c r="C10205" s="33"/>
    </row>
    <row r="10206" spans="3:3" x14ac:dyDescent="0.3">
      <c r="C10206" s="33"/>
    </row>
    <row r="10207" spans="3:3" x14ac:dyDescent="0.3">
      <c r="C10207" s="33"/>
    </row>
    <row r="10208" spans="3:3" x14ac:dyDescent="0.3">
      <c r="C10208" s="33"/>
    </row>
    <row r="10209" spans="3:3" x14ac:dyDescent="0.3">
      <c r="C10209" s="33"/>
    </row>
    <row r="10210" spans="3:3" x14ac:dyDescent="0.3">
      <c r="C10210" s="33"/>
    </row>
    <row r="10211" spans="3:3" x14ac:dyDescent="0.3">
      <c r="C10211" s="33"/>
    </row>
    <row r="10212" spans="3:3" x14ac:dyDescent="0.3">
      <c r="C10212" s="33"/>
    </row>
    <row r="10213" spans="3:3" x14ac:dyDescent="0.3">
      <c r="C10213" s="33"/>
    </row>
    <row r="10214" spans="3:3" x14ac:dyDescent="0.3">
      <c r="C10214" s="33"/>
    </row>
    <row r="10215" spans="3:3" x14ac:dyDescent="0.3">
      <c r="C10215" s="33"/>
    </row>
    <row r="10216" spans="3:3" x14ac:dyDescent="0.3">
      <c r="C10216" s="33"/>
    </row>
    <row r="10217" spans="3:3" x14ac:dyDescent="0.3">
      <c r="C10217" s="33"/>
    </row>
    <row r="10218" spans="3:3" x14ac:dyDescent="0.3">
      <c r="C10218" s="33"/>
    </row>
    <row r="10219" spans="3:3" x14ac:dyDescent="0.3">
      <c r="C10219" s="33"/>
    </row>
    <row r="10220" spans="3:3" x14ac:dyDescent="0.3">
      <c r="C10220" s="33"/>
    </row>
    <row r="10221" spans="3:3" x14ac:dyDescent="0.3">
      <c r="C10221" s="33"/>
    </row>
    <row r="10222" spans="3:3" x14ac:dyDescent="0.3">
      <c r="C10222" s="33"/>
    </row>
    <row r="10223" spans="3:3" x14ac:dyDescent="0.3">
      <c r="C10223" s="33"/>
    </row>
    <row r="10224" spans="3:3" x14ac:dyDescent="0.3">
      <c r="C10224" s="33"/>
    </row>
    <row r="10225" spans="3:3" x14ac:dyDescent="0.3">
      <c r="C10225" s="33"/>
    </row>
    <row r="10226" spans="3:3" x14ac:dyDescent="0.3">
      <c r="C10226" s="33"/>
    </row>
    <row r="10227" spans="3:3" x14ac:dyDescent="0.3">
      <c r="C10227" s="33"/>
    </row>
    <row r="10228" spans="3:3" x14ac:dyDescent="0.3">
      <c r="C10228" s="33"/>
    </row>
    <row r="10229" spans="3:3" x14ac:dyDescent="0.3">
      <c r="C10229" s="33"/>
    </row>
    <row r="10230" spans="3:3" x14ac:dyDescent="0.3">
      <c r="C10230" s="33"/>
    </row>
    <row r="10231" spans="3:3" x14ac:dyDescent="0.3">
      <c r="C10231" s="33"/>
    </row>
    <row r="10232" spans="3:3" x14ac:dyDescent="0.3">
      <c r="C10232" s="33"/>
    </row>
    <row r="10233" spans="3:3" x14ac:dyDescent="0.3">
      <c r="C10233" s="33"/>
    </row>
    <row r="10234" spans="3:3" x14ac:dyDescent="0.3">
      <c r="C10234" s="33"/>
    </row>
    <row r="10235" spans="3:3" x14ac:dyDescent="0.3">
      <c r="C10235" s="33"/>
    </row>
    <row r="10236" spans="3:3" x14ac:dyDescent="0.3">
      <c r="C10236" s="33"/>
    </row>
    <row r="10237" spans="3:3" x14ac:dyDescent="0.3">
      <c r="C10237" s="33"/>
    </row>
    <row r="10238" spans="3:3" x14ac:dyDescent="0.3">
      <c r="C10238" s="33"/>
    </row>
    <row r="10239" spans="3:3" x14ac:dyDescent="0.3">
      <c r="C10239" s="33"/>
    </row>
    <row r="10240" spans="3:3" x14ac:dyDescent="0.3">
      <c r="C10240" s="33"/>
    </row>
    <row r="10241" spans="3:3" x14ac:dyDescent="0.3">
      <c r="C10241" s="33"/>
    </row>
    <row r="10242" spans="3:3" x14ac:dyDescent="0.3">
      <c r="C10242" s="33"/>
    </row>
    <row r="10243" spans="3:3" x14ac:dyDescent="0.3">
      <c r="C10243" s="33"/>
    </row>
    <row r="10244" spans="3:3" x14ac:dyDescent="0.3">
      <c r="C10244" s="33"/>
    </row>
    <row r="10245" spans="3:3" x14ac:dyDescent="0.3">
      <c r="C10245" s="33"/>
    </row>
    <row r="10246" spans="3:3" x14ac:dyDescent="0.3">
      <c r="C10246" s="33"/>
    </row>
    <row r="10247" spans="3:3" x14ac:dyDescent="0.3">
      <c r="C10247" s="33"/>
    </row>
    <row r="10248" spans="3:3" x14ac:dyDescent="0.3">
      <c r="C10248" s="33"/>
    </row>
    <row r="10249" spans="3:3" x14ac:dyDescent="0.3">
      <c r="C10249" s="33"/>
    </row>
    <row r="10250" spans="3:3" x14ac:dyDescent="0.3">
      <c r="C10250" s="33"/>
    </row>
    <row r="10251" spans="3:3" x14ac:dyDescent="0.3">
      <c r="C10251" s="33"/>
    </row>
    <row r="10252" spans="3:3" x14ac:dyDescent="0.3">
      <c r="C10252" s="33"/>
    </row>
    <row r="10253" spans="3:3" x14ac:dyDescent="0.3">
      <c r="C10253" s="33"/>
    </row>
    <row r="10254" spans="3:3" x14ac:dyDescent="0.3">
      <c r="C10254" s="33"/>
    </row>
    <row r="10255" spans="3:3" x14ac:dyDescent="0.3">
      <c r="C10255" s="33"/>
    </row>
    <row r="10256" spans="3:3" x14ac:dyDescent="0.3">
      <c r="C10256" s="33"/>
    </row>
    <row r="10257" spans="3:3" x14ac:dyDescent="0.3">
      <c r="C10257" s="33"/>
    </row>
    <row r="10258" spans="3:3" x14ac:dyDescent="0.3">
      <c r="C10258" s="33"/>
    </row>
    <row r="10259" spans="3:3" x14ac:dyDescent="0.3">
      <c r="C10259" s="33"/>
    </row>
    <row r="10260" spans="3:3" x14ac:dyDescent="0.3">
      <c r="C10260" s="33"/>
    </row>
    <row r="10261" spans="3:3" x14ac:dyDescent="0.3">
      <c r="C10261" s="33"/>
    </row>
    <row r="10262" spans="3:3" x14ac:dyDescent="0.3">
      <c r="C10262" s="33"/>
    </row>
    <row r="10263" spans="3:3" x14ac:dyDescent="0.3">
      <c r="C10263" s="33"/>
    </row>
    <row r="10264" spans="3:3" x14ac:dyDescent="0.3">
      <c r="C10264" s="33"/>
    </row>
    <row r="10265" spans="3:3" x14ac:dyDescent="0.3">
      <c r="C10265" s="33"/>
    </row>
    <row r="10266" spans="3:3" x14ac:dyDescent="0.3">
      <c r="C10266" s="33"/>
    </row>
    <row r="10267" spans="3:3" x14ac:dyDescent="0.3">
      <c r="C10267" s="33"/>
    </row>
    <row r="10268" spans="3:3" x14ac:dyDescent="0.3">
      <c r="C10268" s="33"/>
    </row>
    <row r="10269" spans="3:3" x14ac:dyDescent="0.3">
      <c r="C10269" s="33"/>
    </row>
    <row r="10270" spans="3:3" x14ac:dyDescent="0.3">
      <c r="C10270" s="33"/>
    </row>
    <row r="10271" spans="3:3" x14ac:dyDescent="0.3">
      <c r="C10271" s="33"/>
    </row>
    <row r="10272" spans="3:3" x14ac:dyDescent="0.3">
      <c r="C10272" s="33"/>
    </row>
    <row r="10273" spans="3:3" x14ac:dyDescent="0.3">
      <c r="C10273" s="33"/>
    </row>
    <row r="10274" spans="3:3" x14ac:dyDescent="0.3">
      <c r="C10274" s="33"/>
    </row>
    <row r="10275" spans="3:3" x14ac:dyDescent="0.3">
      <c r="C10275" s="33"/>
    </row>
    <row r="10276" spans="3:3" x14ac:dyDescent="0.3">
      <c r="C10276" s="33"/>
    </row>
    <row r="10277" spans="3:3" x14ac:dyDescent="0.3">
      <c r="C10277" s="33"/>
    </row>
    <row r="10278" spans="3:3" x14ac:dyDescent="0.3">
      <c r="C10278" s="33"/>
    </row>
    <row r="10279" spans="3:3" x14ac:dyDescent="0.3">
      <c r="C10279" s="33"/>
    </row>
    <row r="10280" spans="3:3" x14ac:dyDescent="0.3">
      <c r="C10280" s="33"/>
    </row>
    <row r="10281" spans="3:3" x14ac:dyDescent="0.3">
      <c r="C10281" s="33"/>
    </row>
    <row r="10282" spans="3:3" x14ac:dyDescent="0.3">
      <c r="C10282" s="33"/>
    </row>
    <row r="10283" spans="3:3" x14ac:dyDescent="0.3">
      <c r="C10283" s="33"/>
    </row>
    <row r="10284" spans="3:3" x14ac:dyDescent="0.3">
      <c r="C10284" s="33"/>
    </row>
    <row r="10285" spans="3:3" x14ac:dyDescent="0.3">
      <c r="C10285" s="33"/>
    </row>
    <row r="10286" spans="3:3" x14ac:dyDescent="0.3">
      <c r="C10286" s="33"/>
    </row>
    <row r="10287" spans="3:3" x14ac:dyDescent="0.3">
      <c r="C10287" s="33"/>
    </row>
    <row r="10288" spans="3:3" x14ac:dyDescent="0.3">
      <c r="C10288" s="33"/>
    </row>
    <row r="10289" spans="3:3" x14ac:dyDescent="0.3">
      <c r="C10289" s="33"/>
    </row>
    <row r="10290" spans="3:3" x14ac:dyDescent="0.3">
      <c r="C10290" s="33"/>
    </row>
    <row r="10291" spans="3:3" x14ac:dyDescent="0.3">
      <c r="C10291" s="33"/>
    </row>
    <row r="10292" spans="3:3" x14ac:dyDescent="0.3">
      <c r="C10292" s="33"/>
    </row>
    <row r="10293" spans="3:3" x14ac:dyDescent="0.3">
      <c r="C10293" s="33"/>
    </row>
    <row r="10294" spans="3:3" x14ac:dyDescent="0.3">
      <c r="C10294" s="33"/>
    </row>
    <row r="10295" spans="3:3" x14ac:dyDescent="0.3">
      <c r="C10295" s="33"/>
    </row>
    <row r="10296" spans="3:3" x14ac:dyDescent="0.3">
      <c r="C10296" s="33"/>
    </row>
    <row r="10297" spans="3:3" x14ac:dyDescent="0.3">
      <c r="C10297" s="33"/>
    </row>
    <row r="10298" spans="3:3" x14ac:dyDescent="0.3">
      <c r="C10298" s="33"/>
    </row>
    <row r="10299" spans="3:3" x14ac:dyDescent="0.3">
      <c r="C10299" s="33"/>
    </row>
    <row r="10300" spans="3:3" x14ac:dyDescent="0.3">
      <c r="C10300" s="33"/>
    </row>
    <row r="10301" spans="3:3" x14ac:dyDescent="0.3">
      <c r="C10301" s="33"/>
    </row>
    <row r="10302" spans="3:3" x14ac:dyDescent="0.3">
      <c r="C10302" s="33"/>
    </row>
    <row r="10303" spans="3:3" x14ac:dyDescent="0.3">
      <c r="C10303" s="33"/>
    </row>
    <row r="10304" spans="3:3" x14ac:dyDescent="0.3">
      <c r="C10304" s="33"/>
    </row>
    <row r="10305" spans="3:3" x14ac:dyDescent="0.3">
      <c r="C10305" s="33"/>
    </row>
    <row r="10306" spans="3:3" x14ac:dyDescent="0.3">
      <c r="C10306" s="33"/>
    </row>
    <row r="10307" spans="3:3" x14ac:dyDescent="0.3">
      <c r="C10307" s="33"/>
    </row>
    <row r="10308" spans="3:3" x14ac:dyDescent="0.3">
      <c r="C10308" s="33"/>
    </row>
    <row r="10309" spans="3:3" x14ac:dyDescent="0.3">
      <c r="C10309" s="33"/>
    </row>
    <row r="10310" spans="3:3" x14ac:dyDescent="0.3">
      <c r="C10310" s="33"/>
    </row>
    <row r="10311" spans="3:3" x14ac:dyDescent="0.3">
      <c r="C10311" s="33"/>
    </row>
    <row r="10312" spans="3:3" x14ac:dyDescent="0.3">
      <c r="C10312" s="33"/>
    </row>
    <row r="10313" spans="3:3" x14ac:dyDescent="0.3">
      <c r="C10313" s="33"/>
    </row>
    <row r="10314" spans="3:3" x14ac:dyDescent="0.3">
      <c r="C10314" s="33"/>
    </row>
    <row r="10315" spans="3:3" x14ac:dyDescent="0.3">
      <c r="C10315" s="33"/>
    </row>
    <row r="10316" spans="3:3" x14ac:dyDescent="0.3">
      <c r="C10316" s="33"/>
    </row>
    <row r="10317" spans="3:3" x14ac:dyDescent="0.3">
      <c r="C10317" s="33"/>
    </row>
    <row r="10318" spans="3:3" x14ac:dyDescent="0.3">
      <c r="C10318" s="33"/>
    </row>
    <row r="10319" spans="3:3" x14ac:dyDescent="0.3">
      <c r="C10319" s="33"/>
    </row>
    <row r="10320" spans="3:3" x14ac:dyDescent="0.3">
      <c r="C10320" s="33"/>
    </row>
    <row r="10321" spans="3:3" x14ac:dyDescent="0.3">
      <c r="C10321" s="33"/>
    </row>
    <row r="10322" spans="3:3" x14ac:dyDescent="0.3">
      <c r="C10322" s="33"/>
    </row>
    <row r="10323" spans="3:3" x14ac:dyDescent="0.3">
      <c r="C10323" s="33"/>
    </row>
    <row r="10324" spans="3:3" x14ac:dyDescent="0.3">
      <c r="C10324" s="33"/>
    </row>
    <row r="10325" spans="3:3" x14ac:dyDescent="0.3">
      <c r="C10325" s="33"/>
    </row>
    <row r="10326" spans="3:3" x14ac:dyDescent="0.3">
      <c r="C10326" s="33"/>
    </row>
    <row r="10327" spans="3:3" x14ac:dyDescent="0.3">
      <c r="C10327" s="33"/>
    </row>
    <row r="10328" spans="3:3" x14ac:dyDescent="0.3">
      <c r="C10328" s="33"/>
    </row>
    <row r="10329" spans="3:3" x14ac:dyDescent="0.3">
      <c r="C10329" s="33"/>
    </row>
    <row r="10330" spans="3:3" x14ac:dyDescent="0.3">
      <c r="C10330" s="33"/>
    </row>
    <row r="10331" spans="3:3" x14ac:dyDescent="0.3">
      <c r="C10331" s="33"/>
    </row>
    <row r="10332" spans="3:3" x14ac:dyDescent="0.3">
      <c r="C10332" s="33"/>
    </row>
    <row r="10333" spans="3:3" x14ac:dyDescent="0.3">
      <c r="C10333" s="33"/>
    </row>
    <row r="10334" spans="3:3" x14ac:dyDescent="0.3">
      <c r="C10334" s="33"/>
    </row>
    <row r="10335" spans="3:3" x14ac:dyDescent="0.3">
      <c r="C10335" s="33"/>
    </row>
    <row r="10336" spans="3:3" x14ac:dyDescent="0.3">
      <c r="C10336" s="33"/>
    </row>
    <row r="10337" spans="3:3" x14ac:dyDescent="0.3">
      <c r="C10337" s="33"/>
    </row>
    <row r="10338" spans="3:3" x14ac:dyDescent="0.3">
      <c r="C10338" s="33"/>
    </row>
    <row r="10339" spans="3:3" x14ac:dyDescent="0.3">
      <c r="C10339" s="33"/>
    </row>
    <row r="10340" spans="3:3" x14ac:dyDescent="0.3">
      <c r="C10340" s="33"/>
    </row>
    <row r="10341" spans="3:3" x14ac:dyDescent="0.3">
      <c r="C10341" s="33"/>
    </row>
    <row r="10342" spans="3:3" x14ac:dyDescent="0.3">
      <c r="C10342" s="33"/>
    </row>
    <row r="10343" spans="3:3" x14ac:dyDescent="0.3">
      <c r="C10343" s="33"/>
    </row>
    <row r="10344" spans="3:3" x14ac:dyDescent="0.3">
      <c r="C10344" s="33"/>
    </row>
    <row r="10345" spans="3:3" x14ac:dyDescent="0.3">
      <c r="C10345" s="33"/>
    </row>
    <row r="10346" spans="3:3" x14ac:dyDescent="0.3">
      <c r="C10346" s="33"/>
    </row>
    <row r="10347" spans="3:3" x14ac:dyDescent="0.3">
      <c r="C10347" s="33"/>
    </row>
    <row r="10348" spans="3:3" x14ac:dyDescent="0.3">
      <c r="C10348" s="33"/>
    </row>
    <row r="10349" spans="3:3" x14ac:dyDescent="0.3">
      <c r="C10349" s="33"/>
    </row>
    <row r="10350" spans="3:3" x14ac:dyDescent="0.3">
      <c r="C10350" s="33"/>
    </row>
    <row r="10351" spans="3:3" x14ac:dyDescent="0.3">
      <c r="C10351" s="33"/>
    </row>
    <row r="10352" spans="3:3" x14ac:dyDescent="0.3">
      <c r="C10352" s="33"/>
    </row>
    <row r="10353" spans="3:3" x14ac:dyDescent="0.3">
      <c r="C10353" s="33"/>
    </row>
    <row r="10354" spans="3:3" x14ac:dyDescent="0.3">
      <c r="C10354" s="33"/>
    </row>
    <row r="10355" spans="3:3" x14ac:dyDescent="0.3">
      <c r="C10355" s="33"/>
    </row>
    <row r="10356" spans="3:3" x14ac:dyDescent="0.3">
      <c r="C10356" s="33"/>
    </row>
    <row r="10357" spans="3:3" x14ac:dyDescent="0.3">
      <c r="C10357" s="33"/>
    </row>
    <row r="10358" spans="3:3" x14ac:dyDescent="0.3">
      <c r="C10358" s="33"/>
    </row>
    <row r="10359" spans="3:3" x14ac:dyDescent="0.3">
      <c r="C10359" s="33"/>
    </row>
    <row r="10360" spans="3:3" x14ac:dyDescent="0.3">
      <c r="C10360" s="33"/>
    </row>
    <row r="10361" spans="3:3" x14ac:dyDescent="0.3">
      <c r="C10361" s="33"/>
    </row>
    <row r="10362" spans="3:3" x14ac:dyDescent="0.3">
      <c r="C10362" s="33"/>
    </row>
    <row r="10363" spans="3:3" x14ac:dyDescent="0.3">
      <c r="C10363" s="33"/>
    </row>
    <row r="10364" spans="3:3" x14ac:dyDescent="0.3">
      <c r="C10364" s="33"/>
    </row>
    <row r="10365" spans="3:3" x14ac:dyDescent="0.3">
      <c r="C10365" s="33"/>
    </row>
    <row r="10366" spans="3:3" x14ac:dyDescent="0.3">
      <c r="C10366" s="33"/>
    </row>
    <row r="10367" spans="3:3" x14ac:dyDescent="0.3">
      <c r="C10367" s="33"/>
    </row>
    <row r="10368" spans="3:3" x14ac:dyDescent="0.3">
      <c r="C10368" s="33"/>
    </row>
    <row r="10369" spans="3:3" x14ac:dyDescent="0.3">
      <c r="C10369" s="33"/>
    </row>
    <row r="10370" spans="3:3" x14ac:dyDescent="0.3">
      <c r="C10370" s="33"/>
    </row>
    <row r="10371" spans="3:3" x14ac:dyDescent="0.3">
      <c r="C10371" s="33"/>
    </row>
    <row r="10372" spans="3:3" x14ac:dyDescent="0.3">
      <c r="C10372" s="33"/>
    </row>
    <row r="10373" spans="3:3" x14ac:dyDescent="0.3">
      <c r="C10373" s="33"/>
    </row>
    <row r="10374" spans="3:3" x14ac:dyDescent="0.3">
      <c r="C10374" s="33"/>
    </row>
    <row r="10375" spans="3:3" x14ac:dyDescent="0.3">
      <c r="C10375" s="33"/>
    </row>
    <row r="10376" spans="3:3" x14ac:dyDescent="0.3">
      <c r="C10376" s="33"/>
    </row>
    <row r="10377" spans="3:3" x14ac:dyDescent="0.3">
      <c r="C10377" s="33"/>
    </row>
    <row r="10378" spans="3:3" x14ac:dyDescent="0.3">
      <c r="C10378" s="33"/>
    </row>
    <row r="10379" spans="3:3" x14ac:dyDescent="0.3">
      <c r="C10379" s="33"/>
    </row>
    <row r="10380" spans="3:3" x14ac:dyDescent="0.3">
      <c r="C10380" s="33"/>
    </row>
    <row r="10381" spans="3:3" x14ac:dyDescent="0.3">
      <c r="C10381" s="33"/>
    </row>
    <row r="10382" spans="3:3" x14ac:dyDescent="0.3">
      <c r="C10382" s="33"/>
    </row>
    <row r="10383" spans="3:3" x14ac:dyDescent="0.3">
      <c r="C10383" s="33"/>
    </row>
    <row r="10384" spans="3:3" x14ac:dyDescent="0.3">
      <c r="C10384" s="33"/>
    </row>
    <row r="10385" spans="3:3" x14ac:dyDescent="0.3">
      <c r="C10385" s="33"/>
    </row>
    <row r="10386" spans="3:3" x14ac:dyDescent="0.3">
      <c r="C10386" s="33"/>
    </row>
    <row r="10387" spans="3:3" x14ac:dyDescent="0.3">
      <c r="C10387" s="33"/>
    </row>
    <row r="10388" spans="3:3" x14ac:dyDescent="0.3">
      <c r="C10388" s="33"/>
    </row>
    <row r="10389" spans="3:3" x14ac:dyDescent="0.3">
      <c r="C10389" s="33"/>
    </row>
    <row r="10390" spans="3:3" x14ac:dyDescent="0.3">
      <c r="C10390" s="33"/>
    </row>
    <row r="10391" spans="3:3" x14ac:dyDescent="0.3">
      <c r="C10391" s="33"/>
    </row>
    <row r="10392" spans="3:3" x14ac:dyDescent="0.3">
      <c r="C10392" s="33"/>
    </row>
    <row r="10393" spans="3:3" x14ac:dyDescent="0.3">
      <c r="C10393" s="33"/>
    </row>
    <row r="10394" spans="3:3" x14ac:dyDescent="0.3">
      <c r="C10394" s="33"/>
    </row>
    <row r="10395" spans="3:3" x14ac:dyDescent="0.3">
      <c r="C10395" s="33"/>
    </row>
    <row r="10396" spans="3:3" x14ac:dyDescent="0.3">
      <c r="C10396" s="33"/>
    </row>
    <row r="10397" spans="3:3" x14ac:dyDescent="0.3">
      <c r="C10397" s="33"/>
    </row>
    <row r="10398" spans="3:3" x14ac:dyDescent="0.3">
      <c r="C10398" s="33"/>
    </row>
    <row r="10399" spans="3:3" x14ac:dyDescent="0.3">
      <c r="C10399" s="33"/>
    </row>
    <row r="10400" spans="3:3" x14ac:dyDescent="0.3">
      <c r="C10400" s="33"/>
    </row>
    <row r="10401" spans="3:3" x14ac:dyDescent="0.3">
      <c r="C10401" s="33"/>
    </row>
    <row r="10402" spans="3:3" x14ac:dyDescent="0.3">
      <c r="C10402" s="33"/>
    </row>
    <row r="10403" spans="3:3" x14ac:dyDescent="0.3">
      <c r="C10403" s="33"/>
    </row>
    <row r="10404" spans="3:3" x14ac:dyDescent="0.3">
      <c r="C10404" s="33"/>
    </row>
    <row r="10405" spans="3:3" x14ac:dyDescent="0.3">
      <c r="C10405" s="33"/>
    </row>
    <row r="10406" spans="3:3" x14ac:dyDescent="0.3">
      <c r="C10406" s="33"/>
    </row>
    <row r="10407" spans="3:3" x14ac:dyDescent="0.3">
      <c r="C10407" s="33"/>
    </row>
    <row r="10408" spans="3:3" x14ac:dyDescent="0.3">
      <c r="C10408" s="33"/>
    </row>
    <row r="10409" spans="3:3" x14ac:dyDescent="0.3">
      <c r="C10409" s="33"/>
    </row>
    <row r="10410" spans="3:3" x14ac:dyDescent="0.3">
      <c r="C10410" s="33"/>
    </row>
    <row r="10411" spans="3:3" x14ac:dyDescent="0.3">
      <c r="C10411" s="33"/>
    </row>
    <row r="10412" spans="3:3" x14ac:dyDescent="0.3">
      <c r="C10412" s="33"/>
    </row>
    <row r="10413" spans="3:3" x14ac:dyDescent="0.3">
      <c r="C10413" s="33"/>
    </row>
    <row r="10414" spans="3:3" x14ac:dyDescent="0.3">
      <c r="C10414" s="33"/>
    </row>
    <row r="10415" spans="3:3" x14ac:dyDescent="0.3">
      <c r="C10415" s="33"/>
    </row>
    <row r="10416" spans="3:3" x14ac:dyDescent="0.3">
      <c r="C10416" s="33"/>
    </row>
    <row r="10417" spans="3:3" x14ac:dyDescent="0.3">
      <c r="C10417" s="33"/>
    </row>
    <row r="10418" spans="3:3" x14ac:dyDescent="0.3">
      <c r="C10418" s="33"/>
    </row>
    <row r="10419" spans="3:3" x14ac:dyDescent="0.3">
      <c r="C10419" s="33"/>
    </row>
    <row r="10420" spans="3:3" x14ac:dyDescent="0.3">
      <c r="C10420" s="33"/>
    </row>
    <row r="10421" spans="3:3" x14ac:dyDescent="0.3">
      <c r="C10421" s="33"/>
    </row>
    <row r="10422" spans="3:3" x14ac:dyDescent="0.3">
      <c r="C10422" s="33"/>
    </row>
    <row r="10423" spans="3:3" x14ac:dyDescent="0.3">
      <c r="C10423" s="33"/>
    </row>
    <row r="10424" spans="3:3" x14ac:dyDescent="0.3">
      <c r="C10424" s="33"/>
    </row>
    <row r="10425" spans="3:3" x14ac:dyDescent="0.3">
      <c r="C10425" s="33"/>
    </row>
    <row r="10426" spans="3:3" x14ac:dyDescent="0.3">
      <c r="C10426" s="33"/>
    </row>
    <row r="10427" spans="3:3" x14ac:dyDescent="0.3">
      <c r="C10427" s="33"/>
    </row>
    <row r="10428" spans="3:3" x14ac:dyDescent="0.3">
      <c r="C10428" s="33"/>
    </row>
    <row r="10429" spans="3:3" x14ac:dyDescent="0.3">
      <c r="C10429" s="33"/>
    </row>
    <row r="10430" spans="3:3" x14ac:dyDescent="0.3">
      <c r="C10430" s="33"/>
    </row>
    <row r="10431" spans="3:3" x14ac:dyDescent="0.3">
      <c r="C10431" s="33"/>
    </row>
    <row r="10432" spans="3:3" x14ac:dyDescent="0.3">
      <c r="C10432" s="33"/>
    </row>
    <row r="10433" spans="3:3" x14ac:dyDescent="0.3">
      <c r="C10433" s="33"/>
    </row>
    <row r="10434" spans="3:3" x14ac:dyDescent="0.3">
      <c r="C10434" s="33"/>
    </row>
    <row r="10435" spans="3:3" x14ac:dyDescent="0.3">
      <c r="C10435" s="33"/>
    </row>
    <row r="10436" spans="3:3" x14ac:dyDescent="0.3">
      <c r="C10436" s="33"/>
    </row>
    <row r="10437" spans="3:3" x14ac:dyDescent="0.3">
      <c r="C10437" s="33"/>
    </row>
    <row r="10438" spans="3:3" x14ac:dyDescent="0.3">
      <c r="C10438" s="33"/>
    </row>
    <row r="10439" spans="3:3" x14ac:dyDescent="0.3">
      <c r="C10439" s="33"/>
    </row>
    <row r="10440" spans="3:3" x14ac:dyDescent="0.3">
      <c r="C10440" s="33"/>
    </row>
    <row r="10441" spans="3:3" x14ac:dyDescent="0.3">
      <c r="C10441" s="33"/>
    </row>
    <row r="10442" spans="3:3" x14ac:dyDescent="0.3">
      <c r="C10442" s="33"/>
    </row>
    <row r="10443" spans="3:3" x14ac:dyDescent="0.3">
      <c r="C10443" s="33"/>
    </row>
    <row r="10444" spans="3:3" x14ac:dyDescent="0.3">
      <c r="C10444" s="33"/>
    </row>
    <row r="10445" spans="3:3" x14ac:dyDescent="0.3">
      <c r="C10445" s="33"/>
    </row>
    <row r="10446" spans="3:3" x14ac:dyDescent="0.3">
      <c r="C10446" s="33"/>
    </row>
    <row r="10447" spans="3:3" x14ac:dyDescent="0.3">
      <c r="C10447" s="33"/>
    </row>
    <row r="10448" spans="3:3" x14ac:dyDescent="0.3">
      <c r="C10448" s="33"/>
    </row>
    <row r="10449" spans="3:3" x14ac:dyDescent="0.3">
      <c r="C10449" s="33"/>
    </row>
    <row r="10450" spans="3:3" x14ac:dyDescent="0.3">
      <c r="C10450" s="33"/>
    </row>
    <row r="10451" spans="3:3" x14ac:dyDescent="0.3">
      <c r="C10451" s="33"/>
    </row>
    <row r="10452" spans="3:3" x14ac:dyDescent="0.3">
      <c r="C10452" s="33"/>
    </row>
    <row r="10453" spans="3:3" x14ac:dyDescent="0.3">
      <c r="C10453" s="33"/>
    </row>
    <row r="10454" spans="3:3" x14ac:dyDescent="0.3">
      <c r="C10454" s="33"/>
    </row>
    <row r="10455" spans="3:3" x14ac:dyDescent="0.3">
      <c r="C10455" s="33"/>
    </row>
    <row r="10456" spans="3:3" x14ac:dyDescent="0.3">
      <c r="C10456" s="33"/>
    </row>
    <row r="10457" spans="3:3" x14ac:dyDescent="0.3">
      <c r="C10457" s="33"/>
    </row>
    <row r="10458" spans="3:3" x14ac:dyDescent="0.3">
      <c r="C10458" s="33"/>
    </row>
    <row r="10459" spans="3:3" x14ac:dyDescent="0.3">
      <c r="C10459" s="33"/>
    </row>
    <row r="10460" spans="3:3" x14ac:dyDescent="0.3">
      <c r="C10460" s="33"/>
    </row>
    <row r="10461" spans="3:3" x14ac:dyDescent="0.3">
      <c r="C10461" s="33"/>
    </row>
    <row r="10462" spans="3:3" x14ac:dyDescent="0.3">
      <c r="C10462" s="33"/>
    </row>
    <row r="10463" spans="3:3" x14ac:dyDescent="0.3">
      <c r="C10463" s="33"/>
    </row>
    <row r="10464" spans="3:3" x14ac:dyDescent="0.3">
      <c r="C10464" s="33"/>
    </row>
    <row r="10465" spans="3:3" x14ac:dyDescent="0.3">
      <c r="C10465" s="33"/>
    </row>
    <row r="10466" spans="3:3" x14ac:dyDescent="0.3">
      <c r="C10466" s="33"/>
    </row>
    <row r="10467" spans="3:3" x14ac:dyDescent="0.3">
      <c r="C10467" s="33"/>
    </row>
    <row r="10468" spans="3:3" x14ac:dyDescent="0.3">
      <c r="C10468" s="33"/>
    </row>
    <row r="10469" spans="3:3" x14ac:dyDescent="0.3">
      <c r="C10469" s="33"/>
    </row>
    <row r="10470" spans="3:3" x14ac:dyDescent="0.3">
      <c r="C10470" s="33"/>
    </row>
    <row r="10471" spans="3:3" x14ac:dyDescent="0.3">
      <c r="C10471" s="33"/>
    </row>
    <row r="10472" spans="3:3" x14ac:dyDescent="0.3">
      <c r="C10472" s="33"/>
    </row>
    <row r="10473" spans="3:3" x14ac:dyDescent="0.3">
      <c r="C10473" s="33"/>
    </row>
    <row r="10474" spans="3:3" x14ac:dyDescent="0.3">
      <c r="C10474" s="33"/>
    </row>
    <row r="10475" spans="3:3" x14ac:dyDescent="0.3">
      <c r="C10475" s="33"/>
    </row>
    <row r="10476" spans="3:3" x14ac:dyDescent="0.3">
      <c r="C10476" s="33"/>
    </row>
    <row r="10477" spans="3:3" x14ac:dyDescent="0.3">
      <c r="C10477" s="33"/>
    </row>
    <row r="10478" spans="3:3" x14ac:dyDescent="0.3">
      <c r="C10478" s="33"/>
    </row>
    <row r="10479" spans="3:3" x14ac:dyDescent="0.3">
      <c r="C10479" s="33"/>
    </row>
    <row r="10480" spans="3:3" x14ac:dyDescent="0.3">
      <c r="C10480" s="33"/>
    </row>
    <row r="10481" spans="3:3" x14ac:dyDescent="0.3">
      <c r="C10481" s="33"/>
    </row>
    <row r="10482" spans="3:3" x14ac:dyDescent="0.3">
      <c r="C10482" s="33"/>
    </row>
    <row r="10483" spans="3:3" x14ac:dyDescent="0.3">
      <c r="C10483" s="33"/>
    </row>
    <row r="10484" spans="3:3" x14ac:dyDescent="0.3">
      <c r="C10484" s="33"/>
    </row>
    <row r="10485" spans="3:3" x14ac:dyDescent="0.3">
      <c r="C10485" s="33"/>
    </row>
    <row r="10486" spans="3:3" x14ac:dyDescent="0.3">
      <c r="C10486" s="33"/>
    </row>
    <row r="10487" spans="3:3" x14ac:dyDescent="0.3">
      <c r="C10487" s="33"/>
    </row>
    <row r="10488" spans="3:3" x14ac:dyDescent="0.3">
      <c r="C10488" s="33"/>
    </row>
    <row r="10489" spans="3:3" x14ac:dyDescent="0.3">
      <c r="C10489" s="33"/>
    </row>
    <row r="10490" spans="3:3" x14ac:dyDescent="0.3">
      <c r="C10490" s="33"/>
    </row>
    <row r="10491" spans="3:3" x14ac:dyDescent="0.3">
      <c r="C10491" s="33"/>
    </row>
    <row r="10492" spans="3:3" x14ac:dyDescent="0.3">
      <c r="C10492" s="33"/>
    </row>
    <row r="10493" spans="3:3" x14ac:dyDescent="0.3">
      <c r="C10493" s="33"/>
    </row>
    <row r="10494" spans="3:3" x14ac:dyDescent="0.3">
      <c r="C10494" s="33"/>
    </row>
    <row r="10495" spans="3:3" x14ac:dyDescent="0.3">
      <c r="C10495" s="33"/>
    </row>
    <row r="10496" spans="3:3" x14ac:dyDescent="0.3">
      <c r="C10496" s="33"/>
    </row>
    <row r="10497" spans="3:3" x14ac:dyDescent="0.3">
      <c r="C10497" s="33"/>
    </row>
    <row r="10498" spans="3:3" x14ac:dyDescent="0.3">
      <c r="C10498" s="33"/>
    </row>
    <row r="10499" spans="3:3" x14ac:dyDescent="0.3">
      <c r="C10499" s="33"/>
    </row>
    <row r="10500" spans="3:3" x14ac:dyDescent="0.3">
      <c r="C10500" s="33"/>
    </row>
    <row r="10501" spans="3:3" x14ac:dyDescent="0.3">
      <c r="C10501" s="33"/>
    </row>
    <row r="10502" spans="3:3" x14ac:dyDescent="0.3">
      <c r="C10502" s="33"/>
    </row>
    <row r="10503" spans="3:3" x14ac:dyDescent="0.3">
      <c r="C10503" s="33"/>
    </row>
    <row r="10504" spans="3:3" x14ac:dyDescent="0.3">
      <c r="C10504" s="33"/>
    </row>
    <row r="10505" spans="3:3" x14ac:dyDescent="0.3">
      <c r="C10505" s="33"/>
    </row>
    <row r="10506" spans="3:3" x14ac:dyDescent="0.3">
      <c r="C10506" s="33"/>
    </row>
    <row r="10507" spans="3:3" x14ac:dyDescent="0.3">
      <c r="C10507" s="33"/>
    </row>
    <row r="10508" spans="3:3" x14ac:dyDescent="0.3">
      <c r="C10508" s="33"/>
    </row>
    <row r="10509" spans="3:3" x14ac:dyDescent="0.3">
      <c r="C10509" s="33"/>
    </row>
    <row r="10510" spans="3:3" x14ac:dyDescent="0.3">
      <c r="C10510" s="33"/>
    </row>
    <row r="10511" spans="3:3" x14ac:dyDescent="0.3">
      <c r="C10511" s="33"/>
    </row>
    <row r="10512" spans="3:3" x14ac:dyDescent="0.3">
      <c r="C10512" s="33"/>
    </row>
    <row r="10513" spans="3:3" x14ac:dyDescent="0.3">
      <c r="C10513" s="33"/>
    </row>
    <row r="10514" spans="3:3" x14ac:dyDescent="0.3">
      <c r="C10514" s="33"/>
    </row>
    <row r="10515" spans="3:3" x14ac:dyDescent="0.3">
      <c r="C10515" s="33"/>
    </row>
    <row r="10516" spans="3:3" x14ac:dyDescent="0.3">
      <c r="C10516" s="33"/>
    </row>
    <row r="10517" spans="3:3" x14ac:dyDescent="0.3">
      <c r="C10517" s="33"/>
    </row>
    <row r="10518" spans="3:3" x14ac:dyDescent="0.3">
      <c r="C10518" s="33"/>
    </row>
    <row r="10519" spans="3:3" x14ac:dyDescent="0.3">
      <c r="C10519" s="33"/>
    </row>
    <row r="10520" spans="3:3" x14ac:dyDescent="0.3">
      <c r="C10520" s="33"/>
    </row>
    <row r="10521" spans="3:3" x14ac:dyDescent="0.3">
      <c r="C10521" s="33"/>
    </row>
    <row r="10522" spans="3:3" x14ac:dyDescent="0.3">
      <c r="C10522" s="33"/>
    </row>
    <row r="10523" spans="3:3" x14ac:dyDescent="0.3">
      <c r="C10523" s="33"/>
    </row>
    <row r="10524" spans="3:3" x14ac:dyDescent="0.3">
      <c r="C10524" s="33"/>
    </row>
    <row r="10525" spans="3:3" x14ac:dyDescent="0.3">
      <c r="C10525" s="33"/>
    </row>
    <row r="10526" spans="3:3" x14ac:dyDescent="0.3">
      <c r="C10526" s="33"/>
    </row>
    <row r="10527" spans="3:3" x14ac:dyDescent="0.3">
      <c r="C10527" s="33"/>
    </row>
    <row r="10528" spans="3:3" x14ac:dyDescent="0.3">
      <c r="C10528" s="33"/>
    </row>
    <row r="10529" spans="3:3" x14ac:dyDescent="0.3">
      <c r="C10529" s="33"/>
    </row>
    <row r="10530" spans="3:3" x14ac:dyDescent="0.3">
      <c r="C10530" s="33"/>
    </row>
    <row r="10531" spans="3:3" x14ac:dyDescent="0.3">
      <c r="C10531" s="33"/>
    </row>
    <row r="10532" spans="3:3" x14ac:dyDescent="0.3">
      <c r="C10532" s="33"/>
    </row>
    <row r="10533" spans="3:3" x14ac:dyDescent="0.3">
      <c r="C10533" s="33"/>
    </row>
    <row r="10534" spans="3:3" x14ac:dyDescent="0.3">
      <c r="C10534" s="33"/>
    </row>
    <row r="10535" spans="3:3" x14ac:dyDescent="0.3">
      <c r="C10535" s="33"/>
    </row>
    <row r="10536" spans="3:3" x14ac:dyDescent="0.3">
      <c r="C10536" s="33"/>
    </row>
    <row r="10537" spans="3:3" x14ac:dyDescent="0.3">
      <c r="C10537" s="33"/>
    </row>
    <row r="10538" spans="3:3" x14ac:dyDescent="0.3">
      <c r="C10538" s="33"/>
    </row>
    <row r="10539" spans="3:3" x14ac:dyDescent="0.3">
      <c r="C10539" s="33"/>
    </row>
    <row r="10540" spans="3:3" x14ac:dyDescent="0.3">
      <c r="C10540" s="33"/>
    </row>
    <row r="10541" spans="3:3" x14ac:dyDescent="0.3">
      <c r="C10541" s="33"/>
    </row>
    <row r="10542" spans="3:3" x14ac:dyDescent="0.3">
      <c r="C10542" s="33"/>
    </row>
    <row r="10543" spans="3:3" x14ac:dyDescent="0.3">
      <c r="C10543" s="33"/>
    </row>
    <row r="10544" spans="3:3" x14ac:dyDescent="0.3">
      <c r="C10544" s="33"/>
    </row>
    <row r="10545" spans="3:3" x14ac:dyDescent="0.3">
      <c r="C10545" s="33"/>
    </row>
    <row r="10546" spans="3:3" x14ac:dyDescent="0.3">
      <c r="C10546" s="33"/>
    </row>
    <row r="10547" spans="3:3" x14ac:dyDescent="0.3">
      <c r="C10547" s="33"/>
    </row>
    <row r="10548" spans="3:3" x14ac:dyDescent="0.3">
      <c r="C10548" s="33"/>
    </row>
    <row r="10549" spans="3:3" x14ac:dyDescent="0.3">
      <c r="C10549" s="33"/>
    </row>
    <row r="10550" spans="3:3" x14ac:dyDescent="0.3">
      <c r="C10550" s="33"/>
    </row>
    <row r="10551" spans="3:3" x14ac:dyDescent="0.3">
      <c r="C10551" s="33"/>
    </row>
    <row r="10552" spans="3:3" x14ac:dyDescent="0.3">
      <c r="C10552" s="33"/>
    </row>
    <row r="10553" spans="3:3" x14ac:dyDescent="0.3">
      <c r="C10553" s="33"/>
    </row>
    <row r="10554" spans="3:3" x14ac:dyDescent="0.3">
      <c r="C10554" s="33"/>
    </row>
    <row r="10555" spans="3:3" x14ac:dyDescent="0.3">
      <c r="C10555" s="33"/>
    </row>
    <row r="10556" spans="3:3" x14ac:dyDescent="0.3">
      <c r="C10556" s="33"/>
    </row>
    <row r="10557" spans="3:3" x14ac:dyDescent="0.3">
      <c r="C10557" s="33"/>
    </row>
    <row r="10558" spans="3:3" x14ac:dyDescent="0.3">
      <c r="C10558" s="33"/>
    </row>
    <row r="10559" spans="3:3" x14ac:dyDescent="0.3">
      <c r="C10559" s="33"/>
    </row>
    <row r="10560" spans="3:3" x14ac:dyDescent="0.3">
      <c r="C10560" s="33"/>
    </row>
    <row r="10561" spans="3:3" x14ac:dyDescent="0.3">
      <c r="C10561" s="33"/>
    </row>
    <row r="10562" spans="3:3" x14ac:dyDescent="0.3">
      <c r="C10562" s="33"/>
    </row>
    <row r="10563" spans="3:3" x14ac:dyDescent="0.3">
      <c r="C10563" s="33"/>
    </row>
    <row r="10564" spans="3:3" x14ac:dyDescent="0.3">
      <c r="C10564" s="33"/>
    </row>
    <row r="10565" spans="3:3" x14ac:dyDescent="0.3">
      <c r="C10565" s="33"/>
    </row>
    <row r="10566" spans="3:3" x14ac:dyDescent="0.3">
      <c r="C10566" s="33"/>
    </row>
    <row r="10567" spans="3:3" x14ac:dyDescent="0.3">
      <c r="C10567" s="33"/>
    </row>
    <row r="10568" spans="3:3" x14ac:dyDescent="0.3">
      <c r="C10568" s="33"/>
    </row>
    <row r="10569" spans="3:3" x14ac:dyDescent="0.3">
      <c r="C10569" s="33"/>
    </row>
    <row r="10570" spans="3:3" x14ac:dyDescent="0.3">
      <c r="C10570" s="33"/>
    </row>
    <row r="10571" spans="3:3" x14ac:dyDescent="0.3">
      <c r="C10571" s="33"/>
    </row>
    <row r="10572" spans="3:3" x14ac:dyDescent="0.3">
      <c r="C10572" s="33"/>
    </row>
    <row r="10573" spans="3:3" x14ac:dyDescent="0.3">
      <c r="C10573" s="33"/>
    </row>
    <row r="10574" spans="3:3" x14ac:dyDescent="0.3">
      <c r="C10574" s="33"/>
    </row>
    <row r="10575" spans="3:3" x14ac:dyDescent="0.3">
      <c r="C10575" s="33"/>
    </row>
    <row r="10576" spans="3:3" x14ac:dyDescent="0.3">
      <c r="C10576" s="33"/>
    </row>
    <row r="10577" spans="3:3" x14ac:dyDescent="0.3">
      <c r="C10577" s="33"/>
    </row>
    <row r="10578" spans="3:3" x14ac:dyDescent="0.3">
      <c r="C10578" s="33"/>
    </row>
    <row r="10579" spans="3:3" x14ac:dyDescent="0.3">
      <c r="C10579" s="33"/>
    </row>
    <row r="10580" spans="3:3" x14ac:dyDescent="0.3">
      <c r="C10580" s="33"/>
    </row>
    <row r="10581" spans="3:3" x14ac:dyDescent="0.3">
      <c r="C10581" s="33"/>
    </row>
    <row r="10582" spans="3:3" x14ac:dyDescent="0.3">
      <c r="C10582" s="33"/>
    </row>
    <row r="10583" spans="3:3" x14ac:dyDescent="0.3">
      <c r="C10583" s="33"/>
    </row>
    <row r="10584" spans="3:3" x14ac:dyDescent="0.3">
      <c r="C10584" s="33"/>
    </row>
    <row r="10585" spans="3:3" x14ac:dyDescent="0.3">
      <c r="C10585" s="33"/>
    </row>
    <row r="10586" spans="3:3" x14ac:dyDescent="0.3">
      <c r="C10586" s="33"/>
    </row>
    <row r="10587" spans="3:3" x14ac:dyDescent="0.3">
      <c r="C10587" s="33"/>
    </row>
    <row r="10588" spans="3:3" x14ac:dyDescent="0.3">
      <c r="C10588" s="33"/>
    </row>
    <row r="10589" spans="3:3" x14ac:dyDescent="0.3">
      <c r="C10589" s="33"/>
    </row>
    <row r="10590" spans="3:3" x14ac:dyDescent="0.3">
      <c r="C10590" s="33"/>
    </row>
    <row r="10591" spans="3:3" x14ac:dyDescent="0.3">
      <c r="C10591" s="33"/>
    </row>
    <row r="10592" spans="3:3" x14ac:dyDescent="0.3">
      <c r="C10592" s="33"/>
    </row>
    <row r="10593" spans="3:3" x14ac:dyDescent="0.3">
      <c r="C10593" s="33"/>
    </row>
    <row r="10594" spans="3:3" x14ac:dyDescent="0.3">
      <c r="C10594" s="33"/>
    </row>
    <row r="10595" spans="3:3" x14ac:dyDescent="0.3">
      <c r="C10595" s="33"/>
    </row>
    <row r="10596" spans="3:3" x14ac:dyDescent="0.3">
      <c r="C10596" s="33"/>
    </row>
    <row r="10597" spans="3:3" x14ac:dyDescent="0.3">
      <c r="C10597" s="33"/>
    </row>
    <row r="10598" spans="3:3" x14ac:dyDescent="0.3">
      <c r="C10598" s="33"/>
    </row>
    <row r="10599" spans="3:3" x14ac:dyDescent="0.3">
      <c r="C10599" s="33"/>
    </row>
    <row r="10600" spans="3:3" x14ac:dyDescent="0.3">
      <c r="C10600" s="33"/>
    </row>
    <row r="10601" spans="3:3" x14ac:dyDescent="0.3">
      <c r="C10601" s="33"/>
    </row>
    <row r="10602" spans="3:3" x14ac:dyDescent="0.3">
      <c r="C10602" s="33"/>
    </row>
    <row r="10603" spans="3:3" x14ac:dyDescent="0.3">
      <c r="C10603" s="33"/>
    </row>
    <row r="10604" spans="3:3" x14ac:dyDescent="0.3">
      <c r="C10604" s="33"/>
    </row>
    <row r="10605" spans="3:3" x14ac:dyDescent="0.3">
      <c r="C10605" s="33"/>
    </row>
    <row r="10606" spans="3:3" x14ac:dyDescent="0.3">
      <c r="C10606" s="33"/>
    </row>
    <row r="10607" spans="3:3" x14ac:dyDescent="0.3">
      <c r="C10607" s="33"/>
    </row>
    <row r="10608" spans="3:3" x14ac:dyDescent="0.3">
      <c r="C10608" s="33"/>
    </row>
    <row r="10609" spans="3:3" x14ac:dyDescent="0.3">
      <c r="C10609" s="33"/>
    </row>
    <row r="10610" spans="3:3" x14ac:dyDescent="0.3">
      <c r="C10610" s="33"/>
    </row>
    <row r="10611" spans="3:3" x14ac:dyDescent="0.3">
      <c r="C10611" s="33"/>
    </row>
    <row r="10612" spans="3:3" x14ac:dyDescent="0.3">
      <c r="C10612" s="33"/>
    </row>
    <row r="10613" spans="3:3" x14ac:dyDescent="0.3">
      <c r="C10613" s="33"/>
    </row>
    <row r="10614" spans="3:3" x14ac:dyDescent="0.3">
      <c r="C10614" s="33"/>
    </row>
    <row r="10615" spans="3:3" x14ac:dyDescent="0.3">
      <c r="C10615" s="33"/>
    </row>
    <row r="10616" spans="3:3" x14ac:dyDescent="0.3">
      <c r="C10616" s="33"/>
    </row>
    <row r="10617" spans="3:3" x14ac:dyDescent="0.3">
      <c r="C10617" s="33"/>
    </row>
    <row r="10618" spans="3:3" x14ac:dyDescent="0.3">
      <c r="C10618" s="33"/>
    </row>
    <row r="10619" spans="3:3" x14ac:dyDescent="0.3">
      <c r="C10619" s="33"/>
    </row>
    <row r="10620" spans="3:3" x14ac:dyDescent="0.3">
      <c r="C10620" s="33"/>
    </row>
    <row r="10621" spans="3:3" x14ac:dyDescent="0.3">
      <c r="C10621" s="33"/>
    </row>
    <row r="10622" spans="3:3" x14ac:dyDescent="0.3">
      <c r="C10622" s="33"/>
    </row>
    <row r="10623" spans="3:3" x14ac:dyDescent="0.3">
      <c r="C10623" s="33"/>
    </row>
    <row r="10624" spans="3:3" x14ac:dyDescent="0.3">
      <c r="C10624" s="33"/>
    </row>
    <row r="10625" spans="3:3" x14ac:dyDescent="0.3">
      <c r="C10625" s="33"/>
    </row>
    <row r="10626" spans="3:3" x14ac:dyDescent="0.3">
      <c r="C10626" s="33"/>
    </row>
    <row r="10627" spans="3:3" x14ac:dyDescent="0.3">
      <c r="C10627" s="33"/>
    </row>
    <row r="10628" spans="3:3" x14ac:dyDescent="0.3">
      <c r="C10628" s="33"/>
    </row>
    <row r="10629" spans="3:3" x14ac:dyDescent="0.3">
      <c r="C10629" s="33"/>
    </row>
    <row r="10630" spans="3:3" x14ac:dyDescent="0.3">
      <c r="C10630" s="33"/>
    </row>
    <row r="10631" spans="3:3" x14ac:dyDescent="0.3">
      <c r="C10631" s="33"/>
    </row>
    <row r="10632" spans="3:3" x14ac:dyDescent="0.3">
      <c r="C10632" s="33"/>
    </row>
    <row r="10633" spans="3:3" x14ac:dyDescent="0.3">
      <c r="C10633" s="33"/>
    </row>
    <row r="10634" spans="3:3" x14ac:dyDescent="0.3">
      <c r="C10634" s="33"/>
    </row>
    <row r="10635" spans="3:3" x14ac:dyDescent="0.3">
      <c r="C10635" s="33"/>
    </row>
    <row r="10636" spans="3:3" x14ac:dyDescent="0.3">
      <c r="C10636" s="33"/>
    </row>
    <row r="10637" spans="3:3" x14ac:dyDescent="0.3">
      <c r="C10637" s="33"/>
    </row>
    <row r="10638" spans="3:3" x14ac:dyDescent="0.3">
      <c r="C10638" s="33"/>
    </row>
    <row r="10639" spans="3:3" x14ac:dyDescent="0.3">
      <c r="C10639" s="33"/>
    </row>
    <row r="10640" spans="3:3" x14ac:dyDescent="0.3">
      <c r="C10640" s="33"/>
    </row>
    <row r="10641" spans="3:3" x14ac:dyDescent="0.3">
      <c r="C10641" s="33"/>
    </row>
    <row r="10642" spans="3:3" x14ac:dyDescent="0.3">
      <c r="C10642" s="33"/>
    </row>
    <row r="10643" spans="3:3" x14ac:dyDescent="0.3">
      <c r="C10643" s="33"/>
    </row>
    <row r="10644" spans="3:3" x14ac:dyDescent="0.3">
      <c r="C10644" s="33"/>
    </row>
    <row r="10645" spans="3:3" x14ac:dyDescent="0.3">
      <c r="C10645" s="33"/>
    </row>
    <row r="10646" spans="3:3" x14ac:dyDescent="0.3">
      <c r="C10646" s="33"/>
    </row>
    <row r="10647" spans="3:3" x14ac:dyDescent="0.3">
      <c r="C10647" s="33"/>
    </row>
    <row r="10648" spans="3:3" x14ac:dyDescent="0.3">
      <c r="C10648" s="33"/>
    </row>
    <row r="10649" spans="3:3" x14ac:dyDescent="0.3">
      <c r="C10649" s="33"/>
    </row>
    <row r="10650" spans="3:3" x14ac:dyDescent="0.3">
      <c r="C10650" s="33"/>
    </row>
    <row r="10651" spans="3:3" x14ac:dyDescent="0.3">
      <c r="C10651" s="33"/>
    </row>
    <row r="10652" spans="3:3" x14ac:dyDescent="0.3">
      <c r="C10652" s="33"/>
    </row>
    <row r="10653" spans="3:3" x14ac:dyDescent="0.3">
      <c r="C10653" s="33"/>
    </row>
    <row r="10654" spans="3:3" x14ac:dyDescent="0.3">
      <c r="C10654" s="33"/>
    </row>
    <row r="10655" spans="3:3" x14ac:dyDescent="0.3">
      <c r="C10655" s="33"/>
    </row>
    <row r="10656" spans="3:3" x14ac:dyDescent="0.3">
      <c r="C10656" s="33"/>
    </row>
    <row r="10657" spans="3:3" x14ac:dyDescent="0.3">
      <c r="C10657" s="33"/>
    </row>
    <row r="10658" spans="3:3" x14ac:dyDescent="0.3">
      <c r="C10658" s="33"/>
    </row>
    <row r="10659" spans="3:3" x14ac:dyDescent="0.3">
      <c r="C10659" s="33"/>
    </row>
    <row r="10660" spans="3:3" x14ac:dyDescent="0.3">
      <c r="C10660" s="33"/>
    </row>
    <row r="10661" spans="3:3" x14ac:dyDescent="0.3">
      <c r="C10661" s="33"/>
    </row>
    <row r="10662" spans="3:3" x14ac:dyDescent="0.3">
      <c r="C10662" s="33"/>
    </row>
    <row r="10663" spans="3:3" x14ac:dyDescent="0.3">
      <c r="C10663" s="33"/>
    </row>
    <row r="10664" spans="3:3" x14ac:dyDescent="0.3">
      <c r="C10664" s="33"/>
    </row>
    <row r="10665" spans="3:3" x14ac:dyDescent="0.3">
      <c r="C10665" s="33"/>
    </row>
    <row r="10666" spans="3:3" x14ac:dyDescent="0.3">
      <c r="C10666" s="33"/>
    </row>
    <row r="10667" spans="3:3" x14ac:dyDescent="0.3">
      <c r="C10667" s="33"/>
    </row>
    <row r="10668" spans="3:3" x14ac:dyDescent="0.3">
      <c r="C10668" s="33"/>
    </row>
    <row r="10669" spans="3:3" x14ac:dyDescent="0.3">
      <c r="C10669" s="33"/>
    </row>
    <row r="10670" spans="3:3" x14ac:dyDescent="0.3">
      <c r="C10670" s="33"/>
    </row>
    <row r="10671" spans="3:3" x14ac:dyDescent="0.3">
      <c r="C10671" s="33"/>
    </row>
    <row r="10672" spans="3:3" x14ac:dyDescent="0.3">
      <c r="C10672" s="33"/>
    </row>
    <row r="10673" spans="3:3" x14ac:dyDescent="0.3">
      <c r="C10673" s="33"/>
    </row>
    <row r="10674" spans="3:3" x14ac:dyDescent="0.3">
      <c r="C10674" s="33"/>
    </row>
    <row r="10675" spans="3:3" x14ac:dyDescent="0.3">
      <c r="C10675" s="33"/>
    </row>
    <row r="10676" spans="3:3" x14ac:dyDescent="0.3">
      <c r="C10676" s="33"/>
    </row>
    <row r="10677" spans="3:3" x14ac:dyDescent="0.3">
      <c r="C10677" s="33"/>
    </row>
    <row r="10678" spans="3:3" x14ac:dyDescent="0.3">
      <c r="C10678" s="33"/>
    </row>
    <row r="10679" spans="3:3" x14ac:dyDescent="0.3">
      <c r="C10679" s="33"/>
    </row>
    <row r="10680" spans="3:3" x14ac:dyDescent="0.3">
      <c r="C10680" s="33"/>
    </row>
    <row r="10681" spans="3:3" x14ac:dyDescent="0.3">
      <c r="C10681" s="33"/>
    </row>
    <row r="10682" spans="3:3" x14ac:dyDescent="0.3">
      <c r="C10682" s="33"/>
    </row>
    <row r="10683" spans="3:3" x14ac:dyDescent="0.3">
      <c r="C10683" s="33"/>
    </row>
    <row r="10684" spans="3:3" x14ac:dyDescent="0.3">
      <c r="C10684" s="33"/>
    </row>
    <row r="10685" spans="3:3" x14ac:dyDescent="0.3">
      <c r="C10685" s="33"/>
    </row>
    <row r="10686" spans="3:3" x14ac:dyDescent="0.3">
      <c r="C10686" s="33"/>
    </row>
    <row r="10687" spans="3:3" x14ac:dyDescent="0.3">
      <c r="C10687" s="33"/>
    </row>
    <row r="10688" spans="3:3" x14ac:dyDescent="0.3">
      <c r="C10688" s="33"/>
    </row>
    <row r="10689" spans="3:3" x14ac:dyDescent="0.3">
      <c r="C10689" s="33"/>
    </row>
    <row r="10690" spans="3:3" x14ac:dyDescent="0.3">
      <c r="C10690" s="33"/>
    </row>
    <row r="10691" spans="3:3" x14ac:dyDescent="0.3">
      <c r="C10691" s="33"/>
    </row>
    <row r="10692" spans="3:3" x14ac:dyDescent="0.3">
      <c r="C10692" s="33"/>
    </row>
    <row r="10693" spans="3:3" x14ac:dyDescent="0.3">
      <c r="C10693" s="33"/>
    </row>
    <row r="10694" spans="3:3" x14ac:dyDescent="0.3">
      <c r="C10694" s="33"/>
    </row>
    <row r="10695" spans="3:3" x14ac:dyDescent="0.3">
      <c r="C10695" s="33"/>
    </row>
    <row r="10696" spans="3:3" x14ac:dyDescent="0.3">
      <c r="C10696" s="33"/>
    </row>
    <row r="10697" spans="3:3" x14ac:dyDescent="0.3">
      <c r="C10697" s="33"/>
    </row>
    <row r="10698" spans="3:3" x14ac:dyDescent="0.3">
      <c r="C10698" s="33"/>
    </row>
    <row r="10699" spans="3:3" x14ac:dyDescent="0.3">
      <c r="C10699" s="33"/>
    </row>
    <row r="10700" spans="3:3" x14ac:dyDescent="0.3">
      <c r="C10700" s="33"/>
    </row>
    <row r="10701" spans="3:3" x14ac:dyDescent="0.3">
      <c r="C10701" s="33"/>
    </row>
    <row r="10702" spans="3:3" x14ac:dyDescent="0.3">
      <c r="C10702" s="33"/>
    </row>
    <row r="10703" spans="3:3" x14ac:dyDescent="0.3">
      <c r="C10703" s="33"/>
    </row>
    <row r="10704" spans="3:3" x14ac:dyDescent="0.3">
      <c r="C10704" s="33"/>
    </row>
    <row r="10705" spans="3:3" x14ac:dyDescent="0.3">
      <c r="C10705" s="33"/>
    </row>
    <row r="10706" spans="3:3" x14ac:dyDescent="0.3">
      <c r="C10706" s="33"/>
    </row>
    <row r="10707" spans="3:3" x14ac:dyDescent="0.3">
      <c r="C10707" s="33"/>
    </row>
    <row r="10708" spans="3:3" x14ac:dyDescent="0.3">
      <c r="C10708" s="33"/>
    </row>
    <row r="10709" spans="3:3" x14ac:dyDescent="0.3">
      <c r="C10709" s="33"/>
    </row>
    <row r="10710" spans="3:3" x14ac:dyDescent="0.3">
      <c r="C10710" s="33"/>
    </row>
    <row r="10711" spans="3:3" x14ac:dyDescent="0.3">
      <c r="C10711" s="33"/>
    </row>
    <row r="10712" spans="3:3" x14ac:dyDescent="0.3">
      <c r="C10712" s="33"/>
    </row>
    <row r="10713" spans="3:3" x14ac:dyDescent="0.3">
      <c r="C10713" s="33"/>
    </row>
    <row r="10714" spans="3:3" x14ac:dyDescent="0.3">
      <c r="C10714" s="33"/>
    </row>
    <row r="10715" spans="3:3" x14ac:dyDescent="0.3">
      <c r="C10715" s="33"/>
    </row>
    <row r="10716" spans="3:3" x14ac:dyDescent="0.3">
      <c r="C10716" s="33"/>
    </row>
    <row r="10717" spans="3:3" x14ac:dyDescent="0.3">
      <c r="C10717" s="33"/>
    </row>
    <row r="10718" spans="3:3" x14ac:dyDescent="0.3">
      <c r="C10718" s="33"/>
    </row>
    <row r="10719" spans="3:3" x14ac:dyDescent="0.3">
      <c r="C10719" s="33"/>
    </row>
    <row r="10720" spans="3:3" x14ac:dyDescent="0.3">
      <c r="C10720" s="33"/>
    </row>
    <row r="10721" spans="3:3" x14ac:dyDescent="0.3">
      <c r="C10721" s="33"/>
    </row>
    <row r="10722" spans="3:3" x14ac:dyDescent="0.3">
      <c r="C10722" s="33"/>
    </row>
    <row r="10723" spans="3:3" x14ac:dyDescent="0.3">
      <c r="C10723" s="33"/>
    </row>
    <row r="10724" spans="3:3" x14ac:dyDescent="0.3">
      <c r="C10724" s="33"/>
    </row>
    <row r="10725" spans="3:3" x14ac:dyDescent="0.3">
      <c r="C10725" s="33"/>
    </row>
    <row r="10726" spans="3:3" x14ac:dyDescent="0.3">
      <c r="C10726" s="33"/>
    </row>
    <row r="10727" spans="3:3" x14ac:dyDescent="0.3">
      <c r="C10727" s="33"/>
    </row>
    <row r="10728" spans="3:3" x14ac:dyDescent="0.3">
      <c r="C10728" s="33"/>
    </row>
    <row r="10729" spans="3:3" x14ac:dyDescent="0.3">
      <c r="C10729" s="33"/>
    </row>
    <row r="10730" spans="3:3" x14ac:dyDescent="0.3">
      <c r="C10730" s="33"/>
    </row>
    <row r="10731" spans="3:3" x14ac:dyDescent="0.3">
      <c r="C10731" s="33"/>
    </row>
    <row r="10732" spans="3:3" x14ac:dyDescent="0.3">
      <c r="C10732" s="33"/>
    </row>
    <row r="10733" spans="3:3" x14ac:dyDescent="0.3">
      <c r="C10733" s="33"/>
    </row>
    <row r="10734" spans="3:3" x14ac:dyDescent="0.3">
      <c r="C10734" s="33"/>
    </row>
    <row r="10735" spans="3:3" x14ac:dyDescent="0.3">
      <c r="C10735" s="33"/>
    </row>
    <row r="10736" spans="3:3" x14ac:dyDescent="0.3">
      <c r="C10736" s="33"/>
    </row>
    <row r="10737" spans="3:3" x14ac:dyDescent="0.3">
      <c r="C10737" s="33"/>
    </row>
    <row r="10738" spans="3:3" x14ac:dyDescent="0.3">
      <c r="C10738" s="33"/>
    </row>
    <row r="10739" spans="3:3" x14ac:dyDescent="0.3">
      <c r="C10739" s="33"/>
    </row>
    <row r="10740" spans="3:3" x14ac:dyDescent="0.3">
      <c r="C10740" s="33"/>
    </row>
    <row r="10741" spans="3:3" x14ac:dyDescent="0.3">
      <c r="C10741" s="33"/>
    </row>
    <row r="10742" spans="3:3" x14ac:dyDescent="0.3">
      <c r="C10742" s="33"/>
    </row>
    <row r="10743" spans="3:3" x14ac:dyDescent="0.3">
      <c r="C10743" s="33"/>
    </row>
    <row r="10744" spans="3:3" x14ac:dyDescent="0.3">
      <c r="C10744" s="33"/>
    </row>
    <row r="10745" spans="3:3" x14ac:dyDescent="0.3">
      <c r="C10745" s="33"/>
    </row>
    <row r="10746" spans="3:3" x14ac:dyDescent="0.3">
      <c r="C10746" s="33"/>
    </row>
    <row r="10747" spans="3:3" x14ac:dyDescent="0.3">
      <c r="C10747" s="33"/>
    </row>
    <row r="10748" spans="3:3" x14ac:dyDescent="0.3">
      <c r="C10748" s="33"/>
    </row>
    <row r="10749" spans="3:3" x14ac:dyDescent="0.3">
      <c r="C10749" s="33"/>
    </row>
    <row r="10750" spans="3:3" x14ac:dyDescent="0.3">
      <c r="C10750" s="33"/>
    </row>
    <row r="10751" spans="3:3" x14ac:dyDescent="0.3">
      <c r="C10751" s="33"/>
    </row>
    <row r="10752" spans="3:3" x14ac:dyDescent="0.3">
      <c r="C10752" s="33"/>
    </row>
    <row r="10753" spans="3:3" x14ac:dyDescent="0.3">
      <c r="C10753" s="33"/>
    </row>
    <row r="10754" spans="3:3" x14ac:dyDescent="0.3">
      <c r="C10754" s="33"/>
    </row>
    <row r="10755" spans="3:3" x14ac:dyDescent="0.3">
      <c r="C10755" s="33"/>
    </row>
    <row r="10756" spans="3:3" x14ac:dyDescent="0.3">
      <c r="C10756" s="33"/>
    </row>
    <row r="10757" spans="3:3" x14ac:dyDescent="0.3">
      <c r="C10757" s="33"/>
    </row>
    <row r="10758" spans="3:3" x14ac:dyDescent="0.3">
      <c r="C10758" s="33"/>
    </row>
    <row r="10759" spans="3:3" x14ac:dyDescent="0.3">
      <c r="C10759" s="33"/>
    </row>
    <row r="10760" spans="3:3" x14ac:dyDescent="0.3">
      <c r="C10760" s="33"/>
    </row>
    <row r="10761" spans="3:3" x14ac:dyDescent="0.3">
      <c r="C10761" s="33"/>
    </row>
    <row r="10762" spans="3:3" x14ac:dyDescent="0.3">
      <c r="C10762" s="33"/>
    </row>
    <row r="10763" spans="3:3" x14ac:dyDescent="0.3">
      <c r="C10763" s="33"/>
    </row>
    <row r="10764" spans="3:3" x14ac:dyDescent="0.3">
      <c r="C10764" s="33"/>
    </row>
    <row r="10765" spans="3:3" x14ac:dyDescent="0.3">
      <c r="C10765" s="33"/>
    </row>
    <row r="10766" spans="3:3" x14ac:dyDescent="0.3">
      <c r="C10766" s="33"/>
    </row>
    <row r="10767" spans="3:3" x14ac:dyDescent="0.3">
      <c r="C10767" s="33"/>
    </row>
    <row r="10768" spans="3:3" x14ac:dyDescent="0.3">
      <c r="C10768" s="33"/>
    </row>
    <row r="10769" spans="3:3" x14ac:dyDescent="0.3">
      <c r="C10769" s="33"/>
    </row>
    <row r="10770" spans="3:3" x14ac:dyDescent="0.3">
      <c r="C10770" s="33"/>
    </row>
    <row r="10771" spans="3:3" x14ac:dyDescent="0.3">
      <c r="C10771" s="33"/>
    </row>
    <row r="10772" spans="3:3" x14ac:dyDescent="0.3">
      <c r="C10772" s="33"/>
    </row>
    <row r="10773" spans="3:3" x14ac:dyDescent="0.3">
      <c r="C10773" s="33"/>
    </row>
    <row r="10774" spans="3:3" x14ac:dyDescent="0.3">
      <c r="C10774" s="33"/>
    </row>
    <row r="10775" spans="3:3" x14ac:dyDescent="0.3">
      <c r="C10775" s="33"/>
    </row>
    <row r="10776" spans="3:3" x14ac:dyDescent="0.3">
      <c r="C10776" s="33"/>
    </row>
    <row r="10777" spans="3:3" x14ac:dyDescent="0.3">
      <c r="C10777" s="33"/>
    </row>
    <row r="10778" spans="3:3" x14ac:dyDescent="0.3">
      <c r="C10778" s="33"/>
    </row>
    <row r="10779" spans="3:3" x14ac:dyDescent="0.3">
      <c r="C10779" s="33"/>
    </row>
    <row r="10780" spans="3:3" x14ac:dyDescent="0.3">
      <c r="C10780" s="33"/>
    </row>
    <row r="10781" spans="3:3" x14ac:dyDescent="0.3">
      <c r="C10781" s="33"/>
    </row>
    <row r="10782" spans="3:3" x14ac:dyDescent="0.3">
      <c r="C10782" s="33"/>
    </row>
    <row r="10783" spans="3:3" x14ac:dyDescent="0.3">
      <c r="C10783" s="33"/>
    </row>
    <row r="10784" spans="3:3" x14ac:dyDescent="0.3">
      <c r="C10784" s="33"/>
    </row>
    <row r="10785" spans="3:3" x14ac:dyDescent="0.3">
      <c r="C10785" s="33"/>
    </row>
    <row r="10786" spans="3:3" x14ac:dyDescent="0.3">
      <c r="C10786" s="33"/>
    </row>
    <row r="10787" spans="3:3" x14ac:dyDescent="0.3">
      <c r="C10787" s="33"/>
    </row>
    <row r="10788" spans="3:3" x14ac:dyDescent="0.3">
      <c r="C10788" s="33"/>
    </row>
    <row r="10789" spans="3:3" x14ac:dyDescent="0.3">
      <c r="C10789" s="33"/>
    </row>
    <row r="10790" spans="3:3" x14ac:dyDescent="0.3">
      <c r="C10790" s="33"/>
    </row>
    <row r="10791" spans="3:3" x14ac:dyDescent="0.3">
      <c r="C10791" s="33"/>
    </row>
    <row r="10792" spans="3:3" x14ac:dyDescent="0.3">
      <c r="C10792" s="33"/>
    </row>
    <row r="10793" spans="3:3" x14ac:dyDescent="0.3">
      <c r="C10793" s="33"/>
    </row>
    <row r="10794" spans="3:3" x14ac:dyDescent="0.3">
      <c r="C10794" s="33"/>
    </row>
    <row r="10795" spans="3:3" x14ac:dyDescent="0.3">
      <c r="C10795" s="33"/>
    </row>
    <row r="10796" spans="3:3" x14ac:dyDescent="0.3">
      <c r="C10796" s="33"/>
    </row>
    <row r="10797" spans="3:3" x14ac:dyDescent="0.3">
      <c r="C10797" s="33"/>
    </row>
    <row r="10798" spans="3:3" x14ac:dyDescent="0.3">
      <c r="C10798" s="33"/>
    </row>
    <row r="10799" spans="3:3" x14ac:dyDescent="0.3">
      <c r="C10799" s="33"/>
    </row>
    <row r="10800" spans="3:3" x14ac:dyDescent="0.3">
      <c r="C10800" s="33"/>
    </row>
    <row r="10801" spans="3:3" x14ac:dyDescent="0.3">
      <c r="C10801" s="33"/>
    </row>
    <row r="10802" spans="3:3" x14ac:dyDescent="0.3">
      <c r="C10802" s="33"/>
    </row>
    <row r="10803" spans="3:3" x14ac:dyDescent="0.3">
      <c r="C10803" s="33"/>
    </row>
    <row r="10804" spans="3:3" x14ac:dyDescent="0.3">
      <c r="C10804" s="33"/>
    </row>
    <row r="10805" spans="3:3" x14ac:dyDescent="0.3">
      <c r="C10805" s="33"/>
    </row>
    <row r="10806" spans="3:3" x14ac:dyDescent="0.3">
      <c r="C10806" s="33"/>
    </row>
    <row r="10807" spans="3:3" x14ac:dyDescent="0.3">
      <c r="C10807" s="33"/>
    </row>
    <row r="10808" spans="3:3" x14ac:dyDescent="0.3">
      <c r="C10808" s="33"/>
    </row>
    <row r="10809" spans="3:3" x14ac:dyDescent="0.3">
      <c r="C10809" s="33"/>
    </row>
    <row r="10810" spans="3:3" x14ac:dyDescent="0.3">
      <c r="C10810" s="33"/>
    </row>
    <row r="10811" spans="3:3" x14ac:dyDescent="0.3">
      <c r="C10811" s="33"/>
    </row>
    <row r="10812" spans="3:3" x14ac:dyDescent="0.3">
      <c r="C10812" s="33"/>
    </row>
    <row r="10813" spans="3:3" x14ac:dyDescent="0.3">
      <c r="C10813" s="33"/>
    </row>
    <row r="10814" spans="3:3" x14ac:dyDescent="0.3">
      <c r="C10814" s="33"/>
    </row>
    <row r="10815" spans="3:3" x14ac:dyDescent="0.3">
      <c r="C10815" s="33"/>
    </row>
    <row r="10816" spans="3:3" x14ac:dyDescent="0.3">
      <c r="C10816" s="33"/>
    </row>
    <row r="10817" spans="3:3" x14ac:dyDescent="0.3">
      <c r="C10817" s="33"/>
    </row>
    <row r="10818" spans="3:3" x14ac:dyDescent="0.3">
      <c r="C10818" s="33"/>
    </row>
    <row r="10819" spans="3:3" x14ac:dyDescent="0.3">
      <c r="C10819" s="33"/>
    </row>
    <row r="10820" spans="3:3" x14ac:dyDescent="0.3">
      <c r="C10820" s="33"/>
    </row>
    <row r="10821" spans="3:3" x14ac:dyDescent="0.3">
      <c r="C10821" s="33"/>
    </row>
    <row r="10822" spans="3:3" x14ac:dyDescent="0.3">
      <c r="C10822" s="33"/>
    </row>
    <row r="10823" spans="3:3" x14ac:dyDescent="0.3">
      <c r="C10823" s="33"/>
    </row>
    <row r="10824" spans="3:3" x14ac:dyDescent="0.3">
      <c r="C10824" s="33"/>
    </row>
    <row r="10825" spans="3:3" x14ac:dyDescent="0.3">
      <c r="C10825" s="33"/>
    </row>
    <row r="10826" spans="3:3" x14ac:dyDescent="0.3">
      <c r="C10826" s="33"/>
    </row>
    <row r="10827" spans="3:3" x14ac:dyDescent="0.3">
      <c r="C10827" s="33"/>
    </row>
    <row r="10828" spans="3:3" x14ac:dyDescent="0.3">
      <c r="C10828" s="33"/>
    </row>
    <row r="10829" spans="3:3" x14ac:dyDescent="0.3">
      <c r="C10829" s="33"/>
    </row>
    <row r="10830" spans="3:3" x14ac:dyDescent="0.3">
      <c r="C10830" s="33"/>
    </row>
    <row r="10831" spans="3:3" x14ac:dyDescent="0.3">
      <c r="C10831" s="33"/>
    </row>
    <row r="10832" spans="3:3" x14ac:dyDescent="0.3">
      <c r="C10832" s="33"/>
    </row>
    <row r="10833" spans="3:3" x14ac:dyDescent="0.3">
      <c r="C10833" s="33"/>
    </row>
    <row r="10834" spans="3:3" x14ac:dyDescent="0.3">
      <c r="C10834" s="33"/>
    </row>
    <row r="10835" spans="3:3" x14ac:dyDescent="0.3">
      <c r="C10835" s="33"/>
    </row>
    <row r="10836" spans="3:3" x14ac:dyDescent="0.3">
      <c r="C10836" s="33"/>
    </row>
    <row r="10837" spans="3:3" x14ac:dyDescent="0.3">
      <c r="C10837" s="33"/>
    </row>
    <row r="10838" spans="3:3" x14ac:dyDescent="0.3">
      <c r="C10838" s="33"/>
    </row>
    <row r="10839" spans="3:3" x14ac:dyDescent="0.3">
      <c r="C10839" s="33"/>
    </row>
    <row r="10840" spans="3:3" x14ac:dyDescent="0.3">
      <c r="C10840" s="33"/>
    </row>
    <row r="10841" spans="3:3" x14ac:dyDescent="0.3">
      <c r="C10841" s="33"/>
    </row>
    <row r="10842" spans="3:3" x14ac:dyDescent="0.3">
      <c r="C10842" s="33"/>
    </row>
    <row r="10843" spans="3:3" x14ac:dyDescent="0.3">
      <c r="C10843" s="33"/>
    </row>
    <row r="10844" spans="3:3" x14ac:dyDescent="0.3">
      <c r="C10844" s="33"/>
    </row>
    <row r="10845" spans="3:3" x14ac:dyDescent="0.3">
      <c r="C10845" s="33"/>
    </row>
    <row r="10846" spans="3:3" x14ac:dyDescent="0.3">
      <c r="C10846" s="33"/>
    </row>
    <row r="10847" spans="3:3" x14ac:dyDescent="0.3">
      <c r="C10847" s="33"/>
    </row>
    <row r="10848" spans="3:3" x14ac:dyDescent="0.3">
      <c r="C10848" s="33"/>
    </row>
    <row r="10849" spans="3:3" x14ac:dyDescent="0.3">
      <c r="C10849" s="33"/>
    </row>
    <row r="10850" spans="3:3" x14ac:dyDescent="0.3">
      <c r="C10850" s="33"/>
    </row>
    <row r="10851" spans="3:3" x14ac:dyDescent="0.3">
      <c r="C10851" s="33"/>
    </row>
    <row r="10852" spans="3:3" x14ac:dyDescent="0.3">
      <c r="C10852" s="33"/>
    </row>
    <row r="10853" spans="3:3" x14ac:dyDescent="0.3">
      <c r="C10853" s="33"/>
    </row>
    <row r="10854" spans="3:3" x14ac:dyDescent="0.3">
      <c r="C10854" s="33"/>
    </row>
    <row r="10855" spans="3:3" x14ac:dyDescent="0.3">
      <c r="C10855" s="33"/>
    </row>
    <row r="10856" spans="3:3" x14ac:dyDescent="0.3">
      <c r="C10856" s="33"/>
    </row>
    <row r="10857" spans="3:3" x14ac:dyDescent="0.3">
      <c r="C10857" s="33"/>
    </row>
    <row r="10858" spans="3:3" x14ac:dyDescent="0.3">
      <c r="C10858" s="33"/>
    </row>
    <row r="10859" spans="3:3" x14ac:dyDescent="0.3">
      <c r="C10859" s="33"/>
    </row>
    <row r="10860" spans="3:3" x14ac:dyDescent="0.3">
      <c r="C10860" s="33"/>
    </row>
    <row r="10861" spans="3:3" x14ac:dyDescent="0.3">
      <c r="C10861" s="33"/>
    </row>
    <row r="10862" spans="3:3" x14ac:dyDescent="0.3">
      <c r="C10862" s="33"/>
    </row>
    <row r="10863" spans="3:3" x14ac:dyDescent="0.3">
      <c r="C10863" s="33"/>
    </row>
    <row r="10864" spans="3:3" x14ac:dyDescent="0.3">
      <c r="C10864" s="33"/>
    </row>
    <row r="10865" spans="3:3" x14ac:dyDescent="0.3">
      <c r="C10865" s="33"/>
    </row>
    <row r="10866" spans="3:3" x14ac:dyDescent="0.3">
      <c r="C10866" s="33"/>
    </row>
    <row r="10867" spans="3:3" x14ac:dyDescent="0.3">
      <c r="C10867" s="33"/>
    </row>
    <row r="10868" spans="3:3" x14ac:dyDescent="0.3">
      <c r="C10868" s="33"/>
    </row>
    <row r="10869" spans="3:3" x14ac:dyDescent="0.3">
      <c r="C10869" s="33"/>
    </row>
    <row r="10870" spans="3:3" x14ac:dyDescent="0.3">
      <c r="C10870" s="33"/>
    </row>
    <row r="10871" spans="3:3" x14ac:dyDescent="0.3">
      <c r="C10871" s="33"/>
    </row>
    <row r="10872" spans="3:3" x14ac:dyDescent="0.3">
      <c r="C10872" s="33"/>
    </row>
    <row r="10873" spans="3:3" x14ac:dyDescent="0.3">
      <c r="C10873" s="33"/>
    </row>
    <row r="10874" spans="3:3" x14ac:dyDescent="0.3">
      <c r="C10874" s="33"/>
    </row>
    <row r="10875" spans="3:3" x14ac:dyDescent="0.3">
      <c r="C10875" s="33"/>
    </row>
    <row r="10876" spans="3:3" x14ac:dyDescent="0.3">
      <c r="C10876" s="33"/>
    </row>
    <row r="10877" spans="3:3" x14ac:dyDescent="0.3">
      <c r="C10877" s="33"/>
    </row>
    <row r="10878" spans="3:3" x14ac:dyDescent="0.3">
      <c r="C10878" s="33"/>
    </row>
    <row r="10879" spans="3:3" x14ac:dyDescent="0.3">
      <c r="C10879" s="33"/>
    </row>
    <row r="10880" spans="3:3" x14ac:dyDescent="0.3">
      <c r="C10880" s="33"/>
    </row>
    <row r="10881" spans="3:3" x14ac:dyDescent="0.3">
      <c r="C10881" s="33"/>
    </row>
    <row r="10882" spans="3:3" x14ac:dyDescent="0.3">
      <c r="C10882" s="33"/>
    </row>
    <row r="10883" spans="3:3" x14ac:dyDescent="0.3">
      <c r="C10883" s="33"/>
    </row>
    <row r="10884" spans="3:3" x14ac:dyDescent="0.3">
      <c r="C10884" s="33"/>
    </row>
    <row r="10885" spans="3:3" x14ac:dyDescent="0.3">
      <c r="C10885" s="33"/>
    </row>
    <row r="10886" spans="3:3" x14ac:dyDescent="0.3">
      <c r="C10886" s="33"/>
    </row>
    <row r="10887" spans="3:3" x14ac:dyDescent="0.3">
      <c r="C10887" s="33"/>
    </row>
    <row r="10888" spans="3:3" x14ac:dyDescent="0.3">
      <c r="C10888" s="33"/>
    </row>
    <row r="10889" spans="3:3" x14ac:dyDescent="0.3">
      <c r="C10889" s="33"/>
    </row>
    <row r="10890" spans="3:3" x14ac:dyDescent="0.3">
      <c r="C10890" s="33"/>
    </row>
    <row r="10891" spans="3:3" x14ac:dyDescent="0.3">
      <c r="C10891" s="33"/>
    </row>
    <row r="10892" spans="3:3" x14ac:dyDescent="0.3">
      <c r="C10892" s="33"/>
    </row>
    <row r="10893" spans="3:3" x14ac:dyDescent="0.3">
      <c r="C10893" s="33"/>
    </row>
    <row r="10894" spans="3:3" x14ac:dyDescent="0.3">
      <c r="C10894" s="33"/>
    </row>
    <row r="10895" spans="3:3" x14ac:dyDescent="0.3">
      <c r="C10895" s="33"/>
    </row>
    <row r="10896" spans="3:3" x14ac:dyDescent="0.3">
      <c r="C10896" s="33"/>
    </row>
    <row r="10897" spans="3:3" x14ac:dyDescent="0.3">
      <c r="C10897" s="33"/>
    </row>
    <row r="10898" spans="3:3" x14ac:dyDescent="0.3">
      <c r="C10898" s="33"/>
    </row>
    <row r="10899" spans="3:3" x14ac:dyDescent="0.3">
      <c r="C10899" s="33"/>
    </row>
    <row r="10900" spans="3:3" x14ac:dyDescent="0.3">
      <c r="C10900" s="33"/>
    </row>
    <row r="10901" spans="3:3" x14ac:dyDescent="0.3">
      <c r="C10901" s="33"/>
    </row>
    <row r="10902" spans="3:3" x14ac:dyDescent="0.3">
      <c r="C10902" s="33"/>
    </row>
    <row r="10903" spans="3:3" x14ac:dyDescent="0.3">
      <c r="C10903" s="33"/>
    </row>
    <row r="10904" spans="3:3" x14ac:dyDescent="0.3">
      <c r="C10904" s="33"/>
    </row>
    <row r="10905" spans="3:3" x14ac:dyDescent="0.3">
      <c r="C10905" s="33"/>
    </row>
    <row r="10906" spans="3:3" x14ac:dyDescent="0.3">
      <c r="C10906" s="33"/>
    </row>
    <row r="10907" spans="3:3" x14ac:dyDescent="0.3">
      <c r="C10907" s="33"/>
    </row>
    <row r="10908" spans="3:3" x14ac:dyDescent="0.3">
      <c r="C10908" s="33"/>
    </row>
    <row r="10909" spans="3:3" x14ac:dyDescent="0.3">
      <c r="C10909" s="33"/>
    </row>
    <row r="10910" spans="3:3" x14ac:dyDescent="0.3">
      <c r="C10910" s="33"/>
    </row>
    <row r="10911" spans="3:3" x14ac:dyDescent="0.3">
      <c r="C10911" s="33"/>
    </row>
    <row r="10912" spans="3:3" x14ac:dyDescent="0.3">
      <c r="C10912" s="33"/>
    </row>
    <row r="10913" spans="3:3" x14ac:dyDescent="0.3">
      <c r="C10913" s="33"/>
    </row>
    <row r="10914" spans="3:3" x14ac:dyDescent="0.3">
      <c r="C10914" s="33"/>
    </row>
    <row r="10915" spans="3:3" x14ac:dyDescent="0.3">
      <c r="C10915" s="33"/>
    </row>
    <row r="10916" spans="3:3" x14ac:dyDescent="0.3">
      <c r="C10916" s="33"/>
    </row>
    <row r="10917" spans="3:3" x14ac:dyDescent="0.3">
      <c r="C10917" s="33"/>
    </row>
    <row r="10918" spans="3:3" x14ac:dyDescent="0.3">
      <c r="C10918" s="33"/>
    </row>
    <row r="10919" spans="3:3" x14ac:dyDescent="0.3">
      <c r="C10919" s="33"/>
    </row>
    <row r="10920" spans="3:3" x14ac:dyDescent="0.3">
      <c r="C10920" s="33"/>
    </row>
    <row r="10921" spans="3:3" x14ac:dyDescent="0.3">
      <c r="C10921" s="33"/>
    </row>
    <row r="10922" spans="3:3" x14ac:dyDescent="0.3">
      <c r="C10922" s="33"/>
    </row>
    <row r="10923" spans="3:3" x14ac:dyDescent="0.3">
      <c r="C10923" s="33"/>
    </row>
    <row r="10924" spans="3:3" x14ac:dyDescent="0.3">
      <c r="C10924" s="33"/>
    </row>
    <row r="10925" spans="3:3" x14ac:dyDescent="0.3">
      <c r="C10925" s="33"/>
    </row>
    <row r="10926" spans="3:3" x14ac:dyDescent="0.3">
      <c r="C10926" s="33"/>
    </row>
    <row r="10927" spans="3:3" x14ac:dyDescent="0.3">
      <c r="C10927" s="33"/>
    </row>
    <row r="10928" spans="3:3" x14ac:dyDescent="0.3">
      <c r="C10928" s="33"/>
    </row>
    <row r="10929" spans="3:3" x14ac:dyDescent="0.3">
      <c r="C10929" s="33"/>
    </row>
    <row r="10930" spans="3:3" x14ac:dyDescent="0.3">
      <c r="C10930" s="33"/>
    </row>
    <row r="10931" spans="3:3" x14ac:dyDescent="0.3">
      <c r="C10931" s="33"/>
    </row>
    <row r="10932" spans="3:3" x14ac:dyDescent="0.3">
      <c r="C10932" s="33"/>
    </row>
    <row r="10933" spans="3:3" x14ac:dyDescent="0.3">
      <c r="C10933" s="33"/>
    </row>
    <row r="10934" spans="3:3" x14ac:dyDescent="0.3">
      <c r="C10934" s="33"/>
    </row>
    <row r="10935" spans="3:3" x14ac:dyDescent="0.3">
      <c r="C10935" s="33"/>
    </row>
    <row r="10936" spans="3:3" x14ac:dyDescent="0.3">
      <c r="C10936" s="33"/>
    </row>
    <row r="10937" spans="3:3" x14ac:dyDescent="0.3">
      <c r="C10937" s="33"/>
    </row>
    <row r="10938" spans="3:3" x14ac:dyDescent="0.3">
      <c r="C10938" s="33"/>
    </row>
    <row r="10939" spans="3:3" x14ac:dyDescent="0.3">
      <c r="C10939" s="33"/>
    </row>
    <row r="10940" spans="3:3" x14ac:dyDescent="0.3">
      <c r="C10940" s="33"/>
    </row>
    <row r="10941" spans="3:3" x14ac:dyDescent="0.3">
      <c r="C10941" s="33"/>
    </row>
    <row r="10942" spans="3:3" x14ac:dyDescent="0.3">
      <c r="C10942" s="33"/>
    </row>
    <row r="10943" spans="3:3" x14ac:dyDescent="0.3">
      <c r="C10943" s="33"/>
    </row>
    <row r="10944" spans="3:3" x14ac:dyDescent="0.3">
      <c r="C10944" s="33"/>
    </row>
    <row r="10945" spans="3:3" x14ac:dyDescent="0.3">
      <c r="C10945" s="33"/>
    </row>
    <row r="10946" spans="3:3" x14ac:dyDescent="0.3">
      <c r="C10946" s="33"/>
    </row>
    <row r="10947" spans="3:3" x14ac:dyDescent="0.3">
      <c r="C10947" s="33"/>
    </row>
    <row r="10948" spans="3:3" x14ac:dyDescent="0.3">
      <c r="C10948" s="33"/>
    </row>
    <row r="10949" spans="3:3" x14ac:dyDescent="0.3">
      <c r="C10949" s="33"/>
    </row>
    <row r="10950" spans="3:3" x14ac:dyDescent="0.3">
      <c r="C10950" s="33"/>
    </row>
    <row r="10951" spans="3:3" x14ac:dyDescent="0.3">
      <c r="C10951" s="33"/>
    </row>
    <row r="10952" spans="3:3" x14ac:dyDescent="0.3">
      <c r="C10952" s="33"/>
    </row>
    <row r="10953" spans="3:3" x14ac:dyDescent="0.3">
      <c r="C10953" s="33"/>
    </row>
    <row r="10954" spans="3:3" x14ac:dyDescent="0.3">
      <c r="C10954" s="33"/>
    </row>
    <row r="10955" spans="3:3" x14ac:dyDescent="0.3">
      <c r="C10955" s="33"/>
    </row>
    <row r="10956" spans="3:3" x14ac:dyDescent="0.3">
      <c r="C10956" s="33"/>
    </row>
    <row r="10957" spans="3:3" x14ac:dyDescent="0.3">
      <c r="C10957" s="33"/>
    </row>
    <row r="10958" spans="3:3" x14ac:dyDescent="0.3">
      <c r="C10958" s="33"/>
    </row>
    <row r="10959" spans="3:3" x14ac:dyDescent="0.3">
      <c r="C10959" s="33"/>
    </row>
    <row r="10960" spans="3:3" x14ac:dyDescent="0.3">
      <c r="C10960" s="33"/>
    </row>
    <row r="10961" spans="3:3" x14ac:dyDescent="0.3">
      <c r="C10961" s="33"/>
    </row>
    <row r="10962" spans="3:3" x14ac:dyDescent="0.3">
      <c r="C10962" s="33"/>
    </row>
    <row r="10963" spans="3:3" x14ac:dyDescent="0.3">
      <c r="C10963" s="33"/>
    </row>
    <row r="10964" spans="3:3" x14ac:dyDescent="0.3">
      <c r="C10964" s="33"/>
    </row>
    <row r="10965" spans="3:3" x14ac:dyDescent="0.3">
      <c r="C10965" s="33"/>
    </row>
    <row r="10966" spans="3:3" x14ac:dyDescent="0.3">
      <c r="C10966" s="33"/>
    </row>
    <row r="10967" spans="3:3" x14ac:dyDescent="0.3">
      <c r="C10967" s="33"/>
    </row>
    <row r="10968" spans="3:3" x14ac:dyDescent="0.3">
      <c r="C10968" s="33"/>
    </row>
    <row r="10969" spans="3:3" x14ac:dyDescent="0.3">
      <c r="C10969" s="33"/>
    </row>
    <row r="10970" spans="3:3" x14ac:dyDescent="0.3">
      <c r="C10970" s="33"/>
    </row>
    <row r="10971" spans="3:3" x14ac:dyDescent="0.3">
      <c r="C10971" s="33"/>
    </row>
    <row r="10972" spans="3:3" x14ac:dyDescent="0.3">
      <c r="C10972" s="33"/>
    </row>
    <row r="10973" spans="3:3" x14ac:dyDescent="0.3">
      <c r="C10973" s="33"/>
    </row>
    <row r="10974" spans="3:3" x14ac:dyDescent="0.3">
      <c r="C10974" s="33"/>
    </row>
    <row r="10975" spans="3:3" x14ac:dyDescent="0.3">
      <c r="C10975" s="33"/>
    </row>
    <row r="10976" spans="3:3" x14ac:dyDescent="0.3">
      <c r="C10976" s="33"/>
    </row>
    <row r="10977" spans="3:3" x14ac:dyDescent="0.3">
      <c r="C10977" s="33"/>
    </row>
    <row r="10978" spans="3:3" x14ac:dyDescent="0.3">
      <c r="C10978" s="33"/>
    </row>
    <row r="10979" spans="3:3" x14ac:dyDescent="0.3">
      <c r="C10979" s="33"/>
    </row>
    <row r="10980" spans="3:3" x14ac:dyDescent="0.3">
      <c r="C10980" s="33"/>
    </row>
    <row r="10981" spans="3:3" x14ac:dyDescent="0.3">
      <c r="C10981" s="33"/>
    </row>
    <row r="10982" spans="3:3" x14ac:dyDescent="0.3">
      <c r="C10982" s="33"/>
    </row>
    <row r="10983" spans="3:3" x14ac:dyDescent="0.3">
      <c r="C10983" s="33"/>
    </row>
    <row r="10984" spans="3:3" x14ac:dyDescent="0.3">
      <c r="C10984" s="33"/>
    </row>
    <row r="10985" spans="3:3" x14ac:dyDescent="0.3">
      <c r="C10985" s="33"/>
    </row>
    <row r="10986" spans="3:3" x14ac:dyDescent="0.3">
      <c r="C10986" s="33"/>
    </row>
    <row r="10987" spans="3:3" x14ac:dyDescent="0.3">
      <c r="C10987" s="33"/>
    </row>
    <row r="10988" spans="3:3" x14ac:dyDescent="0.3">
      <c r="C10988" s="33"/>
    </row>
    <row r="10989" spans="3:3" x14ac:dyDescent="0.3">
      <c r="C10989" s="33"/>
    </row>
    <row r="10990" spans="3:3" x14ac:dyDescent="0.3">
      <c r="C10990" s="33"/>
    </row>
    <row r="10991" spans="3:3" x14ac:dyDescent="0.3">
      <c r="C10991" s="33"/>
    </row>
    <row r="10992" spans="3:3" x14ac:dyDescent="0.3">
      <c r="C10992" s="33"/>
    </row>
    <row r="10993" spans="3:3" x14ac:dyDescent="0.3">
      <c r="C10993" s="33"/>
    </row>
    <row r="10994" spans="3:3" x14ac:dyDescent="0.3">
      <c r="C10994" s="33"/>
    </row>
    <row r="10995" spans="3:3" x14ac:dyDescent="0.3">
      <c r="C10995" s="33"/>
    </row>
    <row r="10996" spans="3:3" x14ac:dyDescent="0.3">
      <c r="C10996" s="33"/>
    </row>
    <row r="10997" spans="3:3" x14ac:dyDescent="0.3">
      <c r="C10997" s="33"/>
    </row>
    <row r="10998" spans="3:3" x14ac:dyDescent="0.3">
      <c r="C10998" s="33"/>
    </row>
    <row r="10999" spans="3:3" x14ac:dyDescent="0.3">
      <c r="C10999" s="33"/>
    </row>
    <row r="11000" spans="3:3" x14ac:dyDescent="0.3">
      <c r="C11000" s="33"/>
    </row>
    <row r="11001" spans="3:3" x14ac:dyDescent="0.3">
      <c r="C11001" s="33"/>
    </row>
    <row r="11002" spans="3:3" x14ac:dyDescent="0.3">
      <c r="C11002" s="33"/>
    </row>
    <row r="11003" spans="3:3" x14ac:dyDescent="0.3">
      <c r="C11003" s="33"/>
    </row>
    <row r="11004" spans="3:3" x14ac:dyDescent="0.3">
      <c r="C11004" s="33"/>
    </row>
    <row r="11005" spans="3:3" x14ac:dyDescent="0.3">
      <c r="C11005" s="33"/>
    </row>
    <row r="11006" spans="3:3" x14ac:dyDescent="0.3">
      <c r="C11006" s="33"/>
    </row>
    <row r="11007" spans="3:3" x14ac:dyDescent="0.3">
      <c r="C11007" s="33"/>
    </row>
    <row r="11008" spans="3:3" x14ac:dyDescent="0.3">
      <c r="C11008" s="33"/>
    </row>
    <row r="11009" spans="3:3" x14ac:dyDescent="0.3">
      <c r="C11009" s="33"/>
    </row>
    <row r="11010" spans="3:3" x14ac:dyDescent="0.3">
      <c r="C11010" s="33"/>
    </row>
    <row r="11011" spans="3:3" x14ac:dyDescent="0.3">
      <c r="C11011" s="33"/>
    </row>
    <row r="11012" spans="3:3" x14ac:dyDescent="0.3">
      <c r="C11012" s="33"/>
    </row>
    <row r="11013" spans="3:3" x14ac:dyDescent="0.3">
      <c r="C11013" s="33"/>
    </row>
    <row r="11014" spans="3:3" x14ac:dyDescent="0.3">
      <c r="C11014" s="33"/>
    </row>
    <row r="11015" spans="3:3" x14ac:dyDescent="0.3">
      <c r="C11015" s="33"/>
    </row>
    <row r="11016" spans="3:3" x14ac:dyDescent="0.3">
      <c r="C11016" s="33"/>
    </row>
    <row r="11017" spans="3:3" x14ac:dyDescent="0.3">
      <c r="C11017" s="33"/>
    </row>
    <row r="11018" spans="3:3" x14ac:dyDescent="0.3">
      <c r="C11018" s="33"/>
    </row>
    <row r="11019" spans="3:3" x14ac:dyDescent="0.3">
      <c r="C11019" s="33"/>
    </row>
    <row r="11020" spans="3:3" x14ac:dyDescent="0.3">
      <c r="C11020" s="33"/>
    </row>
    <row r="11021" spans="3:3" x14ac:dyDescent="0.3">
      <c r="C11021" s="33"/>
    </row>
    <row r="11022" spans="3:3" x14ac:dyDescent="0.3">
      <c r="C11022" s="33"/>
    </row>
    <row r="11023" spans="3:3" x14ac:dyDescent="0.3">
      <c r="C11023" s="33"/>
    </row>
    <row r="11024" spans="3:3" x14ac:dyDescent="0.3">
      <c r="C11024" s="33"/>
    </row>
    <row r="11025" spans="3:3" x14ac:dyDescent="0.3">
      <c r="C11025" s="33"/>
    </row>
    <row r="11026" spans="3:3" x14ac:dyDescent="0.3">
      <c r="C11026" s="33"/>
    </row>
    <row r="11027" spans="3:3" x14ac:dyDescent="0.3">
      <c r="C11027" s="33"/>
    </row>
    <row r="11028" spans="3:3" x14ac:dyDescent="0.3">
      <c r="C11028" s="33"/>
    </row>
    <row r="11029" spans="3:3" x14ac:dyDescent="0.3">
      <c r="C11029" s="33"/>
    </row>
    <row r="11030" spans="3:3" x14ac:dyDescent="0.3">
      <c r="C11030" s="33"/>
    </row>
    <row r="11031" spans="3:3" x14ac:dyDescent="0.3">
      <c r="C11031" s="33"/>
    </row>
    <row r="11032" spans="3:3" x14ac:dyDescent="0.3">
      <c r="C11032" s="33"/>
    </row>
    <row r="11033" spans="3:3" x14ac:dyDescent="0.3">
      <c r="C11033" s="33"/>
    </row>
    <row r="11034" spans="3:3" x14ac:dyDescent="0.3">
      <c r="C11034" s="33"/>
    </row>
    <row r="11035" spans="3:3" x14ac:dyDescent="0.3">
      <c r="C11035" s="33"/>
    </row>
    <row r="11036" spans="3:3" x14ac:dyDescent="0.3">
      <c r="C11036" s="33"/>
    </row>
    <row r="11037" spans="3:3" x14ac:dyDescent="0.3">
      <c r="C11037" s="33"/>
    </row>
    <row r="11038" spans="3:3" x14ac:dyDescent="0.3">
      <c r="C11038" s="33"/>
    </row>
    <row r="11039" spans="3:3" x14ac:dyDescent="0.3">
      <c r="C11039" s="33"/>
    </row>
    <row r="11040" spans="3:3" x14ac:dyDescent="0.3">
      <c r="C11040" s="33"/>
    </row>
    <row r="11041" spans="3:3" x14ac:dyDescent="0.3">
      <c r="C11041" s="33"/>
    </row>
    <row r="11042" spans="3:3" x14ac:dyDescent="0.3">
      <c r="C11042" s="33"/>
    </row>
    <row r="11043" spans="3:3" x14ac:dyDescent="0.3">
      <c r="C11043" s="33"/>
    </row>
    <row r="11044" spans="3:3" x14ac:dyDescent="0.3">
      <c r="C11044" s="33"/>
    </row>
    <row r="11045" spans="3:3" x14ac:dyDescent="0.3">
      <c r="C11045" s="33"/>
    </row>
    <row r="11046" spans="3:3" x14ac:dyDescent="0.3">
      <c r="C11046" s="33"/>
    </row>
    <row r="11047" spans="3:3" x14ac:dyDescent="0.3">
      <c r="C11047" s="33"/>
    </row>
    <row r="11048" spans="3:3" x14ac:dyDescent="0.3">
      <c r="C11048" s="33"/>
    </row>
    <row r="11049" spans="3:3" x14ac:dyDescent="0.3">
      <c r="C11049" s="33"/>
    </row>
    <row r="11050" spans="3:3" x14ac:dyDescent="0.3">
      <c r="C11050" s="33"/>
    </row>
    <row r="11051" spans="3:3" x14ac:dyDescent="0.3">
      <c r="C11051" s="33"/>
    </row>
    <row r="11052" spans="3:3" x14ac:dyDescent="0.3">
      <c r="C11052" s="33"/>
    </row>
    <row r="11053" spans="3:3" x14ac:dyDescent="0.3">
      <c r="C11053" s="33"/>
    </row>
    <row r="11054" spans="3:3" x14ac:dyDescent="0.3">
      <c r="C11054" s="33"/>
    </row>
    <row r="11055" spans="3:3" x14ac:dyDescent="0.3">
      <c r="C11055" s="33"/>
    </row>
    <row r="11056" spans="3:3" x14ac:dyDescent="0.3">
      <c r="C11056" s="33"/>
    </row>
    <row r="11057" spans="3:3" x14ac:dyDescent="0.3">
      <c r="C11057" s="33"/>
    </row>
    <row r="11058" spans="3:3" x14ac:dyDescent="0.3">
      <c r="C11058" s="33"/>
    </row>
    <row r="11059" spans="3:3" x14ac:dyDescent="0.3">
      <c r="C11059" s="33"/>
    </row>
    <row r="11060" spans="3:3" x14ac:dyDescent="0.3">
      <c r="C11060" s="33"/>
    </row>
    <row r="11061" spans="3:3" x14ac:dyDescent="0.3">
      <c r="C11061" s="33"/>
    </row>
    <row r="11062" spans="3:3" x14ac:dyDescent="0.3">
      <c r="C11062" s="33"/>
    </row>
    <row r="11063" spans="3:3" x14ac:dyDescent="0.3">
      <c r="C11063" s="33"/>
    </row>
    <row r="11064" spans="3:3" x14ac:dyDescent="0.3">
      <c r="C11064" s="33"/>
    </row>
    <row r="11065" spans="3:3" x14ac:dyDescent="0.3">
      <c r="C11065" s="33"/>
    </row>
    <row r="11066" spans="3:3" x14ac:dyDescent="0.3">
      <c r="C11066" s="33"/>
    </row>
    <row r="11067" spans="3:3" x14ac:dyDescent="0.3">
      <c r="C11067" s="33"/>
    </row>
    <row r="11068" spans="3:3" x14ac:dyDescent="0.3">
      <c r="C11068" s="33"/>
    </row>
    <row r="11069" spans="3:3" x14ac:dyDescent="0.3">
      <c r="C11069" s="33"/>
    </row>
    <row r="11070" spans="3:3" x14ac:dyDescent="0.3">
      <c r="C11070" s="33"/>
    </row>
    <row r="11071" spans="3:3" x14ac:dyDescent="0.3">
      <c r="C11071" s="33"/>
    </row>
    <row r="11072" spans="3:3" x14ac:dyDescent="0.3">
      <c r="C11072" s="33"/>
    </row>
    <row r="11073" spans="3:3" x14ac:dyDescent="0.3">
      <c r="C11073" s="33"/>
    </row>
    <row r="11074" spans="3:3" x14ac:dyDescent="0.3">
      <c r="C11074" s="33"/>
    </row>
    <row r="11075" spans="3:3" x14ac:dyDescent="0.3">
      <c r="C11075" s="33"/>
    </row>
    <row r="11076" spans="3:3" x14ac:dyDescent="0.3">
      <c r="C11076" s="33"/>
    </row>
    <row r="11077" spans="3:3" x14ac:dyDescent="0.3">
      <c r="C11077" s="33"/>
    </row>
    <row r="11078" spans="3:3" x14ac:dyDescent="0.3">
      <c r="C11078" s="33"/>
    </row>
    <row r="11079" spans="3:3" x14ac:dyDescent="0.3">
      <c r="C11079" s="33"/>
    </row>
    <row r="11080" spans="3:3" x14ac:dyDescent="0.3">
      <c r="C11080" s="33"/>
    </row>
    <row r="11081" spans="3:3" x14ac:dyDescent="0.3">
      <c r="C11081" s="33"/>
    </row>
    <row r="11082" spans="3:3" x14ac:dyDescent="0.3">
      <c r="C11082" s="33"/>
    </row>
    <row r="11083" spans="3:3" x14ac:dyDescent="0.3">
      <c r="C11083" s="33"/>
    </row>
    <row r="11084" spans="3:3" x14ac:dyDescent="0.3">
      <c r="C11084" s="33"/>
    </row>
    <row r="11085" spans="3:3" x14ac:dyDescent="0.3">
      <c r="C11085" s="33"/>
    </row>
    <row r="11086" spans="3:3" x14ac:dyDescent="0.3">
      <c r="C11086" s="33"/>
    </row>
    <row r="11087" spans="3:3" x14ac:dyDescent="0.3">
      <c r="C11087" s="33"/>
    </row>
    <row r="11088" spans="3:3" x14ac:dyDescent="0.3">
      <c r="C11088" s="33"/>
    </row>
    <row r="11089" spans="3:3" x14ac:dyDescent="0.3">
      <c r="C11089" s="33"/>
    </row>
    <row r="11090" spans="3:3" x14ac:dyDescent="0.3">
      <c r="C11090" s="33"/>
    </row>
    <row r="11091" spans="3:3" x14ac:dyDescent="0.3">
      <c r="C11091" s="33"/>
    </row>
    <row r="11092" spans="3:3" x14ac:dyDescent="0.3">
      <c r="C11092" s="33"/>
    </row>
    <row r="11093" spans="3:3" x14ac:dyDescent="0.3">
      <c r="C11093" s="33"/>
    </row>
    <row r="11094" spans="3:3" x14ac:dyDescent="0.3">
      <c r="C11094" s="33"/>
    </row>
    <row r="11095" spans="3:3" x14ac:dyDescent="0.3">
      <c r="C11095" s="33"/>
    </row>
    <row r="11096" spans="3:3" x14ac:dyDescent="0.3">
      <c r="C11096" s="33"/>
    </row>
    <row r="11097" spans="3:3" x14ac:dyDescent="0.3">
      <c r="C11097" s="33"/>
    </row>
    <row r="11098" spans="3:3" x14ac:dyDescent="0.3">
      <c r="C11098" s="33"/>
    </row>
    <row r="11099" spans="3:3" x14ac:dyDescent="0.3">
      <c r="C11099" s="33"/>
    </row>
    <row r="11100" spans="3:3" x14ac:dyDescent="0.3">
      <c r="C11100" s="33"/>
    </row>
    <row r="11101" spans="3:3" x14ac:dyDescent="0.3">
      <c r="C11101" s="33"/>
    </row>
    <row r="11102" spans="3:3" x14ac:dyDescent="0.3">
      <c r="C11102" s="33"/>
    </row>
    <row r="11103" spans="3:3" x14ac:dyDescent="0.3">
      <c r="C11103" s="33"/>
    </row>
    <row r="11104" spans="3:3" x14ac:dyDescent="0.3">
      <c r="C11104" s="33"/>
    </row>
    <row r="11105" spans="3:3" x14ac:dyDescent="0.3">
      <c r="C11105" s="33"/>
    </row>
    <row r="11106" spans="3:3" x14ac:dyDescent="0.3">
      <c r="C11106" s="33"/>
    </row>
    <row r="11107" spans="3:3" x14ac:dyDescent="0.3">
      <c r="C11107" s="33"/>
    </row>
    <row r="11108" spans="3:3" x14ac:dyDescent="0.3">
      <c r="C11108" s="33"/>
    </row>
    <row r="11109" spans="3:3" x14ac:dyDescent="0.3">
      <c r="C11109" s="33"/>
    </row>
    <row r="11110" spans="3:3" x14ac:dyDescent="0.3">
      <c r="C11110" s="33"/>
    </row>
    <row r="11111" spans="3:3" x14ac:dyDescent="0.3">
      <c r="C11111" s="33"/>
    </row>
    <row r="11112" spans="3:3" x14ac:dyDescent="0.3">
      <c r="C11112" s="33"/>
    </row>
    <row r="11113" spans="3:3" x14ac:dyDescent="0.3">
      <c r="C11113" s="33"/>
    </row>
    <row r="11114" spans="3:3" x14ac:dyDescent="0.3">
      <c r="C11114" s="33"/>
    </row>
    <row r="11115" spans="3:3" x14ac:dyDescent="0.3">
      <c r="C11115" s="33"/>
    </row>
    <row r="11116" spans="3:3" x14ac:dyDescent="0.3">
      <c r="C11116" s="33"/>
    </row>
    <row r="11117" spans="3:3" x14ac:dyDescent="0.3">
      <c r="C11117" s="33"/>
    </row>
    <row r="11118" spans="3:3" x14ac:dyDescent="0.3">
      <c r="C11118" s="33"/>
    </row>
    <row r="11119" spans="3:3" x14ac:dyDescent="0.3">
      <c r="C11119" s="33"/>
    </row>
    <row r="11120" spans="3:3" x14ac:dyDescent="0.3">
      <c r="C11120" s="33"/>
    </row>
    <row r="11121" spans="3:3" x14ac:dyDescent="0.3">
      <c r="C11121" s="33"/>
    </row>
    <row r="11122" spans="3:3" x14ac:dyDescent="0.3">
      <c r="C11122" s="33"/>
    </row>
    <row r="11123" spans="3:3" x14ac:dyDescent="0.3">
      <c r="C11123" s="33"/>
    </row>
    <row r="11124" spans="3:3" x14ac:dyDescent="0.3">
      <c r="C11124" s="33"/>
    </row>
    <row r="11125" spans="3:3" x14ac:dyDescent="0.3">
      <c r="C11125" s="33"/>
    </row>
    <row r="11126" spans="3:3" x14ac:dyDescent="0.3">
      <c r="C11126" s="33"/>
    </row>
    <row r="11127" spans="3:3" x14ac:dyDescent="0.3">
      <c r="C11127" s="33"/>
    </row>
    <row r="11128" spans="3:3" x14ac:dyDescent="0.3">
      <c r="C11128" s="33"/>
    </row>
    <row r="11129" spans="3:3" x14ac:dyDescent="0.3">
      <c r="C11129" s="33"/>
    </row>
    <row r="11130" spans="3:3" x14ac:dyDescent="0.3">
      <c r="C11130" s="33"/>
    </row>
    <row r="11131" spans="3:3" x14ac:dyDescent="0.3">
      <c r="C11131" s="33"/>
    </row>
    <row r="11132" spans="3:3" x14ac:dyDescent="0.3">
      <c r="C11132" s="33"/>
    </row>
    <row r="11133" spans="3:3" x14ac:dyDescent="0.3">
      <c r="C11133" s="33"/>
    </row>
    <row r="11134" spans="3:3" x14ac:dyDescent="0.3">
      <c r="C11134" s="33"/>
    </row>
    <row r="11135" spans="3:3" x14ac:dyDescent="0.3">
      <c r="C11135" s="33"/>
    </row>
    <row r="11136" spans="3:3" x14ac:dyDescent="0.3">
      <c r="C11136" s="33"/>
    </row>
    <row r="11137" spans="3:3" x14ac:dyDescent="0.3">
      <c r="C11137" s="33"/>
    </row>
    <row r="11138" spans="3:3" x14ac:dyDescent="0.3">
      <c r="C11138" s="33"/>
    </row>
    <row r="11139" spans="3:3" x14ac:dyDescent="0.3">
      <c r="C11139" s="33"/>
    </row>
    <row r="11140" spans="3:3" x14ac:dyDescent="0.3">
      <c r="C11140" s="33"/>
    </row>
    <row r="11141" spans="3:3" x14ac:dyDescent="0.3">
      <c r="C11141" s="33"/>
    </row>
    <row r="11142" spans="3:3" x14ac:dyDescent="0.3">
      <c r="C11142" s="33"/>
    </row>
    <row r="11143" spans="3:3" x14ac:dyDescent="0.3">
      <c r="C11143" s="33"/>
    </row>
    <row r="11144" spans="3:3" x14ac:dyDescent="0.3">
      <c r="C11144" s="33"/>
    </row>
    <row r="11145" spans="3:3" x14ac:dyDescent="0.3">
      <c r="C11145" s="33"/>
    </row>
    <row r="11146" spans="3:3" x14ac:dyDescent="0.3">
      <c r="C11146" s="33"/>
    </row>
    <row r="11147" spans="3:3" x14ac:dyDescent="0.3">
      <c r="C11147" s="33"/>
    </row>
    <row r="11148" spans="3:3" x14ac:dyDescent="0.3">
      <c r="C11148" s="33"/>
    </row>
    <row r="11149" spans="3:3" x14ac:dyDescent="0.3">
      <c r="C11149" s="33"/>
    </row>
    <row r="11150" spans="3:3" x14ac:dyDescent="0.3">
      <c r="C11150" s="33"/>
    </row>
    <row r="11151" spans="3:3" x14ac:dyDescent="0.3">
      <c r="C11151" s="33"/>
    </row>
    <row r="11152" spans="3:3" x14ac:dyDescent="0.3">
      <c r="C11152" s="33"/>
    </row>
    <row r="11153" spans="3:3" x14ac:dyDescent="0.3">
      <c r="C11153" s="33"/>
    </row>
    <row r="11154" spans="3:3" x14ac:dyDescent="0.3">
      <c r="C11154" s="33"/>
    </row>
    <row r="11155" spans="3:3" x14ac:dyDescent="0.3">
      <c r="C11155" s="33"/>
    </row>
    <row r="11156" spans="3:3" x14ac:dyDescent="0.3">
      <c r="C11156" s="33"/>
    </row>
    <row r="11157" spans="3:3" x14ac:dyDescent="0.3">
      <c r="C11157" s="33"/>
    </row>
    <row r="11158" spans="3:3" x14ac:dyDescent="0.3">
      <c r="C11158" s="33"/>
    </row>
    <row r="11159" spans="3:3" x14ac:dyDescent="0.3">
      <c r="C11159" s="33"/>
    </row>
    <row r="11160" spans="3:3" x14ac:dyDescent="0.3">
      <c r="C11160" s="33"/>
    </row>
    <row r="11161" spans="3:3" x14ac:dyDescent="0.3">
      <c r="C11161" s="33"/>
    </row>
    <row r="11162" spans="3:3" x14ac:dyDescent="0.3">
      <c r="C11162" s="33"/>
    </row>
    <row r="11163" spans="3:3" x14ac:dyDescent="0.3">
      <c r="C11163" s="33"/>
    </row>
    <row r="11164" spans="3:3" x14ac:dyDescent="0.3">
      <c r="C11164" s="33"/>
    </row>
    <row r="11165" spans="3:3" x14ac:dyDescent="0.3">
      <c r="C11165" s="33"/>
    </row>
    <row r="11166" spans="3:3" x14ac:dyDescent="0.3">
      <c r="C11166" s="33"/>
    </row>
    <row r="11167" spans="3:3" x14ac:dyDescent="0.3">
      <c r="C11167" s="33"/>
    </row>
    <row r="11168" spans="3:3" x14ac:dyDescent="0.3">
      <c r="C11168" s="33"/>
    </row>
    <row r="11169" spans="3:3" x14ac:dyDescent="0.3">
      <c r="C11169" s="33"/>
    </row>
    <row r="11170" spans="3:3" x14ac:dyDescent="0.3">
      <c r="C11170" s="33"/>
    </row>
    <row r="11171" spans="3:3" x14ac:dyDescent="0.3">
      <c r="C11171" s="33"/>
    </row>
    <row r="11172" spans="3:3" x14ac:dyDescent="0.3">
      <c r="C11172" s="33"/>
    </row>
    <row r="11173" spans="3:3" x14ac:dyDescent="0.3">
      <c r="C11173" s="33"/>
    </row>
    <row r="11174" spans="3:3" x14ac:dyDescent="0.3">
      <c r="C11174" s="33"/>
    </row>
    <row r="11175" spans="3:3" x14ac:dyDescent="0.3">
      <c r="C11175" s="33"/>
    </row>
    <row r="11176" spans="3:3" x14ac:dyDescent="0.3">
      <c r="C11176" s="33"/>
    </row>
    <row r="11177" spans="3:3" x14ac:dyDescent="0.3">
      <c r="C11177" s="33"/>
    </row>
    <row r="11178" spans="3:3" x14ac:dyDescent="0.3">
      <c r="C11178" s="33"/>
    </row>
    <row r="11179" spans="3:3" x14ac:dyDescent="0.3">
      <c r="C11179" s="33"/>
    </row>
    <row r="11180" spans="3:3" x14ac:dyDescent="0.3">
      <c r="C11180" s="33"/>
    </row>
    <row r="11181" spans="3:3" x14ac:dyDescent="0.3">
      <c r="C11181" s="33"/>
    </row>
    <row r="11182" spans="3:3" x14ac:dyDescent="0.3">
      <c r="C11182" s="33"/>
    </row>
    <row r="11183" spans="3:3" x14ac:dyDescent="0.3">
      <c r="C11183" s="33"/>
    </row>
    <row r="11184" spans="3:3" x14ac:dyDescent="0.3">
      <c r="C11184" s="33"/>
    </row>
    <row r="11185" spans="3:3" x14ac:dyDescent="0.3">
      <c r="C11185" s="33"/>
    </row>
    <row r="11186" spans="3:3" x14ac:dyDescent="0.3">
      <c r="C11186" s="33"/>
    </row>
    <row r="11187" spans="3:3" x14ac:dyDescent="0.3">
      <c r="C11187" s="33"/>
    </row>
    <row r="11188" spans="3:3" x14ac:dyDescent="0.3">
      <c r="C11188" s="33"/>
    </row>
    <row r="11189" spans="3:3" x14ac:dyDescent="0.3">
      <c r="C11189" s="33"/>
    </row>
    <row r="11190" spans="3:3" x14ac:dyDescent="0.3">
      <c r="C11190" s="33"/>
    </row>
    <row r="11191" spans="3:3" x14ac:dyDescent="0.3">
      <c r="C11191" s="33"/>
    </row>
    <row r="11192" spans="3:3" x14ac:dyDescent="0.3">
      <c r="C11192" s="33"/>
    </row>
    <row r="11193" spans="3:3" x14ac:dyDescent="0.3">
      <c r="C11193" s="33"/>
    </row>
    <row r="11194" spans="3:3" x14ac:dyDescent="0.3">
      <c r="C11194" s="33"/>
    </row>
    <row r="11195" spans="3:3" x14ac:dyDescent="0.3">
      <c r="C11195" s="33"/>
    </row>
    <row r="11196" spans="3:3" x14ac:dyDescent="0.3">
      <c r="C11196" s="33"/>
    </row>
    <row r="11197" spans="3:3" x14ac:dyDescent="0.3">
      <c r="C11197" s="33"/>
    </row>
    <row r="11198" spans="3:3" x14ac:dyDescent="0.3">
      <c r="C11198" s="33"/>
    </row>
    <row r="11199" spans="3:3" x14ac:dyDescent="0.3">
      <c r="C11199" s="33"/>
    </row>
    <row r="11200" spans="3:3" x14ac:dyDescent="0.3">
      <c r="C11200" s="33"/>
    </row>
    <row r="11201" spans="3:3" x14ac:dyDescent="0.3">
      <c r="C11201" s="33"/>
    </row>
    <row r="11202" spans="3:3" x14ac:dyDescent="0.3">
      <c r="C11202" s="33"/>
    </row>
    <row r="11203" spans="3:3" x14ac:dyDescent="0.3">
      <c r="C11203" s="33"/>
    </row>
    <row r="11204" spans="3:3" x14ac:dyDescent="0.3">
      <c r="C11204" s="33"/>
    </row>
    <row r="11205" spans="3:3" x14ac:dyDescent="0.3">
      <c r="C11205" s="33"/>
    </row>
    <row r="11206" spans="3:3" x14ac:dyDescent="0.3">
      <c r="C11206" s="33"/>
    </row>
    <row r="11207" spans="3:3" x14ac:dyDescent="0.3">
      <c r="C11207" s="33"/>
    </row>
    <row r="11208" spans="3:3" x14ac:dyDescent="0.3">
      <c r="C11208" s="33"/>
    </row>
    <row r="11209" spans="3:3" x14ac:dyDescent="0.3">
      <c r="C11209" s="33"/>
    </row>
    <row r="11210" spans="3:3" x14ac:dyDescent="0.3">
      <c r="C11210" s="33"/>
    </row>
    <row r="11211" spans="3:3" x14ac:dyDescent="0.3">
      <c r="C11211" s="33"/>
    </row>
    <row r="11212" spans="3:3" x14ac:dyDescent="0.3">
      <c r="C11212" s="33"/>
    </row>
    <row r="11213" spans="3:3" x14ac:dyDescent="0.3">
      <c r="C11213" s="33"/>
    </row>
    <row r="11214" spans="3:3" x14ac:dyDescent="0.3">
      <c r="C11214" s="33"/>
    </row>
    <row r="11215" spans="3:3" x14ac:dyDescent="0.3">
      <c r="C11215" s="33"/>
    </row>
    <row r="11216" spans="3:3" x14ac:dyDescent="0.3">
      <c r="C11216" s="33"/>
    </row>
    <row r="11217" spans="3:3" x14ac:dyDescent="0.3">
      <c r="C11217" s="33"/>
    </row>
    <row r="11218" spans="3:3" x14ac:dyDescent="0.3">
      <c r="C11218" s="33"/>
    </row>
    <row r="11219" spans="3:3" x14ac:dyDescent="0.3">
      <c r="C11219" s="33"/>
    </row>
    <row r="11220" spans="3:3" x14ac:dyDescent="0.3">
      <c r="C11220" s="33"/>
    </row>
    <row r="11221" spans="3:3" x14ac:dyDescent="0.3">
      <c r="C11221" s="33"/>
    </row>
    <row r="11222" spans="3:3" x14ac:dyDescent="0.3">
      <c r="C11222" s="33"/>
    </row>
    <row r="11223" spans="3:3" x14ac:dyDescent="0.3">
      <c r="C11223" s="33"/>
    </row>
    <row r="11224" spans="3:3" x14ac:dyDescent="0.3">
      <c r="C11224" s="33"/>
    </row>
    <row r="11225" spans="3:3" x14ac:dyDescent="0.3">
      <c r="C11225" s="33"/>
    </row>
    <row r="11226" spans="3:3" x14ac:dyDescent="0.3">
      <c r="C11226" s="33"/>
    </row>
    <row r="11227" spans="3:3" x14ac:dyDescent="0.3">
      <c r="C11227" s="33"/>
    </row>
    <row r="11228" spans="3:3" x14ac:dyDescent="0.3">
      <c r="C11228" s="33"/>
    </row>
    <row r="11229" spans="3:3" x14ac:dyDescent="0.3">
      <c r="C11229" s="33"/>
    </row>
    <row r="11230" spans="3:3" x14ac:dyDescent="0.3">
      <c r="C11230" s="33"/>
    </row>
    <row r="11231" spans="3:3" x14ac:dyDescent="0.3">
      <c r="C11231" s="33"/>
    </row>
    <row r="11232" spans="3:3" x14ac:dyDescent="0.3">
      <c r="C11232" s="33"/>
    </row>
    <row r="11233" spans="3:3" x14ac:dyDescent="0.3">
      <c r="C11233" s="33"/>
    </row>
    <row r="11234" spans="3:3" x14ac:dyDescent="0.3">
      <c r="C11234" s="33"/>
    </row>
    <row r="11235" spans="3:3" x14ac:dyDescent="0.3">
      <c r="C11235" s="33"/>
    </row>
    <row r="11236" spans="3:3" x14ac:dyDescent="0.3">
      <c r="C11236" s="33"/>
    </row>
    <row r="11237" spans="3:3" x14ac:dyDescent="0.3">
      <c r="C11237" s="33"/>
    </row>
    <row r="11238" spans="3:3" x14ac:dyDescent="0.3">
      <c r="C11238" s="33"/>
    </row>
    <row r="11239" spans="3:3" x14ac:dyDescent="0.3">
      <c r="C11239" s="33"/>
    </row>
    <row r="11240" spans="3:3" x14ac:dyDescent="0.3">
      <c r="C11240" s="33"/>
    </row>
    <row r="11241" spans="3:3" x14ac:dyDescent="0.3">
      <c r="C11241" s="33"/>
    </row>
    <row r="11242" spans="3:3" x14ac:dyDescent="0.3">
      <c r="C11242" s="33"/>
    </row>
    <row r="11243" spans="3:3" x14ac:dyDescent="0.3">
      <c r="C11243" s="33"/>
    </row>
    <row r="11244" spans="3:3" x14ac:dyDescent="0.3">
      <c r="C11244" s="33"/>
    </row>
    <row r="11245" spans="3:3" x14ac:dyDescent="0.3">
      <c r="C11245" s="33"/>
    </row>
    <row r="11246" spans="3:3" x14ac:dyDescent="0.3">
      <c r="C11246" s="33"/>
    </row>
    <row r="11247" spans="3:3" x14ac:dyDescent="0.3">
      <c r="C11247" s="33"/>
    </row>
    <row r="11248" spans="3:3" x14ac:dyDescent="0.3">
      <c r="C11248" s="33"/>
    </row>
    <row r="11249" spans="3:3" x14ac:dyDescent="0.3">
      <c r="C11249" s="33"/>
    </row>
    <row r="11250" spans="3:3" x14ac:dyDescent="0.3">
      <c r="C11250" s="33"/>
    </row>
    <row r="11251" spans="3:3" x14ac:dyDescent="0.3">
      <c r="C11251" s="33"/>
    </row>
    <row r="11252" spans="3:3" x14ac:dyDescent="0.3">
      <c r="C11252" s="33"/>
    </row>
    <row r="11253" spans="3:3" x14ac:dyDescent="0.3">
      <c r="C11253" s="33"/>
    </row>
    <row r="11254" spans="3:3" x14ac:dyDescent="0.3">
      <c r="C11254" s="33"/>
    </row>
    <row r="11255" spans="3:3" x14ac:dyDescent="0.3">
      <c r="C11255" s="33"/>
    </row>
    <row r="11256" spans="3:3" x14ac:dyDescent="0.3">
      <c r="C11256" s="33"/>
    </row>
    <row r="11257" spans="3:3" x14ac:dyDescent="0.3">
      <c r="C11257" s="33"/>
    </row>
    <row r="11258" spans="3:3" x14ac:dyDescent="0.3">
      <c r="C11258" s="33"/>
    </row>
    <row r="11259" spans="3:3" x14ac:dyDescent="0.3">
      <c r="C11259" s="33"/>
    </row>
    <row r="11260" spans="3:3" x14ac:dyDescent="0.3">
      <c r="C11260" s="33"/>
    </row>
    <row r="11261" spans="3:3" x14ac:dyDescent="0.3">
      <c r="C11261" s="33"/>
    </row>
    <row r="11262" spans="3:3" x14ac:dyDescent="0.3">
      <c r="C11262" s="33"/>
    </row>
    <row r="11263" spans="3:3" x14ac:dyDescent="0.3">
      <c r="C11263" s="33"/>
    </row>
    <row r="11264" spans="3:3" x14ac:dyDescent="0.3">
      <c r="C11264" s="33"/>
    </row>
    <row r="11265" spans="3:3" x14ac:dyDescent="0.3">
      <c r="C11265" s="33"/>
    </row>
    <row r="11266" spans="3:3" x14ac:dyDescent="0.3">
      <c r="C11266" s="33"/>
    </row>
    <row r="11267" spans="3:3" x14ac:dyDescent="0.3">
      <c r="C11267" s="33"/>
    </row>
    <row r="11268" spans="3:3" x14ac:dyDescent="0.3">
      <c r="C11268" s="33"/>
    </row>
    <row r="11269" spans="3:3" x14ac:dyDescent="0.3">
      <c r="C11269" s="33"/>
    </row>
    <row r="11270" spans="3:3" x14ac:dyDescent="0.3">
      <c r="C11270" s="33"/>
    </row>
    <row r="11271" spans="3:3" x14ac:dyDescent="0.3">
      <c r="C11271" s="33"/>
    </row>
    <row r="11272" spans="3:3" x14ac:dyDescent="0.3">
      <c r="C11272" s="33"/>
    </row>
    <row r="11273" spans="3:3" x14ac:dyDescent="0.3">
      <c r="C11273" s="33"/>
    </row>
    <row r="11274" spans="3:3" x14ac:dyDescent="0.3">
      <c r="C11274" s="33"/>
    </row>
    <row r="11275" spans="3:3" x14ac:dyDescent="0.3">
      <c r="C11275" s="33"/>
    </row>
    <row r="11276" spans="3:3" x14ac:dyDescent="0.3">
      <c r="C11276" s="33"/>
    </row>
    <row r="11277" spans="3:3" x14ac:dyDescent="0.3">
      <c r="C11277" s="33"/>
    </row>
    <row r="11278" spans="3:3" x14ac:dyDescent="0.3">
      <c r="C11278" s="33"/>
    </row>
    <row r="11279" spans="3:3" x14ac:dyDescent="0.3">
      <c r="C11279" s="33"/>
    </row>
    <row r="11280" spans="3:3" x14ac:dyDescent="0.3">
      <c r="C11280" s="33"/>
    </row>
    <row r="11281" spans="3:3" x14ac:dyDescent="0.3">
      <c r="C11281" s="33"/>
    </row>
    <row r="11282" spans="3:3" x14ac:dyDescent="0.3">
      <c r="C11282" s="33"/>
    </row>
    <row r="11283" spans="3:3" x14ac:dyDescent="0.3">
      <c r="C11283" s="33"/>
    </row>
    <row r="11284" spans="3:3" x14ac:dyDescent="0.3">
      <c r="C11284" s="33"/>
    </row>
    <row r="11285" spans="3:3" x14ac:dyDescent="0.3">
      <c r="C11285" s="33"/>
    </row>
    <row r="11286" spans="3:3" x14ac:dyDescent="0.3">
      <c r="C11286" s="33"/>
    </row>
    <row r="11287" spans="3:3" x14ac:dyDescent="0.3">
      <c r="C11287" s="33"/>
    </row>
    <row r="11288" spans="3:3" x14ac:dyDescent="0.3">
      <c r="C11288" s="33"/>
    </row>
    <row r="11289" spans="3:3" x14ac:dyDescent="0.3">
      <c r="C11289" s="33"/>
    </row>
    <row r="11290" spans="3:3" x14ac:dyDescent="0.3">
      <c r="C11290" s="33"/>
    </row>
    <row r="11291" spans="3:3" x14ac:dyDescent="0.3">
      <c r="C11291" s="33"/>
    </row>
    <row r="11292" spans="3:3" x14ac:dyDescent="0.3">
      <c r="C11292" s="33"/>
    </row>
    <row r="11293" spans="3:3" x14ac:dyDescent="0.3">
      <c r="C11293" s="33"/>
    </row>
    <row r="11294" spans="3:3" x14ac:dyDescent="0.3">
      <c r="C11294" s="33"/>
    </row>
    <row r="11295" spans="3:3" x14ac:dyDescent="0.3">
      <c r="C11295" s="33"/>
    </row>
    <row r="11296" spans="3:3" x14ac:dyDescent="0.3">
      <c r="C11296" s="33"/>
    </row>
    <row r="11297" spans="3:3" x14ac:dyDescent="0.3">
      <c r="C11297" s="33"/>
    </row>
    <row r="11298" spans="3:3" x14ac:dyDescent="0.3">
      <c r="C11298" s="33"/>
    </row>
    <row r="11299" spans="3:3" x14ac:dyDescent="0.3">
      <c r="C11299" s="33"/>
    </row>
    <row r="11300" spans="3:3" x14ac:dyDescent="0.3">
      <c r="C11300" s="33"/>
    </row>
    <row r="11301" spans="3:3" x14ac:dyDescent="0.3">
      <c r="C11301" s="33"/>
    </row>
    <row r="11302" spans="3:3" x14ac:dyDescent="0.3">
      <c r="C11302" s="33"/>
    </row>
    <row r="11303" spans="3:3" x14ac:dyDescent="0.3">
      <c r="C11303" s="33"/>
    </row>
    <row r="11304" spans="3:3" x14ac:dyDescent="0.3">
      <c r="C11304" s="33"/>
    </row>
    <row r="11305" spans="3:3" x14ac:dyDescent="0.3">
      <c r="C11305" s="33"/>
    </row>
    <row r="11306" spans="3:3" x14ac:dyDescent="0.3">
      <c r="C11306" s="33"/>
    </row>
    <row r="11307" spans="3:3" x14ac:dyDescent="0.3">
      <c r="C11307" s="33"/>
    </row>
    <row r="11308" spans="3:3" x14ac:dyDescent="0.3">
      <c r="C11308" s="33"/>
    </row>
    <row r="11309" spans="3:3" x14ac:dyDescent="0.3">
      <c r="C11309" s="33"/>
    </row>
    <row r="11310" spans="3:3" x14ac:dyDescent="0.3">
      <c r="C11310" s="33"/>
    </row>
    <row r="11311" spans="3:3" x14ac:dyDescent="0.3">
      <c r="C11311" s="33"/>
    </row>
    <row r="11312" spans="3:3" x14ac:dyDescent="0.3">
      <c r="C11312" s="33"/>
    </row>
    <row r="11313" spans="3:3" x14ac:dyDescent="0.3">
      <c r="C11313" s="33"/>
    </row>
    <row r="11314" spans="3:3" x14ac:dyDescent="0.3">
      <c r="C11314" s="33"/>
    </row>
    <row r="11315" spans="3:3" x14ac:dyDescent="0.3">
      <c r="C11315" s="33"/>
    </row>
    <row r="11316" spans="3:3" x14ac:dyDescent="0.3">
      <c r="C11316" s="33"/>
    </row>
    <row r="11317" spans="3:3" x14ac:dyDescent="0.3">
      <c r="C11317" s="33"/>
    </row>
    <row r="11318" spans="3:3" x14ac:dyDescent="0.3">
      <c r="C11318" s="33"/>
    </row>
    <row r="11319" spans="3:3" x14ac:dyDescent="0.3">
      <c r="C11319" s="33"/>
    </row>
    <row r="11320" spans="3:3" x14ac:dyDescent="0.3">
      <c r="C11320" s="33"/>
    </row>
    <row r="11321" spans="3:3" x14ac:dyDescent="0.3">
      <c r="C11321" s="33"/>
    </row>
    <row r="11322" spans="3:3" x14ac:dyDescent="0.3">
      <c r="C11322" s="33"/>
    </row>
    <row r="11323" spans="3:3" x14ac:dyDescent="0.3">
      <c r="C11323" s="33"/>
    </row>
    <row r="11324" spans="3:3" x14ac:dyDescent="0.3">
      <c r="C11324" s="33"/>
    </row>
    <row r="11325" spans="3:3" x14ac:dyDescent="0.3">
      <c r="C11325" s="33"/>
    </row>
    <row r="11326" spans="3:3" x14ac:dyDescent="0.3">
      <c r="C11326" s="33"/>
    </row>
    <row r="11327" spans="3:3" x14ac:dyDescent="0.3">
      <c r="C11327" s="33"/>
    </row>
    <row r="11328" spans="3:3" x14ac:dyDescent="0.3">
      <c r="C11328" s="33"/>
    </row>
    <row r="11329" spans="3:3" x14ac:dyDescent="0.3">
      <c r="C11329" s="33"/>
    </row>
    <row r="11330" spans="3:3" x14ac:dyDescent="0.3">
      <c r="C11330" s="33"/>
    </row>
    <row r="11331" spans="3:3" x14ac:dyDescent="0.3">
      <c r="C11331" s="33"/>
    </row>
    <row r="11332" spans="3:3" x14ac:dyDescent="0.3">
      <c r="C11332" s="33"/>
    </row>
    <row r="11333" spans="3:3" x14ac:dyDescent="0.3">
      <c r="C11333" s="33"/>
    </row>
    <row r="11334" spans="3:3" x14ac:dyDescent="0.3">
      <c r="C11334" s="33"/>
    </row>
    <row r="11335" spans="3:3" x14ac:dyDescent="0.3">
      <c r="C11335" s="33"/>
    </row>
    <row r="11336" spans="3:3" x14ac:dyDescent="0.3">
      <c r="C11336" s="33"/>
    </row>
    <row r="11337" spans="3:3" x14ac:dyDescent="0.3">
      <c r="C11337" s="33"/>
    </row>
    <row r="11338" spans="3:3" x14ac:dyDescent="0.3">
      <c r="C11338" s="33"/>
    </row>
    <row r="11339" spans="3:3" x14ac:dyDescent="0.3">
      <c r="C11339" s="33"/>
    </row>
    <row r="11340" spans="3:3" x14ac:dyDescent="0.3">
      <c r="C11340" s="33"/>
    </row>
    <row r="11341" spans="3:3" x14ac:dyDescent="0.3">
      <c r="C11341" s="33"/>
    </row>
    <row r="11342" spans="3:3" x14ac:dyDescent="0.3">
      <c r="C11342" s="33"/>
    </row>
    <row r="11343" spans="3:3" x14ac:dyDescent="0.3">
      <c r="C11343" s="33"/>
    </row>
    <row r="11344" spans="3:3" x14ac:dyDescent="0.3">
      <c r="C11344" s="33"/>
    </row>
    <row r="11345" spans="3:3" x14ac:dyDescent="0.3">
      <c r="C11345" s="33"/>
    </row>
    <row r="11346" spans="3:3" x14ac:dyDescent="0.3">
      <c r="C11346" s="33"/>
    </row>
    <row r="11347" spans="3:3" x14ac:dyDescent="0.3">
      <c r="C11347" s="33"/>
    </row>
    <row r="11348" spans="3:3" x14ac:dyDescent="0.3">
      <c r="C11348" s="33"/>
    </row>
    <row r="11349" spans="3:3" x14ac:dyDescent="0.3">
      <c r="C11349" s="33"/>
    </row>
    <row r="11350" spans="3:3" x14ac:dyDescent="0.3">
      <c r="C11350" s="33"/>
    </row>
    <row r="11351" spans="3:3" x14ac:dyDescent="0.3">
      <c r="C11351" s="33"/>
    </row>
    <row r="11352" spans="3:3" x14ac:dyDescent="0.3">
      <c r="C11352" s="33"/>
    </row>
    <row r="11353" spans="3:3" x14ac:dyDescent="0.3">
      <c r="C11353" s="33"/>
    </row>
    <row r="11354" spans="3:3" x14ac:dyDescent="0.3">
      <c r="C11354" s="33"/>
    </row>
    <row r="11355" spans="3:3" x14ac:dyDescent="0.3">
      <c r="C11355" s="33"/>
    </row>
    <row r="11356" spans="3:3" x14ac:dyDescent="0.3">
      <c r="C11356" s="33"/>
    </row>
    <row r="11357" spans="3:3" x14ac:dyDescent="0.3">
      <c r="C11357" s="33"/>
    </row>
    <row r="11358" spans="3:3" x14ac:dyDescent="0.3">
      <c r="C11358" s="33"/>
    </row>
    <row r="11359" spans="3:3" x14ac:dyDescent="0.3">
      <c r="C11359" s="33"/>
    </row>
    <row r="11360" spans="3:3" x14ac:dyDescent="0.3">
      <c r="C11360" s="33"/>
    </row>
    <row r="11361" spans="3:3" x14ac:dyDescent="0.3">
      <c r="C11361" s="33"/>
    </row>
    <row r="11362" spans="3:3" x14ac:dyDescent="0.3">
      <c r="C11362" s="33"/>
    </row>
    <row r="11363" spans="3:3" x14ac:dyDescent="0.3">
      <c r="C11363" s="33"/>
    </row>
    <row r="11364" spans="3:3" x14ac:dyDescent="0.3">
      <c r="C11364" s="33"/>
    </row>
    <row r="11365" spans="3:3" x14ac:dyDescent="0.3">
      <c r="C11365" s="33"/>
    </row>
    <row r="11366" spans="3:3" x14ac:dyDescent="0.3">
      <c r="C11366" s="33"/>
    </row>
    <row r="11367" spans="3:3" x14ac:dyDescent="0.3">
      <c r="C11367" s="33"/>
    </row>
    <row r="11368" spans="3:3" x14ac:dyDescent="0.3">
      <c r="C11368" s="33"/>
    </row>
    <row r="11369" spans="3:3" x14ac:dyDescent="0.3">
      <c r="C11369" s="33"/>
    </row>
    <row r="11370" spans="3:3" x14ac:dyDescent="0.3">
      <c r="C11370" s="33"/>
    </row>
    <row r="11371" spans="3:3" x14ac:dyDescent="0.3">
      <c r="C11371" s="33"/>
    </row>
    <row r="11372" spans="3:3" x14ac:dyDescent="0.3">
      <c r="C11372" s="33"/>
    </row>
    <row r="11373" spans="3:3" x14ac:dyDescent="0.3">
      <c r="C11373" s="33"/>
    </row>
    <row r="11374" spans="3:3" x14ac:dyDescent="0.3">
      <c r="C11374" s="33"/>
    </row>
    <row r="11375" spans="3:3" x14ac:dyDescent="0.3">
      <c r="C11375" s="33"/>
    </row>
    <row r="11376" spans="3:3" x14ac:dyDescent="0.3">
      <c r="C11376" s="33"/>
    </row>
    <row r="11377" spans="3:3" x14ac:dyDescent="0.3">
      <c r="C11377" s="33"/>
    </row>
    <row r="11378" spans="3:3" x14ac:dyDescent="0.3">
      <c r="C11378" s="33"/>
    </row>
    <row r="11379" spans="3:3" x14ac:dyDescent="0.3">
      <c r="C11379" s="33"/>
    </row>
    <row r="11380" spans="3:3" x14ac:dyDescent="0.3">
      <c r="C11380" s="33"/>
    </row>
    <row r="11381" spans="3:3" x14ac:dyDescent="0.3">
      <c r="C11381" s="33"/>
    </row>
    <row r="11382" spans="3:3" x14ac:dyDescent="0.3">
      <c r="C11382" s="33"/>
    </row>
    <row r="11383" spans="3:3" x14ac:dyDescent="0.3">
      <c r="C11383" s="33"/>
    </row>
    <row r="11384" spans="3:3" x14ac:dyDescent="0.3">
      <c r="C11384" s="33"/>
    </row>
    <row r="11385" spans="3:3" x14ac:dyDescent="0.3">
      <c r="C11385" s="33"/>
    </row>
    <row r="11386" spans="3:3" x14ac:dyDescent="0.3">
      <c r="C11386" s="33"/>
    </row>
    <row r="11387" spans="3:3" x14ac:dyDescent="0.3">
      <c r="C11387" s="33"/>
    </row>
    <row r="11388" spans="3:3" x14ac:dyDescent="0.3">
      <c r="C11388" s="33"/>
    </row>
    <row r="11389" spans="3:3" x14ac:dyDescent="0.3">
      <c r="C11389" s="33"/>
    </row>
    <row r="11390" spans="3:3" x14ac:dyDescent="0.3">
      <c r="C11390" s="33"/>
    </row>
    <row r="11391" spans="3:3" x14ac:dyDescent="0.3">
      <c r="C11391" s="33"/>
    </row>
    <row r="11392" spans="3:3" x14ac:dyDescent="0.3">
      <c r="C11392" s="33"/>
    </row>
    <row r="11393" spans="3:3" x14ac:dyDescent="0.3">
      <c r="C11393" s="33"/>
    </row>
    <row r="11394" spans="3:3" x14ac:dyDescent="0.3">
      <c r="C11394" s="33"/>
    </row>
    <row r="11395" spans="3:3" x14ac:dyDescent="0.3">
      <c r="C11395" s="33"/>
    </row>
    <row r="11396" spans="3:3" x14ac:dyDescent="0.3">
      <c r="C11396" s="33"/>
    </row>
    <row r="11397" spans="3:3" x14ac:dyDescent="0.3">
      <c r="C11397" s="33"/>
    </row>
    <row r="11398" spans="3:3" x14ac:dyDescent="0.3">
      <c r="C11398" s="33"/>
    </row>
    <row r="11399" spans="3:3" x14ac:dyDescent="0.3">
      <c r="C11399" s="33"/>
    </row>
    <row r="11400" spans="3:3" x14ac:dyDescent="0.3">
      <c r="C11400" s="33"/>
    </row>
    <row r="11401" spans="3:3" x14ac:dyDescent="0.3">
      <c r="C11401" s="33"/>
    </row>
    <row r="11402" spans="3:3" x14ac:dyDescent="0.3">
      <c r="C11402" s="33"/>
    </row>
    <row r="11403" spans="3:3" x14ac:dyDescent="0.3">
      <c r="C11403" s="33"/>
    </row>
    <row r="11404" spans="3:3" x14ac:dyDescent="0.3">
      <c r="C11404" s="33"/>
    </row>
    <row r="11405" spans="3:3" x14ac:dyDescent="0.3">
      <c r="C11405" s="33"/>
    </row>
    <row r="11406" spans="3:3" x14ac:dyDescent="0.3">
      <c r="C11406" s="33"/>
    </row>
    <row r="11407" spans="3:3" x14ac:dyDescent="0.3">
      <c r="C11407" s="33"/>
    </row>
    <row r="11408" spans="3:3" x14ac:dyDescent="0.3">
      <c r="C11408" s="33"/>
    </row>
    <row r="11409" spans="3:3" x14ac:dyDescent="0.3">
      <c r="C11409" s="33"/>
    </row>
    <row r="11410" spans="3:3" x14ac:dyDescent="0.3">
      <c r="C11410" s="33"/>
    </row>
    <row r="11411" spans="3:3" x14ac:dyDescent="0.3">
      <c r="C11411" s="33"/>
    </row>
    <row r="11412" spans="3:3" x14ac:dyDescent="0.3">
      <c r="C11412" s="14"/>
    </row>
    <row r="11413" spans="3:3" x14ac:dyDescent="0.3">
      <c r="C11413" s="14"/>
    </row>
  </sheetData>
  <mergeCells count="6">
    <mergeCell ref="B1:U3"/>
    <mergeCell ref="I5:J5"/>
    <mergeCell ref="I12:I13"/>
    <mergeCell ref="J12:J13"/>
    <mergeCell ref="K12:K13"/>
    <mergeCell ref="L12:L13"/>
  </mergeCells>
  <conditionalFormatting sqref="G5:G1048576">
    <cfRule type="cellIs" dxfId="3" priority="2" operator="between">
      <formula>0</formula>
      <formula>5</formula>
    </cfRule>
  </conditionalFormatting>
  <conditionalFormatting sqref="C5:C1048576 B1">
    <cfRule type="cellIs" dxfId="2" priority="1" operator="between">
      <formula>0</formula>
      <formula>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5"/>
  <sheetViews>
    <sheetView showGridLines="0" topLeftCell="B1" workbookViewId="0">
      <selection activeCell="K5" sqref="K5"/>
    </sheetView>
  </sheetViews>
  <sheetFormatPr defaultRowHeight="14.4" x14ac:dyDescent="0.3"/>
  <cols>
    <col min="1" max="1" width="0" hidden="1" customWidth="1"/>
    <col min="2" max="2" width="5.44140625" customWidth="1"/>
    <col min="3" max="3" width="14.33203125" style="4" customWidth="1"/>
    <col min="4" max="4" width="5.44140625" style="4" customWidth="1"/>
    <col min="5" max="5" width="4.109375" style="4" hidden="1" customWidth="1"/>
    <col min="6" max="6" width="14.5546875" style="4" hidden="1" customWidth="1"/>
    <col min="7" max="7" width="14.33203125" style="4" customWidth="1"/>
    <col min="8" max="8" width="5.44140625" customWidth="1"/>
    <col min="10" max="10" width="13.44140625" customWidth="1"/>
    <col min="11" max="11" width="14.88671875" customWidth="1"/>
    <col min="12" max="12" width="13.44140625" customWidth="1"/>
  </cols>
  <sheetData>
    <row r="1" spans="1:21" ht="15" customHeight="1" x14ac:dyDescent="0.3">
      <c r="B1" s="39" t="s">
        <v>48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2" spans="1:21" ht="15" customHeight="1" x14ac:dyDescent="0.3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</row>
    <row r="3" spans="1:21" ht="15" customHeight="1" x14ac:dyDescent="0.3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5" spans="1:21" ht="15" x14ac:dyDescent="0.25">
      <c r="C5" s="2" t="s">
        <v>1</v>
      </c>
      <c r="G5" s="8" t="s">
        <v>0</v>
      </c>
      <c r="I5" s="40" t="s">
        <v>2</v>
      </c>
      <c r="J5" s="40"/>
      <c r="K5" s="11">
        <v>100</v>
      </c>
      <c r="N5" s="2" t="s">
        <v>36</v>
      </c>
      <c r="O5" s="11">
        <v>42.2</v>
      </c>
      <c r="P5" s="2" t="s">
        <v>37</v>
      </c>
      <c r="Q5" s="29">
        <v>6.8</v>
      </c>
    </row>
    <row r="6" spans="1:21" ht="15" x14ac:dyDescent="0.25">
      <c r="A6">
        <v>1</v>
      </c>
      <c r="C6">
        <v>52.231826604972596</v>
      </c>
      <c r="E6" s="4">
        <v>1</v>
      </c>
      <c r="F6" s="4">
        <f t="shared" ref="F6:F69" ca="1" si="0">LOOKUP(RANDBETWEEN(1,1000),A:A,C:C)</f>
        <v>48.974030225642494</v>
      </c>
      <c r="G6" s="4">
        <f t="shared" ref="G6:G69" ca="1" si="1">IF(E6&lt;($K$5+1),F6,"")</f>
        <v>48.974030225642494</v>
      </c>
    </row>
    <row r="7" spans="1:21" ht="15" x14ac:dyDescent="0.25">
      <c r="A7">
        <v>2</v>
      </c>
      <c r="C7">
        <v>38.810101334226786</v>
      </c>
      <c r="E7" s="4">
        <v>2</v>
      </c>
      <c r="F7" s="4">
        <f t="shared" ca="1" si="0"/>
        <v>42.111823579168416</v>
      </c>
      <c r="G7" s="4">
        <f t="shared" ca="1" si="1"/>
        <v>42.111823579168416</v>
      </c>
    </row>
    <row r="8" spans="1:21" ht="15" x14ac:dyDescent="0.25">
      <c r="A8">
        <v>3</v>
      </c>
      <c r="C8">
        <v>53.938889952539469</v>
      </c>
      <c r="E8" s="4">
        <v>3</v>
      </c>
      <c r="F8" s="4">
        <f t="shared" ca="1" si="0"/>
        <v>44.391183284594447</v>
      </c>
      <c r="G8" s="4">
        <f t="shared" ca="1" si="1"/>
        <v>44.391183284594447</v>
      </c>
    </row>
    <row r="9" spans="1:21" ht="15" x14ac:dyDescent="0.25">
      <c r="A9">
        <v>4</v>
      </c>
      <c r="C9">
        <v>37.097997567022688</v>
      </c>
      <c r="E9" s="4">
        <v>4</v>
      </c>
      <c r="F9" s="4">
        <f t="shared" ca="1" si="0"/>
        <v>38.073535226564857</v>
      </c>
      <c r="G9" s="4">
        <f t="shared" ca="1" si="1"/>
        <v>38.073535226564857</v>
      </c>
    </row>
    <row r="10" spans="1:21" ht="15" x14ac:dyDescent="0.25">
      <c r="A10">
        <v>5</v>
      </c>
      <c r="C10">
        <v>43.128032477531818</v>
      </c>
      <c r="E10" s="4">
        <v>5</v>
      </c>
      <c r="F10" s="4">
        <f t="shared" ca="1" si="0"/>
        <v>25.621905199065807</v>
      </c>
      <c r="G10" s="4">
        <f t="shared" ca="1" si="1"/>
        <v>25.621905199065807</v>
      </c>
    </row>
    <row r="11" spans="1:21" ht="15.75" thickBot="1" x14ac:dyDescent="0.3">
      <c r="A11">
        <v>6</v>
      </c>
      <c r="C11">
        <v>39.269150595052636</v>
      </c>
      <c r="E11" s="4">
        <v>6</v>
      </c>
      <c r="F11" s="4">
        <f t="shared" ca="1" si="0"/>
        <v>31.89942316762172</v>
      </c>
      <c r="G11" s="4">
        <f t="shared" ca="1" si="1"/>
        <v>31.89942316762172</v>
      </c>
    </row>
    <row r="12" spans="1:21" x14ac:dyDescent="0.3">
      <c r="A12">
        <v>7</v>
      </c>
      <c r="C12">
        <v>46.145921889680906</v>
      </c>
      <c r="E12" s="4">
        <v>7</v>
      </c>
      <c r="F12" s="4">
        <f t="shared" ca="1" si="0"/>
        <v>49.709962415497287</v>
      </c>
      <c r="G12" s="4">
        <f t="shared" ca="1" si="1"/>
        <v>49.709962415497287</v>
      </c>
      <c r="I12" s="41"/>
      <c r="J12" s="48" t="s">
        <v>5</v>
      </c>
      <c r="K12" s="43" t="s">
        <v>31</v>
      </c>
      <c r="L12" s="44" t="s">
        <v>17</v>
      </c>
    </row>
    <row r="13" spans="1:21" x14ac:dyDescent="0.3">
      <c r="A13">
        <v>8</v>
      </c>
      <c r="C13">
        <v>49.709962415497287</v>
      </c>
      <c r="E13" s="4">
        <v>8</v>
      </c>
      <c r="F13" s="4">
        <f t="shared" ca="1" si="0"/>
        <v>36.103287759167145</v>
      </c>
      <c r="G13" s="4">
        <f t="shared" ca="1" si="1"/>
        <v>36.103287759167145</v>
      </c>
      <c r="I13" s="41"/>
      <c r="J13" s="48"/>
      <c r="K13" s="43"/>
      <c r="L13" s="45"/>
    </row>
    <row r="14" spans="1:21" ht="15" x14ac:dyDescent="0.25">
      <c r="A14">
        <v>9</v>
      </c>
      <c r="C14">
        <v>43.903862835711337</v>
      </c>
      <c r="E14" s="4">
        <v>9</v>
      </c>
      <c r="F14" s="4">
        <f t="shared" ca="1" si="0"/>
        <v>51.386659553961366</v>
      </c>
      <c r="G14" s="4">
        <f t="shared" ca="1" si="1"/>
        <v>51.386659553961366</v>
      </c>
      <c r="I14" s="11">
        <v>20</v>
      </c>
      <c r="J14" s="21">
        <f ca="1">COUNTIF(G$6:G$1005,"&lt;25")</f>
        <v>0</v>
      </c>
      <c r="K14" s="13">
        <f>_xlfn.NORM.DIST(I15,42.2,6.8,TRUE)</f>
        <v>5.7126948922142148E-3</v>
      </c>
      <c r="L14" s="18">
        <f>K14*$K$5</f>
        <v>0.57126948922142151</v>
      </c>
    </row>
    <row r="15" spans="1:21" ht="15" x14ac:dyDescent="0.25">
      <c r="A15">
        <v>10</v>
      </c>
      <c r="C15">
        <v>34.578962815564594</v>
      </c>
      <c r="E15" s="4">
        <v>10</v>
      </c>
      <c r="F15" s="4">
        <f t="shared" ca="1" si="0"/>
        <v>40.379403519316114</v>
      </c>
      <c r="G15" s="4">
        <f t="shared" ca="1" si="1"/>
        <v>40.379403519316114</v>
      </c>
      <c r="I15" s="11">
        <v>25</v>
      </c>
      <c r="J15" s="21">
        <f ca="1">COUNTIF(G$6:G$1005,"&lt;30")-J14</f>
        <v>4</v>
      </c>
      <c r="K15" s="13">
        <f>_xlfn.NORM.DIST(I16,42.2,6.8,TRUE)-K14</f>
        <v>3.0684501573055425E-2</v>
      </c>
      <c r="L15" s="18">
        <f t="shared" ref="L15:L23" si="2">K15*$K$5</f>
        <v>3.0684501573055427</v>
      </c>
    </row>
    <row r="16" spans="1:21" ht="15" x14ac:dyDescent="0.25">
      <c r="A16">
        <v>11</v>
      </c>
      <c r="C16">
        <v>32.919164998154159</v>
      </c>
      <c r="E16" s="4">
        <v>11</v>
      </c>
      <c r="F16" s="4">
        <f t="shared" ca="1" si="0"/>
        <v>47.131277544528714</v>
      </c>
      <c r="G16" s="4">
        <f t="shared" ca="1" si="1"/>
        <v>47.131277544528714</v>
      </c>
      <c r="I16" s="11">
        <v>30</v>
      </c>
      <c r="J16" s="21">
        <f ca="1">COUNTIF(G$6:G$1005,"&lt;35")-SUM(J14:J15)</f>
        <v>6</v>
      </c>
      <c r="K16" s="13">
        <f>_xlfn.NORM.DIST(I17,42.2,6.8,TRUE)-_xlfn.SUM(K14:K15)</f>
        <v>0.10844288140207325</v>
      </c>
      <c r="L16" s="18">
        <f t="shared" si="2"/>
        <v>10.844288140207325</v>
      </c>
    </row>
    <row r="17" spans="1:12" ht="15" x14ac:dyDescent="0.25">
      <c r="A17">
        <v>12</v>
      </c>
      <c r="C17">
        <v>48.207824595144487</v>
      </c>
      <c r="E17" s="4">
        <v>12</v>
      </c>
      <c r="F17" s="4">
        <f t="shared" ca="1" si="0"/>
        <v>38.965318428515459</v>
      </c>
      <c r="G17" s="4">
        <f t="shared" ca="1" si="1"/>
        <v>38.965318428515459</v>
      </c>
      <c r="I17" s="11">
        <v>35</v>
      </c>
      <c r="J17" s="21">
        <f ca="1">COUNTIF(G$6:G$1005,"&lt;40")-SUM(J14:J16)</f>
        <v>25</v>
      </c>
      <c r="K17" s="13">
        <f>_xlfn.NORM.DIST(I18,42.2,6.8,TRUE)-_xlfn.SUM(K14:K16)</f>
        <v>0.22830709053982359</v>
      </c>
      <c r="L17" s="18">
        <f t="shared" si="2"/>
        <v>22.830709053982361</v>
      </c>
    </row>
    <row r="18" spans="1:12" ht="15" x14ac:dyDescent="0.25">
      <c r="A18">
        <v>13</v>
      </c>
      <c r="C18">
        <v>44.420243004558145</v>
      </c>
      <c r="E18" s="4">
        <v>13</v>
      </c>
      <c r="F18" s="4">
        <f t="shared" ca="1" si="0"/>
        <v>50.18476685304195</v>
      </c>
      <c r="G18" s="4">
        <f t="shared" ca="1" si="1"/>
        <v>50.18476685304195</v>
      </c>
      <c r="I18" s="11">
        <v>40</v>
      </c>
      <c r="J18" s="21">
        <f ca="1">COUNTIF(G$6:G$1005,"&lt;45")-SUM(J14:J17)</f>
        <v>33</v>
      </c>
      <c r="K18" s="13">
        <f>_xlfn.NORM.DIST(I19,42.2,6.8,TRUE)-_xlfn.SUM(K14:K17)</f>
        <v>0.28659688514199017</v>
      </c>
      <c r="L18" s="18">
        <f t="shared" si="2"/>
        <v>28.659688514199015</v>
      </c>
    </row>
    <row r="19" spans="1:12" ht="15" x14ac:dyDescent="0.25">
      <c r="A19">
        <v>14</v>
      </c>
      <c r="C19">
        <v>40.679122950811873</v>
      </c>
      <c r="E19" s="4">
        <v>14</v>
      </c>
      <c r="F19" s="4">
        <f t="shared" ca="1" si="0"/>
        <v>38.240526184515332</v>
      </c>
      <c r="G19" s="4">
        <f t="shared" ca="1" si="1"/>
        <v>38.240526184515332</v>
      </c>
      <c r="I19" s="6">
        <v>45</v>
      </c>
      <c r="J19" s="21">
        <f ca="1">COUNTIF(G$6:G$1005,"&lt;50")-SUM(J14:J18)</f>
        <v>22</v>
      </c>
      <c r="K19" s="13">
        <f>_xlfn.NORM.DIST(I20,42.2,6.8,TRUE)-_xlfn.SUM(K14:K18)</f>
        <v>0.21457729128832914</v>
      </c>
      <c r="L19" s="18">
        <f t="shared" si="2"/>
        <v>21.457729128832913</v>
      </c>
    </row>
    <row r="20" spans="1:12" ht="15" x14ac:dyDescent="0.25">
      <c r="A20">
        <v>15</v>
      </c>
      <c r="C20">
        <v>37.189900187647439</v>
      </c>
      <c r="E20" s="4">
        <v>15</v>
      </c>
      <c r="F20" s="4">
        <f t="shared" ca="1" si="0"/>
        <v>45.618788310227686</v>
      </c>
      <c r="G20" s="4">
        <f t="shared" ca="1" si="1"/>
        <v>45.618788310227686</v>
      </c>
      <c r="I20" s="6">
        <v>50</v>
      </c>
      <c r="J20" s="21">
        <f ca="1">COUNTIF(G$6:G$1005,"&lt;55")-SUM(J14:J19)</f>
        <v>8</v>
      </c>
      <c r="K20" s="13">
        <f>_xlfn.NORM.DIST(I21,42.2,6.8,TRUE)-_xlfn.SUM(K14:K19)</f>
        <v>9.5784599749282107E-2</v>
      </c>
      <c r="L20" s="18">
        <f t="shared" si="2"/>
        <v>9.5784599749282116</v>
      </c>
    </row>
    <row r="21" spans="1:12" ht="15" x14ac:dyDescent="0.25">
      <c r="A21">
        <v>16</v>
      </c>
      <c r="C21">
        <v>35.38484242394334</v>
      </c>
      <c r="E21" s="4">
        <v>16</v>
      </c>
      <c r="F21" s="4">
        <f t="shared" ca="1" si="0"/>
        <v>26.4374018044211</v>
      </c>
      <c r="G21" s="4">
        <f t="shared" ca="1" si="1"/>
        <v>26.4374018044211</v>
      </c>
      <c r="I21" s="6">
        <v>55</v>
      </c>
      <c r="J21" s="21">
        <f ca="1">COUNTIF(G$6:G$1005,"&lt;65")-SUM(J14:J20)</f>
        <v>2</v>
      </c>
      <c r="K21" s="13">
        <f>_xlfn.NORM.DIST(I22,42.2,6.8,TRUE)-_xlfn.SUM(K14:K20)</f>
        <v>2.546713898505526E-2</v>
      </c>
      <c r="L21" s="18">
        <f t="shared" si="2"/>
        <v>2.546713898505526</v>
      </c>
    </row>
    <row r="22" spans="1:12" ht="15" x14ac:dyDescent="0.25">
      <c r="A22">
        <v>17</v>
      </c>
      <c r="C22">
        <v>30.213387337559837</v>
      </c>
      <c r="E22" s="4">
        <v>17</v>
      </c>
      <c r="F22" s="4">
        <f t="shared" ca="1" si="0"/>
        <v>40.956879449501869</v>
      </c>
      <c r="G22" s="4">
        <f t="shared" ca="1" si="1"/>
        <v>40.956879449501869</v>
      </c>
      <c r="I22" s="6">
        <v>60</v>
      </c>
      <c r="J22" s="21">
        <f ca="1">COUNTIF(G$6:G$1005,"&lt;65")-SUM(J14:J21)</f>
        <v>0</v>
      </c>
      <c r="K22" s="13">
        <f>_xlfn.NORM.DIST(I23,42.2,6.8,TRUE)-_xlfn.SUM(K14:K21)</f>
        <v>4.0271279376862257E-3</v>
      </c>
      <c r="L22" s="18">
        <f t="shared" si="2"/>
        <v>0.40271279376862257</v>
      </c>
    </row>
    <row r="23" spans="1:12" ht="15" x14ac:dyDescent="0.25">
      <c r="A23">
        <v>18</v>
      </c>
      <c r="C23">
        <v>41.392589712038173</v>
      </c>
      <c r="E23" s="4">
        <v>18</v>
      </c>
      <c r="F23" s="4">
        <f t="shared" ca="1" si="0"/>
        <v>41.978623532620261</v>
      </c>
      <c r="G23" s="4">
        <f t="shared" ca="1" si="1"/>
        <v>41.978623532620261</v>
      </c>
      <c r="I23" s="6">
        <v>65</v>
      </c>
      <c r="J23" s="21">
        <f ca="1">COUNTIF(G$6:G$1005,"&lt;70")-SUM(J14:J22)</f>
        <v>0</v>
      </c>
      <c r="K23" s="13">
        <f>_xlfn.NORM.DIST(70,42.2,6.8,TRUE)-_xlfn.SUM(K14:K22)</f>
        <v>3.7805513254129952E-4</v>
      </c>
      <c r="L23" s="18">
        <f t="shared" si="2"/>
        <v>3.7805513254129952E-2</v>
      </c>
    </row>
    <row r="24" spans="1:12" ht="15" x14ac:dyDescent="0.25">
      <c r="A24">
        <v>19</v>
      </c>
      <c r="C24">
        <v>40.535300915641713</v>
      </c>
      <c r="E24" s="4">
        <v>19</v>
      </c>
      <c r="F24" s="4">
        <f t="shared" ca="1" si="0"/>
        <v>47.503449142957109</v>
      </c>
      <c r="G24" s="4">
        <f t="shared" ca="1" si="1"/>
        <v>47.503449142957109</v>
      </c>
    </row>
    <row r="25" spans="1:12" ht="15" x14ac:dyDescent="0.25">
      <c r="A25">
        <v>20</v>
      </c>
      <c r="C25">
        <v>40.363756572466812</v>
      </c>
      <c r="E25" s="4">
        <v>20</v>
      </c>
      <c r="F25" s="4">
        <f t="shared" ca="1" si="0"/>
        <v>51.386659553961366</v>
      </c>
      <c r="G25" s="4">
        <f t="shared" ca="1" si="1"/>
        <v>51.386659553961366</v>
      </c>
      <c r="J25">
        <f ca="1">SUM(J14:J23)</f>
        <v>100</v>
      </c>
      <c r="L25">
        <f>SUM(L14:L23)</f>
        <v>99.997826664205064</v>
      </c>
    </row>
    <row r="26" spans="1:12" ht="15" x14ac:dyDescent="0.25">
      <c r="A26">
        <v>21</v>
      </c>
      <c r="C26">
        <v>34.992725606705065</v>
      </c>
      <c r="E26" s="4">
        <v>21</v>
      </c>
      <c r="F26" s="4">
        <f t="shared" ca="1" si="0"/>
        <v>39.157441908307376</v>
      </c>
      <c r="G26" s="4">
        <f t="shared" ca="1" si="1"/>
        <v>39.157441908307376</v>
      </c>
    </row>
    <row r="27" spans="1:12" ht="15" x14ac:dyDescent="0.25">
      <c r="A27">
        <v>22</v>
      </c>
      <c r="C27">
        <v>41.917721038905441</v>
      </c>
      <c r="E27" s="4">
        <v>22</v>
      </c>
      <c r="F27" s="4">
        <f t="shared" ca="1" si="0"/>
        <v>46.399867817078487</v>
      </c>
      <c r="G27" s="4">
        <f t="shared" ca="1" si="1"/>
        <v>46.399867817078487</v>
      </c>
    </row>
    <row r="28" spans="1:12" ht="15" x14ac:dyDescent="0.25">
      <c r="A28">
        <v>23</v>
      </c>
      <c r="C28">
        <v>51.711905773251786</v>
      </c>
      <c r="E28" s="4">
        <v>23</v>
      </c>
      <c r="F28" s="4">
        <f t="shared" ca="1" si="0"/>
        <v>32.729422575491483</v>
      </c>
      <c r="G28" s="4">
        <f t="shared" ca="1" si="1"/>
        <v>32.729422575491483</v>
      </c>
    </row>
    <row r="29" spans="1:12" ht="15" x14ac:dyDescent="0.25">
      <c r="A29">
        <v>24</v>
      </c>
      <c r="C29">
        <v>32.249314874340783</v>
      </c>
      <c r="E29" s="4">
        <v>24</v>
      </c>
      <c r="F29" s="4">
        <f t="shared" ca="1" si="0"/>
        <v>45.241986019525214</v>
      </c>
      <c r="G29" s="4">
        <f t="shared" ca="1" si="1"/>
        <v>45.241986019525214</v>
      </c>
    </row>
    <row r="30" spans="1:12" ht="15" x14ac:dyDescent="0.25">
      <c r="A30">
        <v>25</v>
      </c>
      <c r="C30">
        <v>38.386304088041655</v>
      </c>
      <c r="E30" s="4">
        <v>25</v>
      </c>
      <c r="F30" s="4">
        <f t="shared" ca="1" si="0"/>
        <v>35.903155269031416</v>
      </c>
      <c r="G30" s="4">
        <f t="shared" ca="1" si="1"/>
        <v>35.903155269031416</v>
      </c>
    </row>
    <row r="31" spans="1:12" ht="15" x14ac:dyDescent="0.25">
      <c r="A31">
        <v>26</v>
      </c>
      <c r="C31">
        <v>54.306531357858333</v>
      </c>
      <c r="E31" s="4">
        <v>26</v>
      </c>
      <c r="F31" s="4">
        <f t="shared" ca="1" si="0"/>
        <v>43.6697152437293</v>
      </c>
      <c r="G31" s="4">
        <f t="shared" ca="1" si="1"/>
        <v>43.6697152437293</v>
      </c>
    </row>
    <row r="32" spans="1:12" x14ac:dyDescent="0.3">
      <c r="A32">
        <v>27</v>
      </c>
      <c r="C32">
        <v>41.185252204874999</v>
      </c>
      <c r="E32" s="4">
        <v>27</v>
      </c>
      <c r="F32" s="4">
        <f t="shared" ca="1" si="0"/>
        <v>44.620955297566255</v>
      </c>
      <c r="G32" s="4">
        <f t="shared" ca="1" si="1"/>
        <v>44.620955297566255</v>
      </c>
    </row>
    <row r="33" spans="1:7" x14ac:dyDescent="0.3">
      <c r="A33">
        <v>28</v>
      </c>
      <c r="C33">
        <v>43.6697152437293</v>
      </c>
      <c r="E33" s="4">
        <v>28</v>
      </c>
      <c r="F33" s="4">
        <f t="shared" ca="1" si="0"/>
        <v>39.612038283073346</v>
      </c>
      <c r="G33" s="4">
        <f t="shared" ca="1" si="1"/>
        <v>39.612038283073346</v>
      </c>
    </row>
    <row r="34" spans="1:7" x14ac:dyDescent="0.3">
      <c r="A34">
        <v>29</v>
      </c>
      <c r="C34">
        <v>44.719305326131874</v>
      </c>
      <c r="E34" s="4">
        <v>29</v>
      </c>
      <c r="F34" s="4">
        <f t="shared" ca="1" si="0"/>
        <v>56.453502740757543</v>
      </c>
      <c r="G34" s="4">
        <f t="shared" ca="1" si="1"/>
        <v>56.453502740757543</v>
      </c>
    </row>
    <row r="35" spans="1:7" x14ac:dyDescent="0.3">
      <c r="A35">
        <v>30</v>
      </c>
      <c r="C35">
        <v>47.714018084795683</v>
      </c>
      <c r="E35" s="4">
        <v>30</v>
      </c>
      <c r="F35" s="4">
        <f t="shared" ca="1" si="0"/>
        <v>42.836863205727425</v>
      </c>
      <c r="G35" s="4">
        <f t="shared" ca="1" si="1"/>
        <v>42.836863205727425</v>
      </c>
    </row>
    <row r="36" spans="1:7" x14ac:dyDescent="0.3">
      <c r="A36">
        <v>31</v>
      </c>
      <c r="C36">
        <v>41.649295501108284</v>
      </c>
      <c r="E36" s="4">
        <v>31</v>
      </c>
      <c r="F36" s="4">
        <f t="shared" ca="1" si="0"/>
        <v>37.965452240448215</v>
      </c>
      <c r="G36" s="4">
        <f t="shared" ca="1" si="1"/>
        <v>37.965452240448215</v>
      </c>
    </row>
    <row r="37" spans="1:7" x14ac:dyDescent="0.3">
      <c r="A37">
        <v>32</v>
      </c>
      <c r="C37">
        <v>39.125204868603035</v>
      </c>
      <c r="E37" s="4">
        <v>32</v>
      </c>
      <c r="F37" s="4">
        <f t="shared" ca="1" si="0"/>
        <v>44.430671725556024</v>
      </c>
      <c r="G37" s="4">
        <f t="shared" ca="1" si="1"/>
        <v>44.430671725556024</v>
      </c>
    </row>
    <row r="38" spans="1:7" x14ac:dyDescent="0.3">
      <c r="A38">
        <v>33</v>
      </c>
      <c r="C38">
        <v>50.086107596277728</v>
      </c>
      <c r="E38" s="4">
        <v>33</v>
      </c>
      <c r="F38" s="4">
        <f t="shared" ca="1" si="0"/>
        <v>50.50668886919739</v>
      </c>
      <c r="G38" s="4">
        <f t="shared" ca="1" si="1"/>
        <v>50.50668886919739</v>
      </c>
    </row>
    <row r="39" spans="1:7" x14ac:dyDescent="0.3">
      <c r="A39">
        <v>34</v>
      </c>
      <c r="C39">
        <v>57.651267245225611</v>
      </c>
      <c r="E39" s="4">
        <v>34</v>
      </c>
      <c r="F39" s="4">
        <f t="shared" ca="1" si="0"/>
        <v>45.841409421106803</v>
      </c>
      <c r="G39" s="4">
        <f t="shared" ca="1" si="1"/>
        <v>45.841409421106803</v>
      </c>
    </row>
    <row r="40" spans="1:7" x14ac:dyDescent="0.3">
      <c r="A40">
        <v>35</v>
      </c>
      <c r="C40">
        <v>41.11840479904204</v>
      </c>
      <c r="E40" s="4">
        <v>35</v>
      </c>
      <c r="F40" s="4">
        <f t="shared" ca="1" si="0"/>
        <v>42.836863205727425</v>
      </c>
      <c r="G40" s="4">
        <f t="shared" ca="1" si="1"/>
        <v>42.836863205727425</v>
      </c>
    </row>
    <row r="41" spans="1:7" x14ac:dyDescent="0.3">
      <c r="A41">
        <v>36</v>
      </c>
      <c r="C41">
        <v>24.111634677089754</v>
      </c>
      <c r="E41" s="4">
        <v>36</v>
      </c>
      <c r="F41" s="4">
        <f t="shared" ca="1" si="0"/>
        <v>45.231642336281951</v>
      </c>
      <c r="G41" s="4">
        <f t="shared" ca="1" si="1"/>
        <v>45.231642336281951</v>
      </c>
    </row>
    <row r="42" spans="1:7" x14ac:dyDescent="0.3">
      <c r="A42">
        <v>37</v>
      </c>
      <c r="C42">
        <v>38.282975485478531</v>
      </c>
      <c r="E42" s="4">
        <v>37</v>
      </c>
      <c r="F42" s="4">
        <f t="shared" ca="1" si="0"/>
        <v>34.578962815564594</v>
      </c>
      <c r="G42" s="4">
        <f t="shared" ca="1" si="1"/>
        <v>34.578962815564594</v>
      </c>
    </row>
    <row r="43" spans="1:7" x14ac:dyDescent="0.3">
      <c r="A43">
        <v>38</v>
      </c>
      <c r="C43">
        <v>49.521395059989302</v>
      </c>
      <c r="E43" s="4">
        <v>38</v>
      </c>
      <c r="F43" s="4">
        <f t="shared" ca="1" si="0"/>
        <v>33.211540259933102</v>
      </c>
      <c r="G43" s="4">
        <f t="shared" ca="1" si="1"/>
        <v>33.211540259933102</v>
      </c>
    </row>
    <row r="44" spans="1:7" x14ac:dyDescent="0.3">
      <c r="A44">
        <v>39</v>
      </c>
      <c r="C44">
        <v>39.38347226007609</v>
      </c>
      <c r="E44" s="4">
        <v>39</v>
      </c>
      <c r="F44" s="4">
        <f t="shared" ca="1" si="0"/>
        <v>44.301514837704602</v>
      </c>
      <c r="G44" s="4">
        <f t="shared" ca="1" si="1"/>
        <v>44.301514837704602</v>
      </c>
    </row>
    <row r="45" spans="1:7" x14ac:dyDescent="0.3">
      <c r="A45">
        <v>40</v>
      </c>
      <c r="C45">
        <v>40.933594566147079</v>
      </c>
      <c r="E45" s="4">
        <v>40</v>
      </c>
      <c r="F45" s="4">
        <f t="shared" ca="1" si="0"/>
        <v>39.779601313191236</v>
      </c>
      <c r="G45" s="4">
        <f t="shared" ca="1" si="1"/>
        <v>39.779601313191236</v>
      </c>
    </row>
    <row r="46" spans="1:7" x14ac:dyDescent="0.3">
      <c r="A46">
        <v>41</v>
      </c>
      <c r="C46">
        <v>44.005506144592076</v>
      </c>
      <c r="E46" s="4">
        <v>41</v>
      </c>
      <c r="F46" s="4">
        <f t="shared" ca="1" si="0"/>
        <v>31.456948538240979</v>
      </c>
      <c r="G46" s="4">
        <f t="shared" ca="1" si="1"/>
        <v>31.456948538240979</v>
      </c>
    </row>
    <row r="47" spans="1:7" x14ac:dyDescent="0.3">
      <c r="A47">
        <v>42</v>
      </c>
      <c r="C47">
        <v>36.21443983515492</v>
      </c>
      <c r="E47" s="4">
        <v>42</v>
      </c>
      <c r="F47" s="4">
        <f t="shared" ca="1" si="0"/>
        <v>39.60364273748128</v>
      </c>
      <c r="G47" s="4">
        <f t="shared" ca="1" si="1"/>
        <v>39.60364273748128</v>
      </c>
    </row>
    <row r="48" spans="1:7" x14ac:dyDescent="0.3">
      <c r="A48">
        <v>43</v>
      </c>
      <c r="C48">
        <v>37.892590346152431</v>
      </c>
      <c r="E48" s="4">
        <v>43</v>
      </c>
      <c r="F48" s="4">
        <f t="shared" ca="1" si="0"/>
        <v>39.193049535376488</v>
      </c>
      <c r="G48" s="4">
        <f t="shared" ca="1" si="1"/>
        <v>39.193049535376488</v>
      </c>
    </row>
    <row r="49" spans="1:7" x14ac:dyDescent="0.3">
      <c r="A49">
        <v>44</v>
      </c>
      <c r="C49">
        <v>42.050434051040796</v>
      </c>
      <c r="E49" s="4">
        <v>44</v>
      </c>
      <c r="F49" s="4">
        <f t="shared" ca="1" si="0"/>
        <v>42.475514594250129</v>
      </c>
      <c r="G49" s="4">
        <f t="shared" ca="1" si="1"/>
        <v>42.475514594250129</v>
      </c>
    </row>
    <row r="50" spans="1:7" x14ac:dyDescent="0.3">
      <c r="A50">
        <v>45</v>
      </c>
      <c r="C50">
        <v>35.415718859573829</v>
      </c>
      <c r="E50" s="4">
        <v>45</v>
      </c>
      <c r="F50" s="4">
        <f t="shared" ca="1" si="0"/>
        <v>36.821485711832068</v>
      </c>
      <c r="G50" s="4">
        <f t="shared" ca="1" si="1"/>
        <v>36.821485711832068</v>
      </c>
    </row>
    <row r="51" spans="1:7" x14ac:dyDescent="0.3">
      <c r="A51">
        <v>46</v>
      </c>
      <c r="C51">
        <v>42.149278844724179</v>
      </c>
      <c r="E51" s="4">
        <v>46</v>
      </c>
      <c r="F51" s="4">
        <f t="shared" ca="1" si="0"/>
        <v>48.138201866229068</v>
      </c>
      <c r="G51" s="4">
        <f t="shared" ca="1" si="1"/>
        <v>48.138201866229068</v>
      </c>
    </row>
    <row r="52" spans="1:7" x14ac:dyDescent="0.3">
      <c r="A52">
        <v>47</v>
      </c>
      <c r="C52">
        <v>47.099519808532207</v>
      </c>
      <c r="E52" s="4">
        <v>47</v>
      </c>
      <c r="F52" s="4">
        <f t="shared" ca="1" si="0"/>
        <v>40.076645920769081</v>
      </c>
      <c r="G52" s="4">
        <f t="shared" ca="1" si="1"/>
        <v>40.076645920769081</v>
      </c>
    </row>
    <row r="53" spans="1:7" x14ac:dyDescent="0.3">
      <c r="A53">
        <v>48</v>
      </c>
      <c r="C53">
        <v>45.797653631004508</v>
      </c>
      <c r="E53" s="4">
        <v>48</v>
      </c>
      <c r="F53" s="4">
        <f t="shared" ca="1" si="0"/>
        <v>40.956879449501869</v>
      </c>
      <c r="G53" s="4">
        <f t="shared" ca="1" si="1"/>
        <v>40.956879449501869</v>
      </c>
    </row>
    <row r="54" spans="1:7" x14ac:dyDescent="0.3">
      <c r="A54">
        <v>49</v>
      </c>
      <c r="C54">
        <v>40.956879449501869</v>
      </c>
      <c r="E54" s="4">
        <v>49</v>
      </c>
      <c r="F54" s="4">
        <f t="shared" ca="1" si="0"/>
        <v>54.70215791515075</v>
      </c>
      <c r="G54" s="4">
        <f t="shared" ca="1" si="1"/>
        <v>54.70215791515075</v>
      </c>
    </row>
    <row r="55" spans="1:7" x14ac:dyDescent="0.3">
      <c r="A55">
        <v>50</v>
      </c>
      <c r="C55">
        <v>49.893613042647488</v>
      </c>
      <c r="E55" s="4">
        <v>50</v>
      </c>
      <c r="F55" s="4">
        <f t="shared" ca="1" si="0"/>
        <v>45.961451807804409</v>
      </c>
      <c r="G55" s="4">
        <f t="shared" ca="1" si="1"/>
        <v>45.961451807804409</v>
      </c>
    </row>
    <row r="56" spans="1:7" x14ac:dyDescent="0.3">
      <c r="A56">
        <v>51</v>
      </c>
      <c r="C56">
        <v>41.774471075902696</v>
      </c>
      <c r="E56" s="4">
        <v>51</v>
      </c>
      <c r="F56" s="4">
        <f t="shared" ca="1" si="0"/>
        <v>45.0772833502444</v>
      </c>
      <c r="G56" s="4">
        <f t="shared" ca="1" si="1"/>
        <v>45.0772833502444</v>
      </c>
    </row>
    <row r="57" spans="1:7" x14ac:dyDescent="0.3">
      <c r="A57">
        <v>52</v>
      </c>
      <c r="C57">
        <v>54.430346328578892</v>
      </c>
      <c r="E57" s="4">
        <v>52</v>
      </c>
      <c r="F57" s="4">
        <f t="shared" ca="1" si="0"/>
        <v>39.036796526622496</v>
      </c>
      <c r="G57" s="4">
        <f t="shared" ca="1" si="1"/>
        <v>39.036796526622496</v>
      </c>
    </row>
    <row r="58" spans="1:7" x14ac:dyDescent="0.3">
      <c r="A58">
        <v>53</v>
      </c>
      <c r="C58">
        <v>47.446520231594334</v>
      </c>
      <c r="E58" s="4">
        <v>53</v>
      </c>
      <c r="F58" s="4">
        <f t="shared" ca="1" si="0"/>
        <v>37.711769157019447</v>
      </c>
      <c r="G58" s="4">
        <f t="shared" ca="1" si="1"/>
        <v>37.711769157019447</v>
      </c>
    </row>
    <row r="59" spans="1:7" x14ac:dyDescent="0.3">
      <c r="A59">
        <v>54</v>
      </c>
      <c r="C59">
        <v>40.991242433071605</v>
      </c>
      <c r="E59" s="4">
        <v>54</v>
      </c>
      <c r="F59" s="4">
        <f t="shared" ca="1" si="0"/>
        <v>40.076645920769081</v>
      </c>
      <c r="G59" s="4">
        <f t="shared" ca="1" si="1"/>
        <v>40.076645920769081</v>
      </c>
    </row>
    <row r="60" spans="1:7" x14ac:dyDescent="0.3">
      <c r="A60">
        <v>55</v>
      </c>
      <c r="C60">
        <v>49.37179045750527</v>
      </c>
      <c r="E60" s="4">
        <v>55</v>
      </c>
      <c r="F60" s="4">
        <f t="shared" ca="1" si="0"/>
        <v>46.70376955996035</v>
      </c>
      <c r="G60" s="4">
        <f t="shared" ca="1" si="1"/>
        <v>46.70376955996035</v>
      </c>
    </row>
    <row r="61" spans="1:7" x14ac:dyDescent="0.3">
      <c r="A61">
        <v>56</v>
      </c>
      <c r="C61">
        <v>54.291348253306936</v>
      </c>
      <c r="E61" s="4">
        <v>56</v>
      </c>
      <c r="F61" s="4">
        <f t="shared" ca="1" si="0"/>
        <v>55.085229807579893</v>
      </c>
      <c r="G61" s="4">
        <f t="shared" ca="1" si="1"/>
        <v>55.085229807579893</v>
      </c>
    </row>
    <row r="62" spans="1:7" x14ac:dyDescent="0.3">
      <c r="A62">
        <v>57</v>
      </c>
      <c r="C62">
        <v>41.871893419872507</v>
      </c>
      <c r="E62" s="4">
        <v>57</v>
      </c>
      <c r="F62" s="4">
        <f t="shared" ca="1" si="0"/>
        <v>41.169999523978916</v>
      </c>
      <c r="G62" s="4">
        <f t="shared" ca="1" si="1"/>
        <v>41.169999523978916</v>
      </c>
    </row>
    <row r="63" spans="1:7" x14ac:dyDescent="0.3">
      <c r="A63">
        <v>58</v>
      </c>
      <c r="C63">
        <v>52.127956853061917</v>
      </c>
      <c r="E63" s="4">
        <v>58</v>
      </c>
      <c r="F63" s="4">
        <f t="shared" ca="1" si="0"/>
        <v>35.096780895534906</v>
      </c>
      <c r="G63" s="4">
        <f t="shared" ca="1" si="1"/>
        <v>35.096780895534906</v>
      </c>
    </row>
    <row r="64" spans="1:7" x14ac:dyDescent="0.3">
      <c r="A64">
        <v>59</v>
      </c>
      <c r="C64">
        <v>41.978623532620261</v>
      </c>
      <c r="E64" s="4">
        <v>59</v>
      </c>
      <c r="F64" s="4">
        <f t="shared" ca="1" si="0"/>
        <v>41.390502421697605</v>
      </c>
      <c r="G64" s="4">
        <f t="shared" ca="1" si="1"/>
        <v>41.390502421697605</v>
      </c>
    </row>
    <row r="65" spans="1:7" x14ac:dyDescent="0.3">
      <c r="A65">
        <v>60</v>
      </c>
      <c r="C65">
        <v>50.361583537003028</v>
      </c>
      <c r="E65" s="4">
        <v>60</v>
      </c>
      <c r="F65" s="4">
        <f t="shared" ca="1" si="0"/>
        <v>37.315972524217798</v>
      </c>
      <c r="G65" s="4">
        <f t="shared" ca="1" si="1"/>
        <v>37.315972524217798</v>
      </c>
    </row>
    <row r="66" spans="1:7" x14ac:dyDescent="0.3">
      <c r="A66">
        <v>61</v>
      </c>
      <c r="C66">
        <v>44.530274128325985</v>
      </c>
      <c r="E66" s="4">
        <v>61</v>
      </c>
      <c r="F66" s="4">
        <f t="shared" ca="1" si="0"/>
        <v>38.084164945891828</v>
      </c>
      <c r="G66" s="4">
        <f t="shared" ca="1" si="1"/>
        <v>38.084164945891828</v>
      </c>
    </row>
    <row r="67" spans="1:7" x14ac:dyDescent="0.3">
      <c r="A67">
        <v>62</v>
      </c>
      <c r="C67">
        <v>43.047764567879497</v>
      </c>
      <c r="E67" s="4">
        <v>62</v>
      </c>
      <c r="F67" s="4">
        <f t="shared" ca="1" si="0"/>
        <v>46.056384864775467</v>
      </c>
      <c r="G67" s="4">
        <f t="shared" ca="1" si="1"/>
        <v>46.056384864775467</v>
      </c>
    </row>
    <row r="68" spans="1:7" x14ac:dyDescent="0.3">
      <c r="A68">
        <v>63</v>
      </c>
      <c r="C68">
        <v>48.947591214661955</v>
      </c>
      <c r="E68" s="4">
        <v>63</v>
      </c>
      <c r="F68" s="4">
        <f t="shared" ca="1" si="0"/>
        <v>46.330840352445378</v>
      </c>
      <c r="G68" s="4">
        <f t="shared" ca="1" si="1"/>
        <v>46.330840352445378</v>
      </c>
    </row>
    <row r="69" spans="1:7" x14ac:dyDescent="0.3">
      <c r="A69">
        <v>64</v>
      </c>
      <c r="C69">
        <v>47.584204087022229</v>
      </c>
      <c r="E69" s="4">
        <v>64</v>
      </c>
      <c r="F69" s="4">
        <f t="shared" ca="1" si="0"/>
        <v>48.055607014382261</v>
      </c>
      <c r="G69" s="4">
        <f t="shared" ca="1" si="1"/>
        <v>48.055607014382261</v>
      </c>
    </row>
    <row r="70" spans="1:7" x14ac:dyDescent="0.3">
      <c r="A70">
        <v>65</v>
      </c>
      <c r="C70">
        <v>37.025336671055996</v>
      </c>
      <c r="E70" s="4">
        <v>65</v>
      </c>
      <c r="F70" s="4">
        <f t="shared" ref="F70:F133" ca="1" si="3">LOOKUP(RANDBETWEEN(1,1000),A:A,C:C)</f>
        <v>45.093216333177409</v>
      </c>
      <c r="G70" s="4">
        <f t="shared" ref="G70:G133" ca="1" si="4">IF(E70&lt;($K$5+1),F70,"")</f>
        <v>45.093216333177409</v>
      </c>
    </row>
    <row r="71" spans="1:7" x14ac:dyDescent="0.3">
      <c r="A71">
        <v>66</v>
      </c>
      <c r="C71">
        <v>40.634284862014468</v>
      </c>
      <c r="E71" s="4">
        <v>66</v>
      </c>
      <c r="F71" s="4">
        <f t="shared" ca="1" si="3"/>
        <v>39.806736087618631</v>
      </c>
      <c r="G71" s="4">
        <f t="shared" ca="1" si="4"/>
        <v>39.806736087618631</v>
      </c>
    </row>
    <row r="72" spans="1:7" x14ac:dyDescent="0.3">
      <c r="A72">
        <v>67</v>
      </c>
      <c r="C72">
        <v>49.993091754138007</v>
      </c>
      <c r="E72" s="4">
        <v>67</v>
      </c>
      <c r="F72" s="4">
        <f t="shared" ca="1" si="3"/>
        <v>28.35102958865464</v>
      </c>
      <c r="G72" s="4">
        <f t="shared" ca="1" si="4"/>
        <v>28.35102958865464</v>
      </c>
    </row>
    <row r="73" spans="1:7" x14ac:dyDescent="0.3">
      <c r="A73">
        <v>68</v>
      </c>
      <c r="C73">
        <v>39.789573922596176</v>
      </c>
      <c r="E73" s="4">
        <v>68</v>
      </c>
      <c r="F73" s="4">
        <f t="shared" ca="1" si="3"/>
        <v>46.293995812581855</v>
      </c>
      <c r="G73" s="4">
        <f t="shared" ca="1" si="4"/>
        <v>46.293995812581855</v>
      </c>
    </row>
    <row r="74" spans="1:7" x14ac:dyDescent="0.3">
      <c r="A74">
        <v>69</v>
      </c>
      <c r="C74">
        <v>51.095845894585366</v>
      </c>
      <c r="E74" s="4">
        <v>69</v>
      </c>
      <c r="F74" s="4">
        <f t="shared" ca="1" si="3"/>
        <v>44.872612936294175</v>
      </c>
      <c r="G74" s="4">
        <f t="shared" ca="1" si="4"/>
        <v>44.872612936294175</v>
      </c>
    </row>
    <row r="75" spans="1:7" x14ac:dyDescent="0.3">
      <c r="A75">
        <v>70</v>
      </c>
      <c r="C75">
        <v>47.877491571987051</v>
      </c>
      <c r="E75" s="4">
        <v>70</v>
      </c>
      <c r="F75" s="4">
        <f t="shared" ca="1" si="3"/>
        <v>38.48089699399425</v>
      </c>
      <c r="G75" s="4">
        <f t="shared" ca="1" si="4"/>
        <v>38.48089699399425</v>
      </c>
    </row>
    <row r="76" spans="1:7" x14ac:dyDescent="0.3">
      <c r="A76">
        <v>71</v>
      </c>
      <c r="C76">
        <v>41.059891093161426</v>
      </c>
      <c r="E76" s="4">
        <v>71</v>
      </c>
      <c r="F76" s="4">
        <f t="shared" ca="1" si="3"/>
        <v>43.047764567879497</v>
      </c>
      <c r="G76" s="4">
        <f t="shared" ca="1" si="4"/>
        <v>43.047764567879497</v>
      </c>
    </row>
    <row r="77" spans="1:7" x14ac:dyDescent="0.3">
      <c r="A77">
        <v>72</v>
      </c>
      <c r="C77">
        <v>40.945770426467064</v>
      </c>
      <c r="E77" s="4">
        <v>72</v>
      </c>
      <c r="F77" s="4">
        <f t="shared" ca="1" si="3"/>
        <v>41.746841536357536</v>
      </c>
      <c r="G77" s="4">
        <f t="shared" ca="1" si="4"/>
        <v>41.746841536357536</v>
      </c>
    </row>
    <row r="78" spans="1:7" x14ac:dyDescent="0.3">
      <c r="A78">
        <v>73</v>
      </c>
      <c r="C78">
        <v>45.904004939208974</v>
      </c>
      <c r="E78" s="4">
        <v>73</v>
      </c>
      <c r="F78" s="4">
        <f t="shared" ca="1" si="3"/>
        <v>41.483154920703967</v>
      </c>
      <c r="G78" s="4">
        <f t="shared" ca="1" si="4"/>
        <v>41.483154920703967</v>
      </c>
    </row>
    <row r="79" spans="1:7" x14ac:dyDescent="0.3">
      <c r="A79">
        <v>74</v>
      </c>
      <c r="C79">
        <v>45.961451807804409</v>
      </c>
      <c r="E79" s="4">
        <v>74</v>
      </c>
      <c r="F79" s="4">
        <f t="shared" ca="1" si="3"/>
        <v>42.900633790984287</v>
      </c>
      <c r="G79" s="4">
        <f t="shared" ca="1" si="4"/>
        <v>42.900633790984287</v>
      </c>
    </row>
    <row r="80" spans="1:7" x14ac:dyDescent="0.3">
      <c r="A80">
        <v>75</v>
      </c>
      <c r="C80">
        <v>47.858350346493538</v>
      </c>
      <c r="E80" s="4">
        <v>75</v>
      </c>
      <c r="F80" s="4">
        <f t="shared" ca="1" si="3"/>
        <v>43.932327291392724</v>
      </c>
      <c r="G80" s="4">
        <f t="shared" ca="1" si="4"/>
        <v>43.932327291392724</v>
      </c>
    </row>
    <row r="81" spans="1:7" x14ac:dyDescent="0.3">
      <c r="A81">
        <v>76</v>
      </c>
      <c r="C81">
        <v>49.777327778562906</v>
      </c>
      <c r="E81" s="4">
        <v>76</v>
      </c>
      <c r="F81" s="4">
        <f t="shared" ca="1" si="3"/>
        <v>42.890692104399207</v>
      </c>
      <c r="G81" s="4">
        <f t="shared" ca="1" si="4"/>
        <v>42.890692104399207</v>
      </c>
    </row>
    <row r="82" spans="1:7" x14ac:dyDescent="0.3">
      <c r="A82">
        <v>77</v>
      </c>
      <c r="C82">
        <v>38.602346368995498</v>
      </c>
      <c r="E82" s="4">
        <v>77</v>
      </c>
      <c r="F82" s="4">
        <f t="shared" ca="1" si="3"/>
        <v>51.114229510992303</v>
      </c>
      <c r="G82" s="4">
        <f t="shared" ca="1" si="4"/>
        <v>51.114229510992303</v>
      </c>
    </row>
    <row r="83" spans="1:7" x14ac:dyDescent="0.3">
      <c r="A83">
        <v>78</v>
      </c>
      <c r="C83">
        <v>45.135410520876761</v>
      </c>
      <c r="E83" s="4">
        <v>78</v>
      </c>
      <c r="F83" s="4">
        <f t="shared" ca="1" si="3"/>
        <v>49.709962415497287</v>
      </c>
      <c r="G83" s="4">
        <f t="shared" ca="1" si="4"/>
        <v>49.709962415497287</v>
      </c>
    </row>
    <row r="84" spans="1:7" x14ac:dyDescent="0.3">
      <c r="A84">
        <v>79</v>
      </c>
      <c r="C84">
        <v>39.021713921235644</v>
      </c>
      <c r="E84" s="4">
        <v>79</v>
      </c>
      <c r="F84" s="4">
        <f t="shared" ca="1" si="3"/>
        <v>39.431588167778685</v>
      </c>
      <c r="G84" s="4">
        <f t="shared" ca="1" si="4"/>
        <v>39.431588167778685</v>
      </c>
    </row>
    <row r="85" spans="1:7" x14ac:dyDescent="0.3">
      <c r="A85">
        <v>80</v>
      </c>
      <c r="C85">
        <v>39.633831140369878</v>
      </c>
      <c r="E85" s="4">
        <v>80</v>
      </c>
      <c r="F85" s="4">
        <f t="shared" ca="1" si="3"/>
        <v>44.301514837704602</v>
      </c>
      <c r="G85" s="4">
        <f t="shared" ca="1" si="4"/>
        <v>44.301514837704602</v>
      </c>
    </row>
    <row r="86" spans="1:7" x14ac:dyDescent="0.3">
      <c r="A86">
        <v>81</v>
      </c>
      <c r="C86">
        <v>55.085229807579893</v>
      </c>
      <c r="E86" s="4">
        <v>81</v>
      </c>
      <c r="F86" s="4">
        <f t="shared" ca="1" si="3"/>
        <v>42.602081695938253</v>
      </c>
      <c r="G86" s="4">
        <f t="shared" ca="1" si="4"/>
        <v>42.602081695938253</v>
      </c>
    </row>
    <row r="87" spans="1:7" x14ac:dyDescent="0.3">
      <c r="A87">
        <v>82</v>
      </c>
      <c r="C87">
        <v>40.282707861613019</v>
      </c>
      <c r="E87" s="4">
        <v>82</v>
      </c>
      <c r="F87" s="4">
        <f t="shared" ca="1" si="3"/>
        <v>42.900633790984287</v>
      </c>
      <c r="G87" s="4">
        <f t="shared" ca="1" si="4"/>
        <v>42.900633790984287</v>
      </c>
    </row>
    <row r="88" spans="1:7" x14ac:dyDescent="0.3">
      <c r="A88">
        <v>83</v>
      </c>
      <c r="C88">
        <v>43.132230250327851</v>
      </c>
      <c r="E88" s="4">
        <v>83</v>
      </c>
      <c r="F88" s="4">
        <f t="shared" ca="1" si="3"/>
        <v>28.408422342315319</v>
      </c>
      <c r="G88" s="4">
        <f t="shared" ca="1" si="4"/>
        <v>28.408422342315319</v>
      </c>
    </row>
    <row r="89" spans="1:7" x14ac:dyDescent="0.3">
      <c r="A89">
        <v>84</v>
      </c>
      <c r="C89">
        <v>43.767848812555897</v>
      </c>
      <c r="E89" s="4">
        <v>84</v>
      </c>
      <c r="F89" s="4">
        <f t="shared" ca="1" si="3"/>
        <v>49.729134563810661</v>
      </c>
      <c r="G89" s="4">
        <f t="shared" ca="1" si="4"/>
        <v>49.729134563810661</v>
      </c>
    </row>
    <row r="90" spans="1:7" x14ac:dyDescent="0.3">
      <c r="A90">
        <v>85</v>
      </c>
      <c r="C90">
        <v>24.267733071744445</v>
      </c>
      <c r="E90" s="4">
        <v>85</v>
      </c>
      <c r="F90" s="4">
        <f t="shared" ca="1" si="3"/>
        <v>41.933855020167542</v>
      </c>
      <c r="G90" s="4">
        <f t="shared" ca="1" si="4"/>
        <v>41.933855020167542</v>
      </c>
    </row>
    <row r="91" spans="1:7" x14ac:dyDescent="0.3">
      <c r="A91">
        <v>86</v>
      </c>
      <c r="C91">
        <v>39.18329338571057</v>
      </c>
      <c r="E91" s="4">
        <v>86</v>
      </c>
      <c r="F91" s="4">
        <f t="shared" ca="1" si="3"/>
        <v>35.801001733622982</v>
      </c>
      <c r="G91" s="4">
        <f t="shared" ca="1" si="4"/>
        <v>35.801001733622982</v>
      </c>
    </row>
    <row r="92" spans="1:7" x14ac:dyDescent="0.3">
      <c r="A92">
        <v>87</v>
      </c>
      <c r="C92">
        <v>47.172636816091838</v>
      </c>
      <c r="E92" s="4">
        <v>87</v>
      </c>
      <c r="F92" s="4">
        <f t="shared" ca="1" si="3"/>
        <v>33.206561685935597</v>
      </c>
      <c r="G92" s="4">
        <f t="shared" ca="1" si="4"/>
        <v>33.206561685935597</v>
      </c>
    </row>
    <row r="93" spans="1:7" x14ac:dyDescent="0.3">
      <c r="A93">
        <v>88</v>
      </c>
      <c r="C93">
        <v>40.550839632621503</v>
      </c>
      <c r="E93" s="4">
        <v>88</v>
      </c>
      <c r="F93" s="4">
        <f t="shared" ca="1" si="3"/>
        <v>54.70215791515075</v>
      </c>
      <c r="G93" s="4">
        <f t="shared" ca="1" si="4"/>
        <v>54.70215791515075</v>
      </c>
    </row>
    <row r="94" spans="1:7" x14ac:dyDescent="0.3">
      <c r="A94">
        <v>89</v>
      </c>
      <c r="C94">
        <v>43.247897058015226</v>
      </c>
      <c r="E94" s="4">
        <v>89</v>
      </c>
      <c r="F94" s="4">
        <f t="shared" ca="1" si="3"/>
        <v>36.311150954267944</v>
      </c>
      <c r="G94" s="4">
        <f t="shared" ca="1" si="4"/>
        <v>36.311150954267944</v>
      </c>
    </row>
    <row r="95" spans="1:7" x14ac:dyDescent="0.3">
      <c r="A95">
        <v>90</v>
      </c>
      <c r="C95">
        <v>44.075113412097565</v>
      </c>
      <c r="E95" s="4">
        <v>90</v>
      </c>
      <c r="F95" s="4">
        <f t="shared" ca="1" si="3"/>
        <v>44.185051767405824</v>
      </c>
      <c r="G95" s="4">
        <f t="shared" ca="1" si="4"/>
        <v>44.185051767405824</v>
      </c>
    </row>
    <row r="96" spans="1:7" x14ac:dyDescent="0.3">
      <c r="A96">
        <v>91</v>
      </c>
      <c r="C96">
        <v>37.745985257194846</v>
      </c>
      <c r="E96" s="4">
        <v>91</v>
      </c>
      <c r="F96" s="4">
        <f t="shared" ca="1" si="3"/>
        <v>45.797653631004508</v>
      </c>
      <c r="G96" s="4">
        <f t="shared" ca="1" si="4"/>
        <v>45.797653631004508</v>
      </c>
    </row>
    <row r="97" spans="1:7" x14ac:dyDescent="0.3">
      <c r="A97">
        <v>92</v>
      </c>
      <c r="C97">
        <v>40.623067609110151</v>
      </c>
      <c r="E97" s="4">
        <v>92</v>
      </c>
      <c r="F97" s="4">
        <f t="shared" ca="1" si="3"/>
        <v>36.054924468905668</v>
      </c>
      <c r="G97" s="4">
        <f t="shared" ca="1" si="4"/>
        <v>36.054924468905668</v>
      </c>
    </row>
    <row r="98" spans="1:7" x14ac:dyDescent="0.3">
      <c r="A98">
        <v>93</v>
      </c>
      <c r="C98">
        <v>47.318553872307533</v>
      </c>
      <c r="E98" s="4">
        <v>93</v>
      </c>
      <c r="F98" s="4">
        <f t="shared" ca="1" si="3"/>
        <v>46.750509402179162</v>
      </c>
      <c r="G98" s="4">
        <f t="shared" ca="1" si="4"/>
        <v>46.750509402179162</v>
      </c>
    </row>
    <row r="99" spans="1:7" x14ac:dyDescent="0.3">
      <c r="A99">
        <v>94</v>
      </c>
      <c r="C99">
        <v>40.293530848564117</v>
      </c>
      <c r="E99" s="4">
        <v>94</v>
      </c>
      <c r="F99" s="4">
        <f t="shared" ca="1" si="3"/>
        <v>42.629177816840823</v>
      </c>
      <c r="G99" s="4">
        <f t="shared" ca="1" si="4"/>
        <v>42.629177816840823</v>
      </c>
    </row>
    <row r="100" spans="1:7" x14ac:dyDescent="0.3">
      <c r="A100">
        <v>95</v>
      </c>
      <c r="C100">
        <v>39.882411958521701</v>
      </c>
      <c r="E100" s="4">
        <v>95</v>
      </c>
      <c r="F100" s="4">
        <f t="shared" ca="1" si="3"/>
        <v>37.223961673723537</v>
      </c>
      <c r="G100" s="4">
        <f t="shared" ca="1" si="4"/>
        <v>37.223961673723537</v>
      </c>
    </row>
    <row r="101" spans="1:7" x14ac:dyDescent="0.3">
      <c r="A101">
        <v>96</v>
      </c>
      <c r="C101">
        <v>43.546943918179025</v>
      </c>
      <c r="E101" s="4">
        <v>96</v>
      </c>
      <c r="F101" s="4">
        <f t="shared" ca="1" si="3"/>
        <v>40.135553892602914</v>
      </c>
      <c r="G101" s="4">
        <f t="shared" ca="1" si="4"/>
        <v>40.135553892602914</v>
      </c>
    </row>
    <row r="102" spans="1:7" x14ac:dyDescent="0.3">
      <c r="A102">
        <v>97</v>
      </c>
      <c r="C102">
        <v>35.85828625741415</v>
      </c>
      <c r="E102" s="4">
        <v>97</v>
      </c>
      <c r="F102" s="4">
        <f t="shared" ca="1" si="3"/>
        <v>39.122901118523444</v>
      </c>
      <c r="G102" s="4">
        <f t="shared" ca="1" si="4"/>
        <v>39.122901118523444</v>
      </c>
    </row>
    <row r="103" spans="1:7" x14ac:dyDescent="0.3">
      <c r="A103">
        <v>98</v>
      </c>
      <c r="C103">
        <v>36.516617630829572</v>
      </c>
      <c r="E103" s="4">
        <v>98</v>
      </c>
      <c r="F103" s="4">
        <f t="shared" ca="1" si="3"/>
        <v>42.910567746864402</v>
      </c>
      <c r="G103" s="4">
        <f t="shared" ca="1" si="4"/>
        <v>42.910567746864402</v>
      </c>
    </row>
    <row r="104" spans="1:7" x14ac:dyDescent="0.3">
      <c r="A104">
        <v>99</v>
      </c>
      <c r="C104">
        <v>44.391183284594447</v>
      </c>
      <c r="E104" s="4">
        <v>99</v>
      </c>
      <c r="F104" s="4">
        <f t="shared" ca="1" si="3"/>
        <v>44.185051767405824</v>
      </c>
      <c r="G104" s="4">
        <f t="shared" ca="1" si="4"/>
        <v>44.185051767405824</v>
      </c>
    </row>
    <row r="105" spans="1:7" x14ac:dyDescent="0.3">
      <c r="A105">
        <v>100</v>
      </c>
      <c r="C105">
        <v>41.844805029674902</v>
      </c>
      <c r="E105" s="4">
        <v>100</v>
      </c>
      <c r="F105" s="4">
        <f t="shared" ca="1" si="3"/>
        <v>50.409900443034715</v>
      </c>
      <c r="G105" s="4">
        <f t="shared" ca="1" si="4"/>
        <v>50.409900443034715</v>
      </c>
    </row>
    <row r="106" spans="1:7" x14ac:dyDescent="0.3">
      <c r="A106">
        <v>101</v>
      </c>
      <c r="C106">
        <v>34.580910953215792</v>
      </c>
      <c r="E106" s="4">
        <v>101</v>
      </c>
      <c r="F106" s="4">
        <f t="shared" ca="1" si="3"/>
        <v>37.805125150177631</v>
      </c>
      <c r="G106" s="4" t="str">
        <f t="shared" si="4"/>
        <v/>
      </c>
    </row>
    <row r="107" spans="1:7" x14ac:dyDescent="0.3">
      <c r="A107">
        <v>102</v>
      </c>
      <c r="C107">
        <v>38.021507582149937</v>
      </c>
      <c r="E107" s="4">
        <v>102</v>
      </c>
      <c r="F107" s="4">
        <f t="shared" ca="1" si="3"/>
        <v>29.286444889428097</v>
      </c>
      <c r="G107" s="4" t="str">
        <f t="shared" si="4"/>
        <v/>
      </c>
    </row>
    <row r="108" spans="1:7" x14ac:dyDescent="0.3">
      <c r="A108">
        <v>103</v>
      </c>
      <c r="C108">
        <v>50.657932381134017</v>
      </c>
      <c r="E108" s="4">
        <v>103</v>
      </c>
      <c r="F108" s="4">
        <f t="shared" ca="1" si="3"/>
        <v>42.223671418603047</v>
      </c>
      <c r="G108" s="4" t="str">
        <f t="shared" si="4"/>
        <v/>
      </c>
    </row>
    <row r="109" spans="1:7" x14ac:dyDescent="0.3">
      <c r="A109">
        <v>104</v>
      </c>
      <c r="C109">
        <v>41.204718119977045</v>
      </c>
      <c r="E109" s="4">
        <v>104</v>
      </c>
      <c r="F109" s="4">
        <f t="shared" ca="1" si="3"/>
        <v>42.061883225094064</v>
      </c>
      <c r="G109" s="4" t="str">
        <f t="shared" si="4"/>
        <v/>
      </c>
    </row>
    <row r="110" spans="1:7" x14ac:dyDescent="0.3">
      <c r="A110">
        <v>105</v>
      </c>
      <c r="C110">
        <v>41.042999502812748</v>
      </c>
      <c r="E110" s="4">
        <v>105</v>
      </c>
      <c r="F110" s="4">
        <f t="shared" ca="1" si="3"/>
        <v>36.054924468905668</v>
      </c>
      <c r="G110" s="4" t="str">
        <f t="shared" si="4"/>
        <v/>
      </c>
    </row>
    <row r="111" spans="1:7" x14ac:dyDescent="0.3">
      <c r="A111">
        <v>106</v>
      </c>
      <c r="C111">
        <v>39.816700966318606</v>
      </c>
      <c r="E111" s="4">
        <v>106</v>
      </c>
      <c r="F111" s="4">
        <f t="shared" ca="1" si="3"/>
        <v>48.008279638586103</v>
      </c>
      <c r="G111" s="4" t="str">
        <f t="shared" si="4"/>
        <v/>
      </c>
    </row>
    <row r="112" spans="1:7" x14ac:dyDescent="0.3">
      <c r="A112">
        <v>107</v>
      </c>
      <c r="C112">
        <v>52.134017725754532</v>
      </c>
      <c r="E112" s="4">
        <v>107</v>
      </c>
      <c r="F112" s="4">
        <f t="shared" ca="1" si="3"/>
        <v>43.395545792143096</v>
      </c>
      <c r="G112" s="4" t="str">
        <f t="shared" si="4"/>
        <v/>
      </c>
    </row>
    <row r="113" spans="1:7" x14ac:dyDescent="0.3">
      <c r="A113">
        <v>108</v>
      </c>
      <c r="C113">
        <v>41.714511728193614</v>
      </c>
      <c r="E113" s="4">
        <v>108</v>
      </c>
      <c r="F113" s="4">
        <f t="shared" ca="1" si="3"/>
        <v>28.176872267201546</v>
      </c>
      <c r="G113" s="4" t="str">
        <f t="shared" si="4"/>
        <v/>
      </c>
    </row>
    <row r="114" spans="1:7" x14ac:dyDescent="0.3">
      <c r="A114">
        <v>109</v>
      </c>
      <c r="C114">
        <v>45.785694230423545</v>
      </c>
      <c r="E114" s="4">
        <v>109</v>
      </c>
      <c r="F114" s="4">
        <f t="shared" ca="1" si="3"/>
        <v>37.811541635298639</v>
      </c>
      <c r="G114" s="4" t="str">
        <f t="shared" si="4"/>
        <v/>
      </c>
    </row>
    <row r="115" spans="1:7" x14ac:dyDescent="0.3">
      <c r="A115">
        <v>110</v>
      </c>
      <c r="C115">
        <v>36.595161593274682</v>
      </c>
      <c r="E115" s="4">
        <v>110</v>
      </c>
      <c r="F115" s="4">
        <f t="shared" ca="1" si="3"/>
        <v>36.957669810496739</v>
      </c>
      <c r="G115" s="4" t="str">
        <f t="shared" si="4"/>
        <v/>
      </c>
    </row>
    <row r="116" spans="1:7" x14ac:dyDescent="0.3">
      <c r="A116">
        <v>111</v>
      </c>
      <c r="C116">
        <v>38.584983205643951</v>
      </c>
      <c r="E116" s="4">
        <v>111</v>
      </c>
      <c r="F116" s="4">
        <f t="shared" ca="1" si="3"/>
        <v>33.057204466010447</v>
      </c>
      <c r="G116" s="4" t="str">
        <f t="shared" si="4"/>
        <v/>
      </c>
    </row>
    <row r="117" spans="1:7" x14ac:dyDescent="0.3">
      <c r="A117">
        <v>112</v>
      </c>
      <c r="C117">
        <v>35.525216564699079</v>
      </c>
      <c r="E117" s="4">
        <v>112</v>
      </c>
      <c r="F117" s="4">
        <f t="shared" ca="1" si="3"/>
        <v>40.180724401713817</v>
      </c>
      <c r="G117" s="4" t="str">
        <f t="shared" si="4"/>
        <v/>
      </c>
    </row>
    <row r="118" spans="1:7" x14ac:dyDescent="0.3">
      <c r="A118">
        <v>113</v>
      </c>
      <c r="C118">
        <v>47.140075086778964</v>
      </c>
      <c r="E118" s="4">
        <v>113</v>
      </c>
      <c r="F118" s="4">
        <f t="shared" ca="1" si="3"/>
        <v>44.294974661304153</v>
      </c>
      <c r="G118" s="4" t="str">
        <f t="shared" si="4"/>
        <v/>
      </c>
    </row>
    <row r="119" spans="1:7" x14ac:dyDescent="0.3">
      <c r="A119">
        <v>114</v>
      </c>
      <c r="C119">
        <v>54.59380435436033</v>
      </c>
      <c r="E119" s="4">
        <v>114</v>
      </c>
      <c r="F119" s="4">
        <f t="shared" ca="1" si="3"/>
        <v>35.629689311597033</v>
      </c>
      <c r="G119" s="4" t="str">
        <f t="shared" si="4"/>
        <v/>
      </c>
    </row>
    <row r="120" spans="1:7" x14ac:dyDescent="0.3">
      <c r="A120">
        <v>115</v>
      </c>
      <c r="C120">
        <v>27.265762302838269</v>
      </c>
      <c r="E120" s="4">
        <v>115</v>
      </c>
      <c r="F120" s="4">
        <f t="shared" ca="1" si="3"/>
        <v>50.527577234013009</v>
      </c>
      <c r="G120" s="4" t="str">
        <f t="shared" si="4"/>
        <v/>
      </c>
    </row>
    <row r="121" spans="1:7" x14ac:dyDescent="0.3">
      <c r="A121">
        <v>116</v>
      </c>
      <c r="C121">
        <v>40.623601027752741</v>
      </c>
      <c r="E121" s="4">
        <v>116</v>
      </c>
      <c r="F121" s="4">
        <f t="shared" ca="1" si="3"/>
        <v>47.588479166867913</v>
      </c>
      <c r="G121" s="4" t="str">
        <f t="shared" si="4"/>
        <v/>
      </c>
    </row>
    <row r="122" spans="1:7" x14ac:dyDescent="0.3">
      <c r="A122">
        <v>117</v>
      </c>
      <c r="C122">
        <v>45.164563009300039</v>
      </c>
      <c r="E122" s="4">
        <v>117</v>
      </c>
      <c r="F122" s="4">
        <f t="shared" ca="1" si="3"/>
        <v>39.18329338571057</v>
      </c>
      <c r="G122" s="4" t="str">
        <f t="shared" si="4"/>
        <v/>
      </c>
    </row>
    <row r="123" spans="1:7" x14ac:dyDescent="0.3">
      <c r="A123">
        <v>118</v>
      </c>
      <c r="C123">
        <v>50.141397598187908</v>
      </c>
      <c r="E123" s="4">
        <v>118</v>
      </c>
      <c r="F123" s="4">
        <f t="shared" ca="1" si="3"/>
        <v>40.123563569202091</v>
      </c>
      <c r="G123" s="4" t="str">
        <f t="shared" si="4"/>
        <v/>
      </c>
    </row>
    <row r="124" spans="1:7" x14ac:dyDescent="0.3">
      <c r="A124">
        <v>119</v>
      </c>
      <c r="C124">
        <v>48.346637133497282</v>
      </c>
      <c r="E124" s="4">
        <v>119</v>
      </c>
      <c r="F124" s="4">
        <f t="shared" ca="1" si="3"/>
        <v>37.137207702605522</v>
      </c>
      <c r="G124" s="4" t="str">
        <f t="shared" si="4"/>
        <v/>
      </c>
    </row>
    <row r="125" spans="1:7" x14ac:dyDescent="0.3">
      <c r="A125">
        <v>120</v>
      </c>
      <c r="C125">
        <v>35.842994922993242</v>
      </c>
      <c r="E125" s="4">
        <v>120</v>
      </c>
      <c r="F125" s="4">
        <f t="shared" ca="1" si="3"/>
        <v>38.261460933560741</v>
      </c>
      <c r="G125" s="4" t="str">
        <f t="shared" si="4"/>
        <v/>
      </c>
    </row>
    <row r="126" spans="1:7" x14ac:dyDescent="0.3">
      <c r="A126">
        <v>121</v>
      </c>
      <c r="C126">
        <v>41.278793734952345</v>
      </c>
      <c r="E126" s="4">
        <v>121</v>
      </c>
      <c r="F126" s="4">
        <f t="shared" ca="1" si="3"/>
        <v>37.223961673723537</v>
      </c>
      <c r="G126" s="4" t="str">
        <f t="shared" si="4"/>
        <v/>
      </c>
    </row>
    <row r="127" spans="1:7" x14ac:dyDescent="0.3">
      <c r="A127">
        <v>122</v>
      </c>
      <c r="C127">
        <v>42.25280071491143</v>
      </c>
      <c r="E127" s="4">
        <v>122</v>
      </c>
      <c r="F127" s="4">
        <f t="shared" ca="1" si="3"/>
        <v>40.634284862014468</v>
      </c>
      <c r="G127" s="4" t="str">
        <f t="shared" si="4"/>
        <v/>
      </c>
    </row>
    <row r="128" spans="1:7" x14ac:dyDescent="0.3">
      <c r="A128">
        <v>123</v>
      </c>
      <c r="C128">
        <v>42.259557351050901</v>
      </c>
      <c r="E128" s="4">
        <v>123</v>
      </c>
      <c r="F128" s="4">
        <f t="shared" ca="1" si="3"/>
        <v>48.448295903787951</v>
      </c>
      <c r="G128" s="4" t="str">
        <f t="shared" si="4"/>
        <v/>
      </c>
    </row>
    <row r="129" spans="1:7" x14ac:dyDescent="0.3">
      <c r="A129">
        <v>124</v>
      </c>
      <c r="C129">
        <v>34.859061717859007</v>
      </c>
      <c r="E129" s="4">
        <v>124</v>
      </c>
      <c r="F129" s="4">
        <f t="shared" ca="1" si="3"/>
        <v>42.79037847677246</v>
      </c>
      <c r="G129" s="4" t="str">
        <f t="shared" si="4"/>
        <v/>
      </c>
    </row>
    <row r="130" spans="1:7" x14ac:dyDescent="0.3">
      <c r="A130">
        <v>125</v>
      </c>
      <c r="C130">
        <v>39.779601313191236</v>
      </c>
      <c r="E130" s="4">
        <v>125</v>
      </c>
      <c r="F130" s="4">
        <f t="shared" ca="1" si="3"/>
        <v>47.172636816091838</v>
      </c>
      <c r="G130" s="4" t="str">
        <f t="shared" si="4"/>
        <v/>
      </c>
    </row>
    <row r="131" spans="1:7" x14ac:dyDescent="0.3">
      <c r="A131">
        <v>126</v>
      </c>
      <c r="C131">
        <v>45.24428203889984</v>
      </c>
      <c r="E131" s="4">
        <v>126</v>
      </c>
      <c r="F131" s="4">
        <f t="shared" ca="1" si="3"/>
        <v>35.241499692481014</v>
      </c>
      <c r="G131" s="4" t="str">
        <f t="shared" si="4"/>
        <v/>
      </c>
    </row>
    <row r="132" spans="1:7" x14ac:dyDescent="0.3">
      <c r="A132">
        <v>127</v>
      </c>
      <c r="C132">
        <v>36.821485711832068</v>
      </c>
      <c r="E132" s="4">
        <v>127</v>
      </c>
      <c r="F132" s="4">
        <f t="shared" ca="1" si="3"/>
        <v>43.023644768388479</v>
      </c>
      <c r="G132" s="4" t="str">
        <f t="shared" si="4"/>
        <v/>
      </c>
    </row>
    <row r="133" spans="1:7" x14ac:dyDescent="0.3">
      <c r="A133">
        <v>128</v>
      </c>
      <c r="C133">
        <v>41.483154920703967</v>
      </c>
      <c r="E133" s="4">
        <v>128</v>
      </c>
      <c r="F133" s="4">
        <f t="shared" ca="1" si="3"/>
        <v>49.06866951582488</v>
      </c>
      <c r="G133" s="4" t="str">
        <f t="shared" si="4"/>
        <v/>
      </c>
    </row>
    <row r="134" spans="1:7" x14ac:dyDescent="0.3">
      <c r="A134">
        <v>129</v>
      </c>
      <c r="C134">
        <v>46.183539500040936</v>
      </c>
      <c r="E134" s="4">
        <v>129</v>
      </c>
      <c r="F134" s="4">
        <f t="shared" ref="F134:F197" ca="1" si="5">LOOKUP(RANDBETWEEN(1,1000),A:A,C:C)</f>
        <v>52.568266885052438</v>
      </c>
      <c r="G134" s="4" t="str">
        <f t="shared" ref="G134:G197" si="6">IF(E134&lt;($K$5+1),F134,"")</f>
        <v/>
      </c>
    </row>
    <row r="135" spans="1:7" x14ac:dyDescent="0.3">
      <c r="A135">
        <v>130</v>
      </c>
      <c r="C135">
        <v>44.892859652597693</v>
      </c>
      <c r="E135" s="4">
        <v>130</v>
      </c>
      <c r="F135" s="4">
        <f t="shared" ca="1" si="5"/>
        <v>40.363223153824222</v>
      </c>
      <c r="G135" s="4" t="str">
        <f t="shared" si="6"/>
        <v/>
      </c>
    </row>
    <row r="136" spans="1:7" x14ac:dyDescent="0.3">
      <c r="A136">
        <v>131</v>
      </c>
      <c r="C136">
        <v>32.715692843473519</v>
      </c>
      <c r="E136" s="4">
        <v>131</v>
      </c>
      <c r="F136" s="4">
        <f t="shared" ca="1" si="5"/>
        <v>46.040521458187143</v>
      </c>
      <c r="G136" s="4" t="str">
        <f t="shared" si="6"/>
        <v/>
      </c>
    </row>
    <row r="137" spans="1:7" x14ac:dyDescent="0.3">
      <c r="A137">
        <v>132</v>
      </c>
      <c r="C137">
        <v>41.227322701294909</v>
      </c>
      <c r="E137" s="4">
        <v>132</v>
      </c>
      <c r="F137" s="4">
        <f t="shared" ca="1" si="5"/>
        <v>43.231577539833964</v>
      </c>
      <c r="G137" s="4" t="str">
        <f t="shared" si="6"/>
        <v/>
      </c>
    </row>
    <row r="138" spans="1:7" x14ac:dyDescent="0.3">
      <c r="A138">
        <v>133</v>
      </c>
      <c r="C138">
        <v>53.649606972746554</v>
      </c>
      <c r="E138" s="4">
        <v>133</v>
      </c>
      <c r="F138" s="4">
        <f t="shared" ca="1" si="5"/>
        <v>46.813174496626019</v>
      </c>
      <c r="G138" s="4" t="str">
        <f t="shared" si="6"/>
        <v/>
      </c>
    </row>
    <row r="139" spans="1:7" x14ac:dyDescent="0.3">
      <c r="A139">
        <v>134</v>
      </c>
      <c r="C139">
        <v>43.034653292258739</v>
      </c>
      <c r="E139" s="4">
        <v>134</v>
      </c>
      <c r="F139" s="4">
        <f t="shared" ca="1" si="5"/>
        <v>46.548815309640489</v>
      </c>
      <c r="G139" s="4" t="str">
        <f t="shared" si="6"/>
        <v/>
      </c>
    </row>
    <row r="140" spans="1:7" x14ac:dyDescent="0.3">
      <c r="A140">
        <v>135</v>
      </c>
      <c r="C140">
        <v>34.905476870469286</v>
      </c>
      <c r="E140" s="4">
        <v>135</v>
      </c>
      <c r="F140" s="4">
        <f t="shared" ca="1" si="5"/>
        <v>57.394360457826409</v>
      </c>
      <c r="G140" s="4" t="str">
        <f t="shared" si="6"/>
        <v/>
      </c>
    </row>
    <row r="141" spans="1:7" x14ac:dyDescent="0.3">
      <c r="A141">
        <v>136</v>
      </c>
      <c r="C141">
        <v>41.376355231611527</v>
      </c>
      <c r="E141" s="4">
        <v>136</v>
      </c>
      <c r="F141" s="4">
        <f t="shared" ca="1" si="5"/>
        <v>37.322033396910413</v>
      </c>
      <c r="G141" s="4" t="str">
        <f t="shared" si="6"/>
        <v/>
      </c>
    </row>
    <row r="142" spans="1:7" x14ac:dyDescent="0.3">
      <c r="A142">
        <v>137</v>
      </c>
      <c r="C142">
        <v>33.036609867983501</v>
      </c>
      <c r="E142" s="4">
        <v>137</v>
      </c>
      <c r="F142" s="4">
        <f t="shared" ca="1" si="5"/>
        <v>46.355887836532204</v>
      </c>
      <c r="G142" s="4" t="str">
        <f t="shared" si="6"/>
        <v/>
      </c>
    </row>
    <row r="143" spans="1:7" x14ac:dyDescent="0.3">
      <c r="A143">
        <v>138</v>
      </c>
      <c r="C143">
        <v>41.773945387965071</v>
      </c>
      <c r="E143" s="4">
        <v>138</v>
      </c>
      <c r="F143" s="4">
        <f t="shared" ca="1" si="5"/>
        <v>44.294974661304153</v>
      </c>
      <c r="G143" s="4" t="str">
        <f t="shared" si="6"/>
        <v/>
      </c>
    </row>
    <row r="144" spans="1:7" x14ac:dyDescent="0.3">
      <c r="A144">
        <v>139</v>
      </c>
      <c r="C144">
        <v>52.032312571234073</v>
      </c>
      <c r="E144" s="4">
        <v>139</v>
      </c>
      <c r="F144" s="4">
        <f t="shared" ca="1" si="5"/>
        <v>37.025336671055996</v>
      </c>
      <c r="G144" s="4" t="str">
        <f t="shared" si="6"/>
        <v/>
      </c>
    </row>
    <row r="145" spans="1:7" x14ac:dyDescent="0.3">
      <c r="A145">
        <v>140</v>
      </c>
      <c r="C145">
        <v>46.60320854977472</v>
      </c>
      <c r="E145" s="4">
        <v>140</v>
      </c>
      <c r="F145" s="4">
        <f t="shared" ca="1" si="5"/>
        <v>37.660545505920894</v>
      </c>
      <c r="G145" s="4" t="str">
        <f t="shared" si="6"/>
        <v/>
      </c>
    </row>
    <row r="146" spans="1:7" x14ac:dyDescent="0.3">
      <c r="A146">
        <v>141</v>
      </c>
      <c r="C146">
        <v>38.707824107538912</v>
      </c>
      <c r="E146" s="4">
        <v>141</v>
      </c>
      <c r="F146" s="4">
        <f t="shared" ca="1" si="5"/>
        <v>33.925022482569332</v>
      </c>
      <c r="G146" s="4" t="str">
        <f t="shared" si="6"/>
        <v/>
      </c>
    </row>
    <row r="147" spans="1:7" x14ac:dyDescent="0.3">
      <c r="A147">
        <v>142</v>
      </c>
      <c r="C147">
        <v>43.061911757965575</v>
      </c>
      <c r="E147" s="4">
        <v>142</v>
      </c>
      <c r="F147" s="4">
        <f t="shared" ca="1" si="5"/>
        <v>47.495702976582109</v>
      </c>
      <c r="G147" s="4" t="str">
        <f t="shared" si="6"/>
        <v/>
      </c>
    </row>
    <row r="148" spans="1:7" x14ac:dyDescent="0.3">
      <c r="A148">
        <v>143</v>
      </c>
      <c r="C148">
        <v>44.410919774370271</v>
      </c>
      <c r="E148" s="4">
        <v>143</v>
      </c>
      <c r="F148" s="4">
        <f t="shared" ca="1" si="5"/>
        <v>33.458536283567085</v>
      </c>
      <c r="G148" s="4" t="str">
        <f t="shared" si="6"/>
        <v/>
      </c>
    </row>
    <row r="149" spans="1:7" x14ac:dyDescent="0.3">
      <c r="A149">
        <v>144</v>
      </c>
      <c r="C149">
        <v>43.739554432383741</v>
      </c>
      <c r="E149" s="4">
        <v>144</v>
      </c>
      <c r="F149" s="4">
        <f t="shared" ca="1" si="5"/>
        <v>41.917721038905441</v>
      </c>
      <c r="G149" s="4" t="str">
        <f t="shared" si="6"/>
        <v/>
      </c>
    </row>
    <row r="150" spans="1:7" x14ac:dyDescent="0.3">
      <c r="A150">
        <v>145</v>
      </c>
      <c r="C150">
        <v>45.602267793717331</v>
      </c>
      <c r="E150" s="4">
        <v>145</v>
      </c>
      <c r="F150" s="4">
        <f t="shared" ca="1" si="5"/>
        <v>35.661153280804868</v>
      </c>
      <c r="G150" s="4" t="str">
        <f t="shared" si="6"/>
        <v/>
      </c>
    </row>
    <row r="151" spans="1:7" x14ac:dyDescent="0.3">
      <c r="A151">
        <v>146</v>
      </c>
      <c r="C151">
        <v>36.878901657607642</v>
      </c>
      <c r="E151" s="4">
        <v>146</v>
      </c>
      <c r="F151" s="4">
        <f t="shared" ca="1" si="5"/>
        <v>36.659202753205321</v>
      </c>
      <c r="G151" s="4" t="str">
        <f t="shared" si="6"/>
        <v/>
      </c>
    </row>
    <row r="152" spans="1:7" x14ac:dyDescent="0.3">
      <c r="A152">
        <v>147</v>
      </c>
      <c r="C152">
        <v>37.766595316631722</v>
      </c>
      <c r="E152" s="4">
        <v>147</v>
      </c>
      <c r="F152" s="4">
        <f t="shared" ca="1" si="5"/>
        <v>54.635117241693663</v>
      </c>
      <c r="G152" s="4" t="str">
        <f t="shared" si="6"/>
        <v/>
      </c>
    </row>
    <row r="153" spans="1:7" x14ac:dyDescent="0.3">
      <c r="A153">
        <v>148</v>
      </c>
      <c r="C153">
        <v>41.426635736704341</v>
      </c>
      <c r="E153" s="4">
        <v>148</v>
      </c>
      <c r="F153" s="4">
        <f t="shared" ca="1" si="5"/>
        <v>50.610775080847091</v>
      </c>
      <c r="G153" s="4" t="str">
        <f t="shared" si="6"/>
        <v/>
      </c>
    </row>
    <row r="154" spans="1:7" x14ac:dyDescent="0.3">
      <c r="A154">
        <v>149</v>
      </c>
      <c r="C154">
        <v>51.114229510992303</v>
      </c>
      <c r="E154" s="4">
        <v>149</v>
      </c>
      <c r="F154" s="4">
        <f t="shared" ca="1" si="5"/>
        <v>49.815192771481819</v>
      </c>
      <c r="G154" s="4" t="str">
        <f t="shared" si="6"/>
        <v/>
      </c>
    </row>
    <row r="155" spans="1:7" x14ac:dyDescent="0.3">
      <c r="A155">
        <v>150</v>
      </c>
      <c r="C155">
        <v>52.385729479417208</v>
      </c>
      <c r="E155" s="4">
        <v>150</v>
      </c>
      <c r="F155" s="4">
        <f t="shared" ca="1" si="5"/>
        <v>27.024564307928088</v>
      </c>
      <c r="G155" s="4" t="str">
        <f t="shared" si="6"/>
        <v/>
      </c>
    </row>
    <row r="156" spans="1:7" x14ac:dyDescent="0.3">
      <c r="A156">
        <v>151</v>
      </c>
      <c r="C156">
        <v>45.587533070053908</v>
      </c>
      <c r="E156" s="4">
        <v>151</v>
      </c>
      <c r="F156" s="4">
        <f t="shared" ca="1" si="5"/>
        <v>36.957669810496739</v>
      </c>
      <c r="G156" s="4" t="str">
        <f t="shared" si="6"/>
        <v/>
      </c>
    </row>
    <row r="157" spans="1:7" x14ac:dyDescent="0.3">
      <c r="A157">
        <v>152</v>
      </c>
      <c r="C157">
        <v>41.489950210368264</v>
      </c>
      <c r="E157" s="4">
        <v>152</v>
      </c>
      <c r="F157" s="4">
        <f t="shared" ca="1" si="5"/>
        <v>49.578308509942147</v>
      </c>
      <c r="G157" s="4" t="str">
        <f t="shared" si="6"/>
        <v/>
      </c>
    </row>
    <row r="158" spans="1:7" x14ac:dyDescent="0.3">
      <c r="A158">
        <v>153</v>
      </c>
      <c r="C158">
        <v>48.79439956507413</v>
      </c>
      <c r="E158" s="4">
        <v>153</v>
      </c>
      <c r="F158" s="4">
        <f t="shared" ca="1" si="5"/>
        <v>41.746841536357536</v>
      </c>
      <c r="G158" s="4" t="str">
        <f t="shared" si="6"/>
        <v/>
      </c>
    </row>
    <row r="159" spans="1:7" x14ac:dyDescent="0.3">
      <c r="A159">
        <v>154</v>
      </c>
      <c r="C159">
        <v>47.131277544528714</v>
      </c>
      <c r="E159" s="4">
        <v>154</v>
      </c>
      <c r="F159" s="4">
        <f t="shared" ca="1" si="5"/>
        <v>41.746841536357536</v>
      </c>
      <c r="G159" s="4" t="str">
        <f t="shared" si="6"/>
        <v/>
      </c>
    </row>
    <row r="160" spans="1:7" x14ac:dyDescent="0.3">
      <c r="A160">
        <v>155</v>
      </c>
      <c r="C160">
        <v>27.462493282789367</v>
      </c>
      <c r="E160" s="4">
        <v>155</v>
      </c>
      <c r="F160" s="4">
        <f t="shared" ca="1" si="5"/>
        <v>58.850083125568929</v>
      </c>
      <c r="G160" s="4" t="str">
        <f t="shared" si="6"/>
        <v/>
      </c>
    </row>
    <row r="161" spans="1:7" x14ac:dyDescent="0.3">
      <c r="A161">
        <v>156</v>
      </c>
      <c r="C161">
        <v>55.138849977217617</v>
      </c>
      <c r="E161" s="4">
        <v>156</v>
      </c>
      <c r="F161" s="4">
        <f t="shared" ca="1" si="5"/>
        <v>28.176872267201546</v>
      </c>
      <c r="G161" s="4" t="str">
        <f t="shared" si="6"/>
        <v/>
      </c>
    </row>
    <row r="162" spans="1:7" x14ac:dyDescent="0.3">
      <c r="A162">
        <v>157</v>
      </c>
      <c r="C162">
        <v>55.174040146218616</v>
      </c>
      <c r="E162" s="4">
        <v>157</v>
      </c>
      <c r="F162" s="4">
        <f t="shared" ca="1" si="5"/>
        <v>48.220889486535455</v>
      </c>
      <c r="G162" s="4" t="str">
        <f t="shared" si="6"/>
        <v/>
      </c>
    </row>
    <row r="163" spans="1:7" x14ac:dyDescent="0.3">
      <c r="A163">
        <v>158</v>
      </c>
      <c r="C163">
        <v>51.624131349078382</v>
      </c>
      <c r="E163" s="4">
        <v>158</v>
      </c>
      <c r="F163" s="4">
        <f t="shared" ca="1" si="5"/>
        <v>35.70889811466914</v>
      </c>
      <c r="G163" s="4" t="str">
        <f t="shared" si="6"/>
        <v/>
      </c>
    </row>
    <row r="164" spans="1:7" x14ac:dyDescent="0.3">
      <c r="A164">
        <v>159</v>
      </c>
      <c r="C164">
        <v>32.62402214399772</v>
      </c>
      <c r="E164" s="4">
        <v>159</v>
      </c>
      <c r="F164" s="4">
        <f t="shared" ca="1" si="5"/>
        <v>47.953020559495783</v>
      </c>
      <c r="G164" s="4" t="str">
        <f t="shared" si="6"/>
        <v/>
      </c>
    </row>
    <row r="165" spans="1:7" x14ac:dyDescent="0.3">
      <c r="A165">
        <v>160</v>
      </c>
      <c r="C165">
        <v>43.653743607271466</v>
      </c>
      <c r="E165" s="4">
        <v>160</v>
      </c>
      <c r="F165" s="4">
        <f t="shared" ca="1" si="5"/>
        <v>38.556194060354031</v>
      </c>
      <c r="G165" s="4" t="str">
        <f t="shared" si="6"/>
        <v/>
      </c>
    </row>
    <row r="166" spans="1:7" x14ac:dyDescent="0.3">
      <c r="A166">
        <v>161</v>
      </c>
      <c r="C166">
        <v>44.430671725556024</v>
      </c>
      <c r="E166" s="4">
        <v>161</v>
      </c>
      <c r="F166" s="4">
        <f t="shared" ca="1" si="5"/>
        <v>48.418996531970336</v>
      </c>
      <c r="G166" s="4" t="str">
        <f t="shared" si="6"/>
        <v/>
      </c>
    </row>
    <row r="167" spans="1:7" x14ac:dyDescent="0.3">
      <c r="A167">
        <v>162</v>
      </c>
      <c r="C167">
        <v>45.951154508790935</v>
      </c>
      <c r="E167" s="4">
        <v>162</v>
      </c>
      <c r="F167" s="4">
        <f t="shared" ca="1" si="5"/>
        <v>40.363223153824222</v>
      </c>
      <c r="G167" s="4" t="str">
        <f t="shared" si="6"/>
        <v/>
      </c>
    </row>
    <row r="168" spans="1:7" x14ac:dyDescent="0.3">
      <c r="A168">
        <v>163</v>
      </c>
      <c r="C168">
        <v>44.983687705232299</v>
      </c>
      <c r="E168" s="4">
        <v>163</v>
      </c>
      <c r="F168" s="4">
        <f t="shared" ca="1" si="5"/>
        <v>41.774471075902696</v>
      </c>
      <c r="G168" s="4" t="str">
        <f t="shared" si="6"/>
        <v/>
      </c>
    </row>
    <row r="169" spans="1:7" x14ac:dyDescent="0.3">
      <c r="A169">
        <v>164</v>
      </c>
      <c r="C169">
        <v>37.523766142973912</v>
      </c>
      <c r="E169" s="4">
        <v>164</v>
      </c>
      <c r="F169" s="4">
        <f t="shared" ca="1" si="5"/>
        <v>43.149562490859537</v>
      </c>
      <c r="G169" s="4" t="str">
        <f t="shared" si="6"/>
        <v/>
      </c>
    </row>
    <row r="170" spans="1:7" x14ac:dyDescent="0.3">
      <c r="A170">
        <v>165</v>
      </c>
      <c r="C170">
        <v>44.729339781176535</v>
      </c>
      <c r="E170" s="4">
        <v>165</v>
      </c>
      <c r="F170" s="4">
        <f t="shared" ca="1" si="5"/>
        <v>39.929770257137719</v>
      </c>
      <c r="G170" s="4" t="str">
        <f t="shared" si="6"/>
        <v/>
      </c>
    </row>
    <row r="171" spans="1:7" x14ac:dyDescent="0.3">
      <c r="A171">
        <v>166</v>
      </c>
      <c r="C171">
        <v>32.06983882787172</v>
      </c>
      <c r="E171" s="4">
        <v>166</v>
      </c>
      <c r="F171" s="4">
        <f t="shared" ca="1" si="5"/>
        <v>38.29401493216865</v>
      </c>
      <c r="G171" s="4" t="str">
        <f t="shared" si="6"/>
        <v/>
      </c>
    </row>
    <row r="172" spans="1:7" x14ac:dyDescent="0.3">
      <c r="A172">
        <v>167</v>
      </c>
      <c r="C172">
        <v>34.647781551163646</v>
      </c>
      <c r="E172" s="4">
        <v>167</v>
      </c>
      <c r="F172" s="4">
        <f t="shared" ca="1" si="5"/>
        <v>39.843781625811246</v>
      </c>
      <c r="G172" s="4" t="str">
        <f t="shared" si="6"/>
        <v/>
      </c>
    </row>
    <row r="173" spans="1:7" x14ac:dyDescent="0.3">
      <c r="A173">
        <v>168</v>
      </c>
      <c r="C173">
        <v>49.06866951582488</v>
      </c>
      <c r="E173" s="4">
        <v>168</v>
      </c>
      <c r="F173" s="4">
        <f t="shared" ca="1" si="5"/>
        <v>56.240691894479099</v>
      </c>
      <c r="G173" s="4" t="str">
        <f t="shared" si="6"/>
        <v/>
      </c>
    </row>
    <row r="174" spans="1:7" x14ac:dyDescent="0.3">
      <c r="A174">
        <v>169</v>
      </c>
      <c r="C174">
        <v>47.123832875647352</v>
      </c>
      <c r="E174" s="4">
        <v>169</v>
      </c>
      <c r="F174" s="4">
        <f t="shared" ca="1" si="5"/>
        <v>44.530274128325985</v>
      </c>
      <c r="G174" s="4" t="str">
        <f t="shared" si="6"/>
        <v/>
      </c>
    </row>
    <row r="175" spans="1:7" x14ac:dyDescent="0.3">
      <c r="A175">
        <v>170</v>
      </c>
      <c r="C175">
        <v>29.270674251299354</v>
      </c>
      <c r="E175" s="4">
        <v>170</v>
      </c>
      <c r="F175" s="4">
        <f t="shared" ca="1" si="5"/>
        <v>42.638562892668418</v>
      </c>
      <c r="G175" s="4" t="str">
        <f t="shared" si="6"/>
        <v/>
      </c>
    </row>
    <row r="176" spans="1:7" x14ac:dyDescent="0.3">
      <c r="A176">
        <v>171</v>
      </c>
      <c r="C176">
        <v>33.211540259933102</v>
      </c>
      <c r="E176" s="4">
        <v>171</v>
      </c>
      <c r="F176" s="4">
        <f t="shared" ca="1" si="5"/>
        <v>38.282975485478531</v>
      </c>
      <c r="G176" s="4" t="str">
        <f t="shared" si="6"/>
        <v/>
      </c>
    </row>
    <row r="177" spans="1:7" x14ac:dyDescent="0.3">
      <c r="A177">
        <v>172</v>
      </c>
      <c r="C177">
        <v>28.35102958865464</v>
      </c>
      <c r="E177" s="4">
        <v>172</v>
      </c>
      <c r="F177" s="4">
        <f t="shared" ca="1" si="5"/>
        <v>40.991242433071605</v>
      </c>
      <c r="G177" s="4" t="str">
        <f t="shared" si="6"/>
        <v/>
      </c>
    </row>
    <row r="178" spans="1:7" x14ac:dyDescent="0.3">
      <c r="A178">
        <v>173</v>
      </c>
      <c r="C178">
        <v>39.110222762380729</v>
      </c>
      <c r="E178" s="4">
        <v>173</v>
      </c>
      <c r="F178" s="4">
        <f t="shared" ca="1" si="5"/>
        <v>39.991275745839815</v>
      </c>
      <c r="G178" s="4" t="str">
        <f t="shared" si="6"/>
        <v/>
      </c>
    </row>
    <row r="179" spans="1:7" x14ac:dyDescent="0.3">
      <c r="A179">
        <v>174</v>
      </c>
      <c r="C179">
        <v>38.623868651618253</v>
      </c>
      <c r="E179" s="4">
        <v>174</v>
      </c>
      <c r="F179" s="4">
        <f t="shared" ca="1" si="5"/>
        <v>33.50114792933455</v>
      </c>
      <c r="G179" s="4" t="str">
        <f t="shared" si="6"/>
        <v/>
      </c>
    </row>
    <row r="180" spans="1:7" x14ac:dyDescent="0.3">
      <c r="A180">
        <v>175</v>
      </c>
      <c r="C180">
        <v>47.271713530924174</v>
      </c>
      <c r="E180" s="4">
        <v>175</v>
      </c>
      <c r="F180" s="4">
        <f t="shared" ca="1" si="5"/>
        <v>50.053592251194644</v>
      </c>
      <c r="G180" s="4" t="str">
        <f t="shared" si="6"/>
        <v/>
      </c>
    </row>
    <row r="181" spans="1:7" x14ac:dyDescent="0.3">
      <c r="A181">
        <v>176</v>
      </c>
      <c r="C181">
        <v>42.125352312857288</v>
      </c>
      <c r="E181" s="4">
        <v>176</v>
      </c>
      <c r="F181" s="4">
        <f t="shared" ca="1" si="5"/>
        <v>54.306531357858333</v>
      </c>
      <c r="G181" s="4" t="str">
        <f t="shared" si="6"/>
        <v/>
      </c>
    </row>
    <row r="182" spans="1:7" x14ac:dyDescent="0.3">
      <c r="A182">
        <v>177</v>
      </c>
      <c r="C182">
        <v>40.589384927577342</v>
      </c>
      <c r="E182" s="4">
        <v>177</v>
      </c>
      <c r="F182" s="4">
        <f t="shared" ca="1" si="5"/>
        <v>38.115358340425885</v>
      </c>
      <c r="G182" s="4" t="str">
        <f t="shared" si="6"/>
        <v/>
      </c>
    </row>
    <row r="183" spans="1:7" x14ac:dyDescent="0.3">
      <c r="A183">
        <v>178</v>
      </c>
      <c r="C183">
        <v>40.725491719192362</v>
      </c>
      <c r="E183" s="4">
        <v>178</v>
      </c>
      <c r="F183" s="4">
        <f t="shared" ca="1" si="5"/>
        <v>44.380228875658943</v>
      </c>
      <c r="G183" s="4" t="str">
        <f t="shared" si="6"/>
        <v/>
      </c>
    </row>
    <row r="184" spans="1:7" x14ac:dyDescent="0.3">
      <c r="A184">
        <v>179</v>
      </c>
      <c r="C184">
        <v>46.139149792131505</v>
      </c>
      <c r="E184" s="4">
        <v>179</v>
      </c>
      <c r="F184" s="4">
        <f t="shared" ca="1" si="5"/>
        <v>37.582233464624736</v>
      </c>
      <c r="G184" s="4" t="str">
        <f t="shared" si="6"/>
        <v/>
      </c>
    </row>
    <row r="185" spans="1:7" x14ac:dyDescent="0.3">
      <c r="A185">
        <v>180</v>
      </c>
      <c r="C185">
        <v>45.302471055171921</v>
      </c>
      <c r="E185" s="4">
        <v>180</v>
      </c>
      <c r="F185" s="4">
        <f t="shared" ca="1" si="5"/>
        <v>31.99345946281683</v>
      </c>
      <c r="G185" s="4" t="str">
        <f t="shared" si="6"/>
        <v/>
      </c>
    </row>
    <row r="186" spans="1:7" x14ac:dyDescent="0.3">
      <c r="A186">
        <v>181</v>
      </c>
      <c r="C186">
        <v>34.439918356062847</v>
      </c>
      <c r="E186" s="4">
        <v>181</v>
      </c>
      <c r="F186" s="4">
        <f t="shared" ca="1" si="5"/>
        <v>44.015741597965828</v>
      </c>
      <c r="G186" s="4" t="str">
        <f t="shared" si="6"/>
        <v/>
      </c>
    </row>
    <row r="187" spans="1:7" x14ac:dyDescent="0.3">
      <c r="A187">
        <v>182</v>
      </c>
      <c r="C187">
        <v>42.229392140277199</v>
      </c>
      <c r="E187" s="4">
        <v>182</v>
      </c>
      <c r="F187" s="4">
        <f t="shared" ca="1" si="5"/>
        <v>44.475185124744897</v>
      </c>
      <c r="G187" s="4" t="str">
        <f t="shared" si="6"/>
        <v/>
      </c>
    </row>
    <row r="188" spans="1:7" x14ac:dyDescent="0.3">
      <c r="A188">
        <v>183</v>
      </c>
      <c r="C188">
        <v>44.084838638943623</v>
      </c>
      <c r="E188" s="4">
        <v>183</v>
      </c>
      <c r="F188" s="4">
        <f t="shared" ca="1" si="5"/>
        <v>33.60506406547502</v>
      </c>
      <c r="G188" s="4" t="str">
        <f t="shared" si="6"/>
        <v/>
      </c>
    </row>
    <row r="189" spans="1:7" x14ac:dyDescent="0.3">
      <c r="A189">
        <v>184</v>
      </c>
      <c r="C189">
        <v>49.094706530147235</v>
      </c>
      <c r="E189" s="4">
        <v>184</v>
      </c>
      <c r="F189" s="4">
        <f t="shared" ca="1" si="5"/>
        <v>40.377246652630859</v>
      </c>
      <c r="G189" s="4" t="str">
        <f t="shared" si="6"/>
        <v/>
      </c>
    </row>
    <row r="190" spans="1:7" x14ac:dyDescent="0.3">
      <c r="A190">
        <v>185</v>
      </c>
      <c r="C190">
        <v>36.581261785747486</v>
      </c>
      <c r="E190" s="4">
        <v>185</v>
      </c>
      <c r="F190" s="4">
        <f t="shared" ca="1" si="5"/>
        <v>41.426635736704341</v>
      </c>
      <c r="G190" s="4" t="str">
        <f t="shared" si="6"/>
        <v/>
      </c>
    </row>
    <row r="191" spans="1:7" x14ac:dyDescent="0.3">
      <c r="A191">
        <v>186</v>
      </c>
      <c r="C191">
        <v>36.659202753205321</v>
      </c>
      <c r="E191" s="4">
        <v>186</v>
      </c>
      <c r="F191" s="4">
        <f t="shared" ca="1" si="5"/>
        <v>47.318553872307533</v>
      </c>
      <c r="G191" s="4" t="str">
        <f t="shared" si="6"/>
        <v/>
      </c>
    </row>
    <row r="192" spans="1:7" x14ac:dyDescent="0.3">
      <c r="A192">
        <v>187</v>
      </c>
      <c r="C192">
        <v>44.077819158835339</v>
      </c>
      <c r="E192" s="4">
        <v>187</v>
      </c>
      <c r="F192" s="4">
        <f t="shared" ca="1" si="5"/>
        <v>52.061998478299941</v>
      </c>
      <c r="G192" s="4" t="str">
        <f t="shared" si="6"/>
        <v/>
      </c>
    </row>
    <row r="193" spans="1:7" x14ac:dyDescent="0.3">
      <c r="A193">
        <v>188</v>
      </c>
      <c r="C193">
        <v>45.751068402884997</v>
      </c>
      <c r="E193" s="4">
        <v>188</v>
      </c>
      <c r="F193" s="4">
        <f t="shared" ca="1" si="5"/>
        <v>41.107342160237025</v>
      </c>
      <c r="G193" s="4" t="str">
        <f t="shared" si="6"/>
        <v/>
      </c>
    </row>
    <row r="194" spans="1:7" x14ac:dyDescent="0.3">
      <c r="A194">
        <v>189</v>
      </c>
      <c r="C194">
        <v>41.607534232886977</v>
      </c>
      <c r="E194" s="4">
        <v>189</v>
      </c>
      <c r="F194" s="4">
        <f t="shared" ca="1" si="5"/>
        <v>42.591135017707714</v>
      </c>
      <c r="G194" s="4" t="str">
        <f t="shared" si="6"/>
        <v/>
      </c>
    </row>
    <row r="195" spans="1:7" x14ac:dyDescent="0.3">
      <c r="A195">
        <v>190</v>
      </c>
      <c r="C195">
        <v>47.838513357553168</v>
      </c>
      <c r="E195" s="4">
        <v>190</v>
      </c>
      <c r="F195" s="4">
        <f t="shared" ca="1" si="5"/>
        <v>52.284611858474094</v>
      </c>
      <c r="G195" s="4" t="str">
        <f t="shared" si="6"/>
        <v/>
      </c>
    </row>
    <row r="196" spans="1:7" x14ac:dyDescent="0.3">
      <c r="A196">
        <v>191</v>
      </c>
      <c r="C196">
        <v>36.221335623983762</v>
      </c>
      <c r="E196" s="4">
        <v>191</v>
      </c>
      <c r="F196" s="4">
        <f t="shared" ca="1" si="5"/>
        <v>35.511734215239997</v>
      </c>
      <c r="G196" s="4" t="str">
        <f t="shared" si="6"/>
        <v/>
      </c>
    </row>
    <row r="197" spans="1:7" x14ac:dyDescent="0.3">
      <c r="A197">
        <v>192</v>
      </c>
      <c r="C197">
        <v>42.628141902375503</v>
      </c>
      <c r="E197" s="4">
        <v>192</v>
      </c>
      <c r="F197" s="4">
        <f t="shared" ca="1" si="5"/>
        <v>40.956879449501869</v>
      </c>
      <c r="G197" s="4" t="str">
        <f t="shared" si="6"/>
        <v/>
      </c>
    </row>
    <row r="198" spans="1:7" x14ac:dyDescent="0.3">
      <c r="A198">
        <v>193</v>
      </c>
      <c r="C198">
        <v>41.315530044946357</v>
      </c>
      <c r="E198" s="4">
        <v>193</v>
      </c>
      <c r="F198" s="4">
        <f t="shared" ref="F198:F261" ca="1" si="7">LOOKUP(RANDBETWEEN(1,1000),A:A,C:C)</f>
        <v>47.503449142957109</v>
      </c>
      <c r="G198" s="4" t="str">
        <f t="shared" ref="G198:G261" si="8">IF(E198&lt;($K$5+1),F198,"")</f>
        <v/>
      </c>
    </row>
    <row r="199" spans="1:7" x14ac:dyDescent="0.3">
      <c r="A199">
        <v>194</v>
      </c>
      <c r="C199">
        <v>54.784845535457137</v>
      </c>
      <c r="E199" s="4">
        <v>194</v>
      </c>
      <c r="F199" s="4">
        <f t="shared" ca="1" si="7"/>
        <v>36.581261785747486</v>
      </c>
      <c r="G199" s="4" t="str">
        <f t="shared" si="8"/>
        <v/>
      </c>
    </row>
    <row r="200" spans="1:7" x14ac:dyDescent="0.3">
      <c r="A200">
        <v>195</v>
      </c>
      <c r="C200">
        <v>48.138201866229068</v>
      </c>
      <c r="E200" s="4">
        <v>195</v>
      </c>
      <c r="F200" s="4">
        <f t="shared" ca="1" si="7"/>
        <v>49.770555681013505</v>
      </c>
      <c r="G200" s="4" t="str">
        <f t="shared" si="8"/>
        <v/>
      </c>
    </row>
    <row r="201" spans="1:7" x14ac:dyDescent="0.3">
      <c r="A201">
        <v>196</v>
      </c>
      <c r="C201">
        <v>47.588479166867913</v>
      </c>
      <c r="E201" s="4">
        <v>196</v>
      </c>
      <c r="F201" s="4">
        <f t="shared" ca="1" si="7"/>
        <v>24.267733071744445</v>
      </c>
      <c r="G201" s="4" t="str">
        <f t="shared" si="8"/>
        <v/>
      </c>
    </row>
    <row r="202" spans="1:7" x14ac:dyDescent="0.3">
      <c r="A202">
        <v>197</v>
      </c>
      <c r="C202">
        <v>46.976245987159203</v>
      </c>
      <c r="E202" s="4">
        <v>197</v>
      </c>
      <c r="F202" s="4">
        <f t="shared" ca="1" si="7"/>
        <v>46.104748155036944</v>
      </c>
      <c r="G202" s="4" t="str">
        <f t="shared" si="8"/>
        <v/>
      </c>
    </row>
    <row r="203" spans="1:7" x14ac:dyDescent="0.3">
      <c r="A203">
        <v>198</v>
      </c>
      <c r="C203">
        <v>40.748915755236524</v>
      </c>
      <c r="E203" s="4">
        <v>198</v>
      </c>
      <c r="F203" s="4">
        <f t="shared" ca="1" si="7"/>
        <v>52.363403203478086</v>
      </c>
      <c r="G203" s="4" t="str">
        <f t="shared" si="8"/>
        <v/>
      </c>
    </row>
    <row r="204" spans="1:7" x14ac:dyDescent="0.3">
      <c r="A204">
        <v>199</v>
      </c>
      <c r="C204">
        <v>39.647792793536794</v>
      </c>
      <c r="E204" s="4">
        <v>199</v>
      </c>
      <c r="F204" s="4">
        <f t="shared" ca="1" si="7"/>
        <v>26.490341672021898</v>
      </c>
      <c r="G204" s="4" t="str">
        <f t="shared" si="8"/>
        <v/>
      </c>
    </row>
    <row r="205" spans="1:7" x14ac:dyDescent="0.3">
      <c r="A205">
        <v>200</v>
      </c>
      <c r="C205">
        <v>40.668454577960077</v>
      </c>
      <c r="E205" s="4">
        <v>200</v>
      </c>
      <c r="F205" s="4">
        <f t="shared" ca="1" si="7"/>
        <v>37.137207702605522</v>
      </c>
      <c r="G205" s="4" t="str">
        <f t="shared" si="8"/>
        <v/>
      </c>
    </row>
    <row r="206" spans="1:7" x14ac:dyDescent="0.3">
      <c r="A206">
        <v>201</v>
      </c>
      <c r="C206">
        <v>39.255444055149567</v>
      </c>
      <c r="E206" s="4">
        <v>201</v>
      </c>
      <c r="F206" s="4">
        <f t="shared" ca="1" si="7"/>
        <v>39.882411958521701</v>
      </c>
      <c r="G206" s="4" t="str">
        <f t="shared" si="8"/>
        <v/>
      </c>
    </row>
    <row r="207" spans="1:7" x14ac:dyDescent="0.3">
      <c r="A207">
        <v>202</v>
      </c>
      <c r="C207">
        <v>45.056812443496895</v>
      </c>
      <c r="E207" s="4">
        <v>202</v>
      </c>
      <c r="F207" s="4">
        <f t="shared" ca="1" si="7"/>
        <v>44.800268999231051</v>
      </c>
      <c r="G207" s="4" t="str">
        <f t="shared" si="8"/>
        <v/>
      </c>
    </row>
    <row r="208" spans="1:7" x14ac:dyDescent="0.3">
      <c r="A208">
        <v>203</v>
      </c>
      <c r="C208">
        <v>47.066540621151219</v>
      </c>
      <c r="E208" s="4">
        <v>203</v>
      </c>
      <c r="F208" s="4">
        <f t="shared" ca="1" si="7"/>
        <v>47.318553872307533</v>
      </c>
      <c r="G208" s="4" t="str">
        <f t="shared" si="8"/>
        <v/>
      </c>
    </row>
    <row r="209" spans="1:7" x14ac:dyDescent="0.3">
      <c r="A209">
        <v>204</v>
      </c>
      <c r="C209">
        <v>43.231577539833964</v>
      </c>
      <c r="E209" s="4">
        <v>204</v>
      </c>
      <c r="F209" s="4">
        <f t="shared" ca="1" si="7"/>
        <v>35.722828845016195</v>
      </c>
      <c r="G209" s="4" t="str">
        <f t="shared" si="8"/>
        <v/>
      </c>
    </row>
    <row r="210" spans="1:7" x14ac:dyDescent="0.3">
      <c r="A210">
        <v>205</v>
      </c>
      <c r="C210">
        <v>37.893858181766703</v>
      </c>
      <c r="E210" s="4">
        <v>205</v>
      </c>
      <c r="F210" s="4">
        <f t="shared" ca="1" si="7"/>
        <v>47.804111720458607</v>
      </c>
      <c r="G210" s="4" t="str">
        <f t="shared" si="8"/>
        <v/>
      </c>
    </row>
    <row r="211" spans="1:7" x14ac:dyDescent="0.3">
      <c r="A211">
        <v>206</v>
      </c>
      <c r="C211">
        <v>36.58053509948077</v>
      </c>
      <c r="E211" s="4">
        <v>206</v>
      </c>
      <c r="F211" s="4">
        <f t="shared" ca="1" si="7"/>
        <v>26.836800945736471</v>
      </c>
      <c r="G211" s="4" t="str">
        <f t="shared" si="8"/>
        <v/>
      </c>
    </row>
    <row r="212" spans="1:7" x14ac:dyDescent="0.3">
      <c r="A212">
        <v>207</v>
      </c>
      <c r="C212">
        <v>46.262856532982553</v>
      </c>
      <c r="E212" s="4">
        <v>207</v>
      </c>
      <c r="F212" s="4">
        <f t="shared" ca="1" si="7"/>
        <v>44.820430677779953</v>
      </c>
      <c r="G212" s="4" t="str">
        <f t="shared" si="8"/>
        <v/>
      </c>
    </row>
    <row r="213" spans="1:7" x14ac:dyDescent="0.3">
      <c r="A213">
        <v>208</v>
      </c>
      <c r="C213">
        <v>35.185065546236004</v>
      </c>
      <c r="E213" s="4">
        <v>208</v>
      </c>
      <c r="F213" s="4">
        <f t="shared" ca="1" si="7"/>
        <v>37.474220054852779</v>
      </c>
      <c r="G213" s="4" t="str">
        <f t="shared" si="8"/>
        <v/>
      </c>
    </row>
    <row r="214" spans="1:7" x14ac:dyDescent="0.3">
      <c r="A214">
        <v>209</v>
      </c>
      <c r="C214">
        <v>39.60364273748128</v>
      </c>
      <c r="E214" s="4">
        <v>209</v>
      </c>
      <c r="F214" s="4">
        <f t="shared" ca="1" si="7"/>
        <v>37.660545505920894</v>
      </c>
      <c r="G214" s="4" t="str">
        <f t="shared" si="8"/>
        <v/>
      </c>
    </row>
    <row r="215" spans="1:7" x14ac:dyDescent="0.3">
      <c r="A215">
        <v>210</v>
      </c>
      <c r="C215">
        <v>41.952076291770211</v>
      </c>
      <c r="E215" s="4">
        <v>210</v>
      </c>
      <c r="F215" s="4">
        <f t="shared" ca="1" si="7"/>
        <v>35.2344647509628</v>
      </c>
      <c r="G215" s="4" t="str">
        <f t="shared" si="8"/>
        <v/>
      </c>
    </row>
    <row r="216" spans="1:7" x14ac:dyDescent="0.3">
      <c r="A216">
        <v>211</v>
      </c>
      <c r="C216">
        <v>49.696572834497786</v>
      </c>
      <c r="E216" s="4">
        <v>211</v>
      </c>
      <c r="F216" s="4">
        <f t="shared" ca="1" si="7"/>
        <v>50.38837816041196</v>
      </c>
      <c r="G216" s="4" t="str">
        <f t="shared" si="8"/>
        <v/>
      </c>
    </row>
    <row r="217" spans="1:7" x14ac:dyDescent="0.3">
      <c r="A217">
        <v>212</v>
      </c>
      <c r="C217">
        <v>51.924051778903234</v>
      </c>
      <c r="E217" s="4">
        <v>212</v>
      </c>
      <c r="F217" s="4">
        <f t="shared" ca="1" si="7"/>
        <v>42.638562892668418</v>
      </c>
      <c r="G217" s="4" t="str">
        <f t="shared" si="8"/>
        <v/>
      </c>
    </row>
    <row r="218" spans="1:7" x14ac:dyDescent="0.3">
      <c r="A218">
        <v>213</v>
      </c>
      <c r="C218">
        <v>29.286444889428097</v>
      </c>
      <c r="E218" s="4">
        <v>213</v>
      </c>
      <c r="F218" s="4">
        <f t="shared" ca="1" si="7"/>
        <v>51.095845894585366</v>
      </c>
      <c r="G218" s="4" t="str">
        <f t="shared" si="8"/>
        <v/>
      </c>
    </row>
    <row r="219" spans="1:7" x14ac:dyDescent="0.3">
      <c r="A219">
        <v>214</v>
      </c>
      <c r="C219">
        <v>46.813174496626019</v>
      </c>
      <c r="E219" s="4">
        <v>214</v>
      </c>
      <c r="F219" s="4">
        <f t="shared" ca="1" si="7"/>
        <v>40.748915755236524</v>
      </c>
      <c r="G219" s="4" t="str">
        <f t="shared" si="8"/>
        <v/>
      </c>
    </row>
    <row r="220" spans="1:7" x14ac:dyDescent="0.3">
      <c r="A220">
        <v>215</v>
      </c>
      <c r="C220">
        <v>39.081356310041159</v>
      </c>
      <c r="E220" s="4">
        <v>215</v>
      </c>
      <c r="F220" s="4">
        <f t="shared" ca="1" si="7"/>
        <v>41.871893419872507</v>
      </c>
      <c r="G220" s="4" t="str">
        <f t="shared" si="8"/>
        <v/>
      </c>
    </row>
    <row r="221" spans="1:7" x14ac:dyDescent="0.3">
      <c r="A221">
        <v>216</v>
      </c>
      <c r="C221">
        <v>39.209670551051389</v>
      </c>
      <c r="E221" s="4">
        <v>216</v>
      </c>
      <c r="F221" s="4">
        <f t="shared" ca="1" si="7"/>
        <v>44.075113412097565</v>
      </c>
      <c r="G221" s="4" t="str">
        <f t="shared" si="8"/>
        <v/>
      </c>
    </row>
    <row r="222" spans="1:7" x14ac:dyDescent="0.3">
      <c r="A222">
        <v>217</v>
      </c>
      <c r="C222">
        <v>48.382724064274228</v>
      </c>
      <c r="E222" s="4">
        <v>217</v>
      </c>
      <c r="F222" s="4">
        <f t="shared" ca="1" si="7"/>
        <v>45.905210929183525</v>
      </c>
      <c r="G222" s="4" t="str">
        <f t="shared" si="8"/>
        <v/>
      </c>
    </row>
    <row r="223" spans="1:7" x14ac:dyDescent="0.3">
      <c r="A223">
        <v>218</v>
      </c>
      <c r="C223">
        <v>38.544775809120623</v>
      </c>
      <c r="E223" s="4">
        <v>218</v>
      </c>
      <c r="F223" s="4">
        <f t="shared" ca="1" si="7"/>
        <v>49.777327778562906</v>
      </c>
      <c r="G223" s="4" t="str">
        <f t="shared" si="8"/>
        <v/>
      </c>
    </row>
    <row r="224" spans="1:7" x14ac:dyDescent="0.3">
      <c r="A224">
        <v>219</v>
      </c>
      <c r="C224">
        <v>34.645848874922379</v>
      </c>
      <c r="E224" s="4">
        <v>219</v>
      </c>
      <c r="F224" s="4">
        <f t="shared" ca="1" si="7"/>
        <v>37.702059391583319</v>
      </c>
      <c r="G224" s="4" t="str">
        <f t="shared" si="8"/>
        <v/>
      </c>
    </row>
    <row r="225" spans="1:7" x14ac:dyDescent="0.3">
      <c r="A225">
        <v>220</v>
      </c>
      <c r="C225">
        <v>29.088476996682587</v>
      </c>
      <c r="E225" s="4">
        <v>220</v>
      </c>
      <c r="F225" s="4">
        <f t="shared" ca="1" si="7"/>
        <v>46.317079697607554</v>
      </c>
      <c r="G225" s="4" t="str">
        <f t="shared" si="8"/>
        <v/>
      </c>
    </row>
    <row r="226" spans="1:7" x14ac:dyDescent="0.3">
      <c r="A226">
        <v>221</v>
      </c>
      <c r="C226">
        <v>56.365743777994069</v>
      </c>
      <c r="E226" s="4">
        <v>221</v>
      </c>
      <c r="F226" s="4">
        <f t="shared" ca="1" si="7"/>
        <v>50.905917935003529</v>
      </c>
      <c r="G226" s="4" t="str">
        <f t="shared" si="8"/>
        <v/>
      </c>
    </row>
    <row r="227" spans="1:7" x14ac:dyDescent="0.3">
      <c r="A227">
        <v>222</v>
      </c>
      <c r="C227">
        <v>34.894360116729516</v>
      </c>
      <c r="E227" s="4">
        <v>222</v>
      </c>
      <c r="F227" s="4">
        <f t="shared" ca="1" si="7"/>
        <v>38.765858509711691</v>
      </c>
      <c r="G227" s="4" t="str">
        <f t="shared" si="8"/>
        <v/>
      </c>
    </row>
    <row r="228" spans="1:7" x14ac:dyDescent="0.3">
      <c r="A228">
        <v>223</v>
      </c>
      <c r="C228">
        <v>38.707824107538912</v>
      </c>
      <c r="E228" s="4">
        <v>223</v>
      </c>
      <c r="F228" s="4">
        <f t="shared" ca="1" si="7"/>
        <v>39.853723312396326</v>
      </c>
      <c r="G228" s="4" t="str">
        <f t="shared" si="8"/>
        <v/>
      </c>
    </row>
    <row r="229" spans="1:7" x14ac:dyDescent="0.3">
      <c r="A229">
        <v>224</v>
      </c>
      <c r="C229">
        <v>37.660545505920894</v>
      </c>
      <c r="E229" s="4">
        <v>224</v>
      </c>
      <c r="F229" s="4">
        <f t="shared" ca="1" si="7"/>
        <v>60.235178072750571</v>
      </c>
      <c r="G229" s="4" t="str">
        <f t="shared" si="8"/>
        <v/>
      </c>
    </row>
    <row r="230" spans="1:7" x14ac:dyDescent="0.3">
      <c r="A230">
        <v>225</v>
      </c>
      <c r="C230">
        <v>42.394836957234659</v>
      </c>
      <c r="E230" s="4">
        <v>225</v>
      </c>
      <c r="F230" s="4">
        <f t="shared" ca="1" si="7"/>
        <v>43.827746314625259</v>
      </c>
      <c r="G230" s="4" t="str">
        <f t="shared" si="8"/>
        <v/>
      </c>
    </row>
    <row r="231" spans="1:7" x14ac:dyDescent="0.3">
      <c r="A231">
        <v>226</v>
      </c>
      <c r="C231">
        <v>45.484861577412815</v>
      </c>
      <c r="E231" s="4">
        <v>226</v>
      </c>
      <c r="F231" s="4">
        <f t="shared" ca="1" si="7"/>
        <v>33.925022482569332</v>
      </c>
      <c r="G231" s="4" t="str">
        <f t="shared" si="8"/>
        <v/>
      </c>
    </row>
    <row r="232" spans="1:7" x14ac:dyDescent="0.3">
      <c r="A232">
        <v>227</v>
      </c>
      <c r="C232">
        <v>27.024564307928088</v>
      </c>
      <c r="E232" s="4">
        <v>227</v>
      </c>
      <c r="F232" s="4">
        <f t="shared" ca="1" si="7"/>
        <v>40.910301952087323</v>
      </c>
      <c r="G232" s="4" t="str">
        <f t="shared" si="8"/>
        <v/>
      </c>
    </row>
    <row r="233" spans="1:7" x14ac:dyDescent="0.3">
      <c r="A233">
        <v>228</v>
      </c>
      <c r="C233">
        <v>49.807415682286958</v>
      </c>
      <c r="E233" s="4">
        <v>228</v>
      </c>
      <c r="F233" s="4">
        <f t="shared" ca="1" si="7"/>
        <v>44.057286406448114</v>
      </c>
      <c r="G233" s="4" t="str">
        <f t="shared" si="8"/>
        <v/>
      </c>
    </row>
    <row r="234" spans="1:7" x14ac:dyDescent="0.3">
      <c r="A234">
        <v>229</v>
      </c>
      <c r="C234">
        <v>34.54867391351145</v>
      </c>
      <c r="E234" s="4">
        <v>229</v>
      </c>
      <c r="F234" s="4">
        <f t="shared" ca="1" si="7"/>
        <v>31.988666425738487</v>
      </c>
      <c r="G234" s="4" t="str">
        <f t="shared" si="8"/>
        <v/>
      </c>
    </row>
    <row r="235" spans="1:7" x14ac:dyDescent="0.3">
      <c r="A235">
        <v>230</v>
      </c>
      <c r="C235">
        <v>39.308484421914912</v>
      </c>
      <c r="E235" s="4">
        <v>230</v>
      </c>
      <c r="F235" s="4">
        <f t="shared" ca="1" si="7"/>
        <v>43.709141839051156</v>
      </c>
      <c r="G235" s="4" t="str">
        <f t="shared" si="8"/>
        <v/>
      </c>
    </row>
    <row r="236" spans="1:7" x14ac:dyDescent="0.3">
      <c r="A236">
        <v>231</v>
      </c>
      <c r="C236">
        <v>48.415842404344588</v>
      </c>
      <c r="E236" s="4">
        <v>231</v>
      </c>
      <c r="F236" s="4">
        <f t="shared" ca="1" si="7"/>
        <v>39.806736087618631</v>
      </c>
      <c r="G236" s="4" t="str">
        <f t="shared" si="8"/>
        <v/>
      </c>
    </row>
    <row r="237" spans="1:7" x14ac:dyDescent="0.3">
      <c r="A237">
        <v>232</v>
      </c>
      <c r="C237">
        <v>39.628806182142583</v>
      </c>
      <c r="E237" s="4">
        <v>232</v>
      </c>
      <c r="F237" s="4">
        <f t="shared" ca="1" si="7"/>
        <v>33.057204466010447</v>
      </c>
      <c r="G237" s="4" t="str">
        <f t="shared" si="8"/>
        <v/>
      </c>
    </row>
    <row r="238" spans="1:7" x14ac:dyDescent="0.3">
      <c r="A238">
        <v>233</v>
      </c>
      <c r="C238">
        <v>41.201563992351296</v>
      </c>
      <c r="E238" s="4">
        <v>233</v>
      </c>
      <c r="F238" s="4">
        <f t="shared" ca="1" si="7"/>
        <v>52.568266885052438</v>
      </c>
      <c r="G238" s="4" t="str">
        <f t="shared" si="8"/>
        <v/>
      </c>
    </row>
    <row r="239" spans="1:7" x14ac:dyDescent="0.3">
      <c r="A239">
        <v>234</v>
      </c>
      <c r="C239">
        <v>45.241986019525214</v>
      </c>
      <c r="E239" s="4">
        <v>234</v>
      </c>
      <c r="F239" s="4">
        <f t="shared" ca="1" si="7"/>
        <v>26.4374018044211</v>
      </c>
      <c r="G239" s="4" t="str">
        <f t="shared" si="8"/>
        <v/>
      </c>
    </row>
    <row r="240" spans="1:7" x14ac:dyDescent="0.3">
      <c r="A240">
        <v>235</v>
      </c>
      <c r="C240">
        <v>38.628646227286666</v>
      </c>
      <c r="E240" s="4">
        <v>235</v>
      </c>
      <c r="F240" s="4">
        <f t="shared" ca="1" si="7"/>
        <v>36.516617630829572</v>
      </c>
      <c r="G240" s="4" t="str">
        <f t="shared" si="8"/>
        <v/>
      </c>
    </row>
    <row r="241" spans="1:7" x14ac:dyDescent="0.3">
      <c r="A241">
        <v>236</v>
      </c>
      <c r="C241">
        <v>42.475514594250129</v>
      </c>
      <c r="E241" s="4">
        <v>236</v>
      </c>
      <c r="F241" s="4">
        <f t="shared" ca="1" si="7"/>
        <v>31.920667144865732</v>
      </c>
      <c r="G241" s="4" t="str">
        <f t="shared" si="8"/>
        <v/>
      </c>
    </row>
    <row r="242" spans="1:7" x14ac:dyDescent="0.3">
      <c r="A242">
        <v>237</v>
      </c>
      <c r="C242">
        <v>50.905917935003529</v>
      </c>
      <c r="E242" s="4">
        <v>237</v>
      </c>
      <c r="F242" s="4">
        <f t="shared" ca="1" si="7"/>
        <v>46.210117663710847</v>
      </c>
      <c r="G242" s="4" t="str">
        <f t="shared" si="8"/>
        <v/>
      </c>
    </row>
    <row r="243" spans="1:7" x14ac:dyDescent="0.3">
      <c r="A243">
        <v>238</v>
      </c>
      <c r="C243">
        <v>35.801001733622982</v>
      </c>
      <c r="E243" s="4">
        <v>238</v>
      </c>
      <c r="F243" s="4">
        <f t="shared" ca="1" si="7"/>
        <v>28.392095093429091</v>
      </c>
      <c r="G243" s="4" t="str">
        <f t="shared" si="8"/>
        <v/>
      </c>
    </row>
    <row r="244" spans="1:7" x14ac:dyDescent="0.3">
      <c r="A244">
        <v>239</v>
      </c>
      <c r="C244">
        <v>26.490341672021898</v>
      </c>
      <c r="E244" s="4">
        <v>239</v>
      </c>
      <c r="F244" s="4">
        <f t="shared" ca="1" si="7"/>
        <v>38.339943050366131</v>
      </c>
      <c r="G244" s="4" t="str">
        <f t="shared" si="8"/>
        <v/>
      </c>
    </row>
    <row r="245" spans="1:7" x14ac:dyDescent="0.3">
      <c r="A245">
        <v>240</v>
      </c>
      <c r="C245">
        <v>37.223961673723537</v>
      </c>
      <c r="E245" s="4">
        <v>240</v>
      </c>
      <c r="F245" s="4">
        <f t="shared" ca="1" si="7"/>
        <v>33.488175806403163</v>
      </c>
      <c r="G245" s="4" t="str">
        <f t="shared" si="8"/>
        <v/>
      </c>
    </row>
    <row r="246" spans="1:7" x14ac:dyDescent="0.3">
      <c r="A246">
        <v>241</v>
      </c>
      <c r="C246">
        <v>46.750509402179162</v>
      </c>
      <c r="E246" s="4">
        <v>241</v>
      </c>
      <c r="F246" s="4">
        <f t="shared" ca="1" si="7"/>
        <v>40.668454577960077</v>
      </c>
      <c r="G246" s="4" t="str">
        <f t="shared" si="8"/>
        <v/>
      </c>
    </row>
    <row r="247" spans="1:7" x14ac:dyDescent="0.3">
      <c r="A247">
        <v>242</v>
      </c>
      <c r="C247">
        <v>27.44066177196801</v>
      </c>
      <c r="E247" s="4">
        <v>242</v>
      </c>
      <c r="F247" s="4">
        <f t="shared" ca="1" si="7"/>
        <v>41.478972609317864</v>
      </c>
      <c r="G247" s="4" t="str">
        <f t="shared" si="8"/>
        <v/>
      </c>
    </row>
    <row r="248" spans="1:7" x14ac:dyDescent="0.3">
      <c r="A248">
        <v>243</v>
      </c>
      <c r="C248">
        <v>36.299029208882715</v>
      </c>
      <c r="E248" s="4">
        <v>243</v>
      </c>
      <c r="F248" s="4">
        <f t="shared" ca="1" si="7"/>
        <v>43.7278114915418</v>
      </c>
      <c r="G248" s="4" t="str">
        <f t="shared" si="8"/>
        <v/>
      </c>
    </row>
    <row r="249" spans="1:7" x14ac:dyDescent="0.3">
      <c r="A249">
        <v>244</v>
      </c>
      <c r="C249">
        <v>53.804994142544459</v>
      </c>
      <c r="E249" s="4">
        <v>244</v>
      </c>
      <c r="F249" s="4">
        <f t="shared" ca="1" si="7"/>
        <v>45.292660790571247</v>
      </c>
      <c r="G249" s="4" t="str">
        <f t="shared" si="8"/>
        <v/>
      </c>
    </row>
    <row r="250" spans="1:7" x14ac:dyDescent="0.3">
      <c r="A250">
        <v>245</v>
      </c>
      <c r="C250">
        <v>43.686228029534689</v>
      </c>
      <c r="E250" s="4">
        <v>245</v>
      </c>
      <c r="F250" s="4">
        <f t="shared" ca="1" si="7"/>
        <v>45.164563009300039</v>
      </c>
      <c r="G250" s="4" t="str">
        <f t="shared" si="8"/>
        <v/>
      </c>
    </row>
    <row r="251" spans="1:7" x14ac:dyDescent="0.3">
      <c r="A251">
        <v>246</v>
      </c>
      <c r="C251">
        <v>24.147010383009913</v>
      </c>
      <c r="E251" s="4">
        <v>246</v>
      </c>
      <c r="F251" s="4">
        <f t="shared" ca="1" si="7"/>
        <v>42.488533101411306</v>
      </c>
      <c r="G251" s="4" t="str">
        <f t="shared" si="8"/>
        <v/>
      </c>
    </row>
    <row r="252" spans="1:7" x14ac:dyDescent="0.3">
      <c r="A252">
        <v>247</v>
      </c>
      <c r="C252">
        <v>34.056552696845031</v>
      </c>
      <c r="E252" s="4">
        <v>247</v>
      </c>
      <c r="F252" s="4">
        <f t="shared" ca="1" si="7"/>
        <v>43.061911757965575</v>
      </c>
      <c r="G252" s="4" t="str">
        <f t="shared" si="8"/>
        <v/>
      </c>
    </row>
    <row r="253" spans="1:7" x14ac:dyDescent="0.3">
      <c r="A253">
        <v>248</v>
      </c>
      <c r="C253">
        <v>38.965318428515459</v>
      </c>
      <c r="E253" s="4">
        <v>248</v>
      </c>
      <c r="F253" s="4">
        <f t="shared" ca="1" si="7"/>
        <v>44.164975126611537</v>
      </c>
      <c r="G253" s="4" t="str">
        <f t="shared" si="8"/>
        <v/>
      </c>
    </row>
    <row r="254" spans="1:7" x14ac:dyDescent="0.3">
      <c r="A254">
        <v>249</v>
      </c>
      <c r="C254">
        <v>46.129316335415936</v>
      </c>
      <c r="E254" s="4">
        <v>249</v>
      </c>
      <c r="F254" s="4">
        <f t="shared" ca="1" si="7"/>
        <v>62.429956135153773</v>
      </c>
      <c r="G254" s="4" t="str">
        <f t="shared" si="8"/>
        <v/>
      </c>
    </row>
    <row r="255" spans="1:7" x14ac:dyDescent="0.3">
      <c r="A255">
        <v>250</v>
      </c>
      <c r="C255">
        <v>35.229192410176623</v>
      </c>
      <c r="E255" s="4">
        <v>250</v>
      </c>
      <c r="F255" s="4">
        <f t="shared" ca="1" si="7"/>
        <v>43.55915070131887</v>
      </c>
      <c r="G255" s="4" t="str">
        <f t="shared" si="8"/>
        <v/>
      </c>
    </row>
    <row r="256" spans="1:7" x14ac:dyDescent="0.3">
      <c r="A256">
        <v>251</v>
      </c>
      <c r="C256">
        <v>41.669132490048653</v>
      </c>
      <c r="E256" s="4">
        <v>251</v>
      </c>
      <c r="F256" s="4">
        <f t="shared" ca="1" si="7"/>
        <v>37.468916791246741</v>
      </c>
      <c r="G256" s="4" t="str">
        <f t="shared" si="8"/>
        <v/>
      </c>
    </row>
    <row r="257" spans="1:7" x14ac:dyDescent="0.3">
      <c r="A257">
        <v>252</v>
      </c>
      <c r="C257">
        <v>43.297930180549159</v>
      </c>
      <c r="E257" s="4">
        <v>252</v>
      </c>
      <c r="F257" s="4">
        <f t="shared" ca="1" si="7"/>
        <v>34.056552696845031</v>
      </c>
      <c r="G257" s="4" t="str">
        <f t="shared" si="8"/>
        <v/>
      </c>
    </row>
    <row r="258" spans="1:7" x14ac:dyDescent="0.3">
      <c r="A258">
        <v>253</v>
      </c>
      <c r="C258">
        <v>52.842737834132279</v>
      </c>
      <c r="E258" s="4">
        <v>253</v>
      </c>
      <c r="F258" s="4">
        <f t="shared" ca="1" si="7"/>
        <v>46.553283657110299</v>
      </c>
      <c r="G258" s="4" t="str">
        <f t="shared" si="8"/>
        <v/>
      </c>
    </row>
    <row r="259" spans="1:7" x14ac:dyDescent="0.3">
      <c r="A259">
        <v>254</v>
      </c>
      <c r="C259">
        <v>52.672600479261021</v>
      </c>
      <c r="E259" s="4">
        <v>254</v>
      </c>
      <c r="F259" s="4">
        <f t="shared" ca="1" si="7"/>
        <v>46.188471689808651</v>
      </c>
      <c r="G259" s="4" t="str">
        <f t="shared" si="8"/>
        <v/>
      </c>
    </row>
    <row r="260" spans="1:7" x14ac:dyDescent="0.3">
      <c r="A260">
        <v>255</v>
      </c>
      <c r="C260">
        <v>46.008222572843081</v>
      </c>
      <c r="E260" s="4">
        <v>255</v>
      </c>
      <c r="F260" s="4">
        <f t="shared" ca="1" si="7"/>
        <v>37.523766142973912</v>
      </c>
      <c r="G260" s="4" t="str">
        <f t="shared" si="8"/>
        <v/>
      </c>
    </row>
    <row r="261" spans="1:7" x14ac:dyDescent="0.3">
      <c r="A261">
        <v>256</v>
      </c>
      <c r="C261">
        <v>35.010042385826821</v>
      </c>
      <c r="E261" s="4">
        <v>256</v>
      </c>
      <c r="F261" s="4">
        <f t="shared" ca="1" si="7"/>
        <v>41.489950210368264</v>
      </c>
      <c r="G261" s="4" t="str">
        <f t="shared" si="8"/>
        <v/>
      </c>
    </row>
    <row r="262" spans="1:7" x14ac:dyDescent="0.3">
      <c r="A262">
        <v>257</v>
      </c>
      <c r="C262">
        <v>52.26435741146561</v>
      </c>
      <c r="E262" s="4">
        <v>257</v>
      </c>
      <c r="F262" s="4">
        <f t="shared" ref="F262:F325" ca="1" si="9">LOOKUP(RANDBETWEEN(1,1000),A:A,C:C)</f>
        <v>27.569548085145655</v>
      </c>
      <c r="G262" s="4" t="str">
        <f t="shared" ref="G262:G325" si="10">IF(E262&lt;($K$5+1),F262,"")</f>
        <v/>
      </c>
    </row>
    <row r="263" spans="1:7" x14ac:dyDescent="0.3">
      <c r="A263">
        <v>258</v>
      </c>
      <c r="C263">
        <v>47.327529220771979</v>
      </c>
      <c r="E263" s="4">
        <v>258</v>
      </c>
      <c r="F263" s="4">
        <f t="shared" ca="1" si="9"/>
        <v>39.647792793536794</v>
      </c>
      <c r="G263" s="4" t="str">
        <f t="shared" si="10"/>
        <v/>
      </c>
    </row>
    <row r="264" spans="1:7" x14ac:dyDescent="0.3">
      <c r="A264">
        <v>259</v>
      </c>
      <c r="C264">
        <v>47.546571015252269</v>
      </c>
      <c r="E264" s="4">
        <v>259</v>
      </c>
      <c r="F264" s="4">
        <f t="shared" ca="1" si="9"/>
        <v>44.666450496285691</v>
      </c>
      <c r="G264" s="4" t="str">
        <f t="shared" si="10"/>
        <v/>
      </c>
    </row>
    <row r="265" spans="1:7" x14ac:dyDescent="0.3">
      <c r="A265">
        <v>260</v>
      </c>
      <c r="C265">
        <v>36.581261785747486</v>
      </c>
      <c r="E265" s="4">
        <v>260</v>
      </c>
      <c r="F265" s="4">
        <f t="shared" ca="1" si="9"/>
        <v>35.096780895534906</v>
      </c>
      <c r="G265" s="4" t="str">
        <f t="shared" si="10"/>
        <v/>
      </c>
    </row>
    <row r="266" spans="1:7" x14ac:dyDescent="0.3">
      <c r="A266">
        <v>261</v>
      </c>
      <c r="C266">
        <v>50.053592251194644</v>
      </c>
      <c r="E266" s="4">
        <v>261</v>
      </c>
      <c r="F266" s="4">
        <f t="shared" ca="1" si="9"/>
        <v>36.221335623983762</v>
      </c>
      <c r="G266" s="4" t="str">
        <f t="shared" si="10"/>
        <v/>
      </c>
    </row>
    <row r="267" spans="1:7" x14ac:dyDescent="0.3">
      <c r="A267">
        <v>262</v>
      </c>
      <c r="C267">
        <v>46.330840352445378</v>
      </c>
      <c r="E267" s="4">
        <v>262</v>
      </c>
      <c r="F267" s="4">
        <f t="shared" ca="1" si="9"/>
        <v>41.555823547375624</v>
      </c>
      <c r="G267" s="4" t="str">
        <f t="shared" si="10"/>
        <v/>
      </c>
    </row>
    <row r="268" spans="1:7" x14ac:dyDescent="0.3">
      <c r="A268">
        <v>263</v>
      </c>
      <c r="C268">
        <v>32.609967722371223</v>
      </c>
      <c r="E268" s="4">
        <v>263</v>
      </c>
      <c r="F268" s="4">
        <f t="shared" ca="1" si="9"/>
        <v>39.882411958521701</v>
      </c>
      <c r="G268" s="4" t="str">
        <f t="shared" si="10"/>
        <v/>
      </c>
    </row>
    <row r="269" spans="1:7" x14ac:dyDescent="0.3">
      <c r="A269">
        <v>264</v>
      </c>
      <c r="C269">
        <v>38.130927980225536</v>
      </c>
      <c r="E269" s="4">
        <v>264</v>
      </c>
      <c r="F269" s="4">
        <f t="shared" ca="1" si="9"/>
        <v>47.0069214244606</v>
      </c>
      <c r="G269" s="4" t="str">
        <f t="shared" si="10"/>
        <v/>
      </c>
    </row>
    <row r="270" spans="1:7" x14ac:dyDescent="0.3">
      <c r="A270">
        <v>265</v>
      </c>
      <c r="C270">
        <v>42.638562892668418</v>
      </c>
      <c r="E270" s="4">
        <v>265</v>
      </c>
      <c r="F270" s="4">
        <f t="shared" ca="1" si="9"/>
        <v>33.488175806403163</v>
      </c>
      <c r="G270" s="4" t="str">
        <f t="shared" si="10"/>
        <v/>
      </c>
    </row>
    <row r="271" spans="1:7" x14ac:dyDescent="0.3">
      <c r="A271">
        <v>266</v>
      </c>
      <c r="C271">
        <v>26.288601195253435</v>
      </c>
      <c r="E271" s="4">
        <v>266</v>
      </c>
      <c r="F271" s="4">
        <f t="shared" ca="1" si="9"/>
        <v>36.826464285829573</v>
      </c>
      <c r="G271" s="4" t="str">
        <f t="shared" si="10"/>
        <v/>
      </c>
    </row>
    <row r="272" spans="1:7" x14ac:dyDescent="0.3">
      <c r="A272">
        <v>267</v>
      </c>
      <c r="C272">
        <v>33.460901879286396</v>
      </c>
      <c r="E272" s="4">
        <v>267</v>
      </c>
      <c r="F272" s="4">
        <f t="shared" ca="1" si="9"/>
        <v>60.416756870970133</v>
      </c>
      <c r="G272" s="4" t="str">
        <f t="shared" si="10"/>
        <v/>
      </c>
    </row>
    <row r="273" spans="1:7" x14ac:dyDescent="0.3">
      <c r="A273">
        <v>268</v>
      </c>
      <c r="C273">
        <v>53.462894986430186</v>
      </c>
      <c r="E273" s="4">
        <v>268</v>
      </c>
      <c r="F273" s="4">
        <f t="shared" ca="1" si="9"/>
        <v>35.010042385826821</v>
      </c>
      <c r="G273" s="4" t="str">
        <f t="shared" si="10"/>
        <v/>
      </c>
    </row>
    <row r="274" spans="1:7" x14ac:dyDescent="0.3">
      <c r="A274">
        <v>269</v>
      </c>
      <c r="C274">
        <v>38.556194060354031</v>
      </c>
      <c r="E274" s="4">
        <v>269</v>
      </c>
      <c r="F274" s="4">
        <f t="shared" ca="1" si="9"/>
        <v>17.255921822786334</v>
      </c>
      <c r="G274" s="4" t="str">
        <f t="shared" si="10"/>
        <v/>
      </c>
    </row>
    <row r="275" spans="1:7" x14ac:dyDescent="0.3">
      <c r="A275">
        <v>270</v>
      </c>
      <c r="C275">
        <v>38.058522197522691</v>
      </c>
      <c r="E275" s="4">
        <v>270</v>
      </c>
      <c r="F275" s="4">
        <f t="shared" ca="1" si="9"/>
        <v>40.764871930284428</v>
      </c>
      <c r="G275" s="4" t="str">
        <f t="shared" si="10"/>
        <v/>
      </c>
    </row>
    <row r="276" spans="1:7" x14ac:dyDescent="0.3">
      <c r="A276">
        <v>271</v>
      </c>
      <c r="C276">
        <v>45.470258275733798</v>
      </c>
      <c r="E276" s="4">
        <v>271</v>
      </c>
      <c r="F276" s="4">
        <f t="shared" ca="1" si="9"/>
        <v>25.789506882708523</v>
      </c>
      <c r="G276" s="4" t="str">
        <f t="shared" si="10"/>
        <v/>
      </c>
    </row>
    <row r="277" spans="1:7" x14ac:dyDescent="0.3">
      <c r="A277">
        <v>272</v>
      </c>
      <c r="C277">
        <v>48.448295903787951</v>
      </c>
      <c r="E277" s="4">
        <v>272</v>
      </c>
      <c r="F277" s="4">
        <f t="shared" ca="1" si="9"/>
        <v>46.181065674452114</v>
      </c>
      <c r="G277" s="4" t="str">
        <f t="shared" si="10"/>
        <v/>
      </c>
    </row>
    <row r="278" spans="1:7" x14ac:dyDescent="0.3">
      <c r="A278">
        <v>273</v>
      </c>
      <c r="C278">
        <v>43.932327291392724</v>
      </c>
      <c r="E278" s="4">
        <v>273</v>
      </c>
      <c r="F278" s="4">
        <f t="shared" ca="1" si="9"/>
        <v>40.873735717602543</v>
      </c>
      <c r="G278" s="4" t="str">
        <f t="shared" si="10"/>
        <v/>
      </c>
    </row>
    <row r="279" spans="1:7" x14ac:dyDescent="0.3">
      <c r="A279">
        <v>274</v>
      </c>
      <c r="C279">
        <v>37.468916791246741</v>
      </c>
      <c r="E279" s="4">
        <v>274</v>
      </c>
      <c r="F279" s="4">
        <f t="shared" ca="1" si="9"/>
        <v>46.064332029479559</v>
      </c>
      <c r="G279" s="4" t="str">
        <f t="shared" si="10"/>
        <v/>
      </c>
    </row>
    <row r="280" spans="1:7" x14ac:dyDescent="0.3">
      <c r="A280">
        <v>275</v>
      </c>
      <c r="C280">
        <v>37.198094734910413</v>
      </c>
      <c r="E280" s="4">
        <v>275</v>
      </c>
      <c r="F280" s="4">
        <f t="shared" ca="1" si="9"/>
        <v>45.625282102398344</v>
      </c>
      <c r="G280" s="4" t="str">
        <f t="shared" si="10"/>
        <v/>
      </c>
    </row>
    <row r="281" spans="1:7" x14ac:dyDescent="0.3">
      <c r="A281">
        <v>276</v>
      </c>
      <c r="C281">
        <v>41.12894174990943</v>
      </c>
      <c r="E281" s="4">
        <v>276</v>
      </c>
      <c r="F281" s="4">
        <f t="shared" ca="1" si="9"/>
        <v>32.729422575491483</v>
      </c>
      <c r="G281" s="4" t="str">
        <f t="shared" si="10"/>
        <v/>
      </c>
    </row>
    <row r="282" spans="1:7" x14ac:dyDescent="0.3">
      <c r="A282">
        <v>277</v>
      </c>
      <c r="C282">
        <v>31.456948538240979</v>
      </c>
      <c r="E282" s="4">
        <v>277</v>
      </c>
      <c r="F282" s="4">
        <f t="shared" ca="1" si="9"/>
        <v>38.495995060791032</v>
      </c>
      <c r="G282" s="4" t="str">
        <f t="shared" si="10"/>
        <v/>
      </c>
    </row>
    <row r="283" spans="1:7" x14ac:dyDescent="0.3">
      <c r="A283">
        <v>278</v>
      </c>
      <c r="C283">
        <v>46.548815309640489</v>
      </c>
      <c r="E283" s="4">
        <v>278</v>
      </c>
      <c r="F283" s="4">
        <f t="shared" ca="1" si="9"/>
        <v>44.420243004558145</v>
      </c>
      <c r="G283" s="4" t="str">
        <f t="shared" si="10"/>
        <v/>
      </c>
    </row>
    <row r="284" spans="1:7" x14ac:dyDescent="0.3">
      <c r="A284">
        <v>279</v>
      </c>
      <c r="C284">
        <v>47.917397471016741</v>
      </c>
      <c r="E284" s="4">
        <v>279</v>
      </c>
      <c r="F284" s="4">
        <f t="shared" ca="1" si="9"/>
        <v>39.853723312396326</v>
      </c>
      <c r="G284" s="4" t="str">
        <f t="shared" si="10"/>
        <v/>
      </c>
    </row>
    <row r="285" spans="1:7" x14ac:dyDescent="0.3">
      <c r="A285">
        <v>280</v>
      </c>
      <c r="C285">
        <v>44.185051767405824</v>
      </c>
      <c r="E285" s="4">
        <v>280</v>
      </c>
      <c r="F285" s="4">
        <f t="shared" ca="1" si="9"/>
        <v>37.198094734910413</v>
      </c>
      <c r="G285" s="4" t="str">
        <f t="shared" si="10"/>
        <v/>
      </c>
    </row>
    <row r="286" spans="1:7" x14ac:dyDescent="0.3">
      <c r="A286">
        <v>281</v>
      </c>
      <c r="C286">
        <v>46.317079697607554</v>
      </c>
      <c r="E286" s="4">
        <v>281</v>
      </c>
      <c r="F286" s="4">
        <f t="shared" ca="1" si="9"/>
        <v>43.329564225266225</v>
      </c>
      <c r="G286" s="4" t="str">
        <f t="shared" si="10"/>
        <v/>
      </c>
    </row>
    <row r="287" spans="1:7" x14ac:dyDescent="0.3">
      <c r="A287">
        <v>282</v>
      </c>
      <c r="C287">
        <v>43.206329057418046</v>
      </c>
      <c r="E287" s="4">
        <v>282</v>
      </c>
      <c r="F287" s="4">
        <f t="shared" ca="1" si="9"/>
        <v>57.671923688892278</v>
      </c>
      <c r="G287" s="4" t="str">
        <f t="shared" si="10"/>
        <v/>
      </c>
    </row>
    <row r="288" spans="1:7" x14ac:dyDescent="0.3">
      <c r="A288">
        <v>283</v>
      </c>
      <c r="C288">
        <v>42.657851001556267</v>
      </c>
      <c r="E288" s="4">
        <v>283</v>
      </c>
      <c r="F288" s="4">
        <f t="shared" ca="1" si="9"/>
        <v>45.56341327056289</v>
      </c>
      <c r="G288" s="4" t="str">
        <f t="shared" si="10"/>
        <v/>
      </c>
    </row>
    <row r="289" spans="1:7" x14ac:dyDescent="0.3">
      <c r="A289">
        <v>284</v>
      </c>
      <c r="C289">
        <v>48.600606253009758</v>
      </c>
      <c r="E289" s="4">
        <v>284</v>
      </c>
      <c r="F289" s="4">
        <f t="shared" ca="1" si="9"/>
        <v>41.426635736704341</v>
      </c>
      <c r="G289" s="4" t="str">
        <f t="shared" si="10"/>
        <v/>
      </c>
    </row>
    <row r="290" spans="1:7" x14ac:dyDescent="0.3">
      <c r="A290">
        <v>285</v>
      </c>
      <c r="C290">
        <v>30.820618751156147</v>
      </c>
      <c r="E290" s="4">
        <v>285</v>
      </c>
      <c r="F290" s="4">
        <f t="shared" ca="1" si="9"/>
        <v>49.144461347302425</v>
      </c>
      <c r="G290" s="4" t="str">
        <f t="shared" si="10"/>
        <v/>
      </c>
    </row>
    <row r="291" spans="1:7" x14ac:dyDescent="0.3">
      <c r="A291">
        <v>286</v>
      </c>
      <c r="C291">
        <v>39.207382262381728</v>
      </c>
      <c r="E291" s="4">
        <v>286</v>
      </c>
      <c r="F291" s="4">
        <f t="shared" ca="1" si="9"/>
        <v>37.745985257194846</v>
      </c>
      <c r="G291" s="4" t="str">
        <f t="shared" si="10"/>
        <v/>
      </c>
    </row>
    <row r="292" spans="1:7" x14ac:dyDescent="0.3">
      <c r="A292">
        <v>287</v>
      </c>
      <c r="C292">
        <v>37.322033396910413</v>
      </c>
      <c r="E292" s="4">
        <v>287</v>
      </c>
      <c r="F292" s="4">
        <f t="shared" ca="1" si="9"/>
        <v>38.48089699399425</v>
      </c>
      <c r="G292" s="4" t="str">
        <f t="shared" si="10"/>
        <v/>
      </c>
    </row>
    <row r="293" spans="1:7" x14ac:dyDescent="0.3">
      <c r="A293">
        <v>288</v>
      </c>
      <c r="C293">
        <v>57.872427252866331</v>
      </c>
      <c r="E293" s="4">
        <v>288</v>
      </c>
      <c r="F293" s="4">
        <f t="shared" ca="1" si="9"/>
        <v>41.069910086796156</v>
      </c>
      <c r="G293" s="4" t="str">
        <f t="shared" si="10"/>
        <v/>
      </c>
    </row>
    <row r="294" spans="1:7" x14ac:dyDescent="0.3">
      <c r="A294">
        <v>289</v>
      </c>
      <c r="C294">
        <v>43.913526216917674</v>
      </c>
      <c r="E294" s="4">
        <v>289</v>
      </c>
      <c r="F294" s="4">
        <f t="shared" ca="1" si="9"/>
        <v>36.823619386402427</v>
      </c>
      <c r="G294" s="4" t="str">
        <f t="shared" si="10"/>
        <v/>
      </c>
    </row>
    <row r="295" spans="1:7" x14ac:dyDescent="0.3">
      <c r="A295">
        <v>290</v>
      </c>
      <c r="C295">
        <v>48.015020813315644</v>
      </c>
      <c r="E295" s="4">
        <v>290</v>
      </c>
      <c r="F295" s="4">
        <f t="shared" ca="1" si="9"/>
        <v>38.339943050366131</v>
      </c>
      <c r="G295" s="4" t="str">
        <f t="shared" si="10"/>
        <v/>
      </c>
    </row>
    <row r="296" spans="1:7" x14ac:dyDescent="0.3">
      <c r="A296">
        <v>291</v>
      </c>
      <c r="C296">
        <v>45.1319935492822</v>
      </c>
      <c r="E296" s="4">
        <v>291</v>
      </c>
      <c r="F296" s="4">
        <f t="shared" ca="1" si="9"/>
        <v>37.315972524217798</v>
      </c>
      <c r="G296" s="4" t="str">
        <f t="shared" si="10"/>
        <v/>
      </c>
    </row>
    <row r="297" spans="1:7" x14ac:dyDescent="0.3">
      <c r="A297">
        <v>292</v>
      </c>
      <c r="C297">
        <v>40.674322183028565</v>
      </c>
      <c r="E297" s="4">
        <v>292</v>
      </c>
      <c r="F297" s="4">
        <f t="shared" ca="1" si="9"/>
        <v>49.777327778562906</v>
      </c>
      <c r="G297" s="4" t="str">
        <f t="shared" si="10"/>
        <v/>
      </c>
    </row>
    <row r="298" spans="1:7" x14ac:dyDescent="0.3">
      <c r="A298">
        <v>293</v>
      </c>
      <c r="C298">
        <v>40.363223153824222</v>
      </c>
      <c r="E298" s="4">
        <v>293</v>
      </c>
      <c r="F298" s="4">
        <f t="shared" ca="1" si="9"/>
        <v>40.945237007824474</v>
      </c>
      <c r="G298" s="4" t="str">
        <f t="shared" si="10"/>
        <v/>
      </c>
    </row>
    <row r="299" spans="1:7" x14ac:dyDescent="0.3">
      <c r="A299">
        <v>294</v>
      </c>
      <c r="C299">
        <v>44.8400512069813</v>
      </c>
      <c r="E299" s="4">
        <v>294</v>
      </c>
      <c r="F299" s="4">
        <f t="shared" ca="1" si="9"/>
        <v>47.877491571987051</v>
      </c>
      <c r="G299" s="4" t="str">
        <f t="shared" si="10"/>
        <v/>
      </c>
    </row>
    <row r="300" spans="1:7" x14ac:dyDescent="0.3">
      <c r="A300">
        <v>295</v>
      </c>
      <c r="C300">
        <v>36.75866600328591</v>
      </c>
      <c r="E300" s="4">
        <v>295</v>
      </c>
      <c r="F300" s="4">
        <f t="shared" ca="1" si="9"/>
        <v>47.735725904337599</v>
      </c>
      <c r="G300" s="4" t="str">
        <f t="shared" si="10"/>
        <v/>
      </c>
    </row>
    <row r="301" spans="1:7" x14ac:dyDescent="0.3">
      <c r="A301">
        <v>296</v>
      </c>
      <c r="C301">
        <v>36.211370745283787</v>
      </c>
      <c r="E301" s="4">
        <v>296</v>
      </c>
      <c r="F301" s="4">
        <f t="shared" ca="1" si="9"/>
        <v>55.971292287856343</v>
      </c>
      <c r="G301" s="4" t="str">
        <f t="shared" si="10"/>
        <v/>
      </c>
    </row>
    <row r="302" spans="1:7" x14ac:dyDescent="0.3">
      <c r="A302">
        <v>297</v>
      </c>
      <c r="C302">
        <v>47.895194886357061</v>
      </c>
      <c r="E302" s="4">
        <v>297</v>
      </c>
      <c r="F302" s="4">
        <f t="shared" ca="1" si="9"/>
        <v>34.580910953215792</v>
      </c>
      <c r="G302" s="4" t="str">
        <f t="shared" si="10"/>
        <v/>
      </c>
    </row>
    <row r="303" spans="1:7" x14ac:dyDescent="0.3">
      <c r="A303">
        <v>298</v>
      </c>
      <c r="C303">
        <v>38.264530023431874</v>
      </c>
      <c r="E303" s="4">
        <v>298</v>
      </c>
      <c r="F303" s="4">
        <f t="shared" ca="1" si="9"/>
        <v>52.127956853061917</v>
      </c>
      <c r="G303" s="4" t="str">
        <f t="shared" si="10"/>
        <v/>
      </c>
    </row>
    <row r="304" spans="1:7" x14ac:dyDescent="0.3">
      <c r="A304">
        <v>299</v>
      </c>
      <c r="C304">
        <v>43.72674465425662</v>
      </c>
      <c r="E304" s="4">
        <v>299</v>
      </c>
      <c r="F304" s="4">
        <f t="shared" ca="1" si="9"/>
        <v>46.60320854977472</v>
      </c>
      <c r="G304" s="4" t="str">
        <f t="shared" si="10"/>
        <v/>
      </c>
    </row>
    <row r="305" spans="1:7" x14ac:dyDescent="0.3">
      <c r="A305">
        <v>300</v>
      </c>
      <c r="C305">
        <v>48.806072929571386</v>
      </c>
      <c r="E305" s="4">
        <v>300</v>
      </c>
      <c r="F305" s="4">
        <f t="shared" ca="1" si="9"/>
        <v>41.227322701294909</v>
      </c>
      <c r="G305" s="4" t="str">
        <f t="shared" si="10"/>
        <v/>
      </c>
    </row>
    <row r="306" spans="1:7" x14ac:dyDescent="0.3">
      <c r="A306">
        <v>301</v>
      </c>
      <c r="C306">
        <v>47.804111720458607</v>
      </c>
      <c r="E306" s="4">
        <v>301</v>
      </c>
      <c r="F306" s="4">
        <f t="shared" ca="1" si="9"/>
        <v>30.992085787281397</v>
      </c>
      <c r="G306" s="4" t="str">
        <f t="shared" si="10"/>
        <v/>
      </c>
    </row>
    <row r="307" spans="1:7" x14ac:dyDescent="0.3">
      <c r="A307">
        <v>302</v>
      </c>
      <c r="C307">
        <v>46.14408198189922</v>
      </c>
      <c r="E307" s="4">
        <v>302</v>
      </c>
      <c r="F307" s="4">
        <f t="shared" ca="1" si="9"/>
        <v>42.475514594250129</v>
      </c>
      <c r="G307" s="4" t="str">
        <f t="shared" si="10"/>
        <v/>
      </c>
    </row>
    <row r="308" spans="1:7" x14ac:dyDescent="0.3">
      <c r="A308">
        <v>303</v>
      </c>
      <c r="C308">
        <v>39.298805579298644</v>
      </c>
      <c r="E308" s="4">
        <v>303</v>
      </c>
      <c r="F308" s="4">
        <f t="shared" ca="1" si="9"/>
        <v>46.14408198189922</v>
      </c>
      <c r="G308" s="4" t="str">
        <f t="shared" si="10"/>
        <v/>
      </c>
    </row>
    <row r="309" spans="1:7" x14ac:dyDescent="0.3">
      <c r="A309">
        <v>304</v>
      </c>
      <c r="C309">
        <v>40.582427293108779</v>
      </c>
      <c r="E309" s="4">
        <v>304</v>
      </c>
      <c r="F309" s="4">
        <f t="shared" ca="1" si="9"/>
        <v>37.198094734910413</v>
      </c>
      <c r="G309" s="4" t="str">
        <f t="shared" si="10"/>
        <v/>
      </c>
    </row>
    <row r="310" spans="1:7" x14ac:dyDescent="0.3">
      <c r="A310">
        <v>305</v>
      </c>
      <c r="C310">
        <v>45.618788310227686</v>
      </c>
      <c r="E310" s="4">
        <v>305</v>
      </c>
      <c r="F310" s="4">
        <f t="shared" ca="1" si="9"/>
        <v>48.220889486535455</v>
      </c>
      <c r="G310" s="4" t="str">
        <f t="shared" si="10"/>
        <v/>
      </c>
    </row>
    <row r="311" spans="1:7" x14ac:dyDescent="0.3">
      <c r="A311">
        <v>306</v>
      </c>
      <c r="C311">
        <v>32.014270520582798</v>
      </c>
      <c r="E311" s="4">
        <v>306</v>
      </c>
      <c r="F311" s="4">
        <f t="shared" ca="1" si="9"/>
        <v>46.540527993917934</v>
      </c>
      <c r="G311" s="4" t="str">
        <f t="shared" si="10"/>
        <v/>
      </c>
    </row>
    <row r="312" spans="1:7" x14ac:dyDescent="0.3">
      <c r="A312">
        <v>307</v>
      </c>
      <c r="C312">
        <v>42.873962858854796</v>
      </c>
      <c r="E312" s="4">
        <v>307</v>
      </c>
      <c r="F312" s="4">
        <f t="shared" ca="1" si="9"/>
        <v>31.608315741457048</v>
      </c>
      <c r="G312" s="4" t="str">
        <f t="shared" si="10"/>
        <v/>
      </c>
    </row>
    <row r="313" spans="1:7" x14ac:dyDescent="0.3">
      <c r="A313">
        <v>308</v>
      </c>
      <c r="C313">
        <v>52.676001989445652</v>
      </c>
      <c r="E313" s="4">
        <v>308</v>
      </c>
      <c r="F313" s="4">
        <f t="shared" ca="1" si="9"/>
        <v>44.983687705232299</v>
      </c>
      <c r="G313" s="4" t="str">
        <f t="shared" si="10"/>
        <v/>
      </c>
    </row>
    <row r="314" spans="1:7" x14ac:dyDescent="0.3">
      <c r="A314">
        <v>309</v>
      </c>
      <c r="C314">
        <v>56.020150343235585</v>
      </c>
      <c r="E314" s="4">
        <v>309</v>
      </c>
      <c r="F314" s="4">
        <f t="shared" ca="1" si="9"/>
        <v>41.426635736704341</v>
      </c>
      <c r="G314" s="4" t="str">
        <f t="shared" si="10"/>
        <v/>
      </c>
    </row>
    <row r="315" spans="1:7" x14ac:dyDescent="0.3">
      <c r="A315">
        <v>310</v>
      </c>
      <c r="C315">
        <v>43.755564722366401</v>
      </c>
      <c r="E315" s="4">
        <v>310</v>
      </c>
      <c r="F315" s="4">
        <f t="shared" ca="1" si="9"/>
        <v>35.229192410176623</v>
      </c>
      <c r="G315" s="4" t="str">
        <f t="shared" si="10"/>
        <v/>
      </c>
    </row>
    <row r="316" spans="1:7" x14ac:dyDescent="0.3">
      <c r="A316">
        <v>311</v>
      </c>
      <c r="C316">
        <v>46.181065674452114</v>
      </c>
      <c r="E316" s="4">
        <v>311</v>
      </c>
      <c r="F316" s="4">
        <f t="shared" ca="1" si="9"/>
        <v>40.315161361056383</v>
      </c>
      <c r="G316" s="4" t="str">
        <f t="shared" si="10"/>
        <v/>
      </c>
    </row>
    <row r="317" spans="1:7" x14ac:dyDescent="0.3">
      <c r="A317">
        <v>312</v>
      </c>
      <c r="C317">
        <v>41.141048033884729</v>
      </c>
      <c r="E317" s="4">
        <v>312</v>
      </c>
      <c r="F317" s="4">
        <f t="shared" ca="1" si="9"/>
        <v>48.957811206625777</v>
      </c>
      <c r="G317" s="4" t="str">
        <f t="shared" si="10"/>
        <v/>
      </c>
    </row>
    <row r="318" spans="1:7" x14ac:dyDescent="0.3">
      <c r="A318">
        <v>313</v>
      </c>
      <c r="C318">
        <v>41.361156665650199</v>
      </c>
      <c r="E318" s="4">
        <v>313</v>
      </c>
      <c r="F318" s="4">
        <f t="shared" ca="1" si="9"/>
        <v>31.539512467267926</v>
      </c>
      <c r="G318" s="4" t="str">
        <f t="shared" si="10"/>
        <v/>
      </c>
    </row>
    <row r="319" spans="1:7" x14ac:dyDescent="0.3">
      <c r="A319">
        <v>314</v>
      </c>
      <c r="C319">
        <v>53.363632734678689</v>
      </c>
      <c r="E319" s="4">
        <v>314</v>
      </c>
      <c r="F319" s="4">
        <f t="shared" ca="1" si="9"/>
        <v>33.50114792933455</v>
      </c>
      <c r="G319" s="4" t="str">
        <f t="shared" si="10"/>
        <v/>
      </c>
    </row>
    <row r="320" spans="1:7" x14ac:dyDescent="0.3">
      <c r="A320">
        <v>315</v>
      </c>
      <c r="C320">
        <v>37.609716120775559</v>
      </c>
      <c r="E320" s="4">
        <v>315</v>
      </c>
      <c r="F320" s="4">
        <f t="shared" ca="1" si="9"/>
        <v>45.549312464706603</v>
      </c>
      <c r="G320" s="4" t="str">
        <f t="shared" si="10"/>
        <v/>
      </c>
    </row>
    <row r="321" spans="1:7" x14ac:dyDescent="0.3">
      <c r="A321">
        <v>316</v>
      </c>
      <c r="C321">
        <v>37.326733665529176</v>
      </c>
      <c r="E321" s="4">
        <v>316</v>
      </c>
      <c r="F321" s="4">
        <f t="shared" ca="1" si="9"/>
        <v>49.37179045750527</v>
      </c>
      <c r="G321" s="4" t="str">
        <f t="shared" si="10"/>
        <v/>
      </c>
    </row>
    <row r="322" spans="1:7" x14ac:dyDescent="0.3">
      <c r="A322">
        <v>317</v>
      </c>
      <c r="C322">
        <v>38.29401493216865</v>
      </c>
      <c r="E322" s="4">
        <v>317</v>
      </c>
      <c r="F322" s="4">
        <f t="shared" ca="1" si="9"/>
        <v>41.069910086796156</v>
      </c>
      <c r="G322" s="4" t="str">
        <f t="shared" si="10"/>
        <v/>
      </c>
    </row>
    <row r="323" spans="1:7" x14ac:dyDescent="0.3">
      <c r="A323">
        <v>318</v>
      </c>
      <c r="C323">
        <v>44.198626885324487</v>
      </c>
      <c r="E323" s="4">
        <v>318</v>
      </c>
      <c r="F323" s="4">
        <f t="shared" ca="1" si="9"/>
        <v>30.213387337559837</v>
      </c>
      <c r="G323" s="4" t="str">
        <f t="shared" si="10"/>
        <v/>
      </c>
    </row>
    <row r="324" spans="1:7" x14ac:dyDescent="0.3">
      <c r="A324">
        <v>319</v>
      </c>
      <c r="C324">
        <v>37.165301084448586</v>
      </c>
      <c r="E324" s="4">
        <v>319</v>
      </c>
      <c r="F324" s="4">
        <f t="shared" ca="1" si="9"/>
        <v>39.806736087618631</v>
      </c>
      <c r="G324" s="4" t="str">
        <f t="shared" si="10"/>
        <v/>
      </c>
    </row>
    <row r="325" spans="1:7" x14ac:dyDescent="0.3">
      <c r="A325">
        <v>320</v>
      </c>
      <c r="C325">
        <v>55.706902178050953</v>
      </c>
      <c r="E325" s="4">
        <v>320</v>
      </c>
      <c r="F325" s="4">
        <f t="shared" ca="1" si="9"/>
        <v>51.556657756143252</v>
      </c>
      <c r="G325" s="4" t="str">
        <f t="shared" si="10"/>
        <v/>
      </c>
    </row>
    <row r="326" spans="1:7" x14ac:dyDescent="0.3">
      <c r="A326">
        <v>321</v>
      </c>
      <c r="C326">
        <v>36.311150954267944</v>
      </c>
      <c r="E326" s="4">
        <v>321</v>
      </c>
      <c r="F326" s="4">
        <f t="shared" ref="F326:F389" ca="1" si="11">LOOKUP(RANDBETWEEN(1,1000),A:A,C:C)</f>
        <v>56.365743777994069</v>
      </c>
      <c r="G326" s="4" t="str">
        <f t="shared" ref="G326:G389" si="12">IF(E326&lt;($K$5+1),F326,"")</f>
        <v/>
      </c>
    </row>
    <row r="327" spans="1:7" x14ac:dyDescent="0.3">
      <c r="A327">
        <v>322</v>
      </c>
      <c r="C327">
        <v>61.660596377030018</v>
      </c>
      <c r="E327" s="4">
        <v>322</v>
      </c>
      <c r="F327" s="4">
        <f t="shared" ca="1" si="11"/>
        <v>53.098005712078887</v>
      </c>
      <c r="G327" s="4" t="str">
        <f t="shared" si="12"/>
        <v/>
      </c>
    </row>
    <row r="328" spans="1:7" x14ac:dyDescent="0.3">
      <c r="A328">
        <v>323</v>
      </c>
      <c r="C328">
        <v>37.315972524217798</v>
      </c>
      <c r="E328" s="4">
        <v>323</v>
      </c>
      <c r="F328" s="4">
        <f t="shared" ca="1" si="11"/>
        <v>31.89942316762172</v>
      </c>
      <c r="G328" s="4" t="str">
        <f t="shared" si="12"/>
        <v/>
      </c>
    </row>
    <row r="329" spans="1:7" x14ac:dyDescent="0.3">
      <c r="A329">
        <v>324</v>
      </c>
      <c r="C329">
        <v>27.011947797425094</v>
      </c>
      <c r="E329" s="4">
        <v>324</v>
      </c>
      <c r="F329" s="4">
        <f t="shared" ca="1" si="11"/>
        <v>30.683290508156645</v>
      </c>
      <c r="G329" s="4" t="str">
        <f t="shared" si="12"/>
        <v/>
      </c>
    </row>
    <row r="330" spans="1:7" x14ac:dyDescent="0.3">
      <c r="A330">
        <v>325</v>
      </c>
      <c r="C330">
        <v>39.798989921243631</v>
      </c>
      <c r="E330" s="4">
        <v>325</v>
      </c>
      <c r="F330" s="4">
        <f t="shared" ca="1" si="11"/>
        <v>49.135710189281966</v>
      </c>
      <c r="G330" s="4" t="str">
        <f t="shared" si="12"/>
        <v/>
      </c>
    </row>
    <row r="331" spans="1:7" x14ac:dyDescent="0.3">
      <c r="A331">
        <v>326</v>
      </c>
      <c r="C331">
        <v>38.962991486320973</v>
      </c>
      <c r="E331" s="4">
        <v>326</v>
      </c>
      <c r="F331" s="4">
        <f t="shared" ca="1" si="11"/>
        <v>48.521644832496534</v>
      </c>
      <c r="G331" s="4" t="str">
        <f t="shared" si="12"/>
        <v/>
      </c>
    </row>
    <row r="332" spans="1:7" x14ac:dyDescent="0.3">
      <c r="A332">
        <v>327</v>
      </c>
      <c r="C332">
        <v>48.635533578041944</v>
      </c>
      <c r="E332" s="4">
        <v>327</v>
      </c>
      <c r="F332" s="4">
        <f t="shared" ca="1" si="11"/>
        <v>46.210117663710847</v>
      </c>
      <c r="G332" s="4" t="str">
        <f t="shared" si="12"/>
        <v/>
      </c>
    </row>
    <row r="333" spans="1:7" x14ac:dyDescent="0.3">
      <c r="A333">
        <v>328</v>
      </c>
      <c r="C333">
        <v>42.442720943788302</v>
      </c>
      <c r="E333" s="4">
        <v>328</v>
      </c>
      <c r="F333" s="4">
        <f t="shared" ca="1" si="11"/>
        <v>46.129316335415936</v>
      </c>
      <c r="G333" s="4" t="str">
        <f t="shared" si="12"/>
        <v/>
      </c>
    </row>
    <row r="334" spans="1:7" x14ac:dyDescent="0.3">
      <c r="A334">
        <v>329</v>
      </c>
      <c r="C334">
        <v>37.749216691870245</v>
      </c>
      <c r="E334" s="4">
        <v>329</v>
      </c>
      <c r="F334" s="4">
        <f t="shared" ca="1" si="11"/>
        <v>48.914472874591596</v>
      </c>
      <c r="G334" s="4" t="str">
        <f t="shared" si="12"/>
        <v/>
      </c>
    </row>
    <row r="335" spans="1:7" x14ac:dyDescent="0.3">
      <c r="A335">
        <v>330</v>
      </c>
      <c r="C335">
        <v>46.826285772246777</v>
      </c>
      <c r="E335" s="4">
        <v>330</v>
      </c>
      <c r="F335" s="4">
        <f t="shared" ca="1" si="11"/>
        <v>35.877551174187104</v>
      </c>
      <c r="G335" s="4" t="str">
        <f t="shared" si="12"/>
        <v/>
      </c>
    </row>
    <row r="336" spans="1:7" x14ac:dyDescent="0.3">
      <c r="A336">
        <v>331</v>
      </c>
      <c r="C336">
        <v>37.093173607124484</v>
      </c>
      <c r="E336" s="4">
        <v>331</v>
      </c>
      <c r="F336" s="4">
        <f t="shared" ca="1" si="11"/>
        <v>41.361156665650199</v>
      </c>
      <c r="G336" s="4" t="str">
        <f t="shared" si="12"/>
        <v/>
      </c>
    </row>
    <row r="337" spans="1:7" x14ac:dyDescent="0.3">
      <c r="A337">
        <v>332</v>
      </c>
      <c r="C337">
        <v>30.36531115153339</v>
      </c>
      <c r="E337" s="4">
        <v>332</v>
      </c>
      <c r="F337" s="4">
        <f t="shared" ca="1" si="11"/>
        <v>39.612038283073346</v>
      </c>
      <c r="G337" s="4" t="str">
        <f t="shared" si="12"/>
        <v/>
      </c>
    </row>
    <row r="338" spans="1:7" x14ac:dyDescent="0.3">
      <c r="A338">
        <v>333</v>
      </c>
      <c r="C338">
        <v>28.392095093429091</v>
      </c>
      <c r="E338" s="4">
        <v>333</v>
      </c>
      <c r="F338" s="4">
        <f t="shared" ca="1" si="11"/>
        <v>44.530274128325985</v>
      </c>
      <c r="G338" s="4" t="str">
        <f t="shared" si="12"/>
        <v/>
      </c>
    </row>
    <row r="339" spans="1:7" x14ac:dyDescent="0.3">
      <c r="A339">
        <v>334</v>
      </c>
      <c r="C339">
        <v>50.682778866891752</v>
      </c>
      <c r="E339" s="4">
        <v>334</v>
      </c>
      <c r="F339" s="4">
        <f t="shared" ca="1" si="11"/>
        <v>44.756111212470572</v>
      </c>
      <c r="G339" s="4" t="str">
        <f t="shared" si="12"/>
        <v/>
      </c>
    </row>
    <row r="340" spans="1:7" x14ac:dyDescent="0.3">
      <c r="A340">
        <v>335</v>
      </c>
      <c r="C340">
        <v>32.607153745763938</v>
      </c>
      <c r="E340" s="4">
        <v>335</v>
      </c>
      <c r="F340" s="4">
        <f t="shared" ca="1" si="11"/>
        <v>39.816700966318606</v>
      </c>
      <c r="G340" s="4" t="str">
        <f t="shared" si="12"/>
        <v/>
      </c>
    </row>
    <row r="341" spans="1:7" x14ac:dyDescent="0.3">
      <c r="A341">
        <v>336</v>
      </c>
      <c r="C341">
        <v>50.261981134233068</v>
      </c>
      <c r="E341" s="4">
        <v>336</v>
      </c>
      <c r="F341" s="4">
        <f t="shared" ca="1" si="11"/>
        <v>42.900633790984287</v>
      </c>
      <c r="G341" s="4" t="str">
        <f t="shared" si="12"/>
        <v/>
      </c>
    </row>
    <row r="342" spans="1:7" x14ac:dyDescent="0.3">
      <c r="A342">
        <v>337</v>
      </c>
      <c r="C342">
        <v>43.741146957606546</v>
      </c>
      <c r="E342" s="4">
        <v>337</v>
      </c>
      <c r="F342" s="4">
        <f t="shared" ca="1" si="11"/>
        <v>49.519539690797686</v>
      </c>
      <c r="G342" s="4" t="str">
        <f t="shared" si="12"/>
        <v/>
      </c>
    </row>
    <row r="343" spans="1:7" x14ac:dyDescent="0.3">
      <c r="A343">
        <v>338</v>
      </c>
      <c r="C343">
        <v>30.240352036478001</v>
      </c>
      <c r="E343" s="4">
        <v>338</v>
      </c>
      <c r="F343" s="4">
        <f t="shared" ca="1" si="11"/>
        <v>51.061676178639757</v>
      </c>
      <c r="G343" s="4" t="str">
        <f t="shared" si="12"/>
        <v/>
      </c>
    </row>
    <row r="344" spans="1:7" x14ac:dyDescent="0.3">
      <c r="A344">
        <v>339</v>
      </c>
      <c r="C344">
        <v>45.946918082470077</v>
      </c>
      <c r="E344" s="4">
        <v>339</v>
      </c>
      <c r="F344" s="4">
        <f t="shared" ca="1" si="11"/>
        <v>42.229392140277199</v>
      </c>
      <c r="G344" s="4" t="str">
        <f t="shared" si="12"/>
        <v/>
      </c>
    </row>
    <row r="345" spans="1:7" x14ac:dyDescent="0.3">
      <c r="A345">
        <v>340</v>
      </c>
      <c r="C345">
        <v>52.521913578081879</v>
      </c>
      <c r="E345" s="4">
        <v>340</v>
      </c>
      <c r="F345" s="4">
        <f t="shared" ca="1" si="11"/>
        <v>43.741146957606546</v>
      </c>
      <c r="G345" s="4" t="str">
        <f t="shared" si="12"/>
        <v/>
      </c>
    </row>
    <row r="346" spans="1:7" x14ac:dyDescent="0.3">
      <c r="A346">
        <v>341</v>
      </c>
      <c r="C346">
        <v>35.753875356155916</v>
      </c>
      <c r="E346" s="4">
        <v>341</v>
      </c>
      <c r="F346" s="4">
        <f t="shared" ca="1" si="11"/>
        <v>49.325684533093593</v>
      </c>
      <c r="G346" s="4" t="str">
        <f t="shared" si="12"/>
        <v/>
      </c>
    </row>
    <row r="347" spans="1:7" x14ac:dyDescent="0.3">
      <c r="A347">
        <v>342</v>
      </c>
      <c r="C347">
        <v>39.588529209274569</v>
      </c>
      <c r="E347" s="4">
        <v>342</v>
      </c>
      <c r="F347" s="4">
        <f t="shared" ca="1" si="11"/>
        <v>45.777924871933649</v>
      </c>
      <c r="G347" s="4" t="str">
        <f t="shared" si="12"/>
        <v/>
      </c>
    </row>
    <row r="348" spans="1:7" x14ac:dyDescent="0.3">
      <c r="A348">
        <v>343</v>
      </c>
      <c r="C348">
        <v>46.896016731031708</v>
      </c>
      <c r="E348" s="4">
        <v>343</v>
      </c>
      <c r="F348" s="4">
        <f t="shared" ca="1" si="11"/>
        <v>27.011947797425094</v>
      </c>
      <c r="G348" s="4" t="str">
        <f t="shared" si="12"/>
        <v/>
      </c>
    </row>
    <row r="349" spans="1:7" x14ac:dyDescent="0.3">
      <c r="A349">
        <v>344</v>
      </c>
      <c r="C349">
        <v>40.624667865037921</v>
      </c>
      <c r="E349" s="4">
        <v>344</v>
      </c>
      <c r="F349" s="4">
        <f t="shared" ca="1" si="11"/>
        <v>39.269150595052636</v>
      </c>
      <c r="G349" s="4" t="str">
        <f t="shared" si="12"/>
        <v/>
      </c>
    </row>
    <row r="350" spans="1:7" x14ac:dyDescent="0.3">
      <c r="A350">
        <v>345</v>
      </c>
      <c r="C350">
        <v>38.120970832230526</v>
      </c>
      <c r="E350" s="4">
        <v>345</v>
      </c>
      <c r="F350" s="4">
        <f t="shared" ca="1" si="11"/>
        <v>47.659980457089844</v>
      </c>
      <c r="G350" s="4" t="str">
        <f t="shared" si="12"/>
        <v/>
      </c>
    </row>
    <row r="351" spans="1:7" x14ac:dyDescent="0.3">
      <c r="A351">
        <v>346</v>
      </c>
      <c r="C351">
        <v>40.779235580109528</v>
      </c>
      <c r="E351" s="4">
        <v>346</v>
      </c>
      <c r="F351" s="4">
        <f t="shared" ca="1" si="11"/>
        <v>46.335215931455608</v>
      </c>
      <c r="G351" s="4" t="str">
        <f t="shared" si="12"/>
        <v/>
      </c>
    </row>
    <row r="352" spans="1:7" x14ac:dyDescent="0.3">
      <c r="A352">
        <v>347</v>
      </c>
      <c r="C352">
        <v>44.130295184138234</v>
      </c>
      <c r="E352" s="4">
        <v>347</v>
      </c>
      <c r="F352" s="4">
        <f t="shared" ca="1" si="11"/>
        <v>43.206329057418046</v>
      </c>
      <c r="G352" s="4" t="str">
        <f t="shared" si="12"/>
        <v/>
      </c>
    </row>
    <row r="353" spans="1:7" x14ac:dyDescent="0.3">
      <c r="A353">
        <v>348</v>
      </c>
      <c r="C353">
        <v>34.302667420112996</v>
      </c>
      <c r="E353" s="4">
        <v>348</v>
      </c>
      <c r="F353" s="4">
        <f t="shared" ca="1" si="11"/>
        <v>34.580910953215792</v>
      </c>
      <c r="G353" s="4" t="str">
        <f t="shared" si="12"/>
        <v/>
      </c>
    </row>
    <row r="354" spans="1:7" x14ac:dyDescent="0.3">
      <c r="A354">
        <v>349</v>
      </c>
      <c r="C354">
        <v>51.454488759324889</v>
      </c>
      <c r="E354" s="4">
        <v>349</v>
      </c>
      <c r="F354" s="4">
        <f t="shared" ca="1" si="11"/>
        <v>38.084164945891828</v>
      </c>
      <c r="G354" s="4" t="str">
        <f t="shared" si="12"/>
        <v/>
      </c>
    </row>
    <row r="355" spans="1:7" x14ac:dyDescent="0.3">
      <c r="A355">
        <v>350</v>
      </c>
      <c r="C355">
        <v>37.622773281461562</v>
      </c>
      <c r="E355" s="4">
        <v>350</v>
      </c>
      <c r="F355" s="4">
        <f t="shared" ca="1" si="11"/>
        <v>37.391084053658417</v>
      </c>
      <c r="G355" s="4" t="str">
        <f t="shared" si="12"/>
        <v/>
      </c>
    </row>
    <row r="356" spans="1:7" x14ac:dyDescent="0.3">
      <c r="A356">
        <v>351</v>
      </c>
      <c r="C356">
        <v>43.489698047912682</v>
      </c>
      <c r="E356" s="4">
        <v>351</v>
      </c>
      <c r="F356" s="4">
        <f t="shared" ca="1" si="11"/>
        <v>43.932327291392724</v>
      </c>
      <c r="G356" s="4" t="str">
        <f t="shared" si="12"/>
        <v/>
      </c>
    </row>
    <row r="357" spans="1:7" x14ac:dyDescent="0.3">
      <c r="A357">
        <v>352</v>
      </c>
      <c r="C357">
        <v>45.852216946647971</v>
      </c>
      <c r="E357" s="4">
        <v>352</v>
      </c>
      <c r="F357" s="4">
        <f t="shared" ca="1" si="11"/>
        <v>50.160987204569395</v>
      </c>
      <c r="G357" s="4" t="str">
        <f t="shared" si="12"/>
        <v/>
      </c>
    </row>
    <row r="358" spans="1:7" x14ac:dyDescent="0.3">
      <c r="A358">
        <v>353</v>
      </c>
      <c r="C358">
        <v>35.661153280804868</v>
      </c>
      <c r="E358" s="4">
        <v>353</v>
      </c>
      <c r="F358" s="4">
        <f t="shared" ca="1" si="11"/>
        <v>42.475514594250129</v>
      </c>
      <c r="G358" s="4" t="str">
        <f t="shared" si="12"/>
        <v/>
      </c>
    </row>
    <row r="359" spans="1:7" x14ac:dyDescent="0.3">
      <c r="A359">
        <v>354</v>
      </c>
      <c r="C359">
        <v>37.354270436614755</v>
      </c>
      <c r="E359" s="4">
        <v>354</v>
      </c>
      <c r="F359" s="4">
        <f t="shared" ca="1" si="11"/>
        <v>36.748631548241249</v>
      </c>
      <c r="G359" s="4" t="str">
        <f t="shared" si="12"/>
        <v/>
      </c>
    </row>
    <row r="360" spans="1:7" x14ac:dyDescent="0.3">
      <c r="A360">
        <v>355</v>
      </c>
      <c r="C360">
        <v>33.458536283567085</v>
      </c>
      <c r="E360" s="4">
        <v>355</v>
      </c>
      <c r="F360" s="4">
        <f t="shared" ca="1" si="11"/>
        <v>39.789573922596176</v>
      </c>
      <c r="G360" s="4" t="str">
        <f t="shared" si="12"/>
        <v/>
      </c>
    </row>
    <row r="361" spans="1:7" x14ac:dyDescent="0.3">
      <c r="A361">
        <v>356</v>
      </c>
      <c r="C361">
        <v>41.153680005797654</v>
      </c>
      <c r="E361" s="4">
        <v>356</v>
      </c>
      <c r="F361" s="4">
        <f t="shared" ca="1" si="11"/>
        <v>43.395545792143096</v>
      </c>
      <c r="G361" s="4" t="str">
        <f t="shared" si="12"/>
        <v/>
      </c>
    </row>
    <row r="362" spans="1:7" x14ac:dyDescent="0.3">
      <c r="A362">
        <v>357</v>
      </c>
      <c r="C362">
        <v>46.607692358654461</v>
      </c>
      <c r="E362" s="4">
        <v>357</v>
      </c>
      <c r="F362" s="4">
        <f t="shared" ca="1" si="11"/>
        <v>54.306531357858333</v>
      </c>
      <c r="G362" s="4" t="str">
        <f t="shared" si="12"/>
        <v/>
      </c>
    </row>
    <row r="363" spans="1:7" x14ac:dyDescent="0.3">
      <c r="A363">
        <v>358</v>
      </c>
      <c r="C363">
        <v>33.30539101820905</v>
      </c>
      <c r="E363" s="4">
        <v>358</v>
      </c>
      <c r="F363" s="4">
        <f t="shared" ca="1" si="11"/>
        <v>30.240352036478001</v>
      </c>
      <c r="G363" s="4" t="str">
        <f t="shared" si="12"/>
        <v/>
      </c>
    </row>
    <row r="364" spans="1:7" x14ac:dyDescent="0.3">
      <c r="A364">
        <v>359</v>
      </c>
      <c r="C364">
        <v>32.144950357312339</v>
      </c>
      <c r="E364" s="4">
        <v>359</v>
      </c>
      <c r="F364" s="4">
        <f t="shared" ca="1" si="11"/>
        <v>43.188973624771464</v>
      </c>
      <c r="G364" s="4" t="str">
        <f t="shared" si="12"/>
        <v/>
      </c>
    </row>
    <row r="365" spans="1:7" x14ac:dyDescent="0.3">
      <c r="A365">
        <v>360</v>
      </c>
      <c r="C365">
        <v>32.373624610179107</v>
      </c>
      <c r="E365" s="4">
        <v>360</v>
      </c>
      <c r="F365" s="4">
        <f t="shared" ca="1" si="11"/>
        <v>52.558278814237568</v>
      </c>
      <c r="G365" s="4" t="str">
        <f t="shared" si="12"/>
        <v/>
      </c>
    </row>
    <row r="366" spans="1:7" x14ac:dyDescent="0.3">
      <c r="A366">
        <v>361</v>
      </c>
      <c r="C366">
        <v>45.285169737460095</v>
      </c>
      <c r="E366" s="4">
        <v>361</v>
      </c>
      <c r="F366" s="4">
        <f t="shared" ca="1" si="11"/>
        <v>42.008286247571235</v>
      </c>
      <c r="G366" s="4" t="str">
        <f t="shared" si="12"/>
        <v/>
      </c>
    </row>
    <row r="367" spans="1:7" x14ac:dyDescent="0.3">
      <c r="A367">
        <v>362</v>
      </c>
      <c r="C367">
        <v>39.416312294767707</v>
      </c>
      <c r="E367" s="4">
        <v>362</v>
      </c>
      <c r="F367" s="4">
        <f t="shared" ca="1" si="11"/>
        <v>44.724879164411689</v>
      </c>
      <c r="G367" s="4" t="str">
        <f t="shared" si="12"/>
        <v/>
      </c>
    </row>
    <row r="368" spans="1:7" x14ac:dyDescent="0.3">
      <c r="A368">
        <v>363</v>
      </c>
      <c r="C368">
        <v>42.223671418603047</v>
      </c>
      <c r="E368" s="4">
        <v>363</v>
      </c>
      <c r="F368" s="4">
        <f t="shared" ca="1" si="11"/>
        <v>28.35102958865464</v>
      </c>
      <c r="G368" s="4" t="str">
        <f t="shared" si="12"/>
        <v/>
      </c>
    </row>
    <row r="369" spans="1:7" x14ac:dyDescent="0.3">
      <c r="A369">
        <v>364</v>
      </c>
      <c r="C369">
        <v>39.623773493210322</v>
      </c>
      <c r="E369" s="4">
        <v>364</v>
      </c>
      <c r="F369" s="4">
        <f t="shared" ca="1" si="11"/>
        <v>40.264834471733778</v>
      </c>
      <c r="G369" s="4" t="str">
        <f t="shared" si="12"/>
        <v/>
      </c>
    </row>
    <row r="370" spans="1:7" x14ac:dyDescent="0.3">
      <c r="A370">
        <v>365</v>
      </c>
      <c r="C370">
        <v>50.18476685304195</v>
      </c>
      <c r="E370" s="4">
        <v>365</v>
      </c>
      <c r="F370" s="4">
        <f t="shared" ca="1" si="11"/>
        <v>45.735576070134996</v>
      </c>
      <c r="G370" s="4" t="str">
        <f t="shared" si="12"/>
        <v/>
      </c>
    </row>
    <row r="371" spans="1:7" x14ac:dyDescent="0.3">
      <c r="A371">
        <v>366</v>
      </c>
      <c r="C371">
        <v>39.193049535376488</v>
      </c>
      <c r="E371" s="4">
        <v>366</v>
      </c>
      <c r="F371" s="4">
        <f t="shared" ca="1" si="11"/>
        <v>43.076600097399208</v>
      </c>
      <c r="G371" s="4" t="str">
        <f t="shared" si="12"/>
        <v/>
      </c>
    </row>
    <row r="372" spans="1:7" x14ac:dyDescent="0.3">
      <c r="A372">
        <v>367</v>
      </c>
      <c r="C372">
        <v>43.354890014731794</v>
      </c>
      <c r="E372" s="4">
        <v>367</v>
      </c>
      <c r="F372" s="4">
        <f t="shared" ca="1" si="11"/>
        <v>36.299029208882715</v>
      </c>
      <c r="G372" s="4" t="str">
        <f t="shared" si="12"/>
        <v/>
      </c>
    </row>
    <row r="373" spans="1:7" x14ac:dyDescent="0.3">
      <c r="A373">
        <v>368</v>
      </c>
      <c r="C373">
        <v>43.059816736920041</v>
      </c>
      <c r="E373" s="4">
        <v>368</v>
      </c>
      <c r="F373" s="4">
        <f t="shared" ca="1" si="11"/>
        <v>36.054924468905668</v>
      </c>
      <c r="G373" s="4" t="str">
        <f t="shared" si="12"/>
        <v/>
      </c>
    </row>
    <row r="374" spans="1:7" x14ac:dyDescent="0.3">
      <c r="A374">
        <v>369</v>
      </c>
      <c r="C374">
        <v>44.621504177618775</v>
      </c>
      <c r="E374" s="4">
        <v>369</v>
      </c>
      <c r="F374" s="4">
        <f t="shared" ca="1" si="11"/>
        <v>47.503449142957109</v>
      </c>
      <c r="G374" s="4" t="str">
        <f t="shared" si="12"/>
        <v/>
      </c>
    </row>
    <row r="375" spans="1:7" x14ac:dyDescent="0.3">
      <c r="A375">
        <v>370</v>
      </c>
      <c r="C375">
        <v>39.929770257137719</v>
      </c>
      <c r="E375" s="4">
        <v>370</v>
      </c>
      <c r="F375" s="4">
        <f t="shared" ca="1" si="11"/>
        <v>47.172636816091838</v>
      </c>
      <c r="G375" s="4" t="str">
        <f t="shared" si="12"/>
        <v/>
      </c>
    </row>
    <row r="376" spans="1:7" x14ac:dyDescent="0.3">
      <c r="A376">
        <v>371</v>
      </c>
      <c r="C376">
        <v>39.806736087618631</v>
      </c>
      <c r="E376" s="4">
        <v>371</v>
      </c>
      <c r="F376" s="4">
        <f t="shared" ca="1" si="11"/>
        <v>51.921175956656228</v>
      </c>
      <c r="G376" s="4" t="str">
        <f t="shared" si="12"/>
        <v/>
      </c>
    </row>
    <row r="377" spans="1:7" x14ac:dyDescent="0.3">
      <c r="A377">
        <v>372</v>
      </c>
      <c r="C377">
        <v>48.220889486535455</v>
      </c>
      <c r="E377" s="4">
        <v>372</v>
      </c>
      <c r="F377" s="4">
        <f t="shared" ca="1" si="11"/>
        <v>34.9954622762627</v>
      </c>
      <c r="G377" s="4" t="str">
        <f t="shared" si="12"/>
        <v/>
      </c>
    </row>
    <row r="378" spans="1:7" x14ac:dyDescent="0.3">
      <c r="A378">
        <v>373</v>
      </c>
      <c r="C378">
        <v>46.488995114620778</v>
      </c>
      <c r="E378" s="4">
        <v>373</v>
      </c>
      <c r="F378" s="4">
        <f t="shared" ca="1" si="11"/>
        <v>48.445126314752272</v>
      </c>
      <c r="G378" s="4" t="str">
        <f t="shared" si="12"/>
        <v/>
      </c>
    </row>
    <row r="379" spans="1:7" x14ac:dyDescent="0.3">
      <c r="A379">
        <v>374</v>
      </c>
      <c r="C379">
        <v>54.635117241693663</v>
      </c>
      <c r="E379" s="4">
        <v>374</v>
      </c>
      <c r="F379" s="4">
        <f t="shared" ca="1" si="11"/>
        <v>40.779235580109528</v>
      </c>
      <c r="G379" s="4" t="str">
        <f t="shared" si="12"/>
        <v/>
      </c>
    </row>
    <row r="380" spans="1:7" x14ac:dyDescent="0.3">
      <c r="A380">
        <v>375</v>
      </c>
      <c r="C380">
        <v>38.82599566363497</v>
      </c>
      <c r="E380" s="4">
        <v>375</v>
      </c>
      <c r="F380" s="4">
        <f t="shared" ca="1" si="11"/>
        <v>44.620955297566255</v>
      </c>
      <c r="G380" s="4" t="str">
        <f t="shared" si="12"/>
        <v/>
      </c>
    </row>
    <row r="381" spans="1:7" x14ac:dyDescent="0.3">
      <c r="A381">
        <v>376</v>
      </c>
      <c r="C381">
        <v>43.110707967705096</v>
      </c>
      <c r="E381" s="4">
        <v>376</v>
      </c>
      <c r="F381" s="4">
        <f t="shared" ca="1" si="11"/>
        <v>52.50549356073607</v>
      </c>
      <c r="G381" s="4" t="str">
        <f t="shared" si="12"/>
        <v/>
      </c>
    </row>
    <row r="382" spans="1:7" x14ac:dyDescent="0.3">
      <c r="A382">
        <v>377</v>
      </c>
      <c r="C382">
        <v>39.853723312396326</v>
      </c>
      <c r="E382" s="4">
        <v>377</v>
      </c>
      <c r="F382" s="4">
        <f t="shared" ca="1" si="11"/>
        <v>48.415842404344588</v>
      </c>
      <c r="G382" s="4" t="str">
        <f t="shared" si="12"/>
        <v/>
      </c>
    </row>
    <row r="383" spans="1:7" x14ac:dyDescent="0.3">
      <c r="A383">
        <v>378</v>
      </c>
      <c r="C383">
        <v>45.960848812817133</v>
      </c>
      <c r="E383" s="4">
        <v>378</v>
      </c>
      <c r="F383" s="4">
        <f t="shared" ca="1" si="11"/>
        <v>44.620955297566255</v>
      </c>
      <c r="G383" s="4" t="str">
        <f t="shared" si="12"/>
        <v/>
      </c>
    </row>
    <row r="384" spans="1:7" x14ac:dyDescent="0.3">
      <c r="A384">
        <v>379</v>
      </c>
      <c r="C384">
        <v>44.235587385762486</v>
      </c>
      <c r="E384" s="4">
        <v>379</v>
      </c>
      <c r="F384" s="4">
        <f t="shared" ca="1" si="11"/>
        <v>34.221448633749972</v>
      </c>
      <c r="G384" s="4" t="str">
        <f t="shared" si="12"/>
        <v/>
      </c>
    </row>
    <row r="385" spans="1:7" x14ac:dyDescent="0.3">
      <c r="A385">
        <v>380</v>
      </c>
      <c r="C385">
        <v>46.147158802475317</v>
      </c>
      <c r="E385" s="4">
        <v>380</v>
      </c>
      <c r="F385" s="4">
        <f t="shared" ca="1" si="11"/>
        <v>34.951551872061103</v>
      </c>
      <c r="G385" s="4" t="str">
        <f t="shared" si="12"/>
        <v/>
      </c>
    </row>
    <row r="386" spans="1:7" x14ac:dyDescent="0.3">
      <c r="A386">
        <v>381</v>
      </c>
      <c r="C386">
        <v>41.933855020167542</v>
      </c>
      <c r="E386" s="4">
        <v>381</v>
      </c>
      <c r="F386" s="4">
        <f t="shared" ca="1" si="11"/>
        <v>41.933855020167542</v>
      </c>
      <c r="G386" s="4" t="str">
        <f t="shared" si="12"/>
        <v/>
      </c>
    </row>
    <row r="387" spans="1:7" x14ac:dyDescent="0.3">
      <c r="A387">
        <v>382</v>
      </c>
      <c r="C387">
        <v>49.135710189281966</v>
      </c>
      <c r="E387" s="4">
        <v>382</v>
      </c>
      <c r="F387" s="4">
        <f t="shared" ca="1" si="11"/>
        <v>34.302667420112996</v>
      </c>
      <c r="G387" s="4" t="str">
        <f t="shared" si="12"/>
        <v/>
      </c>
    </row>
    <row r="388" spans="1:7" x14ac:dyDescent="0.3">
      <c r="A388">
        <v>383</v>
      </c>
      <c r="C388">
        <v>45.549312464706603</v>
      </c>
      <c r="E388" s="4">
        <v>383</v>
      </c>
      <c r="F388" s="4">
        <f t="shared" ca="1" si="11"/>
        <v>48.806072929571386</v>
      </c>
      <c r="G388" s="4" t="str">
        <f t="shared" si="12"/>
        <v/>
      </c>
    </row>
    <row r="389" spans="1:7" x14ac:dyDescent="0.3">
      <c r="A389">
        <v>384</v>
      </c>
      <c r="C389">
        <v>35.903155269031416</v>
      </c>
      <c r="E389" s="4">
        <v>384</v>
      </c>
      <c r="F389" s="4">
        <f t="shared" ca="1" si="11"/>
        <v>40.623601027752741</v>
      </c>
      <c r="G389" s="4" t="str">
        <f t="shared" si="12"/>
        <v/>
      </c>
    </row>
    <row r="390" spans="1:7" x14ac:dyDescent="0.3">
      <c r="A390">
        <v>385</v>
      </c>
      <c r="C390">
        <v>47.041029294766489</v>
      </c>
      <c r="E390" s="4">
        <v>385</v>
      </c>
      <c r="F390" s="4">
        <f t="shared" ref="F390:F453" ca="1" si="13">LOOKUP(RANDBETWEEN(1,1000),A:A,C:C)</f>
        <v>42.657851001556267</v>
      </c>
      <c r="G390" s="4" t="str">
        <f t="shared" ref="G390:G453" si="14">IF(E390&lt;($K$5+1),F390,"")</f>
        <v/>
      </c>
    </row>
    <row r="391" spans="1:7" x14ac:dyDescent="0.3">
      <c r="A391">
        <v>386</v>
      </c>
      <c r="C391">
        <v>31.718864822457547</v>
      </c>
      <c r="E391" s="4">
        <v>386</v>
      </c>
      <c r="F391" s="4">
        <f t="shared" ca="1" si="13"/>
        <v>41.943224634585206</v>
      </c>
      <c r="G391" s="4" t="str">
        <f t="shared" si="14"/>
        <v/>
      </c>
    </row>
    <row r="392" spans="1:7" x14ac:dyDescent="0.3">
      <c r="A392">
        <v>387</v>
      </c>
      <c r="C392">
        <v>50.678264135192151</v>
      </c>
      <c r="E392" s="4">
        <v>387</v>
      </c>
      <c r="F392" s="4">
        <f t="shared" ca="1" si="13"/>
        <v>39.081356310041159</v>
      </c>
      <c r="G392" s="4" t="str">
        <f t="shared" si="14"/>
        <v/>
      </c>
    </row>
    <row r="393" spans="1:7" x14ac:dyDescent="0.3">
      <c r="A393">
        <v>388</v>
      </c>
      <c r="C393">
        <v>28.952354743657637</v>
      </c>
      <c r="E393" s="4">
        <v>388</v>
      </c>
      <c r="F393" s="4">
        <f t="shared" ca="1" si="13"/>
        <v>44.178542513825235</v>
      </c>
      <c r="G393" s="4" t="str">
        <f t="shared" si="14"/>
        <v/>
      </c>
    </row>
    <row r="394" spans="1:7" x14ac:dyDescent="0.3">
      <c r="A394">
        <v>389</v>
      </c>
      <c r="C394">
        <v>47.306130629428665</v>
      </c>
      <c r="E394" s="4">
        <v>389</v>
      </c>
      <c r="F394" s="4">
        <f t="shared" ca="1" si="13"/>
        <v>35.185065546236004</v>
      </c>
      <c r="G394" s="4" t="str">
        <f t="shared" si="14"/>
        <v/>
      </c>
    </row>
    <row r="395" spans="1:7" x14ac:dyDescent="0.3">
      <c r="A395">
        <v>390</v>
      </c>
      <c r="C395">
        <v>42.404724528884984</v>
      </c>
      <c r="E395" s="4">
        <v>390</v>
      </c>
      <c r="F395" s="4">
        <f t="shared" ca="1" si="13"/>
        <v>35.229192410176623</v>
      </c>
      <c r="G395" s="4" t="str">
        <f t="shared" si="14"/>
        <v/>
      </c>
    </row>
    <row r="396" spans="1:7" x14ac:dyDescent="0.3">
      <c r="A396">
        <v>391</v>
      </c>
      <c r="C396">
        <v>44.095653895189756</v>
      </c>
      <c r="E396" s="4">
        <v>391</v>
      </c>
      <c r="F396" s="4">
        <f t="shared" ca="1" si="13"/>
        <v>48.619268174795437</v>
      </c>
      <c r="G396" s="4" t="str">
        <f t="shared" si="14"/>
        <v/>
      </c>
    </row>
    <row r="397" spans="1:7" x14ac:dyDescent="0.3">
      <c r="A397">
        <v>392</v>
      </c>
      <c r="C397">
        <v>33.482254086399919</v>
      </c>
      <c r="E397" s="4">
        <v>392</v>
      </c>
      <c r="F397" s="4">
        <f t="shared" ca="1" si="13"/>
        <v>33.057204466010447</v>
      </c>
      <c r="G397" s="4" t="str">
        <f t="shared" si="14"/>
        <v/>
      </c>
    </row>
    <row r="398" spans="1:7" x14ac:dyDescent="0.3">
      <c r="A398">
        <v>393</v>
      </c>
      <c r="C398">
        <v>44.142749349836961</v>
      </c>
      <c r="E398" s="4">
        <v>393</v>
      </c>
      <c r="F398" s="4">
        <f t="shared" ca="1" si="13"/>
        <v>43.110707967705096</v>
      </c>
      <c r="G398" s="4" t="str">
        <f t="shared" si="14"/>
        <v/>
      </c>
    </row>
    <row r="399" spans="1:7" x14ac:dyDescent="0.3">
      <c r="A399">
        <v>394</v>
      </c>
      <c r="C399">
        <v>44.380228875658943</v>
      </c>
      <c r="E399" s="4">
        <v>394</v>
      </c>
      <c r="F399" s="4">
        <f t="shared" ca="1" si="13"/>
        <v>46.808597919286697</v>
      </c>
      <c r="G399" s="4" t="str">
        <f t="shared" si="14"/>
        <v/>
      </c>
    </row>
    <row r="400" spans="1:7" x14ac:dyDescent="0.3">
      <c r="A400">
        <v>395</v>
      </c>
      <c r="C400">
        <v>52.484218660672198</v>
      </c>
      <c r="E400" s="4">
        <v>395</v>
      </c>
      <c r="F400" s="4">
        <f t="shared" ca="1" si="13"/>
        <v>39.159165855514587</v>
      </c>
      <c r="G400" s="4" t="str">
        <f t="shared" si="14"/>
        <v/>
      </c>
    </row>
    <row r="401" spans="1:7" x14ac:dyDescent="0.3">
      <c r="A401">
        <v>396</v>
      </c>
      <c r="C401">
        <v>41.45751217233483</v>
      </c>
      <c r="E401" s="4">
        <v>396</v>
      </c>
      <c r="F401" s="4">
        <f t="shared" ca="1" si="13"/>
        <v>57.872427252866331</v>
      </c>
      <c r="G401" s="4" t="str">
        <f t="shared" si="14"/>
        <v/>
      </c>
    </row>
    <row r="402" spans="1:7" x14ac:dyDescent="0.3">
      <c r="A402">
        <v>397</v>
      </c>
      <c r="C402">
        <v>43.188973624771464</v>
      </c>
      <c r="E402" s="4">
        <v>397</v>
      </c>
      <c r="F402" s="4">
        <f t="shared" ca="1" si="13"/>
        <v>40.779235580109528</v>
      </c>
      <c r="G402" s="4" t="str">
        <f t="shared" si="14"/>
        <v/>
      </c>
    </row>
    <row r="403" spans="1:7" x14ac:dyDescent="0.3">
      <c r="A403">
        <v>398</v>
      </c>
      <c r="C403">
        <v>46.056384864775467</v>
      </c>
      <c r="E403" s="4">
        <v>398</v>
      </c>
      <c r="F403" s="4">
        <f t="shared" ca="1" si="13"/>
        <v>46.976245987159203</v>
      </c>
      <c r="G403" s="4" t="str">
        <f t="shared" si="14"/>
        <v/>
      </c>
    </row>
    <row r="404" spans="1:7" x14ac:dyDescent="0.3">
      <c r="A404">
        <v>399</v>
      </c>
      <c r="C404">
        <v>56.240691894479099</v>
      </c>
      <c r="E404" s="4">
        <v>399</v>
      </c>
      <c r="F404" s="4">
        <f t="shared" ca="1" si="13"/>
        <v>38.495995060791032</v>
      </c>
      <c r="G404" s="4" t="str">
        <f t="shared" si="14"/>
        <v/>
      </c>
    </row>
    <row r="405" spans="1:7" x14ac:dyDescent="0.3">
      <c r="A405">
        <v>400</v>
      </c>
      <c r="C405">
        <v>34.136967489891688</v>
      </c>
      <c r="E405" s="4">
        <v>400</v>
      </c>
      <c r="F405" s="4">
        <f t="shared" ca="1" si="13"/>
        <v>32.62402214399772</v>
      </c>
      <c r="G405" s="4" t="str">
        <f t="shared" si="14"/>
        <v/>
      </c>
    </row>
    <row r="406" spans="1:7" x14ac:dyDescent="0.3">
      <c r="A406">
        <v>401</v>
      </c>
      <c r="C406">
        <v>54.893137250607836</v>
      </c>
      <c r="E406" s="4">
        <v>401</v>
      </c>
      <c r="F406" s="4">
        <f t="shared" ca="1" si="13"/>
        <v>43.117526449484288</v>
      </c>
      <c r="G406" s="4" t="str">
        <f t="shared" si="14"/>
        <v/>
      </c>
    </row>
    <row r="407" spans="1:7" x14ac:dyDescent="0.3">
      <c r="A407">
        <v>402</v>
      </c>
      <c r="C407">
        <v>51.865143807069401</v>
      </c>
      <c r="E407" s="4">
        <v>402</v>
      </c>
      <c r="F407" s="4">
        <f t="shared" ca="1" si="13"/>
        <v>31.456948538240979</v>
      </c>
      <c r="G407" s="4" t="str">
        <f t="shared" si="14"/>
        <v/>
      </c>
    </row>
    <row r="408" spans="1:7" x14ac:dyDescent="0.3">
      <c r="A408">
        <v>403</v>
      </c>
      <c r="C408">
        <v>35.2344647509628</v>
      </c>
      <c r="E408" s="4">
        <v>403</v>
      </c>
      <c r="F408" s="4">
        <f t="shared" ca="1" si="13"/>
        <v>38.413663052913037</v>
      </c>
      <c r="G408" s="4" t="str">
        <f t="shared" si="14"/>
        <v/>
      </c>
    </row>
    <row r="409" spans="1:7" x14ac:dyDescent="0.3">
      <c r="A409">
        <v>404</v>
      </c>
      <c r="C409">
        <v>49.464079613378274</v>
      </c>
      <c r="E409" s="4">
        <v>404</v>
      </c>
      <c r="F409" s="4">
        <f t="shared" ca="1" si="13"/>
        <v>42.355294401338327</v>
      </c>
      <c r="G409" s="4" t="str">
        <f t="shared" si="14"/>
        <v/>
      </c>
    </row>
    <row r="410" spans="1:7" x14ac:dyDescent="0.3">
      <c r="A410">
        <v>405</v>
      </c>
      <c r="C410">
        <v>31.264237524871717</v>
      </c>
      <c r="E410" s="4">
        <v>405</v>
      </c>
      <c r="F410" s="4">
        <f t="shared" ca="1" si="13"/>
        <v>44.606552994216329</v>
      </c>
      <c r="G410" s="4" t="str">
        <f t="shared" si="14"/>
        <v/>
      </c>
    </row>
    <row r="411" spans="1:7" x14ac:dyDescent="0.3">
      <c r="A411">
        <v>406</v>
      </c>
      <c r="C411">
        <v>42.909524101694117</v>
      </c>
      <c r="E411" s="4">
        <v>406</v>
      </c>
      <c r="F411" s="4">
        <f t="shared" ca="1" si="13"/>
        <v>57.394360457826409</v>
      </c>
      <c r="G411" s="4" t="str">
        <f t="shared" si="14"/>
        <v/>
      </c>
    </row>
    <row r="412" spans="1:7" x14ac:dyDescent="0.3">
      <c r="A412">
        <v>407</v>
      </c>
      <c r="C412">
        <v>39.095217464043529</v>
      </c>
      <c r="E412" s="4">
        <v>407</v>
      </c>
      <c r="F412" s="4">
        <f t="shared" ca="1" si="13"/>
        <v>41.489950210368264</v>
      </c>
      <c r="G412" s="4" t="str">
        <f t="shared" si="14"/>
        <v/>
      </c>
    </row>
    <row r="413" spans="1:7" x14ac:dyDescent="0.3">
      <c r="A413">
        <v>408</v>
      </c>
      <c r="C413">
        <v>38.761135048978034</v>
      </c>
      <c r="E413" s="4">
        <v>408</v>
      </c>
      <c r="F413" s="4">
        <f t="shared" ca="1" si="13"/>
        <v>42.223671418603047</v>
      </c>
      <c r="G413" s="4" t="str">
        <f t="shared" si="14"/>
        <v/>
      </c>
    </row>
    <row r="414" spans="1:7" x14ac:dyDescent="0.3">
      <c r="A414">
        <v>409</v>
      </c>
      <c r="C414">
        <v>45.220154508703857</v>
      </c>
      <c r="E414" s="4">
        <v>409</v>
      </c>
      <c r="F414" s="4">
        <f t="shared" ca="1" si="13"/>
        <v>47.895194886357061</v>
      </c>
      <c r="G414" s="4" t="str">
        <f t="shared" si="14"/>
        <v/>
      </c>
    </row>
    <row r="415" spans="1:7" x14ac:dyDescent="0.3">
      <c r="A415">
        <v>410</v>
      </c>
      <c r="C415">
        <v>37.221920767612758</v>
      </c>
      <c r="E415" s="4">
        <v>410</v>
      </c>
      <c r="F415" s="4">
        <f t="shared" ca="1" si="13"/>
        <v>40.589384927577342</v>
      </c>
      <c r="G415" s="4" t="str">
        <f t="shared" si="14"/>
        <v/>
      </c>
    </row>
    <row r="416" spans="1:7" x14ac:dyDescent="0.3">
      <c r="A416">
        <v>411</v>
      </c>
      <c r="C416">
        <v>38.711380231822844</v>
      </c>
      <c r="E416" s="4">
        <v>411</v>
      </c>
      <c r="F416" s="4">
        <f t="shared" ca="1" si="13"/>
        <v>33.317605532053861</v>
      </c>
      <c r="G416" s="4" t="str">
        <f t="shared" si="14"/>
        <v/>
      </c>
    </row>
    <row r="417" spans="1:7" x14ac:dyDescent="0.3">
      <c r="A417">
        <v>412</v>
      </c>
      <c r="C417">
        <v>35.629689311597033</v>
      </c>
      <c r="E417" s="4">
        <v>412</v>
      </c>
      <c r="F417" s="4">
        <f t="shared" ca="1" si="13"/>
        <v>32.486059983191083</v>
      </c>
      <c r="G417" s="4" t="str">
        <f t="shared" si="14"/>
        <v/>
      </c>
    </row>
    <row r="418" spans="1:7" x14ac:dyDescent="0.3">
      <c r="A418">
        <v>413</v>
      </c>
      <c r="C418">
        <v>48.521644832496534</v>
      </c>
      <c r="E418" s="4">
        <v>413</v>
      </c>
      <c r="F418" s="4">
        <f t="shared" ca="1" si="13"/>
        <v>46.988901151187022</v>
      </c>
      <c r="G418" s="4" t="str">
        <f t="shared" si="14"/>
        <v/>
      </c>
    </row>
    <row r="419" spans="1:7" x14ac:dyDescent="0.3">
      <c r="A419">
        <v>414</v>
      </c>
      <c r="C419">
        <v>35.722828845016195</v>
      </c>
      <c r="E419" s="4">
        <v>414</v>
      </c>
      <c r="F419" s="4">
        <f t="shared" ca="1" si="13"/>
        <v>44.530274128325985</v>
      </c>
      <c r="G419" s="4" t="str">
        <f t="shared" si="14"/>
        <v/>
      </c>
    </row>
    <row r="420" spans="1:7" x14ac:dyDescent="0.3">
      <c r="A420">
        <v>415</v>
      </c>
      <c r="C420">
        <v>42.488533101411306</v>
      </c>
      <c r="E420" s="4">
        <v>415</v>
      </c>
      <c r="F420" s="4">
        <f t="shared" ca="1" si="13"/>
        <v>50.287245078058916</v>
      </c>
      <c r="G420" s="4" t="str">
        <f t="shared" si="14"/>
        <v/>
      </c>
    </row>
    <row r="421" spans="1:7" x14ac:dyDescent="0.3">
      <c r="A421">
        <v>416</v>
      </c>
      <c r="C421">
        <v>48.055607014382261</v>
      </c>
      <c r="E421" s="4">
        <v>416</v>
      </c>
      <c r="F421" s="4">
        <f t="shared" ca="1" si="13"/>
        <v>35.185065546236004</v>
      </c>
      <c r="G421" s="4" t="str">
        <f t="shared" si="14"/>
        <v/>
      </c>
    </row>
    <row r="422" spans="1:7" x14ac:dyDescent="0.3">
      <c r="A422">
        <v>417</v>
      </c>
      <c r="C422">
        <v>58.850083125568929</v>
      </c>
      <c r="E422" s="4">
        <v>417</v>
      </c>
      <c r="F422" s="4">
        <f t="shared" ca="1" si="13"/>
        <v>48.213962774886753</v>
      </c>
      <c r="G422" s="4" t="str">
        <f t="shared" si="14"/>
        <v/>
      </c>
    </row>
    <row r="423" spans="1:7" x14ac:dyDescent="0.3">
      <c r="A423">
        <v>418</v>
      </c>
      <c r="C423">
        <v>45.045456037903207</v>
      </c>
      <c r="E423" s="4">
        <v>418</v>
      </c>
      <c r="F423" s="4">
        <f t="shared" ca="1" si="13"/>
        <v>46.262856532982553</v>
      </c>
      <c r="G423" s="4" t="str">
        <f t="shared" si="14"/>
        <v/>
      </c>
    </row>
    <row r="424" spans="1:7" x14ac:dyDescent="0.3">
      <c r="A424">
        <v>419</v>
      </c>
      <c r="C424">
        <v>38.413663052913037</v>
      </c>
      <c r="E424" s="4">
        <v>419</v>
      </c>
      <c r="F424" s="4">
        <f t="shared" ca="1" si="13"/>
        <v>16.757198584079745</v>
      </c>
      <c r="G424" s="4" t="str">
        <f t="shared" si="14"/>
        <v/>
      </c>
    </row>
    <row r="425" spans="1:7" x14ac:dyDescent="0.3">
      <c r="A425">
        <v>420</v>
      </c>
      <c r="C425">
        <v>27.569548085145655</v>
      </c>
      <c r="E425" s="4">
        <v>420</v>
      </c>
      <c r="F425" s="4">
        <f t="shared" ca="1" si="13"/>
        <v>36.136653481796387</v>
      </c>
      <c r="G425" s="4" t="str">
        <f t="shared" si="14"/>
        <v/>
      </c>
    </row>
    <row r="426" spans="1:7" x14ac:dyDescent="0.3">
      <c r="A426">
        <v>421</v>
      </c>
      <c r="C426">
        <v>56.302661225479099</v>
      </c>
      <c r="E426" s="4">
        <v>421</v>
      </c>
      <c r="F426" s="4">
        <f t="shared" ca="1" si="13"/>
        <v>54.430346328578892</v>
      </c>
      <c r="G426" s="4" t="str">
        <f t="shared" si="14"/>
        <v/>
      </c>
    </row>
    <row r="427" spans="1:7" x14ac:dyDescent="0.3">
      <c r="A427">
        <v>422</v>
      </c>
      <c r="C427">
        <v>37.582233464624736</v>
      </c>
      <c r="E427" s="4">
        <v>422</v>
      </c>
      <c r="F427" s="4">
        <f t="shared" ca="1" si="13"/>
        <v>32.214279319439086</v>
      </c>
      <c r="G427" s="4" t="str">
        <f t="shared" si="14"/>
        <v/>
      </c>
    </row>
    <row r="428" spans="1:7" x14ac:dyDescent="0.3">
      <c r="A428">
        <v>423</v>
      </c>
      <c r="C428">
        <v>44.872612936294175</v>
      </c>
      <c r="E428" s="4">
        <v>423</v>
      </c>
      <c r="F428" s="4">
        <f t="shared" ca="1" si="13"/>
        <v>45.231642336281951</v>
      </c>
      <c r="G428" s="4" t="str">
        <f t="shared" si="14"/>
        <v/>
      </c>
    </row>
    <row r="429" spans="1:7" x14ac:dyDescent="0.3">
      <c r="A429">
        <v>424</v>
      </c>
      <c r="C429">
        <v>37.137207702605522</v>
      </c>
      <c r="E429" s="4">
        <v>424</v>
      </c>
      <c r="F429" s="4">
        <f t="shared" ca="1" si="13"/>
        <v>46.448447567078986</v>
      </c>
      <c r="G429" s="4" t="str">
        <f t="shared" si="14"/>
        <v/>
      </c>
    </row>
    <row r="430" spans="1:7" x14ac:dyDescent="0.3">
      <c r="A430">
        <v>425</v>
      </c>
      <c r="C430">
        <v>40.616117705346554</v>
      </c>
      <c r="E430" s="4">
        <v>425</v>
      </c>
      <c r="F430" s="4">
        <f t="shared" ca="1" si="13"/>
        <v>44.713731487852058</v>
      </c>
      <c r="G430" s="4" t="str">
        <f t="shared" si="14"/>
        <v/>
      </c>
    </row>
    <row r="431" spans="1:7" x14ac:dyDescent="0.3">
      <c r="A431">
        <v>426</v>
      </c>
      <c r="C431">
        <v>48.914472874591596</v>
      </c>
      <c r="E431" s="4">
        <v>426</v>
      </c>
      <c r="F431" s="4">
        <f t="shared" ca="1" si="13"/>
        <v>40.786146830348301</v>
      </c>
      <c r="G431" s="4" t="str">
        <f t="shared" si="14"/>
        <v/>
      </c>
    </row>
    <row r="432" spans="1:7" x14ac:dyDescent="0.3">
      <c r="A432">
        <v>427</v>
      </c>
      <c r="C432">
        <v>32.574684784910644</v>
      </c>
      <c r="E432" s="4">
        <v>427</v>
      </c>
      <c r="F432" s="4">
        <f t="shared" ca="1" si="13"/>
        <v>46.008222572843081</v>
      </c>
      <c r="G432" s="4" t="str">
        <f t="shared" si="14"/>
        <v/>
      </c>
    </row>
    <row r="433" spans="1:7" x14ac:dyDescent="0.3">
      <c r="A433">
        <v>428</v>
      </c>
      <c r="C433">
        <v>53.210348316631283</v>
      </c>
      <c r="E433" s="4">
        <v>428</v>
      </c>
      <c r="F433" s="4">
        <f t="shared" ca="1" si="13"/>
        <v>35.722828845016195</v>
      </c>
      <c r="G433" s="4" t="str">
        <f t="shared" si="14"/>
        <v/>
      </c>
    </row>
    <row r="434" spans="1:7" x14ac:dyDescent="0.3">
      <c r="A434">
        <v>429</v>
      </c>
      <c r="C434">
        <v>42.595301867683887</v>
      </c>
      <c r="E434" s="4">
        <v>429</v>
      </c>
      <c r="F434" s="4">
        <f t="shared" ca="1" si="13"/>
        <v>48.564256478263999</v>
      </c>
      <c r="G434" s="4" t="str">
        <f t="shared" si="14"/>
        <v/>
      </c>
    </row>
    <row r="435" spans="1:7" x14ac:dyDescent="0.3">
      <c r="A435">
        <v>430</v>
      </c>
      <c r="C435">
        <v>50.774155799578878</v>
      </c>
      <c r="E435" s="4">
        <v>430</v>
      </c>
      <c r="F435" s="4">
        <f t="shared" ca="1" si="13"/>
        <v>43.059816736920041</v>
      </c>
      <c r="G435" s="4" t="str">
        <f t="shared" si="14"/>
        <v/>
      </c>
    </row>
    <row r="436" spans="1:7" x14ac:dyDescent="0.3">
      <c r="A436">
        <v>431</v>
      </c>
      <c r="C436">
        <v>29.468085533287379</v>
      </c>
      <c r="E436" s="4">
        <v>431</v>
      </c>
      <c r="F436" s="4">
        <f t="shared" ca="1" si="13"/>
        <v>42.63438831198728</v>
      </c>
      <c r="G436" s="4" t="str">
        <f t="shared" si="14"/>
        <v/>
      </c>
    </row>
    <row r="437" spans="1:7" x14ac:dyDescent="0.3">
      <c r="A437">
        <v>432</v>
      </c>
      <c r="C437">
        <v>45.733195013005755</v>
      </c>
      <c r="E437" s="4">
        <v>432</v>
      </c>
      <c r="F437" s="4">
        <f t="shared" ca="1" si="13"/>
        <v>31.99345946281683</v>
      </c>
      <c r="G437" s="4" t="str">
        <f t="shared" si="14"/>
        <v/>
      </c>
    </row>
    <row r="438" spans="1:7" x14ac:dyDescent="0.3">
      <c r="A438">
        <v>433</v>
      </c>
      <c r="C438">
        <v>42.008286247571235</v>
      </c>
      <c r="E438" s="4">
        <v>433</v>
      </c>
      <c r="F438" s="4">
        <f t="shared" ca="1" si="13"/>
        <v>39.416312294767707</v>
      </c>
      <c r="G438" s="4" t="str">
        <f t="shared" si="14"/>
        <v/>
      </c>
    </row>
    <row r="439" spans="1:7" x14ac:dyDescent="0.3">
      <c r="A439">
        <v>434</v>
      </c>
      <c r="C439">
        <v>36.957669810496739</v>
      </c>
      <c r="E439" s="4">
        <v>434</v>
      </c>
      <c r="F439" s="4">
        <f t="shared" ca="1" si="13"/>
        <v>47.446520231594334</v>
      </c>
      <c r="G439" s="4" t="str">
        <f t="shared" si="14"/>
        <v/>
      </c>
    </row>
    <row r="440" spans="1:7" x14ac:dyDescent="0.3">
      <c r="A440">
        <v>435</v>
      </c>
      <c r="C440">
        <v>47.117748810839842</v>
      </c>
      <c r="E440" s="4">
        <v>435</v>
      </c>
      <c r="F440" s="4">
        <f t="shared" ca="1" si="13"/>
        <v>52.842737834132279</v>
      </c>
      <c r="G440" s="4" t="str">
        <f t="shared" si="14"/>
        <v/>
      </c>
    </row>
    <row r="441" spans="1:7" x14ac:dyDescent="0.3">
      <c r="A441">
        <v>436</v>
      </c>
      <c r="C441">
        <v>37.965452240448215</v>
      </c>
      <c r="E441" s="4">
        <v>436</v>
      </c>
      <c r="F441" s="4">
        <f t="shared" ca="1" si="13"/>
        <v>49.557729373325131</v>
      </c>
      <c r="G441" s="4" t="str">
        <f t="shared" si="14"/>
        <v/>
      </c>
    </row>
    <row r="442" spans="1:7" x14ac:dyDescent="0.3">
      <c r="A442">
        <v>437</v>
      </c>
      <c r="C442">
        <v>47.659980457089844</v>
      </c>
      <c r="E442" s="4">
        <v>437</v>
      </c>
      <c r="F442" s="4">
        <f t="shared" ca="1" si="13"/>
        <v>40.22580214236514</v>
      </c>
      <c r="G442" s="4" t="str">
        <f t="shared" si="14"/>
        <v/>
      </c>
    </row>
    <row r="443" spans="1:7" x14ac:dyDescent="0.3">
      <c r="A443">
        <v>438</v>
      </c>
      <c r="C443">
        <v>39.327842107147447</v>
      </c>
      <c r="E443" s="4">
        <v>438</v>
      </c>
      <c r="F443" s="4">
        <f t="shared" ca="1" si="13"/>
        <v>40.123563569202091</v>
      </c>
      <c r="G443" s="4" t="str">
        <f t="shared" si="14"/>
        <v/>
      </c>
    </row>
    <row r="444" spans="1:7" x14ac:dyDescent="0.3">
      <c r="A444">
        <v>439</v>
      </c>
      <c r="C444">
        <v>37.979336586565481</v>
      </c>
      <c r="E444" s="4">
        <v>439</v>
      </c>
      <c r="F444" s="4">
        <f t="shared" ca="1" si="13"/>
        <v>37.083517956623112</v>
      </c>
      <c r="G444" s="4" t="str">
        <f t="shared" si="14"/>
        <v/>
      </c>
    </row>
    <row r="445" spans="1:7" x14ac:dyDescent="0.3">
      <c r="A445">
        <v>440</v>
      </c>
      <c r="C445">
        <v>42.34123997971183</v>
      </c>
      <c r="E445" s="4">
        <v>440</v>
      </c>
      <c r="F445" s="4">
        <f t="shared" ca="1" si="13"/>
        <v>50.292532880255024</v>
      </c>
      <c r="G445" s="4" t="str">
        <f t="shared" si="14"/>
        <v/>
      </c>
    </row>
    <row r="446" spans="1:7" x14ac:dyDescent="0.3">
      <c r="A446">
        <v>441</v>
      </c>
      <c r="C446">
        <v>51.921175956656228</v>
      </c>
      <c r="E446" s="4">
        <v>441</v>
      </c>
      <c r="F446" s="4">
        <f t="shared" ca="1" si="13"/>
        <v>51.415247700922194</v>
      </c>
      <c r="G446" s="4" t="str">
        <f t="shared" si="14"/>
        <v/>
      </c>
    </row>
    <row r="447" spans="1:7" x14ac:dyDescent="0.3">
      <c r="A447">
        <v>442</v>
      </c>
      <c r="C447">
        <v>30.645997587405148</v>
      </c>
      <c r="E447" s="4">
        <v>442</v>
      </c>
      <c r="F447" s="4">
        <f t="shared" ca="1" si="13"/>
        <v>32.609967722371223</v>
      </c>
      <c r="G447" s="4" t="str">
        <f t="shared" si="14"/>
        <v/>
      </c>
    </row>
    <row r="448" spans="1:7" x14ac:dyDescent="0.3">
      <c r="A448">
        <v>443</v>
      </c>
      <c r="C448">
        <v>46.540527993917934</v>
      </c>
      <c r="E448" s="4">
        <v>443</v>
      </c>
      <c r="F448" s="4">
        <f t="shared" ca="1" si="13"/>
        <v>48.041305210196882</v>
      </c>
      <c r="G448" s="4" t="str">
        <f t="shared" si="14"/>
        <v/>
      </c>
    </row>
    <row r="449" spans="1:7" x14ac:dyDescent="0.3">
      <c r="A449">
        <v>444</v>
      </c>
      <c r="C449">
        <v>42.426061274588577</v>
      </c>
      <c r="E449" s="4">
        <v>444</v>
      </c>
      <c r="F449" s="4">
        <f t="shared" ca="1" si="13"/>
        <v>41.19472231845721</v>
      </c>
      <c r="G449" s="4" t="str">
        <f t="shared" si="14"/>
        <v/>
      </c>
    </row>
    <row r="450" spans="1:7" x14ac:dyDescent="0.3">
      <c r="A450">
        <v>445</v>
      </c>
      <c r="C450">
        <v>30.286488883709538</v>
      </c>
      <c r="E450" s="4">
        <v>445</v>
      </c>
      <c r="F450" s="4">
        <f t="shared" ca="1" si="13"/>
        <v>40.582427293108779</v>
      </c>
      <c r="G450" s="4" t="str">
        <f t="shared" si="14"/>
        <v/>
      </c>
    </row>
    <row r="451" spans="1:7" x14ac:dyDescent="0.3">
      <c r="A451">
        <v>446</v>
      </c>
      <c r="C451">
        <v>35.077005752234257</v>
      </c>
      <c r="E451" s="4">
        <v>446</v>
      </c>
      <c r="F451" s="4">
        <f t="shared" ca="1" si="13"/>
        <v>37.093173607124484</v>
      </c>
      <c r="G451" s="4" t="str">
        <f t="shared" si="14"/>
        <v/>
      </c>
    </row>
    <row r="452" spans="1:7" x14ac:dyDescent="0.3">
      <c r="A452">
        <v>447</v>
      </c>
      <c r="C452">
        <v>42.836863205727425</v>
      </c>
      <c r="E452" s="4">
        <v>447</v>
      </c>
      <c r="F452" s="4">
        <f t="shared" ca="1" si="13"/>
        <v>37.745985257194846</v>
      </c>
      <c r="G452" s="4" t="str">
        <f t="shared" si="14"/>
        <v/>
      </c>
    </row>
    <row r="453" spans="1:7" x14ac:dyDescent="0.3">
      <c r="A453">
        <v>448</v>
      </c>
      <c r="C453">
        <v>40.575469658640216</v>
      </c>
      <c r="E453" s="4">
        <v>448</v>
      </c>
      <c r="F453" s="4">
        <f t="shared" ca="1" si="13"/>
        <v>53.649606972746554</v>
      </c>
      <c r="G453" s="4" t="str">
        <f t="shared" si="14"/>
        <v/>
      </c>
    </row>
    <row r="454" spans="1:7" x14ac:dyDescent="0.3">
      <c r="A454">
        <v>449</v>
      </c>
      <c r="C454">
        <v>45.030698122124889</v>
      </c>
      <c r="E454" s="4">
        <v>449</v>
      </c>
      <c r="F454" s="4">
        <f t="shared" ref="F454:F517" ca="1" si="15">LOOKUP(RANDBETWEEN(1,1000),A:A,C:C)</f>
        <v>30.213387337559837</v>
      </c>
      <c r="G454" s="4" t="str">
        <f t="shared" ref="G454:G517" si="16">IF(E454&lt;($K$5+1),F454,"")</f>
        <v/>
      </c>
    </row>
    <row r="455" spans="1:7" x14ac:dyDescent="0.3">
      <c r="A455">
        <v>450</v>
      </c>
      <c r="C455">
        <v>50.527577234013009</v>
      </c>
      <c r="E455" s="4">
        <v>450</v>
      </c>
      <c r="F455" s="4">
        <f t="shared" ca="1" si="15"/>
        <v>43.188973624771464</v>
      </c>
      <c r="G455" s="4" t="str">
        <f t="shared" si="16"/>
        <v/>
      </c>
    </row>
    <row r="456" spans="1:7" x14ac:dyDescent="0.3">
      <c r="A456">
        <v>451</v>
      </c>
      <c r="C456">
        <v>56.953895811736587</v>
      </c>
      <c r="E456" s="4">
        <v>451</v>
      </c>
      <c r="F456" s="4">
        <f t="shared" ca="1" si="15"/>
        <v>43.206329057418046</v>
      </c>
      <c r="G456" s="4" t="str">
        <f t="shared" si="16"/>
        <v/>
      </c>
    </row>
    <row r="457" spans="1:7" x14ac:dyDescent="0.3">
      <c r="A457">
        <v>452</v>
      </c>
      <c r="C457">
        <v>43.185819497145715</v>
      </c>
      <c r="E457" s="4">
        <v>452</v>
      </c>
      <c r="F457" s="4">
        <f t="shared" ca="1" si="15"/>
        <v>40.964811152796031</v>
      </c>
      <c r="G457" s="4" t="str">
        <f t="shared" si="16"/>
        <v/>
      </c>
    </row>
    <row r="458" spans="1:7" x14ac:dyDescent="0.3">
      <c r="A458">
        <v>453</v>
      </c>
      <c r="C458">
        <v>35.642135746590796</v>
      </c>
      <c r="E458" s="4">
        <v>453</v>
      </c>
      <c r="F458" s="4">
        <f t="shared" ca="1" si="15"/>
        <v>42.061883225094064</v>
      </c>
      <c r="G458" s="4" t="str">
        <f t="shared" si="16"/>
        <v/>
      </c>
    </row>
    <row r="459" spans="1:7" x14ac:dyDescent="0.3">
      <c r="A459">
        <v>454</v>
      </c>
      <c r="C459">
        <v>34.951551872061103</v>
      </c>
      <c r="E459" s="4">
        <v>454</v>
      </c>
      <c r="F459" s="4">
        <f t="shared" ca="1" si="15"/>
        <v>34.859061717859007</v>
      </c>
      <c r="G459" s="4" t="str">
        <f t="shared" si="16"/>
        <v/>
      </c>
    </row>
    <row r="460" spans="1:7" x14ac:dyDescent="0.3">
      <c r="A460">
        <v>455</v>
      </c>
      <c r="C460">
        <v>52.464675438520501</v>
      </c>
      <c r="E460" s="4">
        <v>455</v>
      </c>
      <c r="F460" s="4">
        <f t="shared" ca="1" si="15"/>
        <v>38.602346368995498</v>
      </c>
      <c r="G460" s="4" t="str">
        <f t="shared" si="16"/>
        <v/>
      </c>
    </row>
    <row r="461" spans="1:7" x14ac:dyDescent="0.3">
      <c r="A461">
        <v>456</v>
      </c>
      <c r="C461">
        <v>42.242913143261106</v>
      </c>
      <c r="E461" s="4">
        <v>456</v>
      </c>
      <c r="F461" s="4">
        <f t="shared" ca="1" si="15"/>
        <v>48.041305210196882</v>
      </c>
      <c r="G461" s="4" t="str">
        <f t="shared" si="16"/>
        <v/>
      </c>
    </row>
    <row r="462" spans="1:7" x14ac:dyDescent="0.3">
      <c r="A462">
        <v>457</v>
      </c>
      <c r="C462">
        <v>36.020414601941596</v>
      </c>
      <c r="E462" s="4">
        <v>457</v>
      </c>
      <c r="F462" s="4">
        <f t="shared" ca="1" si="15"/>
        <v>36.311150954267944</v>
      </c>
      <c r="G462" s="4" t="str">
        <f t="shared" si="16"/>
        <v/>
      </c>
    </row>
    <row r="463" spans="1:7" x14ac:dyDescent="0.3">
      <c r="A463">
        <v>458</v>
      </c>
      <c r="C463">
        <v>49.784115337522238</v>
      </c>
      <c r="E463" s="4">
        <v>458</v>
      </c>
      <c r="F463" s="4">
        <f t="shared" ca="1" si="15"/>
        <v>40.873735717602543</v>
      </c>
      <c r="G463" s="4" t="str">
        <f t="shared" si="16"/>
        <v/>
      </c>
    </row>
    <row r="464" spans="1:7" x14ac:dyDescent="0.3">
      <c r="A464">
        <v>459</v>
      </c>
      <c r="C464">
        <v>42.468224539468068</v>
      </c>
      <c r="E464" s="4">
        <v>459</v>
      </c>
      <c r="F464" s="4">
        <f t="shared" ca="1" si="15"/>
        <v>32.715692843473519</v>
      </c>
      <c r="G464" s="4" t="str">
        <f t="shared" si="16"/>
        <v/>
      </c>
    </row>
    <row r="465" spans="1:7" x14ac:dyDescent="0.3">
      <c r="A465">
        <v>460</v>
      </c>
      <c r="C465">
        <v>39.113106315332701</v>
      </c>
      <c r="E465" s="4">
        <v>460</v>
      </c>
      <c r="F465" s="4">
        <f t="shared" ca="1" si="15"/>
        <v>33.50114792933455</v>
      </c>
      <c r="G465" s="4" t="str">
        <f t="shared" si="16"/>
        <v/>
      </c>
    </row>
    <row r="466" spans="1:7" x14ac:dyDescent="0.3">
      <c r="A466">
        <v>461</v>
      </c>
      <c r="C466">
        <v>42.629177816840823</v>
      </c>
      <c r="E466" s="4">
        <v>461</v>
      </c>
      <c r="F466" s="4">
        <f t="shared" ca="1" si="15"/>
        <v>39.623773493210322</v>
      </c>
      <c r="G466" s="4" t="str">
        <f t="shared" si="16"/>
        <v/>
      </c>
    </row>
    <row r="467" spans="1:7" x14ac:dyDescent="0.3">
      <c r="A467">
        <v>462</v>
      </c>
      <c r="C467">
        <v>50.065760380809664</v>
      </c>
      <c r="E467" s="4">
        <v>462</v>
      </c>
      <c r="F467" s="4">
        <f t="shared" ca="1" si="15"/>
        <v>42.63438831198728</v>
      </c>
      <c r="G467" s="4" t="str">
        <f t="shared" si="16"/>
        <v/>
      </c>
    </row>
    <row r="468" spans="1:7" x14ac:dyDescent="0.3">
      <c r="A468">
        <v>463</v>
      </c>
      <c r="C468">
        <v>54.189086488028991</v>
      </c>
      <c r="E468" s="4">
        <v>463</v>
      </c>
      <c r="F468" s="4">
        <f t="shared" ca="1" si="15"/>
        <v>44.391183284594447</v>
      </c>
      <c r="G468" s="4" t="str">
        <f t="shared" si="16"/>
        <v/>
      </c>
    </row>
    <row r="469" spans="1:7" x14ac:dyDescent="0.3">
      <c r="A469">
        <v>464</v>
      </c>
      <c r="C469">
        <v>48.206278454151473</v>
      </c>
      <c r="E469" s="4">
        <v>464</v>
      </c>
      <c r="F469" s="4">
        <f t="shared" ca="1" si="15"/>
        <v>54.504499250603843</v>
      </c>
      <c r="G469" s="4" t="str">
        <f t="shared" si="16"/>
        <v/>
      </c>
    </row>
    <row r="470" spans="1:7" x14ac:dyDescent="0.3">
      <c r="A470">
        <v>465</v>
      </c>
      <c r="C470">
        <v>50.50668886919739</v>
      </c>
      <c r="E470" s="4">
        <v>465</v>
      </c>
      <c r="F470" s="4">
        <f t="shared" ca="1" si="15"/>
        <v>47.318553872307533</v>
      </c>
      <c r="G470" s="4" t="str">
        <f t="shared" si="16"/>
        <v/>
      </c>
    </row>
    <row r="471" spans="1:7" x14ac:dyDescent="0.3">
      <c r="A471">
        <v>466</v>
      </c>
      <c r="C471">
        <v>41.19472231845721</v>
      </c>
      <c r="E471" s="4">
        <v>466</v>
      </c>
      <c r="F471" s="4">
        <f t="shared" ca="1" si="15"/>
        <v>38.261460933560741</v>
      </c>
      <c r="G471" s="4" t="str">
        <f t="shared" si="16"/>
        <v/>
      </c>
    </row>
    <row r="472" spans="1:7" x14ac:dyDescent="0.3">
      <c r="A472">
        <v>467</v>
      </c>
      <c r="C472">
        <v>51.556657756143252</v>
      </c>
      <c r="E472" s="4">
        <v>467</v>
      </c>
      <c r="F472" s="4">
        <f t="shared" ca="1" si="15"/>
        <v>40.123563569202091</v>
      </c>
      <c r="G472" s="4" t="str">
        <f t="shared" si="16"/>
        <v/>
      </c>
    </row>
    <row r="473" spans="1:7" x14ac:dyDescent="0.3">
      <c r="A473">
        <v>468</v>
      </c>
      <c r="C473">
        <v>34.923025570739995</v>
      </c>
      <c r="E473" s="4">
        <v>468</v>
      </c>
      <c r="F473" s="4">
        <f t="shared" ca="1" si="15"/>
        <v>35.241499692481014</v>
      </c>
      <c r="G473" s="4" t="str">
        <f t="shared" si="16"/>
        <v/>
      </c>
    </row>
    <row r="474" spans="1:7" x14ac:dyDescent="0.3">
      <c r="A474">
        <v>469</v>
      </c>
      <c r="C474">
        <v>50.38837816041196</v>
      </c>
      <c r="E474" s="4">
        <v>469</v>
      </c>
      <c r="F474" s="4">
        <f t="shared" ca="1" si="15"/>
        <v>49.709962415497287</v>
      </c>
      <c r="G474" s="4" t="str">
        <f t="shared" si="16"/>
        <v/>
      </c>
    </row>
    <row r="475" spans="1:7" x14ac:dyDescent="0.3">
      <c r="A475">
        <v>470</v>
      </c>
      <c r="C475">
        <v>47.157701094099323</v>
      </c>
      <c r="E475" s="4">
        <v>470</v>
      </c>
      <c r="F475" s="4">
        <f t="shared" ca="1" si="15"/>
        <v>36.839250871841799</v>
      </c>
      <c r="G475" s="4" t="str">
        <f t="shared" si="16"/>
        <v/>
      </c>
    </row>
    <row r="476" spans="1:7" x14ac:dyDescent="0.3">
      <c r="A476">
        <v>471</v>
      </c>
      <c r="C476">
        <v>34.892520208947829</v>
      </c>
      <c r="E476" s="4">
        <v>471</v>
      </c>
      <c r="F476" s="4">
        <f t="shared" ca="1" si="15"/>
        <v>37.097997567022688</v>
      </c>
      <c r="G476" s="4" t="str">
        <f t="shared" si="16"/>
        <v/>
      </c>
    </row>
    <row r="477" spans="1:7" x14ac:dyDescent="0.3">
      <c r="A477">
        <v>472</v>
      </c>
      <c r="C477">
        <v>40.56315464563086</v>
      </c>
      <c r="E477" s="4">
        <v>472</v>
      </c>
      <c r="F477" s="4">
        <f t="shared" ca="1" si="15"/>
        <v>45.888930064527088</v>
      </c>
      <c r="G477" s="4" t="str">
        <f t="shared" si="16"/>
        <v/>
      </c>
    </row>
    <row r="478" spans="1:7" x14ac:dyDescent="0.3">
      <c r="A478">
        <v>473</v>
      </c>
      <c r="C478">
        <v>44.494998921570371</v>
      </c>
      <c r="E478" s="4">
        <v>473</v>
      </c>
      <c r="F478" s="4">
        <f t="shared" ca="1" si="15"/>
        <v>39.991275745839815</v>
      </c>
      <c r="G478" s="4" t="str">
        <f t="shared" si="16"/>
        <v/>
      </c>
    </row>
    <row r="479" spans="1:7" x14ac:dyDescent="0.3">
      <c r="A479">
        <v>474</v>
      </c>
      <c r="C479">
        <v>49.689893505407966</v>
      </c>
      <c r="E479" s="4">
        <v>474</v>
      </c>
      <c r="F479" s="4">
        <f t="shared" ca="1" si="15"/>
        <v>39.863100657518956</v>
      </c>
      <c r="G479" s="4" t="str">
        <f t="shared" si="16"/>
        <v/>
      </c>
    </row>
    <row r="480" spans="1:7" x14ac:dyDescent="0.3">
      <c r="A480">
        <v>475</v>
      </c>
      <c r="C480">
        <v>28.176872267201546</v>
      </c>
      <c r="E480" s="4">
        <v>475</v>
      </c>
      <c r="F480" s="4">
        <f t="shared" ca="1" si="15"/>
        <v>40.669521415245256</v>
      </c>
      <c r="G480" s="4" t="str">
        <f t="shared" si="16"/>
        <v/>
      </c>
    </row>
    <row r="481" spans="1:7" x14ac:dyDescent="0.3">
      <c r="A481">
        <v>476</v>
      </c>
      <c r="C481">
        <v>45.990588834817757</v>
      </c>
      <c r="E481" s="4">
        <v>476</v>
      </c>
      <c r="F481" s="4">
        <f t="shared" ca="1" si="15"/>
        <v>51.921175956656228</v>
      </c>
      <c r="G481" s="4" t="str">
        <f t="shared" si="16"/>
        <v/>
      </c>
    </row>
    <row r="482" spans="1:7" x14ac:dyDescent="0.3">
      <c r="A482">
        <v>477</v>
      </c>
      <c r="C482">
        <v>42.58905545807211</v>
      </c>
      <c r="E482" s="4">
        <v>477</v>
      </c>
      <c r="F482" s="4">
        <f t="shared" ca="1" si="15"/>
        <v>46.293995812581855</v>
      </c>
      <c r="G482" s="4" t="str">
        <f t="shared" si="16"/>
        <v/>
      </c>
    </row>
    <row r="483" spans="1:7" x14ac:dyDescent="0.3">
      <c r="A483">
        <v>478</v>
      </c>
      <c r="C483">
        <v>49.470527021319143</v>
      </c>
      <c r="E483" s="4">
        <v>478</v>
      </c>
      <c r="F483" s="4">
        <f t="shared" ca="1" si="15"/>
        <v>46.262856532982553</v>
      </c>
      <c r="G483" s="4" t="str">
        <f t="shared" si="16"/>
        <v/>
      </c>
    </row>
    <row r="484" spans="1:7" x14ac:dyDescent="0.3">
      <c r="A484">
        <v>479</v>
      </c>
      <c r="C484">
        <v>46.980899871548175</v>
      </c>
      <c r="E484" s="4">
        <v>479</v>
      </c>
      <c r="F484" s="4">
        <f t="shared" ca="1" si="15"/>
        <v>48.620891622838101</v>
      </c>
      <c r="G484" s="4" t="str">
        <f t="shared" si="16"/>
        <v/>
      </c>
    </row>
    <row r="485" spans="1:7" x14ac:dyDescent="0.3">
      <c r="A485">
        <v>480</v>
      </c>
      <c r="C485">
        <v>36.492234987369741</v>
      </c>
      <c r="E485" s="4">
        <v>480</v>
      </c>
      <c r="F485" s="4">
        <f t="shared" ca="1" si="15"/>
        <v>46.355887836532204</v>
      </c>
      <c r="G485" s="4" t="str">
        <f t="shared" si="16"/>
        <v/>
      </c>
    </row>
    <row r="486" spans="1:7" x14ac:dyDescent="0.3">
      <c r="A486">
        <v>481</v>
      </c>
      <c r="C486">
        <v>39.55826349933632</v>
      </c>
      <c r="E486" s="4">
        <v>481</v>
      </c>
      <c r="F486" s="4">
        <f t="shared" ca="1" si="15"/>
        <v>43.226312929752751</v>
      </c>
      <c r="G486" s="4" t="str">
        <f t="shared" si="16"/>
        <v/>
      </c>
    </row>
    <row r="487" spans="1:7" x14ac:dyDescent="0.3">
      <c r="A487">
        <v>482</v>
      </c>
      <c r="C487">
        <v>37.613635588192849</v>
      </c>
      <c r="E487" s="4">
        <v>482</v>
      </c>
      <c r="F487" s="4">
        <f t="shared" ca="1" si="15"/>
        <v>42.900633790984287</v>
      </c>
      <c r="G487" s="4" t="str">
        <f t="shared" si="16"/>
        <v/>
      </c>
    </row>
    <row r="488" spans="1:7" x14ac:dyDescent="0.3">
      <c r="A488">
        <v>483</v>
      </c>
      <c r="C488">
        <v>46.040521458187143</v>
      </c>
      <c r="E488" s="4">
        <v>483</v>
      </c>
      <c r="F488" s="4">
        <f t="shared" ca="1" si="15"/>
        <v>48.207824595144487</v>
      </c>
      <c r="G488" s="4" t="str">
        <f t="shared" si="16"/>
        <v/>
      </c>
    </row>
    <row r="489" spans="1:7" x14ac:dyDescent="0.3">
      <c r="A489">
        <v>484</v>
      </c>
      <c r="C489">
        <v>45.889525328809398</v>
      </c>
      <c r="E489" s="4">
        <v>484</v>
      </c>
      <c r="F489" s="4">
        <f t="shared" ca="1" si="15"/>
        <v>47.735725904337599</v>
      </c>
      <c r="G489" s="4" t="str">
        <f t="shared" si="16"/>
        <v/>
      </c>
    </row>
    <row r="490" spans="1:7" x14ac:dyDescent="0.3">
      <c r="A490">
        <v>485</v>
      </c>
      <c r="C490">
        <v>40.798369074898076</v>
      </c>
      <c r="E490" s="4">
        <v>485</v>
      </c>
      <c r="F490" s="4">
        <f t="shared" ca="1" si="15"/>
        <v>46.66626017946983</v>
      </c>
      <c r="G490" s="4" t="str">
        <f t="shared" si="16"/>
        <v/>
      </c>
    </row>
    <row r="491" spans="1:7" x14ac:dyDescent="0.3">
      <c r="A491">
        <v>486</v>
      </c>
      <c r="C491">
        <v>36.241218997153922</v>
      </c>
      <c r="E491" s="4">
        <v>486</v>
      </c>
      <c r="F491" s="4">
        <f t="shared" ca="1" si="15"/>
        <v>24.267733071744445</v>
      </c>
      <c r="G491" s="4" t="str">
        <f t="shared" si="16"/>
        <v/>
      </c>
    </row>
    <row r="492" spans="1:7" x14ac:dyDescent="0.3">
      <c r="A492">
        <v>487</v>
      </c>
      <c r="C492">
        <v>46.188471689808651</v>
      </c>
      <c r="E492" s="4">
        <v>487</v>
      </c>
      <c r="F492" s="4">
        <f t="shared" ca="1" si="15"/>
        <v>42.896451479598184</v>
      </c>
      <c r="G492" s="4" t="str">
        <f t="shared" si="16"/>
        <v/>
      </c>
    </row>
    <row r="493" spans="1:7" x14ac:dyDescent="0.3">
      <c r="A493">
        <v>488</v>
      </c>
      <c r="C493">
        <v>39.98140363559942</v>
      </c>
      <c r="E493" s="4">
        <v>488</v>
      </c>
      <c r="F493" s="4">
        <f t="shared" ca="1" si="15"/>
        <v>34.580910953215792</v>
      </c>
      <c r="G493" s="4" t="str">
        <f t="shared" si="16"/>
        <v/>
      </c>
    </row>
    <row r="494" spans="1:7" x14ac:dyDescent="0.3">
      <c r="A494">
        <v>489</v>
      </c>
      <c r="C494">
        <v>48.840335413976575</v>
      </c>
      <c r="E494" s="4">
        <v>489</v>
      </c>
      <c r="F494" s="4">
        <f t="shared" ca="1" si="15"/>
        <v>35.229192410176623</v>
      </c>
      <c r="G494" s="4" t="str">
        <f t="shared" si="16"/>
        <v/>
      </c>
    </row>
    <row r="495" spans="1:7" x14ac:dyDescent="0.3">
      <c r="A495">
        <v>490</v>
      </c>
      <c r="C495">
        <v>37.805125150177631</v>
      </c>
      <c r="E495" s="4">
        <v>490</v>
      </c>
      <c r="F495" s="4">
        <f t="shared" ca="1" si="15"/>
        <v>55.138849977217617</v>
      </c>
      <c r="G495" s="4" t="str">
        <f t="shared" si="16"/>
        <v/>
      </c>
    </row>
    <row r="496" spans="1:7" x14ac:dyDescent="0.3">
      <c r="A496">
        <v>491</v>
      </c>
      <c r="C496">
        <v>49.578308509942147</v>
      </c>
      <c r="E496" s="4">
        <v>491</v>
      </c>
      <c r="F496" s="4">
        <f t="shared" ca="1" si="15"/>
        <v>48.869727554253771</v>
      </c>
      <c r="G496" s="4" t="str">
        <f t="shared" si="16"/>
        <v/>
      </c>
    </row>
    <row r="497" spans="1:7" x14ac:dyDescent="0.3">
      <c r="A497">
        <v>492</v>
      </c>
      <c r="C497">
        <v>60.217861293628815</v>
      </c>
      <c r="E497" s="4">
        <v>492</v>
      </c>
      <c r="F497" s="4">
        <f t="shared" ca="1" si="15"/>
        <v>48.397690709086604</v>
      </c>
      <c r="G497" s="4" t="str">
        <f t="shared" si="16"/>
        <v/>
      </c>
    </row>
    <row r="498" spans="1:7" x14ac:dyDescent="0.3">
      <c r="A498">
        <v>493</v>
      </c>
      <c r="C498">
        <v>43.822388936084465</v>
      </c>
      <c r="E498" s="4">
        <v>493</v>
      </c>
      <c r="F498" s="4">
        <f t="shared" ca="1" si="15"/>
        <v>36.581261785747486</v>
      </c>
      <c r="G498" s="4" t="str">
        <f t="shared" si="16"/>
        <v/>
      </c>
    </row>
    <row r="499" spans="1:7" x14ac:dyDescent="0.3">
      <c r="A499">
        <v>494</v>
      </c>
      <c r="C499">
        <v>48.246338967280465</v>
      </c>
      <c r="E499" s="4">
        <v>494</v>
      </c>
      <c r="F499" s="4">
        <f t="shared" ca="1" si="15"/>
        <v>46.355887836532204</v>
      </c>
      <c r="G499" s="4" t="str">
        <f t="shared" si="16"/>
        <v/>
      </c>
    </row>
    <row r="500" spans="1:7" x14ac:dyDescent="0.3">
      <c r="A500">
        <v>495</v>
      </c>
      <c r="C500">
        <v>42.995358118921288</v>
      </c>
      <c r="E500" s="4">
        <v>495</v>
      </c>
      <c r="F500" s="4">
        <f t="shared" ca="1" si="15"/>
        <v>48.208582204231064</v>
      </c>
      <c r="G500" s="4" t="str">
        <f t="shared" si="16"/>
        <v/>
      </c>
    </row>
    <row r="501" spans="1:7" x14ac:dyDescent="0.3">
      <c r="A501">
        <v>496</v>
      </c>
      <c r="C501">
        <v>40.180724401713817</v>
      </c>
      <c r="E501" s="4">
        <v>496</v>
      </c>
      <c r="F501" s="4">
        <f t="shared" ca="1" si="15"/>
        <v>36.968871601991125</v>
      </c>
      <c r="G501" s="4" t="str">
        <f t="shared" si="16"/>
        <v/>
      </c>
    </row>
    <row r="502" spans="1:7" x14ac:dyDescent="0.3">
      <c r="A502">
        <v>497</v>
      </c>
      <c r="C502">
        <v>44.669790160830601</v>
      </c>
      <c r="E502" s="4">
        <v>497</v>
      </c>
      <c r="F502" s="4">
        <f t="shared" ca="1" si="15"/>
        <v>32.06983882787172</v>
      </c>
      <c r="G502" s="4" t="str">
        <f t="shared" si="16"/>
        <v/>
      </c>
    </row>
    <row r="503" spans="1:7" x14ac:dyDescent="0.3">
      <c r="A503">
        <v>498</v>
      </c>
      <c r="C503">
        <v>40.813776369893461</v>
      </c>
      <c r="E503" s="4">
        <v>498</v>
      </c>
      <c r="F503" s="4">
        <f t="shared" ca="1" si="15"/>
        <v>44.494998921570371</v>
      </c>
      <c r="G503" s="4" t="str">
        <f t="shared" si="16"/>
        <v/>
      </c>
    </row>
    <row r="504" spans="1:7" x14ac:dyDescent="0.3">
      <c r="A504">
        <v>499</v>
      </c>
      <c r="C504">
        <v>39.60252951596631</v>
      </c>
      <c r="E504" s="4">
        <v>499</v>
      </c>
      <c r="F504" s="4">
        <f t="shared" ca="1" si="15"/>
        <v>48.220889486535455</v>
      </c>
      <c r="G504" s="4" t="str">
        <f t="shared" si="16"/>
        <v/>
      </c>
    </row>
    <row r="505" spans="1:7" x14ac:dyDescent="0.3">
      <c r="A505">
        <v>500</v>
      </c>
      <c r="C505">
        <v>42.061883225094064</v>
      </c>
      <c r="E505" s="4">
        <v>500</v>
      </c>
      <c r="F505" s="4">
        <f t="shared" ca="1" si="15"/>
        <v>52.842737834132279</v>
      </c>
      <c r="G505" s="4" t="str">
        <f t="shared" si="16"/>
        <v/>
      </c>
    </row>
    <row r="506" spans="1:7" x14ac:dyDescent="0.3">
      <c r="A506">
        <v>501</v>
      </c>
      <c r="C506">
        <v>43.39765627459856</v>
      </c>
      <c r="E506" s="4">
        <v>501</v>
      </c>
      <c r="F506" s="4">
        <f t="shared" ca="1" si="15"/>
        <v>46.980899871548175</v>
      </c>
      <c r="G506" s="4" t="str">
        <f t="shared" si="16"/>
        <v/>
      </c>
    </row>
    <row r="507" spans="1:7" x14ac:dyDescent="0.3">
      <c r="A507">
        <v>502</v>
      </c>
      <c r="C507">
        <v>40.581893874466189</v>
      </c>
      <c r="E507" s="4">
        <v>502</v>
      </c>
      <c r="F507" s="4">
        <f t="shared" ca="1" si="15"/>
        <v>39.416312294767707</v>
      </c>
      <c r="G507" s="4" t="str">
        <f t="shared" si="16"/>
        <v/>
      </c>
    </row>
    <row r="508" spans="1:7" x14ac:dyDescent="0.3">
      <c r="A508">
        <v>503</v>
      </c>
      <c r="C508">
        <v>41.827101715304892</v>
      </c>
      <c r="E508" s="4">
        <v>503</v>
      </c>
      <c r="F508" s="4">
        <f t="shared" ca="1" si="15"/>
        <v>33.30539101820905</v>
      </c>
      <c r="G508" s="4" t="str">
        <f t="shared" si="16"/>
        <v/>
      </c>
    </row>
    <row r="509" spans="1:7" x14ac:dyDescent="0.3">
      <c r="A509">
        <v>504</v>
      </c>
      <c r="C509">
        <v>44.800268999231051</v>
      </c>
      <c r="E509" s="4">
        <v>504</v>
      </c>
      <c r="F509" s="4">
        <f t="shared" ca="1" si="15"/>
        <v>37.097997567022688</v>
      </c>
      <c r="G509" s="4" t="str">
        <f t="shared" si="16"/>
        <v/>
      </c>
    </row>
    <row r="510" spans="1:7" x14ac:dyDescent="0.3">
      <c r="A510">
        <v>505</v>
      </c>
      <c r="C510">
        <v>33.057204466010447</v>
      </c>
      <c r="E510" s="4">
        <v>505</v>
      </c>
      <c r="F510" s="4">
        <f t="shared" ca="1" si="15"/>
        <v>37.043387867149434</v>
      </c>
      <c r="G510" s="4" t="str">
        <f t="shared" si="16"/>
        <v/>
      </c>
    </row>
    <row r="511" spans="1:7" x14ac:dyDescent="0.3">
      <c r="A511">
        <v>506</v>
      </c>
      <c r="C511">
        <v>31.920667144865732</v>
      </c>
      <c r="E511" s="4">
        <v>506</v>
      </c>
      <c r="F511" s="4">
        <f t="shared" ca="1" si="15"/>
        <v>37.468916791246741</v>
      </c>
      <c r="G511" s="4" t="str">
        <f t="shared" si="16"/>
        <v/>
      </c>
    </row>
    <row r="512" spans="1:7" x14ac:dyDescent="0.3">
      <c r="A512">
        <v>507</v>
      </c>
      <c r="C512">
        <v>38.194829987466804</v>
      </c>
      <c r="E512" s="4">
        <v>507</v>
      </c>
      <c r="F512" s="4">
        <f t="shared" ca="1" si="15"/>
        <v>47.306130629428665</v>
      </c>
      <c r="G512" s="4" t="str">
        <f t="shared" si="16"/>
        <v/>
      </c>
    </row>
    <row r="513" spans="1:7" x14ac:dyDescent="0.3">
      <c r="A513">
        <v>508</v>
      </c>
      <c r="C513">
        <v>44.294974661304153</v>
      </c>
      <c r="E513" s="4">
        <v>508</v>
      </c>
      <c r="F513" s="4">
        <f t="shared" ca="1" si="15"/>
        <v>27.011947797425094</v>
      </c>
      <c r="G513" s="4" t="str">
        <f t="shared" si="16"/>
        <v/>
      </c>
    </row>
    <row r="514" spans="1:7" x14ac:dyDescent="0.3">
      <c r="A514">
        <v>509</v>
      </c>
      <c r="C514">
        <v>52.983096513478088</v>
      </c>
      <c r="E514" s="4">
        <v>509</v>
      </c>
      <c r="F514" s="4">
        <f t="shared" ca="1" si="15"/>
        <v>44.410919774370271</v>
      </c>
      <c r="G514" s="4" t="str">
        <f t="shared" si="16"/>
        <v/>
      </c>
    </row>
    <row r="515" spans="1:7" x14ac:dyDescent="0.3">
      <c r="A515">
        <v>510</v>
      </c>
      <c r="C515">
        <v>42.833724539511607</v>
      </c>
      <c r="E515" s="4">
        <v>510</v>
      </c>
      <c r="F515" s="4">
        <f t="shared" ca="1" si="15"/>
        <v>49.578308509942147</v>
      </c>
      <c r="G515" s="4" t="str">
        <f t="shared" si="16"/>
        <v/>
      </c>
    </row>
    <row r="516" spans="1:7" x14ac:dyDescent="0.3">
      <c r="A516">
        <v>511</v>
      </c>
      <c r="C516">
        <v>46.210117663710847</v>
      </c>
      <c r="E516" s="4">
        <v>511</v>
      </c>
      <c r="F516" s="4">
        <f t="shared" ca="1" si="15"/>
        <v>43.231577539833964</v>
      </c>
      <c r="G516" s="4" t="str">
        <f t="shared" si="16"/>
        <v/>
      </c>
    </row>
    <row r="517" spans="1:7" x14ac:dyDescent="0.3">
      <c r="A517">
        <v>512</v>
      </c>
      <c r="C517">
        <v>48.418996531970336</v>
      </c>
      <c r="E517" s="4">
        <v>512</v>
      </c>
      <c r="F517" s="4">
        <f t="shared" ca="1" si="15"/>
        <v>37.043387867149434</v>
      </c>
      <c r="G517" s="4" t="str">
        <f t="shared" si="16"/>
        <v/>
      </c>
    </row>
    <row r="518" spans="1:7" x14ac:dyDescent="0.3">
      <c r="A518">
        <v>513</v>
      </c>
      <c r="C518">
        <v>40.786146830348301</v>
      </c>
      <c r="E518" s="4">
        <v>513</v>
      </c>
      <c r="F518" s="4">
        <f t="shared" ref="F518:F581" ca="1" si="17">LOOKUP(RANDBETWEEN(1,1000),A:A,C:C)</f>
        <v>36.957669810496739</v>
      </c>
      <c r="G518" s="4" t="str">
        <f t="shared" ref="G518:G581" si="18">IF(E518&lt;($K$5+1),F518,"")</f>
        <v/>
      </c>
    </row>
    <row r="519" spans="1:7" x14ac:dyDescent="0.3">
      <c r="A519">
        <v>514</v>
      </c>
      <c r="C519">
        <v>51.141333362599838</v>
      </c>
      <c r="E519" s="4">
        <v>514</v>
      </c>
      <c r="F519" s="4">
        <f t="shared" ca="1" si="17"/>
        <v>42.120667505648456</v>
      </c>
      <c r="G519" s="4" t="str">
        <f t="shared" si="18"/>
        <v/>
      </c>
    </row>
    <row r="520" spans="1:7" x14ac:dyDescent="0.3">
      <c r="A520">
        <v>515</v>
      </c>
      <c r="C520">
        <v>37.36365551244235</v>
      </c>
      <c r="E520" s="4">
        <v>515</v>
      </c>
      <c r="F520" s="4">
        <f t="shared" ca="1" si="17"/>
        <v>39.60252951596631</v>
      </c>
      <c r="G520" s="4" t="str">
        <f t="shared" si="18"/>
        <v/>
      </c>
    </row>
    <row r="521" spans="1:7" x14ac:dyDescent="0.3">
      <c r="A521">
        <v>516</v>
      </c>
      <c r="C521">
        <v>40.877979874628366</v>
      </c>
      <c r="E521" s="4">
        <v>516</v>
      </c>
      <c r="F521" s="4">
        <f t="shared" ca="1" si="17"/>
        <v>45.960848812817133</v>
      </c>
      <c r="G521" s="4" t="str">
        <f t="shared" si="18"/>
        <v/>
      </c>
    </row>
    <row r="522" spans="1:7" x14ac:dyDescent="0.3">
      <c r="A522">
        <v>517</v>
      </c>
      <c r="C522">
        <v>33.488175806403163</v>
      </c>
      <c r="E522" s="4">
        <v>517</v>
      </c>
      <c r="F522" s="4">
        <f t="shared" ca="1" si="17"/>
        <v>38.608329934638462</v>
      </c>
      <c r="G522" s="4" t="str">
        <f t="shared" si="18"/>
        <v/>
      </c>
    </row>
    <row r="523" spans="1:7" x14ac:dyDescent="0.3">
      <c r="A523">
        <v>518</v>
      </c>
      <c r="C523">
        <v>42.896451479598184</v>
      </c>
      <c r="E523" s="4">
        <v>518</v>
      </c>
      <c r="F523" s="4">
        <f t="shared" ca="1" si="17"/>
        <v>37.391084053658417</v>
      </c>
      <c r="G523" s="4" t="str">
        <f t="shared" si="18"/>
        <v/>
      </c>
    </row>
    <row r="524" spans="1:7" x14ac:dyDescent="0.3">
      <c r="A524">
        <v>519</v>
      </c>
      <c r="C524">
        <v>48.208582204231064</v>
      </c>
      <c r="E524" s="4">
        <v>519</v>
      </c>
      <c r="F524" s="4">
        <f t="shared" ca="1" si="17"/>
        <v>36.221335623983762</v>
      </c>
      <c r="G524" s="4" t="str">
        <f t="shared" si="18"/>
        <v/>
      </c>
    </row>
    <row r="525" spans="1:7" x14ac:dyDescent="0.3">
      <c r="A525">
        <v>520</v>
      </c>
      <c r="C525">
        <v>45.625282102398344</v>
      </c>
      <c r="E525" s="4">
        <v>520</v>
      </c>
      <c r="F525" s="4">
        <f t="shared" ca="1" si="17"/>
        <v>45.504165147710594</v>
      </c>
      <c r="G525" s="4" t="str">
        <f t="shared" si="18"/>
        <v/>
      </c>
    </row>
    <row r="526" spans="1:7" x14ac:dyDescent="0.3">
      <c r="A526">
        <v>521</v>
      </c>
      <c r="C526">
        <v>31.158667017868723</v>
      </c>
      <c r="E526" s="4">
        <v>521</v>
      </c>
      <c r="F526" s="4">
        <f t="shared" ca="1" si="17"/>
        <v>45.302471055171921</v>
      </c>
      <c r="G526" s="4" t="str">
        <f t="shared" si="18"/>
        <v/>
      </c>
    </row>
    <row r="527" spans="1:7" x14ac:dyDescent="0.3">
      <c r="A527">
        <v>522</v>
      </c>
      <c r="C527">
        <v>36.807245753286409</v>
      </c>
      <c r="E527" s="4">
        <v>522</v>
      </c>
      <c r="F527" s="4">
        <f t="shared" ca="1" si="17"/>
        <v>34.894360116729516</v>
      </c>
      <c r="G527" s="4" t="str">
        <f t="shared" si="18"/>
        <v/>
      </c>
    </row>
    <row r="528" spans="1:7" x14ac:dyDescent="0.3">
      <c r="A528">
        <v>523</v>
      </c>
      <c r="C528">
        <v>47.0069214244606</v>
      </c>
      <c r="E528" s="4">
        <v>523</v>
      </c>
      <c r="F528" s="4">
        <f t="shared" ca="1" si="17"/>
        <v>41.555823547375624</v>
      </c>
      <c r="G528" s="4" t="str">
        <f t="shared" si="18"/>
        <v/>
      </c>
    </row>
    <row r="529" spans="1:7" x14ac:dyDescent="0.3">
      <c r="A529">
        <v>524</v>
      </c>
      <c r="C529">
        <v>38.096031578013211</v>
      </c>
      <c r="E529" s="4">
        <v>524</v>
      </c>
      <c r="F529" s="4">
        <f t="shared" ca="1" si="17"/>
        <v>43.206329057418046</v>
      </c>
      <c r="G529" s="4" t="str">
        <f t="shared" si="18"/>
        <v/>
      </c>
    </row>
    <row r="530" spans="1:7" x14ac:dyDescent="0.3">
      <c r="A530">
        <v>525</v>
      </c>
      <c r="C530">
        <v>30.472644259268421</v>
      </c>
      <c r="E530" s="4">
        <v>525</v>
      </c>
      <c r="F530" s="4">
        <f t="shared" ca="1" si="17"/>
        <v>42.259557351050901</v>
      </c>
      <c r="G530" s="4" t="str">
        <f t="shared" si="18"/>
        <v/>
      </c>
    </row>
    <row r="531" spans="1:7" x14ac:dyDescent="0.3">
      <c r="A531">
        <v>526</v>
      </c>
      <c r="C531">
        <v>28.408422342315319</v>
      </c>
      <c r="E531" s="4">
        <v>526</v>
      </c>
      <c r="F531" s="4">
        <f t="shared" ca="1" si="17"/>
        <v>46.262856532982553</v>
      </c>
      <c r="G531" s="4" t="str">
        <f t="shared" si="18"/>
        <v/>
      </c>
    </row>
    <row r="532" spans="1:7" x14ac:dyDescent="0.3">
      <c r="A532">
        <v>527</v>
      </c>
      <c r="C532">
        <v>33.206561685935597</v>
      </c>
      <c r="E532" s="4">
        <v>527</v>
      </c>
      <c r="F532" s="4">
        <f t="shared" ca="1" si="17"/>
        <v>34.645848874922379</v>
      </c>
      <c r="G532" s="4" t="str">
        <f t="shared" si="18"/>
        <v/>
      </c>
    </row>
    <row r="533" spans="1:7" x14ac:dyDescent="0.3">
      <c r="A533">
        <v>528</v>
      </c>
      <c r="C533">
        <v>46.702470801526218</v>
      </c>
      <c r="E533" s="4">
        <v>528</v>
      </c>
      <c r="F533" s="4">
        <f t="shared" ca="1" si="17"/>
        <v>38.261460933560741</v>
      </c>
      <c r="G533" s="4" t="str">
        <f t="shared" si="18"/>
        <v/>
      </c>
    </row>
    <row r="534" spans="1:7" x14ac:dyDescent="0.3">
      <c r="A534">
        <v>529</v>
      </c>
      <c r="C534">
        <v>16.757198584079745</v>
      </c>
      <c r="E534" s="4">
        <v>529</v>
      </c>
      <c r="F534" s="4">
        <f t="shared" ca="1" si="17"/>
        <v>49.325684533093593</v>
      </c>
      <c r="G534" s="4" t="str">
        <f t="shared" si="18"/>
        <v/>
      </c>
    </row>
    <row r="535" spans="1:7" x14ac:dyDescent="0.3">
      <c r="A535">
        <v>530</v>
      </c>
      <c r="C535">
        <v>44.724879164411689</v>
      </c>
      <c r="E535" s="4">
        <v>530</v>
      </c>
      <c r="F535" s="4">
        <f t="shared" ca="1" si="17"/>
        <v>34.302667420112996</v>
      </c>
      <c r="G535" s="4" t="str">
        <f t="shared" si="18"/>
        <v/>
      </c>
    </row>
    <row r="536" spans="1:7" x14ac:dyDescent="0.3">
      <c r="A536">
        <v>531</v>
      </c>
      <c r="C536">
        <v>49.272760126902725</v>
      </c>
      <c r="E536" s="4">
        <v>531</v>
      </c>
      <c r="F536" s="4">
        <f t="shared" ca="1" si="17"/>
        <v>50.774155799578878</v>
      </c>
      <c r="G536" s="4" t="str">
        <f t="shared" si="18"/>
        <v/>
      </c>
    </row>
    <row r="537" spans="1:7" x14ac:dyDescent="0.3">
      <c r="A537">
        <v>532</v>
      </c>
      <c r="C537">
        <v>37.174191395158417</v>
      </c>
      <c r="E537" s="4">
        <v>532</v>
      </c>
      <c r="F537" s="4">
        <f t="shared" ca="1" si="17"/>
        <v>33.482254086399919</v>
      </c>
      <c r="G537" s="4" t="str">
        <f t="shared" si="18"/>
        <v/>
      </c>
    </row>
    <row r="538" spans="1:7" x14ac:dyDescent="0.3">
      <c r="A538">
        <v>533</v>
      </c>
      <c r="C538">
        <v>39.554336301214065</v>
      </c>
      <c r="E538" s="4">
        <v>533</v>
      </c>
      <c r="F538" s="4">
        <f t="shared" ca="1" si="17"/>
        <v>39.991275745839815</v>
      </c>
      <c r="G538" s="4" t="str">
        <f t="shared" si="18"/>
        <v/>
      </c>
    </row>
    <row r="539" spans="1:7" x14ac:dyDescent="0.3">
      <c r="A539">
        <v>534</v>
      </c>
      <c r="C539">
        <v>56.453502740757543</v>
      </c>
      <c r="E539" s="4">
        <v>534</v>
      </c>
      <c r="F539" s="4">
        <f t="shared" ca="1" si="17"/>
        <v>32.609967722371223</v>
      </c>
      <c r="G539" s="4" t="str">
        <f t="shared" si="18"/>
        <v/>
      </c>
    </row>
    <row r="540" spans="1:7" x14ac:dyDescent="0.3">
      <c r="A540">
        <v>535</v>
      </c>
      <c r="C540">
        <v>39.426493633206704</v>
      </c>
      <c r="E540" s="4">
        <v>535</v>
      </c>
      <c r="F540" s="4">
        <f t="shared" ca="1" si="17"/>
        <v>46.988901151187022</v>
      </c>
      <c r="G540" s="4" t="str">
        <f t="shared" si="18"/>
        <v/>
      </c>
    </row>
    <row r="541" spans="1:7" x14ac:dyDescent="0.3">
      <c r="A541">
        <v>536</v>
      </c>
      <c r="C541">
        <v>38.617892816680254</v>
      </c>
      <c r="E541" s="4">
        <v>536</v>
      </c>
      <c r="F541" s="4">
        <f t="shared" ca="1" si="17"/>
        <v>32.919164998154159</v>
      </c>
      <c r="G541" s="4" t="str">
        <f t="shared" si="18"/>
        <v/>
      </c>
    </row>
    <row r="542" spans="1:7" x14ac:dyDescent="0.3">
      <c r="A542">
        <v>537</v>
      </c>
      <c r="C542">
        <v>39.924265995202589</v>
      </c>
      <c r="E542" s="4">
        <v>537</v>
      </c>
      <c r="F542" s="4">
        <f t="shared" ca="1" si="17"/>
        <v>37.749216691870245</v>
      </c>
      <c r="G542" s="4" t="str">
        <f t="shared" si="18"/>
        <v/>
      </c>
    </row>
    <row r="543" spans="1:7" x14ac:dyDescent="0.3">
      <c r="A543">
        <v>538</v>
      </c>
      <c r="C543">
        <v>45.309397766820624</v>
      </c>
      <c r="E543" s="4">
        <v>538</v>
      </c>
      <c r="F543" s="4">
        <f t="shared" ca="1" si="17"/>
        <v>39.628806182142583</v>
      </c>
      <c r="G543" s="4" t="str">
        <f t="shared" si="18"/>
        <v/>
      </c>
    </row>
    <row r="544" spans="1:7" x14ac:dyDescent="0.3">
      <c r="A544">
        <v>539</v>
      </c>
      <c r="C544">
        <v>45.279402631556152</v>
      </c>
      <c r="E544" s="4">
        <v>539</v>
      </c>
      <c r="F544" s="4">
        <f t="shared" ca="1" si="17"/>
        <v>54.159647963522005</v>
      </c>
      <c r="G544" s="4" t="str">
        <f t="shared" si="18"/>
        <v/>
      </c>
    </row>
    <row r="545" spans="1:7" x14ac:dyDescent="0.3">
      <c r="A545">
        <v>540</v>
      </c>
      <c r="C545">
        <v>25.789506882708523</v>
      </c>
      <c r="E545" s="4">
        <v>540</v>
      </c>
      <c r="F545" s="4">
        <f t="shared" ca="1" si="17"/>
        <v>47.327529220771979</v>
      </c>
      <c r="G545" s="4" t="str">
        <f t="shared" si="18"/>
        <v/>
      </c>
    </row>
    <row r="546" spans="1:7" x14ac:dyDescent="0.3">
      <c r="A546">
        <v>541</v>
      </c>
      <c r="C546">
        <v>37.711769157019447</v>
      </c>
      <c r="E546" s="4">
        <v>541</v>
      </c>
      <c r="F546" s="4">
        <f t="shared" ca="1" si="17"/>
        <v>31.383877914911139</v>
      </c>
      <c r="G546" s="4" t="str">
        <f t="shared" si="18"/>
        <v/>
      </c>
    </row>
    <row r="547" spans="1:7" x14ac:dyDescent="0.3">
      <c r="A547">
        <v>542</v>
      </c>
      <c r="C547">
        <v>43.55915070131887</v>
      </c>
      <c r="E547" s="4">
        <v>542</v>
      </c>
      <c r="F547" s="4">
        <f t="shared" ca="1" si="17"/>
        <v>46.959609510074372</v>
      </c>
      <c r="G547" s="4" t="str">
        <f t="shared" si="18"/>
        <v/>
      </c>
    </row>
    <row r="548" spans="1:7" x14ac:dyDescent="0.3">
      <c r="A548">
        <v>543</v>
      </c>
      <c r="C548">
        <v>42.177890183799903</v>
      </c>
      <c r="E548" s="4">
        <v>543</v>
      </c>
      <c r="F548" s="4">
        <f t="shared" ca="1" si="17"/>
        <v>45.591661266505255</v>
      </c>
      <c r="G548" s="4" t="str">
        <f t="shared" si="18"/>
        <v/>
      </c>
    </row>
    <row r="549" spans="1:7" x14ac:dyDescent="0.3">
      <c r="A549">
        <v>544</v>
      </c>
      <c r="C549">
        <v>38.601148109725912</v>
      </c>
      <c r="E549" s="4">
        <v>544</v>
      </c>
      <c r="F549" s="4">
        <f t="shared" ca="1" si="17"/>
        <v>38.608329934638462</v>
      </c>
      <c r="G549" s="4" t="str">
        <f t="shared" si="18"/>
        <v/>
      </c>
    </row>
    <row r="550" spans="1:7" x14ac:dyDescent="0.3">
      <c r="A550">
        <v>545</v>
      </c>
      <c r="C550">
        <v>26.76926550716162</v>
      </c>
      <c r="E550" s="4">
        <v>545</v>
      </c>
      <c r="F550" s="4">
        <f t="shared" ca="1" si="17"/>
        <v>47.740070560527968</v>
      </c>
      <c r="G550" s="4" t="str">
        <f t="shared" si="18"/>
        <v/>
      </c>
    </row>
    <row r="551" spans="1:7" x14ac:dyDescent="0.3">
      <c r="A551">
        <v>546</v>
      </c>
      <c r="C551">
        <v>45.292080987698867</v>
      </c>
      <c r="E551" s="4">
        <v>546</v>
      </c>
      <c r="F551" s="4">
        <f t="shared" ca="1" si="17"/>
        <v>36.957669810496739</v>
      </c>
      <c r="G551" s="4" t="str">
        <f t="shared" si="18"/>
        <v/>
      </c>
    </row>
    <row r="552" spans="1:7" x14ac:dyDescent="0.3">
      <c r="A552">
        <v>547</v>
      </c>
      <c r="C552">
        <v>39.634395481832328</v>
      </c>
      <c r="E552" s="4">
        <v>547</v>
      </c>
      <c r="F552" s="4">
        <f t="shared" ca="1" si="17"/>
        <v>50.141397598187908</v>
      </c>
      <c r="G552" s="4" t="str">
        <f t="shared" si="18"/>
        <v/>
      </c>
    </row>
    <row r="553" spans="1:7" x14ac:dyDescent="0.3">
      <c r="A553">
        <v>548</v>
      </c>
      <c r="C553">
        <v>43.485987309529449</v>
      </c>
      <c r="E553" s="4">
        <v>548</v>
      </c>
      <c r="F553" s="4">
        <f t="shared" ca="1" si="17"/>
        <v>60.235178072750571</v>
      </c>
      <c r="G553" s="4" t="str">
        <f t="shared" si="18"/>
        <v/>
      </c>
    </row>
    <row r="554" spans="1:7" x14ac:dyDescent="0.3">
      <c r="A554">
        <v>549</v>
      </c>
      <c r="C554">
        <v>49.557729373325131</v>
      </c>
      <c r="E554" s="4">
        <v>549</v>
      </c>
      <c r="F554" s="4">
        <f t="shared" ca="1" si="17"/>
        <v>49.216712515905968</v>
      </c>
      <c r="G554" s="4" t="str">
        <f t="shared" si="18"/>
        <v/>
      </c>
    </row>
    <row r="555" spans="1:7" x14ac:dyDescent="0.3">
      <c r="A555">
        <v>550</v>
      </c>
      <c r="C555">
        <v>42.220548213797159</v>
      </c>
      <c r="E555" s="4">
        <v>550</v>
      </c>
      <c r="F555" s="4">
        <f t="shared" ca="1" si="17"/>
        <v>41.361156665650199</v>
      </c>
      <c r="G555" s="4" t="str">
        <f t="shared" si="18"/>
        <v/>
      </c>
    </row>
    <row r="556" spans="1:7" x14ac:dyDescent="0.3">
      <c r="A556">
        <v>551</v>
      </c>
      <c r="C556">
        <v>42.79037847677246</v>
      </c>
      <c r="E556" s="4">
        <v>551</v>
      </c>
      <c r="F556" s="4">
        <f t="shared" ca="1" si="17"/>
        <v>38.073535226564857</v>
      </c>
      <c r="G556" s="4" t="str">
        <f t="shared" si="18"/>
        <v/>
      </c>
    </row>
    <row r="557" spans="1:7" x14ac:dyDescent="0.3">
      <c r="A557">
        <v>552</v>
      </c>
      <c r="C557">
        <v>46.293995812581855</v>
      </c>
      <c r="E557" s="4">
        <v>552</v>
      </c>
      <c r="F557" s="4">
        <f t="shared" ca="1" si="17"/>
        <v>46.548815309640489</v>
      </c>
      <c r="G557" s="4" t="str">
        <f t="shared" si="18"/>
        <v/>
      </c>
    </row>
    <row r="558" spans="1:7" x14ac:dyDescent="0.3">
      <c r="A558">
        <v>553</v>
      </c>
      <c r="C558">
        <v>38.551988556853033</v>
      </c>
      <c r="E558" s="4">
        <v>553</v>
      </c>
      <c r="F558" s="4">
        <f t="shared" ca="1" si="17"/>
        <v>40.764871930284428</v>
      </c>
      <c r="G558" s="4" t="str">
        <f t="shared" si="18"/>
        <v/>
      </c>
    </row>
    <row r="559" spans="1:7" x14ac:dyDescent="0.3">
      <c r="A559">
        <v>554</v>
      </c>
      <c r="C559">
        <v>43.74488861880964</v>
      </c>
      <c r="E559" s="4">
        <v>554</v>
      </c>
      <c r="F559" s="4">
        <f t="shared" ca="1" si="17"/>
        <v>47.123832875647352</v>
      </c>
      <c r="G559" s="4" t="str">
        <f t="shared" si="18"/>
        <v/>
      </c>
    </row>
    <row r="560" spans="1:7" x14ac:dyDescent="0.3">
      <c r="A560">
        <v>555</v>
      </c>
      <c r="C560">
        <v>50.546316462848338</v>
      </c>
      <c r="E560" s="4">
        <v>555</v>
      </c>
      <c r="F560" s="4">
        <f t="shared" ca="1" si="17"/>
        <v>46.998232112079862</v>
      </c>
      <c r="G560" s="4" t="str">
        <f t="shared" si="18"/>
        <v/>
      </c>
    </row>
    <row r="561" spans="1:7" x14ac:dyDescent="0.3">
      <c r="A561">
        <v>556</v>
      </c>
      <c r="C561">
        <v>40.038927811244506</v>
      </c>
      <c r="E561" s="4">
        <v>556</v>
      </c>
      <c r="F561" s="4">
        <f t="shared" ca="1" si="17"/>
        <v>37.892590346152431</v>
      </c>
      <c r="G561" s="4" t="str">
        <f t="shared" si="18"/>
        <v/>
      </c>
    </row>
    <row r="562" spans="1:7" x14ac:dyDescent="0.3">
      <c r="A562">
        <v>557</v>
      </c>
      <c r="C562">
        <v>41.555823547375624</v>
      </c>
      <c r="E562" s="4">
        <v>557</v>
      </c>
      <c r="F562" s="4">
        <f t="shared" ca="1" si="17"/>
        <v>47.80556509299204</v>
      </c>
      <c r="G562" s="4" t="str">
        <f t="shared" si="18"/>
        <v/>
      </c>
    </row>
    <row r="563" spans="1:7" x14ac:dyDescent="0.3">
      <c r="A563">
        <v>558</v>
      </c>
      <c r="C563">
        <v>55.190120012545961</v>
      </c>
      <c r="E563" s="4">
        <v>558</v>
      </c>
      <c r="F563" s="4">
        <f t="shared" ca="1" si="17"/>
        <v>40.991242433071605</v>
      </c>
      <c r="G563" s="4" t="str">
        <f t="shared" si="18"/>
        <v/>
      </c>
    </row>
    <row r="564" spans="1:7" x14ac:dyDescent="0.3">
      <c r="A564">
        <v>559</v>
      </c>
      <c r="C564">
        <v>41.131570189597554</v>
      </c>
      <c r="E564" s="4">
        <v>559</v>
      </c>
      <c r="F564" s="4">
        <f t="shared" ca="1" si="17"/>
        <v>49.784115337522238</v>
      </c>
      <c r="G564" s="4" t="str">
        <f t="shared" si="18"/>
        <v/>
      </c>
    </row>
    <row r="565" spans="1:7" x14ac:dyDescent="0.3">
      <c r="A565">
        <v>560</v>
      </c>
      <c r="C565">
        <v>44.606552994216329</v>
      </c>
      <c r="E565" s="4">
        <v>560</v>
      </c>
      <c r="F565" s="4">
        <f t="shared" ca="1" si="17"/>
        <v>41.557918568421158</v>
      </c>
      <c r="G565" s="4" t="str">
        <f t="shared" si="18"/>
        <v/>
      </c>
    </row>
    <row r="566" spans="1:7" x14ac:dyDescent="0.3">
      <c r="A566">
        <v>561</v>
      </c>
      <c r="C566">
        <v>62.429956135153773</v>
      </c>
      <c r="E566" s="4">
        <v>561</v>
      </c>
      <c r="F566" s="4">
        <f t="shared" ca="1" si="17"/>
        <v>48.806072929571386</v>
      </c>
      <c r="G566" s="4" t="str">
        <f t="shared" si="18"/>
        <v/>
      </c>
    </row>
    <row r="567" spans="1:7" x14ac:dyDescent="0.3">
      <c r="A567">
        <v>562</v>
      </c>
      <c r="C567">
        <v>37.923064785124737</v>
      </c>
      <c r="E567" s="4">
        <v>562</v>
      </c>
      <c r="F567" s="4">
        <f t="shared" ca="1" si="17"/>
        <v>41.943224634585206</v>
      </c>
      <c r="G567" s="4" t="str">
        <f t="shared" si="18"/>
        <v/>
      </c>
    </row>
    <row r="568" spans="1:7" x14ac:dyDescent="0.3">
      <c r="A568">
        <v>563</v>
      </c>
      <c r="C568">
        <v>37.043387867149434</v>
      </c>
      <c r="E568" s="4">
        <v>563</v>
      </c>
      <c r="F568" s="4">
        <f t="shared" ca="1" si="17"/>
        <v>43.686228029534689</v>
      </c>
      <c r="G568" s="4" t="str">
        <f t="shared" si="18"/>
        <v/>
      </c>
    </row>
    <row r="569" spans="1:7" x14ac:dyDescent="0.3">
      <c r="A569">
        <v>564</v>
      </c>
      <c r="C569">
        <v>35.895161720097533</v>
      </c>
      <c r="E569" s="4">
        <v>564</v>
      </c>
      <c r="F569" s="4">
        <f t="shared" ca="1" si="17"/>
        <v>41.26829543760978</v>
      </c>
      <c r="G569" s="4" t="str">
        <f t="shared" si="18"/>
        <v/>
      </c>
    </row>
    <row r="570" spans="1:7" x14ac:dyDescent="0.3">
      <c r="A570">
        <v>565</v>
      </c>
      <c r="C570">
        <v>26.4374018044211</v>
      </c>
      <c r="E570" s="4">
        <v>565</v>
      </c>
      <c r="F570" s="4">
        <f t="shared" ca="1" si="17"/>
        <v>39.616506630543157</v>
      </c>
      <c r="G570" s="4" t="str">
        <f t="shared" si="18"/>
        <v/>
      </c>
    </row>
    <row r="571" spans="1:7" x14ac:dyDescent="0.3">
      <c r="A571">
        <v>566</v>
      </c>
      <c r="C571">
        <v>40.123563569202091</v>
      </c>
      <c r="E571" s="4">
        <v>566</v>
      </c>
      <c r="F571" s="4">
        <f t="shared" ca="1" si="17"/>
        <v>41.361156665650199</v>
      </c>
      <c r="G571" s="4" t="str">
        <f t="shared" si="18"/>
        <v/>
      </c>
    </row>
    <row r="572" spans="1:7" x14ac:dyDescent="0.3">
      <c r="A572">
        <v>567</v>
      </c>
      <c r="C572">
        <v>39.150538388773569</v>
      </c>
      <c r="E572" s="4">
        <v>567</v>
      </c>
      <c r="F572" s="4">
        <f t="shared" ca="1" si="17"/>
        <v>35.642135746590796</v>
      </c>
      <c r="G572" s="4" t="str">
        <f t="shared" si="18"/>
        <v/>
      </c>
    </row>
    <row r="573" spans="1:7" x14ac:dyDescent="0.3">
      <c r="A573">
        <v>568</v>
      </c>
      <c r="C573">
        <v>48.445126314752272</v>
      </c>
      <c r="E573" s="4">
        <v>568</v>
      </c>
      <c r="F573" s="4">
        <f t="shared" ca="1" si="17"/>
        <v>39.308484421914912</v>
      </c>
      <c r="G573" s="4" t="str">
        <f t="shared" si="18"/>
        <v/>
      </c>
    </row>
    <row r="574" spans="1:7" x14ac:dyDescent="0.3">
      <c r="A574">
        <v>569</v>
      </c>
      <c r="C574">
        <v>39.122901118523444</v>
      </c>
      <c r="E574" s="4">
        <v>569</v>
      </c>
      <c r="F574" s="4">
        <f t="shared" ca="1" si="17"/>
        <v>41.334408426471057</v>
      </c>
      <c r="G574" s="4" t="str">
        <f t="shared" si="18"/>
        <v/>
      </c>
    </row>
    <row r="575" spans="1:7" x14ac:dyDescent="0.3">
      <c r="A575">
        <v>570</v>
      </c>
      <c r="C575">
        <v>40.179634372313743</v>
      </c>
      <c r="E575" s="4">
        <v>570</v>
      </c>
      <c r="F575" s="4">
        <f t="shared" ca="1" si="17"/>
        <v>44.621504177618775</v>
      </c>
      <c r="G575" s="4" t="str">
        <f t="shared" si="18"/>
        <v/>
      </c>
    </row>
    <row r="576" spans="1:7" x14ac:dyDescent="0.3">
      <c r="A576">
        <v>571</v>
      </c>
      <c r="C576">
        <v>40.519746737251992</v>
      </c>
      <c r="E576" s="4">
        <v>571</v>
      </c>
      <c r="F576" s="4">
        <f t="shared" ca="1" si="17"/>
        <v>43.231577539833964</v>
      </c>
      <c r="G576" s="4" t="str">
        <f t="shared" si="18"/>
        <v/>
      </c>
    </row>
    <row r="577" spans="1:7" x14ac:dyDescent="0.3">
      <c r="A577">
        <v>572</v>
      </c>
      <c r="C577">
        <v>42.956611825636358</v>
      </c>
      <c r="E577" s="4">
        <v>572</v>
      </c>
      <c r="F577" s="4">
        <f t="shared" ca="1" si="17"/>
        <v>34.056552696845031</v>
      </c>
      <c r="G577" s="4" t="str">
        <f t="shared" si="18"/>
        <v/>
      </c>
    </row>
    <row r="578" spans="1:7" x14ac:dyDescent="0.3">
      <c r="A578">
        <v>573</v>
      </c>
      <c r="C578">
        <v>45.56341327056289</v>
      </c>
      <c r="E578" s="4">
        <v>573</v>
      </c>
      <c r="F578" s="4">
        <f t="shared" ca="1" si="17"/>
        <v>43.758772964926905</v>
      </c>
      <c r="G578" s="4" t="str">
        <f t="shared" si="18"/>
        <v/>
      </c>
    </row>
    <row r="579" spans="1:7" x14ac:dyDescent="0.3">
      <c r="A579">
        <v>574</v>
      </c>
      <c r="C579">
        <v>42.759053660253997</v>
      </c>
      <c r="E579" s="4">
        <v>574</v>
      </c>
      <c r="F579" s="4">
        <f t="shared" ca="1" si="17"/>
        <v>49.784115337522238</v>
      </c>
      <c r="G579" s="4" t="str">
        <f t="shared" si="18"/>
        <v/>
      </c>
    </row>
    <row r="580" spans="1:7" x14ac:dyDescent="0.3">
      <c r="A580">
        <v>575</v>
      </c>
      <c r="C580">
        <v>45.591661266505255</v>
      </c>
      <c r="E580" s="4">
        <v>575</v>
      </c>
      <c r="F580" s="4">
        <f t="shared" ca="1" si="17"/>
        <v>41.15000019023428</v>
      </c>
      <c r="G580" s="4" t="str">
        <f t="shared" si="18"/>
        <v/>
      </c>
    </row>
    <row r="581" spans="1:7" x14ac:dyDescent="0.3">
      <c r="A581">
        <v>576</v>
      </c>
      <c r="C581">
        <v>32.551987435133199</v>
      </c>
      <c r="E581" s="4">
        <v>576</v>
      </c>
      <c r="F581" s="4">
        <f t="shared" ca="1" si="17"/>
        <v>47.740070560527968</v>
      </c>
      <c r="G581" s="4" t="str">
        <f t="shared" si="18"/>
        <v/>
      </c>
    </row>
    <row r="582" spans="1:7" x14ac:dyDescent="0.3">
      <c r="A582">
        <v>577</v>
      </c>
      <c r="C582">
        <v>31.383877914911139</v>
      </c>
      <c r="E582" s="4">
        <v>577</v>
      </c>
      <c r="F582" s="4">
        <f t="shared" ref="F582:F645" ca="1" si="19">LOOKUP(RANDBETWEEN(1,1000),A:A,C:C)</f>
        <v>45.591661266505255</v>
      </c>
      <c r="G582" s="4" t="str">
        <f t="shared" ref="G582:G645" si="20">IF(E582&lt;($K$5+1),F582,"")</f>
        <v/>
      </c>
    </row>
    <row r="583" spans="1:7" x14ac:dyDescent="0.3">
      <c r="A583">
        <v>578</v>
      </c>
      <c r="C583">
        <v>29.762161550158638</v>
      </c>
      <c r="E583" s="4">
        <v>578</v>
      </c>
      <c r="F583" s="4">
        <f t="shared" ca="1" si="19"/>
        <v>41.478972609317864</v>
      </c>
      <c r="G583" s="4" t="str">
        <f t="shared" si="20"/>
        <v/>
      </c>
    </row>
    <row r="584" spans="1:7" x14ac:dyDescent="0.3">
      <c r="A584">
        <v>579</v>
      </c>
      <c r="C584">
        <v>50.287245078058916</v>
      </c>
      <c r="E584" s="4">
        <v>579</v>
      </c>
      <c r="F584" s="4">
        <f t="shared" ca="1" si="19"/>
        <v>40.877979874628366</v>
      </c>
      <c r="G584" s="4" t="str">
        <f t="shared" si="20"/>
        <v/>
      </c>
    </row>
    <row r="585" spans="1:7" x14ac:dyDescent="0.3">
      <c r="A585">
        <v>580</v>
      </c>
      <c r="C585">
        <v>52.558278814237568</v>
      </c>
      <c r="E585" s="4">
        <v>580</v>
      </c>
      <c r="F585" s="4">
        <f t="shared" ca="1" si="19"/>
        <v>35.689184817008211</v>
      </c>
      <c r="G585" s="4" t="str">
        <f t="shared" si="20"/>
        <v/>
      </c>
    </row>
    <row r="586" spans="1:7" x14ac:dyDescent="0.3">
      <c r="A586">
        <v>581</v>
      </c>
      <c r="C586">
        <v>44.424085164925785</v>
      </c>
      <c r="E586" s="4">
        <v>581</v>
      </c>
      <c r="F586" s="4">
        <f t="shared" ca="1" si="19"/>
        <v>39.298805579298644</v>
      </c>
      <c r="G586" s="4" t="str">
        <f t="shared" si="20"/>
        <v/>
      </c>
    </row>
    <row r="587" spans="1:7" x14ac:dyDescent="0.3">
      <c r="A587">
        <v>582</v>
      </c>
      <c r="C587">
        <v>42.793509412283314</v>
      </c>
      <c r="E587" s="4">
        <v>582</v>
      </c>
      <c r="F587" s="4">
        <f t="shared" ca="1" si="19"/>
        <v>49.893613042647488</v>
      </c>
      <c r="G587" s="4" t="str">
        <f t="shared" si="20"/>
        <v/>
      </c>
    </row>
    <row r="588" spans="1:7" x14ac:dyDescent="0.3">
      <c r="A588">
        <v>583</v>
      </c>
      <c r="C588">
        <v>46.808597919286697</v>
      </c>
      <c r="E588" s="4">
        <v>583</v>
      </c>
      <c r="F588" s="4">
        <f t="shared" ca="1" si="19"/>
        <v>48.213962774886753</v>
      </c>
      <c r="G588" s="4" t="str">
        <f t="shared" si="20"/>
        <v/>
      </c>
    </row>
    <row r="589" spans="1:7" x14ac:dyDescent="0.3">
      <c r="A589">
        <v>584</v>
      </c>
      <c r="C589">
        <v>34.894360116729516</v>
      </c>
      <c r="E589" s="4">
        <v>584</v>
      </c>
      <c r="F589" s="4">
        <f t="shared" ca="1" si="19"/>
        <v>37.923064785124737</v>
      </c>
      <c r="G589" s="4" t="str">
        <f t="shared" si="20"/>
        <v/>
      </c>
    </row>
    <row r="590" spans="1:7" x14ac:dyDescent="0.3">
      <c r="A590">
        <v>585</v>
      </c>
      <c r="C590">
        <v>48.213962774886753</v>
      </c>
      <c r="E590" s="4">
        <v>585</v>
      </c>
      <c r="F590" s="4">
        <f t="shared" ca="1" si="19"/>
        <v>35.722828845016195</v>
      </c>
      <c r="G590" s="4" t="str">
        <f t="shared" si="20"/>
        <v/>
      </c>
    </row>
    <row r="591" spans="1:7" x14ac:dyDescent="0.3">
      <c r="A591">
        <v>586</v>
      </c>
      <c r="C591">
        <v>50.947416359256025</v>
      </c>
      <c r="E591" s="4">
        <v>586</v>
      </c>
      <c r="F591" s="4">
        <f t="shared" ca="1" si="19"/>
        <v>44.281337697745769</v>
      </c>
      <c r="G591" s="4" t="str">
        <f t="shared" si="20"/>
        <v/>
      </c>
    </row>
    <row r="592" spans="1:7" x14ac:dyDescent="0.3">
      <c r="A592">
        <v>587</v>
      </c>
      <c r="C592">
        <v>54.041770174214619</v>
      </c>
      <c r="E592" s="4">
        <v>587</v>
      </c>
      <c r="F592" s="4">
        <f t="shared" ca="1" si="19"/>
        <v>37.315972524217798</v>
      </c>
      <c r="G592" s="4" t="str">
        <f t="shared" si="20"/>
        <v/>
      </c>
    </row>
    <row r="593" spans="1:7" x14ac:dyDescent="0.3">
      <c r="A593">
        <v>588</v>
      </c>
      <c r="C593">
        <v>40.964811152796031</v>
      </c>
      <c r="E593" s="4">
        <v>588</v>
      </c>
      <c r="F593" s="4">
        <f t="shared" ca="1" si="19"/>
        <v>43.6697152437293</v>
      </c>
      <c r="G593" s="4" t="str">
        <f t="shared" si="20"/>
        <v/>
      </c>
    </row>
    <row r="594" spans="1:7" x14ac:dyDescent="0.3">
      <c r="A594">
        <v>589</v>
      </c>
      <c r="C594">
        <v>46.335215931455608</v>
      </c>
      <c r="E594" s="4">
        <v>589</v>
      </c>
      <c r="F594" s="4">
        <f t="shared" ca="1" si="19"/>
        <v>39.73299289295683</v>
      </c>
      <c r="G594" s="4" t="str">
        <f t="shared" si="20"/>
        <v/>
      </c>
    </row>
    <row r="595" spans="1:7" x14ac:dyDescent="0.3">
      <c r="A595">
        <v>590</v>
      </c>
      <c r="C595">
        <v>38.48089699399425</v>
      </c>
      <c r="E595" s="4">
        <v>590</v>
      </c>
      <c r="F595" s="4">
        <f t="shared" ca="1" si="19"/>
        <v>27.647597282473001</v>
      </c>
      <c r="G595" s="4" t="str">
        <f t="shared" si="20"/>
        <v/>
      </c>
    </row>
    <row r="596" spans="1:7" x14ac:dyDescent="0.3">
      <c r="A596">
        <v>591</v>
      </c>
      <c r="C596">
        <v>53.300055417045954</v>
      </c>
      <c r="E596" s="4">
        <v>591</v>
      </c>
      <c r="F596" s="4">
        <f t="shared" ca="1" si="19"/>
        <v>26.76926550716162</v>
      </c>
      <c r="G596" s="4" t="str">
        <f t="shared" si="20"/>
        <v/>
      </c>
    </row>
    <row r="597" spans="1:7" x14ac:dyDescent="0.3">
      <c r="A597">
        <v>592</v>
      </c>
      <c r="C597">
        <v>36.592966073064602</v>
      </c>
      <c r="E597" s="4">
        <v>592</v>
      </c>
      <c r="F597" s="4">
        <f t="shared" ca="1" si="19"/>
        <v>26.490341672021898</v>
      </c>
      <c r="G597" s="4" t="str">
        <f t="shared" si="20"/>
        <v/>
      </c>
    </row>
    <row r="598" spans="1:7" x14ac:dyDescent="0.3">
      <c r="A598">
        <v>593</v>
      </c>
      <c r="C598">
        <v>41.390502421697605</v>
      </c>
      <c r="E598" s="4">
        <v>593</v>
      </c>
      <c r="F598" s="4">
        <f t="shared" ca="1" si="19"/>
        <v>47.953020559495783</v>
      </c>
      <c r="G598" s="4" t="str">
        <f t="shared" si="20"/>
        <v/>
      </c>
    </row>
    <row r="599" spans="1:7" x14ac:dyDescent="0.3">
      <c r="A599">
        <v>594</v>
      </c>
      <c r="C599">
        <v>32.729422575491483</v>
      </c>
      <c r="E599" s="4">
        <v>594</v>
      </c>
      <c r="F599" s="4">
        <f t="shared" ca="1" si="19"/>
        <v>45.905210929183525</v>
      </c>
      <c r="G599" s="4" t="str">
        <f t="shared" si="20"/>
        <v/>
      </c>
    </row>
    <row r="600" spans="1:7" x14ac:dyDescent="0.3">
      <c r="A600">
        <v>595</v>
      </c>
      <c r="C600">
        <v>38.870052951230903</v>
      </c>
      <c r="E600" s="4">
        <v>595</v>
      </c>
      <c r="F600" s="4">
        <f t="shared" ca="1" si="19"/>
        <v>36.088491189864001</v>
      </c>
      <c r="G600" s="4" t="str">
        <f t="shared" si="20"/>
        <v/>
      </c>
    </row>
    <row r="601" spans="1:7" x14ac:dyDescent="0.3">
      <c r="A601">
        <v>596</v>
      </c>
      <c r="C601">
        <v>31.608315741457048</v>
      </c>
      <c r="E601" s="4">
        <v>596</v>
      </c>
      <c r="F601" s="4">
        <f t="shared" ca="1" si="19"/>
        <v>42.681839379062879</v>
      </c>
      <c r="G601" s="4" t="str">
        <f t="shared" si="20"/>
        <v/>
      </c>
    </row>
    <row r="602" spans="1:7" x14ac:dyDescent="0.3">
      <c r="A602">
        <v>597</v>
      </c>
      <c r="C602">
        <v>44.353959940187636</v>
      </c>
      <c r="E602" s="4">
        <v>597</v>
      </c>
      <c r="F602" s="4">
        <f t="shared" ca="1" si="19"/>
        <v>40.873735717602543</v>
      </c>
      <c r="G602" s="4" t="str">
        <f t="shared" si="20"/>
        <v/>
      </c>
    </row>
    <row r="603" spans="1:7" x14ac:dyDescent="0.3">
      <c r="A603">
        <v>598</v>
      </c>
      <c r="C603">
        <v>44.664231783960716</v>
      </c>
      <c r="E603" s="4">
        <v>598</v>
      </c>
      <c r="F603" s="4">
        <f t="shared" ca="1" si="19"/>
        <v>36.21443983515492</v>
      </c>
      <c r="G603" s="4" t="str">
        <f t="shared" si="20"/>
        <v/>
      </c>
    </row>
    <row r="604" spans="1:7" x14ac:dyDescent="0.3">
      <c r="A604">
        <v>599</v>
      </c>
      <c r="C604">
        <v>43.226312929752751</v>
      </c>
      <c r="E604" s="4">
        <v>599</v>
      </c>
      <c r="F604" s="4">
        <f t="shared" ca="1" si="19"/>
        <v>37.223961673723537</v>
      </c>
      <c r="G604" s="4" t="str">
        <f t="shared" si="20"/>
        <v/>
      </c>
    </row>
    <row r="605" spans="1:7" x14ac:dyDescent="0.3">
      <c r="A605">
        <v>600</v>
      </c>
      <c r="C605">
        <v>32.872749845543879</v>
      </c>
      <c r="E605" s="4">
        <v>600</v>
      </c>
      <c r="F605" s="4">
        <f t="shared" ca="1" si="19"/>
        <v>34.54867391351145</v>
      </c>
      <c r="G605" s="4" t="str">
        <f t="shared" si="20"/>
        <v/>
      </c>
    </row>
    <row r="606" spans="1:7" x14ac:dyDescent="0.3">
      <c r="A606">
        <v>601</v>
      </c>
      <c r="C606">
        <v>43.833629381103677</v>
      </c>
      <c r="E606" s="4">
        <v>601</v>
      </c>
      <c r="F606" s="4">
        <f t="shared" ca="1" si="19"/>
        <v>53.649606972746554</v>
      </c>
      <c r="G606" s="4" t="str">
        <f t="shared" si="20"/>
        <v/>
      </c>
    </row>
    <row r="607" spans="1:7" x14ac:dyDescent="0.3">
      <c r="A607">
        <v>602</v>
      </c>
      <c r="C607">
        <v>42.681839379062879</v>
      </c>
      <c r="E607" s="4">
        <v>602</v>
      </c>
      <c r="F607" s="4">
        <f t="shared" ca="1" si="19"/>
        <v>52.464675438520501</v>
      </c>
      <c r="G607" s="4" t="str">
        <f t="shared" si="20"/>
        <v/>
      </c>
    </row>
    <row r="608" spans="1:7" x14ac:dyDescent="0.3">
      <c r="A608">
        <v>603</v>
      </c>
      <c r="C608">
        <v>45.477849828009496</v>
      </c>
      <c r="E608" s="4">
        <v>603</v>
      </c>
      <c r="F608" s="4">
        <f t="shared" ca="1" si="19"/>
        <v>44.104845703393224</v>
      </c>
      <c r="G608" s="4" t="str">
        <f t="shared" si="20"/>
        <v/>
      </c>
    </row>
    <row r="609" spans="1:7" x14ac:dyDescent="0.3">
      <c r="A609">
        <v>604</v>
      </c>
      <c r="C609">
        <v>48.132110070716593</v>
      </c>
      <c r="E609" s="4">
        <v>604</v>
      </c>
      <c r="F609" s="4">
        <f t="shared" ca="1" si="19"/>
        <v>44.441100446553904</v>
      </c>
      <c r="G609" s="4" t="str">
        <f t="shared" si="20"/>
        <v/>
      </c>
    </row>
    <row r="610" spans="1:7" x14ac:dyDescent="0.3">
      <c r="A610">
        <v>605</v>
      </c>
      <c r="C610">
        <v>47.075956619798674</v>
      </c>
      <c r="E610" s="4">
        <v>605</v>
      </c>
      <c r="F610" s="4">
        <f t="shared" ca="1" si="19"/>
        <v>50.527577234013009</v>
      </c>
      <c r="G610" s="4" t="str">
        <f t="shared" si="20"/>
        <v/>
      </c>
    </row>
    <row r="611" spans="1:7" x14ac:dyDescent="0.3">
      <c r="A611">
        <v>606</v>
      </c>
      <c r="C611">
        <v>33.60506406547502</v>
      </c>
      <c r="E611" s="4">
        <v>606</v>
      </c>
      <c r="F611" s="4">
        <f t="shared" ca="1" si="19"/>
        <v>41.227322701294909</v>
      </c>
      <c r="G611" s="4" t="str">
        <f t="shared" si="20"/>
        <v/>
      </c>
    </row>
    <row r="612" spans="1:7" x14ac:dyDescent="0.3">
      <c r="A612">
        <v>607</v>
      </c>
      <c r="C612">
        <v>41.057772880000996</v>
      </c>
      <c r="E612" s="4">
        <v>607</v>
      </c>
      <c r="F612" s="4">
        <f t="shared" ca="1" si="19"/>
        <v>27.024564307928088</v>
      </c>
      <c r="G612" s="4" t="str">
        <f t="shared" si="20"/>
        <v/>
      </c>
    </row>
    <row r="613" spans="1:7" x14ac:dyDescent="0.3">
      <c r="A613">
        <v>608</v>
      </c>
      <c r="C613">
        <v>25.355721565708521</v>
      </c>
      <c r="E613" s="4">
        <v>608</v>
      </c>
      <c r="F613" s="4">
        <f t="shared" ca="1" si="19"/>
        <v>49.578308509942147</v>
      </c>
      <c r="G613" s="4" t="str">
        <f t="shared" si="20"/>
        <v/>
      </c>
    </row>
    <row r="614" spans="1:7" x14ac:dyDescent="0.3">
      <c r="A614">
        <v>609</v>
      </c>
      <c r="C614">
        <v>37.753723692864881</v>
      </c>
      <c r="E614" s="4">
        <v>609</v>
      </c>
      <c r="F614" s="4">
        <f t="shared" ca="1" si="19"/>
        <v>44.075113412097565</v>
      </c>
      <c r="G614" s="4" t="str">
        <f t="shared" si="20"/>
        <v/>
      </c>
    </row>
    <row r="615" spans="1:7" x14ac:dyDescent="0.3">
      <c r="A615">
        <v>610</v>
      </c>
      <c r="C615">
        <v>33.930480360274672</v>
      </c>
      <c r="E615" s="4">
        <v>610</v>
      </c>
      <c r="F615" s="4">
        <f t="shared" ca="1" si="19"/>
        <v>45.504165147710594</v>
      </c>
      <c r="G615" s="4" t="str">
        <f t="shared" si="20"/>
        <v/>
      </c>
    </row>
    <row r="616" spans="1:7" x14ac:dyDescent="0.3">
      <c r="A616">
        <v>611</v>
      </c>
      <c r="C616">
        <v>45.469670742156453</v>
      </c>
      <c r="E616" s="4">
        <v>611</v>
      </c>
      <c r="F616" s="4">
        <f t="shared" ca="1" si="19"/>
        <v>39.171805558132476</v>
      </c>
      <c r="G616" s="4" t="str">
        <f t="shared" si="20"/>
        <v/>
      </c>
    </row>
    <row r="617" spans="1:7" x14ac:dyDescent="0.3">
      <c r="A617">
        <v>612</v>
      </c>
      <c r="C617">
        <v>36.136653481796387</v>
      </c>
      <c r="E617" s="4">
        <v>612</v>
      </c>
      <c r="F617" s="4">
        <f t="shared" ca="1" si="19"/>
        <v>54.412040019221607</v>
      </c>
      <c r="G617" s="4" t="str">
        <f t="shared" si="20"/>
        <v/>
      </c>
    </row>
    <row r="618" spans="1:7" x14ac:dyDescent="0.3">
      <c r="A618">
        <v>613</v>
      </c>
      <c r="C618">
        <v>44.164975126611537</v>
      </c>
      <c r="E618" s="4">
        <v>613</v>
      </c>
      <c r="F618" s="4">
        <f t="shared" ca="1" si="19"/>
        <v>56.365743777994069</v>
      </c>
      <c r="G618" s="4" t="str">
        <f t="shared" si="20"/>
        <v/>
      </c>
    </row>
    <row r="619" spans="1:7" x14ac:dyDescent="0.3">
      <c r="A619">
        <v>614</v>
      </c>
      <c r="C619">
        <v>37.844165210251234</v>
      </c>
      <c r="E619" s="4">
        <v>614</v>
      </c>
      <c r="F619" s="4">
        <f t="shared" ca="1" si="19"/>
        <v>42.591135017707714</v>
      </c>
      <c r="G619" s="4" t="str">
        <f t="shared" si="20"/>
        <v/>
      </c>
    </row>
    <row r="620" spans="1:7" x14ac:dyDescent="0.3">
      <c r="A620">
        <v>615</v>
      </c>
      <c r="C620">
        <v>49.325684533093593</v>
      </c>
      <c r="E620" s="4">
        <v>615</v>
      </c>
      <c r="F620" s="4">
        <f t="shared" ca="1" si="19"/>
        <v>47.165849257132507</v>
      </c>
      <c r="G620" s="4" t="str">
        <f t="shared" si="20"/>
        <v/>
      </c>
    </row>
    <row r="621" spans="1:7" x14ac:dyDescent="0.3">
      <c r="A621">
        <v>616</v>
      </c>
      <c r="C621">
        <v>26.836800945736471</v>
      </c>
      <c r="E621" s="4">
        <v>616</v>
      </c>
      <c r="F621" s="4">
        <f t="shared" ca="1" si="19"/>
        <v>40.991242433071605</v>
      </c>
      <c r="G621" s="4" t="str">
        <f t="shared" si="20"/>
        <v/>
      </c>
    </row>
    <row r="622" spans="1:7" x14ac:dyDescent="0.3">
      <c r="A622">
        <v>617</v>
      </c>
      <c r="C622">
        <v>44.395025444962087</v>
      </c>
      <c r="E622" s="4">
        <v>617</v>
      </c>
      <c r="F622" s="4">
        <f t="shared" ca="1" si="19"/>
        <v>48.008279638586103</v>
      </c>
      <c r="G622" s="4" t="str">
        <f t="shared" si="20"/>
        <v/>
      </c>
    </row>
    <row r="623" spans="1:7" x14ac:dyDescent="0.3">
      <c r="A623">
        <v>618</v>
      </c>
      <c r="C623">
        <v>38.962411683448593</v>
      </c>
      <c r="E623" s="4">
        <v>618</v>
      </c>
      <c r="F623" s="4">
        <f t="shared" ca="1" si="19"/>
        <v>48.947591214661955</v>
      </c>
      <c r="G623" s="4" t="str">
        <f t="shared" si="20"/>
        <v/>
      </c>
    </row>
    <row r="624" spans="1:7" x14ac:dyDescent="0.3">
      <c r="A624">
        <v>619</v>
      </c>
      <c r="C624">
        <v>45.899776243593081</v>
      </c>
      <c r="E624" s="4">
        <v>619</v>
      </c>
      <c r="F624" s="4">
        <f t="shared" ca="1" si="19"/>
        <v>50.361583537003028</v>
      </c>
      <c r="G624" s="4" t="str">
        <f t="shared" si="20"/>
        <v/>
      </c>
    </row>
    <row r="625" spans="1:7" x14ac:dyDescent="0.3">
      <c r="A625">
        <v>620</v>
      </c>
      <c r="C625">
        <v>41.557918568421158</v>
      </c>
      <c r="E625" s="4">
        <v>620</v>
      </c>
      <c r="F625" s="4">
        <f t="shared" ca="1" si="19"/>
        <v>44.235587385762486</v>
      </c>
      <c r="G625" s="4" t="str">
        <f t="shared" si="20"/>
        <v/>
      </c>
    </row>
    <row r="626" spans="1:7" x14ac:dyDescent="0.3">
      <c r="A626">
        <v>621</v>
      </c>
      <c r="C626">
        <v>60.416756870970133</v>
      </c>
      <c r="E626" s="4">
        <v>621</v>
      </c>
      <c r="F626" s="4">
        <f t="shared" ca="1" si="19"/>
        <v>42.223671418603047</v>
      </c>
      <c r="G626" s="4" t="str">
        <f t="shared" si="20"/>
        <v/>
      </c>
    </row>
    <row r="627" spans="1:7" x14ac:dyDescent="0.3">
      <c r="A627">
        <v>622</v>
      </c>
      <c r="C627">
        <v>47.125866051053166</v>
      </c>
      <c r="E627" s="4">
        <v>622</v>
      </c>
      <c r="F627" s="4">
        <f t="shared" ca="1" si="19"/>
        <v>32.373624610179107</v>
      </c>
      <c r="G627" s="4" t="str">
        <f t="shared" si="20"/>
        <v/>
      </c>
    </row>
    <row r="628" spans="1:7" x14ac:dyDescent="0.3">
      <c r="A628">
        <v>623</v>
      </c>
      <c r="C628">
        <v>42.642737473349555</v>
      </c>
      <c r="E628" s="4">
        <v>623</v>
      </c>
      <c r="F628" s="4">
        <f t="shared" ca="1" si="19"/>
        <v>28.35102958865464</v>
      </c>
      <c r="G628" s="4" t="str">
        <f t="shared" si="20"/>
        <v/>
      </c>
    </row>
    <row r="629" spans="1:7" x14ac:dyDescent="0.3">
      <c r="A629">
        <v>624</v>
      </c>
      <c r="C629">
        <v>60.653254597261551</v>
      </c>
      <c r="E629" s="4">
        <v>624</v>
      </c>
      <c r="F629" s="4">
        <f t="shared" ca="1" si="19"/>
        <v>30.240352036478001</v>
      </c>
      <c r="G629" s="4" t="str">
        <f t="shared" si="20"/>
        <v/>
      </c>
    </row>
    <row r="630" spans="1:7" x14ac:dyDescent="0.3">
      <c r="A630">
        <v>625</v>
      </c>
      <c r="C630">
        <v>54.05840665129945</v>
      </c>
      <c r="E630" s="4">
        <v>625</v>
      </c>
      <c r="F630" s="4">
        <f t="shared" ca="1" si="19"/>
        <v>30.992085787281397</v>
      </c>
      <c r="G630" s="4" t="str">
        <f t="shared" si="20"/>
        <v/>
      </c>
    </row>
    <row r="631" spans="1:7" x14ac:dyDescent="0.3">
      <c r="A631">
        <v>626</v>
      </c>
      <c r="C631">
        <v>43.149562490859537</v>
      </c>
      <c r="E631" s="4">
        <v>626</v>
      </c>
      <c r="F631" s="4">
        <f t="shared" ca="1" si="19"/>
        <v>45.586945536476563</v>
      </c>
      <c r="G631" s="4" t="str">
        <f t="shared" si="20"/>
        <v/>
      </c>
    </row>
    <row r="632" spans="1:7" x14ac:dyDescent="0.3">
      <c r="A632">
        <v>627</v>
      </c>
      <c r="C632">
        <v>57.406976968329403</v>
      </c>
      <c r="E632" s="4">
        <v>627</v>
      </c>
      <c r="F632" s="4">
        <f t="shared" ca="1" si="19"/>
        <v>37.36365551244235</v>
      </c>
      <c r="G632" s="4" t="str">
        <f t="shared" si="20"/>
        <v/>
      </c>
    </row>
    <row r="633" spans="1:7" x14ac:dyDescent="0.3">
      <c r="A633">
        <v>628</v>
      </c>
      <c r="C633">
        <v>42.392231709661431</v>
      </c>
      <c r="E633" s="4">
        <v>628</v>
      </c>
      <c r="F633" s="4">
        <f t="shared" ca="1" si="19"/>
        <v>54.430346328578892</v>
      </c>
      <c r="G633" s="4" t="str">
        <f t="shared" si="20"/>
        <v/>
      </c>
    </row>
    <row r="634" spans="1:7" x14ac:dyDescent="0.3">
      <c r="A634">
        <v>629</v>
      </c>
      <c r="C634">
        <v>42.910567746864402</v>
      </c>
      <c r="E634" s="4">
        <v>629</v>
      </c>
      <c r="F634" s="4">
        <f t="shared" ca="1" si="19"/>
        <v>50.38837816041196</v>
      </c>
      <c r="G634" s="4" t="str">
        <f t="shared" si="20"/>
        <v/>
      </c>
    </row>
    <row r="635" spans="1:7" x14ac:dyDescent="0.3">
      <c r="A635">
        <v>630</v>
      </c>
      <c r="C635">
        <v>54.412040019221607</v>
      </c>
      <c r="E635" s="4">
        <v>630</v>
      </c>
      <c r="F635" s="4">
        <f t="shared" ca="1" si="19"/>
        <v>47.804111720458607</v>
      </c>
      <c r="G635" s="4" t="str">
        <f t="shared" si="20"/>
        <v/>
      </c>
    </row>
    <row r="636" spans="1:7" x14ac:dyDescent="0.3">
      <c r="A636">
        <v>631</v>
      </c>
      <c r="C636">
        <v>45.735576070134996</v>
      </c>
      <c r="E636" s="4">
        <v>631</v>
      </c>
      <c r="F636" s="4">
        <f t="shared" ca="1" si="19"/>
        <v>42.125352312857288</v>
      </c>
      <c r="G636" s="4" t="str">
        <f t="shared" si="20"/>
        <v/>
      </c>
    </row>
    <row r="637" spans="1:7" x14ac:dyDescent="0.3">
      <c r="A637">
        <v>632</v>
      </c>
      <c r="C637">
        <v>39.937470039282928</v>
      </c>
      <c r="E637" s="4">
        <v>632</v>
      </c>
      <c r="F637" s="4">
        <f t="shared" ca="1" si="19"/>
        <v>40.581893874466189</v>
      </c>
      <c r="G637" s="4" t="str">
        <f t="shared" si="20"/>
        <v/>
      </c>
    </row>
    <row r="638" spans="1:7" x14ac:dyDescent="0.3">
      <c r="A638">
        <v>633</v>
      </c>
      <c r="C638">
        <v>43.827746314625259</v>
      </c>
      <c r="E638" s="4">
        <v>633</v>
      </c>
      <c r="F638" s="4">
        <f t="shared" ca="1" si="19"/>
        <v>26.76926550716162</v>
      </c>
      <c r="G638" s="4" t="str">
        <f t="shared" si="20"/>
        <v/>
      </c>
    </row>
    <row r="639" spans="1:7" x14ac:dyDescent="0.3">
      <c r="A639">
        <v>634</v>
      </c>
      <c r="C639">
        <v>33.845937370776667</v>
      </c>
      <c r="E639" s="4">
        <v>634</v>
      </c>
      <c r="F639" s="4">
        <f t="shared" ca="1" si="19"/>
        <v>39.193049535376488</v>
      </c>
      <c r="G639" s="4" t="str">
        <f t="shared" si="20"/>
        <v/>
      </c>
    </row>
    <row r="640" spans="1:7" x14ac:dyDescent="0.3">
      <c r="A640">
        <v>635</v>
      </c>
      <c r="C640">
        <v>47.40180583407637</v>
      </c>
      <c r="E640" s="4">
        <v>635</v>
      </c>
      <c r="F640" s="4">
        <f t="shared" ca="1" si="19"/>
        <v>44.164975126611537</v>
      </c>
      <c r="G640" s="4" t="str">
        <f t="shared" si="20"/>
        <v/>
      </c>
    </row>
    <row r="641" spans="1:7" x14ac:dyDescent="0.3">
      <c r="A641">
        <v>636</v>
      </c>
      <c r="C641">
        <v>38.339943050366131</v>
      </c>
      <c r="E641" s="4">
        <v>636</v>
      </c>
      <c r="F641" s="4">
        <f t="shared" ca="1" si="19"/>
        <v>47.497813459037573</v>
      </c>
      <c r="G641" s="4" t="str">
        <f t="shared" si="20"/>
        <v/>
      </c>
    </row>
    <row r="642" spans="1:7" x14ac:dyDescent="0.3">
      <c r="A642">
        <v>637</v>
      </c>
      <c r="C642">
        <v>38.073535226564857</v>
      </c>
      <c r="E642" s="4">
        <v>637</v>
      </c>
      <c r="F642" s="4">
        <f t="shared" ca="1" si="19"/>
        <v>44.178542513825235</v>
      </c>
      <c r="G642" s="4" t="str">
        <f t="shared" si="20"/>
        <v/>
      </c>
    </row>
    <row r="643" spans="1:7" x14ac:dyDescent="0.3">
      <c r="A643">
        <v>638</v>
      </c>
      <c r="C643">
        <v>35.206278600660156</v>
      </c>
      <c r="E643" s="4">
        <v>638</v>
      </c>
      <c r="F643" s="4">
        <f t="shared" ca="1" si="19"/>
        <v>27.462493282789367</v>
      </c>
      <c r="G643" s="4" t="str">
        <f t="shared" si="20"/>
        <v/>
      </c>
    </row>
    <row r="644" spans="1:7" x14ac:dyDescent="0.3">
      <c r="A644">
        <v>639</v>
      </c>
      <c r="C644">
        <v>40.315161361056383</v>
      </c>
      <c r="E644" s="4">
        <v>639</v>
      </c>
      <c r="F644" s="4">
        <f t="shared" ca="1" si="19"/>
        <v>31.718864822457547</v>
      </c>
      <c r="G644" s="4" t="str">
        <f t="shared" si="20"/>
        <v/>
      </c>
    </row>
    <row r="645" spans="1:7" x14ac:dyDescent="0.3">
      <c r="A645">
        <v>640</v>
      </c>
      <c r="C645">
        <v>39.366464709152936</v>
      </c>
      <c r="E645" s="4">
        <v>640</v>
      </c>
      <c r="F645" s="4">
        <f t="shared" ca="1" si="19"/>
        <v>32.294616805436092</v>
      </c>
      <c r="G645" s="4" t="str">
        <f t="shared" si="20"/>
        <v/>
      </c>
    </row>
    <row r="646" spans="1:7" x14ac:dyDescent="0.3">
      <c r="A646">
        <v>641</v>
      </c>
      <c r="C646">
        <v>33.539909684029411</v>
      </c>
      <c r="E646" s="4">
        <v>641</v>
      </c>
      <c r="F646" s="4">
        <f t="shared" ref="F646:F709" ca="1" si="21">LOOKUP(RANDBETWEEN(1,1000),A:A,C:C)</f>
        <v>33.036609867983501</v>
      </c>
      <c r="G646" s="4" t="str">
        <f t="shared" ref="G646:G709" si="22">IF(E646&lt;($K$5+1),F646,"")</f>
        <v/>
      </c>
    </row>
    <row r="647" spans="1:7" x14ac:dyDescent="0.3">
      <c r="A647">
        <v>642</v>
      </c>
      <c r="C647">
        <v>45.716535343806029</v>
      </c>
      <c r="E647" s="4">
        <v>642</v>
      </c>
      <c r="F647" s="4">
        <f t="shared" ca="1" si="21"/>
        <v>39.937470039282928</v>
      </c>
      <c r="G647" s="4" t="str">
        <f t="shared" si="22"/>
        <v/>
      </c>
    </row>
    <row r="648" spans="1:7" x14ac:dyDescent="0.3">
      <c r="A648">
        <v>643</v>
      </c>
      <c r="C648">
        <v>44.756111212470572</v>
      </c>
      <c r="E648" s="4">
        <v>643</v>
      </c>
      <c r="F648" s="4">
        <f t="shared" ca="1" si="21"/>
        <v>39.269150595052636</v>
      </c>
      <c r="G648" s="4" t="str">
        <f t="shared" si="22"/>
        <v/>
      </c>
    </row>
    <row r="649" spans="1:7" x14ac:dyDescent="0.3">
      <c r="A649">
        <v>644</v>
      </c>
      <c r="C649">
        <v>51.386659553961366</v>
      </c>
      <c r="E649" s="4">
        <v>644</v>
      </c>
      <c r="F649" s="4">
        <f t="shared" ca="1" si="21"/>
        <v>49.423709872050679</v>
      </c>
      <c r="G649" s="4" t="str">
        <f t="shared" si="22"/>
        <v/>
      </c>
    </row>
    <row r="650" spans="1:7" x14ac:dyDescent="0.3">
      <c r="A650">
        <v>645</v>
      </c>
      <c r="C650">
        <v>38.797144672705329</v>
      </c>
      <c r="E650" s="4">
        <v>645</v>
      </c>
      <c r="F650" s="4">
        <f t="shared" ca="1" si="21"/>
        <v>49.825907528563405</v>
      </c>
      <c r="G650" s="4" t="str">
        <f t="shared" si="22"/>
        <v/>
      </c>
    </row>
    <row r="651" spans="1:7" x14ac:dyDescent="0.3">
      <c r="A651">
        <v>646</v>
      </c>
      <c r="C651">
        <v>41.435533778119137</v>
      </c>
      <c r="E651" s="4">
        <v>646</v>
      </c>
      <c r="F651" s="4">
        <f t="shared" ca="1" si="21"/>
        <v>43.226312929752751</v>
      </c>
      <c r="G651" s="4" t="str">
        <f t="shared" si="22"/>
        <v/>
      </c>
    </row>
    <row r="652" spans="1:7" x14ac:dyDescent="0.3">
      <c r="A652">
        <v>647</v>
      </c>
      <c r="C652">
        <v>47.059814907831608</v>
      </c>
      <c r="E652" s="4">
        <v>647</v>
      </c>
      <c r="F652" s="4">
        <f t="shared" ca="1" si="21"/>
        <v>52.061998478299941</v>
      </c>
      <c r="G652" s="4" t="str">
        <f t="shared" si="22"/>
        <v/>
      </c>
    </row>
    <row r="653" spans="1:7" x14ac:dyDescent="0.3">
      <c r="A653">
        <v>648</v>
      </c>
      <c r="C653">
        <v>48.397690709086604</v>
      </c>
      <c r="E653" s="4">
        <v>648</v>
      </c>
      <c r="F653" s="4">
        <f t="shared" ca="1" si="21"/>
        <v>43.485987309529449</v>
      </c>
      <c r="G653" s="4" t="str">
        <f t="shared" si="22"/>
        <v/>
      </c>
    </row>
    <row r="654" spans="1:7" x14ac:dyDescent="0.3">
      <c r="A654">
        <v>649</v>
      </c>
      <c r="C654">
        <v>43.023644768388479</v>
      </c>
      <c r="E654" s="4">
        <v>649</v>
      </c>
      <c r="F654" s="4">
        <f t="shared" ca="1" si="21"/>
        <v>40.798369074898076</v>
      </c>
      <c r="G654" s="4" t="str">
        <f t="shared" si="22"/>
        <v/>
      </c>
    </row>
    <row r="655" spans="1:7" x14ac:dyDescent="0.3">
      <c r="A655">
        <v>650</v>
      </c>
      <c r="C655">
        <v>45.093216333177409</v>
      </c>
      <c r="E655" s="4">
        <v>650</v>
      </c>
      <c r="F655" s="4">
        <f t="shared" ca="1" si="21"/>
        <v>49.296926310623533</v>
      </c>
      <c r="G655" s="4" t="str">
        <f t="shared" si="22"/>
        <v/>
      </c>
    </row>
    <row r="656" spans="1:7" x14ac:dyDescent="0.3">
      <c r="A656">
        <v>651</v>
      </c>
      <c r="C656">
        <v>51.061676178639757</v>
      </c>
      <c r="E656" s="4">
        <v>651</v>
      </c>
      <c r="F656" s="4">
        <f t="shared" ca="1" si="21"/>
        <v>47.895194886357061</v>
      </c>
      <c r="G656" s="4" t="str">
        <f t="shared" si="22"/>
        <v/>
      </c>
    </row>
    <row r="657" spans="1:7" x14ac:dyDescent="0.3">
      <c r="A657">
        <v>652</v>
      </c>
      <c r="C657">
        <v>40.764871930284428</v>
      </c>
      <c r="E657" s="4">
        <v>652</v>
      </c>
      <c r="F657" s="4">
        <f t="shared" ca="1" si="21"/>
        <v>48.619268174795437</v>
      </c>
      <c r="G657" s="4" t="str">
        <f t="shared" si="22"/>
        <v/>
      </c>
    </row>
    <row r="658" spans="1:7" x14ac:dyDescent="0.3">
      <c r="A658">
        <v>653</v>
      </c>
      <c r="C658">
        <v>45.817413312895226</v>
      </c>
      <c r="E658" s="4">
        <v>653</v>
      </c>
      <c r="F658" s="4">
        <f t="shared" ca="1" si="21"/>
        <v>39.882411958521701</v>
      </c>
      <c r="G658" s="4" t="str">
        <f t="shared" si="22"/>
        <v/>
      </c>
    </row>
    <row r="659" spans="1:7" x14ac:dyDescent="0.3">
      <c r="A659">
        <v>654</v>
      </c>
      <c r="C659">
        <v>39.240013568039288</v>
      </c>
      <c r="E659" s="4">
        <v>654</v>
      </c>
      <c r="F659" s="4">
        <f t="shared" ca="1" si="21"/>
        <v>38.339943050366131</v>
      </c>
      <c r="G659" s="4" t="str">
        <f t="shared" si="22"/>
        <v/>
      </c>
    </row>
    <row r="660" spans="1:7" x14ac:dyDescent="0.3">
      <c r="A660">
        <v>655</v>
      </c>
      <c r="C660">
        <v>43.928029019432145</v>
      </c>
      <c r="E660" s="4">
        <v>655</v>
      </c>
      <c r="F660" s="4">
        <f t="shared" ca="1" si="21"/>
        <v>25.789506882708523</v>
      </c>
      <c r="G660" s="4" t="str">
        <f t="shared" si="22"/>
        <v/>
      </c>
    </row>
    <row r="661" spans="1:7" x14ac:dyDescent="0.3">
      <c r="A661">
        <v>656</v>
      </c>
      <c r="C661">
        <v>55.094630344817418</v>
      </c>
      <c r="E661" s="4">
        <v>656</v>
      </c>
      <c r="F661" s="4">
        <f t="shared" ca="1" si="21"/>
        <v>45.904004939208974</v>
      </c>
      <c r="G661" s="4" t="str">
        <f t="shared" si="22"/>
        <v/>
      </c>
    </row>
    <row r="662" spans="1:7" x14ac:dyDescent="0.3">
      <c r="A662">
        <v>657</v>
      </c>
      <c r="C662">
        <v>50.798399290349337</v>
      </c>
      <c r="E662" s="4">
        <v>657</v>
      </c>
      <c r="F662" s="4">
        <f t="shared" ca="1" si="21"/>
        <v>44.492246790602806</v>
      </c>
      <c r="G662" s="4" t="str">
        <f t="shared" si="22"/>
        <v/>
      </c>
    </row>
    <row r="663" spans="1:7" x14ac:dyDescent="0.3">
      <c r="A663">
        <v>658</v>
      </c>
      <c r="C663">
        <v>47.953020559495783</v>
      </c>
      <c r="E663" s="4">
        <v>658</v>
      </c>
      <c r="F663" s="4">
        <f t="shared" ca="1" si="21"/>
        <v>43.755564722366401</v>
      </c>
      <c r="G663" s="4" t="str">
        <f t="shared" si="22"/>
        <v/>
      </c>
    </row>
    <row r="664" spans="1:7" x14ac:dyDescent="0.3">
      <c r="A664">
        <v>659</v>
      </c>
      <c r="C664">
        <v>35.241499692481014</v>
      </c>
      <c r="E664" s="4">
        <v>659</v>
      </c>
      <c r="F664" s="4">
        <f t="shared" ca="1" si="21"/>
        <v>43.7278114915418</v>
      </c>
      <c r="G664" s="4" t="str">
        <f t="shared" si="22"/>
        <v/>
      </c>
    </row>
    <row r="665" spans="1:7" x14ac:dyDescent="0.3">
      <c r="A665">
        <v>660</v>
      </c>
      <c r="C665">
        <v>32.214279319439086</v>
      </c>
      <c r="E665" s="4">
        <v>660</v>
      </c>
      <c r="F665" s="4">
        <f t="shared" ca="1" si="21"/>
        <v>42.628141902375503</v>
      </c>
      <c r="G665" s="4" t="str">
        <f t="shared" si="22"/>
        <v/>
      </c>
    </row>
    <row r="666" spans="1:7" x14ac:dyDescent="0.3">
      <c r="A666">
        <v>661</v>
      </c>
      <c r="C666">
        <v>40.377246652630859</v>
      </c>
      <c r="E666" s="4">
        <v>661</v>
      </c>
      <c r="F666" s="4">
        <f t="shared" ca="1" si="21"/>
        <v>46.177362666773845</v>
      </c>
      <c r="G666" s="4" t="str">
        <f t="shared" si="22"/>
        <v/>
      </c>
    </row>
    <row r="667" spans="1:7" x14ac:dyDescent="0.3">
      <c r="A667">
        <v>662</v>
      </c>
      <c r="C667">
        <v>45.777924871933649</v>
      </c>
      <c r="E667" s="4">
        <v>662</v>
      </c>
      <c r="F667" s="4">
        <f t="shared" ca="1" si="21"/>
        <v>40.873735717602543</v>
      </c>
      <c r="G667" s="4" t="str">
        <f t="shared" si="22"/>
        <v/>
      </c>
    </row>
    <row r="668" spans="1:7" x14ac:dyDescent="0.3">
      <c r="A668">
        <v>663</v>
      </c>
      <c r="C668">
        <v>52.284611858474094</v>
      </c>
      <c r="E668" s="4">
        <v>663</v>
      </c>
      <c r="F668" s="4">
        <f t="shared" ca="1" si="21"/>
        <v>45.721289727359547</v>
      </c>
      <c r="G668" s="4" t="str">
        <f t="shared" si="22"/>
        <v/>
      </c>
    </row>
    <row r="669" spans="1:7" x14ac:dyDescent="0.3">
      <c r="A669">
        <v>664</v>
      </c>
      <c r="C669">
        <v>39.73299289295683</v>
      </c>
      <c r="E669" s="4">
        <v>664</v>
      </c>
      <c r="F669" s="4">
        <f t="shared" ca="1" si="21"/>
        <v>44.606552994216329</v>
      </c>
      <c r="G669" s="4" t="str">
        <f t="shared" si="22"/>
        <v/>
      </c>
    </row>
    <row r="670" spans="1:7" x14ac:dyDescent="0.3">
      <c r="A670">
        <v>665</v>
      </c>
      <c r="C670">
        <v>42.591135017707714</v>
      </c>
      <c r="E670" s="4">
        <v>665</v>
      </c>
      <c r="F670" s="4">
        <f t="shared" ca="1" si="21"/>
        <v>47.468274435366041</v>
      </c>
      <c r="G670" s="4" t="str">
        <f t="shared" si="22"/>
        <v/>
      </c>
    </row>
    <row r="671" spans="1:7" x14ac:dyDescent="0.3">
      <c r="A671">
        <v>666</v>
      </c>
      <c r="C671">
        <v>47.495702976582109</v>
      </c>
      <c r="E671" s="4">
        <v>666</v>
      </c>
      <c r="F671" s="4">
        <f t="shared" ca="1" si="21"/>
        <v>35.801001733622982</v>
      </c>
      <c r="G671" s="4" t="str">
        <f t="shared" si="22"/>
        <v/>
      </c>
    </row>
    <row r="672" spans="1:7" x14ac:dyDescent="0.3">
      <c r="A672">
        <v>667</v>
      </c>
      <c r="C672">
        <v>54.70215791515075</v>
      </c>
      <c r="E672" s="4">
        <v>667</v>
      </c>
      <c r="F672" s="4">
        <f t="shared" ca="1" si="21"/>
        <v>43.329564225266225</v>
      </c>
      <c r="G672" s="4" t="str">
        <f t="shared" si="22"/>
        <v/>
      </c>
    </row>
    <row r="673" spans="1:7" x14ac:dyDescent="0.3">
      <c r="A673">
        <v>668</v>
      </c>
      <c r="C673">
        <v>39.854828803206331</v>
      </c>
      <c r="E673" s="4">
        <v>668</v>
      </c>
      <c r="F673" s="4">
        <f t="shared" ca="1" si="21"/>
        <v>49.709962415497287</v>
      </c>
      <c r="G673" s="4" t="str">
        <f t="shared" si="22"/>
        <v/>
      </c>
    </row>
    <row r="674" spans="1:7" x14ac:dyDescent="0.3">
      <c r="A674">
        <v>669</v>
      </c>
      <c r="C674">
        <v>38.495995060791032</v>
      </c>
      <c r="E674" s="4">
        <v>669</v>
      </c>
      <c r="F674" s="4">
        <f t="shared" ca="1" si="21"/>
        <v>39.60252951596631</v>
      </c>
      <c r="G674" s="4" t="str">
        <f t="shared" si="22"/>
        <v/>
      </c>
    </row>
    <row r="675" spans="1:7" x14ac:dyDescent="0.3">
      <c r="A675">
        <v>670</v>
      </c>
      <c r="C675">
        <v>45.704653250274717</v>
      </c>
      <c r="E675" s="4">
        <v>670</v>
      </c>
      <c r="F675" s="4">
        <f t="shared" ca="1" si="21"/>
        <v>46.617324817040938</v>
      </c>
      <c r="G675" s="4" t="str">
        <f t="shared" si="22"/>
        <v/>
      </c>
    </row>
    <row r="676" spans="1:7" x14ac:dyDescent="0.3">
      <c r="A676">
        <v>671</v>
      </c>
      <c r="C676">
        <v>47.004246600542686</v>
      </c>
      <c r="E676" s="4">
        <v>671</v>
      </c>
      <c r="F676" s="4">
        <f t="shared" ca="1" si="21"/>
        <v>37.965452240448215</v>
      </c>
      <c r="G676" s="4" t="str">
        <f t="shared" si="22"/>
        <v/>
      </c>
    </row>
    <row r="677" spans="1:7" x14ac:dyDescent="0.3">
      <c r="A677">
        <v>672</v>
      </c>
      <c r="C677">
        <v>46.445919626555408</v>
      </c>
      <c r="E677" s="4">
        <v>672</v>
      </c>
      <c r="F677" s="4">
        <f t="shared" ca="1" si="21"/>
        <v>44.756111212470572</v>
      </c>
      <c r="G677" s="4" t="str">
        <f t="shared" si="22"/>
        <v/>
      </c>
    </row>
    <row r="678" spans="1:7" x14ac:dyDescent="0.3">
      <c r="A678">
        <v>673</v>
      </c>
      <c r="C678">
        <v>49.519539690797686</v>
      </c>
      <c r="E678" s="4">
        <v>673</v>
      </c>
      <c r="F678" s="4">
        <f t="shared" ca="1" si="21"/>
        <v>41.141048033884729</v>
      </c>
      <c r="G678" s="4" t="str">
        <f t="shared" si="22"/>
        <v/>
      </c>
    </row>
    <row r="679" spans="1:7" x14ac:dyDescent="0.3">
      <c r="A679">
        <v>674</v>
      </c>
      <c r="C679">
        <v>37.259924913221042</v>
      </c>
      <c r="E679" s="4">
        <v>674</v>
      </c>
      <c r="F679" s="4">
        <f t="shared" ca="1" si="21"/>
        <v>44.164975126611537</v>
      </c>
      <c r="G679" s="4" t="str">
        <f t="shared" si="22"/>
        <v/>
      </c>
    </row>
    <row r="680" spans="1:7" x14ac:dyDescent="0.3">
      <c r="A680">
        <v>675</v>
      </c>
      <c r="C680">
        <v>45.522912107250889</v>
      </c>
      <c r="E680" s="4">
        <v>675</v>
      </c>
      <c r="F680" s="4">
        <f t="shared" ca="1" si="21"/>
        <v>43.489698047912682</v>
      </c>
      <c r="G680" s="4" t="str">
        <f t="shared" si="22"/>
        <v/>
      </c>
    </row>
    <row r="681" spans="1:7" x14ac:dyDescent="0.3">
      <c r="A681">
        <v>676</v>
      </c>
      <c r="C681">
        <v>44.004423845896966</v>
      </c>
      <c r="E681" s="4">
        <v>676</v>
      </c>
      <c r="F681" s="4">
        <f t="shared" ca="1" si="21"/>
        <v>39.122901118523444</v>
      </c>
      <c r="G681" s="4" t="str">
        <f t="shared" si="22"/>
        <v/>
      </c>
    </row>
    <row r="682" spans="1:7" x14ac:dyDescent="0.3">
      <c r="A682">
        <v>677</v>
      </c>
      <c r="C682">
        <v>41.943224634585206</v>
      </c>
      <c r="E682" s="4">
        <v>677</v>
      </c>
      <c r="F682" s="4">
        <f t="shared" ca="1" si="21"/>
        <v>42.836863205727425</v>
      </c>
      <c r="G682" s="4" t="str">
        <f t="shared" si="22"/>
        <v/>
      </c>
    </row>
    <row r="683" spans="1:7" x14ac:dyDescent="0.3">
      <c r="A683">
        <v>678</v>
      </c>
      <c r="C683">
        <v>30.992085787281397</v>
      </c>
      <c r="E683" s="4">
        <v>678</v>
      </c>
      <c r="F683" s="4">
        <f t="shared" ca="1" si="21"/>
        <v>27.265762302838269</v>
      </c>
      <c r="G683" s="4" t="str">
        <f t="shared" si="22"/>
        <v/>
      </c>
    </row>
    <row r="684" spans="1:7" x14ac:dyDescent="0.3">
      <c r="A684">
        <v>679</v>
      </c>
      <c r="C684">
        <v>52.50549356073607</v>
      </c>
      <c r="E684" s="4">
        <v>679</v>
      </c>
      <c r="F684" s="4">
        <f t="shared" ca="1" si="21"/>
        <v>48.132110070716593</v>
      </c>
      <c r="G684" s="4" t="str">
        <f t="shared" si="22"/>
        <v/>
      </c>
    </row>
    <row r="685" spans="1:7" x14ac:dyDescent="0.3">
      <c r="A685">
        <v>680</v>
      </c>
      <c r="C685">
        <v>41.334408426471057</v>
      </c>
      <c r="E685" s="4">
        <v>680</v>
      </c>
      <c r="F685" s="4">
        <f t="shared" ca="1" si="21"/>
        <v>47.735725904337599</v>
      </c>
      <c r="G685" s="4" t="str">
        <f t="shared" si="22"/>
        <v/>
      </c>
    </row>
    <row r="686" spans="1:7" x14ac:dyDescent="0.3">
      <c r="A686">
        <v>681</v>
      </c>
      <c r="C686">
        <v>35.595596902701075</v>
      </c>
      <c r="E686" s="4">
        <v>681</v>
      </c>
      <c r="F686" s="4">
        <f t="shared" ca="1" si="21"/>
        <v>32.294616805436092</v>
      </c>
      <c r="G686" s="4" t="str">
        <f t="shared" si="22"/>
        <v/>
      </c>
    </row>
    <row r="687" spans="1:7" x14ac:dyDescent="0.3">
      <c r="A687">
        <v>682</v>
      </c>
      <c r="C687">
        <v>40.945237007824474</v>
      </c>
      <c r="E687" s="4">
        <v>682</v>
      </c>
      <c r="F687" s="4">
        <f t="shared" ca="1" si="21"/>
        <v>37.609716120775559</v>
      </c>
      <c r="G687" s="4" t="str">
        <f t="shared" si="22"/>
        <v/>
      </c>
    </row>
    <row r="688" spans="1:7" x14ac:dyDescent="0.3">
      <c r="A688">
        <v>683</v>
      </c>
      <c r="C688">
        <v>39.616506630543157</v>
      </c>
      <c r="E688" s="4">
        <v>683</v>
      </c>
      <c r="F688" s="4">
        <f t="shared" ca="1" si="21"/>
        <v>49.825907528563405</v>
      </c>
      <c r="G688" s="4" t="str">
        <f t="shared" si="22"/>
        <v/>
      </c>
    </row>
    <row r="689" spans="1:7" x14ac:dyDescent="0.3">
      <c r="A689">
        <v>684</v>
      </c>
      <c r="C689">
        <v>34.669906828773676</v>
      </c>
      <c r="E689" s="4">
        <v>684</v>
      </c>
      <c r="F689" s="4">
        <f t="shared" ca="1" si="21"/>
        <v>43.329564225266225</v>
      </c>
      <c r="G689" s="4" t="str">
        <f t="shared" si="22"/>
        <v/>
      </c>
    </row>
    <row r="690" spans="1:7" x14ac:dyDescent="0.3">
      <c r="A690">
        <v>685</v>
      </c>
      <c r="C690">
        <v>43.320596607506744</v>
      </c>
      <c r="E690" s="4">
        <v>685</v>
      </c>
      <c r="F690" s="4">
        <f t="shared" ca="1" si="21"/>
        <v>44.494998921570371</v>
      </c>
      <c r="G690" s="4" t="str">
        <f t="shared" si="22"/>
        <v/>
      </c>
    </row>
    <row r="691" spans="1:7" x14ac:dyDescent="0.3">
      <c r="A691">
        <v>686</v>
      </c>
      <c r="C691">
        <v>32.934997481922622</v>
      </c>
      <c r="E691" s="4">
        <v>686</v>
      </c>
      <c r="F691" s="4">
        <f t="shared" ca="1" si="21"/>
        <v>58.850083125568929</v>
      </c>
      <c r="G691" s="4" t="str">
        <f t="shared" si="22"/>
        <v/>
      </c>
    </row>
    <row r="692" spans="1:7" x14ac:dyDescent="0.3">
      <c r="A692">
        <v>687</v>
      </c>
      <c r="C692">
        <v>34.665098330285403</v>
      </c>
      <c r="E692" s="4">
        <v>687</v>
      </c>
      <c r="F692" s="4">
        <f t="shared" ca="1" si="21"/>
        <v>42.890692104399207</v>
      </c>
      <c r="G692" s="4" t="str">
        <f t="shared" si="22"/>
        <v/>
      </c>
    </row>
    <row r="693" spans="1:7" x14ac:dyDescent="0.3">
      <c r="A693">
        <v>688</v>
      </c>
      <c r="C693">
        <v>42.055118858249628</v>
      </c>
      <c r="E693" s="4">
        <v>688</v>
      </c>
      <c r="F693" s="4">
        <f t="shared" ca="1" si="21"/>
        <v>46.317079697607554</v>
      </c>
      <c r="G693" s="4" t="str">
        <f t="shared" si="22"/>
        <v/>
      </c>
    </row>
    <row r="694" spans="1:7" x14ac:dyDescent="0.3">
      <c r="A694">
        <v>689</v>
      </c>
      <c r="C694">
        <v>40.910301952087323</v>
      </c>
      <c r="E694" s="4">
        <v>689</v>
      </c>
      <c r="F694" s="4">
        <f t="shared" ca="1" si="21"/>
        <v>31.158667017868723</v>
      </c>
      <c r="G694" s="4" t="str">
        <f t="shared" si="22"/>
        <v/>
      </c>
    </row>
    <row r="695" spans="1:7" x14ac:dyDescent="0.3">
      <c r="A695">
        <v>690</v>
      </c>
      <c r="C695">
        <v>43.758772964926905</v>
      </c>
      <c r="E695" s="4">
        <v>690</v>
      </c>
      <c r="F695" s="4">
        <f t="shared" ca="1" si="21"/>
        <v>37.259924913221042</v>
      </c>
      <c r="G695" s="4" t="str">
        <f t="shared" si="22"/>
        <v/>
      </c>
    </row>
    <row r="696" spans="1:7" x14ac:dyDescent="0.3">
      <c r="A696">
        <v>691</v>
      </c>
      <c r="C696">
        <v>46.66626017946983</v>
      </c>
      <c r="E696" s="4">
        <v>691</v>
      </c>
      <c r="F696" s="4">
        <f t="shared" ca="1" si="21"/>
        <v>38.073535226564857</v>
      </c>
      <c r="G696" s="4" t="str">
        <f t="shared" si="22"/>
        <v/>
      </c>
    </row>
    <row r="697" spans="1:7" x14ac:dyDescent="0.3">
      <c r="A697">
        <v>692</v>
      </c>
      <c r="C697">
        <v>36.088491189864001</v>
      </c>
      <c r="E697" s="4">
        <v>692</v>
      </c>
      <c r="F697" s="4">
        <f t="shared" ca="1" si="21"/>
        <v>37.354270436614755</v>
      </c>
      <c r="G697" s="4" t="str">
        <f t="shared" si="22"/>
        <v/>
      </c>
    </row>
    <row r="698" spans="1:7" x14ac:dyDescent="0.3">
      <c r="A698">
        <v>693</v>
      </c>
      <c r="C698">
        <v>33.317605532053861</v>
      </c>
      <c r="E698" s="4">
        <v>693</v>
      </c>
      <c r="F698" s="4">
        <f t="shared" ca="1" si="21"/>
        <v>43.757164978294171</v>
      </c>
      <c r="G698" s="4" t="str">
        <f t="shared" si="22"/>
        <v/>
      </c>
    </row>
    <row r="699" spans="1:7" x14ac:dyDescent="0.3">
      <c r="A699">
        <v>694</v>
      </c>
      <c r="C699">
        <v>39.800095412053636</v>
      </c>
      <c r="E699" s="4">
        <v>694</v>
      </c>
      <c r="F699" s="4">
        <f t="shared" ca="1" si="21"/>
        <v>39.937470039282928</v>
      </c>
      <c r="G699" s="4" t="str">
        <f t="shared" si="22"/>
        <v/>
      </c>
    </row>
    <row r="700" spans="1:7" x14ac:dyDescent="0.3">
      <c r="A700">
        <v>695</v>
      </c>
      <c r="C700">
        <v>55.83263436360285</v>
      </c>
      <c r="E700" s="4">
        <v>695</v>
      </c>
      <c r="F700" s="4">
        <f t="shared" ca="1" si="21"/>
        <v>45.587533070053908</v>
      </c>
      <c r="G700" s="4" t="str">
        <f t="shared" si="22"/>
        <v/>
      </c>
    </row>
    <row r="701" spans="1:7" x14ac:dyDescent="0.3">
      <c r="A701">
        <v>696</v>
      </c>
      <c r="C701">
        <v>34.891592524352021</v>
      </c>
      <c r="E701" s="4">
        <v>696</v>
      </c>
      <c r="F701" s="4">
        <f t="shared" ca="1" si="21"/>
        <v>36.58053509948077</v>
      </c>
      <c r="G701" s="4" t="str">
        <f t="shared" si="22"/>
        <v/>
      </c>
    </row>
    <row r="702" spans="1:7" x14ac:dyDescent="0.3">
      <c r="A702">
        <v>697</v>
      </c>
      <c r="C702">
        <v>39.757421920646451</v>
      </c>
      <c r="E702" s="4">
        <v>697</v>
      </c>
      <c r="F702" s="4">
        <f t="shared" ca="1" si="21"/>
        <v>49.689893505407966</v>
      </c>
      <c r="G702" s="4" t="str">
        <f t="shared" si="22"/>
        <v/>
      </c>
    </row>
    <row r="703" spans="1:7" x14ac:dyDescent="0.3">
      <c r="A703">
        <v>698</v>
      </c>
      <c r="C703">
        <v>49.423709872050679</v>
      </c>
      <c r="E703" s="4">
        <v>698</v>
      </c>
      <c r="F703" s="4">
        <f t="shared" ca="1" si="21"/>
        <v>38.623868651618253</v>
      </c>
      <c r="G703" s="4" t="str">
        <f t="shared" si="22"/>
        <v/>
      </c>
    </row>
    <row r="704" spans="1:7" x14ac:dyDescent="0.3">
      <c r="A704">
        <v>699</v>
      </c>
      <c r="C704">
        <v>43.402944076794668</v>
      </c>
      <c r="E704" s="4">
        <v>699</v>
      </c>
      <c r="F704" s="4">
        <f t="shared" ca="1" si="21"/>
        <v>52.484218660672198</v>
      </c>
      <c r="G704" s="4" t="str">
        <f t="shared" si="22"/>
        <v/>
      </c>
    </row>
    <row r="705" spans="1:7" x14ac:dyDescent="0.3">
      <c r="A705">
        <v>700</v>
      </c>
      <c r="C705">
        <v>39.496448782435621</v>
      </c>
      <c r="E705" s="4">
        <v>700</v>
      </c>
      <c r="F705" s="4">
        <f t="shared" ca="1" si="21"/>
        <v>37.137207702605522</v>
      </c>
      <c r="G705" s="4" t="str">
        <f t="shared" si="22"/>
        <v/>
      </c>
    </row>
    <row r="706" spans="1:7" x14ac:dyDescent="0.3">
      <c r="A706">
        <v>701</v>
      </c>
      <c r="C706">
        <v>36.103287759167145</v>
      </c>
      <c r="E706" s="4">
        <v>701</v>
      </c>
      <c r="F706" s="4">
        <f t="shared" ca="1" si="21"/>
        <v>46.750509402179162</v>
      </c>
      <c r="G706" s="4" t="str">
        <f t="shared" si="22"/>
        <v/>
      </c>
    </row>
    <row r="707" spans="1:7" x14ac:dyDescent="0.3">
      <c r="A707">
        <v>702</v>
      </c>
      <c r="C707">
        <v>51.406125469063412</v>
      </c>
      <c r="E707" s="4">
        <v>702</v>
      </c>
      <c r="F707" s="4">
        <f t="shared" ca="1" si="21"/>
        <v>41.978623532620261</v>
      </c>
      <c r="G707" s="4" t="str">
        <f t="shared" si="22"/>
        <v/>
      </c>
    </row>
    <row r="708" spans="1:7" x14ac:dyDescent="0.3">
      <c r="A708">
        <v>703</v>
      </c>
      <c r="C708">
        <v>38.009571373683869</v>
      </c>
      <c r="E708" s="4">
        <v>703</v>
      </c>
      <c r="F708" s="4">
        <f t="shared" ca="1" si="21"/>
        <v>46.808597919286697</v>
      </c>
      <c r="G708" s="4" t="str">
        <f t="shared" si="22"/>
        <v/>
      </c>
    </row>
    <row r="709" spans="1:7" x14ac:dyDescent="0.3">
      <c r="A709">
        <v>704</v>
      </c>
      <c r="C709">
        <v>37.811541635298639</v>
      </c>
      <c r="E709" s="4">
        <v>704</v>
      </c>
      <c r="F709" s="4">
        <f t="shared" ca="1" si="21"/>
        <v>44.353959940187636</v>
      </c>
      <c r="G709" s="4" t="str">
        <f t="shared" si="22"/>
        <v/>
      </c>
    </row>
    <row r="710" spans="1:7" x14ac:dyDescent="0.3">
      <c r="A710">
        <v>705</v>
      </c>
      <c r="C710">
        <v>43.568172434013107</v>
      </c>
      <c r="E710" s="4">
        <v>705</v>
      </c>
      <c r="F710" s="4">
        <f t="shared" ref="F710:F773" ca="1" si="23">LOOKUP(RANDBETWEEN(1,1000),A:A,C:C)</f>
        <v>41.426635736704341</v>
      </c>
      <c r="G710" s="4" t="str">
        <f t="shared" ref="G710:G773" si="24">IF(E710&lt;($K$5+1),F710,"")</f>
        <v/>
      </c>
    </row>
    <row r="711" spans="1:7" x14ac:dyDescent="0.3">
      <c r="A711">
        <v>706</v>
      </c>
      <c r="C711">
        <v>48.445126314752272</v>
      </c>
      <c r="E711" s="4">
        <v>706</v>
      </c>
      <c r="F711" s="4">
        <f t="shared" ca="1" si="23"/>
        <v>37.893858181766703</v>
      </c>
      <c r="G711" s="4" t="str">
        <f t="shared" si="24"/>
        <v/>
      </c>
    </row>
    <row r="712" spans="1:7" x14ac:dyDescent="0.3">
      <c r="A712">
        <v>707</v>
      </c>
      <c r="C712">
        <v>46.959609510074372</v>
      </c>
      <c r="E712" s="4">
        <v>707</v>
      </c>
      <c r="F712" s="4">
        <f t="shared" ca="1" si="23"/>
        <v>48.914472874591596</v>
      </c>
      <c r="G712" s="4" t="str">
        <f t="shared" si="24"/>
        <v/>
      </c>
    </row>
    <row r="713" spans="1:7" x14ac:dyDescent="0.3">
      <c r="A713">
        <v>708</v>
      </c>
      <c r="C713">
        <v>45.0772833502444</v>
      </c>
      <c r="E713" s="4">
        <v>708</v>
      </c>
      <c r="F713" s="4">
        <f t="shared" ca="1" si="23"/>
        <v>47.714018084795683</v>
      </c>
      <c r="G713" s="4" t="str">
        <f t="shared" si="24"/>
        <v/>
      </c>
    </row>
    <row r="714" spans="1:7" x14ac:dyDescent="0.3">
      <c r="A714">
        <v>709</v>
      </c>
      <c r="C714">
        <v>36.411928424192595</v>
      </c>
      <c r="E714" s="4">
        <v>709</v>
      </c>
      <c r="F714" s="4">
        <f t="shared" ca="1" si="23"/>
        <v>49.470527021319143</v>
      </c>
      <c r="G714" s="4" t="str">
        <f t="shared" si="24"/>
        <v/>
      </c>
    </row>
    <row r="715" spans="1:7" x14ac:dyDescent="0.3">
      <c r="A715">
        <v>710</v>
      </c>
      <c r="C715">
        <v>34.612977917410902</v>
      </c>
      <c r="E715" s="4">
        <v>710</v>
      </c>
      <c r="F715" s="4">
        <f t="shared" ca="1" si="23"/>
        <v>32.540576914604756</v>
      </c>
      <c r="G715" s="4" t="str">
        <f t="shared" si="24"/>
        <v/>
      </c>
    </row>
    <row r="716" spans="1:7" x14ac:dyDescent="0.3">
      <c r="A716">
        <v>711</v>
      </c>
      <c r="C716">
        <v>39.689608176692857</v>
      </c>
      <c r="E716" s="4">
        <v>711</v>
      </c>
      <c r="F716" s="4">
        <f t="shared" ca="1" si="23"/>
        <v>51.556657756143252</v>
      </c>
      <c r="G716" s="4" t="str">
        <f t="shared" si="24"/>
        <v/>
      </c>
    </row>
    <row r="717" spans="1:7" x14ac:dyDescent="0.3">
      <c r="A717">
        <v>712</v>
      </c>
      <c r="C717">
        <v>36.387236552534162</v>
      </c>
      <c r="E717" s="4">
        <v>712</v>
      </c>
      <c r="F717" s="4">
        <f t="shared" ca="1" si="23"/>
        <v>42.910567746864402</v>
      </c>
      <c r="G717" s="4" t="str">
        <f t="shared" si="24"/>
        <v/>
      </c>
    </row>
    <row r="718" spans="1:7" x14ac:dyDescent="0.3">
      <c r="A718">
        <v>713</v>
      </c>
      <c r="C718">
        <v>49.232684152363802</v>
      </c>
      <c r="E718" s="4">
        <v>713</v>
      </c>
      <c r="F718" s="4">
        <f t="shared" ca="1" si="23"/>
        <v>51.406125469063412</v>
      </c>
      <c r="G718" s="4" t="str">
        <f t="shared" si="24"/>
        <v/>
      </c>
    </row>
    <row r="719" spans="1:7" x14ac:dyDescent="0.3">
      <c r="A719">
        <v>714</v>
      </c>
      <c r="C719">
        <v>46.617324817040938</v>
      </c>
      <c r="E719" s="4">
        <v>714</v>
      </c>
      <c r="F719" s="4">
        <f t="shared" ca="1" si="23"/>
        <v>30.645997587405148</v>
      </c>
      <c r="G719" s="4" t="str">
        <f t="shared" si="24"/>
        <v/>
      </c>
    </row>
    <row r="720" spans="1:7" x14ac:dyDescent="0.3">
      <c r="A720">
        <v>715</v>
      </c>
      <c r="C720">
        <v>50.358383025147489</v>
      </c>
      <c r="E720" s="4">
        <v>715</v>
      </c>
      <c r="F720" s="4">
        <f t="shared" ca="1" si="23"/>
        <v>52.672600479261021</v>
      </c>
      <c r="G720" s="4" t="str">
        <f t="shared" si="24"/>
        <v/>
      </c>
    </row>
    <row r="721" spans="1:7" x14ac:dyDescent="0.3">
      <c r="A721">
        <v>716</v>
      </c>
      <c r="C721">
        <v>39.863100657518956</v>
      </c>
      <c r="E721" s="4">
        <v>716</v>
      </c>
      <c r="F721" s="4">
        <f t="shared" ca="1" si="23"/>
        <v>39.924265995202589</v>
      </c>
      <c r="G721" s="4" t="str">
        <f t="shared" si="24"/>
        <v/>
      </c>
    </row>
    <row r="722" spans="1:7" x14ac:dyDescent="0.3">
      <c r="A722">
        <v>717</v>
      </c>
      <c r="C722">
        <v>43.643631845177154</v>
      </c>
      <c r="E722" s="4">
        <v>717</v>
      </c>
      <c r="F722" s="4">
        <f t="shared" ca="1" si="23"/>
        <v>40.535300915641713</v>
      </c>
      <c r="G722" s="4" t="str">
        <f t="shared" si="24"/>
        <v/>
      </c>
    </row>
    <row r="723" spans="1:7" x14ac:dyDescent="0.3">
      <c r="A723">
        <v>718</v>
      </c>
      <c r="C723">
        <v>38.282357029081325</v>
      </c>
      <c r="E723" s="4">
        <v>718</v>
      </c>
      <c r="F723" s="4">
        <f t="shared" ca="1" si="23"/>
        <v>25.621905199065807</v>
      </c>
      <c r="G723" s="4" t="str">
        <f t="shared" si="24"/>
        <v/>
      </c>
    </row>
    <row r="724" spans="1:7" x14ac:dyDescent="0.3">
      <c r="A724">
        <v>719</v>
      </c>
      <c r="C724">
        <v>44.280247668345694</v>
      </c>
      <c r="E724" s="4">
        <v>719</v>
      </c>
      <c r="F724" s="4">
        <f t="shared" ca="1" si="23"/>
        <v>45.889525328809398</v>
      </c>
      <c r="G724" s="4" t="str">
        <f t="shared" si="24"/>
        <v/>
      </c>
    </row>
    <row r="725" spans="1:7" x14ac:dyDescent="0.3">
      <c r="A725">
        <v>720</v>
      </c>
      <c r="C725">
        <v>39.168357663718055</v>
      </c>
      <c r="E725" s="4">
        <v>720</v>
      </c>
      <c r="F725" s="4">
        <f t="shared" ca="1" si="23"/>
        <v>36.211370745283787</v>
      </c>
      <c r="G725" s="4" t="str">
        <f t="shared" si="24"/>
        <v/>
      </c>
    </row>
    <row r="726" spans="1:7" x14ac:dyDescent="0.3">
      <c r="A726">
        <v>721</v>
      </c>
      <c r="C726">
        <v>41.919282641308385</v>
      </c>
      <c r="E726" s="4">
        <v>721</v>
      </c>
      <c r="F726" s="4">
        <f t="shared" ca="1" si="23"/>
        <v>48.621711077564399</v>
      </c>
      <c r="G726" s="4" t="str">
        <f t="shared" si="24"/>
        <v/>
      </c>
    </row>
    <row r="727" spans="1:7" x14ac:dyDescent="0.3">
      <c r="A727">
        <v>722</v>
      </c>
      <c r="C727">
        <v>39.612038283073346</v>
      </c>
      <c r="E727" s="4">
        <v>722</v>
      </c>
      <c r="F727" s="4">
        <f t="shared" ca="1" si="23"/>
        <v>38.096031578013211</v>
      </c>
      <c r="G727" s="4" t="str">
        <f t="shared" si="24"/>
        <v/>
      </c>
    </row>
    <row r="728" spans="1:7" x14ac:dyDescent="0.3">
      <c r="A728">
        <v>723</v>
      </c>
      <c r="C728">
        <v>46.308344000997025</v>
      </c>
      <c r="E728" s="4">
        <v>723</v>
      </c>
      <c r="F728" s="4">
        <f t="shared" ca="1" si="23"/>
        <v>48.132110070716593</v>
      </c>
      <c r="G728" s="4" t="str">
        <f t="shared" si="24"/>
        <v/>
      </c>
    </row>
    <row r="729" spans="1:7" x14ac:dyDescent="0.3">
      <c r="A729">
        <v>724</v>
      </c>
      <c r="C729">
        <v>36.557080140616748</v>
      </c>
      <c r="E729" s="4">
        <v>724</v>
      </c>
      <c r="F729" s="4">
        <f t="shared" ca="1" si="23"/>
        <v>45.56341327056289</v>
      </c>
      <c r="G729" s="4" t="str">
        <f t="shared" si="24"/>
        <v/>
      </c>
    </row>
    <row r="730" spans="1:7" x14ac:dyDescent="0.3">
      <c r="A730">
        <v>725</v>
      </c>
      <c r="C730">
        <v>48.974030225642494</v>
      </c>
      <c r="E730" s="4">
        <v>725</v>
      </c>
      <c r="F730" s="4">
        <f t="shared" ca="1" si="23"/>
        <v>43.827746314625259</v>
      </c>
      <c r="G730" s="4" t="str">
        <f t="shared" si="24"/>
        <v/>
      </c>
    </row>
    <row r="731" spans="1:7" x14ac:dyDescent="0.3">
      <c r="A731">
        <v>726</v>
      </c>
      <c r="C731">
        <v>44.178542513825235</v>
      </c>
      <c r="E731" s="4">
        <v>726</v>
      </c>
      <c r="F731" s="4">
        <f t="shared" ca="1" si="23"/>
        <v>47.858350346493538</v>
      </c>
      <c r="G731" s="4" t="str">
        <f t="shared" si="24"/>
        <v/>
      </c>
    </row>
    <row r="732" spans="1:7" x14ac:dyDescent="0.3">
      <c r="A732">
        <v>727</v>
      </c>
      <c r="C732">
        <v>33.054637871962044</v>
      </c>
      <c r="E732" s="4">
        <v>727</v>
      </c>
      <c r="F732" s="4">
        <f t="shared" ca="1" si="23"/>
        <v>35.077005752234257</v>
      </c>
      <c r="G732" s="4" t="str">
        <f t="shared" si="24"/>
        <v/>
      </c>
    </row>
    <row r="733" spans="1:7" x14ac:dyDescent="0.3">
      <c r="A733">
        <v>728</v>
      </c>
      <c r="C733">
        <v>36.826464285829573</v>
      </c>
      <c r="E733" s="4">
        <v>728</v>
      </c>
      <c r="F733" s="4">
        <f t="shared" ca="1" si="23"/>
        <v>39.854828803206331</v>
      </c>
      <c r="G733" s="4" t="str">
        <f t="shared" si="24"/>
        <v/>
      </c>
    </row>
    <row r="734" spans="1:7" x14ac:dyDescent="0.3">
      <c r="A734">
        <v>729</v>
      </c>
      <c r="C734">
        <v>49.729134563810661</v>
      </c>
      <c r="E734" s="4">
        <v>729</v>
      </c>
      <c r="F734" s="4">
        <f t="shared" ca="1" si="23"/>
        <v>52.032312571234073</v>
      </c>
      <c r="G734" s="4" t="str">
        <f t="shared" si="24"/>
        <v/>
      </c>
    </row>
    <row r="735" spans="1:7" x14ac:dyDescent="0.3">
      <c r="A735">
        <v>730</v>
      </c>
      <c r="C735">
        <v>38.608329934638462</v>
      </c>
      <c r="E735" s="4">
        <v>730</v>
      </c>
      <c r="F735" s="4">
        <f t="shared" ca="1" si="23"/>
        <v>35.70889811466914</v>
      </c>
      <c r="G735" s="4" t="str">
        <f t="shared" si="24"/>
        <v/>
      </c>
    </row>
    <row r="736" spans="1:7" x14ac:dyDescent="0.3">
      <c r="A736">
        <v>731</v>
      </c>
      <c r="C736">
        <v>52.568266885052438</v>
      </c>
      <c r="E736" s="4">
        <v>731</v>
      </c>
      <c r="F736" s="4">
        <f t="shared" ca="1" si="23"/>
        <v>32.214279319439086</v>
      </c>
      <c r="G736" s="4" t="str">
        <f t="shared" si="24"/>
        <v/>
      </c>
    </row>
    <row r="737" spans="1:7" x14ac:dyDescent="0.3">
      <c r="A737">
        <v>732</v>
      </c>
      <c r="C737">
        <v>40.994945440749873</v>
      </c>
      <c r="E737" s="4">
        <v>732</v>
      </c>
      <c r="F737" s="4">
        <f t="shared" ca="1" si="23"/>
        <v>43.110707967705096</v>
      </c>
      <c r="G737" s="4" t="str">
        <f t="shared" si="24"/>
        <v/>
      </c>
    </row>
    <row r="738" spans="1:7" x14ac:dyDescent="0.3">
      <c r="A738">
        <v>733</v>
      </c>
      <c r="C738">
        <v>43.709141839051156</v>
      </c>
      <c r="E738" s="4">
        <v>733</v>
      </c>
      <c r="F738" s="4">
        <f t="shared" ca="1" si="23"/>
        <v>44.620955297566255</v>
      </c>
      <c r="G738" s="4" t="str">
        <f t="shared" si="24"/>
        <v/>
      </c>
    </row>
    <row r="739" spans="1:7" x14ac:dyDescent="0.3">
      <c r="A739">
        <v>734</v>
      </c>
      <c r="C739">
        <v>34.474737451225522</v>
      </c>
      <c r="E739" s="4">
        <v>734</v>
      </c>
      <c r="F739" s="4">
        <f t="shared" ca="1" si="23"/>
        <v>57.394360457826409</v>
      </c>
      <c r="G739" s="4" t="str">
        <f t="shared" si="24"/>
        <v/>
      </c>
    </row>
    <row r="740" spans="1:7" x14ac:dyDescent="0.3">
      <c r="A740">
        <v>735</v>
      </c>
      <c r="C740">
        <v>35.877551174187104</v>
      </c>
      <c r="E740" s="4">
        <v>735</v>
      </c>
      <c r="F740" s="4">
        <f t="shared" ca="1" si="23"/>
        <v>40.121932390454461</v>
      </c>
      <c r="G740" s="4" t="str">
        <f t="shared" si="24"/>
        <v/>
      </c>
    </row>
    <row r="741" spans="1:7" x14ac:dyDescent="0.3">
      <c r="A741">
        <v>736</v>
      </c>
      <c r="C741">
        <v>40.264834471733778</v>
      </c>
      <c r="E741" s="4">
        <v>736</v>
      </c>
      <c r="F741" s="4">
        <f t="shared" ca="1" si="23"/>
        <v>47.659980457089844</v>
      </c>
      <c r="G741" s="4" t="str">
        <f t="shared" si="24"/>
        <v/>
      </c>
    </row>
    <row r="742" spans="1:7" x14ac:dyDescent="0.3">
      <c r="A742">
        <v>737</v>
      </c>
      <c r="C742">
        <v>33.27100484252442</v>
      </c>
      <c r="E742" s="4">
        <v>737</v>
      </c>
      <c r="F742" s="4">
        <f t="shared" ca="1" si="23"/>
        <v>38.797144672705329</v>
      </c>
      <c r="G742" s="4" t="str">
        <f t="shared" si="24"/>
        <v/>
      </c>
    </row>
    <row r="743" spans="1:7" x14ac:dyDescent="0.3">
      <c r="A743">
        <v>738</v>
      </c>
      <c r="C743">
        <v>36.823619386402427</v>
      </c>
      <c r="E743" s="4">
        <v>738</v>
      </c>
      <c r="F743" s="4">
        <f t="shared" ca="1" si="23"/>
        <v>38.130927980225536</v>
      </c>
      <c r="G743" s="4" t="str">
        <f t="shared" si="24"/>
        <v/>
      </c>
    </row>
    <row r="744" spans="1:7" x14ac:dyDescent="0.3">
      <c r="A744">
        <v>739</v>
      </c>
      <c r="C744">
        <v>48.957811206625777</v>
      </c>
      <c r="E744" s="4">
        <v>739</v>
      </c>
      <c r="F744" s="4">
        <f t="shared" ca="1" si="23"/>
        <v>40.623601027752741</v>
      </c>
      <c r="G744" s="4" t="str">
        <f t="shared" si="24"/>
        <v/>
      </c>
    </row>
    <row r="745" spans="1:7" x14ac:dyDescent="0.3">
      <c r="A745">
        <v>740</v>
      </c>
      <c r="C745">
        <v>40.379403519316114</v>
      </c>
      <c r="E745" s="4">
        <v>740</v>
      </c>
      <c r="F745" s="4">
        <f t="shared" ca="1" si="23"/>
        <v>53.349655620101842</v>
      </c>
      <c r="G745" s="4" t="str">
        <f t="shared" si="24"/>
        <v/>
      </c>
    </row>
    <row r="746" spans="1:7" x14ac:dyDescent="0.3">
      <c r="A746">
        <v>741</v>
      </c>
      <c r="C746">
        <v>47.468274435366041</v>
      </c>
      <c r="E746" s="4">
        <v>741</v>
      </c>
      <c r="F746" s="4">
        <f t="shared" ca="1" si="23"/>
        <v>36.221335623983762</v>
      </c>
      <c r="G746" s="4" t="str">
        <f t="shared" si="24"/>
        <v/>
      </c>
    </row>
    <row r="747" spans="1:7" x14ac:dyDescent="0.3">
      <c r="A747">
        <v>742</v>
      </c>
      <c r="C747">
        <v>53.225809726561423</v>
      </c>
      <c r="E747" s="4">
        <v>742</v>
      </c>
      <c r="F747" s="4">
        <f t="shared" ca="1" si="23"/>
        <v>39.798989921243631</v>
      </c>
      <c r="G747" s="4" t="str">
        <f t="shared" si="24"/>
        <v/>
      </c>
    </row>
    <row r="748" spans="1:7" x14ac:dyDescent="0.3">
      <c r="A748">
        <v>743</v>
      </c>
      <c r="C748">
        <v>42.915801434125754</v>
      </c>
      <c r="E748" s="4">
        <v>743</v>
      </c>
      <c r="F748" s="4">
        <f t="shared" ca="1" si="23"/>
        <v>34.775601027056112</v>
      </c>
      <c r="G748" s="4" t="str">
        <f t="shared" si="24"/>
        <v/>
      </c>
    </row>
    <row r="749" spans="1:7" x14ac:dyDescent="0.3">
      <c r="A749">
        <v>744</v>
      </c>
      <c r="C749">
        <v>46.988901151187022</v>
      </c>
      <c r="E749" s="4">
        <v>744</v>
      </c>
      <c r="F749" s="4">
        <f t="shared" ca="1" si="23"/>
        <v>44.719305326131874</v>
      </c>
      <c r="G749" s="4" t="str">
        <f t="shared" si="24"/>
        <v/>
      </c>
    </row>
    <row r="750" spans="1:7" x14ac:dyDescent="0.3">
      <c r="A750">
        <v>745</v>
      </c>
      <c r="C750">
        <v>46.810561518347825</v>
      </c>
      <c r="E750" s="4">
        <v>745</v>
      </c>
      <c r="F750" s="4">
        <f t="shared" ca="1" si="23"/>
        <v>60.217861293628815</v>
      </c>
      <c r="G750" s="4" t="str">
        <f t="shared" si="24"/>
        <v/>
      </c>
    </row>
    <row r="751" spans="1:7" x14ac:dyDescent="0.3">
      <c r="A751">
        <v>746</v>
      </c>
      <c r="C751">
        <v>40.575469658640216</v>
      </c>
      <c r="E751" s="4">
        <v>746</v>
      </c>
      <c r="F751" s="4">
        <f t="shared" ca="1" si="23"/>
        <v>40.008816715405558</v>
      </c>
      <c r="G751" s="4" t="str">
        <f t="shared" si="24"/>
        <v/>
      </c>
    </row>
    <row r="752" spans="1:7" x14ac:dyDescent="0.3">
      <c r="A752">
        <v>747</v>
      </c>
      <c r="C752">
        <v>39.88572070024675</v>
      </c>
      <c r="E752" s="4">
        <v>747</v>
      </c>
      <c r="F752" s="4">
        <f t="shared" ca="1" si="23"/>
        <v>42.488533101411306</v>
      </c>
      <c r="G752" s="4" t="str">
        <f t="shared" si="24"/>
        <v/>
      </c>
    </row>
    <row r="753" spans="1:7" x14ac:dyDescent="0.3">
      <c r="A753">
        <v>748</v>
      </c>
      <c r="C753">
        <v>47.165849257132507</v>
      </c>
      <c r="E753" s="4">
        <v>748</v>
      </c>
      <c r="F753" s="4">
        <f t="shared" ca="1" si="23"/>
        <v>44.620955297566255</v>
      </c>
      <c r="G753" s="4" t="str">
        <f t="shared" si="24"/>
        <v/>
      </c>
    </row>
    <row r="754" spans="1:7" x14ac:dyDescent="0.3">
      <c r="A754">
        <v>749</v>
      </c>
      <c r="C754">
        <v>30.208439686382192</v>
      </c>
      <c r="E754" s="4">
        <v>749</v>
      </c>
      <c r="F754" s="4">
        <f t="shared" ca="1" si="23"/>
        <v>41.054611021670283</v>
      </c>
      <c r="G754" s="4" t="str">
        <f t="shared" si="24"/>
        <v/>
      </c>
    </row>
    <row r="755" spans="1:7" x14ac:dyDescent="0.3">
      <c r="A755">
        <v>750</v>
      </c>
      <c r="C755">
        <v>39.159165855514587</v>
      </c>
      <c r="E755" s="4">
        <v>750</v>
      </c>
      <c r="F755" s="4">
        <f t="shared" ca="1" si="23"/>
        <v>44.494998921570371</v>
      </c>
      <c r="G755" s="4" t="str">
        <f t="shared" si="24"/>
        <v/>
      </c>
    </row>
    <row r="756" spans="1:7" x14ac:dyDescent="0.3">
      <c r="A756">
        <v>751</v>
      </c>
      <c r="C756">
        <v>32.813764566660396</v>
      </c>
      <c r="E756" s="4">
        <v>751</v>
      </c>
      <c r="F756" s="4">
        <f t="shared" ca="1" si="23"/>
        <v>40.589384927577342</v>
      </c>
      <c r="G756" s="4" t="str">
        <f t="shared" si="24"/>
        <v/>
      </c>
    </row>
    <row r="757" spans="1:7" x14ac:dyDescent="0.3">
      <c r="A757">
        <v>752</v>
      </c>
      <c r="C757">
        <v>44.932286247919549</v>
      </c>
      <c r="E757" s="4">
        <v>752</v>
      </c>
      <c r="F757" s="4">
        <f t="shared" ca="1" si="23"/>
        <v>41.278793734952345</v>
      </c>
      <c r="G757" s="4" t="str">
        <f t="shared" si="24"/>
        <v/>
      </c>
    </row>
    <row r="758" spans="1:7" x14ac:dyDescent="0.3">
      <c r="A758">
        <v>753</v>
      </c>
      <c r="C758">
        <v>47.80556509299204</v>
      </c>
      <c r="E758" s="4">
        <v>753</v>
      </c>
      <c r="F758" s="4">
        <f t="shared" ca="1" si="23"/>
        <v>41.933855020167542</v>
      </c>
      <c r="G758" s="4" t="str">
        <f t="shared" si="24"/>
        <v/>
      </c>
    </row>
    <row r="759" spans="1:7" x14ac:dyDescent="0.3">
      <c r="A759">
        <v>754</v>
      </c>
      <c r="C759">
        <v>35.679304976062852</v>
      </c>
      <c r="E759" s="4">
        <v>754</v>
      </c>
      <c r="F759" s="4">
        <f t="shared" ca="1" si="23"/>
        <v>51.900983355287465</v>
      </c>
      <c r="G759" s="4" t="str">
        <f t="shared" si="24"/>
        <v/>
      </c>
    </row>
    <row r="760" spans="1:7" x14ac:dyDescent="0.3">
      <c r="A760">
        <v>755</v>
      </c>
      <c r="C760">
        <v>33.43591624083929</v>
      </c>
      <c r="E760" s="4">
        <v>755</v>
      </c>
      <c r="F760" s="4">
        <f t="shared" ca="1" si="23"/>
        <v>38.29401493216865</v>
      </c>
      <c r="G760" s="4" t="str">
        <f t="shared" si="24"/>
        <v/>
      </c>
    </row>
    <row r="761" spans="1:7" x14ac:dyDescent="0.3">
      <c r="A761">
        <v>756</v>
      </c>
      <c r="C761">
        <v>40.22580214236514</v>
      </c>
      <c r="E761" s="4">
        <v>756</v>
      </c>
      <c r="F761" s="4">
        <f t="shared" ca="1" si="23"/>
        <v>45.504165147710594</v>
      </c>
      <c r="G761" s="4" t="str">
        <f t="shared" si="24"/>
        <v/>
      </c>
    </row>
    <row r="762" spans="1:7" x14ac:dyDescent="0.3">
      <c r="A762">
        <v>757</v>
      </c>
      <c r="C762">
        <v>33.645387422572824</v>
      </c>
      <c r="E762" s="4">
        <v>757</v>
      </c>
      <c r="F762" s="4">
        <f t="shared" ca="1" si="23"/>
        <v>35.85828625741415</v>
      </c>
      <c r="G762" s="4" t="str">
        <f t="shared" si="24"/>
        <v/>
      </c>
    </row>
    <row r="763" spans="1:7" x14ac:dyDescent="0.3">
      <c r="A763">
        <v>758</v>
      </c>
      <c r="C763">
        <v>38.240526184515332</v>
      </c>
      <c r="E763" s="4">
        <v>758</v>
      </c>
      <c r="F763" s="4">
        <f t="shared" ca="1" si="23"/>
        <v>32.486059983191083</v>
      </c>
      <c r="G763" s="4" t="str">
        <f t="shared" si="24"/>
        <v/>
      </c>
    </row>
    <row r="764" spans="1:7" x14ac:dyDescent="0.3">
      <c r="A764">
        <v>759</v>
      </c>
      <c r="C764">
        <v>30.939145919680598</v>
      </c>
      <c r="E764" s="4">
        <v>759</v>
      </c>
      <c r="F764" s="4">
        <f t="shared" ca="1" si="23"/>
        <v>44.719305326131874</v>
      </c>
      <c r="G764" s="4" t="str">
        <f t="shared" si="24"/>
        <v/>
      </c>
    </row>
    <row r="765" spans="1:7" x14ac:dyDescent="0.3">
      <c r="A765">
        <v>760</v>
      </c>
      <c r="C765">
        <v>41.880227119824852</v>
      </c>
      <c r="E765" s="4">
        <v>760</v>
      </c>
      <c r="F765" s="4">
        <f t="shared" ca="1" si="23"/>
        <v>44.814269305922792</v>
      </c>
      <c r="G765" s="4" t="str">
        <f t="shared" si="24"/>
        <v/>
      </c>
    </row>
    <row r="766" spans="1:7" x14ac:dyDescent="0.3">
      <c r="A766">
        <v>761</v>
      </c>
      <c r="C766">
        <v>43.637254013580971</v>
      </c>
      <c r="E766" s="4">
        <v>761</v>
      </c>
      <c r="F766" s="4">
        <f t="shared" ca="1" si="23"/>
        <v>32.609967722371223</v>
      </c>
      <c r="G766" s="4" t="str">
        <f t="shared" si="24"/>
        <v/>
      </c>
    </row>
    <row r="767" spans="1:7" x14ac:dyDescent="0.3">
      <c r="A767">
        <v>762</v>
      </c>
      <c r="C767">
        <v>46.438961992086845</v>
      </c>
      <c r="E767" s="4">
        <v>762</v>
      </c>
      <c r="F767" s="4">
        <f t="shared" ca="1" si="23"/>
        <v>31.89942316762172</v>
      </c>
      <c r="G767" s="4" t="str">
        <f t="shared" si="24"/>
        <v/>
      </c>
    </row>
    <row r="768" spans="1:7" x14ac:dyDescent="0.3">
      <c r="A768">
        <v>763</v>
      </c>
      <c r="C768">
        <v>41.26829543760978</v>
      </c>
      <c r="E768" s="4">
        <v>763</v>
      </c>
      <c r="F768" s="4">
        <f t="shared" ca="1" si="23"/>
        <v>43.767848812555897</v>
      </c>
      <c r="G768" s="4" t="str">
        <f t="shared" si="24"/>
        <v/>
      </c>
    </row>
    <row r="769" spans="1:7" x14ac:dyDescent="0.3">
      <c r="A769">
        <v>764</v>
      </c>
      <c r="C769">
        <v>46.311467205802913</v>
      </c>
      <c r="E769" s="4">
        <v>764</v>
      </c>
      <c r="F769" s="4">
        <f t="shared" ca="1" si="23"/>
        <v>49.321185262803922</v>
      </c>
      <c r="G769" s="4" t="str">
        <f t="shared" si="24"/>
        <v/>
      </c>
    </row>
    <row r="770" spans="1:7" x14ac:dyDescent="0.3">
      <c r="A770">
        <v>765</v>
      </c>
      <c r="C770">
        <v>40.873735717602543</v>
      </c>
      <c r="E770" s="4">
        <v>765</v>
      </c>
      <c r="F770" s="4">
        <f t="shared" ca="1" si="23"/>
        <v>61.890167391672733</v>
      </c>
      <c r="G770" s="4" t="str">
        <f t="shared" si="24"/>
        <v/>
      </c>
    </row>
    <row r="771" spans="1:7" x14ac:dyDescent="0.3">
      <c r="A771">
        <v>766</v>
      </c>
      <c r="C771">
        <v>48.714943379443142</v>
      </c>
      <c r="E771" s="4">
        <v>766</v>
      </c>
      <c r="F771" s="4">
        <f t="shared" ca="1" si="23"/>
        <v>39.122901118523444</v>
      </c>
      <c r="G771" s="4" t="str">
        <f t="shared" si="24"/>
        <v/>
      </c>
    </row>
    <row r="772" spans="1:7" x14ac:dyDescent="0.3">
      <c r="A772">
        <v>767</v>
      </c>
      <c r="C772">
        <v>38.084164945891828</v>
      </c>
      <c r="E772" s="4">
        <v>767</v>
      </c>
      <c r="F772" s="4">
        <f t="shared" ca="1" si="23"/>
        <v>49.033231964264999</v>
      </c>
      <c r="G772" s="4" t="str">
        <f t="shared" si="24"/>
        <v/>
      </c>
    </row>
    <row r="773" spans="1:7" x14ac:dyDescent="0.3">
      <c r="A773">
        <v>768</v>
      </c>
      <c r="C773">
        <v>63.022684746235612</v>
      </c>
      <c r="E773" s="4">
        <v>768</v>
      </c>
      <c r="F773" s="4">
        <f t="shared" ca="1" si="23"/>
        <v>43.185819497145715</v>
      </c>
      <c r="G773" s="4" t="str">
        <f t="shared" si="24"/>
        <v/>
      </c>
    </row>
    <row r="774" spans="1:7" x14ac:dyDescent="0.3">
      <c r="A774">
        <v>769</v>
      </c>
      <c r="C774">
        <v>27.647597282473001</v>
      </c>
      <c r="E774" s="4">
        <v>769</v>
      </c>
      <c r="F774" s="4">
        <f t="shared" ref="F774:F837" ca="1" si="25">LOOKUP(RANDBETWEEN(1,1000),A:A,C:C)</f>
        <v>30.286488883709538</v>
      </c>
      <c r="G774" s="4" t="str">
        <f t="shared" ref="G774:G837" si="26">IF(E774&lt;($K$5+1),F774,"")</f>
        <v/>
      </c>
    </row>
    <row r="775" spans="1:7" x14ac:dyDescent="0.3">
      <c r="A775">
        <v>770</v>
      </c>
      <c r="C775">
        <v>48.621711077564399</v>
      </c>
      <c r="E775" s="4">
        <v>770</v>
      </c>
      <c r="F775" s="4">
        <f t="shared" ca="1" si="25"/>
        <v>47.586337761592588</v>
      </c>
      <c r="G775" s="4" t="str">
        <f t="shared" si="26"/>
        <v/>
      </c>
    </row>
    <row r="776" spans="1:7" x14ac:dyDescent="0.3">
      <c r="A776">
        <v>771</v>
      </c>
      <c r="C776">
        <v>53.122496585408228</v>
      </c>
      <c r="E776" s="4">
        <v>771</v>
      </c>
      <c r="F776" s="4">
        <f t="shared" ca="1" si="25"/>
        <v>37.294403857365253</v>
      </c>
      <c r="G776" s="4" t="str">
        <f t="shared" si="26"/>
        <v/>
      </c>
    </row>
    <row r="777" spans="1:7" x14ac:dyDescent="0.3">
      <c r="A777">
        <v>772</v>
      </c>
      <c r="C777">
        <v>25.621905199065807</v>
      </c>
      <c r="E777" s="4">
        <v>772</v>
      </c>
      <c r="F777" s="4">
        <f t="shared" ca="1" si="25"/>
        <v>43.7278114915418</v>
      </c>
      <c r="G777" s="4" t="str">
        <f t="shared" si="26"/>
        <v/>
      </c>
    </row>
    <row r="778" spans="1:7" x14ac:dyDescent="0.3">
      <c r="A778">
        <v>773</v>
      </c>
      <c r="C778">
        <v>49.296926310623533</v>
      </c>
      <c r="E778" s="4">
        <v>773</v>
      </c>
      <c r="F778" s="4">
        <f t="shared" ca="1" si="25"/>
        <v>35.903155269031416</v>
      </c>
      <c r="G778" s="4" t="str">
        <f t="shared" si="26"/>
        <v/>
      </c>
    </row>
    <row r="779" spans="1:7" x14ac:dyDescent="0.3">
      <c r="A779">
        <v>774</v>
      </c>
      <c r="C779">
        <v>50.761508366256024</v>
      </c>
      <c r="E779" s="4">
        <v>774</v>
      </c>
      <c r="F779" s="4">
        <f t="shared" ca="1" si="25"/>
        <v>37.097997567022688</v>
      </c>
      <c r="G779" s="4" t="str">
        <f t="shared" si="26"/>
        <v/>
      </c>
    </row>
    <row r="780" spans="1:7" x14ac:dyDescent="0.3">
      <c r="A780">
        <v>775</v>
      </c>
      <c r="C780">
        <v>42.900633790984287</v>
      </c>
      <c r="E780" s="4">
        <v>775</v>
      </c>
      <c r="F780" s="4">
        <f t="shared" ca="1" si="25"/>
        <v>46.617324817040938</v>
      </c>
      <c r="G780" s="4" t="str">
        <f t="shared" si="26"/>
        <v/>
      </c>
    </row>
    <row r="781" spans="1:7" x14ac:dyDescent="0.3">
      <c r="A781">
        <v>776</v>
      </c>
      <c r="C781">
        <v>37.487455021752979</v>
      </c>
      <c r="E781" s="4">
        <v>776</v>
      </c>
      <c r="F781" s="4">
        <f t="shared" ca="1" si="25"/>
        <v>38.48089699399425</v>
      </c>
      <c r="G781" s="4" t="str">
        <f t="shared" si="26"/>
        <v/>
      </c>
    </row>
    <row r="782" spans="1:7" x14ac:dyDescent="0.3">
      <c r="A782">
        <v>777</v>
      </c>
      <c r="C782">
        <v>48.008279638586103</v>
      </c>
      <c r="E782" s="4">
        <v>777</v>
      </c>
      <c r="F782" s="4">
        <f t="shared" ca="1" si="25"/>
        <v>46.70376955996035</v>
      </c>
      <c r="G782" s="4" t="str">
        <f t="shared" si="26"/>
        <v/>
      </c>
    </row>
    <row r="783" spans="1:7" x14ac:dyDescent="0.3">
      <c r="A783">
        <v>778</v>
      </c>
      <c r="C783">
        <v>49.825907528563405</v>
      </c>
      <c r="E783" s="4">
        <v>778</v>
      </c>
      <c r="F783" s="4">
        <f t="shared" ca="1" si="25"/>
        <v>50.50668886919739</v>
      </c>
      <c r="G783" s="4" t="str">
        <f t="shared" si="26"/>
        <v/>
      </c>
    </row>
    <row r="784" spans="1:7" x14ac:dyDescent="0.3">
      <c r="A784">
        <v>779</v>
      </c>
      <c r="C784">
        <v>45.640643013163938</v>
      </c>
      <c r="E784" s="4">
        <v>779</v>
      </c>
      <c r="F784" s="4">
        <f t="shared" ca="1" si="25"/>
        <v>47.895194886357061</v>
      </c>
      <c r="G784" s="4" t="str">
        <f t="shared" si="26"/>
        <v/>
      </c>
    </row>
    <row r="785" spans="1:7" x14ac:dyDescent="0.3">
      <c r="A785">
        <v>780</v>
      </c>
      <c r="C785">
        <v>51.002428055787462</v>
      </c>
      <c r="E785" s="4">
        <v>780</v>
      </c>
      <c r="F785" s="4">
        <f t="shared" ca="1" si="25"/>
        <v>47.659980457089844</v>
      </c>
      <c r="G785" s="4" t="str">
        <f t="shared" si="26"/>
        <v/>
      </c>
    </row>
    <row r="786" spans="1:7" x14ac:dyDescent="0.3">
      <c r="A786">
        <v>781</v>
      </c>
      <c r="C786">
        <v>42.061357537156439</v>
      </c>
      <c r="E786" s="4">
        <v>781</v>
      </c>
      <c r="F786" s="4">
        <f t="shared" ca="1" si="25"/>
        <v>45.135410520876761</v>
      </c>
      <c r="G786" s="4" t="str">
        <f t="shared" si="26"/>
        <v/>
      </c>
    </row>
    <row r="787" spans="1:7" x14ac:dyDescent="0.3">
      <c r="A787">
        <v>782</v>
      </c>
      <c r="C787">
        <v>47.602726856118537</v>
      </c>
      <c r="E787" s="4">
        <v>782</v>
      </c>
      <c r="F787" s="4">
        <f t="shared" ca="1" si="25"/>
        <v>48.208582204231064</v>
      </c>
      <c r="G787" s="4" t="str">
        <f t="shared" si="26"/>
        <v/>
      </c>
    </row>
    <row r="788" spans="1:7" x14ac:dyDescent="0.3">
      <c r="A788">
        <v>783</v>
      </c>
      <c r="C788">
        <v>32.670081684179607</v>
      </c>
      <c r="E788" s="4">
        <v>783</v>
      </c>
      <c r="F788" s="4">
        <f t="shared" ca="1" si="25"/>
        <v>44.084838638943623</v>
      </c>
      <c r="G788" s="4" t="str">
        <f t="shared" si="26"/>
        <v/>
      </c>
    </row>
    <row r="789" spans="1:7" x14ac:dyDescent="0.3">
      <c r="A789">
        <v>784</v>
      </c>
      <c r="C789">
        <v>31.539512467267926</v>
      </c>
      <c r="E789" s="4">
        <v>784</v>
      </c>
      <c r="F789" s="4">
        <f t="shared" ca="1" si="25"/>
        <v>35.206278600660156</v>
      </c>
      <c r="G789" s="4" t="str">
        <f t="shared" si="26"/>
        <v/>
      </c>
    </row>
    <row r="790" spans="1:7" x14ac:dyDescent="0.3">
      <c r="A790">
        <v>785</v>
      </c>
      <c r="C790">
        <v>49.629114702972586</v>
      </c>
      <c r="E790" s="4">
        <v>785</v>
      </c>
      <c r="F790" s="4">
        <f t="shared" ca="1" si="25"/>
        <v>45.045456037903207</v>
      </c>
      <c r="G790" s="4" t="str">
        <f t="shared" si="26"/>
        <v/>
      </c>
    </row>
    <row r="791" spans="1:7" x14ac:dyDescent="0.3">
      <c r="A791">
        <v>786</v>
      </c>
      <c r="C791">
        <v>47.503449142957109</v>
      </c>
      <c r="E791" s="4">
        <v>786</v>
      </c>
      <c r="F791" s="4">
        <f t="shared" ca="1" si="25"/>
        <v>37.609716120775559</v>
      </c>
      <c r="G791" s="4" t="str">
        <f t="shared" si="26"/>
        <v/>
      </c>
    </row>
    <row r="792" spans="1:7" x14ac:dyDescent="0.3">
      <c r="A792">
        <v>787</v>
      </c>
      <c r="C792">
        <v>50.460814865934665</v>
      </c>
      <c r="E792" s="4">
        <v>787</v>
      </c>
      <c r="F792" s="4">
        <f t="shared" ca="1" si="25"/>
        <v>31.383877914911139</v>
      </c>
      <c r="G792" s="4" t="str">
        <f t="shared" si="26"/>
        <v/>
      </c>
    </row>
    <row r="793" spans="1:7" x14ac:dyDescent="0.3">
      <c r="A793">
        <v>788</v>
      </c>
      <c r="C793">
        <v>50.766115866415205</v>
      </c>
      <c r="E793" s="4">
        <v>788</v>
      </c>
      <c r="F793" s="4">
        <f t="shared" ca="1" si="25"/>
        <v>38.130927980225536</v>
      </c>
      <c r="G793" s="4" t="str">
        <f t="shared" si="26"/>
        <v/>
      </c>
    </row>
    <row r="794" spans="1:7" x14ac:dyDescent="0.3">
      <c r="A794">
        <v>789</v>
      </c>
      <c r="C794">
        <v>44.713731487852058</v>
      </c>
      <c r="E794" s="4">
        <v>789</v>
      </c>
      <c r="F794" s="4">
        <f t="shared" ca="1" si="25"/>
        <v>43.231577539833964</v>
      </c>
      <c r="G794" s="4" t="str">
        <f t="shared" si="26"/>
        <v/>
      </c>
    </row>
    <row r="795" spans="1:7" x14ac:dyDescent="0.3">
      <c r="A795">
        <v>790</v>
      </c>
      <c r="C795">
        <v>39.359653958078709</v>
      </c>
      <c r="E795" s="4">
        <v>790</v>
      </c>
      <c r="F795" s="4">
        <f t="shared" ca="1" si="25"/>
        <v>27.569548085145655</v>
      </c>
      <c r="G795" s="4" t="str">
        <f t="shared" si="26"/>
        <v/>
      </c>
    </row>
    <row r="796" spans="1:7" x14ac:dyDescent="0.3">
      <c r="A796">
        <v>791</v>
      </c>
      <c r="C796">
        <v>35.70889811466914</v>
      </c>
      <c r="E796" s="4">
        <v>791</v>
      </c>
      <c r="F796" s="4">
        <f t="shared" ca="1" si="25"/>
        <v>50.905917935003529</v>
      </c>
      <c r="G796" s="4" t="str">
        <f t="shared" si="26"/>
        <v/>
      </c>
    </row>
    <row r="797" spans="1:7" x14ac:dyDescent="0.3">
      <c r="A797">
        <v>792</v>
      </c>
      <c r="C797">
        <v>37.608409631636462</v>
      </c>
      <c r="E797" s="4">
        <v>792</v>
      </c>
      <c r="F797" s="4">
        <f t="shared" ca="1" si="25"/>
        <v>48.397690709086604</v>
      </c>
      <c r="G797" s="4" t="str">
        <f t="shared" si="26"/>
        <v/>
      </c>
    </row>
    <row r="798" spans="1:7" x14ac:dyDescent="0.3">
      <c r="A798">
        <v>793</v>
      </c>
      <c r="C798">
        <v>48.869727554253771</v>
      </c>
      <c r="E798" s="4">
        <v>793</v>
      </c>
      <c r="F798" s="4">
        <f t="shared" ca="1" si="25"/>
        <v>42.061883225094064</v>
      </c>
      <c r="G798" s="4" t="str">
        <f t="shared" si="26"/>
        <v/>
      </c>
    </row>
    <row r="799" spans="1:7" x14ac:dyDescent="0.3">
      <c r="A799">
        <v>794</v>
      </c>
      <c r="C799">
        <v>41.169999523978916</v>
      </c>
      <c r="E799" s="4">
        <v>794</v>
      </c>
      <c r="F799" s="4">
        <f t="shared" ca="1" si="25"/>
        <v>31.949951055273417</v>
      </c>
      <c r="G799" s="4" t="str">
        <f t="shared" si="26"/>
        <v/>
      </c>
    </row>
    <row r="800" spans="1:7" x14ac:dyDescent="0.3">
      <c r="A800">
        <v>795</v>
      </c>
      <c r="C800">
        <v>42.355294401338327</v>
      </c>
      <c r="E800" s="4">
        <v>795</v>
      </c>
      <c r="F800" s="4">
        <f t="shared" ca="1" si="25"/>
        <v>44.420243004558145</v>
      </c>
      <c r="G800" s="4" t="str">
        <f t="shared" si="26"/>
        <v/>
      </c>
    </row>
    <row r="801" spans="1:7" x14ac:dyDescent="0.3">
      <c r="A801">
        <v>796</v>
      </c>
      <c r="C801">
        <v>37.702059391583319</v>
      </c>
      <c r="E801" s="4">
        <v>796</v>
      </c>
      <c r="F801" s="4">
        <f t="shared" ca="1" si="25"/>
        <v>41.555823547375624</v>
      </c>
      <c r="G801" s="4" t="str">
        <f t="shared" si="26"/>
        <v/>
      </c>
    </row>
    <row r="802" spans="1:7" x14ac:dyDescent="0.3">
      <c r="A802">
        <v>797</v>
      </c>
      <c r="C802">
        <v>50.610775080847091</v>
      </c>
      <c r="E802" s="4">
        <v>797</v>
      </c>
      <c r="F802" s="4">
        <f t="shared" ca="1" si="25"/>
        <v>49.464079613378274</v>
      </c>
      <c r="G802" s="4" t="str">
        <f t="shared" si="26"/>
        <v/>
      </c>
    </row>
    <row r="803" spans="1:7" x14ac:dyDescent="0.3">
      <c r="A803">
        <v>798</v>
      </c>
      <c r="C803">
        <v>45.079556177504131</v>
      </c>
      <c r="E803" s="4">
        <v>798</v>
      </c>
      <c r="F803" s="4">
        <f t="shared" ca="1" si="25"/>
        <v>32.551987435133199</v>
      </c>
      <c r="G803" s="4" t="str">
        <f t="shared" si="26"/>
        <v/>
      </c>
    </row>
    <row r="804" spans="1:7" x14ac:dyDescent="0.3">
      <c r="A804">
        <v>799</v>
      </c>
      <c r="C804">
        <v>50.160987204569395</v>
      </c>
      <c r="E804" s="4">
        <v>799</v>
      </c>
      <c r="F804" s="4">
        <f t="shared" ca="1" si="25"/>
        <v>44.756111212470572</v>
      </c>
      <c r="G804" s="4" t="str">
        <f t="shared" si="26"/>
        <v/>
      </c>
    </row>
    <row r="805" spans="1:7" x14ac:dyDescent="0.3">
      <c r="A805">
        <v>800</v>
      </c>
      <c r="C805">
        <v>40.076645920769081</v>
      </c>
      <c r="E805" s="4">
        <v>800</v>
      </c>
      <c r="F805" s="4">
        <f t="shared" ca="1" si="25"/>
        <v>35.689184817008211</v>
      </c>
      <c r="G805" s="4" t="str">
        <f t="shared" si="26"/>
        <v/>
      </c>
    </row>
    <row r="806" spans="1:7" x14ac:dyDescent="0.3">
      <c r="A806">
        <v>801</v>
      </c>
      <c r="C806">
        <v>46.540527993917934</v>
      </c>
      <c r="E806" s="4">
        <v>801</v>
      </c>
      <c r="F806" s="4">
        <f t="shared" ca="1" si="25"/>
        <v>36.659202753205321</v>
      </c>
      <c r="G806" s="4" t="str">
        <f t="shared" si="26"/>
        <v/>
      </c>
    </row>
    <row r="807" spans="1:7" x14ac:dyDescent="0.3">
      <c r="A807">
        <v>802</v>
      </c>
      <c r="C807">
        <v>46.330214165343207</v>
      </c>
      <c r="E807" s="4">
        <v>802</v>
      </c>
      <c r="F807" s="4">
        <f t="shared" ca="1" si="25"/>
        <v>39.496448782435621</v>
      </c>
      <c r="G807" s="4" t="str">
        <f t="shared" si="26"/>
        <v/>
      </c>
    </row>
    <row r="808" spans="1:7" x14ac:dyDescent="0.3">
      <c r="A808">
        <v>803</v>
      </c>
      <c r="C808">
        <v>34.221448633749972</v>
      </c>
      <c r="E808" s="4">
        <v>803</v>
      </c>
      <c r="F808" s="4">
        <f t="shared" ca="1" si="25"/>
        <v>41.607534232886977</v>
      </c>
      <c r="G808" s="4" t="str">
        <f t="shared" si="26"/>
        <v/>
      </c>
    </row>
    <row r="809" spans="1:7" x14ac:dyDescent="0.3">
      <c r="A809">
        <v>804</v>
      </c>
      <c r="C809">
        <v>44.281337697745769</v>
      </c>
      <c r="E809" s="4">
        <v>804</v>
      </c>
      <c r="F809" s="4">
        <f t="shared" ca="1" si="25"/>
        <v>42.58905545807211</v>
      </c>
      <c r="G809" s="4" t="str">
        <f t="shared" si="26"/>
        <v/>
      </c>
    </row>
    <row r="810" spans="1:7" x14ac:dyDescent="0.3">
      <c r="A810">
        <v>805</v>
      </c>
      <c r="C810">
        <v>38.785347616928632</v>
      </c>
      <c r="E810" s="4">
        <v>805</v>
      </c>
      <c r="F810" s="4">
        <f t="shared" ca="1" si="25"/>
        <v>39.854828803206331</v>
      </c>
      <c r="G810" s="4" t="str">
        <f t="shared" si="26"/>
        <v/>
      </c>
    </row>
    <row r="811" spans="1:7" x14ac:dyDescent="0.3">
      <c r="A811">
        <v>806</v>
      </c>
      <c r="C811">
        <v>42.789852788834835</v>
      </c>
      <c r="E811" s="4">
        <v>806</v>
      </c>
      <c r="F811" s="4">
        <f t="shared" ca="1" si="25"/>
        <v>40.668454577960077</v>
      </c>
      <c r="G811" s="4" t="str">
        <f t="shared" si="26"/>
        <v/>
      </c>
    </row>
    <row r="812" spans="1:7" x14ac:dyDescent="0.3">
      <c r="A812">
        <v>807</v>
      </c>
      <c r="C812">
        <v>52.374535418627786</v>
      </c>
      <c r="E812" s="4">
        <v>807</v>
      </c>
      <c r="F812" s="4">
        <f t="shared" ca="1" si="25"/>
        <v>41.917721038905441</v>
      </c>
      <c r="G812" s="4" t="str">
        <f t="shared" si="26"/>
        <v/>
      </c>
    </row>
    <row r="813" spans="1:7" x14ac:dyDescent="0.3">
      <c r="A813">
        <v>808</v>
      </c>
      <c r="C813">
        <v>35.511734215239997</v>
      </c>
      <c r="E813" s="4">
        <v>808</v>
      </c>
      <c r="F813" s="4">
        <f t="shared" ca="1" si="25"/>
        <v>42.223671418603047</v>
      </c>
      <c r="G813" s="4" t="str">
        <f t="shared" si="26"/>
        <v/>
      </c>
    </row>
    <row r="814" spans="1:7" x14ac:dyDescent="0.3">
      <c r="A814">
        <v>809</v>
      </c>
      <c r="C814">
        <v>46.177362666773845</v>
      </c>
      <c r="E814" s="4">
        <v>809</v>
      </c>
      <c r="F814" s="4">
        <f t="shared" ca="1" si="25"/>
        <v>46.399867817078487</v>
      </c>
      <c r="G814" s="4" t="str">
        <f t="shared" si="26"/>
        <v/>
      </c>
    </row>
    <row r="815" spans="1:7" x14ac:dyDescent="0.3">
      <c r="A815">
        <v>810</v>
      </c>
      <c r="C815">
        <v>37.391084053658417</v>
      </c>
      <c r="E815" s="4">
        <v>810</v>
      </c>
      <c r="F815" s="4">
        <f t="shared" ca="1" si="25"/>
        <v>43.827746314625259</v>
      </c>
      <c r="G815" s="4" t="str">
        <f t="shared" si="26"/>
        <v/>
      </c>
    </row>
    <row r="816" spans="1:7" x14ac:dyDescent="0.3">
      <c r="A816">
        <v>811</v>
      </c>
      <c r="C816">
        <v>47.735725904337599</v>
      </c>
      <c r="E816" s="4">
        <v>811</v>
      </c>
      <c r="F816" s="4">
        <f t="shared" ca="1" si="25"/>
        <v>37.379055076732769</v>
      </c>
      <c r="G816" s="4" t="str">
        <f t="shared" si="26"/>
        <v/>
      </c>
    </row>
    <row r="817" spans="1:7" x14ac:dyDescent="0.3">
      <c r="A817">
        <v>812</v>
      </c>
      <c r="C817">
        <v>37.379055076732769</v>
      </c>
      <c r="E817" s="4">
        <v>812</v>
      </c>
      <c r="F817" s="4">
        <f t="shared" ca="1" si="25"/>
        <v>38.765858509711691</v>
      </c>
      <c r="G817" s="4" t="str">
        <f t="shared" si="26"/>
        <v/>
      </c>
    </row>
    <row r="818" spans="1:7" x14ac:dyDescent="0.3">
      <c r="A818">
        <v>813</v>
      </c>
      <c r="C818">
        <v>47.586337761592588</v>
      </c>
      <c r="E818" s="4">
        <v>813</v>
      </c>
      <c r="F818" s="4">
        <f t="shared" ca="1" si="25"/>
        <v>36.659202753205321</v>
      </c>
      <c r="G818" s="4" t="str">
        <f t="shared" si="26"/>
        <v/>
      </c>
    </row>
    <row r="819" spans="1:7" x14ac:dyDescent="0.3">
      <c r="A819">
        <v>814</v>
      </c>
      <c r="C819">
        <v>40.135553892602914</v>
      </c>
      <c r="E819" s="4">
        <v>814</v>
      </c>
      <c r="F819" s="4">
        <f t="shared" ca="1" si="25"/>
        <v>43.402944076794668</v>
      </c>
      <c r="G819" s="4" t="str">
        <f t="shared" si="26"/>
        <v/>
      </c>
    </row>
    <row r="820" spans="1:7" x14ac:dyDescent="0.3">
      <c r="A820">
        <v>815</v>
      </c>
      <c r="C820">
        <v>45.721289727359547</v>
      </c>
      <c r="E820" s="4">
        <v>815</v>
      </c>
      <c r="F820" s="4">
        <f t="shared" ca="1" si="25"/>
        <v>47.327529220771979</v>
      </c>
      <c r="G820" s="4" t="str">
        <f t="shared" si="26"/>
        <v/>
      </c>
    </row>
    <row r="821" spans="1:7" x14ac:dyDescent="0.3">
      <c r="A821">
        <v>816</v>
      </c>
      <c r="C821">
        <v>42.602081695938253</v>
      </c>
      <c r="E821" s="4">
        <v>816</v>
      </c>
      <c r="F821" s="4">
        <f t="shared" ca="1" si="25"/>
        <v>36.411928424192595</v>
      </c>
      <c r="G821" s="4" t="str">
        <f t="shared" si="26"/>
        <v/>
      </c>
    </row>
    <row r="822" spans="1:7" x14ac:dyDescent="0.3">
      <c r="A822">
        <v>817</v>
      </c>
      <c r="C822">
        <v>55.063398296758535</v>
      </c>
      <c r="E822" s="4">
        <v>817</v>
      </c>
      <c r="F822" s="4">
        <f t="shared" ca="1" si="25"/>
        <v>31.949951055273417</v>
      </c>
      <c r="G822" s="4" t="str">
        <f t="shared" si="26"/>
        <v/>
      </c>
    </row>
    <row r="823" spans="1:7" x14ac:dyDescent="0.3">
      <c r="A823">
        <v>818</v>
      </c>
      <c r="C823">
        <v>43.7278114915418</v>
      </c>
      <c r="E823" s="4">
        <v>818</v>
      </c>
      <c r="F823" s="4">
        <f t="shared" ca="1" si="25"/>
        <v>48.418996531970336</v>
      </c>
      <c r="G823" s="4" t="str">
        <f t="shared" si="26"/>
        <v/>
      </c>
    </row>
    <row r="824" spans="1:7" x14ac:dyDescent="0.3">
      <c r="A824">
        <v>819</v>
      </c>
      <c r="C824">
        <v>35.267784089362252</v>
      </c>
      <c r="E824" s="4">
        <v>819</v>
      </c>
      <c r="F824" s="4">
        <f t="shared" ca="1" si="25"/>
        <v>24.462175763025883</v>
      </c>
      <c r="G824" s="4" t="str">
        <f t="shared" si="26"/>
        <v/>
      </c>
    </row>
    <row r="825" spans="1:7" x14ac:dyDescent="0.3">
      <c r="A825">
        <v>820</v>
      </c>
      <c r="C825">
        <v>48.041305210196882</v>
      </c>
      <c r="E825" s="4">
        <v>820</v>
      </c>
      <c r="F825" s="4">
        <f t="shared" ca="1" si="25"/>
        <v>50.361583537003028</v>
      </c>
      <c r="G825" s="4" t="str">
        <f t="shared" si="26"/>
        <v/>
      </c>
    </row>
    <row r="826" spans="1:7" x14ac:dyDescent="0.3">
      <c r="A826">
        <v>821</v>
      </c>
      <c r="C826">
        <v>42.177372226567243</v>
      </c>
      <c r="E826" s="4">
        <v>821</v>
      </c>
      <c r="F826" s="4">
        <f t="shared" ca="1" si="25"/>
        <v>40.933594566147079</v>
      </c>
      <c r="G826" s="4" t="str">
        <f t="shared" si="26"/>
        <v/>
      </c>
    </row>
    <row r="827" spans="1:7" x14ac:dyDescent="0.3">
      <c r="A827">
        <v>822</v>
      </c>
      <c r="C827">
        <v>51.900983355287465</v>
      </c>
      <c r="E827" s="4">
        <v>822</v>
      </c>
      <c r="F827" s="4">
        <f t="shared" ca="1" si="25"/>
        <v>42.628141902375503</v>
      </c>
      <c r="G827" s="4" t="str">
        <f t="shared" si="26"/>
        <v/>
      </c>
    </row>
    <row r="828" spans="1:7" x14ac:dyDescent="0.3">
      <c r="A828">
        <v>823</v>
      </c>
      <c r="C828">
        <v>38.581380697130228</v>
      </c>
      <c r="E828" s="4">
        <v>823</v>
      </c>
      <c r="F828" s="4">
        <f t="shared" ca="1" si="25"/>
        <v>39.122901118523444</v>
      </c>
      <c r="G828" s="4" t="str">
        <f t="shared" si="26"/>
        <v/>
      </c>
    </row>
    <row r="829" spans="1:7" x14ac:dyDescent="0.3">
      <c r="A829">
        <v>824</v>
      </c>
      <c r="C829">
        <v>37.294403857365253</v>
      </c>
      <c r="E829" s="4">
        <v>824</v>
      </c>
      <c r="F829" s="4">
        <f t="shared" ca="1" si="25"/>
        <v>53.210348316631283</v>
      </c>
      <c r="G829" s="4" t="str">
        <f t="shared" si="26"/>
        <v/>
      </c>
    </row>
    <row r="830" spans="1:7" x14ac:dyDescent="0.3">
      <c r="A830">
        <v>825</v>
      </c>
      <c r="C830">
        <v>46.355887836532204</v>
      </c>
      <c r="E830" s="4">
        <v>825</v>
      </c>
      <c r="F830" s="4">
        <f t="shared" ca="1" si="25"/>
        <v>44.198626885324487</v>
      </c>
      <c r="G830" s="4" t="str">
        <f t="shared" si="26"/>
        <v/>
      </c>
    </row>
    <row r="831" spans="1:7" x14ac:dyDescent="0.3">
      <c r="A831">
        <v>826</v>
      </c>
      <c r="C831">
        <v>39.643888787529434</v>
      </c>
      <c r="E831" s="4">
        <v>826</v>
      </c>
      <c r="F831" s="4">
        <f t="shared" ca="1" si="25"/>
        <v>40.135553892602914</v>
      </c>
      <c r="G831" s="4" t="str">
        <f t="shared" si="26"/>
        <v/>
      </c>
    </row>
    <row r="832" spans="1:7" x14ac:dyDescent="0.3">
      <c r="A832">
        <v>827</v>
      </c>
      <c r="C832">
        <v>43.395545792143096</v>
      </c>
      <c r="E832" s="4">
        <v>827</v>
      </c>
      <c r="F832" s="4">
        <f t="shared" ca="1" si="25"/>
        <v>39.193049535376488</v>
      </c>
      <c r="G832" s="4" t="str">
        <f t="shared" si="26"/>
        <v/>
      </c>
    </row>
    <row r="833" spans="1:7" x14ac:dyDescent="0.3">
      <c r="A833">
        <v>828</v>
      </c>
      <c r="C833">
        <v>52.363403203478086</v>
      </c>
      <c r="E833" s="4">
        <v>828</v>
      </c>
      <c r="F833" s="4">
        <f t="shared" ca="1" si="25"/>
        <v>31.608315741457048</v>
      </c>
      <c r="G833" s="4" t="str">
        <f t="shared" si="26"/>
        <v/>
      </c>
    </row>
    <row r="834" spans="1:7" x14ac:dyDescent="0.3">
      <c r="A834">
        <v>829</v>
      </c>
      <c r="C834">
        <v>41.845856405550151</v>
      </c>
      <c r="E834" s="4">
        <v>829</v>
      </c>
      <c r="F834" s="4">
        <f t="shared" ca="1" si="25"/>
        <v>41.278793734952345</v>
      </c>
      <c r="G834" s="4" t="str">
        <f t="shared" si="26"/>
        <v/>
      </c>
    </row>
    <row r="835" spans="1:7" x14ac:dyDescent="0.3">
      <c r="A835">
        <v>830</v>
      </c>
      <c r="C835">
        <v>40.933594566147079</v>
      </c>
      <c r="E835" s="4">
        <v>830</v>
      </c>
      <c r="F835" s="4">
        <f t="shared" ca="1" si="25"/>
        <v>32.934997481922622</v>
      </c>
      <c r="G835" s="4" t="str">
        <f t="shared" si="26"/>
        <v/>
      </c>
    </row>
    <row r="836" spans="1:7" x14ac:dyDescent="0.3">
      <c r="A836">
        <v>831</v>
      </c>
      <c r="C836">
        <v>49.216712515905968</v>
      </c>
      <c r="E836" s="4">
        <v>831</v>
      </c>
      <c r="F836" s="4">
        <f t="shared" ca="1" si="25"/>
        <v>45.848011443146973</v>
      </c>
      <c r="G836" s="4" t="str">
        <f t="shared" si="26"/>
        <v/>
      </c>
    </row>
    <row r="837" spans="1:7" x14ac:dyDescent="0.3">
      <c r="A837">
        <v>832</v>
      </c>
      <c r="C837">
        <v>36.839250871841799</v>
      </c>
      <c r="E837" s="4">
        <v>832</v>
      </c>
      <c r="F837" s="4">
        <f t="shared" ca="1" si="25"/>
        <v>33.460901879286396</v>
      </c>
      <c r="G837" s="4" t="str">
        <f t="shared" si="26"/>
        <v/>
      </c>
    </row>
    <row r="838" spans="1:7" x14ac:dyDescent="0.3">
      <c r="A838">
        <v>833</v>
      </c>
      <c r="C838">
        <v>41.107342160237025</v>
      </c>
      <c r="E838" s="4">
        <v>833</v>
      </c>
      <c r="F838" s="4">
        <f t="shared" ref="F838:F901" ca="1" si="27">LOOKUP(RANDBETWEEN(1,1000),A:A,C:C)</f>
        <v>47.40180583407637</v>
      </c>
      <c r="G838" s="4" t="str">
        <f t="shared" ref="G838:G901" si="28">IF(E838&lt;($K$5+1),F838,"")</f>
        <v/>
      </c>
    </row>
    <row r="839" spans="1:7" x14ac:dyDescent="0.3">
      <c r="A839">
        <v>834</v>
      </c>
      <c r="C839">
        <v>44.664231783960716</v>
      </c>
      <c r="E839" s="4">
        <v>834</v>
      </c>
      <c r="F839" s="4">
        <f t="shared" ca="1" si="27"/>
        <v>38.48089699399425</v>
      </c>
      <c r="G839" s="4" t="str">
        <f t="shared" si="28"/>
        <v/>
      </c>
    </row>
    <row r="840" spans="1:7" x14ac:dyDescent="0.3">
      <c r="A840">
        <v>835</v>
      </c>
      <c r="C840">
        <v>41.15000019023428</v>
      </c>
      <c r="E840" s="4">
        <v>835</v>
      </c>
      <c r="F840" s="4">
        <f t="shared" ca="1" si="27"/>
        <v>47.956746759288947</v>
      </c>
      <c r="G840" s="4" t="str">
        <f t="shared" si="28"/>
        <v/>
      </c>
    </row>
    <row r="841" spans="1:7" x14ac:dyDescent="0.3">
      <c r="A841">
        <v>836</v>
      </c>
      <c r="C841">
        <v>37.75308204435278</v>
      </c>
      <c r="E841" s="4">
        <v>836</v>
      </c>
      <c r="F841" s="4">
        <f t="shared" ca="1" si="27"/>
        <v>54.291348253306936</v>
      </c>
      <c r="G841" s="4" t="str">
        <f t="shared" si="28"/>
        <v/>
      </c>
    </row>
    <row r="842" spans="1:7" x14ac:dyDescent="0.3">
      <c r="A842">
        <v>837</v>
      </c>
      <c r="C842">
        <v>39.171805558132476</v>
      </c>
      <c r="E842" s="4">
        <v>837</v>
      </c>
      <c r="F842" s="4">
        <f t="shared" ca="1" si="27"/>
        <v>37.223961673723537</v>
      </c>
      <c r="G842" s="4" t="str">
        <f t="shared" si="28"/>
        <v/>
      </c>
    </row>
    <row r="843" spans="1:7" x14ac:dyDescent="0.3">
      <c r="A843">
        <v>838</v>
      </c>
      <c r="C843">
        <v>43.510362222284314</v>
      </c>
      <c r="E843" s="4">
        <v>838</v>
      </c>
      <c r="F843" s="4">
        <f t="shared" ca="1" si="27"/>
        <v>45.735576070134996</v>
      </c>
      <c r="G843" s="4" t="str">
        <f t="shared" si="28"/>
        <v/>
      </c>
    </row>
    <row r="844" spans="1:7" x14ac:dyDescent="0.3">
      <c r="A844">
        <v>839</v>
      </c>
      <c r="C844">
        <v>48.620891622838101</v>
      </c>
      <c r="E844" s="4">
        <v>839</v>
      </c>
      <c r="F844" s="4">
        <f t="shared" ca="1" si="27"/>
        <v>36.839250871841799</v>
      </c>
      <c r="G844" s="4" t="str">
        <f t="shared" si="28"/>
        <v/>
      </c>
    </row>
    <row r="845" spans="1:7" x14ac:dyDescent="0.3">
      <c r="A845">
        <v>840</v>
      </c>
      <c r="C845">
        <v>41.054611021670283</v>
      </c>
      <c r="E845" s="4">
        <v>840</v>
      </c>
      <c r="F845" s="4">
        <f t="shared" ca="1" si="27"/>
        <v>45.817413312895226</v>
      </c>
      <c r="G845" s="4" t="str">
        <f t="shared" si="28"/>
        <v/>
      </c>
    </row>
    <row r="846" spans="1:7" x14ac:dyDescent="0.3">
      <c r="A846">
        <v>841</v>
      </c>
      <c r="C846">
        <v>61.890167391672733</v>
      </c>
      <c r="E846" s="4">
        <v>841</v>
      </c>
      <c r="F846" s="4">
        <f t="shared" ca="1" si="27"/>
        <v>57.356758308876309</v>
      </c>
      <c r="G846" s="4" t="str">
        <f t="shared" si="28"/>
        <v/>
      </c>
    </row>
    <row r="847" spans="1:7" x14ac:dyDescent="0.3">
      <c r="A847">
        <v>842</v>
      </c>
      <c r="C847">
        <v>38.274371210852408</v>
      </c>
      <c r="E847" s="4">
        <v>842</v>
      </c>
      <c r="F847" s="4">
        <f t="shared" ca="1" si="27"/>
        <v>49.784115337522238</v>
      </c>
      <c r="G847" s="4" t="str">
        <f t="shared" si="28"/>
        <v/>
      </c>
    </row>
    <row r="848" spans="1:7" x14ac:dyDescent="0.3">
      <c r="A848">
        <v>843</v>
      </c>
      <c r="C848">
        <v>44.292786871799038</v>
      </c>
      <c r="E848" s="4">
        <v>843</v>
      </c>
      <c r="F848" s="4">
        <f t="shared" ca="1" si="27"/>
        <v>44.664231783960716</v>
      </c>
      <c r="G848" s="4" t="str">
        <f t="shared" si="28"/>
        <v/>
      </c>
    </row>
    <row r="849" spans="1:7" x14ac:dyDescent="0.3">
      <c r="A849">
        <v>844</v>
      </c>
      <c r="C849">
        <v>35.251147612277421</v>
      </c>
      <c r="E849" s="4">
        <v>844</v>
      </c>
      <c r="F849" s="4">
        <f t="shared" ca="1" si="27"/>
        <v>46.770052624330859</v>
      </c>
      <c r="G849" s="4" t="str">
        <f t="shared" si="28"/>
        <v/>
      </c>
    </row>
    <row r="850" spans="1:7" x14ac:dyDescent="0.3">
      <c r="A850">
        <v>845</v>
      </c>
      <c r="C850">
        <v>30.683290508156645</v>
      </c>
      <c r="E850" s="4">
        <v>845</v>
      </c>
      <c r="F850" s="4">
        <f t="shared" ca="1" si="27"/>
        <v>41.426635736704341</v>
      </c>
      <c r="G850" s="4" t="str">
        <f t="shared" si="28"/>
        <v/>
      </c>
    </row>
    <row r="851" spans="1:7" x14ac:dyDescent="0.3">
      <c r="A851">
        <v>846</v>
      </c>
      <c r="C851">
        <v>57.356758308876309</v>
      </c>
      <c r="E851" s="4">
        <v>846</v>
      </c>
      <c r="F851" s="4">
        <f t="shared" ca="1" si="27"/>
        <v>37.766595316631722</v>
      </c>
      <c r="G851" s="4" t="str">
        <f t="shared" si="28"/>
        <v/>
      </c>
    </row>
    <row r="852" spans="1:7" x14ac:dyDescent="0.3">
      <c r="A852">
        <v>847</v>
      </c>
      <c r="C852">
        <v>43.117526449484288</v>
      </c>
      <c r="E852" s="4">
        <v>847</v>
      </c>
      <c r="F852" s="4">
        <f t="shared" ca="1" si="27"/>
        <v>43.510362222284314</v>
      </c>
      <c r="G852" s="4" t="str">
        <f t="shared" si="28"/>
        <v/>
      </c>
    </row>
    <row r="853" spans="1:7" x14ac:dyDescent="0.3">
      <c r="A853">
        <v>848</v>
      </c>
      <c r="C853">
        <v>41.279319422889969</v>
      </c>
      <c r="E853" s="4">
        <v>848</v>
      </c>
      <c r="F853" s="4">
        <f t="shared" ca="1" si="27"/>
        <v>39.991275745839815</v>
      </c>
      <c r="G853" s="4" t="str">
        <f t="shared" si="28"/>
        <v/>
      </c>
    </row>
    <row r="854" spans="1:7" x14ac:dyDescent="0.3">
      <c r="A854">
        <v>849</v>
      </c>
      <c r="C854">
        <v>36.100180015771187</v>
      </c>
      <c r="E854" s="4">
        <v>849</v>
      </c>
      <c r="F854" s="4">
        <f t="shared" ca="1" si="27"/>
        <v>42.915801434125754</v>
      </c>
      <c r="G854" s="4" t="str">
        <f t="shared" si="28"/>
        <v/>
      </c>
    </row>
    <row r="855" spans="1:7" x14ac:dyDescent="0.3">
      <c r="A855">
        <v>850</v>
      </c>
      <c r="C855">
        <v>44.666450496285691</v>
      </c>
      <c r="E855" s="4">
        <v>850</v>
      </c>
      <c r="F855" s="4">
        <f t="shared" ca="1" si="27"/>
        <v>42.177372226567243</v>
      </c>
      <c r="G855" s="4" t="str">
        <f t="shared" si="28"/>
        <v/>
      </c>
    </row>
    <row r="856" spans="1:7" x14ac:dyDescent="0.3">
      <c r="A856">
        <v>851</v>
      </c>
      <c r="C856">
        <v>57.671923688892278</v>
      </c>
      <c r="E856" s="4">
        <v>851</v>
      </c>
      <c r="F856" s="4">
        <f t="shared" ca="1" si="27"/>
        <v>41.555823547375624</v>
      </c>
      <c r="G856" s="4" t="str">
        <f t="shared" si="28"/>
        <v/>
      </c>
    </row>
    <row r="857" spans="1:7" x14ac:dyDescent="0.3">
      <c r="A857">
        <v>852</v>
      </c>
      <c r="C857">
        <v>33.031445757066834</v>
      </c>
      <c r="E857" s="4">
        <v>852</v>
      </c>
      <c r="F857" s="4">
        <f t="shared" ca="1" si="27"/>
        <v>49.423709872050679</v>
      </c>
      <c r="G857" s="4" t="str">
        <f t="shared" si="28"/>
        <v/>
      </c>
    </row>
    <row r="858" spans="1:7" x14ac:dyDescent="0.3">
      <c r="A858">
        <v>853</v>
      </c>
      <c r="C858">
        <v>57.394360457826409</v>
      </c>
      <c r="E858" s="4">
        <v>853</v>
      </c>
      <c r="F858" s="4">
        <f t="shared" ca="1" si="27"/>
        <v>35.70889811466914</v>
      </c>
      <c r="G858" s="4" t="str">
        <f t="shared" si="28"/>
        <v/>
      </c>
    </row>
    <row r="859" spans="1:7" x14ac:dyDescent="0.3">
      <c r="A859">
        <v>854</v>
      </c>
      <c r="C859">
        <v>39.144786744279557</v>
      </c>
      <c r="E859" s="4">
        <v>854</v>
      </c>
      <c r="F859" s="4">
        <f t="shared" ca="1" si="27"/>
        <v>41.714511728193614</v>
      </c>
      <c r="G859" s="4" t="str">
        <f t="shared" si="28"/>
        <v/>
      </c>
    </row>
    <row r="860" spans="1:7" x14ac:dyDescent="0.3">
      <c r="A860">
        <v>855</v>
      </c>
      <c r="C860">
        <v>48.105516445636752</v>
      </c>
      <c r="E860" s="4">
        <v>855</v>
      </c>
      <c r="F860" s="4">
        <f t="shared" ca="1" si="27"/>
        <v>43.709141839051156</v>
      </c>
      <c r="G860" s="4" t="str">
        <f t="shared" si="28"/>
        <v/>
      </c>
    </row>
    <row r="861" spans="1:7" x14ac:dyDescent="0.3">
      <c r="A861">
        <v>856</v>
      </c>
      <c r="C861">
        <v>43.214214376482417</v>
      </c>
      <c r="E861" s="4">
        <v>856</v>
      </c>
      <c r="F861" s="4">
        <f t="shared" ca="1" si="27"/>
        <v>39.806736087618631</v>
      </c>
      <c r="G861" s="4" t="str">
        <f t="shared" si="28"/>
        <v/>
      </c>
    </row>
    <row r="862" spans="1:7" x14ac:dyDescent="0.3">
      <c r="A862">
        <v>857</v>
      </c>
      <c r="C862">
        <v>35.096780895534906</v>
      </c>
      <c r="E862" s="4">
        <v>857</v>
      </c>
      <c r="F862" s="4">
        <f t="shared" ca="1" si="27"/>
        <v>53.300055417045954</v>
      </c>
      <c r="G862" s="4" t="str">
        <f t="shared" si="28"/>
        <v/>
      </c>
    </row>
    <row r="863" spans="1:7" x14ac:dyDescent="0.3">
      <c r="A863">
        <v>858</v>
      </c>
      <c r="C863">
        <v>31.988666425738487</v>
      </c>
      <c r="E863" s="4">
        <v>858</v>
      </c>
      <c r="F863" s="4">
        <f t="shared" ca="1" si="27"/>
        <v>51.095845894585366</v>
      </c>
      <c r="G863" s="4" t="str">
        <f t="shared" si="28"/>
        <v/>
      </c>
    </row>
    <row r="864" spans="1:7" x14ac:dyDescent="0.3">
      <c r="A864">
        <v>859</v>
      </c>
      <c r="C864">
        <v>33.53873461687472</v>
      </c>
      <c r="E864" s="4">
        <v>859</v>
      </c>
      <c r="F864" s="4">
        <f t="shared" ca="1" si="27"/>
        <v>38.82599566363497</v>
      </c>
      <c r="G864" s="4" t="str">
        <f t="shared" si="28"/>
        <v/>
      </c>
    </row>
    <row r="865" spans="1:7" x14ac:dyDescent="0.3">
      <c r="A865">
        <v>860</v>
      </c>
      <c r="C865">
        <v>43.757164978294171</v>
      </c>
      <c r="E865" s="4">
        <v>860</v>
      </c>
      <c r="F865" s="4">
        <f t="shared" ca="1" si="27"/>
        <v>46.210117663710847</v>
      </c>
      <c r="G865" s="4" t="str">
        <f t="shared" si="28"/>
        <v/>
      </c>
    </row>
    <row r="866" spans="1:7" x14ac:dyDescent="0.3">
      <c r="A866">
        <v>861</v>
      </c>
      <c r="C866">
        <v>53.349655620101842</v>
      </c>
      <c r="E866" s="4">
        <v>861</v>
      </c>
      <c r="F866" s="4">
        <f t="shared" ca="1" si="27"/>
        <v>32.06983882787172</v>
      </c>
      <c r="G866" s="4" t="str">
        <f t="shared" si="28"/>
        <v/>
      </c>
    </row>
    <row r="867" spans="1:7" x14ac:dyDescent="0.3">
      <c r="A867">
        <v>862</v>
      </c>
      <c r="C867">
        <v>32.294616805436092</v>
      </c>
      <c r="E867" s="4">
        <v>862</v>
      </c>
      <c r="F867" s="4">
        <f t="shared" ca="1" si="27"/>
        <v>36.020414601941596</v>
      </c>
      <c r="G867" s="4" t="str">
        <f t="shared" si="28"/>
        <v/>
      </c>
    </row>
    <row r="868" spans="1:7" x14ac:dyDescent="0.3">
      <c r="A868">
        <v>863</v>
      </c>
      <c r="C868">
        <v>43.329564225266225</v>
      </c>
      <c r="E868" s="4">
        <v>863</v>
      </c>
      <c r="F868" s="4">
        <f t="shared" ca="1" si="27"/>
        <v>56.953895811736587</v>
      </c>
      <c r="G868" s="4" t="str">
        <f t="shared" si="28"/>
        <v/>
      </c>
    </row>
    <row r="869" spans="1:7" x14ac:dyDescent="0.3">
      <c r="A869">
        <v>864</v>
      </c>
      <c r="C869">
        <v>44.104845703393224</v>
      </c>
      <c r="E869" s="4">
        <v>864</v>
      </c>
      <c r="F869" s="4">
        <f t="shared" ca="1" si="27"/>
        <v>49.709962415497287</v>
      </c>
      <c r="G869" s="4" t="str">
        <f t="shared" si="28"/>
        <v/>
      </c>
    </row>
    <row r="870" spans="1:7" x14ac:dyDescent="0.3">
      <c r="A870">
        <v>865</v>
      </c>
      <c r="C870">
        <v>31.949951055273417</v>
      </c>
      <c r="E870" s="4">
        <v>865</v>
      </c>
      <c r="F870" s="4">
        <f t="shared" ca="1" si="27"/>
        <v>27.092841894179585</v>
      </c>
      <c r="G870" s="4" t="str">
        <f t="shared" si="28"/>
        <v/>
      </c>
    </row>
    <row r="871" spans="1:7" x14ac:dyDescent="0.3">
      <c r="A871">
        <v>866</v>
      </c>
      <c r="C871">
        <v>53.284315701737071</v>
      </c>
      <c r="E871" s="4">
        <v>866</v>
      </c>
      <c r="F871" s="4">
        <f t="shared" ca="1" si="27"/>
        <v>43.757164978294171</v>
      </c>
      <c r="G871" s="4" t="str">
        <f t="shared" si="28"/>
        <v/>
      </c>
    </row>
    <row r="872" spans="1:7" x14ac:dyDescent="0.3">
      <c r="A872">
        <v>867</v>
      </c>
      <c r="C872">
        <v>25.652333253808322</v>
      </c>
      <c r="E872" s="4">
        <v>867</v>
      </c>
      <c r="F872" s="4">
        <f t="shared" ca="1" si="27"/>
        <v>49.272760126902725</v>
      </c>
      <c r="G872" s="4" t="str">
        <f t="shared" si="28"/>
        <v/>
      </c>
    </row>
    <row r="873" spans="1:7" x14ac:dyDescent="0.3">
      <c r="A873">
        <v>868</v>
      </c>
      <c r="C873">
        <v>49.144461347302425</v>
      </c>
      <c r="E873" s="4">
        <v>868</v>
      </c>
      <c r="F873" s="4">
        <f t="shared" ca="1" si="27"/>
        <v>48.957811206625777</v>
      </c>
      <c r="G873" s="4" t="str">
        <f t="shared" si="28"/>
        <v/>
      </c>
    </row>
    <row r="874" spans="1:7" x14ac:dyDescent="0.3">
      <c r="A874">
        <v>869</v>
      </c>
      <c r="C874">
        <v>39.991275745839815</v>
      </c>
      <c r="E874" s="4">
        <v>869</v>
      </c>
      <c r="F874" s="4">
        <f t="shared" ca="1" si="27"/>
        <v>48.132110070716593</v>
      </c>
      <c r="G874" s="4" t="str">
        <f t="shared" si="28"/>
        <v/>
      </c>
    </row>
    <row r="875" spans="1:7" x14ac:dyDescent="0.3">
      <c r="A875">
        <v>870</v>
      </c>
      <c r="C875">
        <v>50.571796866413209</v>
      </c>
      <c r="E875" s="4">
        <v>870</v>
      </c>
      <c r="F875" s="4">
        <f t="shared" ca="1" si="27"/>
        <v>41.19472231845721</v>
      </c>
      <c r="G875" s="4" t="str">
        <f t="shared" si="28"/>
        <v/>
      </c>
    </row>
    <row r="876" spans="1:7" x14ac:dyDescent="0.3">
      <c r="A876">
        <v>871</v>
      </c>
      <c r="C876">
        <v>49.770555681013505</v>
      </c>
      <c r="E876" s="4">
        <v>871</v>
      </c>
      <c r="F876" s="4">
        <f t="shared" ca="1" si="27"/>
        <v>41.845856405550151</v>
      </c>
      <c r="G876" s="4" t="str">
        <f t="shared" si="28"/>
        <v/>
      </c>
    </row>
    <row r="877" spans="1:7" x14ac:dyDescent="0.3">
      <c r="A877">
        <v>872</v>
      </c>
      <c r="C877">
        <v>40.121932390454461</v>
      </c>
      <c r="E877" s="4">
        <v>872</v>
      </c>
      <c r="F877" s="4">
        <f t="shared" ca="1" si="27"/>
        <v>46.147158802475317</v>
      </c>
      <c r="G877" s="4" t="str">
        <f t="shared" si="28"/>
        <v/>
      </c>
    </row>
    <row r="878" spans="1:7" x14ac:dyDescent="0.3">
      <c r="A878">
        <v>873</v>
      </c>
      <c r="C878">
        <v>51.415247700922194</v>
      </c>
      <c r="E878" s="4">
        <v>873</v>
      </c>
      <c r="F878" s="4">
        <f t="shared" ca="1" si="27"/>
        <v>50.947416359256025</v>
      </c>
      <c r="G878" s="4" t="str">
        <f t="shared" si="28"/>
        <v/>
      </c>
    </row>
    <row r="879" spans="1:7" x14ac:dyDescent="0.3">
      <c r="A879">
        <v>874</v>
      </c>
      <c r="C879">
        <v>40.748915755236524</v>
      </c>
      <c r="E879" s="4">
        <v>874</v>
      </c>
      <c r="F879" s="4">
        <f t="shared" ca="1" si="27"/>
        <v>45.586945536476563</v>
      </c>
      <c r="G879" s="4" t="str">
        <f t="shared" si="28"/>
        <v/>
      </c>
    </row>
    <row r="880" spans="1:7" x14ac:dyDescent="0.3">
      <c r="A880">
        <v>875</v>
      </c>
      <c r="C880">
        <v>35.689184817008211</v>
      </c>
      <c r="E880" s="4">
        <v>875</v>
      </c>
      <c r="F880" s="4">
        <f t="shared" ca="1" si="27"/>
        <v>43.007410287961832</v>
      </c>
      <c r="G880" s="4" t="str">
        <f t="shared" si="28"/>
        <v/>
      </c>
    </row>
    <row r="881" spans="1:7" x14ac:dyDescent="0.3">
      <c r="A881">
        <v>876</v>
      </c>
      <c r="C881">
        <v>52.061998478299941</v>
      </c>
      <c r="E881" s="4">
        <v>876</v>
      </c>
      <c r="F881" s="4">
        <f t="shared" ca="1" si="27"/>
        <v>45.587533070053908</v>
      </c>
      <c r="G881" s="4" t="str">
        <f t="shared" si="28"/>
        <v/>
      </c>
    </row>
    <row r="882" spans="1:7" x14ac:dyDescent="0.3">
      <c r="A882">
        <v>877</v>
      </c>
      <c r="C882">
        <v>45.292660790571247</v>
      </c>
      <c r="E882" s="4">
        <v>877</v>
      </c>
      <c r="F882" s="4">
        <f t="shared" ca="1" si="27"/>
        <v>42.861949343339077</v>
      </c>
      <c r="G882" s="4" t="str">
        <f t="shared" si="28"/>
        <v/>
      </c>
    </row>
    <row r="883" spans="1:7" x14ac:dyDescent="0.3">
      <c r="A883">
        <v>878</v>
      </c>
      <c r="C883">
        <v>44.620955297566255</v>
      </c>
      <c r="E883" s="4">
        <v>878</v>
      </c>
      <c r="F883" s="4">
        <f t="shared" ca="1" si="27"/>
        <v>41.141048033884729</v>
      </c>
      <c r="G883" s="4" t="str">
        <f t="shared" si="28"/>
        <v/>
      </c>
    </row>
    <row r="884" spans="1:7" x14ac:dyDescent="0.3">
      <c r="A884">
        <v>879</v>
      </c>
      <c r="C884">
        <v>47.876749424310404</v>
      </c>
      <c r="E884" s="4">
        <v>879</v>
      </c>
      <c r="F884" s="4">
        <f t="shared" ca="1" si="27"/>
        <v>33.30539101820905</v>
      </c>
      <c r="G884" s="4" t="str">
        <f t="shared" si="28"/>
        <v/>
      </c>
    </row>
    <row r="885" spans="1:7" x14ac:dyDescent="0.3">
      <c r="A885">
        <v>880</v>
      </c>
      <c r="C885">
        <v>44.405987584602556</v>
      </c>
      <c r="E885" s="4">
        <v>880</v>
      </c>
      <c r="F885" s="4">
        <f t="shared" ca="1" si="27"/>
        <v>27.647597282473001</v>
      </c>
      <c r="G885" s="4" t="str">
        <f t="shared" si="28"/>
        <v/>
      </c>
    </row>
    <row r="886" spans="1:7" x14ac:dyDescent="0.3">
      <c r="A886">
        <v>881</v>
      </c>
      <c r="C886">
        <v>39.617063241300642</v>
      </c>
      <c r="E886" s="4">
        <v>881</v>
      </c>
      <c r="F886" s="4">
        <f t="shared" ca="1" si="27"/>
        <v>40.575469658640216</v>
      </c>
      <c r="G886" s="4" t="str">
        <f t="shared" si="28"/>
        <v/>
      </c>
    </row>
    <row r="887" spans="1:7" x14ac:dyDescent="0.3">
      <c r="A887">
        <v>882</v>
      </c>
      <c r="C887">
        <v>44.814269305922792</v>
      </c>
      <c r="E887" s="4">
        <v>882</v>
      </c>
      <c r="F887" s="4">
        <f t="shared" ca="1" si="27"/>
        <v>47.714018084795683</v>
      </c>
      <c r="G887" s="4" t="str">
        <f t="shared" si="28"/>
        <v/>
      </c>
    </row>
    <row r="888" spans="1:7" x14ac:dyDescent="0.3">
      <c r="A888">
        <v>883</v>
      </c>
      <c r="C888">
        <v>42.433351329370637</v>
      </c>
      <c r="E888" s="4">
        <v>883</v>
      </c>
      <c r="F888" s="4">
        <f t="shared" ca="1" si="27"/>
        <v>41.204718119977045</v>
      </c>
      <c r="G888" s="4" t="str">
        <f t="shared" si="28"/>
        <v/>
      </c>
    </row>
    <row r="889" spans="1:7" x14ac:dyDescent="0.3">
      <c r="A889">
        <v>884</v>
      </c>
      <c r="C889">
        <v>44.475185124744897</v>
      </c>
      <c r="E889" s="4">
        <v>884</v>
      </c>
      <c r="F889" s="4">
        <f t="shared" ca="1" si="27"/>
        <v>45.704653250274717</v>
      </c>
      <c r="G889" s="4" t="str">
        <f t="shared" si="28"/>
        <v/>
      </c>
    </row>
    <row r="890" spans="1:7" x14ac:dyDescent="0.3">
      <c r="A890">
        <v>885</v>
      </c>
      <c r="C890">
        <v>45.978443897317632</v>
      </c>
      <c r="E890" s="4">
        <v>885</v>
      </c>
      <c r="F890" s="4">
        <f t="shared" ca="1" si="27"/>
        <v>45.549312464706603</v>
      </c>
      <c r="G890" s="4" t="str">
        <f t="shared" si="28"/>
        <v/>
      </c>
    </row>
    <row r="891" spans="1:7" x14ac:dyDescent="0.3">
      <c r="A891">
        <v>886</v>
      </c>
      <c r="C891">
        <v>60.235178072750571</v>
      </c>
      <c r="E891" s="4">
        <v>886</v>
      </c>
      <c r="F891" s="4">
        <f t="shared" ca="1" si="27"/>
        <v>40.802087543986275</v>
      </c>
      <c r="G891" s="4" t="str">
        <f t="shared" si="28"/>
        <v/>
      </c>
    </row>
    <row r="892" spans="1:7" x14ac:dyDescent="0.3">
      <c r="A892">
        <v>887</v>
      </c>
      <c r="C892">
        <v>44.057286406448114</v>
      </c>
      <c r="E892" s="4">
        <v>887</v>
      </c>
      <c r="F892" s="4">
        <f t="shared" ca="1" si="27"/>
        <v>59.771335774846378</v>
      </c>
      <c r="G892" s="4" t="str">
        <f t="shared" si="28"/>
        <v/>
      </c>
    </row>
    <row r="893" spans="1:7" x14ac:dyDescent="0.3">
      <c r="A893">
        <v>888</v>
      </c>
      <c r="C893">
        <v>46.770052624330859</v>
      </c>
      <c r="E893" s="4">
        <v>888</v>
      </c>
      <c r="F893" s="4">
        <f t="shared" ca="1" si="27"/>
        <v>42.259557351050901</v>
      </c>
      <c r="G893" s="4" t="str">
        <f t="shared" si="28"/>
        <v/>
      </c>
    </row>
    <row r="894" spans="1:7" x14ac:dyDescent="0.3">
      <c r="A894">
        <v>889</v>
      </c>
      <c r="C894">
        <v>46.999577254743784</v>
      </c>
      <c r="E894" s="4">
        <v>889</v>
      </c>
      <c r="F894" s="4">
        <f t="shared" ca="1" si="27"/>
        <v>42.642737473349555</v>
      </c>
      <c r="G894" s="4" t="str">
        <f t="shared" si="28"/>
        <v/>
      </c>
    </row>
    <row r="895" spans="1:7" x14ac:dyDescent="0.3">
      <c r="A895">
        <v>890</v>
      </c>
      <c r="C895">
        <v>48.619268174795437</v>
      </c>
      <c r="E895" s="4">
        <v>890</v>
      </c>
      <c r="F895" s="4">
        <f t="shared" ca="1" si="27"/>
        <v>46.352756901021351</v>
      </c>
      <c r="G895" s="4" t="str">
        <f t="shared" si="28"/>
        <v/>
      </c>
    </row>
    <row r="896" spans="1:7" x14ac:dyDescent="0.3">
      <c r="A896">
        <v>891</v>
      </c>
      <c r="C896">
        <v>44.082674041553403</v>
      </c>
      <c r="E896" s="4">
        <v>891</v>
      </c>
      <c r="F896" s="4">
        <f t="shared" ca="1" si="27"/>
        <v>57.394360457826409</v>
      </c>
      <c r="G896" s="4" t="str">
        <f t="shared" si="28"/>
        <v/>
      </c>
    </row>
    <row r="897" spans="1:7" x14ac:dyDescent="0.3">
      <c r="A897">
        <v>892</v>
      </c>
      <c r="C897">
        <v>54.352482668170708</v>
      </c>
      <c r="E897" s="4">
        <v>892</v>
      </c>
      <c r="F897" s="4">
        <f t="shared" ca="1" si="27"/>
        <v>37.811541635298639</v>
      </c>
      <c r="G897" s="4" t="str">
        <f t="shared" si="28"/>
        <v/>
      </c>
    </row>
    <row r="898" spans="1:7" x14ac:dyDescent="0.3">
      <c r="A898">
        <v>893</v>
      </c>
      <c r="C898">
        <v>39.557142547116385</v>
      </c>
      <c r="E898" s="4">
        <v>893</v>
      </c>
      <c r="F898" s="4">
        <f t="shared" ca="1" si="27"/>
        <v>39.193049535376488</v>
      </c>
      <c r="G898" s="4" t="str">
        <f t="shared" si="28"/>
        <v/>
      </c>
    </row>
    <row r="899" spans="1:7" x14ac:dyDescent="0.3">
      <c r="A899">
        <v>894</v>
      </c>
      <c r="C899">
        <v>46.064332029479559</v>
      </c>
      <c r="E899" s="4">
        <v>894</v>
      </c>
      <c r="F899" s="4">
        <f t="shared" ca="1" si="27"/>
        <v>48.840335413976575</v>
      </c>
      <c r="G899" s="4" t="str">
        <f t="shared" si="28"/>
        <v/>
      </c>
    </row>
    <row r="900" spans="1:7" x14ac:dyDescent="0.3">
      <c r="A900">
        <v>895</v>
      </c>
      <c r="C900">
        <v>53.098005712078887</v>
      </c>
      <c r="E900" s="4">
        <v>895</v>
      </c>
      <c r="F900" s="4">
        <f t="shared" ca="1" si="27"/>
        <v>37.660545505920894</v>
      </c>
      <c r="G900" s="4" t="str">
        <f t="shared" si="28"/>
        <v/>
      </c>
    </row>
    <row r="901" spans="1:7" x14ac:dyDescent="0.3">
      <c r="A901">
        <v>896</v>
      </c>
      <c r="C901">
        <v>31.99345946281683</v>
      </c>
      <c r="E901" s="4">
        <v>896</v>
      </c>
      <c r="F901" s="4">
        <f t="shared" ca="1" si="27"/>
        <v>37.608409631636462</v>
      </c>
      <c r="G901" s="4" t="str">
        <f t="shared" si="28"/>
        <v/>
      </c>
    </row>
    <row r="902" spans="1:7" x14ac:dyDescent="0.3">
      <c r="A902">
        <v>897</v>
      </c>
      <c r="C902">
        <v>39.854272192448846</v>
      </c>
      <c r="E902" s="4">
        <v>897</v>
      </c>
      <c r="F902" s="4">
        <f t="shared" ref="F902:F965" ca="1" si="29">LOOKUP(RANDBETWEEN(1,1000),A:A,C:C)</f>
        <v>41.315530044946357</v>
      </c>
      <c r="G902" s="4" t="str">
        <f t="shared" ref="G902:G965" si="30">IF(E902&lt;($K$5+1),F902,"")</f>
        <v/>
      </c>
    </row>
    <row r="903" spans="1:7" x14ac:dyDescent="0.3">
      <c r="A903">
        <v>898</v>
      </c>
      <c r="C903">
        <v>45.504165147710594</v>
      </c>
      <c r="E903" s="4">
        <v>898</v>
      </c>
      <c r="F903" s="4">
        <f t="shared" ca="1" si="29"/>
        <v>41.334408426471057</v>
      </c>
      <c r="G903" s="4" t="str">
        <f t="shared" si="30"/>
        <v/>
      </c>
    </row>
    <row r="904" spans="1:7" x14ac:dyDescent="0.3">
      <c r="A904">
        <v>899</v>
      </c>
      <c r="C904">
        <v>54.504499250603843</v>
      </c>
      <c r="E904" s="4">
        <v>899</v>
      </c>
      <c r="F904" s="4">
        <f t="shared" ca="1" si="29"/>
        <v>48.620891622838101</v>
      </c>
      <c r="G904" s="4" t="str">
        <f t="shared" si="30"/>
        <v/>
      </c>
    </row>
    <row r="905" spans="1:7" x14ac:dyDescent="0.3">
      <c r="A905">
        <v>900</v>
      </c>
      <c r="C905">
        <v>37.083517956623112</v>
      </c>
      <c r="E905" s="4">
        <v>900</v>
      </c>
      <c r="F905" s="4">
        <f t="shared" ca="1" si="29"/>
        <v>39.269150595052636</v>
      </c>
      <c r="G905" s="4" t="str">
        <f t="shared" si="30"/>
        <v/>
      </c>
    </row>
    <row r="906" spans="1:7" x14ac:dyDescent="0.3">
      <c r="A906">
        <v>901</v>
      </c>
      <c r="C906">
        <v>36.054924468905668</v>
      </c>
      <c r="E906" s="4">
        <v>901</v>
      </c>
      <c r="F906" s="4">
        <f t="shared" ca="1" si="29"/>
        <v>42.896451479598184</v>
      </c>
      <c r="G906" s="4" t="str">
        <f t="shared" si="30"/>
        <v/>
      </c>
    </row>
    <row r="907" spans="1:7" x14ac:dyDescent="0.3">
      <c r="A907">
        <v>902</v>
      </c>
      <c r="C907">
        <v>42.26164464139147</v>
      </c>
      <c r="E907" s="4">
        <v>902</v>
      </c>
      <c r="F907" s="4">
        <f t="shared" ca="1" si="29"/>
        <v>45.602267793717331</v>
      </c>
      <c r="G907" s="4" t="str">
        <f t="shared" si="30"/>
        <v/>
      </c>
    </row>
    <row r="908" spans="1:7" x14ac:dyDescent="0.3">
      <c r="A908">
        <v>903</v>
      </c>
      <c r="C908">
        <v>37.064168002095542</v>
      </c>
      <c r="E908" s="4">
        <v>903</v>
      </c>
      <c r="F908" s="4">
        <f t="shared" ca="1" si="29"/>
        <v>45.946918082470077</v>
      </c>
      <c r="G908" s="4" t="str">
        <f t="shared" si="30"/>
        <v/>
      </c>
    </row>
    <row r="909" spans="1:7" x14ac:dyDescent="0.3">
      <c r="A909">
        <v>904</v>
      </c>
      <c r="C909">
        <v>46.448447567078986</v>
      </c>
      <c r="E909" s="4">
        <v>904</v>
      </c>
      <c r="F909" s="4">
        <f t="shared" ca="1" si="29"/>
        <v>43.643631845177154</v>
      </c>
      <c r="G909" s="4" t="str">
        <f t="shared" si="30"/>
        <v/>
      </c>
    </row>
    <row r="910" spans="1:7" x14ac:dyDescent="0.3">
      <c r="A910">
        <v>905</v>
      </c>
      <c r="C910">
        <v>42.56144137993688</v>
      </c>
      <c r="E910" s="4">
        <v>905</v>
      </c>
      <c r="F910" s="4">
        <f t="shared" ca="1" si="29"/>
        <v>51.924051778903234</v>
      </c>
      <c r="G910" s="4" t="str">
        <f t="shared" si="30"/>
        <v/>
      </c>
    </row>
    <row r="911" spans="1:7" x14ac:dyDescent="0.3">
      <c r="A911">
        <v>906</v>
      </c>
      <c r="C911">
        <v>46.104748155036944</v>
      </c>
      <c r="E911" s="4">
        <v>906</v>
      </c>
      <c r="F911" s="4">
        <f t="shared" ca="1" si="29"/>
        <v>35.679304976062852</v>
      </c>
      <c r="G911" s="4" t="str">
        <f t="shared" si="30"/>
        <v/>
      </c>
    </row>
    <row r="912" spans="1:7" x14ac:dyDescent="0.3">
      <c r="A912">
        <v>907</v>
      </c>
      <c r="C912">
        <v>41.478972609317864</v>
      </c>
      <c r="E912" s="4">
        <v>907</v>
      </c>
      <c r="F912" s="4">
        <f t="shared" ca="1" si="29"/>
        <v>53.122496585408228</v>
      </c>
      <c r="G912" s="4" t="str">
        <f t="shared" si="30"/>
        <v/>
      </c>
    </row>
    <row r="913" spans="1:7" x14ac:dyDescent="0.3">
      <c r="A913">
        <v>908</v>
      </c>
      <c r="C913">
        <v>46.70376955996035</v>
      </c>
      <c r="E913" s="4">
        <v>908</v>
      </c>
      <c r="F913" s="4">
        <f t="shared" ca="1" si="29"/>
        <v>27.024564307928088</v>
      </c>
      <c r="G913" s="4" t="str">
        <f t="shared" si="30"/>
        <v/>
      </c>
    </row>
    <row r="914" spans="1:7" x14ac:dyDescent="0.3">
      <c r="A914">
        <v>909</v>
      </c>
      <c r="C914">
        <v>39.820017438748621</v>
      </c>
      <c r="E914" s="4">
        <v>909</v>
      </c>
      <c r="F914" s="4">
        <f t="shared" ca="1" si="29"/>
        <v>37.326733665529176</v>
      </c>
      <c r="G914" s="4" t="str">
        <f t="shared" si="30"/>
        <v/>
      </c>
    </row>
    <row r="915" spans="1:7" x14ac:dyDescent="0.3">
      <c r="A915">
        <v>910</v>
      </c>
      <c r="C915">
        <v>42.651596861239526</v>
      </c>
      <c r="E915" s="4">
        <v>910</v>
      </c>
      <c r="F915" s="4">
        <f t="shared" ca="1" si="29"/>
        <v>44.814269305922792</v>
      </c>
      <c r="G915" s="4" t="str">
        <f t="shared" si="30"/>
        <v/>
      </c>
    </row>
    <row r="916" spans="1:7" x14ac:dyDescent="0.3">
      <c r="A916">
        <v>911</v>
      </c>
      <c r="C916">
        <v>33.925022482569332</v>
      </c>
      <c r="E916" s="4">
        <v>911</v>
      </c>
      <c r="F916" s="4">
        <f t="shared" ca="1" si="29"/>
        <v>41.919282641308385</v>
      </c>
      <c r="G916" s="4" t="str">
        <f t="shared" si="30"/>
        <v/>
      </c>
    </row>
    <row r="917" spans="1:7" x14ac:dyDescent="0.3">
      <c r="A917">
        <v>912</v>
      </c>
      <c r="C917">
        <v>38.115358340425885</v>
      </c>
      <c r="E917" s="4">
        <v>912</v>
      </c>
      <c r="F917" s="4">
        <f t="shared" ca="1" si="29"/>
        <v>40.550839632621503</v>
      </c>
      <c r="G917" s="4" t="str">
        <f t="shared" si="30"/>
        <v/>
      </c>
    </row>
    <row r="918" spans="1:7" x14ac:dyDescent="0.3">
      <c r="A918">
        <v>913</v>
      </c>
      <c r="C918">
        <v>33.50114792933455</v>
      </c>
      <c r="E918" s="4">
        <v>913</v>
      </c>
      <c r="F918" s="4">
        <f t="shared" ca="1" si="29"/>
        <v>42.602081695938253</v>
      </c>
      <c r="G918" s="4" t="str">
        <f t="shared" si="30"/>
        <v/>
      </c>
    </row>
    <row r="919" spans="1:7" x14ac:dyDescent="0.3">
      <c r="A919">
        <v>914</v>
      </c>
      <c r="C919">
        <v>55.971292287856343</v>
      </c>
      <c r="E919" s="4">
        <v>914</v>
      </c>
      <c r="F919" s="4">
        <f t="shared" ca="1" si="29"/>
        <v>45.56341327056289</v>
      </c>
      <c r="G919" s="4" t="str">
        <f t="shared" si="30"/>
        <v/>
      </c>
    </row>
    <row r="920" spans="1:7" x14ac:dyDescent="0.3">
      <c r="A920">
        <v>915</v>
      </c>
      <c r="C920">
        <v>50.292532880255024</v>
      </c>
      <c r="E920" s="4">
        <v>915</v>
      </c>
      <c r="F920" s="4">
        <f t="shared" ca="1" si="29"/>
        <v>47.306130629428665</v>
      </c>
      <c r="G920" s="4" t="str">
        <f t="shared" si="30"/>
        <v/>
      </c>
    </row>
    <row r="921" spans="1:7" x14ac:dyDescent="0.3">
      <c r="A921">
        <v>916</v>
      </c>
      <c r="C921">
        <v>36.968871601991125</v>
      </c>
      <c r="E921" s="4">
        <v>916</v>
      </c>
      <c r="F921" s="4">
        <f t="shared" ca="1" si="29"/>
        <v>35.38484242394334</v>
      </c>
      <c r="G921" s="4" t="str">
        <f t="shared" si="30"/>
        <v/>
      </c>
    </row>
    <row r="922" spans="1:7" x14ac:dyDescent="0.3">
      <c r="A922">
        <v>917</v>
      </c>
      <c r="C922">
        <v>43.076600097399208</v>
      </c>
      <c r="E922" s="4">
        <v>917</v>
      </c>
      <c r="F922" s="4">
        <f t="shared" ca="1" si="29"/>
        <v>34.580910953215792</v>
      </c>
      <c r="G922" s="4" t="str">
        <f t="shared" si="30"/>
        <v/>
      </c>
    </row>
    <row r="923" spans="1:7" x14ac:dyDescent="0.3">
      <c r="A923">
        <v>918</v>
      </c>
      <c r="C923">
        <v>42.798727638134736</v>
      </c>
      <c r="E923" s="4">
        <v>918</v>
      </c>
      <c r="F923" s="4">
        <f t="shared" ca="1" si="29"/>
        <v>37.753723692864881</v>
      </c>
      <c r="G923" s="4" t="str">
        <f t="shared" si="30"/>
        <v/>
      </c>
    </row>
    <row r="924" spans="1:7" x14ac:dyDescent="0.3">
      <c r="A924">
        <v>919</v>
      </c>
      <c r="C924">
        <v>34.750058777851521</v>
      </c>
      <c r="E924" s="4">
        <v>919</v>
      </c>
      <c r="F924" s="4">
        <f t="shared" ca="1" si="29"/>
        <v>44.756111212470572</v>
      </c>
      <c r="G924" s="4" t="str">
        <f t="shared" si="30"/>
        <v/>
      </c>
    </row>
    <row r="925" spans="1:7" x14ac:dyDescent="0.3">
      <c r="A925">
        <v>920</v>
      </c>
      <c r="C925">
        <v>46.553283657110299</v>
      </c>
      <c r="E925" s="4">
        <v>920</v>
      </c>
      <c r="F925" s="4">
        <f t="shared" ca="1" si="29"/>
        <v>42.681839379062879</v>
      </c>
      <c r="G925" s="4" t="str">
        <f t="shared" si="30"/>
        <v/>
      </c>
    </row>
    <row r="926" spans="1:7" x14ac:dyDescent="0.3">
      <c r="A926">
        <v>921</v>
      </c>
      <c r="C926">
        <v>27.092841894179585</v>
      </c>
      <c r="E926" s="4">
        <v>921</v>
      </c>
      <c r="F926" s="4">
        <f t="shared" ca="1" si="29"/>
        <v>17.255921822786334</v>
      </c>
      <c r="G926" s="4" t="str">
        <f t="shared" si="30"/>
        <v/>
      </c>
    </row>
    <row r="927" spans="1:7" x14ac:dyDescent="0.3">
      <c r="A927">
        <v>922</v>
      </c>
      <c r="C927">
        <v>42.890692104399207</v>
      </c>
      <c r="E927" s="4">
        <v>922</v>
      </c>
      <c r="F927" s="4">
        <f t="shared" ca="1" si="29"/>
        <v>45.704653250274717</v>
      </c>
      <c r="G927" s="4" t="str">
        <f t="shared" si="30"/>
        <v/>
      </c>
    </row>
    <row r="928" spans="1:7" x14ac:dyDescent="0.3">
      <c r="A928">
        <v>923</v>
      </c>
      <c r="C928">
        <v>44.441100446553904</v>
      </c>
      <c r="E928" s="4">
        <v>923</v>
      </c>
      <c r="F928" s="4">
        <f t="shared" ca="1" si="29"/>
        <v>45.602267793717331</v>
      </c>
      <c r="G928" s="4" t="str">
        <f t="shared" si="30"/>
        <v/>
      </c>
    </row>
    <row r="929" spans="1:7" x14ac:dyDescent="0.3">
      <c r="A929">
        <v>924</v>
      </c>
      <c r="C929">
        <v>45.586945536476563</v>
      </c>
      <c r="E929" s="4">
        <v>924</v>
      </c>
      <c r="F929" s="4">
        <f t="shared" ca="1" si="29"/>
        <v>54.159647963522005</v>
      </c>
      <c r="G929" s="4" t="str">
        <f t="shared" si="30"/>
        <v/>
      </c>
    </row>
    <row r="930" spans="1:7" x14ac:dyDescent="0.3">
      <c r="A930">
        <v>925</v>
      </c>
      <c r="C930">
        <v>24.462175763025883</v>
      </c>
      <c r="E930" s="4">
        <v>925</v>
      </c>
      <c r="F930" s="4">
        <f t="shared" ca="1" si="29"/>
        <v>36.807245753286409</v>
      </c>
      <c r="G930" s="4" t="str">
        <f t="shared" si="30"/>
        <v/>
      </c>
    </row>
    <row r="931" spans="1:7" x14ac:dyDescent="0.3">
      <c r="A931">
        <v>926</v>
      </c>
      <c r="C931">
        <v>44.301514837704602</v>
      </c>
      <c r="E931" s="4">
        <v>926</v>
      </c>
      <c r="F931" s="4">
        <f t="shared" ca="1" si="29"/>
        <v>41.827101715304892</v>
      </c>
      <c r="G931" s="4" t="str">
        <f t="shared" si="30"/>
        <v/>
      </c>
    </row>
    <row r="932" spans="1:7" x14ac:dyDescent="0.3">
      <c r="A932">
        <v>927</v>
      </c>
      <c r="C932">
        <v>41.069910086796156</v>
      </c>
      <c r="E932" s="4">
        <v>927</v>
      </c>
      <c r="F932" s="4">
        <f t="shared" ca="1" si="29"/>
        <v>58.850083125568929</v>
      </c>
      <c r="G932" s="4" t="str">
        <f t="shared" si="30"/>
        <v/>
      </c>
    </row>
    <row r="933" spans="1:7" x14ac:dyDescent="0.3">
      <c r="A933">
        <v>928</v>
      </c>
      <c r="C933">
        <v>42.111823579168416</v>
      </c>
      <c r="E933" s="4">
        <v>928</v>
      </c>
      <c r="F933" s="4">
        <f t="shared" ca="1" si="29"/>
        <v>46.488995114620778</v>
      </c>
      <c r="G933" s="4" t="str">
        <f t="shared" si="30"/>
        <v/>
      </c>
    </row>
    <row r="934" spans="1:7" x14ac:dyDescent="0.3">
      <c r="A934">
        <v>929</v>
      </c>
      <c r="C934">
        <v>49.321185262803922</v>
      </c>
      <c r="E934" s="4">
        <v>929</v>
      </c>
      <c r="F934" s="4">
        <f t="shared" ca="1" si="29"/>
        <v>38.965318428515459</v>
      </c>
      <c r="G934" s="4" t="str">
        <f t="shared" si="30"/>
        <v/>
      </c>
    </row>
    <row r="935" spans="1:7" x14ac:dyDescent="0.3">
      <c r="A935">
        <v>930</v>
      </c>
      <c r="C935">
        <v>43.039894710225056</v>
      </c>
      <c r="E935" s="4">
        <v>930</v>
      </c>
      <c r="F935" s="4">
        <f t="shared" ca="1" si="29"/>
        <v>38.339943050366131</v>
      </c>
      <c r="G935" s="4" t="str">
        <f t="shared" si="30"/>
        <v/>
      </c>
    </row>
    <row r="936" spans="1:7" x14ac:dyDescent="0.3">
      <c r="A936">
        <v>931</v>
      </c>
      <c r="C936">
        <v>41.855226019967816</v>
      </c>
      <c r="E936" s="4">
        <v>931</v>
      </c>
      <c r="F936" s="4">
        <f t="shared" ca="1" si="29"/>
        <v>51.002428055787462</v>
      </c>
      <c r="G936" s="4" t="str">
        <f t="shared" si="30"/>
        <v/>
      </c>
    </row>
    <row r="937" spans="1:7" x14ac:dyDescent="0.3">
      <c r="A937">
        <v>932</v>
      </c>
      <c r="C937">
        <v>34.775601027056112</v>
      </c>
      <c r="E937" s="4">
        <v>932</v>
      </c>
      <c r="F937" s="4">
        <f t="shared" ca="1" si="29"/>
        <v>60.416756870970133</v>
      </c>
      <c r="G937" s="4" t="str">
        <f t="shared" si="30"/>
        <v/>
      </c>
    </row>
    <row r="938" spans="1:7" x14ac:dyDescent="0.3">
      <c r="A938">
        <v>933</v>
      </c>
      <c r="C938">
        <v>47.497813459037573</v>
      </c>
      <c r="E938" s="4">
        <v>933</v>
      </c>
      <c r="F938" s="4">
        <f t="shared" ca="1" si="29"/>
        <v>43.110707967705096</v>
      </c>
      <c r="G938" s="4" t="str">
        <f t="shared" si="30"/>
        <v/>
      </c>
    </row>
    <row r="939" spans="1:7" x14ac:dyDescent="0.3">
      <c r="A939">
        <v>934</v>
      </c>
      <c r="C939">
        <v>43.861483111092824</v>
      </c>
      <c r="E939" s="4">
        <v>934</v>
      </c>
      <c r="F939" s="4">
        <f t="shared" ca="1" si="29"/>
        <v>48.397690709086604</v>
      </c>
      <c r="G939" s="4" t="str">
        <f t="shared" si="30"/>
        <v/>
      </c>
    </row>
    <row r="940" spans="1:7" x14ac:dyDescent="0.3">
      <c r="A940">
        <v>935</v>
      </c>
      <c r="C940">
        <v>44.015741597965828</v>
      </c>
      <c r="E940" s="4">
        <v>935</v>
      </c>
      <c r="F940" s="4">
        <f t="shared" ca="1" si="29"/>
        <v>40.945237007824474</v>
      </c>
      <c r="G940" s="4" t="str">
        <f t="shared" si="30"/>
        <v/>
      </c>
    </row>
    <row r="941" spans="1:7" x14ac:dyDescent="0.3">
      <c r="A941">
        <v>936</v>
      </c>
      <c r="C941">
        <v>44.492246790602806</v>
      </c>
      <c r="E941" s="4">
        <v>936</v>
      </c>
      <c r="F941" s="4">
        <f t="shared" ca="1" si="29"/>
        <v>32.06983882787172</v>
      </c>
      <c r="G941" s="4" t="str">
        <f t="shared" si="30"/>
        <v/>
      </c>
    </row>
    <row r="942" spans="1:7" x14ac:dyDescent="0.3">
      <c r="A942">
        <v>937</v>
      </c>
      <c r="C942">
        <v>45.076711278076985</v>
      </c>
      <c r="E942" s="4">
        <v>937</v>
      </c>
      <c r="F942" s="4">
        <f t="shared" ca="1" si="29"/>
        <v>47.858350346493538</v>
      </c>
      <c r="G942" s="4" t="str">
        <f t="shared" si="30"/>
        <v/>
      </c>
    </row>
    <row r="943" spans="1:7" x14ac:dyDescent="0.3">
      <c r="A943">
        <v>938</v>
      </c>
      <c r="C943">
        <v>51.721600077277984</v>
      </c>
      <c r="E943" s="4">
        <v>938</v>
      </c>
      <c r="F943" s="4">
        <f t="shared" ca="1" si="29"/>
        <v>43.741146957606546</v>
      </c>
      <c r="G943" s="4" t="str">
        <f t="shared" si="30"/>
        <v/>
      </c>
    </row>
    <row r="944" spans="1:7" x14ac:dyDescent="0.3">
      <c r="A944">
        <v>939</v>
      </c>
      <c r="C944">
        <v>42.861949343339077</v>
      </c>
      <c r="E944" s="4">
        <v>939</v>
      </c>
      <c r="F944" s="4">
        <f t="shared" ca="1" si="29"/>
        <v>50.905917935003529</v>
      </c>
      <c r="G944" s="4" t="str">
        <f t="shared" si="30"/>
        <v/>
      </c>
    </row>
    <row r="945" spans="1:7" x14ac:dyDescent="0.3">
      <c r="A945">
        <v>940</v>
      </c>
      <c r="C945">
        <v>45.888930064527088</v>
      </c>
      <c r="E945" s="4">
        <v>940</v>
      </c>
      <c r="F945" s="4">
        <f t="shared" ca="1" si="29"/>
        <v>17.255921822786334</v>
      </c>
      <c r="G945" s="4" t="str">
        <f t="shared" si="30"/>
        <v/>
      </c>
    </row>
    <row r="946" spans="1:7" x14ac:dyDescent="0.3">
      <c r="A946">
        <v>941</v>
      </c>
      <c r="C946">
        <v>32.486059983191083</v>
      </c>
      <c r="E946" s="4">
        <v>941</v>
      </c>
      <c r="F946" s="4">
        <f t="shared" ca="1" si="29"/>
        <v>39.800095412053636</v>
      </c>
      <c r="G946" s="4" t="str">
        <f t="shared" si="30"/>
        <v/>
      </c>
    </row>
    <row r="947" spans="1:7" x14ac:dyDescent="0.3">
      <c r="A947">
        <v>942</v>
      </c>
      <c r="C947">
        <v>59.771335774846378</v>
      </c>
      <c r="E947" s="4">
        <v>942</v>
      </c>
      <c r="F947" s="4">
        <f t="shared" ca="1" si="29"/>
        <v>43.709141839051156</v>
      </c>
      <c r="G947" s="4" t="str">
        <f t="shared" si="30"/>
        <v/>
      </c>
    </row>
    <row r="948" spans="1:7" x14ac:dyDescent="0.3">
      <c r="A948">
        <v>943</v>
      </c>
      <c r="C948">
        <v>45.905210929183525</v>
      </c>
      <c r="E948" s="4">
        <v>943</v>
      </c>
      <c r="F948" s="4">
        <f t="shared" ca="1" si="29"/>
        <v>35.842994922993242</v>
      </c>
      <c r="G948" s="4" t="str">
        <f t="shared" si="30"/>
        <v/>
      </c>
    </row>
    <row r="949" spans="1:7" x14ac:dyDescent="0.3">
      <c r="A949">
        <v>944</v>
      </c>
      <c r="C949">
        <v>17.255921822786334</v>
      </c>
      <c r="E949" s="4">
        <v>944</v>
      </c>
      <c r="F949" s="4">
        <f t="shared" ca="1" si="29"/>
        <v>36.221335623983762</v>
      </c>
      <c r="G949" s="4" t="str">
        <f t="shared" si="30"/>
        <v/>
      </c>
    </row>
    <row r="950" spans="1:7" x14ac:dyDescent="0.3">
      <c r="A950">
        <v>945</v>
      </c>
      <c r="C950">
        <v>48.947591214661955</v>
      </c>
      <c r="E950" s="4">
        <v>945</v>
      </c>
      <c r="F950" s="4">
        <f t="shared" ca="1" si="29"/>
        <v>51.924051778903234</v>
      </c>
      <c r="G950" s="4" t="str">
        <f t="shared" si="30"/>
        <v/>
      </c>
    </row>
    <row r="951" spans="1:7" x14ac:dyDescent="0.3">
      <c r="A951">
        <v>946</v>
      </c>
      <c r="C951">
        <v>44.820430677779953</v>
      </c>
      <c r="E951" s="4">
        <v>946</v>
      </c>
      <c r="F951" s="4">
        <f t="shared" ca="1" si="29"/>
        <v>50.141397598187908</v>
      </c>
      <c r="G951" s="4" t="str">
        <f t="shared" si="30"/>
        <v/>
      </c>
    </row>
    <row r="952" spans="1:7" x14ac:dyDescent="0.3">
      <c r="A952">
        <v>947</v>
      </c>
      <c r="C952">
        <v>38.261460933560741</v>
      </c>
      <c r="E952" s="4">
        <v>947</v>
      </c>
      <c r="F952" s="4">
        <f t="shared" ca="1" si="29"/>
        <v>33.53873461687472</v>
      </c>
      <c r="G952" s="4" t="str">
        <f t="shared" si="30"/>
        <v/>
      </c>
    </row>
    <row r="953" spans="1:7" x14ac:dyDescent="0.3">
      <c r="A953">
        <v>948</v>
      </c>
      <c r="C953">
        <v>43.120680577110036</v>
      </c>
      <c r="E953" s="4">
        <v>948</v>
      </c>
      <c r="F953" s="4">
        <f t="shared" ca="1" si="29"/>
        <v>42.505192770611032</v>
      </c>
      <c r="G953" s="4" t="str">
        <f t="shared" si="30"/>
        <v/>
      </c>
    </row>
    <row r="954" spans="1:7" x14ac:dyDescent="0.3">
      <c r="A954">
        <v>949</v>
      </c>
      <c r="C954">
        <v>45.231642336281951</v>
      </c>
      <c r="E954" s="4">
        <v>949</v>
      </c>
      <c r="F954" s="4">
        <f t="shared" ca="1" si="29"/>
        <v>49.993091754138007</v>
      </c>
      <c r="G954" s="4" t="str">
        <f t="shared" si="30"/>
        <v/>
      </c>
    </row>
    <row r="955" spans="1:7" x14ac:dyDescent="0.3">
      <c r="A955">
        <v>950</v>
      </c>
      <c r="C955">
        <v>45.841409421106803</v>
      </c>
      <c r="E955" s="4">
        <v>950</v>
      </c>
      <c r="F955" s="4">
        <f t="shared" ca="1" si="29"/>
        <v>34.136967489891688</v>
      </c>
      <c r="G955" s="4" t="str">
        <f t="shared" si="30"/>
        <v/>
      </c>
    </row>
    <row r="956" spans="1:7" x14ac:dyDescent="0.3">
      <c r="A956">
        <v>951</v>
      </c>
      <c r="C956">
        <v>39.843781625811246</v>
      </c>
      <c r="E956" s="4">
        <v>951</v>
      </c>
      <c r="F956" s="4">
        <f t="shared" ca="1" si="29"/>
        <v>45.56341327056289</v>
      </c>
      <c r="G956" s="4" t="str">
        <f t="shared" si="30"/>
        <v/>
      </c>
    </row>
    <row r="957" spans="1:7" x14ac:dyDescent="0.3">
      <c r="A957">
        <v>952</v>
      </c>
      <c r="C957">
        <v>49.815192771481819</v>
      </c>
      <c r="E957" s="4">
        <v>952</v>
      </c>
      <c r="F957" s="4">
        <f t="shared" ca="1" si="29"/>
        <v>50.546316462848338</v>
      </c>
      <c r="G957" s="4" t="str">
        <f t="shared" si="30"/>
        <v/>
      </c>
    </row>
    <row r="958" spans="1:7" x14ac:dyDescent="0.3">
      <c r="A958">
        <v>953</v>
      </c>
      <c r="C958">
        <v>34.785032487113497</v>
      </c>
      <c r="E958" s="4">
        <v>953</v>
      </c>
      <c r="F958" s="4">
        <f t="shared" ca="1" si="29"/>
        <v>40.933594566147079</v>
      </c>
      <c r="G958" s="4" t="str">
        <f t="shared" si="30"/>
        <v/>
      </c>
    </row>
    <row r="959" spans="1:7" x14ac:dyDescent="0.3">
      <c r="A959">
        <v>954</v>
      </c>
      <c r="C959">
        <v>47.146166882291439</v>
      </c>
      <c r="E959" s="4">
        <v>954</v>
      </c>
      <c r="F959" s="4">
        <f t="shared" ca="1" si="29"/>
        <v>45.716535343806029</v>
      </c>
      <c r="G959" s="4" t="str">
        <f t="shared" si="30"/>
        <v/>
      </c>
    </row>
    <row r="960" spans="1:7" x14ac:dyDescent="0.3">
      <c r="A960">
        <v>955</v>
      </c>
      <c r="C960">
        <v>46.352756901021351</v>
      </c>
      <c r="E960" s="4">
        <v>955</v>
      </c>
      <c r="F960" s="4">
        <f t="shared" ca="1" si="29"/>
        <v>38.413663052913037</v>
      </c>
      <c r="G960" s="4" t="str">
        <f t="shared" si="30"/>
        <v/>
      </c>
    </row>
    <row r="961" spans="1:7" x14ac:dyDescent="0.3">
      <c r="A961">
        <v>956</v>
      </c>
      <c r="C961">
        <v>39.036796526622496</v>
      </c>
      <c r="E961" s="4">
        <v>956</v>
      </c>
      <c r="F961" s="4">
        <f t="shared" ca="1" si="29"/>
        <v>43.741146957606546</v>
      </c>
      <c r="G961" s="4" t="str">
        <f t="shared" si="30"/>
        <v/>
      </c>
    </row>
    <row r="962" spans="1:7" x14ac:dyDescent="0.3">
      <c r="A962">
        <v>957</v>
      </c>
      <c r="C962">
        <v>42.63438831198728</v>
      </c>
      <c r="E962" s="4">
        <v>957</v>
      </c>
      <c r="F962" s="4">
        <f t="shared" ca="1" si="29"/>
        <v>46.617324817040938</v>
      </c>
      <c r="G962" s="4" t="str">
        <f t="shared" si="30"/>
        <v/>
      </c>
    </row>
    <row r="963" spans="1:7" x14ac:dyDescent="0.3">
      <c r="A963">
        <v>958</v>
      </c>
      <c r="C963">
        <v>36.843502759572587</v>
      </c>
      <c r="E963" s="4">
        <v>958</v>
      </c>
      <c r="F963" s="4">
        <f t="shared" ca="1" si="29"/>
        <v>39.168357663718055</v>
      </c>
      <c r="G963" s="4" t="str">
        <f t="shared" si="30"/>
        <v/>
      </c>
    </row>
    <row r="964" spans="1:7" x14ac:dyDescent="0.3">
      <c r="A964">
        <v>959</v>
      </c>
      <c r="C964">
        <v>26.206964950822297</v>
      </c>
      <c r="E964" s="4">
        <v>959</v>
      </c>
      <c r="F964" s="4">
        <f t="shared" ca="1" si="29"/>
        <v>38.707824107538912</v>
      </c>
      <c r="G964" s="4" t="str">
        <f t="shared" si="30"/>
        <v/>
      </c>
    </row>
    <row r="965" spans="1:7" x14ac:dyDescent="0.3">
      <c r="A965">
        <v>960</v>
      </c>
      <c r="C965">
        <v>36.748631548241249</v>
      </c>
      <c r="E965" s="4">
        <v>960</v>
      </c>
      <c r="F965" s="4">
        <f t="shared" ca="1" si="29"/>
        <v>35.241499692481014</v>
      </c>
      <c r="G965" s="4" t="str">
        <f t="shared" si="30"/>
        <v/>
      </c>
    </row>
    <row r="966" spans="1:7" x14ac:dyDescent="0.3">
      <c r="A966">
        <v>961</v>
      </c>
      <c r="C966">
        <v>48.642042831622533</v>
      </c>
      <c r="E966" s="4">
        <v>961</v>
      </c>
      <c r="F966" s="4">
        <f t="shared" ref="F966:F1005" ca="1" si="31">LOOKUP(RANDBETWEEN(1,1000),A:A,C:C)</f>
        <v>41.12894174990943</v>
      </c>
      <c r="G966" s="4" t="str">
        <f t="shared" ref="G966:G1005" si="32">IF(E966&lt;($K$5+1),F966,"")</f>
        <v/>
      </c>
    </row>
    <row r="967" spans="1:7" x14ac:dyDescent="0.3">
      <c r="A967">
        <v>962</v>
      </c>
      <c r="C967">
        <v>50.409900443034715</v>
      </c>
      <c r="E967" s="4">
        <v>962</v>
      </c>
      <c r="F967" s="4">
        <f t="shared" ca="1" si="31"/>
        <v>38.707824107538912</v>
      </c>
      <c r="G967" s="4" t="str">
        <f t="shared" si="32"/>
        <v/>
      </c>
    </row>
    <row r="968" spans="1:7" x14ac:dyDescent="0.3">
      <c r="A968">
        <v>963</v>
      </c>
      <c r="C968">
        <v>46.847939476853938</v>
      </c>
      <c r="E968" s="4">
        <v>963</v>
      </c>
      <c r="F968" s="4">
        <f t="shared" ca="1" si="31"/>
        <v>38.785347616928632</v>
      </c>
      <c r="G968" s="4" t="str">
        <f t="shared" si="32"/>
        <v/>
      </c>
    </row>
    <row r="969" spans="1:7" x14ac:dyDescent="0.3">
      <c r="A969">
        <v>964</v>
      </c>
      <c r="C969">
        <v>37.170774423563856</v>
      </c>
      <c r="E969" s="4">
        <v>964</v>
      </c>
      <c r="F969" s="4">
        <f t="shared" ca="1" si="31"/>
        <v>37.608409631636462</v>
      </c>
      <c r="G969" s="4" t="str">
        <f t="shared" si="32"/>
        <v/>
      </c>
    </row>
    <row r="970" spans="1:7" x14ac:dyDescent="0.3">
      <c r="A970">
        <v>965</v>
      </c>
      <c r="C970">
        <v>41.746841536357536</v>
      </c>
      <c r="E970" s="4">
        <v>965</v>
      </c>
      <c r="F970" s="4">
        <f t="shared" ca="1" si="31"/>
        <v>52.484218660672198</v>
      </c>
      <c r="G970" s="4" t="str">
        <f t="shared" si="32"/>
        <v/>
      </c>
    </row>
    <row r="971" spans="1:7" x14ac:dyDescent="0.3">
      <c r="A971">
        <v>966</v>
      </c>
      <c r="C971">
        <v>42.33136013876647</v>
      </c>
      <c r="E971" s="4">
        <v>966</v>
      </c>
      <c r="F971" s="4">
        <f t="shared" ca="1" si="31"/>
        <v>43.320596607506744</v>
      </c>
      <c r="G971" s="4" t="str">
        <f t="shared" si="32"/>
        <v/>
      </c>
    </row>
    <row r="972" spans="1:7" x14ac:dyDescent="0.3">
      <c r="A972">
        <v>967</v>
      </c>
      <c r="C972">
        <v>37.474220054852779</v>
      </c>
      <c r="E972" s="4">
        <v>967</v>
      </c>
      <c r="F972" s="4">
        <f t="shared" ca="1" si="31"/>
        <v>34.775601027056112</v>
      </c>
      <c r="G972" s="4" t="str">
        <f t="shared" si="32"/>
        <v/>
      </c>
    </row>
    <row r="973" spans="1:7" x14ac:dyDescent="0.3">
      <c r="A973">
        <v>968</v>
      </c>
      <c r="C973">
        <v>44.229603820119522</v>
      </c>
      <c r="E973" s="4">
        <v>968</v>
      </c>
      <c r="F973" s="4">
        <f t="shared" ca="1" si="31"/>
        <v>36.136653481796387</v>
      </c>
      <c r="G973" s="4" t="str">
        <f t="shared" si="32"/>
        <v/>
      </c>
    </row>
    <row r="974" spans="1:7" x14ac:dyDescent="0.3">
      <c r="A974">
        <v>969</v>
      </c>
      <c r="C974">
        <v>54.159647963522005</v>
      </c>
      <c r="E974" s="4">
        <v>969</v>
      </c>
      <c r="F974" s="4">
        <f t="shared" ca="1" si="31"/>
        <v>32.06983882787172</v>
      </c>
      <c r="G974" s="4" t="str">
        <f t="shared" si="32"/>
        <v/>
      </c>
    </row>
    <row r="975" spans="1:7" x14ac:dyDescent="0.3">
      <c r="A975">
        <v>970</v>
      </c>
      <c r="C975">
        <v>40.669521415245256</v>
      </c>
      <c r="E975" s="4">
        <v>970</v>
      </c>
      <c r="F975" s="4">
        <f t="shared" ca="1" si="31"/>
        <v>31.920667144865732</v>
      </c>
      <c r="G975" s="4" t="str">
        <f t="shared" si="32"/>
        <v/>
      </c>
    </row>
    <row r="976" spans="1:7" x14ac:dyDescent="0.3">
      <c r="A976">
        <v>971</v>
      </c>
      <c r="C976">
        <v>42.120667505648456</v>
      </c>
      <c r="E976" s="4">
        <v>971</v>
      </c>
      <c r="F976" s="4">
        <f t="shared" ca="1" si="31"/>
        <v>46.139149792131505</v>
      </c>
      <c r="G976" s="4" t="str">
        <f t="shared" si="32"/>
        <v/>
      </c>
    </row>
    <row r="977" spans="1:7" x14ac:dyDescent="0.3">
      <c r="A977">
        <v>972</v>
      </c>
      <c r="C977">
        <v>48.100213182030714</v>
      </c>
      <c r="E977" s="4">
        <v>972</v>
      </c>
      <c r="F977" s="4">
        <f t="shared" ca="1" si="31"/>
        <v>42.58905545807211</v>
      </c>
      <c r="G977" s="4" t="str">
        <f t="shared" si="32"/>
        <v/>
      </c>
    </row>
    <row r="978" spans="1:7" x14ac:dyDescent="0.3">
      <c r="A978">
        <v>973</v>
      </c>
      <c r="C978">
        <v>31.89942316762172</v>
      </c>
      <c r="E978" s="4">
        <v>973</v>
      </c>
      <c r="F978" s="4">
        <f t="shared" ca="1" si="31"/>
        <v>54.784845535457137</v>
      </c>
      <c r="G978" s="4" t="str">
        <f t="shared" si="32"/>
        <v/>
      </c>
    </row>
    <row r="979" spans="1:7" x14ac:dyDescent="0.3">
      <c r="A979">
        <v>974</v>
      </c>
      <c r="C979">
        <v>43.007410287961832</v>
      </c>
      <c r="E979" s="4">
        <v>974</v>
      </c>
      <c r="F979" s="4">
        <f t="shared" ca="1" si="31"/>
        <v>43.903862835711337</v>
      </c>
      <c r="G979" s="4" t="str">
        <f t="shared" si="32"/>
        <v/>
      </c>
    </row>
    <row r="980" spans="1:7" x14ac:dyDescent="0.3">
      <c r="A980">
        <v>975</v>
      </c>
      <c r="C980">
        <v>39.157441908307376</v>
      </c>
      <c r="E980" s="4">
        <v>975</v>
      </c>
      <c r="F980" s="4">
        <f t="shared" ca="1" si="31"/>
        <v>38.601148109725912</v>
      </c>
      <c r="G980" s="4" t="str">
        <f t="shared" si="32"/>
        <v/>
      </c>
    </row>
    <row r="981" spans="1:7" x14ac:dyDescent="0.3">
      <c r="A981">
        <v>976</v>
      </c>
      <c r="C981">
        <v>48.564256478263999</v>
      </c>
      <c r="E981" s="4">
        <v>976</v>
      </c>
      <c r="F981" s="4">
        <f t="shared" ca="1" si="31"/>
        <v>41.201563992351296</v>
      </c>
      <c r="G981" s="4" t="str">
        <f t="shared" si="32"/>
        <v/>
      </c>
    </row>
    <row r="982" spans="1:7" x14ac:dyDescent="0.3">
      <c r="A982">
        <v>977</v>
      </c>
      <c r="C982">
        <v>46.998232112079862</v>
      </c>
      <c r="E982" s="4">
        <v>977</v>
      </c>
      <c r="F982" s="4">
        <f t="shared" ca="1" si="31"/>
        <v>42.900633790984287</v>
      </c>
      <c r="G982" s="4" t="str">
        <f t="shared" si="32"/>
        <v/>
      </c>
    </row>
    <row r="983" spans="1:7" x14ac:dyDescent="0.3">
      <c r="A983">
        <v>978</v>
      </c>
      <c r="C983">
        <v>39.431588167778685</v>
      </c>
      <c r="E983" s="4">
        <v>978</v>
      </c>
      <c r="F983" s="4">
        <f t="shared" ca="1" si="31"/>
        <v>47.858350346493538</v>
      </c>
      <c r="G983" s="4" t="str">
        <f t="shared" si="32"/>
        <v/>
      </c>
    </row>
    <row r="984" spans="1:7" x14ac:dyDescent="0.3">
      <c r="A984">
        <v>979</v>
      </c>
      <c r="C984">
        <v>51.967652954906228</v>
      </c>
      <c r="E984" s="4">
        <v>979</v>
      </c>
      <c r="F984" s="4">
        <f t="shared" ca="1" si="31"/>
        <v>52.374535418627786</v>
      </c>
      <c r="G984" s="4" t="str">
        <f t="shared" si="32"/>
        <v/>
      </c>
    </row>
    <row r="985" spans="1:7" x14ac:dyDescent="0.3">
      <c r="A985">
        <v>980</v>
      </c>
      <c r="C985">
        <v>37.215117747243497</v>
      </c>
      <c r="E985" s="4">
        <v>980</v>
      </c>
      <c r="F985" s="4">
        <f t="shared" ca="1" si="31"/>
        <v>43.6697152437293</v>
      </c>
      <c r="G985" s="4" t="str">
        <f t="shared" si="32"/>
        <v/>
      </c>
    </row>
    <row r="986" spans="1:7" x14ac:dyDescent="0.3">
      <c r="A986">
        <v>981</v>
      </c>
      <c r="C986">
        <v>42.505192770611032</v>
      </c>
      <c r="E986" s="4">
        <v>981</v>
      </c>
      <c r="F986" s="4">
        <f t="shared" ca="1" si="31"/>
        <v>43.39765627459856</v>
      </c>
      <c r="G986" s="4" t="str">
        <f t="shared" si="32"/>
        <v/>
      </c>
    </row>
    <row r="987" spans="1:7" x14ac:dyDescent="0.3">
      <c r="A987">
        <v>982</v>
      </c>
      <c r="C987">
        <v>40.802087543986275</v>
      </c>
      <c r="E987" s="4">
        <v>982</v>
      </c>
      <c r="F987" s="4">
        <f t="shared" ca="1" si="31"/>
        <v>48.206278454151473</v>
      </c>
      <c r="G987" s="4" t="str">
        <f t="shared" si="32"/>
        <v/>
      </c>
    </row>
    <row r="988" spans="1:7" x14ac:dyDescent="0.3">
      <c r="A988">
        <v>983</v>
      </c>
      <c r="C988">
        <v>47.740070560527968</v>
      </c>
      <c r="E988" s="4">
        <v>983</v>
      </c>
      <c r="F988" s="4">
        <f t="shared" ca="1" si="31"/>
        <v>35.096780895534906</v>
      </c>
      <c r="G988" s="4" t="str">
        <f t="shared" si="32"/>
        <v/>
      </c>
    </row>
    <row r="989" spans="1:7" x14ac:dyDescent="0.3">
      <c r="A989">
        <v>984</v>
      </c>
      <c r="C989">
        <v>50.344514140440154</v>
      </c>
      <c r="E989" s="4">
        <v>984</v>
      </c>
      <c r="F989" s="4">
        <f t="shared" ca="1" si="31"/>
        <v>35.511734215239997</v>
      </c>
      <c r="G989" s="4" t="str">
        <f t="shared" si="32"/>
        <v/>
      </c>
    </row>
    <row r="990" spans="1:7" x14ac:dyDescent="0.3">
      <c r="A990">
        <v>985</v>
      </c>
      <c r="C990">
        <v>34.9954622762627</v>
      </c>
      <c r="E990" s="4">
        <v>985</v>
      </c>
      <c r="F990" s="4">
        <f t="shared" ca="1" si="31"/>
        <v>34.612977917410902</v>
      </c>
      <c r="G990" s="4" t="str">
        <f t="shared" si="32"/>
        <v/>
      </c>
    </row>
    <row r="991" spans="1:7" x14ac:dyDescent="0.3">
      <c r="A991">
        <v>986</v>
      </c>
      <c r="C991">
        <v>46.216317689092833</v>
      </c>
      <c r="E991" s="4">
        <v>986</v>
      </c>
      <c r="F991" s="4">
        <f t="shared" ca="1" si="31"/>
        <v>38.707824107538912</v>
      </c>
      <c r="G991" s="4" t="str">
        <f t="shared" si="32"/>
        <v/>
      </c>
    </row>
    <row r="992" spans="1:7" x14ac:dyDescent="0.3">
      <c r="A992">
        <v>987</v>
      </c>
      <c r="C992">
        <v>42.343327270052399</v>
      </c>
      <c r="E992" s="4">
        <v>987</v>
      </c>
      <c r="F992" s="4">
        <f t="shared" ca="1" si="31"/>
        <v>50.18476685304195</v>
      </c>
      <c r="G992" s="4" t="str">
        <f t="shared" si="32"/>
        <v/>
      </c>
    </row>
    <row r="993" spans="1:7" x14ac:dyDescent="0.3">
      <c r="A993">
        <v>988</v>
      </c>
      <c r="C993">
        <v>38.765858509711691</v>
      </c>
      <c r="E993" s="4">
        <v>988</v>
      </c>
      <c r="F993" s="4">
        <f t="shared" ca="1" si="31"/>
        <v>43.047764567879497</v>
      </c>
      <c r="G993" s="4" t="str">
        <f t="shared" si="32"/>
        <v/>
      </c>
    </row>
    <row r="994" spans="1:7" x14ac:dyDescent="0.3">
      <c r="A994">
        <v>989</v>
      </c>
      <c r="C994">
        <v>47.956746759288947</v>
      </c>
      <c r="E994" s="4">
        <v>989</v>
      </c>
      <c r="F994" s="4">
        <f t="shared" ca="1" si="31"/>
        <v>48.947591214661955</v>
      </c>
      <c r="G994" s="4" t="str">
        <f t="shared" si="32"/>
        <v/>
      </c>
    </row>
    <row r="995" spans="1:7" x14ac:dyDescent="0.3">
      <c r="A995">
        <v>990</v>
      </c>
      <c r="C995">
        <v>32.540576914604756</v>
      </c>
      <c r="E995" s="4">
        <v>990</v>
      </c>
      <c r="F995" s="4">
        <f t="shared" ca="1" si="31"/>
        <v>38.797144672705329</v>
      </c>
      <c r="G995" s="4" t="str">
        <f t="shared" si="32"/>
        <v/>
      </c>
    </row>
    <row r="996" spans="1:7" x14ac:dyDescent="0.3">
      <c r="A996">
        <v>991</v>
      </c>
      <c r="C996">
        <v>35.988904248503971</v>
      </c>
      <c r="E996" s="4">
        <v>991</v>
      </c>
      <c r="F996" s="4">
        <f t="shared" ca="1" si="31"/>
        <v>44.62649821302621</v>
      </c>
      <c r="G996" s="4" t="str">
        <f t="shared" si="32"/>
        <v/>
      </c>
    </row>
    <row r="997" spans="1:7" x14ac:dyDescent="0.3">
      <c r="A997">
        <v>992</v>
      </c>
      <c r="C997">
        <v>52.729158316785472</v>
      </c>
      <c r="E997" s="4">
        <v>992</v>
      </c>
      <c r="F997" s="4">
        <f t="shared" ca="1" si="31"/>
        <v>45.241986019525214</v>
      </c>
      <c r="G997" s="4" t="str">
        <f t="shared" si="32"/>
        <v/>
      </c>
    </row>
    <row r="998" spans="1:7" x14ac:dyDescent="0.3">
      <c r="A998">
        <v>993</v>
      </c>
      <c r="C998">
        <v>40.008816715405558</v>
      </c>
      <c r="E998" s="4">
        <v>993</v>
      </c>
      <c r="F998" s="4">
        <f t="shared" ca="1" si="31"/>
        <v>43.117526449484288</v>
      </c>
      <c r="G998" s="4" t="str">
        <f t="shared" si="32"/>
        <v/>
      </c>
    </row>
    <row r="999" spans="1:7" x14ac:dyDescent="0.3">
      <c r="A999">
        <v>994</v>
      </c>
      <c r="C999">
        <v>45.848011443146973</v>
      </c>
      <c r="E999" s="4">
        <v>994</v>
      </c>
      <c r="F999" s="4">
        <f t="shared" ca="1" si="31"/>
        <v>39.125204868603035</v>
      </c>
      <c r="G999" s="4" t="str">
        <f t="shared" si="32"/>
        <v/>
      </c>
    </row>
    <row r="1000" spans="1:7" x14ac:dyDescent="0.3">
      <c r="A1000">
        <v>995</v>
      </c>
      <c r="C1000">
        <v>27.569548085145655</v>
      </c>
      <c r="E1000" s="4">
        <v>995</v>
      </c>
      <c r="F1000" s="4">
        <f t="shared" ca="1" si="31"/>
        <v>40.377246652630859</v>
      </c>
      <c r="G1000" s="4" t="str">
        <f t="shared" si="32"/>
        <v/>
      </c>
    </row>
    <row r="1001" spans="1:7" x14ac:dyDescent="0.3">
      <c r="A1001">
        <v>996</v>
      </c>
      <c r="C1001">
        <v>31.500240486045371</v>
      </c>
      <c r="E1001" s="4">
        <v>996</v>
      </c>
      <c r="F1001" s="4">
        <f t="shared" ca="1" si="31"/>
        <v>49.709962415497287</v>
      </c>
      <c r="G1001" s="4" t="str">
        <f t="shared" si="32"/>
        <v/>
      </c>
    </row>
    <row r="1002" spans="1:7" x14ac:dyDescent="0.3">
      <c r="A1002">
        <v>997</v>
      </c>
      <c r="C1002">
        <v>49.033231964264999</v>
      </c>
      <c r="E1002" s="4">
        <v>997</v>
      </c>
      <c r="F1002" s="4">
        <f t="shared" ca="1" si="31"/>
        <v>36.211370745283787</v>
      </c>
      <c r="G1002" s="4" t="str">
        <f t="shared" si="32"/>
        <v/>
      </c>
    </row>
    <row r="1003" spans="1:7" x14ac:dyDescent="0.3">
      <c r="A1003">
        <v>998</v>
      </c>
      <c r="C1003">
        <v>46.399867817078487</v>
      </c>
      <c r="E1003" s="4">
        <v>998</v>
      </c>
      <c r="F1003" s="4">
        <f t="shared" ca="1" si="31"/>
        <v>48.914472874591596</v>
      </c>
      <c r="G1003" s="4" t="str">
        <f t="shared" si="32"/>
        <v/>
      </c>
    </row>
    <row r="1004" spans="1:7" x14ac:dyDescent="0.3">
      <c r="A1004">
        <v>999</v>
      </c>
      <c r="C1004">
        <v>51.179739504866305</v>
      </c>
      <c r="E1004" s="4">
        <v>999</v>
      </c>
      <c r="F1004" s="4">
        <f t="shared" ca="1" si="31"/>
        <v>27.011947797425094</v>
      </c>
      <c r="G1004" s="4" t="str">
        <f t="shared" si="32"/>
        <v/>
      </c>
    </row>
    <row r="1005" spans="1:7" x14ac:dyDescent="0.3">
      <c r="A1005">
        <v>1000</v>
      </c>
      <c r="C1005">
        <v>44.62649821302621</v>
      </c>
      <c r="E1005" s="4">
        <v>1000</v>
      </c>
      <c r="F1005" s="4">
        <f t="shared" ca="1" si="31"/>
        <v>35.801001733622982</v>
      </c>
      <c r="G1005" s="4" t="str">
        <f t="shared" si="32"/>
        <v/>
      </c>
    </row>
    <row r="1006" spans="1:7" x14ac:dyDescent="0.3">
      <c r="A1006">
        <v>1001</v>
      </c>
      <c r="C1006">
        <v>48.252523531252521</v>
      </c>
    </row>
    <row r="1007" spans="1:7" x14ac:dyDescent="0.3">
      <c r="A1007">
        <v>1002</v>
      </c>
      <c r="C1007">
        <v>37.338839949504475</v>
      </c>
    </row>
    <row r="1008" spans="1:7" x14ac:dyDescent="0.3">
      <c r="A1008">
        <v>1003</v>
      </c>
      <c r="C1008">
        <v>41.207872247602793</v>
      </c>
    </row>
    <row r="1009" spans="1:3" x14ac:dyDescent="0.3">
      <c r="A1009">
        <v>1004</v>
      </c>
      <c r="C1009">
        <v>53.758393453015017</v>
      </c>
    </row>
    <row r="1010" spans="1:3" x14ac:dyDescent="0.3">
      <c r="A1010">
        <v>1005</v>
      </c>
      <c r="C1010">
        <v>49.506567567866298</v>
      </c>
    </row>
    <row r="1011" spans="1:3" x14ac:dyDescent="0.3">
      <c r="A1011">
        <v>1006</v>
      </c>
      <c r="C1011">
        <v>49.000562005082614</v>
      </c>
    </row>
    <row r="1012" spans="1:3" x14ac:dyDescent="0.3">
      <c r="A1012">
        <v>1007</v>
      </c>
      <c r="C1012">
        <v>37.549432083457944</v>
      </c>
    </row>
    <row r="1013" spans="1:3" x14ac:dyDescent="0.3">
      <c r="A1013">
        <v>1008</v>
      </c>
      <c r="C1013">
        <v>35.860698237363252</v>
      </c>
    </row>
    <row r="1014" spans="1:3" x14ac:dyDescent="0.3">
      <c r="A1014">
        <v>1009</v>
      </c>
      <c r="C1014">
        <v>48.778598004125527</v>
      </c>
    </row>
    <row r="1015" spans="1:3" x14ac:dyDescent="0.3">
      <c r="A1015">
        <v>1010</v>
      </c>
      <c r="C1015">
        <v>40.27782978678006</v>
      </c>
    </row>
    <row r="1016" spans="1:3" x14ac:dyDescent="0.3">
      <c r="A1016">
        <v>1011</v>
      </c>
      <c r="C1016">
        <v>31.639671480795371</v>
      </c>
    </row>
    <row r="1017" spans="1:3" x14ac:dyDescent="0.3">
      <c r="A1017">
        <v>1012</v>
      </c>
      <c r="C1017">
        <v>47.061840352532457</v>
      </c>
    </row>
    <row r="1018" spans="1:3" x14ac:dyDescent="0.3">
      <c r="A1018">
        <v>1013</v>
      </c>
      <c r="C1018">
        <v>48.28117352385307</v>
      </c>
    </row>
    <row r="1019" spans="1:3" x14ac:dyDescent="0.3">
      <c r="A1019">
        <v>1014</v>
      </c>
      <c r="C1019">
        <v>46.824314442480684</v>
      </c>
    </row>
    <row r="1020" spans="1:3" x14ac:dyDescent="0.3">
      <c r="A1020">
        <v>1015</v>
      </c>
      <c r="C1020">
        <v>41.392589712038173</v>
      </c>
    </row>
    <row r="1021" spans="1:3" x14ac:dyDescent="0.3">
      <c r="A1021">
        <v>1016</v>
      </c>
      <c r="C1021">
        <v>52.727426638873297</v>
      </c>
    </row>
    <row r="1022" spans="1:3" x14ac:dyDescent="0.3">
      <c r="A1022">
        <v>1017</v>
      </c>
      <c r="C1022">
        <v>48.586041604855566</v>
      </c>
    </row>
    <row r="1023" spans="1:3" x14ac:dyDescent="0.3">
      <c r="A1023">
        <v>1018</v>
      </c>
      <c r="C1023">
        <v>38.278677213517952</v>
      </c>
    </row>
    <row r="1024" spans="1:3" x14ac:dyDescent="0.3">
      <c r="A1024">
        <v>1019</v>
      </c>
      <c r="C1024">
        <v>43.863091097725558</v>
      </c>
    </row>
    <row r="1025" spans="1:3" x14ac:dyDescent="0.3">
      <c r="A1025">
        <v>1020</v>
      </c>
      <c r="C1025">
        <v>25.818079568259421</v>
      </c>
    </row>
    <row r="1026" spans="1:3" x14ac:dyDescent="0.3">
      <c r="A1026">
        <v>1021</v>
      </c>
      <c r="C1026">
        <v>23.807848894782367</v>
      </c>
    </row>
    <row r="1027" spans="1:3" x14ac:dyDescent="0.3">
      <c r="A1027">
        <v>1022</v>
      </c>
      <c r="C1027">
        <v>53.055022992473098</v>
      </c>
    </row>
    <row r="1028" spans="1:3" x14ac:dyDescent="0.3">
      <c r="A1028">
        <v>1023</v>
      </c>
      <c r="C1028">
        <v>57.523370462283495</v>
      </c>
    </row>
    <row r="1029" spans="1:3" x14ac:dyDescent="0.3">
      <c r="A1029">
        <v>1024</v>
      </c>
      <c r="C1029">
        <v>48.107789272896483</v>
      </c>
    </row>
    <row r="1030" spans="1:3" x14ac:dyDescent="0.3">
      <c r="A1030">
        <v>1025</v>
      </c>
      <c r="C1030">
        <v>39.60140083304141</v>
      </c>
    </row>
    <row r="1031" spans="1:3" x14ac:dyDescent="0.3">
      <c r="A1031">
        <v>1026</v>
      </c>
      <c r="C1031">
        <v>45.097205376939385</v>
      </c>
    </row>
    <row r="1032" spans="1:3" x14ac:dyDescent="0.3">
      <c r="A1032">
        <v>1027</v>
      </c>
      <c r="C1032">
        <v>42.73504209063249</v>
      </c>
    </row>
    <row r="1033" spans="1:3" x14ac:dyDescent="0.3">
      <c r="A1033">
        <v>1028</v>
      </c>
      <c r="C1033">
        <v>32.767705026478509</v>
      </c>
    </row>
    <row r="1034" spans="1:3" x14ac:dyDescent="0.3">
      <c r="A1034">
        <v>1029</v>
      </c>
      <c r="C1034">
        <v>46.910565917775969</v>
      </c>
    </row>
    <row r="1035" spans="1:3" x14ac:dyDescent="0.3">
      <c r="A1035">
        <v>1030</v>
      </c>
      <c r="C1035">
        <v>51.699459338258023</v>
      </c>
    </row>
    <row r="1036" spans="1:3" x14ac:dyDescent="0.3">
      <c r="A1036">
        <v>1031</v>
      </c>
      <c r="C1036">
        <v>50.639919838565405</v>
      </c>
    </row>
    <row r="1037" spans="1:3" x14ac:dyDescent="0.3">
      <c r="A1037">
        <v>1032</v>
      </c>
      <c r="C1037">
        <v>31.266123816883194</v>
      </c>
    </row>
    <row r="1038" spans="1:3" x14ac:dyDescent="0.3">
      <c r="A1038">
        <v>1033</v>
      </c>
      <c r="C1038">
        <v>40.555655861814742</v>
      </c>
    </row>
    <row r="1039" spans="1:3" x14ac:dyDescent="0.3">
      <c r="A1039">
        <v>1034</v>
      </c>
      <c r="C1039">
        <v>33.477507433551366</v>
      </c>
    </row>
    <row r="1040" spans="1:3" x14ac:dyDescent="0.3">
      <c r="A1040">
        <v>1035</v>
      </c>
      <c r="C1040">
        <v>42.618756826547909</v>
      </c>
    </row>
    <row r="1041" spans="1:3" x14ac:dyDescent="0.3">
      <c r="A1041">
        <v>1036</v>
      </c>
      <c r="C1041">
        <v>54.40684498548508</v>
      </c>
    </row>
    <row r="1042" spans="1:3" x14ac:dyDescent="0.3">
      <c r="A1042">
        <v>1037</v>
      </c>
      <c r="C1042">
        <v>38.025280166172891</v>
      </c>
    </row>
    <row r="1043" spans="1:3" x14ac:dyDescent="0.3">
      <c r="A1043">
        <v>1038</v>
      </c>
      <c r="C1043">
        <v>45.611706984479682</v>
      </c>
    </row>
    <row r="1044" spans="1:3" x14ac:dyDescent="0.3">
      <c r="A1044">
        <v>1039</v>
      </c>
      <c r="C1044">
        <v>38.079789366881599</v>
      </c>
    </row>
    <row r="1045" spans="1:3" x14ac:dyDescent="0.3">
      <c r="A1045">
        <v>1040</v>
      </c>
      <c r="C1045">
        <v>50.30204164736206</v>
      </c>
    </row>
    <row r="1046" spans="1:3" x14ac:dyDescent="0.3">
      <c r="A1046">
        <v>1041</v>
      </c>
      <c r="C1046">
        <v>48.253296601749028</v>
      </c>
    </row>
    <row r="1047" spans="1:3" x14ac:dyDescent="0.3">
      <c r="A1047">
        <v>1042</v>
      </c>
      <c r="C1047">
        <v>47.466867447062398</v>
      </c>
    </row>
    <row r="1048" spans="1:3" x14ac:dyDescent="0.3">
      <c r="A1048">
        <v>1043</v>
      </c>
      <c r="C1048">
        <v>54.685274055507037</v>
      </c>
    </row>
    <row r="1049" spans="1:3" x14ac:dyDescent="0.3">
      <c r="A1049">
        <v>1044</v>
      </c>
      <c r="C1049">
        <v>43.242632447934014</v>
      </c>
    </row>
    <row r="1050" spans="1:3" x14ac:dyDescent="0.3">
      <c r="A1050">
        <v>1045</v>
      </c>
      <c r="C1050">
        <v>43.378113052446864</v>
      </c>
    </row>
    <row r="1051" spans="1:3" x14ac:dyDescent="0.3">
      <c r="A1051">
        <v>1046</v>
      </c>
      <c r="C1051">
        <v>52.345962733076888</v>
      </c>
    </row>
    <row r="1052" spans="1:3" x14ac:dyDescent="0.3">
      <c r="A1052">
        <v>1047</v>
      </c>
      <c r="C1052">
        <v>51.290412277146245</v>
      </c>
    </row>
    <row r="1053" spans="1:3" x14ac:dyDescent="0.3">
      <c r="A1053">
        <v>1048</v>
      </c>
      <c r="C1053">
        <v>43.775332134962085</v>
      </c>
    </row>
    <row r="1054" spans="1:3" x14ac:dyDescent="0.3">
      <c r="A1054">
        <v>1049</v>
      </c>
      <c r="C1054">
        <v>46.90791428597295</v>
      </c>
    </row>
    <row r="1055" spans="1:3" x14ac:dyDescent="0.3">
      <c r="A1055">
        <v>1050</v>
      </c>
      <c r="C1055">
        <v>55.468487236928198</v>
      </c>
    </row>
    <row r="1056" spans="1:3" x14ac:dyDescent="0.3">
      <c r="A1056">
        <v>1051</v>
      </c>
      <c r="C1056">
        <v>44.915943537623392</v>
      </c>
    </row>
    <row r="1057" spans="1:3" x14ac:dyDescent="0.3">
      <c r="A1057">
        <v>1052</v>
      </c>
      <c r="C1057">
        <v>45.58165000357549</v>
      </c>
    </row>
    <row r="1058" spans="1:3" x14ac:dyDescent="0.3">
      <c r="A1058">
        <v>1053</v>
      </c>
      <c r="C1058">
        <v>43.643106157239529</v>
      </c>
    </row>
    <row r="1059" spans="1:3" x14ac:dyDescent="0.3">
      <c r="A1059">
        <v>1054</v>
      </c>
      <c r="C1059">
        <v>45.951757503778211</v>
      </c>
    </row>
    <row r="1060" spans="1:3" x14ac:dyDescent="0.3">
      <c r="A1060">
        <v>1055</v>
      </c>
      <c r="C1060">
        <v>23.367755322530869</v>
      </c>
    </row>
    <row r="1061" spans="1:3" x14ac:dyDescent="0.3">
      <c r="A1061">
        <v>1056</v>
      </c>
      <c r="C1061">
        <v>39.609796378633476</v>
      </c>
    </row>
    <row r="1062" spans="1:3" x14ac:dyDescent="0.3">
      <c r="A1062">
        <v>1057</v>
      </c>
      <c r="C1062">
        <v>40.559405253722801</v>
      </c>
    </row>
    <row r="1063" spans="1:3" x14ac:dyDescent="0.3">
      <c r="A1063">
        <v>1058</v>
      </c>
      <c r="C1063">
        <v>32.967775670974518</v>
      </c>
    </row>
    <row r="1064" spans="1:3" x14ac:dyDescent="0.3">
      <c r="A1064">
        <v>1059</v>
      </c>
      <c r="C1064">
        <v>43.815431301615902</v>
      </c>
    </row>
    <row r="1065" spans="1:3" x14ac:dyDescent="0.3">
      <c r="A1065">
        <v>1060</v>
      </c>
      <c r="C1065">
        <v>45.228194441867529</v>
      </c>
    </row>
    <row r="1066" spans="1:3" x14ac:dyDescent="0.3">
      <c r="A1066">
        <v>1061</v>
      </c>
      <c r="C1066">
        <v>39.776825990108776</v>
      </c>
    </row>
    <row r="1067" spans="1:3" x14ac:dyDescent="0.3">
      <c r="A1067">
        <v>1062</v>
      </c>
      <c r="C1067">
        <v>50.060689038352578</v>
      </c>
    </row>
    <row r="1068" spans="1:3" x14ac:dyDescent="0.3">
      <c r="A1068">
        <v>1063</v>
      </c>
      <c r="C1068">
        <v>29.51576852151193</v>
      </c>
    </row>
    <row r="1069" spans="1:3" x14ac:dyDescent="0.3">
      <c r="A1069">
        <v>1064</v>
      </c>
      <c r="C1069">
        <v>44.329909717041303</v>
      </c>
    </row>
    <row r="1070" spans="1:3" x14ac:dyDescent="0.3">
      <c r="A1070">
        <v>1065</v>
      </c>
      <c r="C1070">
        <v>45.734385541570376</v>
      </c>
    </row>
    <row r="1071" spans="1:3" x14ac:dyDescent="0.3">
      <c r="A1071">
        <v>1066</v>
      </c>
      <c r="C1071">
        <v>39.690721398207828</v>
      </c>
    </row>
    <row r="1072" spans="1:3" x14ac:dyDescent="0.3">
      <c r="A1072">
        <v>1067</v>
      </c>
      <c r="C1072">
        <v>51.750806680636018</v>
      </c>
    </row>
    <row r="1073" spans="1:3" x14ac:dyDescent="0.3">
      <c r="A1073">
        <v>1068</v>
      </c>
      <c r="C1073">
        <v>43.070307303557641</v>
      </c>
    </row>
    <row r="1074" spans="1:3" x14ac:dyDescent="0.3">
      <c r="A1074">
        <v>1069</v>
      </c>
      <c r="C1074">
        <v>40.315161361056383</v>
      </c>
    </row>
    <row r="1075" spans="1:3" x14ac:dyDescent="0.3">
      <c r="A1075">
        <v>1070</v>
      </c>
      <c r="C1075">
        <v>32.182057741144675</v>
      </c>
    </row>
    <row r="1076" spans="1:3" x14ac:dyDescent="0.3">
      <c r="A1076">
        <v>1071</v>
      </c>
      <c r="C1076">
        <v>46.57885682913475</v>
      </c>
    </row>
    <row r="1077" spans="1:3" x14ac:dyDescent="0.3">
      <c r="A1077">
        <v>1072</v>
      </c>
      <c r="C1077">
        <v>36.149795680237006</v>
      </c>
    </row>
    <row r="1078" spans="1:3" x14ac:dyDescent="0.3">
      <c r="A1078">
        <v>1073</v>
      </c>
      <c r="C1078">
        <v>37.266697010770443</v>
      </c>
    </row>
    <row r="1079" spans="1:3" x14ac:dyDescent="0.3">
      <c r="A1079">
        <v>1074</v>
      </c>
      <c r="C1079">
        <v>35.566359376523181</v>
      </c>
    </row>
    <row r="1080" spans="1:3" x14ac:dyDescent="0.3">
      <c r="A1080">
        <v>1075</v>
      </c>
      <c r="C1080">
        <v>53.668964657979089</v>
      </c>
    </row>
    <row r="1081" spans="1:3" x14ac:dyDescent="0.3">
      <c r="A1081">
        <v>1076</v>
      </c>
      <c r="C1081">
        <v>53.194948752340864</v>
      </c>
    </row>
    <row r="1082" spans="1:3" x14ac:dyDescent="0.3">
      <c r="A1082">
        <v>1077</v>
      </c>
      <c r="C1082">
        <v>32.126303896936591</v>
      </c>
    </row>
    <row r="1083" spans="1:3" x14ac:dyDescent="0.3">
      <c r="A1083">
        <v>1078</v>
      </c>
      <c r="C1083">
        <v>39.484056462376614</v>
      </c>
    </row>
    <row r="1084" spans="1:3" x14ac:dyDescent="0.3">
      <c r="A1084">
        <v>1079</v>
      </c>
      <c r="C1084">
        <v>37.76467037109542</v>
      </c>
    </row>
    <row r="1085" spans="1:3" x14ac:dyDescent="0.3">
      <c r="A1085">
        <v>1080</v>
      </c>
      <c r="C1085">
        <v>48.088091436645485</v>
      </c>
    </row>
    <row r="1086" spans="1:3" x14ac:dyDescent="0.3">
      <c r="A1086">
        <v>1081</v>
      </c>
      <c r="C1086">
        <v>38.394212599220921</v>
      </c>
    </row>
    <row r="1087" spans="1:3" x14ac:dyDescent="0.3">
      <c r="A1087">
        <v>1082</v>
      </c>
      <c r="C1087">
        <v>57.059651855658743</v>
      </c>
    </row>
    <row r="1088" spans="1:3" x14ac:dyDescent="0.3">
      <c r="A1088">
        <v>1083</v>
      </c>
      <c r="C1088">
        <v>40.067361344106033</v>
      </c>
    </row>
    <row r="1089" spans="1:3" x14ac:dyDescent="0.3">
      <c r="A1089">
        <v>1084</v>
      </c>
      <c r="C1089">
        <v>42.649509570898957</v>
      </c>
    </row>
    <row r="1090" spans="1:3" x14ac:dyDescent="0.3">
      <c r="A1090">
        <v>1085</v>
      </c>
      <c r="C1090">
        <v>38.171916177950337</v>
      </c>
    </row>
    <row r="1091" spans="1:3" x14ac:dyDescent="0.3">
      <c r="A1091">
        <v>1086</v>
      </c>
      <c r="C1091">
        <v>40.839256773458331</v>
      </c>
    </row>
    <row r="1092" spans="1:3" x14ac:dyDescent="0.3">
      <c r="A1092">
        <v>1087</v>
      </c>
      <c r="C1092">
        <v>39.175253452546897</v>
      </c>
    </row>
    <row r="1093" spans="1:3" x14ac:dyDescent="0.3">
      <c r="A1093">
        <v>1088</v>
      </c>
      <c r="C1093">
        <v>42.426586962526201</v>
      </c>
    </row>
    <row r="1094" spans="1:3" x14ac:dyDescent="0.3">
      <c r="A1094">
        <v>1089</v>
      </c>
      <c r="C1094">
        <v>54.041770174214619</v>
      </c>
    </row>
    <row r="1095" spans="1:3" x14ac:dyDescent="0.3">
      <c r="A1095">
        <v>1090</v>
      </c>
      <c r="C1095">
        <v>53.135762475128288</v>
      </c>
    </row>
    <row r="1096" spans="1:3" x14ac:dyDescent="0.3">
      <c r="A1096">
        <v>1091</v>
      </c>
      <c r="C1096">
        <v>42.690698766952849</v>
      </c>
    </row>
    <row r="1097" spans="1:3" x14ac:dyDescent="0.3">
      <c r="A1097">
        <v>1092</v>
      </c>
      <c r="C1097">
        <v>33.451408573589291</v>
      </c>
    </row>
    <row r="1098" spans="1:3" x14ac:dyDescent="0.3">
      <c r="A1098">
        <v>1093</v>
      </c>
      <c r="C1098">
        <v>32.938940141454808</v>
      </c>
    </row>
    <row r="1099" spans="1:3" x14ac:dyDescent="0.3">
      <c r="A1099">
        <v>1094</v>
      </c>
      <c r="C1099">
        <v>43.344863290392098</v>
      </c>
    </row>
    <row r="1100" spans="1:3" x14ac:dyDescent="0.3">
      <c r="A1100">
        <v>1095</v>
      </c>
      <c r="C1100">
        <v>45.425358341296672</v>
      </c>
    </row>
    <row r="1101" spans="1:3" x14ac:dyDescent="0.3">
      <c r="A1101">
        <v>1096</v>
      </c>
      <c r="C1101">
        <v>42.447923708229794</v>
      </c>
    </row>
    <row r="1102" spans="1:3" x14ac:dyDescent="0.3">
      <c r="A1102">
        <v>1097</v>
      </c>
      <c r="C1102">
        <v>41.180521013436376</v>
      </c>
    </row>
    <row r="1103" spans="1:3" x14ac:dyDescent="0.3">
      <c r="A1103">
        <v>1098</v>
      </c>
      <c r="C1103">
        <v>28.228760758927095</v>
      </c>
    </row>
    <row r="1104" spans="1:3" x14ac:dyDescent="0.3">
      <c r="A1104">
        <v>1099</v>
      </c>
      <c r="C1104">
        <v>48.862166924797933</v>
      </c>
    </row>
    <row r="1105" spans="1:3" x14ac:dyDescent="0.3">
      <c r="A1105">
        <v>1100</v>
      </c>
      <c r="C1105">
        <v>39.440617631177886</v>
      </c>
    </row>
    <row r="1106" spans="1:3" x14ac:dyDescent="0.3">
      <c r="A1106">
        <v>1101</v>
      </c>
      <c r="C1106">
        <v>43.860416273807644</v>
      </c>
    </row>
    <row r="1107" spans="1:3" x14ac:dyDescent="0.3">
      <c r="A1107">
        <v>1102</v>
      </c>
      <c r="C1107">
        <v>33.616613738692834</v>
      </c>
    </row>
    <row r="1108" spans="1:3" x14ac:dyDescent="0.3">
      <c r="A1108">
        <v>1103</v>
      </c>
      <c r="C1108">
        <v>42.52601928978693</v>
      </c>
    </row>
    <row r="1109" spans="1:3" x14ac:dyDescent="0.3">
      <c r="A1109">
        <v>1104</v>
      </c>
      <c r="C1109">
        <v>46.38854233430466</v>
      </c>
    </row>
    <row r="1110" spans="1:3" x14ac:dyDescent="0.3">
      <c r="A1110">
        <v>1105</v>
      </c>
      <c r="C1110">
        <v>40.676455857598924</v>
      </c>
    </row>
    <row r="1111" spans="1:3" x14ac:dyDescent="0.3">
      <c r="A1111">
        <v>1106</v>
      </c>
      <c r="C1111">
        <v>49.062608643132265</v>
      </c>
    </row>
    <row r="1112" spans="1:3" x14ac:dyDescent="0.3">
      <c r="A1112">
        <v>1107</v>
      </c>
      <c r="C1112">
        <v>39.822228420368631</v>
      </c>
    </row>
    <row r="1113" spans="1:3" x14ac:dyDescent="0.3">
      <c r="A1113">
        <v>1108</v>
      </c>
      <c r="C1113">
        <v>35.087813277775425</v>
      </c>
    </row>
    <row r="1114" spans="1:3" x14ac:dyDescent="0.3">
      <c r="A1114">
        <v>1109</v>
      </c>
      <c r="C1114">
        <v>50.379797077900733</v>
      </c>
    </row>
    <row r="1115" spans="1:3" x14ac:dyDescent="0.3">
      <c r="A1115">
        <v>1110</v>
      </c>
      <c r="C1115">
        <v>42.727744305145464</v>
      </c>
    </row>
    <row r="1116" spans="1:3" x14ac:dyDescent="0.3">
      <c r="A1116">
        <v>1111</v>
      </c>
      <c r="C1116">
        <v>34.288365615927617</v>
      </c>
    </row>
    <row r="1117" spans="1:3" x14ac:dyDescent="0.3">
      <c r="A1117">
        <v>1112</v>
      </c>
      <c r="C1117">
        <v>53.798283890634778</v>
      </c>
    </row>
    <row r="1118" spans="1:3" x14ac:dyDescent="0.3">
      <c r="A1118">
        <v>1113</v>
      </c>
      <c r="C1118">
        <v>43.206329057418046</v>
      </c>
    </row>
    <row r="1119" spans="1:3" x14ac:dyDescent="0.3">
      <c r="A1119">
        <v>1114</v>
      </c>
      <c r="C1119">
        <v>35.362454302364497</v>
      </c>
    </row>
    <row r="1120" spans="1:3" x14ac:dyDescent="0.3">
      <c r="A1120">
        <v>1115</v>
      </c>
      <c r="C1120">
        <v>41.953637894173156</v>
      </c>
    </row>
    <row r="1121" spans="1:3" x14ac:dyDescent="0.3">
      <c r="A1121">
        <v>1116</v>
      </c>
      <c r="C1121">
        <v>43.816505869606047</v>
      </c>
    </row>
    <row r="1122" spans="1:3" x14ac:dyDescent="0.3">
      <c r="A1122">
        <v>1117</v>
      </c>
      <c r="C1122">
        <v>33.354109920898921</v>
      </c>
    </row>
    <row r="1123" spans="1:3" x14ac:dyDescent="0.3">
      <c r="A1123">
        <v>1118</v>
      </c>
      <c r="C1123">
        <v>38.316086094843925</v>
      </c>
    </row>
    <row r="1124" spans="1:3" x14ac:dyDescent="0.3">
      <c r="A1124">
        <v>1119</v>
      </c>
      <c r="C1124">
        <v>43.889908913249386</v>
      </c>
    </row>
    <row r="1125" spans="1:3" x14ac:dyDescent="0.3">
      <c r="A1125">
        <v>1120</v>
      </c>
      <c r="C1125">
        <v>44.643691300868525</v>
      </c>
    </row>
    <row r="1126" spans="1:3" x14ac:dyDescent="0.3">
      <c r="A1126">
        <v>1121</v>
      </c>
      <c r="C1126">
        <v>36.971662386483516</v>
      </c>
    </row>
    <row r="1127" spans="1:3" x14ac:dyDescent="0.3">
      <c r="A1127">
        <v>1122</v>
      </c>
      <c r="C1127">
        <v>49.93817282606615</v>
      </c>
    </row>
    <row r="1128" spans="1:3" x14ac:dyDescent="0.3">
      <c r="A1128">
        <v>1123</v>
      </c>
      <c r="C1128">
        <v>45.624099304538689</v>
      </c>
    </row>
    <row r="1129" spans="1:3" x14ac:dyDescent="0.3">
      <c r="A1129">
        <v>1124</v>
      </c>
      <c r="C1129">
        <v>42.956093868403698</v>
      </c>
    </row>
    <row r="1130" spans="1:3" x14ac:dyDescent="0.3">
      <c r="A1130">
        <v>1125</v>
      </c>
      <c r="C1130">
        <v>44.700929440429903</v>
      </c>
    </row>
    <row r="1131" spans="1:3" x14ac:dyDescent="0.3">
      <c r="A1131">
        <v>1126</v>
      </c>
      <c r="C1131">
        <v>33.870227245776917</v>
      </c>
    </row>
    <row r="1132" spans="1:3" x14ac:dyDescent="0.3">
      <c r="A1132">
        <v>1127</v>
      </c>
      <c r="C1132">
        <v>46.540527993917934</v>
      </c>
    </row>
    <row r="1133" spans="1:3" x14ac:dyDescent="0.3">
      <c r="A1133">
        <v>1128</v>
      </c>
      <c r="C1133">
        <v>38.69772780685453</v>
      </c>
    </row>
    <row r="1134" spans="1:3" x14ac:dyDescent="0.3">
      <c r="A1134">
        <v>1129</v>
      </c>
      <c r="C1134">
        <v>35.356408891081813</v>
      </c>
    </row>
    <row r="1135" spans="1:3" x14ac:dyDescent="0.3">
      <c r="A1135">
        <v>1130</v>
      </c>
      <c r="C1135">
        <v>47.041029294766489</v>
      </c>
    </row>
    <row r="1136" spans="1:3" x14ac:dyDescent="0.3">
      <c r="A1136">
        <v>1131</v>
      </c>
      <c r="C1136">
        <v>42.42971016733209</v>
      </c>
    </row>
    <row r="1137" spans="1:3" x14ac:dyDescent="0.3">
      <c r="A1137">
        <v>1132</v>
      </c>
      <c r="C1137">
        <v>49.851326086488555</v>
      </c>
    </row>
    <row r="1138" spans="1:3" x14ac:dyDescent="0.3">
      <c r="A1138">
        <v>1133</v>
      </c>
      <c r="C1138">
        <v>42.918414412403948</v>
      </c>
    </row>
    <row r="1139" spans="1:3" x14ac:dyDescent="0.3">
      <c r="A1139">
        <v>1134</v>
      </c>
      <c r="C1139">
        <v>32.398672094265933</v>
      </c>
    </row>
    <row r="1140" spans="1:3" x14ac:dyDescent="0.3">
      <c r="A1140">
        <v>1135</v>
      </c>
      <c r="C1140">
        <v>26.045547831151637</v>
      </c>
    </row>
    <row r="1141" spans="1:3" x14ac:dyDescent="0.3">
      <c r="A1141">
        <v>1136</v>
      </c>
      <c r="C1141">
        <v>43.346448084909937</v>
      </c>
    </row>
    <row r="1142" spans="1:3" x14ac:dyDescent="0.3">
      <c r="A1142">
        <v>1137</v>
      </c>
      <c r="C1142">
        <v>41.209449311415668</v>
      </c>
    </row>
    <row r="1143" spans="1:3" x14ac:dyDescent="0.3">
      <c r="A1143">
        <v>1138</v>
      </c>
      <c r="C1143">
        <v>47.373975296202119</v>
      </c>
    </row>
    <row r="1144" spans="1:3" x14ac:dyDescent="0.3">
      <c r="A1144">
        <v>1139</v>
      </c>
      <c r="C1144">
        <v>43.339057530963331</v>
      </c>
    </row>
    <row r="1145" spans="1:3" x14ac:dyDescent="0.3">
      <c r="A1145">
        <v>1140</v>
      </c>
      <c r="C1145">
        <v>38.562193087406925</v>
      </c>
    </row>
    <row r="1146" spans="1:3" x14ac:dyDescent="0.3">
      <c r="A1146">
        <v>1141</v>
      </c>
      <c r="C1146">
        <v>49.805467544635761</v>
      </c>
    </row>
    <row r="1147" spans="1:3" x14ac:dyDescent="0.3">
      <c r="A1147">
        <v>1142</v>
      </c>
      <c r="C1147">
        <v>36.181414263544141</v>
      </c>
    </row>
    <row r="1148" spans="1:3" x14ac:dyDescent="0.3">
      <c r="A1148">
        <v>1143</v>
      </c>
      <c r="C1148">
        <v>45.050001692422668</v>
      </c>
    </row>
    <row r="1149" spans="1:3" x14ac:dyDescent="0.3">
      <c r="A1149">
        <v>1144</v>
      </c>
      <c r="C1149">
        <v>48.343513928691394</v>
      </c>
    </row>
    <row r="1150" spans="1:3" x14ac:dyDescent="0.3">
      <c r="A1150">
        <v>1145</v>
      </c>
      <c r="C1150">
        <v>41.957279056211704</v>
      </c>
    </row>
    <row r="1151" spans="1:3" x14ac:dyDescent="0.3">
      <c r="A1151">
        <v>1146</v>
      </c>
      <c r="C1151">
        <v>57.589916370622817</v>
      </c>
    </row>
    <row r="1152" spans="1:3" x14ac:dyDescent="0.3">
      <c r="A1152">
        <v>1147</v>
      </c>
      <c r="C1152">
        <v>46.497243776818507</v>
      </c>
    </row>
    <row r="1153" spans="1:3" x14ac:dyDescent="0.3">
      <c r="A1153">
        <v>1148</v>
      </c>
      <c r="C1153">
        <v>50.118808478279973</v>
      </c>
    </row>
    <row r="1154" spans="1:3" x14ac:dyDescent="0.3">
      <c r="A1154">
        <v>1149</v>
      </c>
      <c r="C1154">
        <v>39.390847352612766</v>
      </c>
    </row>
    <row r="1155" spans="1:3" x14ac:dyDescent="0.3">
      <c r="A1155">
        <v>1150</v>
      </c>
      <c r="C1155">
        <v>45.018228495016231</v>
      </c>
    </row>
    <row r="1156" spans="1:3" x14ac:dyDescent="0.3">
      <c r="A1156">
        <v>1151</v>
      </c>
      <c r="C1156">
        <v>55.871658962266523</v>
      </c>
    </row>
    <row r="1157" spans="1:3" x14ac:dyDescent="0.3">
      <c r="A1157">
        <v>1152</v>
      </c>
      <c r="C1157">
        <v>41.977579887449977</v>
      </c>
    </row>
    <row r="1158" spans="1:3" x14ac:dyDescent="0.3">
      <c r="A1158">
        <v>1153</v>
      </c>
      <c r="C1158">
        <v>35.914318407000977</v>
      </c>
    </row>
    <row r="1159" spans="1:3" x14ac:dyDescent="0.3">
      <c r="A1159">
        <v>1154</v>
      </c>
      <c r="C1159">
        <v>35.256404491653669</v>
      </c>
    </row>
    <row r="1160" spans="1:3" x14ac:dyDescent="0.3">
      <c r="A1160">
        <v>1155</v>
      </c>
      <c r="C1160">
        <v>41.750490429101049</v>
      </c>
    </row>
    <row r="1161" spans="1:3" x14ac:dyDescent="0.3">
      <c r="A1161">
        <v>1156</v>
      </c>
      <c r="C1161">
        <v>33.227712894720028</v>
      </c>
    </row>
    <row r="1162" spans="1:3" x14ac:dyDescent="0.3">
      <c r="A1162">
        <v>1157</v>
      </c>
      <c r="C1162">
        <v>28.598288456257436</v>
      </c>
    </row>
    <row r="1163" spans="1:3" x14ac:dyDescent="0.3">
      <c r="A1163">
        <v>1158</v>
      </c>
      <c r="C1163">
        <v>47.498516953189394</v>
      </c>
    </row>
    <row r="1164" spans="1:3" x14ac:dyDescent="0.3">
      <c r="A1164">
        <v>1159</v>
      </c>
      <c r="C1164">
        <v>44.316798441420545</v>
      </c>
    </row>
    <row r="1165" spans="1:3" x14ac:dyDescent="0.3">
      <c r="A1165">
        <v>1160</v>
      </c>
      <c r="C1165">
        <v>54.974216884281489</v>
      </c>
    </row>
    <row r="1166" spans="1:3" x14ac:dyDescent="0.3">
      <c r="A1166">
        <v>1161</v>
      </c>
      <c r="C1166">
        <v>35.336525517911653</v>
      </c>
    </row>
    <row r="1167" spans="1:3" x14ac:dyDescent="0.3">
      <c r="A1167">
        <v>1162</v>
      </c>
      <c r="C1167">
        <v>51.22346437214874</v>
      </c>
    </row>
    <row r="1168" spans="1:3" x14ac:dyDescent="0.3">
      <c r="A1168">
        <v>1163</v>
      </c>
      <c r="C1168">
        <v>36.993308360385711</v>
      </c>
    </row>
    <row r="1169" spans="1:3" x14ac:dyDescent="0.3">
      <c r="A1169">
        <v>1164</v>
      </c>
      <c r="C1169">
        <v>43.408231878990776</v>
      </c>
    </row>
    <row r="1170" spans="1:3" x14ac:dyDescent="0.3">
      <c r="A1170">
        <v>1165</v>
      </c>
      <c r="C1170">
        <v>35.560499502159658</v>
      </c>
    </row>
    <row r="1171" spans="1:3" x14ac:dyDescent="0.3">
      <c r="A1171">
        <v>1166</v>
      </c>
      <c r="C1171">
        <v>40.896525835839569</v>
      </c>
    </row>
    <row r="1172" spans="1:3" x14ac:dyDescent="0.3">
      <c r="A1172">
        <v>1167</v>
      </c>
      <c r="C1172">
        <v>34.855335518065843</v>
      </c>
    </row>
    <row r="1173" spans="1:3" x14ac:dyDescent="0.3">
      <c r="A1173">
        <v>1168</v>
      </c>
      <c r="C1173">
        <v>35.205397300294138</v>
      </c>
    </row>
    <row r="1174" spans="1:3" x14ac:dyDescent="0.3">
      <c r="A1174">
        <v>1169</v>
      </c>
      <c r="C1174">
        <v>36.583457305957566</v>
      </c>
    </row>
    <row r="1175" spans="1:3" x14ac:dyDescent="0.3">
      <c r="A1175">
        <v>1170</v>
      </c>
      <c r="C1175">
        <v>43.561268914479299</v>
      </c>
    </row>
    <row r="1176" spans="1:3" x14ac:dyDescent="0.3">
      <c r="A1176">
        <v>1171</v>
      </c>
      <c r="C1176">
        <v>54.744707715278494</v>
      </c>
    </row>
    <row r="1177" spans="1:3" x14ac:dyDescent="0.3">
      <c r="A1177">
        <v>1172</v>
      </c>
      <c r="C1177">
        <v>41.033498466410677</v>
      </c>
    </row>
    <row r="1178" spans="1:3" x14ac:dyDescent="0.3">
      <c r="A1178">
        <v>1173</v>
      </c>
      <c r="C1178">
        <v>35.144185578380714</v>
      </c>
    </row>
    <row r="1179" spans="1:3" x14ac:dyDescent="0.3">
      <c r="A1179">
        <v>1174</v>
      </c>
      <c r="C1179">
        <v>35.710537024121734</v>
      </c>
    </row>
    <row r="1180" spans="1:3" x14ac:dyDescent="0.3">
      <c r="A1180">
        <v>1175</v>
      </c>
      <c r="C1180">
        <v>43.332200395659314</v>
      </c>
    </row>
    <row r="1181" spans="1:3" x14ac:dyDescent="0.3">
      <c r="A1181">
        <v>1176</v>
      </c>
      <c r="C1181">
        <v>43.455822098755746</v>
      </c>
    </row>
    <row r="1182" spans="1:3" x14ac:dyDescent="0.3">
      <c r="A1182">
        <v>1177</v>
      </c>
      <c r="C1182">
        <v>47.161087142874024</v>
      </c>
    </row>
    <row r="1183" spans="1:3" x14ac:dyDescent="0.3">
      <c r="A1183">
        <v>1178</v>
      </c>
      <c r="C1183">
        <v>44.502714165125511</v>
      </c>
    </row>
    <row r="1184" spans="1:3" x14ac:dyDescent="0.3">
      <c r="A1184">
        <v>1179</v>
      </c>
      <c r="C1184">
        <v>51.551292646897494</v>
      </c>
    </row>
    <row r="1185" spans="1:3" x14ac:dyDescent="0.3">
      <c r="A1185">
        <v>1180</v>
      </c>
      <c r="C1185">
        <v>38.012710039899687</v>
      </c>
    </row>
    <row r="1186" spans="1:3" x14ac:dyDescent="0.3">
      <c r="A1186">
        <v>1181</v>
      </c>
      <c r="C1186">
        <v>43.632994395145218</v>
      </c>
    </row>
    <row r="1187" spans="1:3" x14ac:dyDescent="0.3">
      <c r="A1187">
        <v>1182</v>
      </c>
      <c r="C1187">
        <v>32.107564668101261</v>
      </c>
    </row>
    <row r="1188" spans="1:3" x14ac:dyDescent="0.3">
      <c r="A1188">
        <v>1183</v>
      </c>
      <c r="C1188">
        <v>35.540353285020686</v>
      </c>
    </row>
    <row r="1189" spans="1:3" x14ac:dyDescent="0.3">
      <c r="A1189">
        <v>1184</v>
      </c>
      <c r="C1189">
        <v>36.798695593595042</v>
      </c>
    </row>
    <row r="1190" spans="1:3" x14ac:dyDescent="0.3">
      <c r="A1190">
        <v>1185</v>
      </c>
      <c r="C1190">
        <v>43.887226358626506</v>
      </c>
    </row>
    <row r="1191" spans="1:3" x14ac:dyDescent="0.3">
      <c r="A1191">
        <v>1186</v>
      </c>
      <c r="C1191">
        <v>46.435173946653961</v>
      </c>
    </row>
    <row r="1192" spans="1:3" x14ac:dyDescent="0.3">
      <c r="A1192">
        <v>1187</v>
      </c>
      <c r="C1192">
        <v>38.451875927555378</v>
      </c>
    </row>
    <row r="1193" spans="1:3" x14ac:dyDescent="0.3">
      <c r="A1193">
        <v>1188</v>
      </c>
      <c r="C1193">
        <v>46.559669219411447</v>
      </c>
    </row>
    <row r="1194" spans="1:3" x14ac:dyDescent="0.3">
      <c r="A1194">
        <v>1189</v>
      </c>
      <c r="C1194">
        <v>42.152402049530068</v>
      </c>
    </row>
    <row r="1195" spans="1:3" x14ac:dyDescent="0.3">
      <c r="A1195">
        <v>1190</v>
      </c>
      <c r="C1195">
        <v>27.271575792972001</v>
      </c>
    </row>
    <row r="1196" spans="1:3" x14ac:dyDescent="0.3">
      <c r="A1196">
        <v>1191</v>
      </c>
      <c r="C1196">
        <v>38.401510384707947</v>
      </c>
    </row>
    <row r="1197" spans="1:3" x14ac:dyDescent="0.3">
      <c r="A1197">
        <v>1192</v>
      </c>
      <c r="C1197">
        <v>50.959321644902232</v>
      </c>
    </row>
    <row r="1198" spans="1:3" x14ac:dyDescent="0.3">
      <c r="A1198">
        <v>1193</v>
      </c>
      <c r="C1198">
        <v>42.667236077383862</v>
      </c>
    </row>
    <row r="1199" spans="1:3" x14ac:dyDescent="0.3">
      <c r="A1199">
        <v>1194</v>
      </c>
      <c r="C1199">
        <v>41.185252204874999</v>
      </c>
    </row>
    <row r="1200" spans="1:3" x14ac:dyDescent="0.3">
      <c r="A1200">
        <v>1195</v>
      </c>
      <c r="C1200">
        <v>37.903390140988634</v>
      </c>
    </row>
    <row r="1201" spans="1:3" x14ac:dyDescent="0.3">
      <c r="A1201">
        <v>1196</v>
      </c>
      <c r="C1201">
        <v>47.655682185129265</v>
      </c>
    </row>
    <row r="1202" spans="1:3" x14ac:dyDescent="0.3">
      <c r="A1202">
        <v>1197</v>
      </c>
      <c r="C1202">
        <v>45.411396688129756</v>
      </c>
    </row>
    <row r="1203" spans="1:3" x14ac:dyDescent="0.3">
      <c r="A1203">
        <v>1198</v>
      </c>
      <c r="C1203">
        <v>46.724518772086597</v>
      </c>
    </row>
    <row r="1204" spans="1:3" x14ac:dyDescent="0.3">
      <c r="A1204">
        <v>1199</v>
      </c>
      <c r="C1204">
        <v>40.035093381581831</v>
      </c>
    </row>
    <row r="1205" spans="1:3" x14ac:dyDescent="0.3">
      <c r="A1205">
        <v>1200</v>
      </c>
      <c r="C1205">
        <v>39.565553554118381</v>
      </c>
    </row>
    <row r="1206" spans="1:3" x14ac:dyDescent="0.3">
      <c r="A1206">
        <v>1201</v>
      </c>
      <c r="C1206">
        <v>39.721319528459574</v>
      </c>
    </row>
    <row r="1207" spans="1:3" x14ac:dyDescent="0.3">
      <c r="A1207">
        <v>1202</v>
      </c>
      <c r="C1207">
        <v>42.599994405597684</v>
      </c>
    </row>
    <row r="1208" spans="1:3" x14ac:dyDescent="0.3">
      <c r="A1208">
        <v>1203</v>
      </c>
      <c r="C1208">
        <v>20.870675773173573</v>
      </c>
    </row>
    <row r="1209" spans="1:3" x14ac:dyDescent="0.3">
      <c r="A1209">
        <v>1204</v>
      </c>
      <c r="C1209">
        <v>42.200780801201475</v>
      </c>
    </row>
    <row r="1210" spans="1:3" x14ac:dyDescent="0.3">
      <c r="A1210">
        <v>1205</v>
      </c>
      <c r="C1210">
        <v>34.949711964279416</v>
      </c>
    </row>
    <row r="1211" spans="1:3" x14ac:dyDescent="0.3">
      <c r="A1211">
        <v>1206</v>
      </c>
      <c r="C1211">
        <v>41.97185143507086</v>
      </c>
    </row>
    <row r="1212" spans="1:3" x14ac:dyDescent="0.3">
      <c r="A1212">
        <v>1207</v>
      </c>
      <c r="C1212">
        <v>31.229975040466528</v>
      </c>
    </row>
    <row r="1213" spans="1:3" x14ac:dyDescent="0.3">
      <c r="A1213">
        <v>1208</v>
      </c>
      <c r="C1213">
        <v>48.303716259531214</v>
      </c>
    </row>
    <row r="1214" spans="1:3" x14ac:dyDescent="0.3">
      <c r="A1214">
        <v>1209</v>
      </c>
      <c r="C1214">
        <v>50.285142326308417</v>
      </c>
    </row>
    <row r="1215" spans="1:3" x14ac:dyDescent="0.3">
      <c r="A1215">
        <v>1210</v>
      </c>
      <c r="C1215">
        <v>50.965289749135266</v>
      </c>
    </row>
    <row r="1216" spans="1:3" x14ac:dyDescent="0.3">
      <c r="A1216">
        <v>1211</v>
      </c>
      <c r="C1216">
        <v>48.981714546377773</v>
      </c>
    </row>
    <row r="1217" spans="1:3" x14ac:dyDescent="0.3">
      <c r="A1217">
        <v>1212</v>
      </c>
      <c r="C1217">
        <v>43.304253897210586</v>
      </c>
    </row>
    <row r="1218" spans="1:3" x14ac:dyDescent="0.3">
      <c r="A1218">
        <v>1213</v>
      </c>
      <c r="C1218">
        <v>45.502410277683524</v>
      </c>
    </row>
    <row r="1219" spans="1:3" x14ac:dyDescent="0.3">
      <c r="A1219">
        <v>1214</v>
      </c>
      <c r="C1219">
        <v>36.039262060646436</v>
      </c>
    </row>
    <row r="1220" spans="1:3" x14ac:dyDescent="0.3">
      <c r="A1220">
        <v>1215</v>
      </c>
      <c r="C1220">
        <v>40.189421444799521</v>
      </c>
    </row>
    <row r="1221" spans="1:3" x14ac:dyDescent="0.3">
      <c r="A1221">
        <v>1216</v>
      </c>
      <c r="C1221">
        <v>40.241534126969057</v>
      </c>
    </row>
    <row r="1222" spans="1:3" x14ac:dyDescent="0.3">
      <c r="A1222">
        <v>1217</v>
      </c>
      <c r="C1222">
        <v>29.603589329915124</v>
      </c>
    </row>
    <row r="1223" spans="1:3" x14ac:dyDescent="0.3">
      <c r="A1223">
        <v>1218</v>
      </c>
      <c r="C1223">
        <v>36.747193637117746</v>
      </c>
    </row>
    <row r="1224" spans="1:3" x14ac:dyDescent="0.3">
      <c r="A1224">
        <v>1219</v>
      </c>
      <c r="C1224">
        <v>43.826138327992524</v>
      </c>
    </row>
    <row r="1225" spans="1:3" x14ac:dyDescent="0.3">
      <c r="A1225">
        <v>1220</v>
      </c>
      <c r="C1225">
        <v>40.127382537454835</v>
      </c>
    </row>
    <row r="1226" spans="1:3" x14ac:dyDescent="0.3">
      <c r="A1226">
        <v>1221</v>
      </c>
      <c r="C1226">
        <v>44.291155693051408</v>
      </c>
    </row>
    <row r="1227" spans="1:3" x14ac:dyDescent="0.3">
      <c r="A1227">
        <v>1222</v>
      </c>
      <c r="C1227">
        <v>40.379944668663668</v>
      </c>
    </row>
    <row r="1228" spans="1:3" x14ac:dyDescent="0.3">
      <c r="A1228">
        <v>1223</v>
      </c>
      <c r="C1228">
        <v>36.99541111213621</v>
      </c>
    </row>
    <row r="1229" spans="1:3" x14ac:dyDescent="0.3">
      <c r="A1229">
        <v>1224</v>
      </c>
      <c r="C1229">
        <v>50.557386832358318</v>
      </c>
    </row>
    <row r="1230" spans="1:3" x14ac:dyDescent="0.3">
      <c r="A1230">
        <v>1225</v>
      </c>
      <c r="C1230">
        <v>34.864643286843787</v>
      </c>
    </row>
    <row r="1231" spans="1:3" x14ac:dyDescent="0.3">
      <c r="A1231">
        <v>1226</v>
      </c>
      <c r="C1231">
        <v>64.504011508822444</v>
      </c>
    </row>
    <row r="1232" spans="1:3" x14ac:dyDescent="0.3">
      <c r="A1232">
        <v>1227</v>
      </c>
      <c r="C1232">
        <v>55.212755516683686</v>
      </c>
    </row>
    <row r="1233" spans="1:3" x14ac:dyDescent="0.3">
      <c r="A1233">
        <v>1228</v>
      </c>
      <c r="C1233">
        <v>47.333064405526969</v>
      </c>
    </row>
    <row r="1234" spans="1:3" x14ac:dyDescent="0.3">
      <c r="A1234">
        <v>1229</v>
      </c>
      <c r="C1234">
        <v>43.796715264895468</v>
      </c>
    </row>
    <row r="1235" spans="1:3" x14ac:dyDescent="0.3">
      <c r="A1235">
        <v>1230</v>
      </c>
      <c r="C1235">
        <v>47.832653483189645</v>
      </c>
    </row>
    <row r="1236" spans="1:3" x14ac:dyDescent="0.3">
      <c r="A1236">
        <v>1231</v>
      </c>
      <c r="C1236">
        <v>45.910645614773969</v>
      </c>
    </row>
    <row r="1237" spans="1:3" x14ac:dyDescent="0.3">
      <c r="A1237">
        <v>1232</v>
      </c>
      <c r="C1237">
        <v>40.981200247321979</v>
      </c>
    </row>
    <row r="1238" spans="1:3" x14ac:dyDescent="0.3">
      <c r="A1238">
        <v>1233</v>
      </c>
      <c r="C1238">
        <v>39.446833117969803</v>
      </c>
    </row>
    <row r="1239" spans="1:3" x14ac:dyDescent="0.3">
      <c r="A1239">
        <v>1234</v>
      </c>
      <c r="C1239">
        <v>42.830067916063129</v>
      </c>
    </row>
    <row r="1240" spans="1:3" x14ac:dyDescent="0.3">
      <c r="A1240">
        <v>1235</v>
      </c>
      <c r="C1240">
        <v>34.631376995227768</v>
      </c>
    </row>
    <row r="1241" spans="1:3" x14ac:dyDescent="0.3">
      <c r="A1241">
        <v>1236</v>
      </c>
      <c r="C1241">
        <v>39.627685229922648</v>
      </c>
    </row>
    <row r="1242" spans="1:3" x14ac:dyDescent="0.3">
      <c r="A1242">
        <v>1237</v>
      </c>
      <c r="C1242">
        <v>42.937246409698858</v>
      </c>
    </row>
    <row r="1243" spans="1:3" x14ac:dyDescent="0.3">
      <c r="A1243">
        <v>1238</v>
      </c>
      <c r="C1243">
        <v>38.718500211095673</v>
      </c>
    </row>
    <row r="1244" spans="1:3" x14ac:dyDescent="0.3">
      <c r="A1244">
        <v>1239</v>
      </c>
      <c r="C1244">
        <v>50.036383701942398</v>
      </c>
    </row>
    <row r="1245" spans="1:3" x14ac:dyDescent="0.3">
      <c r="A1245">
        <v>1240</v>
      </c>
      <c r="C1245">
        <v>42.870306235406318</v>
      </c>
    </row>
    <row r="1246" spans="1:3" x14ac:dyDescent="0.3">
      <c r="A1246">
        <v>1241</v>
      </c>
      <c r="C1246">
        <v>33.228949807514439</v>
      </c>
    </row>
    <row r="1247" spans="1:3" x14ac:dyDescent="0.3">
      <c r="A1247">
        <v>1242</v>
      </c>
      <c r="C1247">
        <v>37.854369740805126</v>
      </c>
    </row>
    <row r="1248" spans="1:3" x14ac:dyDescent="0.3">
      <c r="A1248">
        <v>1243</v>
      </c>
      <c r="C1248">
        <v>39.779044702433751</v>
      </c>
    </row>
    <row r="1249" spans="1:3" x14ac:dyDescent="0.3">
      <c r="A1249">
        <v>1244</v>
      </c>
      <c r="C1249">
        <v>41.648777543875624</v>
      </c>
    </row>
    <row r="1250" spans="1:3" x14ac:dyDescent="0.3">
      <c r="A1250">
        <v>1245</v>
      </c>
      <c r="C1250">
        <v>47.64850809092168</v>
      </c>
    </row>
    <row r="1251" spans="1:3" x14ac:dyDescent="0.3">
      <c r="A1251">
        <v>1246</v>
      </c>
      <c r="C1251">
        <v>48.738846719195138</v>
      </c>
    </row>
    <row r="1252" spans="1:3" x14ac:dyDescent="0.3">
      <c r="A1252">
        <v>1247</v>
      </c>
      <c r="C1252">
        <v>40.421961050148823</v>
      </c>
    </row>
    <row r="1253" spans="1:3" x14ac:dyDescent="0.3">
      <c r="A1253">
        <v>1248</v>
      </c>
      <c r="C1253">
        <v>56.073956049792471</v>
      </c>
    </row>
    <row r="1254" spans="1:3" x14ac:dyDescent="0.3">
      <c r="A1254">
        <v>1249</v>
      </c>
      <c r="C1254">
        <v>48.195532774250026</v>
      </c>
    </row>
    <row r="1255" spans="1:3" x14ac:dyDescent="0.3">
      <c r="A1255">
        <v>1250</v>
      </c>
      <c r="C1255">
        <v>49.06866951582488</v>
      </c>
    </row>
    <row r="1256" spans="1:3" x14ac:dyDescent="0.3">
      <c r="A1256">
        <v>1251</v>
      </c>
      <c r="C1256">
        <v>49.750301234005022</v>
      </c>
    </row>
    <row r="1257" spans="1:3" x14ac:dyDescent="0.3">
      <c r="A1257">
        <v>1252</v>
      </c>
      <c r="C1257">
        <v>48.461005182750526</v>
      </c>
    </row>
    <row r="1258" spans="1:3" x14ac:dyDescent="0.3">
      <c r="A1258">
        <v>1253</v>
      </c>
      <c r="C1258">
        <v>37.14475287065143</v>
      </c>
    </row>
    <row r="1259" spans="1:3" x14ac:dyDescent="0.3">
      <c r="A1259">
        <v>1254</v>
      </c>
      <c r="C1259">
        <v>45.146836502815134</v>
      </c>
    </row>
    <row r="1260" spans="1:3" x14ac:dyDescent="0.3">
      <c r="A1260">
        <v>1255</v>
      </c>
      <c r="C1260">
        <v>41.181046701374001</v>
      </c>
    </row>
    <row r="1261" spans="1:3" x14ac:dyDescent="0.3">
      <c r="A1261">
        <v>1256</v>
      </c>
      <c r="C1261">
        <v>34.768983543606012</v>
      </c>
    </row>
    <row r="1262" spans="1:3" x14ac:dyDescent="0.3">
      <c r="A1262">
        <v>1257</v>
      </c>
      <c r="C1262">
        <v>44.765604518167677</v>
      </c>
    </row>
    <row r="1263" spans="1:3" x14ac:dyDescent="0.3">
      <c r="A1263">
        <v>1258</v>
      </c>
      <c r="C1263">
        <v>50.165099939610812</v>
      </c>
    </row>
    <row r="1264" spans="1:3" x14ac:dyDescent="0.3">
      <c r="A1264">
        <v>1259</v>
      </c>
      <c r="C1264">
        <v>45.996665168920302</v>
      </c>
    </row>
    <row r="1265" spans="1:3" x14ac:dyDescent="0.3">
      <c r="A1265">
        <v>1260</v>
      </c>
      <c r="C1265">
        <v>45.477262294432151</v>
      </c>
    </row>
    <row r="1266" spans="1:3" x14ac:dyDescent="0.3">
      <c r="A1266">
        <v>1261</v>
      </c>
      <c r="C1266">
        <v>45.353354555252011</v>
      </c>
    </row>
    <row r="1267" spans="1:3" x14ac:dyDescent="0.3">
      <c r="A1267">
        <v>1262</v>
      </c>
      <c r="C1267">
        <v>41.858349224773704</v>
      </c>
    </row>
    <row r="1268" spans="1:3" x14ac:dyDescent="0.3">
      <c r="A1268">
        <v>1263</v>
      </c>
      <c r="C1268">
        <v>45.031262463587339</v>
      </c>
    </row>
    <row r="1269" spans="1:3" x14ac:dyDescent="0.3">
      <c r="A1269">
        <v>1264</v>
      </c>
      <c r="C1269">
        <v>32.001499395980503</v>
      </c>
    </row>
    <row r="1270" spans="1:3" x14ac:dyDescent="0.3">
      <c r="A1270">
        <v>1265</v>
      </c>
      <c r="C1270">
        <v>40.148626514698847</v>
      </c>
    </row>
    <row r="1271" spans="1:3" x14ac:dyDescent="0.3">
      <c r="A1271">
        <v>1266</v>
      </c>
      <c r="C1271">
        <v>36.572479704907167</v>
      </c>
    </row>
    <row r="1272" spans="1:3" x14ac:dyDescent="0.3">
      <c r="A1272">
        <v>1267</v>
      </c>
      <c r="C1272">
        <v>49.568011210928674</v>
      </c>
    </row>
    <row r="1273" spans="1:3" x14ac:dyDescent="0.3">
      <c r="A1273">
        <v>1268</v>
      </c>
      <c r="C1273">
        <v>46.736207597993783</v>
      </c>
    </row>
    <row r="1274" spans="1:3" x14ac:dyDescent="0.3">
      <c r="A1274">
        <v>1269</v>
      </c>
      <c r="C1274">
        <v>39.12463279643562</v>
      </c>
    </row>
    <row r="1275" spans="1:3" x14ac:dyDescent="0.3">
      <c r="A1275">
        <v>1270</v>
      </c>
      <c r="C1275">
        <v>53.103664588113318</v>
      </c>
    </row>
    <row r="1276" spans="1:3" x14ac:dyDescent="0.3">
      <c r="A1276">
        <v>1271</v>
      </c>
      <c r="C1276">
        <v>38.919227965513713</v>
      </c>
    </row>
    <row r="1277" spans="1:3" x14ac:dyDescent="0.3">
      <c r="A1277">
        <v>1272</v>
      </c>
      <c r="C1277">
        <v>35.086916515999476</v>
      </c>
    </row>
    <row r="1278" spans="1:3" x14ac:dyDescent="0.3">
      <c r="A1278">
        <v>1273</v>
      </c>
      <c r="C1278">
        <v>41.20419243203942</v>
      </c>
    </row>
    <row r="1279" spans="1:3" x14ac:dyDescent="0.3">
      <c r="A1279">
        <v>1274</v>
      </c>
      <c r="C1279">
        <v>48.857961421296935</v>
      </c>
    </row>
    <row r="1280" spans="1:3" x14ac:dyDescent="0.3">
      <c r="A1280">
        <v>1275</v>
      </c>
      <c r="C1280">
        <v>39.692947841237768</v>
      </c>
    </row>
    <row r="1281" spans="1:3" x14ac:dyDescent="0.3">
      <c r="A1281">
        <v>1276</v>
      </c>
      <c r="C1281">
        <v>43.716076281404824</v>
      </c>
    </row>
    <row r="1282" spans="1:3" x14ac:dyDescent="0.3">
      <c r="A1282">
        <v>1277</v>
      </c>
      <c r="C1282">
        <v>38.84481219951995</v>
      </c>
    </row>
    <row r="1283" spans="1:3" x14ac:dyDescent="0.3">
      <c r="A1283">
        <v>1278</v>
      </c>
      <c r="C1283">
        <v>23.867468091472986</v>
      </c>
    </row>
    <row r="1284" spans="1:3" x14ac:dyDescent="0.3">
      <c r="A1284">
        <v>1279</v>
      </c>
      <c r="C1284">
        <v>42.087379090068865</v>
      </c>
    </row>
    <row r="1285" spans="1:3" x14ac:dyDescent="0.3">
      <c r="A1285">
        <v>1280</v>
      </c>
      <c r="C1285">
        <v>39.955049662373497</v>
      </c>
    </row>
    <row r="1286" spans="1:3" x14ac:dyDescent="0.3">
      <c r="A1286">
        <v>1281</v>
      </c>
      <c r="C1286">
        <v>30.854231856344271</v>
      </c>
    </row>
    <row r="1287" spans="1:3" x14ac:dyDescent="0.3">
      <c r="A1287">
        <v>1282</v>
      </c>
      <c r="C1287">
        <v>42.935159119358289</v>
      </c>
    </row>
    <row r="1288" spans="1:3" x14ac:dyDescent="0.3">
      <c r="A1288">
        <v>1283</v>
      </c>
      <c r="C1288">
        <v>44.27479752134532</v>
      </c>
    </row>
    <row r="1289" spans="1:3" x14ac:dyDescent="0.3">
      <c r="A1289">
        <v>1284</v>
      </c>
      <c r="C1289">
        <v>47.311650352773725</v>
      </c>
    </row>
    <row r="1290" spans="1:3" x14ac:dyDescent="0.3">
      <c r="A1290">
        <v>1285</v>
      </c>
      <c r="C1290">
        <v>41.126305579516341</v>
      </c>
    </row>
    <row r="1291" spans="1:3" x14ac:dyDescent="0.3">
      <c r="A1291">
        <v>1286</v>
      </c>
      <c r="C1291">
        <v>46.452877261023971</v>
      </c>
    </row>
    <row r="1292" spans="1:3" x14ac:dyDescent="0.3">
      <c r="A1292">
        <v>1287</v>
      </c>
      <c r="C1292">
        <v>42.056672729947607</v>
      </c>
    </row>
    <row r="1293" spans="1:3" x14ac:dyDescent="0.3">
      <c r="A1293">
        <v>1288</v>
      </c>
      <c r="C1293">
        <v>37.552717633068099</v>
      </c>
    </row>
    <row r="1294" spans="1:3" x14ac:dyDescent="0.3">
      <c r="A1294">
        <v>1289</v>
      </c>
      <c r="C1294">
        <v>41.861998117517217</v>
      </c>
    </row>
    <row r="1295" spans="1:3" x14ac:dyDescent="0.3">
      <c r="A1295">
        <v>1290</v>
      </c>
      <c r="C1295">
        <v>29.554112818138677</v>
      </c>
    </row>
    <row r="1296" spans="1:3" x14ac:dyDescent="0.3">
      <c r="A1296">
        <v>1291</v>
      </c>
      <c r="C1296">
        <v>50.125982572487558</v>
      </c>
    </row>
    <row r="1297" spans="1:3" x14ac:dyDescent="0.3">
      <c r="A1297">
        <v>1292</v>
      </c>
      <c r="C1297">
        <v>43.61332748171408</v>
      </c>
    </row>
    <row r="1298" spans="1:3" x14ac:dyDescent="0.3">
      <c r="A1298">
        <v>1293</v>
      </c>
      <c r="C1298">
        <v>20.39471172988415</v>
      </c>
    </row>
    <row r="1299" spans="1:3" x14ac:dyDescent="0.3">
      <c r="A1299">
        <v>1294</v>
      </c>
      <c r="C1299">
        <v>49.633845894411209</v>
      </c>
    </row>
    <row r="1300" spans="1:3" x14ac:dyDescent="0.3">
      <c r="A1300">
        <v>1295</v>
      </c>
      <c r="C1300">
        <v>38.501429746381476</v>
      </c>
    </row>
    <row r="1301" spans="1:3" x14ac:dyDescent="0.3">
      <c r="A1301">
        <v>1296</v>
      </c>
      <c r="C1301">
        <v>39.494763488753236</v>
      </c>
    </row>
    <row r="1302" spans="1:3" x14ac:dyDescent="0.3">
      <c r="A1302">
        <v>1297</v>
      </c>
      <c r="C1302">
        <v>41.806259734719063</v>
      </c>
    </row>
    <row r="1303" spans="1:3" x14ac:dyDescent="0.3">
      <c r="A1303">
        <v>1298</v>
      </c>
      <c r="C1303">
        <v>47.115043064102068</v>
      </c>
    </row>
    <row r="1304" spans="1:3" x14ac:dyDescent="0.3">
      <c r="A1304">
        <v>1299</v>
      </c>
      <c r="C1304">
        <v>46.022833605227063</v>
      </c>
    </row>
    <row r="1305" spans="1:3" x14ac:dyDescent="0.3">
      <c r="A1305">
        <v>1300</v>
      </c>
      <c r="C1305">
        <v>39.568916410778186</v>
      </c>
    </row>
    <row r="1306" spans="1:3" x14ac:dyDescent="0.3">
      <c r="A1306">
        <v>1301</v>
      </c>
      <c r="C1306">
        <v>46.73036318504019</v>
      </c>
    </row>
    <row r="1307" spans="1:3" x14ac:dyDescent="0.3">
      <c r="A1307">
        <v>1302</v>
      </c>
      <c r="C1307">
        <v>50.50888438940747</v>
      </c>
    </row>
    <row r="1308" spans="1:3" x14ac:dyDescent="0.3">
      <c r="A1308">
        <v>1303</v>
      </c>
      <c r="C1308">
        <v>36.104833900160159</v>
      </c>
    </row>
    <row r="1309" spans="1:3" x14ac:dyDescent="0.3">
      <c r="A1309">
        <v>1304</v>
      </c>
      <c r="C1309">
        <v>41.339131887204715</v>
      </c>
    </row>
    <row r="1310" spans="1:3" x14ac:dyDescent="0.3">
      <c r="A1310">
        <v>1305</v>
      </c>
      <c r="C1310">
        <v>46.805977210303539</v>
      </c>
    </row>
    <row r="1311" spans="1:3" x14ac:dyDescent="0.3">
      <c r="A1311">
        <v>1306</v>
      </c>
      <c r="C1311">
        <v>40.569578861456833</v>
      </c>
    </row>
    <row r="1312" spans="1:3" x14ac:dyDescent="0.3">
      <c r="A1312">
        <v>1307</v>
      </c>
      <c r="C1312">
        <v>46.532240678195379</v>
      </c>
    </row>
    <row r="1313" spans="1:3" x14ac:dyDescent="0.3">
      <c r="A1313">
        <v>1308</v>
      </c>
      <c r="C1313">
        <v>41.206295183789919</v>
      </c>
    </row>
    <row r="1314" spans="1:3" x14ac:dyDescent="0.3">
      <c r="A1314">
        <v>1309</v>
      </c>
      <c r="C1314">
        <v>53.798283890634778</v>
      </c>
    </row>
    <row r="1315" spans="1:3" x14ac:dyDescent="0.3">
      <c r="A1315">
        <v>1310</v>
      </c>
      <c r="C1315">
        <v>48.973179848096336</v>
      </c>
    </row>
    <row r="1316" spans="1:3" x14ac:dyDescent="0.3">
      <c r="A1316">
        <v>1311</v>
      </c>
      <c r="C1316">
        <v>42.111823579168416</v>
      </c>
    </row>
    <row r="1317" spans="1:3" x14ac:dyDescent="0.3">
      <c r="A1317">
        <v>1312</v>
      </c>
      <c r="C1317">
        <v>39.506576005939863</v>
      </c>
    </row>
    <row r="1318" spans="1:3" x14ac:dyDescent="0.3">
      <c r="A1318">
        <v>1313</v>
      </c>
      <c r="C1318">
        <v>44.556767254241279</v>
      </c>
    </row>
    <row r="1319" spans="1:3" x14ac:dyDescent="0.3">
      <c r="A1319">
        <v>1314</v>
      </c>
      <c r="C1319">
        <v>50.112654837127778</v>
      </c>
    </row>
    <row r="1320" spans="1:3" x14ac:dyDescent="0.3">
      <c r="A1320">
        <v>1315</v>
      </c>
      <c r="C1320">
        <v>40.452087607397701</v>
      </c>
    </row>
    <row r="1321" spans="1:3" x14ac:dyDescent="0.3">
      <c r="A1321">
        <v>1316</v>
      </c>
      <c r="C1321">
        <v>49.399064384622037</v>
      </c>
    </row>
    <row r="1322" spans="1:3" x14ac:dyDescent="0.3">
      <c r="A1322">
        <v>1317</v>
      </c>
      <c r="C1322">
        <v>44.717635493859419</v>
      </c>
    </row>
    <row r="1323" spans="1:3" x14ac:dyDescent="0.3">
      <c r="A1323">
        <v>1318</v>
      </c>
      <c r="C1323">
        <v>44.83780930254143</v>
      </c>
    </row>
    <row r="1324" spans="1:3" x14ac:dyDescent="0.3">
      <c r="A1324">
        <v>1319</v>
      </c>
      <c r="C1324">
        <v>41.42820506981225</v>
      </c>
    </row>
    <row r="1325" spans="1:3" x14ac:dyDescent="0.3">
      <c r="A1325">
        <v>1320</v>
      </c>
      <c r="C1325">
        <v>37.226002579834315</v>
      </c>
    </row>
    <row r="1326" spans="1:3" x14ac:dyDescent="0.3">
      <c r="A1326">
        <v>1321</v>
      </c>
      <c r="C1326">
        <v>49.364539056248034</v>
      </c>
    </row>
    <row r="1327" spans="1:3" x14ac:dyDescent="0.3">
      <c r="A1327">
        <v>1322</v>
      </c>
      <c r="C1327">
        <v>31.838381521217528</v>
      </c>
    </row>
    <row r="1328" spans="1:3" x14ac:dyDescent="0.3">
      <c r="A1328">
        <v>1323</v>
      </c>
      <c r="C1328">
        <v>50.851895768707621</v>
      </c>
    </row>
    <row r="1329" spans="1:3" x14ac:dyDescent="0.3">
      <c r="A1329">
        <v>1324</v>
      </c>
      <c r="C1329">
        <v>41.096271790727045</v>
      </c>
    </row>
    <row r="1330" spans="1:3" x14ac:dyDescent="0.3">
      <c r="A1330">
        <v>1325</v>
      </c>
      <c r="C1330">
        <v>50.998825547273739</v>
      </c>
    </row>
    <row r="1331" spans="1:3" x14ac:dyDescent="0.3">
      <c r="A1331">
        <v>1326</v>
      </c>
      <c r="C1331">
        <v>35.600606399518441</v>
      </c>
    </row>
    <row r="1332" spans="1:3" x14ac:dyDescent="0.3">
      <c r="A1332">
        <v>1327</v>
      </c>
      <c r="C1332">
        <v>36.229746630985758</v>
      </c>
    </row>
    <row r="1333" spans="1:3" x14ac:dyDescent="0.3">
      <c r="A1333">
        <v>1328</v>
      </c>
      <c r="C1333">
        <v>46.851225026464093</v>
      </c>
    </row>
    <row r="1334" spans="1:3" x14ac:dyDescent="0.3">
      <c r="A1334">
        <v>1329</v>
      </c>
      <c r="C1334">
        <v>40.715372226393086</v>
      </c>
    </row>
    <row r="1335" spans="1:3" x14ac:dyDescent="0.3">
      <c r="A1335">
        <v>1330</v>
      </c>
      <c r="C1335">
        <v>34.107467119744982</v>
      </c>
    </row>
    <row r="1336" spans="1:3" x14ac:dyDescent="0.3">
      <c r="A1336">
        <v>1331</v>
      </c>
      <c r="C1336">
        <v>37.603183675080075</v>
      </c>
    </row>
    <row r="1337" spans="1:3" x14ac:dyDescent="0.3">
      <c r="A1337">
        <v>1332</v>
      </c>
      <c r="C1337">
        <v>46.337102223467085</v>
      </c>
    </row>
    <row r="1338" spans="1:3" x14ac:dyDescent="0.3">
      <c r="A1338">
        <v>1333</v>
      </c>
      <c r="C1338">
        <v>39.524573087098545</v>
      </c>
    </row>
    <row r="1339" spans="1:3" x14ac:dyDescent="0.3">
      <c r="A1339">
        <v>1334</v>
      </c>
      <c r="C1339">
        <v>47.22375223732088</v>
      </c>
    </row>
    <row r="1340" spans="1:3" x14ac:dyDescent="0.3">
      <c r="A1340">
        <v>1335</v>
      </c>
      <c r="C1340">
        <v>48.724003765662204</v>
      </c>
    </row>
    <row r="1341" spans="1:3" x14ac:dyDescent="0.3">
      <c r="A1341">
        <v>1336</v>
      </c>
      <c r="C1341">
        <v>45.004058112815258</v>
      </c>
    </row>
    <row r="1342" spans="1:3" x14ac:dyDescent="0.3">
      <c r="A1342">
        <v>1337</v>
      </c>
      <c r="C1342">
        <v>44.379131115553903</v>
      </c>
    </row>
    <row r="1343" spans="1:3" x14ac:dyDescent="0.3">
      <c r="A1343">
        <v>1338</v>
      </c>
      <c r="C1343">
        <v>40.553514456539418</v>
      </c>
    </row>
    <row r="1344" spans="1:3" x14ac:dyDescent="0.3">
      <c r="A1344">
        <v>1339</v>
      </c>
      <c r="C1344">
        <v>41.324976966413672</v>
      </c>
    </row>
    <row r="1345" spans="1:3" x14ac:dyDescent="0.3">
      <c r="A1345">
        <v>1340</v>
      </c>
      <c r="C1345">
        <v>41.361674622882859</v>
      </c>
    </row>
    <row r="1346" spans="1:3" x14ac:dyDescent="0.3">
      <c r="A1346">
        <v>1341</v>
      </c>
      <c r="C1346">
        <v>45.910042619786694</v>
      </c>
    </row>
    <row r="1347" spans="1:3" x14ac:dyDescent="0.3">
      <c r="A1347">
        <v>1342</v>
      </c>
      <c r="C1347">
        <v>44.664231783960716</v>
      </c>
    </row>
    <row r="1348" spans="1:3" x14ac:dyDescent="0.3">
      <c r="A1348">
        <v>1343</v>
      </c>
      <c r="C1348">
        <v>46.871618626161947</v>
      </c>
    </row>
    <row r="1349" spans="1:3" x14ac:dyDescent="0.3">
      <c r="A1349">
        <v>1344</v>
      </c>
      <c r="C1349">
        <v>33.371055626182354</v>
      </c>
    </row>
    <row r="1350" spans="1:3" x14ac:dyDescent="0.3">
      <c r="A1350">
        <v>1345</v>
      </c>
      <c r="C1350">
        <v>37.61037323069759</v>
      </c>
    </row>
    <row r="1351" spans="1:3" x14ac:dyDescent="0.3">
      <c r="A1351">
        <v>1346</v>
      </c>
      <c r="C1351">
        <v>32.294616805436092</v>
      </c>
    </row>
    <row r="1352" spans="1:3" x14ac:dyDescent="0.3">
      <c r="A1352">
        <v>1347</v>
      </c>
      <c r="C1352">
        <v>47.409474693401719</v>
      </c>
    </row>
    <row r="1353" spans="1:3" x14ac:dyDescent="0.3">
      <c r="A1353">
        <v>1348</v>
      </c>
      <c r="C1353">
        <v>43.726211235614031</v>
      </c>
    </row>
    <row r="1354" spans="1:3" x14ac:dyDescent="0.3">
      <c r="A1354">
        <v>1349</v>
      </c>
      <c r="C1354">
        <v>42.693837433168667</v>
      </c>
    </row>
    <row r="1355" spans="1:3" x14ac:dyDescent="0.3">
      <c r="A1355">
        <v>1350</v>
      </c>
      <c r="C1355">
        <v>44.477937255712462</v>
      </c>
    </row>
    <row r="1356" spans="1:3" x14ac:dyDescent="0.3">
      <c r="A1356">
        <v>1351</v>
      </c>
      <c r="C1356">
        <v>52.812742698867808</v>
      </c>
    </row>
    <row r="1357" spans="1:3" x14ac:dyDescent="0.3">
      <c r="A1357">
        <v>1352</v>
      </c>
      <c r="C1357">
        <v>42.381826180778447</v>
      </c>
    </row>
    <row r="1358" spans="1:3" x14ac:dyDescent="0.3">
      <c r="A1358">
        <v>1353</v>
      </c>
      <c r="C1358">
        <v>47.084700047114168</v>
      </c>
    </row>
    <row r="1359" spans="1:3" x14ac:dyDescent="0.3">
      <c r="A1359">
        <v>1354</v>
      </c>
      <c r="C1359">
        <v>37.399757904629226</v>
      </c>
    </row>
    <row r="1360" spans="1:3" x14ac:dyDescent="0.3">
      <c r="A1360">
        <v>1355</v>
      </c>
      <c r="C1360">
        <v>37.192636857205073</v>
      </c>
    </row>
    <row r="1361" spans="1:3" x14ac:dyDescent="0.3">
      <c r="A1361">
        <v>1356</v>
      </c>
      <c r="C1361">
        <v>34.20796628429089</v>
      </c>
    </row>
    <row r="1362" spans="1:3" x14ac:dyDescent="0.3">
      <c r="A1362">
        <v>1357</v>
      </c>
      <c r="C1362">
        <v>25.549916874431077</v>
      </c>
    </row>
    <row r="1363" spans="1:3" x14ac:dyDescent="0.3">
      <c r="A1363">
        <v>1358</v>
      </c>
      <c r="C1363">
        <v>47.142780833516738</v>
      </c>
    </row>
    <row r="1364" spans="1:3" x14ac:dyDescent="0.3">
      <c r="A1364">
        <v>1359</v>
      </c>
      <c r="C1364">
        <v>41.688954017579093</v>
      </c>
    </row>
    <row r="1365" spans="1:3" x14ac:dyDescent="0.3">
      <c r="A1365">
        <v>1360</v>
      </c>
      <c r="C1365">
        <v>36.090841324173383</v>
      </c>
    </row>
    <row r="1366" spans="1:3" x14ac:dyDescent="0.3">
      <c r="A1366">
        <v>1361</v>
      </c>
      <c r="C1366">
        <v>46.941024895338344</v>
      </c>
    </row>
    <row r="1367" spans="1:3" x14ac:dyDescent="0.3">
      <c r="A1367">
        <v>1362</v>
      </c>
      <c r="C1367">
        <v>48.237850653228818</v>
      </c>
    </row>
    <row r="1368" spans="1:3" x14ac:dyDescent="0.3">
      <c r="A1368">
        <v>1363</v>
      </c>
      <c r="C1368">
        <v>31.705196936079304</v>
      </c>
    </row>
    <row r="1369" spans="1:3" x14ac:dyDescent="0.3">
      <c r="A1369">
        <v>1364</v>
      </c>
      <c r="C1369">
        <v>39.794003616541161</v>
      </c>
    </row>
    <row r="1370" spans="1:3" x14ac:dyDescent="0.3">
      <c r="A1370">
        <v>1365</v>
      </c>
      <c r="C1370">
        <v>53.00876245396212</v>
      </c>
    </row>
    <row r="1371" spans="1:3" x14ac:dyDescent="0.3">
      <c r="A1371">
        <v>1366</v>
      </c>
      <c r="C1371">
        <v>40.112122125853787</v>
      </c>
    </row>
    <row r="1372" spans="1:3" x14ac:dyDescent="0.3">
      <c r="A1372">
        <v>1367</v>
      </c>
      <c r="C1372">
        <v>34.53199105219683</v>
      </c>
    </row>
    <row r="1373" spans="1:3" x14ac:dyDescent="0.3">
      <c r="A1373">
        <v>1368</v>
      </c>
      <c r="C1373">
        <v>40.478959537856284</v>
      </c>
    </row>
    <row r="1374" spans="1:3" x14ac:dyDescent="0.3">
      <c r="A1374">
        <v>1369</v>
      </c>
      <c r="C1374">
        <v>41.381070961640219</v>
      </c>
    </row>
    <row r="1375" spans="1:3" x14ac:dyDescent="0.3">
      <c r="A1375">
        <v>1370</v>
      </c>
      <c r="C1375">
        <v>52.011625204747546</v>
      </c>
    </row>
    <row r="1376" spans="1:3" x14ac:dyDescent="0.3">
      <c r="A1376">
        <v>1371</v>
      </c>
      <c r="C1376">
        <v>41.561567461164671</v>
      </c>
    </row>
    <row r="1377" spans="1:3" x14ac:dyDescent="0.3">
      <c r="A1377">
        <v>1372</v>
      </c>
      <c r="C1377">
        <v>52.984920959849845</v>
      </c>
    </row>
    <row r="1378" spans="1:3" x14ac:dyDescent="0.3">
      <c r="A1378">
        <v>1373</v>
      </c>
      <c r="C1378">
        <v>48.687004611699379</v>
      </c>
    </row>
    <row r="1379" spans="1:3" x14ac:dyDescent="0.3">
      <c r="A1379">
        <v>1374</v>
      </c>
      <c r="C1379">
        <v>49.610251782857816</v>
      </c>
    </row>
    <row r="1380" spans="1:3" x14ac:dyDescent="0.3">
      <c r="A1380">
        <v>1375</v>
      </c>
      <c r="C1380">
        <v>35.292228578461803</v>
      </c>
    </row>
    <row r="1381" spans="1:3" x14ac:dyDescent="0.3">
      <c r="A1381">
        <v>1376</v>
      </c>
      <c r="C1381">
        <v>36.98982954315143</v>
      </c>
    </row>
    <row r="1382" spans="1:3" x14ac:dyDescent="0.3">
      <c r="A1382">
        <v>1377</v>
      </c>
      <c r="C1382">
        <v>39.52288779341616</v>
      </c>
    </row>
    <row r="1383" spans="1:3" x14ac:dyDescent="0.3">
      <c r="A1383">
        <v>1378</v>
      </c>
      <c r="C1383">
        <v>26.080305080674592</v>
      </c>
    </row>
    <row r="1384" spans="1:3" x14ac:dyDescent="0.3">
      <c r="A1384">
        <v>1379</v>
      </c>
      <c r="C1384">
        <v>39.859791915793906</v>
      </c>
    </row>
    <row r="1385" spans="1:3" x14ac:dyDescent="0.3">
      <c r="A1385">
        <v>1380</v>
      </c>
      <c r="C1385">
        <v>40.56262122698827</v>
      </c>
    </row>
    <row r="1386" spans="1:3" x14ac:dyDescent="0.3">
      <c r="A1386">
        <v>1381</v>
      </c>
      <c r="C1386">
        <v>31.088101142947565</v>
      </c>
    </row>
    <row r="1387" spans="1:3" x14ac:dyDescent="0.3">
      <c r="A1387">
        <v>1382</v>
      </c>
      <c r="C1387">
        <v>30.612817401695068</v>
      </c>
    </row>
    <row r="1388" spans="1:3" x14ac:dyDescent="0.3">
      <c r="A1388">
        <v>1383</v>
      </c>
      <c r="C1388">
        <v>33.127368344273421</v>
      </c>
    </row>
    <row r="1389" spans="1:3" x14ac:dyDescent="0.3">
      <c r="A1389">
        <v>1384</v>
      </c>
      <c r="C1389">
        <v>51.189712114271245</v>
      </c>
    </row>
    <row r="1390" spans="1:3" x14ac:dyDescent="0.3">
      <c r="A1390">
        <v>1385</v>
      </c>
      <c r="C1390">
        <v>57.157491657696667</v>
      </c>
    </row>
    <row r="1391" spans="1:3" x14ac:dyDescent="0.3">
      <c r="A1391">
        <v>1386</v>
      </c>
      <c r="C1391">
        <v>41.869288172299278</v>
      </c>
    </row>
    <row r="1392" spans="1:3" x14ac:dyDescent="0.3">
      <c r="A1392">
        <v>1387</v>
      </c>
      <c r="C1392">
        <v>39.848752469103786</v>
      </c>
    </row>
    <row r="1393" spans="1:3" x14ac:dyDescent="0.3">
      <c r="A1393">
        <v>1388</v>
      </c>
      <c r="C1393">
        <v>40.776576217601544</v>
      </c>
    </row>
    <row r="1394" spans="1:3" x14ac:dyDescent="0.3">
      <c r="A1394">
        <v>1389</v>
      </c>
      <c r="C1394">
        <v>36.980753695522438</v>
      </c>
    </row>
    <row r="1395" spans="1:3" x14ac:dyDescent="0.3">
      <c r="A1395">
        <v>1390</v>
      </c>
      <c r="C1395">
        <v>36.417154380748983</v>
      </c>
    </row>
    <row r="1396" spans="1:3" x14ac:dyDescent="0.3">
      <c r="A1396">
        <v>1391</v>
      </c>
      <c r="C1396">
        <v>47.522513061400971</v>
      </c>
    </row>
    <row r="1397" spans="1:3" x14ac:dyDescent="0.3">
      <c r="A1397">
        <v>1392</v>
      </c>
      <c r="C1397">
        <v>52.82508090399206</v>
      </c>
    </row>
    <row r="1398" spans="1:3" x14ac:dyDescent="0.3">
      <c r="A1398">
        <v>1393</v>
      </c>
      <c r="C1398">
        <v>49.38177852832014</v>
      </c>
    </row>
    <row r="1399" spans="1:3" x14ac:dyDescent="0.3">
      <c r="A1399">
        <v>1394</v>
      </c>
      <c r="C1399">
        <v>31.706928613991479</v>
      </c>
    </row>
    <row r="1400" spans="1:3" x14ac:dyDescent="0.3">
      <c r="A1400">
        <v>1395</v>
      </c>
      <c r="C1400">
        <v>47.24358922626125</v>
      </c>
    </row>
    <row r="1401" spans="1:3" x14ac:dyDescent="0.3">
      <c r="A1401">
        <v>1396</v>
      </c>
      <c r="C1401">
        <v>44.496096681675411</v>
      </c>
    </row>
    <row r="1402" spans="1:3" x14ac:dyDescent="0.3">
      <c r="A1402">
        <v>1397</v>
      </c>
      <c r="C1402">
        <v>44.62372288994375</v>
      </c>
    </row>
    <row r="1403" spans="1:3" x14ac:dyDescent="0.3">
      <c r="A1403">
        <v>1398</v>
      </c>
      <c r="C1403">
        <v>45.09606896330952</v>
      </c>
    </row>
    <row r="1404" spans="1:3" x14ac:dyDescent="0.3">
      <c r="A1404">
        <v>1399</v>
      </c>
      <c r="C1404">
        <v>41.992677954246759</v>
      </c>
    </row>
    <row r="1405" spans="1:3" x14ac:dyDescent="0.3">
      <c r="A1405">
        <v>1400</v>
      </c>
      <c r="C1405">
        <v>45.718916400935271</v>
      </c>
    </row>
    <row r="1406" spans="1:3" x14ac:dyDescent="0.3">
      <c r="A1406">
        <v>1401</v>
      </c>
      <c r="C1406">
        <v>40.430573055479911</v>
      </c>
    </row>
    <row r="1407" spans="1:3" x14ac:dyDescent="0.3">
      <c r="A1407">
        <v>1402</v>
      </c>
      <c r="C1407">
        <v>46.101068339473571</v>
      </c>
    </row>
    <row r="1408" spans="1:3" x14ac:dyDescent="0.3">
      <c r="A1408">
        <v>1403</v>
      </c>
      <c r="C1408">
        <v>47.555074790713846</v>
      </c>
    </row>
    <row r="1409" spans="1:3" x14ac:dyDescent="0.3">
      <c r="A1409">
        <v>1404</v>
      </c>
      <c r="C1409">
        <v>35.286136782949328</v>
      </c>
    </row>
    <row r="1410" spans="1:3" x14ac:dyDescent="0.3">
      <c r="A1410">
        <v>1405</v>
      </c>
      <c r="C1410">
        <v>49.857216883671938</v>
      </c>
    </row>
    <row r="1411" spans="1:3" x14ac:dyDescent="0.3">
      <c r="A1411">
        <v>1406</v>
      </c>
      <c r="C1411">
        <v>33.995495589030909</v>
      </c>
    </row>
    <row r="1412" spans="1:3" x14ac:dyDescent="0.3">
      <c r="A1412">
        <v>1407</v>
      </c>
      <c r="C1412">
        <v>33.958743817626967</v>
      </c>
    </row>
    <row r="1413" spans="1:3" x14ac:dyDescent="0.3">
      <c r="A1413">
        <v>1408</v>
      </c>
      <c r="C1413">
        <v>46.24918864660431</v>
      </c>
    </row>
    <row r="1414" spans="1:3" x14ac:dyDescent="0.3">
      <c r="A1414">
        <v>1409</v>
      </c>
      <c r="C1414">
        <v>35.553789250249977</v>
      </c>
    </row>
    <row r="1415" spans="1:3" x14ac:dyDescent="0.3">
      <c r="A1415">
        <v>1410</v>
      </c>
      <c r="C1415">
        <v>37.037837220984514</v>
      </c>
    </row>
    <row r="1416" spans="1:3" x14ac:dyDescent="0.3">
      <c r="A1416">
        <v>1411</v>
      </c>
      <c r="C1416">
        <v>47.876015007338722</v>
      </c>
    </row>
    <row r="1417" spans="1:3" x14ac:dyDescent="0.3">
      <c r="A1417">
        <v>1412</v>
      </c>
      <c r="C1417">
        <v>44.627603703836215</v>
      </c>
    </row>
    <row r="1418" spans="1:3" x14ac:dyDescent="0.3">
      <c r="A1418">
        <v>1413</v>
      </c>
      <c r="C1418">
        <v>41.386830336839196</v>
      </c>
    </row>
    <row r="1419" spans="1:3" x14ac:dyDescent="0.3">
      <c r="A1419">
        <v>1414</v>
      </c>
      <c r="C1419">
        <v>40.751041699101918</v>
      </c>
    </row>
    <row r="1420" spans="1:3" x14ac:dyDescent="0.3">
      <c r="A1420">
        <v>1415</v>
      </c>
      <c r="C1420">
        <v>43.556491338810886</v>
      </c>
    </row>
    <row r="1421" spans="1:3" x14ac:dyDescent="0.3">
      <c r="A1421">
        <v>1416</v>
      </c>
      <c r="C1421">
        <v>44.850147507665682</v>
      </c>
    </row>
    <row r="1422" spans="1:3" x14ac:dyDescent="0.3">
      <c r="A1422">
        <v>1417</v>
      </c>
      <c r="C1422">
        <v>32.593083862727511</v>
      </c>
    </row>
    <row r="1423" spans="1:3" x14ac:dyDescent="0.3">
      <c r="A1423">
        <v>1418</v>
      </c>
      <c r="C1423">
        <v>39.792898125731156</v>
      </c>
    </row>
    <row r="1424" spans="1:3" x14ac:dyDescent="0.3">
      <c r="A1424">
        <v>1419</v>
      </c>
      <c r="C1424">
        <v>48.454650543269238</v>
      </c>
    </row>
    <row r="1425" spans="1:3" x14ac:dyDescent="0.3">
      <c r="A1425">
        <v>1420</v>
      </c>
      <c r="C1425">
        <v>27.385248078778389</v>
      </c>
    </row>
    <row r="1426" spans="1:3" x14ac:dyDescent="0.3">
      <c r="A1426">
        <v>1421</v>
      </c>
      <c r="C1426">
        <v>46.39798152506701</v>
      </c>
    </row>
    <row r="1427" spans="1:3" x14ac:dyDescent="0.3">
      <c r="A1427">
        <v>1422</v>
      </c>
      <c r="C1427">
        <v>35.130811458791143</v>
      </c>
    </row>
    <row r="1428" spans="1:3" x14ac:dyDescent="0.3">
      <c r="A1428">
        <v>1423</v>
      </c>
      <c r="C1428">
        <v>38.828353528649316</v>
      </c>
    </row>
    <row r="1429" spans="1:3" x14ac:dyDescent="0.3">
      <c r="A1429">
        <v>1424</v>
      </c>
      <c r="C1429">
        <v>46.35652175433934</v>
      </c>
    </row>
    <row r="1430" spans="1:3" x14ac:dyDescent="0.3">
      <c r="A1430">
        <v>1425</v>
      </c>
      <c r="C1430">
        <v>48.79439956507413</v>
      </c>
    </row>
    <row r="1431" spans="1:3" x14ac:dyDescent="0.3">
      <c r="A1431">
        <v>1426</v>
      </c>
      <c r="C1431">
        <v>46.338354597671426</v>
      </c>
    </row>
    <row r="1432" spans="1:3" x14ac:dyDescent="0.3">
      <c r="A1432">
        <v>1427</v>
      </c>
      <c r="C1432">
        <v>29.55998815391213</v>
      </c>
    </row>
    <row r="1433" spans="1:3" x14ac:dyDescent="0.3">
      <c r="A1433">
        <v>1428</v>
      </c>
      <c r="C1433">
        <v>48.664075340772982</v>
      </c>
    </row>
    <row r="1434" spans="1:3" x14ac:dyDescent="0.3">
      <c r="A1434">
        <v>1429</v>
      </c>
      <c r="C1434">
        <v>48.289723683544437</v>
      </c>
    </row>
    <row r="1435" spans="1:3" x14ac:dyDescent="0.3">
      <c r="A1435">
        <v>1430</v>
      </c>
      <c r="C1435">
        <v>46.372207354713467</v>
      </c>
    </row>
    <row r="1436" spans="1:3" x14ac:dyDescent="0.3">
      <c r="A1436">
        <v>1431</v>
      </c>
      <c r="C1436">
        <v>49.084285539854321</v>
      </c>
    </row>
    <row r="1437" spans="1:3" x14ac:dyDescent="0.3">
      <c r="A1437">
        <v>1432</v>
      </c>
      <c r="C1437">
        <v>57.204618035163733</v>
      </c>
    </row>
    <row r="1438" spans="1:3" x14ac:dyDescent="0.3">
      <c r="A1438">
        <v>1433</v>
      </c>
      <c r="C1438">
        <v>40.651910869334827</v>
      </c>
    </row>
    <row r="1439" spans="1:3" x14ac:dyDescent="0.3">
      <c r="A1439">
        <v>1434</v>
      </c>
      <c r="C1439">
        <v>36.05962473752443</v>
      </c>
    </row>
    <row r="1440" spans="1:3" x14ac:dyDescent="0.3">
      <c r="A1440">
        <v>1435</v>
      </c>
      <c r="C1440">
        <v>41.360630977712574</v>
      </c>
    </row>
    <row r="1441" spans="1:3" x14ac:dyDescent="0.3">
      <c r="A1441">
        <v>1436</v>
      </c>
      <c r="C1441">
        <v>37.058632817340552</v>
      </c>
    </row>
    <row r="1442" spans="1:3" x14ac:dyDescent="0.3">
      <c r="A1442">
        <v>1437</v>
      </c>
      <c r="C1442">
        <v>44.905808583414185</v>
      </c>
    </row>
    <row r="1443" spans="1:3" x14ac:dyDescent="0.3">
      <c r="A1443">
        <v>1438</v>
      </c>
      <c r="C1443">
        <v>35.563004250568341</v>
      </c>
    </row>
    <row r="1444" spans="1:3" x14ac:dyDescent="0.3">
      <c r="A1444">
        <v>1439</v>
      </c>
      <c r="C1444">
        <v>43.472752342629249</v>
      </c>
    </row>
    <row r="1445" spans="1:3" x14ac:dyDescent="0.3">
      <c r="A1445">
        <v>1440</v>
      </c>
      <c r="C1445">
        <v>27.40751250907779</v>
      </c>
    </row>
    <row r="1446" spans="1:3" x14ac:dyDescent="0.3">
      <c r="A1446">
        <v>1441</v>
      </c>
      <c r="C1446">
        <v>46.173659659095577</v>
      </c>
    </row>
    <row r="1447" spans="1:3" x14ac:dyDescent="0.3">
      <c r="A1447">
        <v>1442</v>
      </c>
      <c r="C1447">
        <v>51.368554242933172</v>
      </c>
    </row>
    <row r="1448" spans="1:3" x14ac:dyDescent="0.3">
      <c r="A1448">
        <v>1443</v>
      </c>
      <c r="C1448">
        <v>46.689529601414691</v>
      </c>
    </row>
    <row r="1449" spans="1:3" x14ac:dyDescent="0.3">
      <c r="A1449">
        <v>1444</v>
      </c>
      <c r="C1449">
        <v>42.798727638134736</v>
      </c>
    </row>
    <row r="1450" spans="1:3" x14ac:dyDescent="0.3">
      <c r="A1450">
        <v>1445</v>
      </c>
      <c r="C1450">
        <v>37.72985900663771</v>
      </c>
    </row>
    <row r="1451" spans="1:3" x14ac:dyDescent="0.3">
      <c r="A1451">
        <v>1446</v>
      </c>
      <c r="C1451">
        <v>40.95529465498403</v>
      </c>
    </row>
    <row r="1452" spans="1:3" x14ac:dyDescent="0.3">
      <c r="A1452">
        <v>1447</v>
      </c>
      <c r="C1452">
        <v>44.081599473563259</v>
      </c>
    </row>
    <row r="1453" spans="1:3" x14ac:dyDescent="0.3">
      <c r="A1453">
        <v>1448</v>
      </c>
      <c r="C1453">
        <v>40.155700109741886</v>
      </c>
    </row>
    <row r="1454" spans="1:3" x14ac:dyDescent="0.3">
      <c r="A1454">
        <v>1449</v>
      </c>
      <c r="C1454">
        <v>40.144815277151068</v>
      </c>
    </row>
    <row r="1455" spans="1:3" x14ac:dyDescent="0.3">
      <c r="A1455">
        <v>1450</v>
      </c>
      <c r="C1455">
        <v>34.072508871892936</v>
      </c>
    </row>
    <row r="1456" spans="1:3" x14ac:dyDescent="0.3">
      <c r="A1456">
        <v>1451</v>
      </c>
      <c r="C1456">
        <v>35.207159901026174</v>
      </c>
    </row>
    <row r="1457" spans="1:3" x14ac:dyDescent="0.3">
      <c r="A1457">
        <v>1452</v>
      </c>
      <c r="C1457">
        <v>42.31470820027171</v>
      </c>
    </row>
    <row r="1458" spans="1:3" x14ac:dyDescent="0.3">
      <c r="A1458">
        <v>1453</v>
      </c>
      <c r="C1458">
        <v>24.906722221337262</v>
      </c>
    </row>
    <row r="1459" spans="1:3" x14ac:dyDescent="0.3">
      <c r="A1459">
        <v>1454</v>
      </c>
      <c r="C1459">
        <v>41.644602963194487</v>
      </c>
    </row>
    <row r="1460" spans="1:3" x14ac:dyDescent="0.3">
      <c r="A1460">
        <v>1455</v>
      </c>
      <c r="C1460">
        <v>47.068550604442137</v>
      </c>
    </row>
    <row r="1461" spans="1:3" x14ac:dyDescent="0.3">
      <c r="A1461">
        <v>1456</v>
      </c>
      <c r="C1461">
        <v>45.075002792279705</v>
      </c>
    </row>
    <row r="1462" spans="1:3" x14ac:dyDescent="0.3">
      <c r="A1462">
        <v>1457</v>
      </c>
      <c r="C1462">
        <v>44.005506144592076</v>
      </c>
    </row>
    <row r="1463" spans="1:3" x14ac:dyDescent="0.3">
      <c r="A1463">
        <v>1458</v>
      </c>
      <c r="C1463">
        <v>39.320443822495875</v>
      </c>
    </row>
    <row r="1464" spans="1:3" x14ac:dyDescent="0.3">
      <c r="A1464">
        <v>1459</v>
      </c>
      <c r="C1464">
        <v>42.681839379062879</v>
      </c>
    </row>
    <row r="1465" spans="1:3" x14ac:dyDescent="0.3">
      <c r="A1465">
        <v>1460</v>
      </c>
      <c r="C1465">
        <v>35.094987371983009</v>
      </c>
    </row>
    <row r="1466" spans="1:3" x14ac:dyDescent="0.3">
      <c r="A1466">
        <v>1461</v>
      </c>
      <c r="C1466">
        <v>34.663181115454066</v>
      </c>
    </row>
    <row r="1467" spans="1:3" x14ac:dyDescent="0.3">
      <c r="A1467">
        <v>1462</v>
      </c>
      <c r="C1467">
        <v>48.836995749431665</v>
      </c>
    </row>
    <row r="1468" spans="1:3" x14ac:dyDescent="0.3">
      <c r="A1468">
        <v>1463</v>
      </c>
      <c r="C1468">
        <v>45.174868039018477</v>
      </c>
    </row>
    <row r="1469" spans="1:3" x14ac:dyDescent="0.3">
      <c r="A1469">
        <v>1464</v>
      </c>
      <c r="C1469">
        <v>33.726266057917385</v>
      </c>
    </row>
    <row r="1470" spans="1:3" x14ac:dyDescent="0.3">
      <c r="A1470">
        <v>1465</v>
      </c>
      <c r="C1470">
        <v>36.941559021349534</v>
      </c>
    </row>
    <row r="1471" spans="1:3" x14ac:dyDescent="0.3">
      <c r="A1471">
        <v>1466</v>
      </c>
      <c r="C1471">
        <v>40.217120560689366</v>
      </c>
    </row>
    <row r="1472" spans="1:3" x14ac:dyDescent="0.3">
      <c r="A1472">
        <v>1467</v>
      </c>
      <c r="C1472">
        <v>42.700609530718069</v>
      </c>
    </row>
    <row r="1473" spans="1:3" x14ac:dyDescent="0.3">
      <c r="A1473">
        <v>1468</v>
      </c>
      <c r="C1473">
        <v>36.507758242939602</v>
      </c>
    </row>
    <row r="1474" spans="1:3" x14ac:dyDescent="0.3">
      <c r="A1474">
        <v>1469</v>
      </c>
      <c r="C1474">
        <v>38.491766365175138</v>
      </c>
    </row>
    <row r="1475" spans="1:3" x14ac:dyDescent="0.3">
      <c r="A1475">
        <v>1470</v>
      </c>
      <c r="C1475">
        <v>52.672600479261021</v>
      </c>
    </row>
    <row r="1476" spans="1:3" x14ac:dyDescent="0.3">
      <c r="A1476">
        <v>1471</v>
      </c>
      <c r="C1476">
        <v>27.788234267197552</v>
      </c>
    </row>
    <row r="1477" spans="1:3" x14ac:dyDescent="0.3">
      <c r="A1477">
        <v>1472</v>
      </c>
      <c r="C1477">
        <v>51.32741143110907</v>
      </c>
    </row>
    <row r="1478" spans="1:3" x14ac:dyDescent="0.3">
      <c r="A1478">
        <v>1473</v>
      </c>
      <c r="C1478">
        <v>48.320074431237302</v>
      </c>
    </row>
    <row r="1479" spans="1:3" x14ac:dyDescent="0.3">
      <c r="A1479">
        <v>1474</v>
      </c>
      <c r="C1479">
        <v>51.785795851307924</v>
      </c>
    </row>
    <row r="1480" spans="1:3" x14ac:dyDescent="0.3">
      <c r="A1480">
        <v>1475</v>
      </c>
      <c r="C1480">
        <v>51.23226191439899</v>
      </c>
    </row>
    <row r="1481" spans="1:3" x14ac:dyDescent="0.3">
      <c r="A1481">
        <v>1476</v>
      </c>
      <c r="C1481">
        <v>37.404427250428128</v>
      </c>
    </row>
    <row r="1482" spans="1:3" x14ac:dyDescent="0.3">
      <c r="A1482">
        <v>1477</v>
      </c>
      <c r="C1482">
        <v>37.914816122927007</v>
      </c>
    </row>
    <row r="1483" spans="1:3" x14ac:dyDescent="0.3">
      <c r="A1483">
        <v>1478</v>
      </c>
      <c r="C1483">
        <v>51.64593193707988</v>
      </c>
    </row>
    <row r="1484" spans="1:3" x14ac:dyDescent="0.3">
      <c r="A1484">
        <v>1479</v>
      </c>
      <c r="C1484">
        <v>51.595682354806925</v>
      </c>
    </row>
    <row r="1485" spans="1:3" x14ac:dyDescent="0.3">
      <c r="A1485">
        <v>1480</v>
      </c>
      <c r="C1485">
        <v>34.877661794004965</v>
      </c>
    </row>
    <row r="1486" spans="1:3" x14ac:dyDescent="0.3">
      <c r="A1486">
        <v>1481</v>
      </c>
      <c r="C1486">
        <v>27.165572366490963</v>
      </c>
    </row>
    <row r="1487" spans="1:3" x14ac:dyDescent="0.3">
      <c r="A1487">
        <v>1482</v>
      </c>
      <c r="C1487">
        <v>44.502157554368026</v>
      </c>
    </row>
    <row r="1488" spans="1:3" x14ac:dyDescent="0.3">
      <c r="A1488">
        <v>1483</v>
      </c>
      <c r="C1488">
        <v>52.789952580630782</v>
      </c>
    </row>
    <row r="1489" spans="1:3" x14ac:dyDescent="0.3">
      <c r="A1489">
        <v>1484</v>
      </c>
      <c r="C1489">
        <v>40.362140855129113</v>
      </c>
    </row>
    <row r="1490" spans="1:3" x14ac:dyDescent="0.3">
      <c r="A1490">
        <v>1485</v>
      </c>
      <c r="C1490">
        <v>47.74804864805192</v>
      </c>
    </row>
    <row r="1491" spans="1:3" x14ac:dyDescent="0.3">
      <c r="A1491">
        <v>1486</v>
      </c>
      <c r="C1491">
        <v>35.275653947016693</v>
      </c>
    </row>
    <row r="1492" spans="1:3" x14ac:dyDescent="0.3">
      <c r="A1492">
        <v>1487</v>
      </c>
      <c r="C1492">
        <v>40.218744008732031</v>
      </c>
    </row>
    <row r="1493" spans="1:3" x14ac:dyDescent="0.3">
      <c r="A1493">
        <v>1488</v>
      </c>
      <c r="C1493">
        <v>37.898311067826583</v>
      </c>
    </row>
    <row r="1494" spans="1:3" x14ac:dyDescent="0.3">
      <c r="A1494">
        <v>1489</v>
      </c>
      <c r="C1494">
        <v>49.472366929100829</v>
      </c>
    </row>
    <row r="1495" spans="1:3" x14ac:dyDescent="0.3">
      <c r="A1495">
        <v>1490</v>
      </c>
      <c r="C1495">
        <v>31.715463312272917</v>
      </c>
    </row>
    <row r="1496" spans="1:3" x14ac:dyDescent="0.3">
      <c r="A1496">
        <v>1491</v>
      </c>
      <c r="C1496">
        <v>55.771097952080893</v>
      </c>
    </row>
    <row r="1497" spans="1:3" x14ac:dyDescent="0.3">
      <c r="A1497">
        <v>1492</v>
      </c>
      <c r="C1497">
        <v>45.588715867913564</v>
      </c>
    </row>
    <row r="1498" spans="1:3" x14ac:dyDescent="0.3">
      <c r="A1498">
        <v>1493</v>
      </c>
      <c r="C1498">
        <v>42.903246769262481</v>
      </c>
    </row>
    <row r="1499" spans="1:3" x14ac:dyDescent="0.3">
      <c r="A1499">
        <v>1494</v>
      </c>
      <c r="C1499">
        <v>40.420345332811124</v>
      </c>
    </row>
    <row r="1500" spans="1:3" x14ac:dyDescent="0.3">
      <c r="A1500">
        <v>1495</v>
      </c>
      <c r="C1500">
        <v>54.391228961455639</v>
      </c>
    </row>
    <row r="1501" spans="1:3" x14ac:dyDescent="0.3">
      <c r="A1501">
        <v>1496</v>
      </c>
      <c r="C1501">
        <v>38.712570760387464</v>
      </c>
    </row>
    <row r="1502" spans="1:3" x14ac:dyDescent="0.3">
      <c r="A1502">
        <v>1497</v>
      </c>
      <c r="C1502">
        <v>39.348297552485022</v>
      </c>
    </row>
    <row r="1503" spans="1:3" x14ac:dyDescent="0.3">
      <c r="A1503">
        <v>1498</v>
      </c>
      <c r="C1503">
        <v>30.300898917764428</v>
      </c>
    </row>
    <row r="1504" spans="1:3" x14ac:dyDescent="0.3">
      <c r="A1504">
        <v>1499</v>
      </c>
      <c r="C1504">
        <v>34.168400536279663</v>
      </c>
    </row>
    <row r="1505" spans="1:3" x14ac:dyDescent="0.3">
      <c r="A1505">
        <v>1500</v>
      </c>
      <c r="C1505">
        <v>30.083264111587781</v>
      </c>
    </row>
    <row r="1506" spans="1:3" x14ac:dyDescent="0.3">
      <c r="A1506">
        <v>1501</v>
      </c>
      <c r="C1506">
        <v>35.82284870585427</v>
      </c>
    </row>
    <row r="1507" spans="1:3" x14ac:dyDescent="0.3">
      <c r="A1507">
        <v>1502</v>
      </c>
      <c r="C1507">
        <v>42.460416527453347</v>
      </c>
    </row>
    <row r="1508" spans="1:3" x14ac:dyDescent="0.3">
      <c r="A1508">
        <v>1503</v>
      </c>
      <c r="C1508">
        <v>41.34909676590469</v>
      </c>
    </row>
    <row r="1509" spans="1:3" x14ac:dyDescent="0.3">
      <c r="A1509">
        <v>1504</v>
      </c>
      <c r="C1509">
        <v>44.517039161425785</v>
      </c>
    </row>
    <row r="1510" spans="1:3" x14ac:dyDescent="0.3">
      <c r="A1510">
        <v>1505</v>
      </c>
      <c r="C1510">
        <v>29.580397215019914</v>
      </c>
    </row>
    <row r="1511" spans="1:3" x14ac:dyDescent="0.3">
      <c r="A1511">
        <v>1506</v>
      </c>
      <c r="C1511">
        <v>46.968252438225321</v>
      </c>
    </row>
    <row r="1512" spans="1:3" x14ac:dyDescent="0.3">
      <c r="A1512">
        <v>1507</v>
      </c>
      <c r="C1512">
        <v>27.827320711500946</v>
      </c>
    </row>
    <row r="1513" spans="1:3" x14ac:dyDescent="0.3">
      <c r="A1513">
        <v>1508</v>
      </c>
      <c r="C1513">
        <v>48.175603016850076</v>
      </c>
    </row>
    <row r="1514" spans="1:3" x14ac:dyDescent="0.3">
      <c r="A1514">
        <v>1509</v>
      </c>
      <c r="C1514">
        <v>43.296878804673909</v>
      </c>
    </row>
    <row r="1515" spans="1:3" x14ac:dyDescent="0.3">
      <c r="A1515">
        <v>1510</v>
      </c>
      <c r="C1515">
        <v>50.211777936189904</v>
      </c>
    </row>
    <row r="1516" spans="1:3" x14ac:dyDescent="0.3">
      <c r="A1516">
        <v>1511</v>
      </c>
      <c r="C1516">
        <v>47.186923158867287</v>
      </c>
    </row>
    <row r="1517" spans="1:3" x14ac:dyDescent="0.3">
      <c r="A1517">
        <v>1512</v>
      </c>
      <c r="C1517">
        <v>40.084840468032056</v>
      </c>
    </row>
    <row r="1518" spans="1:3" x14ac:dyDescent="0.3">
      <c r="A1518">
        <v>1513</v>
      </c>
      <c r="C1518">
        <v>50.102434845163955</v>
      </c>
    </row>
    <row r="1519" spans="1:3" x14ac:dyDescent="0.3">
      <c r="A1519">
        <v>1514</v>
      </c>
      <c r="C1519">
        <v>41.454899194056637</v>
      </c>
    </row>
    <row r="1520" spans="1:3" x14ac:dyDescent="0.3">
      <c r="A1520">
        <v>1515</v>
      </c>
      <c r="C1520">
        <v>47.943357178289446</v>
      </c>
    </row>
    <row r="1521" spans="1:3" x14ac:dyDescent="0.3">
      <c r="A1521">
        <v>1516</v>
      </c>
      <c r="C1521">
        <v>32.707436450570825</v>
      </c>
    </row>
    <row r="1522" spans="1:3" x14ac:dyDescent="0.3">
      <c r="A1522">
        <v>1517</v>
      </c>
      <c r="C1522">
        <v>34.331193721434104</v>
      </c>
    </row>
    <row r="1523" spans="1:3" x14ac:dyDescent="0.3">
      <c r="A1523">
        <v>1518</v>
      </c>
      <c r="C1523">
        <v>39.910505340364764</v>
      </c>
    </row>
    <row r="1524" spans="1:3" x14ac:dyDescent="0.3">
      <c r="A1524">
        <v>1519</v>
      </c>
      <c r="C1524">
        <v>53.514474249957132</v>
      </c>
    </row>
    <row r="1525" spans="1:3" x14ac:dyDescent="0.3">
      <c r="A1525">
        <v>1520</v>
      </c>
      <c r="C1525">
        <v>41.427161424641966</v>
      </c>
    </row>
    <row r="1526" spans="1:3" x14ac:dyDescent="0.3">
      <c r="A1526">
        <v>1521</v>
      </c>
      <c r="C1526">
        <v>31.873138770740482</v>
      </c>
    </row>
    <row r="1527" spans="1:3" x14ac:dyDescent="0.3">
      <c r="A1527">
        <v>1522</v>
      </c>
      <c r="C1527">
        <v>46.565420863905459</v>
      </c>
    </row>
    <row r="1528" spans="1:3" x14ac:dyDescent="0.3">
      <c r="A1528">
        <v>1523</v>
      </c>
      <c r="C1528">
        <v>34.382788446370981</v>
      </c>
    </row>
    <row r="1529" spans="1:3" x14ac:dyDescent="0.3">
      <c r="A1529">
        <v>1524</v>
      </c>
      <c r="C1529">
        <v>41.612760189443364</v>
      </c>
    </row>
    <row r="1530" spans="1:3" x14ac:dyDescent="0.3">
      <c r="A1530">
        <v>1525</v>
      </c>
      <c r="C1530">
        <v>37.878597770165655</v>
      </c>
    </row>
    <row r="1531" spans="1:3" x14ac:dyDescent="0.3">
      <c r="A1531">
        <v>1526</v>
      </c>
      <c r="C1531">
        <v>57.276730051077905</v>
      </c>
    </row>
    <row r="1532" spans="1:3" x14ac:dyDescent="0.3">
      <c r="A1532">
        <v>1527</v>
      </c>
      <c r="C1532">
        <v>37.822426467889457</v>
      </c>
    </row>
    <row r="1533" spans="1:3" x14ac:dyDescent="0.3">
      <c r="A1533">
        <v>1528</v>
      </c>
      <c r="C1533">
        <v>37.219199559465054</v>
      </c>
    </row>
    <row r="1534" spans="1:3" x14ac:dyDescent="0.3">
      <c r="A1534">
        <v>1529</v>
      </c>
      <c r="C1534">
        <v>31.367241437826308</v>
      </c>
    </row>
    <row r="1535" spans="1:3" x14ac:dyDescent="0.3">
      <c r="A1535">
        <v>1530</v>
      </c>
      <c r="C1535">
        <v>42.555712927557764</v>
      </c>
    </row>
    <row r="1536" spans="1:3" x14ac:dyDescent="0.3">
      <c r="A1536">
        <v>1531</v>
      </c>
      <c r="C1536">
        <v>39.567238847800766</v>
      </c>
    </row>
    <row r="1537" spans="1:3" x14ac:dyDescent="0.3">
      <c r="A1537">
        <v>1532</v>
      </c>
      <c r="C1537">
        <v>43.796715264895468</v>
      </c>
    </row>
    <row r="1538" spans="1:3" x14ac:dyDescent="0.3">
      <c r="A1538">
        <v>1533</v>
      </c>
      <c r="C1538">
        <v>54.992461347999054</v>
      </c>
    </row>
    <row r="1539" spans="1:3" x14ac:dyDescent="0.3">
      <c r="A1539">
        <v>1534</v>
      </c>
      <c r="C1539">
        <v>34.611045241169634</v>
      </c>
    </row>
    <row r="1540" spans="1:3" x14ac:dyDescent="0.3">
      <c r="A1540">
        <v>1535</v>
      </c>
      <c r="C1540">
        <v>40.723891463264593</v>
      </c>
    </row>
    <row r="1541" spans="1:3" x14ac:dyDescent="0.3">
      <c r="A1541">
        <v>1536</v>
      </c>
      <c r="C1541">
        <v>48.253296601749028</v>
      </c>
    </row>
    <row r="1542" spans="1:3" x14ac:dyDescent="0.3">
      <c r="A1542">
        <v>1537</v>
      </c>
      <c r="C1542">
        <v>46.377858500042933</v>
      </c>
    </row>
    <row r="1543" spans="1:3" x14ac:dyDescent="0.3">
      <c r="A1543">
        <v>1538</v>
      </c>
      <c r="C1543">
        <v>43.691021066613033</v>
      </c>
    </row>
    <row r="1544" spans="1:3" x14ac:dyDescent="0.3">
      <c r="A1544">
        <v>1539</v>
      </c>
      <c r="C1544">
        <v>48.86300184093416</v>
      </c>
    </row>
    <row r="1545" spans="1:3" x14ac:dyDescent="0.3">
      <c r="A1545">
        <v>1540</v>
      </c>
      <c r="C1545">
        <v>36.618508322269193</v>
      </c>
    </row>
    <row r="1546" spans="1:3" x14ac:dyDescent="0.3">
      <c r="A1546">
        <v>1541</v>
      </c>
      <c r="C1546">
        <v>42.563002982339825</v>
      </c>
    </row>
    <row r="1547" spans="1:3" x14ac:dyDescent="0.3">
      <c r="A1547">
        <v>1542</v>
      </c>
      <c r="C1547">
        <v>41.639384737343065</v>
      </c>
    </row>
    <row r="1548" spans="1:3" x14ac:dyDescent="0.3">
      <c r="A1548">
        <v>1543</v>
      </c>
      <c r="C1548">
        <v>54.321807230869311</v>
      </c>
    </row>
    <row r="1549" spans="1:3" x14ac:dyDescent="0.3">
      <c r="A1549">
        <v>1544</v>
      </c>
      <c r="C1549">
        <v>53.309919796581383</v>
      </c>
    </row>
    <row r="1550" spans="1:3" x14ac:dyDescent="0.3">
      <c r="A1550">
        <v>1545</v>
      </c>
      <c r="C1550">
        <v>44.923828856687763</v>
      </c>
    </row>
    <row r="1551" spans="1:3" x14ac:dyDescent="0.3">
      <c r="A1551">
        <v>1546</v>
      </c>
      <c r="C1551">
        <v>47.659269232233058</v>
      </c>
    </row>
    <row r="1552" spans="1:3" x14ac:dyDescent="0.3">
      <c r="A1552">
        <v>1547</v>
      </c>
      <c r="C1552">
        <v>40.108844306948598</v>
      </c>
    </row>
    <row r="1553" spans="1:3" x14ac:dyDescent="0.3">
      <c r="A1553">
        <v>1548</v>
      </c>
      <c r="C1553">
        <v>50.30204164736206</v>
      </c>
    </row>
    <row r="1554" spans="1:3" x14ac:dyDescent="0.3">
      <c r="A1554">
        <v>1549</v>
      </c>
      <c r="C1554">
        <v>38.827765995071971</v>
      </c>
    </row>
    <row r="1555" spans="1:3" x14ac:dyDescent="0.3">
      <c r="A1555">
        <v>1550</v>
      </c>
      <c r="C1555">
        <v>40.894933310616764</v>
      </c>
    </row>
    <row r="1556" spans="1:3" x14ac:dyDescent="0.3">
      <c r="A1556">
        <v>1551</v>
      </c>
      <c r="C1556">
        <v>47.189644367014992</v>
      </c>
    </row>
    <row r="1557" spans="1:3" x14ac:dyDescent="0.3">
      <c r="A1557">
        <v>1552</v>
      </c>
      <c r="C1557">
        <v>43.396079210785686</v>
      </c>
    </row>
    <row r="1558" spans="1:3" x14ac:dyDescent="0.3">
      <c r="A1558">
        <v>1553</v>
      </c>
      <c r="C1558">
        <v>41.833873812854293</v>
      </c>
    </row>
    <row r="1559" spans="1:3" x14ac:dyDescent="0.3">
      <c r="A1559">
        <v>1554</v>
      </c>
      <c r="C1559">
        <v>49.560527888522486</v>
      </c>
    </row>
    <row r="1560" spans="1:3" x14ac:dyDescent="0.3">
      <c r="A1560">
        <v>1555</v>
      </c>
      <c r="C1560">
        <v>46.81383160654805</v>
      </c>
    </row>
    <row r="1561" spans="1:3" x14ac:dyDescent="0.3">
      <c r="A1561">
        <v>1556</v>
      </c>
      <c r="C1561">
        <v>40.239361798873873</v>
      </c>
    </row>
    <row r="1562" spans="1:3" x14ac:dyDescent="0.3">
      <c r="A1562">
        <v>1557</v>
      </c>
      <c r="C1562">
        <v>48.045819941896482</v>
      </c>
    </row>
    <row r="1563" spans="1:3" x14ac:dyDescent="0.3">
      <c r="A1563">
        <v>1558</v>
      </c>
      <c r="C1563">
        <v>39.28341374571319</v>
      </c>
    </row>
    <row r="1564" spans="1:3" x14ac:dyDescent="0.3">
      <c r="A1564">
        <v>1559</v>
      </c>
      <c r="C1564">
        <v>44.31352835322032</v>
      </c>
    </row>
    <row r="1565" spans="1:3" x14ac:dyDescent="0.3">
      <c r="A1565">
        <v>1560</v>
      </c>
      <c r="C1565">
        <v>53.315856977994557</v>
      </c>
    </row>
    <row r="1566" spans="1:3" x14ac:dyDescent="0.3">
      <c r="A1566">
        <v>1561</v>
      </c>
      <c r="C1566">
        <v>41.301893081387973</v>
      </c>
    </row>
    <row r="1567" spans="1:3" x14ac:dyDescent="0.3">
      <c r="A1567">
        <v>1562</v>
      </c>
      <c r="C1567">
        <v>49.461327482410709</v>
      </c>
    </row>
    <row r="1568" spans="1:3" x14ac:dyDescent="0.3">
      <c r="A1568">
        <v>1563</v>
      </c>
      <c r="C1568">
        <v>40.16441261423752</v>
      </c>
    </row>
    <row r="1569" spans="1:3" x14ac:dyDescent="0.3">
      <c r="A1569">
        <v>1564</v>
      </c>
      <c r="C1569">
        <v>44.517588041478305</v>
      </c>
    </row>
    <row r="1570" spans="1:3" x14ac:dyDescent="0.3">
      <c r="A1570">
        <v>1565</v>
      </c>
      <c r="C1570">
        <v>44.504909685335591</v>
      </c>
    </row>
    <row r="1571" spans="1:3" x14ac:dyDescent="0.3">
      <c r="A1571">
        <v>1566</v>
      </c>
      <c r="C1571">
        <v>36.025130331970288</v>
      </c>
    </row>
    <row r="1572" spans="1:3" x14ac:dyDescent="0.3">
      <c r="A1572">
        <v>1567</v>
      </c>
      <c r="C1572">
        <v>56.179835784994069</v>
      </c>
    </row>
    <row r="1573" spans="1:3" x14ac:dyDescent="0.3">
      <c r="A1573">
        <v>1568</v>
      </c>
      <c r="C1573">
        <v>41.953112206235531</v>
      </c>
    </row>
    <row r="1574" spans="1:3" x14ac:dyDescent="0.3">
      <c r="A1574">
        <v>1569</v>
      </c>
      <c r="C1574">
        <v>31.391237546037885</v>
      </c>
    </row>
    <row r="1575" spans="1:3" x14ac:dyDescent="0.3">
      <c r="A1575">
        <v>1570</v>
      </c>
      <c r="C1575">
        <v>37.048930782609389</v>
      </c>
    </row>
    <row r="1576" spans="1:3" x14ac:dyDescent="0.3">
      <c r="A1576">
        <v>1571</v>
      </c>
      <c r="C1576">
        <v>35.422552802762951</v>
      </c>
    </row>
    <row r="1577" spans="1:3" x14ac:dyDescent="0.3">
      <c r="A1577">
        <v>1572</v>
      </c>
      <c r="C1577">
        <v>38.530945577938112</v>
      </c>
    </row>
    <row r="1578" spans="1:3" x14ac:dyDescent="0.3">
      <c r="A1578">
        <v>1573</v>
      </c>
      <c r="C1578">
        <v>47.533830813469834</v>
      </c>
    </row>
    <row r="1579" spans="1:3" x14ac:dyDescent="0.3">
      <c r="A1579">
        <v>1574</v>
      </c>
      <c r="C1579">
        <v>56.783387383027005</v>
      </c>
    </row>
    <row r="1580" spans="1:3" x14ac:dyDescent="0.3">
      <c r="A1580">
        <v>1575</v>
      </c>
      <c r="C1580">
        <v>48.657550625782463</v>
      </c>
    </row>
    <row r="1581" spans="1:3" x14ac:dyDescent="0.3">
      <c r="A1581">
        <v>1576</v>
      </c>
      <c r="C1581">
        <v>34.058686371415391</v>
      </c>
    </row>
    <row r="1582" spans="1:3" x14ac:dyDescent="0.3">
      <c r="A1582">
        <v>1577</v>
      </c>
      <c r="C1582">
        <v>48.230135409673679</v>
      </c>
    </row>
    <row r="1583" spans="1:3" x14ac:dyDescent="0.3">
      <c r="A1583">
        <v>1578</v>
      </c>
      <c r="C1583">
        <v>41.995275471115022</v>
      </c>
    </row>
    <row r="1584" spans="1:3" x14ac:dyDescent="0.3">
      <c r="A1584">
        <v>1579</v>
      </c>
      <c r="C1584">
        <v>39.626015397650193</v>
      </c>
    </row>
    <row r="1585" spans="1:3" x14ac:dyDescent="0.3">
      <c r="A1585">
        <v>1580</v>
      </c>
      <c r="C1585">
        <v>27.9417969906237</v>
      </c>
    </row>
    <row r="1586" spans="1:3" x14ac:dyDescent="0.3">
      <c r="A1586">
        <v>1581</v>
      </c>
      <c r="C1586">
        <v>53.058733730856332</v>
      </c>
    </row>
    <row r="1587" spans="1:3" x14ac:dyDescent="0.3">
      <c r="A1587">
        <v>1582</v>
      </c>
      <c r="C1587">
        <v>47.739343874261252</v>
      </c>
    </row>
    <row r="1588" spans="1:3" x14ac:dyDescent="0.3">
      <c r="A1588">
        <v>1583</v>
      </c>
      <c r="C1588">
        <v>45.232214408449366</v>
      </c>
    </row>
    <row r="1589" spans="1:3" x14ac:dyDescent="0.3">
      <c r="A1589">
        <v>1584</v>
      </c>
      <c r="C1589">
        <v>39.527387063705831</v>
      </c>
    </row>
    <row r="1590" spans="1:3" x14ac:dyDescent="0.3">
      <c r="A1590">
        <v>1585</v>
      </c>
      <c r="C1590">
        <v>34.673756719846281</v>
      </c>
    </row>
    <row r="1591" spans="1:3" x14ac:dyDescent="0.3">
      <c r="A1591">
        <v>1586</v>
      </c>
      <c r="C1591">
        <v>43.416155851579973</v>
      </c>
    </row>
    <row r="1592" spans="1:3" x14ac:dyDescent="0.3">
      <c r="A1592">
        <v>1587</v>
      </c>
      <c r="C1592">
        <v>45.100622348533946</v>
      </c>
    </row>
    <row r="1593" spans="1:3" x14ac:dyDescent="0.3">
      <c r="A1593">
        <v>1588</v>
      </c>
      <c r="C1593">
        <v>38.12033691442339</v>
      </c>
    </row>
    <row r="1594" spans="1:3" x14ac:dyDescent="0.3">
      <c r="A1594">
        <v>1589</v>
      </c>
      <c r="C1594">
        <v>53.867983926599848</v>
      </c>
    </row>
    <row r="1595" spans="1:3" x14ac:dyDescent="0.3">
      <c r="A1595">
        <v>1590</v>
      </c>
      <c r="C1595">
        <v>39.089442627434622</v>
      </c>
    </row>
    <row r="1596" spans="1:3" x14ac:dyDescent="0.3">
      <c r="A1596">
        <v>1591</v>
      </c>
      <c r="C1596">
        <v>44.726548996684144</v>
      </c>
    </row>
    <row r="1597" spans="1:3" x14ac:dyDescent="0.3">
      <c r="A1597">
        <v>1592</v>
      </c>
      <c r="C1597">
        <v>51.759171303408223</v>
      </c>
    </row>
    <row r="1598" spans="1:3" x14ac:dyDescent="0.3">
      <c r="A1598">
        <v>1593</v>
      </c>
      <c r="C1598">
        <v>39.905549958482155</v>
      </c>
    </row>
    <row r="1599" spans="1:3" x14ac:dyDescent="0.3">
      <c r="A1599">
        <v>1594</v>
      </c>
      <c r="C1599">
        <v>46.467434178473198</v>
      </c>
    </row>
    <row r="1600" spans="1:3" x14ac:dyDescent="0.3">
      <c r="A1600">
        <v>1595</v>
      </c>
      <c r="C1600">
        <v>40.660986716963819</v>
      </c>
    </row>
    <row r="1601" spans="1:3" x14ac:dyDescent="0.3">
      <c r="A1601">
        <v>1596</v>
      </c>
      <c r="C1601">
        <v>48.720695023937154</v>
      </c>
    </row>
    <row r="1602" spans="1:3" x14ac:dyDescent="0.3">
      <c r="A1602">
        <v>1597</v>
      </c>
      <c r="C1602">
        <v>40.403113591443983</v>
      </c>
    </row>
    <row r="1603" spans="1:3" x14ac:dyDescent="0.3">
      <c r="A1603">
        <v>1598</v>
      </c>
      <c r="C1603">
        <v>36.796554188319718</v>
      </c>
    </row>
    <row r="1604" spans="1:3" x14ac:dyDescent="0.3">
      <c r="A1604">
        <v>1599</v>
      </c>
      <c r="C1604">
        <v>46.809896677720829</v>
      </c>
    </row>
    <row r="1605" spans="1:3" x14ac:dyDescent="0.3">
      <c r="A1605">
        <v>1600</v>
      </c>
      <c r="C1605">
        <v>33.151364452484998</v>
      </c>
    </row>
    <row r="1606" spans="1:3" x14ac:dyDescent="0.3">
      <c r="A1606">
        <v>1601</v>
      </c>
      <c r="C1606">
        <v>52.404932550550441</v>
      </c>
    </row>
    <row r="1607" spans="1:3" x14ac:dyDescent="0.3">
      <c r="A1607">
        <v>1602</v>
      </c>
      <c r="C1607">
        <v>35.03637316693785</v>
      </c>
    </row>
    <row r="1608" spans="1:3" x14ac:dyDescent="0.3">
      <c r="A1608">
        <v>1603</v>
      </c>
      <c r="C1608">
        <v>48.217812665959357</v>
      </c>
    </row>
    <row r="1609" spans="1:3" x14ac:dyDescent="0.3">
      <c r="A1609">
        <v>1604</v>
      </c>
      <c r="C1609">
        <v>49.263838893373034</v>
      </c>
    </row>
    <row r="1610" spans="1:3" x14ac:dyDescent="0.3">
      <c r="A1610">
        <v>1605</v>
      </c>
      <c r="C1610">
        <v>38.235593994747617</v>
      </c>
    </row>
    <row r="1611" spans="1:3" x14ac:dyDescent="0.3">
      <c r="A1611">
        <v>1606</v>
      </c>
      <c r="C1611">
        <v>50.700930562149736</v>
      </c>
    </row>
    <row r="1612" spans="1:3" x14ac:dyDescent="0.3">
      <c r="A1612">
        <v>1607</v>
      </c>
      <c r="C1612">
        <v>37.118654010689355</v>
      </c>
    </row>
    <row r="1613" spans="1:3" x14ac:dyDescent="0.3">
      <c r="A1613">
        <v>1608</v>
      </c>
      <c r="C1613">
        <v>42.993788785813379</v>
      </c>
    </row>
    <row r="1614" spans="1:3" x14ac:dyDescent="0.3">
      <c r="A1614">
        <v>1609</v>
      </c>
      <c r="C1614">
        <v>43.799915776751007</v>
      </c>
    </row>
    <row r="1615" spans="1:3" x14ac:dyDescent="0.3">
      <c r="A1615">
        <v>1610</v>
      </c>
      <c r="C1615">
        <v>32.027041645185093</v>
      </c>
    </row>
    <row r="1616" spans="1:3" x14ac:dyDescent="0.3">
      <c r="A1616">
        <v>1611</v>
      </c>
      <c r="C1616">
        <v>40.982259353902194</v>
      </c>
    </row>
    <row r="1617" spans="1:3" x14ac:dyDescent="0.3">
      <c r="A1617">
        <v>1612</v>
      </c>
      <c r="C1617">
        <v>44.116750989039431</v>
      </c>
    </row>
    <row r="1618" spans="1:3" x14ac:dyDescent="0.3">
      <c r="A1618">
        <v>1613</v>
      </c>
      <c r="C1618">
        <v>51.010854524199388</v>
      </c>
    </row>
    <row r="1619" spans="1:3" x14ac:dyDescent="0.3">
      <c r="A1619">
        <v>1614</v>
      </c>
      <c r="C1619">
        <v>33.512929523701317</v>
      </c>
    </row>
    <row r="1620" spans="1:3" x14ac:dyDescent="0.3">
      <c r="A1620">
        <v>1615</v>
      </c>
      <c r="C1620">
        <v>29.554112818138677</v>
      </c>
    </row>
    <row r="1621" spans="1:3" x14ac:dyDescent="0.3">
      <c r="A1621">
        <v>1616</v>
      </c>
      <c r="C1621">
        <v>52.315967597812417</v>
      </c>
    </row>
    <row r="1622" spans="1:3" x14ac:dyDescent="0.3">
      <c r="A1622">
        <v>1617</v>
      </c>
      <c r="C1622">
        <v>49.166416549403223</v>
      </c>
    </row>
    <row r="1623" spans="1:3" x14ac:dyDescent="0.3">
      <c r="A1623">
        <v>1618</v>
      </c>
      <c r="C1623">
        <v>45.268455953325613</v>
      </c>
    </row>
    <row r="1624" spans="1:3" x14ac:dyDescent="0.3">
      <c r="A1624">
        <v>1619</v>
      </c>
      <c r="C1624">
        <v>45.920308995980307</v>
      </c>
    </row>
    <row r="1625" spans="1:3" x14ac:dyDescent="0.3">
      <c r="A1625">
        <v>1620</v>
      </c>
      <c r="C1625">
        <v>49.413659955596088</v>
      </c>
    </row>
    <row r="1626" spans="1:3" x14ac:dyDescent="0.3">
      <c r="A1626">
        <v>1621</v>
      </c>
      <c r="C1626">
        <v>47.632737452792938</v>
      </c>
    </row>
    <row r="1627" spans="1:3" x14ac:dyDescent="0.3">
      <c r="A1627">
        <v>1622</v>
      </c>
      <c r="C1627">
        <v>60.914490579441193</v>
      </c>
    </row>
    <row r="1628" spans="1:3" x14ac:dyDescent="0.3">
      <c r="A1628">
        <v>1623</v>
      </c>
      <c r="C1628">
        <v>41.426110048766716</v>
      </c>
    </row>
    <row r="1629" spans="1:3" x14ac:dyDescent="0.3">
      <c r="A1629">
        <v>1624</v>
      </c>
      <c r="C1629">
        <v>27.738757755421105</v>
      </c>
    </row>
    <row r="1630" spans="1:3" x14ac:dyDescent="0.3">
      <c r="A1630">
        <v>1625</v>
      </c>
      <c r="C1630">
        <v>41.394692463788672</v>
      </c>
    </row>
    <row r="1631" spans="1:3" x14ac:dyDescent="0.3">
      <c r="A1631">
        <v>1626</v>
      </c>
      <c r="C1631">
        <v>42.13055507729878</v>
      </c>
    </row>
    <row r="1632" spans="1:3" x14ac:dyDescent="0.3">
      <c r="A1632">
        <v>1627</v>
      </c>
      <c r="C1632">
        <v>44.959938979579604</v>
      </c>
    </row>
    <row r="1633" spans="1:3" x14ac:dyDescent="0.3">
      <c r="A1633">
        <v>1628</v>
      </c>
      <c r="C1633">
        <v>47.104915840597826</v>
      </c>
    </row>
    <row r="1634" spans="1:3" x14ac:dyDescent="0.3">
      <c r="A1634">
        <v>1629</v>
      </c>
      <c r="C1634">
        <v>47.320625701238171</v>
      </c>
    </row>
    <row r="1635" spans="1:3" x14ac:dyDescent="0.3">
      <c r="A1635">
        <v>1630</v>
      </c>
      <c r="C1635">
        <v>52.341200618818405</v>
      </c>
    </row>
    <row r="1636" spans="1:3" x14ac:dyDescent="0.3">
      <c r="A1636">
        <v>1631</v>
      </c>
      <c r="C1636">
        <v>49.580179340543694</v>
      </c>
    </row>
    <row r="1637" spans="1:3" x14ac:dyDescent="0.3">
      <c r="A1637">
        <v>1632</v>
      </c>
      <c r="C1637">
        <v>41.852102815161928</v>
      </c>
    </row>
    <row r="1638" spans="1:3" x14ac:dyDescent="0.3">
      <c r="A1638">
        <v>1633</v>
      </c>
      <c r="C1638">
        <v>32.095010003237988</v>
      </c>
    </row>
    <row r="1639" spans="1:3" x14ac:dyDescent="0.3">
      <c r="A1639">
        <v>1634</v>
      </c>
      <c r="C1639">
        <v>41.908861651015471</v>
      </c>
    </row>
    <row r="1640" spans="1:3" x14ac:dyDescent="0.3">
      <c r="A1640">
        <v>1635</v>
      </c>
      <c r="C1640">
        <v>44.828277343319499</v>
      </c>
    </row>
    <row r="1641" spans="1:3" x14ac:dyDescent="0.3">
      <c r="A1641">
        <v>1636</v>
      </c>
      <c r="C1641">
        <v>43.108605215954597</v>
      </c>
    </row>
    <row r="1642" spans="1:3" x14ac:dyDescent="0.3">
      <c r="A1642">
        <v>1637</v>
      </c>
      <c r="C1642">
        <v>36.96328230230138</v>
      </c>
    </row>
    <row r="1643" spans="1:3" x14ac:dyDescent="0.3">
      <c r="A1643">
        <v>1638</v>
      </c>
      <c r="C1643">
        <v>48.362315003166444</v>
      </c>
    </row>
    <row r="1644" spans="1:3" x14ac:dyDescent="0.3">
      <c r="A1644">
        <v>1639</v>
      </c>
      <c r="C1644">
        <v>43.060342424857666</v>
      </c>
    </row>
    <row r="1645" spans="1:3" x14ac:dyDescent="0.3">
      <c r="A1645">
        <v>1640</v>
      </c>
      <c r="C1645">
        <v>38.939667949441358</v>
      </c>
    </row>
    <row r="1646" spans="1:3" x14ac:dyDescent="0.3">
      <c r="A1646">
        <v>1641</v>
      </c>
      <c r="C1646">
        <v>28.767065207054841</v>
      </c>
    </row>
    <row r="1647" spans="1:3" x14ac:dyDescent="0.3">
      <c r="A1647">
        <v>1642</v>
      </c>
      <c r="C1647">
        <v>45.711185695970201</v>
      </c>
    </row>
    <row r="1648" spans="1:3" x14ac:dyDescent="0.3">
      <c r="A1648">
        <v>1643</v>
      </c>
      <c r="C1648">
        <v>39.543111317604783</v>
      </c>
    </row>
    <row r="1649" spans="1:3" x14ac:dyDescent="0.3">
      <c r="A1649">
        <v>1644</v>
      </c>
      <c r="C1649">
        <v>45.641230546741284</v>
      </c>
    </row>
    <row r="1650" spans="1:3" x14ac:dyDescent="0.3">
      <c r="A1650">
        <v>1645</v>
      </c>
      <c r="C1650">
        <v>39.364191881893206</v>
      </c>
    </row>
    <row r="1651" spans="1:3" x14ac:dyDescent="0.3">
      <c r="A1651">
        <v>1646</v>
      </c>
      <c r="C1651">
        <v>34.619765476370233</v>
      </c>
    </row>
    <row r="1652" spans="1:3" x14ac:dyDescent="0.3">
      <c r="A1652">
        <v>1647</v>
      </c>
      <c r="C1652">
        <v>46.701821422309152</v>
      </c>
    </row>
    <row r="1653" spans="1:3" x14ac:dyDescent="0.3">
      <c r="A1653">
        <v>1648</v>
      </c>
      <c r="C1653">
        <v>49.992086762492548</v>
      </c>
    </row>
    <row r="1654" spans="1:3" x14ac:dyDescent="0.3">
      <c r="A1654">
        <v>1649</v>
      </c>
      <c r="C1654">
        <v>36.817929587548136</v>
      </c>
    </row>
    <row r="1655" spans="1:3" x14ac:dyDescent="0.3">
      <c r="A1655">
        <v>1650</v>
      </c>
      <c r="C1655">
        <v>44.439461537101309</v>
      </c>
    </row>
    <row r="1656" spans="1:3" x14ac:dyDescent="0.3">
      <c r="A1656">
        <v>1651</v>
      </c>
      <c r="C1656">
        <v>46.823007953341587</v>
      </c>
    </row>
    <row r="1657" spans="1:3" x14ac:dyDescent="0.3">
      <c r="A1657">
        <v>1652</v>
      </c>
      <c r="C1657">
        <v>47.080656888417437</v>
      </c>
    </row>
    <row r="1658" spans="1:3" x14ac:dyDescent="0.3">
      <c r="A1658">
        <v>1653</v>
      </c>
      <c r="C1658">
        <v>44.794115358078855</v>
      </c>
    </row>
    <row r="1659" spans="1:3" x14ac:dyDescent="0.3">
      <c r="A1659">
        <v>1654</v>
      </c>
      <c r="C1659">
        <v>43.081323558132866</v>
      </c>
    </row>
    <row r="1660" spans="1:3" x14ac:dyDescent="0.3">
      <c r="A1660">
        <v>1655</v>
      </c>
      <c r="C1660">
        <v>45.941467935469703</v>
      </c>
    </row>
    <row r="1661" spans="1:3" x14ac:dyDescent="0.3">
      <c r="A1661">
        <v>1656</v>
      </c>
      <c r="C1661">
        <v>42.480717358691621</v>
      </c>
    </row>
    <row r="1662" spans="1:3" x14ac:dyDescent="0.3">
      <c r="A1662">
        <v>1657</v>
      </c>
      <c r="C1662">
        <v>34.195504387887198</v>
      </c>
    </row>
    <row r="1663" spans="1:3" x14ac:dyDescent="0.3">
      <c r="A1663">
        <v>1658</v>
      </c>
      <c r="C1663">
        <v>34.812306414230264</v>
      </c>
    </row>
    <row r="1664" spans="1:3" x14ac:dyDescent="0.3">
      <c r="A1664">
        <v>1659</v>
      </c>
      <c r="C1664">
        <v>40.100665221095554</v>
      </c>
    </row>
    <row r="1665" spans="1:3" x14ac:dyDescent="0.3">
      <c r="A1665">
        <v>1660</v>
      </c>
      <c r="C1665">
        <v>51.680194421485069</v>
      </c>
    </row>
    <row r="1666" spans="1:3" x14ac:dyDescent="0.3">
      <c r="A1666">
        <v>1661</v>
      </c>
      <c r="C1666">
        <v>43.300040663004623</v>
      </c>
    </row>
    <row r="1667" spans="1:3" x14ac:dyDescent="0.3">
      <c r="A1667">
        <v>1662</v>
      </c>
      <c r="C1667">
        <v>36.46109570777044</v>
      </c>
    </row>
    <row r="1668" spans="1:3" x14ac:dyDescent="0.3">
      <c r="A1668">
        <v>1663</v>
      </c>
      <c r="C1668">
        <v>55.578448784351352</v>
      </c>
    </row>
    <row r="1669" spans="1:3" x14ac:dyDescent="0.3">
      <c r="A1669">
        <v>1664</v>
      </c>
      <c r="C1669">
        <v>51.053172403178181</v>
      </c>
    </row>
    <row r="1670" spans="1:3" x14ac:dyDescent="0.3">
      <c r="A1670">
        <v>1665</v>
      </c>
      <c r="C1670">
        <v>53.363632734678689</v>
      </c>
    </row>
    <row r="1671" spans="1:3" x14ac:dyDescent="0.3">
      <c r="A1671">
        <v>1666</v>
      </c>
      <c r="C1671">
        <v>28.543987984582785</v>
      </c>
    </row>
    <row r="1672" spans="1:3" x14ac:dyDescent="0.3">
      <c r="A1672">
        <v>1667</v>
      </c>
      <c r="C1672">
        <v>43.278433342627253</v>
      </c>
    </row>
    <row r="1673" spans="1:3" x14ac:dyDescent="0.3">
      <c r="A1673">
        <v>1668</v>
      </c>
      <c r="C1673">
        <v>57.72078174427152</v>
      </c>
    </row>
    <row r="1674" spans="1:3" x14ac:dyDescent="0.3">
      <c r="A1674">
        <v>1669</v>
      </c>
      <c r="C1674">
        <v>33.367422194848771</v>
      </c>
    </row>
    <row r="1675" spans="1:3" x14ac:dyDescent="0.3">
      <c r="A1675">
        <v>1670</v>
      </c>
      <c r="C1675">
        <v>42.700091573485409</v>
      </c>
    </row>
    <row r="1676" spans="1:3" x14ac:dyDescent="0.3">
      <c r="A1676">
        <v>1671</v>
      </c>
      <c r="C1676">
        <v>46.175515028287194</v>
      </c>
    </row>
    <row r="1677" spans="1:3" x14ac:dyDescent="0.3">
      <c r="A1677">
        <v>1672</v>
      </c>
      <c r="C1677">
        <v>51.087280273484069</v>
      </c>
    </row>
    <row r="1678" spans="1:3" x14ac:dyDescent="0.3">
      <c r="A1678">
        <v>1673</v>
      </c>
      <c r="C1678">
        <v>51.4689606390195</v>
      </c>
    </row>
    <row r="1679" spans="1:3" x14ac:dyDescent="0.3">
      <c r="A1679">
        <v>1674</v>
      </c>
      <c r="C1679">
        <v>36.57175301864045</v>
      </c>
    </row>
    <row r="1680" spans="1:3" x14ac:dyDescent="0.3">
      <c r="A1680">
        <v>1675</v>
      </c>
      <c r="C1680">
        <v>50.205531526578127</v>
      </c>
    </row>
    <row r="1681" spans="1:3" x14ac:dyDescent="0.3">
      <c r="A1681">
        <v>1676</v>
      </c>
      <c r="C1681">
        <v>36.563682162656917</v>
      </c>
    </row>
    <row r="1682" spans="1:3" x14ac:dyDescent="0.3">
      <c r="A1682">
        <v>1677</v>
      </c>
      <c r="C1682">
        <v>45.557537934789437</v>
      </c>
    </row>
    <row r="1683" spans="1:3" x14ac:dyDescent="0.3">
      <c r="A1683">
        <v>1678</v>
      </c>
      <c r="C1683">
        <v>48.616840733436405</v>
      </c>
    </row>
    <row r="1684" spans="1:3" x14ac:dyDescent="0.3">
      <c r="A1684">
        <v>1679</v>
      </c>
      <c r="C1684">
        <v>37.542203874315604</v>
      </c>
    </row>
    <row r="1685" spans="1:3" x14ac:dyDescent="0.3">
      <c r="A1685">
        <v>1680</v>
      </c>
      <c r="C1685">
        <v>34.602309544559105</v>
      </c>
    </row>
    <row r="1686" spans="1:3" x14ac:dyDescent="0.3">
      <c r="A1686">
        <v>1681</v>
      </c>
      <c r="C1686">
        <v>44.168778633454352</v>
      </c>
    </row>
    <row r="1687" spans="1:3" x14ac:dyDescent="0.3">
      <c r="A1687">
        <v>1682</v>
      </c>
      <c r="C1687">
        <v>43.076600097399208</v>
      </c>
    </row>
    <row r="1688" spans="1:3" x14ac:dyDescent="0.3">
      <c r="A1688">
        <v>1683</v>
      </c>
      <c r="C1688">
        <v>45.77135377271334</v>
      </c>
    </row>
    <row r="1689" spans="1:3" x14ac:dyDescent="0.3">
      <c r="A1689">
        <v>1684</v>
      </c>
      <c r="C1689">
        <v>42.838950496067994</v>
      </c>
    </row>
    <row r="1690" spans="1:3" x14ac:dyDescent="0.3">
      <c r="A1690">
        <v>1685</v>
      </c>
      <c r="C1690">
        <v>35.745727193122733</v>
      </c>
    </row>
    <row r="1691" spans="1:3" x14ac:dyDescent="0.3">
      <c r="A1691">
        <v>1686</v>
      </c>
      <c r="C1691">
        <v>39.412926245993006</v>
      </c>
    </row>
    <row r="1692" spans="1:3" x14ac:dyDescent="0.3">
      <c r="A1692">
        <v>1687</v>
      </c>
      <c r="C1692">
        <v>43.857200300542175</v>
      </c>
    </row>
    <row r="1693" spans="1:3" x14ac:dyDescent="0.3">
      <c r="A1693">
        <v>1688</v>
      </c>
      <c r="C1693">
        <v>33.603904459730259</v>
      </c>
    </row>
    <row r="1694" spans="1:3" x14ac:dyDescent="0.3">
      <c r="A1694">
        <v>1689</v>
      </c>
      <c r="C1694">
        <v>43.34010890683858</v>
      </c>
    </row>
    <row r="1695" spans="1:3" x14ac:dyDescent="0.3">
      <c r="A1695">
        <v>1690</v>
      </c>
      <c r="C1695">
        <v>38.974054125125988</v>
      </c>
    </row>
    <row r="1696" spans="1:3" x14ac:dyDescent="0.3">
      <c r="A1696">
        <v>1691</v>
      </c>
      <c r="C1696">
        <v>49.561455573118295</v>
      </c>
    </row>
    <row r="1697" spans="1:3" x14ac:dyDescent="0.3">
      <c r="A1697">
        <v>1692</v>
      </c>
      <c r="C1697">
        <v>45.441082595195624</v>
      </c>
    </row>
    <row r="1698" spans="1:3" x14ac:dyDescent="0.3">
      <c r="A1698">
        <v>1693</v>
      </c>
      <c r="C1698">
        <v>49.051352736703123</v>
      </c>
    </row>
    <row r="1699" spans="1:3" x14ac:dyDescent="0.3">
      <c r="A1699">
        <v>1694</v>
      </c>
      <c r="C1699">
        <v>29.717508998280394</v>
      </c>
    </row>
    <row r="1700" spans="1:3" x14ac:dyDescent="0.3">
      <c r="A1700">
        <v>1695</v>
      </c>
      <c r="C1700">
        <v>38.447021044837314</v>
      </c>
    </row>
    <row r="1701" spans="1:3" x14ac:dyDescent="0.3">
      <c r="A1701">
        <v>1696</v>
      </c>
      <c r="C1701">
        <v>28.726556313037875</v>
      </c>
    </row>
    <row r="1702" spans="1:3" x14ac:dyDescent="0.3">
      <c r="A1702">
        <v>1697</v>
      </c>
      <c r="C1702">
        <v>49.107771421538203</v>
      </c>
    </row>
    <row r="1703" spans="1:3" x14ac:dyDescent="0.3">
      <c r="A1703">
        <v>1698</v>
      </c>
      <c r="C1703">
        <v>36.666454154462556</v>
      </c>
    </row>
    <row r="1704" spans="1:3" x14ac:dyDescent="0.3">
      <c r="A1704">
        <v>1699</v>
      </c>
      <c r="C1704">
        <v>41.667045199708085</v>
      </c>
    </row>
    <row r="1705" spans="1:3" x14ac:dyDescent="0.3">
      <c r="A1705">
        <v>1700</v>
      </c>
      <c r="C1705">
        <v>44.817075551825113</v>
      </c>
    </row>
    <row r="1706" spans="1:3" x14ac:dyDescent="0.3">
      <c r="A1706">
        <v>1701</v>
      </c>
      <c r="C1706">
        <v>45.415463038941382</v>
      </c>
    </row>
    <row r="1707" spans="1:3" x14ac:dyDescent="0.3">
      <c r="A1707">
        <v>1702</v>
      </c>
      <c r="C1707">
        <v>54.218741472274999</v>
      </c>
    </row>
    <row r="1708" spans="1:3" x14ac:dyDescent="0.3">
      <c r="A1708">
        <v>1703</v>
      </c>
      <c r="C1708">
        <v>36.293725945276677</v>
      </c>
    </row>
    <row r="1709" spans="1:3" x14ac:dyDescent="0.3">
      <c r="A1709">
        <v>1704</v>
      </c>
      <c r="C1709">
        <v>36.455900674033913</v>
      </c>
    </row>
    <row r="1710" spans="1:3" x14ac:dyDescent="0.3">
      <c r="A1710">
        <v>1705</v>
      </c>
      <c r="C1710">
        <v>49.262045369821138</v>
      </c>
    </row>
    <row r="1711" spans="1:3" x14ac:dyDescent="0.3">
      <c r="A1711">
        <v>1706</v>
      </c>
      <c r="C1711">
        <v>32.178996381978507</v>
      </c>
    </row>
    <row r="1712" spans="1:3" x14ac:dyDescent="0.3">
      <c r="A1712">
        <v>1707</v>
      </c>
      <c r="C1712">
        <v>48.64286228634883</v>
      </c>
    </row>
    <row r="1713" spans="1:3" x14ac:dyDescent="0.3">
      <c r="A1713">
        <v>1708</v>
      </c>
      <c r="C1713">
        <v>56.964904335606846</v>
      </c>
    </row>
    <row r="1714" spans="1:3" x14ac:dyDescent="0.3">
      <c r="A1714">
        <v>1709</v>
      </c>
      <c r="C1714">
        <v>45.252909505640858</v>
      </c>
    </row>
    <row r="1715" spans="1:3" x14ac:dyDescent="0.3">
      <c r="A1715">
        <v>1710</v>
      </c>
      <c r="C1715">
        <v>38.260850207868501</v>
      </c>
    </row>
    <row r="1716" spans="1:3" x14ac:dyDescent="0.3">
      <c r="A1716">
        <v>1711</v>
      </c>
      <c r="C1716">
        <v>42.126913915260232</v>
      </c>
    </row>
    <row r="1717" spans="1:3" x14ac:dyDescent="0.3">
      <c r="A1717">
        <v>1712</v>
      </c>
      <c r="C1717">
        <v>32.099741194676611</v>
      </c>
    </row>
    <row r="1718" spans="1:3" x14ac:dyDescent="0.3">
      <c r="A1718">
        <v>1713</v>
      </c>
      <c r="C1718">
        <v>36.603928212705071</v>
      </c>
    </row>
    <row r="1719" spans="1:3" x14ac:dyDescent="0.3">
      <c r="A1719">
        <v>1714</v>
      </c>
      <c r="C1719">
        <v>36.777266079431868</v>
      </c>
    </row>
    <row r="1720" spans="1:3" x14ac:dyDescent="0.3">
      <c r="A1720">
        <v>1715</v>
      </c>
      <c r="C1720">
        <v>42.001521880726798</v>
      </c>
    </row>
    <row r="1721" spans="1:3" x14ac:dyDescent="0.3">
      <c r="A1721">
        <v>1716</v>
      </c>
      <c r="C1721">
        <v>44.327721927536189</v>
      </c>
    </row>
    <row r="1722" spans="1:3" x14ac:dyDescent="0.3">
      <c r="A1722">
        <v>1717</v>
      </c>
      <c r="C1722">
        <v>38.016482623922641</v>
      </c>
    </row>
    <row r="1723" spans="1:3" x14ac:dyDescent="0.3">
      <c r="A1723">
        <v>1718</v>
      </c>
      <c r="C1723">
        <v>50.033353265596091</v>
      </c>
    </row>
    <row r="1724" spans="1:3" x14ac:dyDescent="0.3">
      <c r="A1724">
        <v>1719</v>
      </c>
      <c r="C1724">
        <v>48.872263225482314</v>
      </c>
    </row>
    <row r="1725" spans="1:3" x14ac:dyDescent="0.3">
      <c r="A1725">
        <v>1720</v>
      </c>
      <c r="C1725">
        <v>49.757042408734563</v>
      </c>
    </row>
    <row r="1726" spans="1:3" x14ac:dyDescent="0.3">
      <c r="A1726">
        <v>1721</v>
      </c>
      <c r="C1726">
        <v>47.3033784984611</v>
      </c>
    </row>
    <row r="1727" spans="1:3" x14ac:dyDescent="0.3">
      <c r="A1727">
        <v>1722</v>
      </c>
      <c r="C1727">
        <v>39.461505995993505</v>
      </c>
    </row>
    <row r="1728" spans="1:3" x14ac:dyDescent="0.3">
      <c r="A1728">
        <v>1723</v>
      </c>
      <c r="C1728">
        <v>40.831827565986899</v>
      </c>
    </row>
    <row r="1729" spans="1:3" x14ac:dyDescent="0.3">
      <c r="A1729">
        <v>1724</v>
      </c>
      <c r="C1729">
        <v>39.694061062752738</v>
      </c>
    </row>
    <row r="1730" spans="1:3" x14ac:dyDescent="0.3">
      <c r="A1730">
        <v>1725</v>
      </c>
      <c r="C1730">
        <v>54.946942957164723</v>
      </c>
    </row>
    <row r="1731" spans="1:3" x14ac:dyDescent="0.3">
      <c r="A1731">
        <v>1726</v>
      </c>
      <c r="C1731">
        <v>44.057827555795669</v>
      </c>
    </row>
    <row r="1732" spans="1:3" x14ac:dyDescent="0.3">
      <c r="A1732">
        <v>1727</v>
      </c>
      <c r="C1732">
        <v>42.784626832278448</v>
      </c>
    </row>
    <row r="1733" spans="1:3" x14ac:dyDescent="0.3">
      <c r="A1733">
        <v>1728</v>
      </c>
      <c r="C1733">
        <v>51.195943062473091</v>
      </c>
    </row>
    <row r="1734" spans="1:3" x14ac:dyDescent="0.3">
      <c r="A1734">
        <v>1729</v>
      </c>
      <c r="C1734">
        <v>48.047335160069636</v>
      </c>
    </row>
    <row r="1735" spans="1:3" x14ac:dyDescent="0.3">
      <c r="A1735">
        <v>1730</v>
      </c>
      <c r="C1735">
        <v>34.835730450274426</v>
      </c>
    </row>
    <row r="1736" spans="1:3" x14ac:dyDescent="0.3">
      <c r="A1736">
        <v>1731</v>
      </c>
      <c r="C1736">
        <v>38.985109033226038</v>
      </c>
    </row>
    <row r="1737" spans="1:3" x14ac:dyDescent="0.3">
      <c r="A1737">
        <v>1732</v>
      </c>
      <c r="C1737">
        <v>52.497299013473096</v>
      </c>
    </row>
    <row r="1738" spans="1:3" x14ac:dyDescent="0.3">
      <c r="A1738">
        <v>1733</v>
      </c>
      <c r="C1738">
        <v>29.314770192420113</v>
      </c>
    </row>
    <row r="1739" spans="1:3" x14ac:dyDescent="0.3">
      <c r="A1739">
        <v>1734</v>
      </c>
      <c r="C1739">
        <v>36.526930391252975</v>
      </c>
    </row>
    <row r="1740" spans="1:3" x14ac:dyDescent="0.3">
      <c r="A1740">
        <v>1735</v>
      </c>
      <c r="C1740">
        <v>53.508258763165216</v>
      </c>
    </row>
    <row r="1741" spans="1:3" x14ac:dyDescent="0.3">
      <c r="A1741">
        <v>1736</v>
      </c>
      <c r="C1741">
        <v>42.085817487665921</v>
      </c>
    </row>
    <row r="1742" spans="1:3" x14ac:dyDescent="0.3">
      <c r="A1742">
        <v>1737</v>
      </c>
      <c r="C1742">
        <v>36.601732692494991</v>
      </c>
    </row>
    <row r="1743" spans="1:3" x14ac:dyDescent="0.3">
      <c r="A1743">
        <v>1738</v>
      </c>
      <c r="C1743">
        <v>41.089422386127993</v>
      </c>
    </row>
    <row r="1744" spans="1:3" x14ac:dyDescent="0.3">
      <c r="A1744">
        <v>1739</v>
      </c>
      <c r="C1744">
        <v>28.843073498271409</v>
      </c>
    </row>
    <row r="1745" spans="1:3" x14ac:dyDescent="0.3">
      <c r="A1745">
        <v>1740</v>
      </c>
      <c r="C1745">
        <v>47.639184860733806</v>
      </c>
    </row>
    <row r="1746" spans="1:3" x14ac:dyDescent="0.3">
      <c r="A1746">
        <v>1741</v>
      </c>
      <c r="C1746">
        <v>38.428235431772194</v>
      </c>
    </row>
    <row r="1747" spans="1:3" x14ac:dyDescent="0.3">
      <c r="A1747">
        <v>1742</v>
      </c>
      <c r="C1747">
        <v>46.707650373852815</v>
      </c>
    </row>
    <row r="1748" spans="1:3" x14ac:dyDescent="0.3">
      <c r="A1748">
        <v>1743</v>
      </c>
      <c r="C1748">
        <v>57.222429579403254</v>
      </c>
    </row>
    <row r="1749" spans="1:3" x14ac:dyDescent="0.3">
      <c r="A1749">
        <v>1744</v>
      </c>
      <c r="C1749">
        <v>41.418255652522205</v>
      </c>
    </row>
    <row r="1750" spans="1:3" x14ac:dyDescent="0.3">
      <c r="A1750">
        <v>1745</v>
      </c>
      <c r="C1750">
        <v>52.190297257900241</v>
      </c>
    </row>
    <row r="1751" spans="1:3" x14ac:dyDescent="0.3">
      <c r="A1751">
        <v>1746</v>
      </c>
      <c r="C1751">
        <v>30.36531115153339</v>
      </c>
    </row>
    <row r="1752" spans="1:3" x14ac:dyDescent="0.3">
      <c r="A1752">
        <v>1747</v>
      </c>
      <c r="C1752">
        <v>32.736287441500465</v>
      </c>
    </row>
    <row r="1753" spans="1:3" x14ac:dyDescent="0.3">
      <c r="A1753">
        <v>1748</v>
      </c>
      <c r="C1753">
        <v>39.970974914601541</v>
      </c>
    </row>
    <row r="1754" spans="1:3" x14ac:dyDescent="0.3">
      <c r="A1754">
        <v>1749</v>
      </c>
      <c r="C1754">
        <v>34.761422914150174</v>
      </c>
    </row>
    <row r="1755" spans="1:3" x14ac:dyDescent="0.3">
      <c r="A1755">
        <v>1750</v>
      </c>
      <c r="C1755">
        <v>48.446703378565147</v>
      </c>
    </row>
    <row r="1756" spans="1:3" x14ac:dyDescent="0.3">
      <c r="A1756">
        <v>1751</v>
      </c>
      <c r="C1756">
        <v>45.40964954880765</v>
      </c>
    </row>
    <row r="1757" spans="1:3" x14ac:dyDescent="0.3">
      <c r="A1757">
        <v>1752</v>
      </c>
      <c r="C1757">
        <v>38.707824107538912</v>
      </c>
    </row>
    <row r="1758" spans="1:3" x14ac:dyDescent="0.3">
      <c r="A1758">
        <v>1753</v>
      </c>
      <c r="C1758">
        <v>42.224189375835707</v>
      </c>
    </row>
    <row r="1759" spans="1:3" x14ac:dyDescent="0.3">
      <c r="A1759">
        <v>1754</v>
      </c>
      <c r="C1759">
        <v>36.068221281445588</v>
      </c>
    </row>
    <row r="1760" spans="1:3" x14ac:dyDescent="0.3">
      <c r="A1760">
        <v>1755</v>
      </c>
      <c r="C1760">
        <v>40.601684479176768</v>
      </c>
    </row>
    <row r="1761" spans="1:3" x14ac:dyDescent="0.3">
      <c r="A1761">
        <v>1756</v>
      </c>
      <c r="C1761">
        <v>34.882315678393937</v>
      </c>
    </row>
    <row r="1762" spans="1:3" x14ac:dyDescent="0.3">
      <c r="A1762">
        <v>1757</v>
      </c>
      <c r="C1762">
        <v>43.631935288565003</v>
      </c>
    </row>
    <row r="1763" spans="1:3" x14ac:dyDescent="0.3">
      <c r="A1763">
        <v>1758</v>
      </c>
      <c r="C1763">
        <v>37.678078744781672</v>
      </c>
    </row>
    <row r="1764" spans="1:3" x14ac:dyDescent="0.3">
      <c r="A1764">
        <v>1759</v>
      </c>
      <c r="C1764">
        <v>54.577415259834382</v>
      </c>
    </row>
    <row r="1765" spans="1:3" x14ac:dyDescent="0.3">
      <c r="A1765">
        <v>1760</v>
      </c>
      <c r="C1765">
        <v>29.010860718833285</v>
      </c>
    </row>
    <row r="1766" spans="1:3" x14ac:dyDescent="0.3">
      <c r="A1766">
        <v>1761</v>
      </c>
      <c r="C1766">
        <v>45.019357177941131</v>
      </c>
    </row>
    <row r="1767" spans="1:3" x14ac:dyDescent="0.3">
      <c r="A1767">
        <v>1762</v>
      </c>
      <c r="C1767">
        <v>43.452644779015102</v>
      </c>
    </row>
    <row r="1768" spans="1:3" x14ac:dyDescent="0.3">
      <c r="A1768">
        <v>1763</v>
      </c>
      <c r="C1768">
        <v>33.205293850321326</v>
      </c>
    </row>
    <row r="1769" spans="1:3" x14ac:dyDescent="0.3">
      <c r="A1769">
        <v>1764</v>
      </c>
      <c r="C1769">
        <v>35.129914697015195</v>
      </c>
    </row>
    <row r="1770" spans="1:3" x14ac:dyDescent="0.3">
      <c r="A1770">
        <v>1765</v>
      </c>
      <c r="C1770">
        <v>41.754139321844562</v>
      </c>
    </row>
    <row r="1771" spans="1:3" x14ac:dyDescent="0.3">
      <c r="A1771">
        <v>1766</v>
      </c>
      <c r="C1771">
        <v>42.125352312857288</v>
      </c>
    </row>
    <row r="1772" spans="1:3" x14ac:dyDescent="0.3">
      <c r="A1772">
        <v>1767</v>
      </c>
      <c r="C1772">
        <v>42.460416527453347</v>
      </c>
    </row>
    <row r="1773" spans="1:3" x14ac:dyDescent="0.3">
      <c r="A1773">
        <v>1768</v>
      </c>
      <c r="C1773">
        <v>41.966648670629368</v>
      </c>
    </row>
    <row r="1774" spans="1:3" x14ac:dyDescent="0.3">
      <c r="A1774">
        <v>1769</v>
      </c>
      <c r="C1774">
        <v>34.519204466184604</v>
      </c>
    </row>
    <row r="1775" spans="1:3" x14ac:dyDescent="0.3">
      <c r="A1775">
        <v>1770</v>
      </c>
      <c r="C1775">
        <v>33.232676007307603</v>
      </c>
    </row>
    <row r="1776" spans="1:3" x14ac:dyDescent="0.3">
      <c r="A1776">
        <v>1771</v>
      </c>
      <c r="C1776">
        <v>39.290827491774692</v>
      </c>
    </row>
    <row r="1777" spans="1:3" x14ac:dyDescent="0.3">
      <c r="A1777">
        <v>1772</v>
      </c>
      <c r="C1777">
        <v>38.018368915934118</v>
      </c>
    </row>
    <row r="1778" spans="1:3" x14ac:dyDescent="0.3">
      <c r="A1778">
        <v>1773</v>
      </c>
      <c r="C1778">
        <v>48.392170985741544</v>
      </c>
    </row>
    <row r="1779" spans="1:3" x14ac:dyDescent="0.3">
      <c r="A1779">
        <v>1774</v>
      </c>
      <c r="C1779">
        <v>44.475734004797417</v>
      </c>
    </row>
    <row r="1780" spans="1:3" x14ac:dyDescent="0.3">
      <c r="A1780">
        <v>1775</v>
      </c>
      <c r="C1780">
        <v>46.648850631888493</v>
      </c>
    </row>
    <row r="1781" spans="1:3" x14ac:dyDescent="0.3">
      <c r="A1781">
        <v>1776</v>
      </c>
      <c r="C1781">
        <v>41.592389781860405</v>
      </c>
    </row>
    <row r="1782" spans="1:3" x14ac:dyDescent="0.3">
      <c r="A1782">
        <v>1777</v>
      </c>
      <c r="C1782">
        <v>42.325113729154694</v>
      </c>
    </row>
    <row r="1783" spans="1:3" x14ac:dyDescent="0.3">
      <c r="A1783">
        <v>1778</v>
      </c>
      <c r="C1783">
        <v>34.22559229161125</v>
      </c>
    </row>
    <row r="1784" spans="1:3" x14ac:dyDescent="0.3">
      <c r="A1784">
        <v>1779</v>
      </c>
      <c r="C1784">
        <v>41.834909727319612</v>
      </c>
    </row>
    <row r="1785" spans="1:3" x14ac:dyDescent="0.3">
      <c r="A1785">
        <v>1780</v>
      </c>
      <c r="C1785">
        <v>30.419333317829299</v>
      </c>
    </row>
    <row r="1786" spans="1:3" x14ac:dyDescent="0.3">
      <c r="A1786">
        <v>1781</v>
      </c>
      <c r="C1786">
        <v>37.623422660678628</v>
      </c>
    </row>
    <row r="1787" spans="1:3" x14ac:dyDescent="0.3">
      <c r="A1787">
        <v>1782</v>
      </c>
      <c r="C1787">
        <v>16.757198584079745</v>
      </c>
    </row>
    <row r="1788" spans="1:3" x14ac:dyDescent="0.3">
      <c r="A1788">
        <v>1783</v>
      </c>
      <c r="C1788">
        <v>51.450561561202633</v>
      </c>
    </row>
    <row r="1789" spans="1:3" x14ac:dyDescent="0.3">
      <c r="A1789">
        <v>1784</v>
      </c>
      <c r="C1789">
        <v>38.957742337649691</v>
      </c>
    </row>
    <row r="1790" spans="1:3" x14ac:dyDescent="0.3">
      <c r="A1790">
        <v>1785</v>
      </c>
      <c r="C1790">
        <v>38.486942405276935</v>
      </c>
    </row>
    <row r="1791" spans="1:3" x14ac:dyDescent="0.3">
      <c r="A1791">
        <v>1786</v>
      </c>
      <c r="C1791">
        <v>41.533350388042166</v>
      </c>
    </row>
    <row r="1792" spans="1:3" x14ac:dyDescent="0.3">
      <c r="A1792">
        <v>1787</v>
      </c>
      <c r="C1792">
        <v>36.500367688992995</v>
      </c>
    </row>
    <row r="1793" spans="1:3" x14ac:dyDescent="0.3">
      <c r="A1793">
        <v>1788</v>
      </c>
      <c r="C1793">
        <v>35.059889971441592</v>
      </c>
    </row>
    <row r="1794" spans="1:3" x14ac:dyDescent="0.3">
      <c r="A1794">
        <v>1789</v>
      </c>
      <c r="C1794">
        <v>44.025451363401956</v>
      </c>
    </row>
    <row r="1795" spans="1:3" x14ac:dyDescent="0.3">
      <c r="A1795">
        <v>1790</v>
      </c>
      <c r="C1795">
        <v>41.446001152641841</v>
      </c>
    </row>
    <row r="1796" spans="1:3" x14ac:dyDescent="0.3">
      <c r="A1796">
        <v>1791</v>
      </c>
      <c r="C1796">
        <v>40.031266682624121</v>
      </c>
    </row>
    <row r="1797" spans="1:3" x14ac:dyDescent="0.3">
      <c r="A1797">
        <v>1792</v>
      </c>
      <c r="C1797">
        <v>37.835213053901683</v>
      </c>
    </row>
    <row r="1798" spans="1:3" x14ac:dyDescent="0.3">
      <c r="A1798">
        <v>1793</v>
      </c>
      <c r="C1798">
        <v>28.850247592478993</v>
      </c>
    </row>
    <row r="1799" spans="1:3" x14ac:dyDescent="0.3">
      <c r="A1799">
        <v>1794</v>
      </c>
      <c r="C1799">
        <v>51.80974557528971</v>
      </c>
    </row>
    <row r="1800" spans="1:3" x14ac:dyDescent="0.3">
      <c r="A1800">
        <v>1795</v>
      </c>
      <c r="C1800">
        <v>48.070697350474077</v>
      </c>
    </row>
    <row r="1801" spans="1:3" x14ac:dyDescent="0.3">
      <c r="A1801">
        <v>1796</v>
      </c>
      <c r="C1801">
        <v>42.263724201027074</v>
      </c>
    </row>
    <row r="1802" spans="1:3" x14ac:dyDescent="0.3">
      <c r="A1802">
        <v>1797</v>
      </c>
      <c r="C1802">
        <v>44.506015176145596</v>
      </c>
    </row>
    <row r="1803" spans="1:3" x14ac:dyDescent="0.3">
      <c r="A1803">
        <v>1798</v>
      </c>
      <c r="C1803">
        <v>37.456980582780673</v>
      </c>
    </row>
    <row r="1804" spans="1:3" x14ac:dyDescent="0.3">
      <c r="A1804">
        <v>1799</v>
      </c>
      <c r="C1804">
        <v>52.284611858474094</v>
      </c>
    </row>
    <row r="1805" spans="1:3" x14ac:dyDescent="0.3">
      <c r="A1805">
        <v>1800</v>
      </c>
      <c r="C1805">
        <v>38.314856912754479</v>
      </c>
    </row>
    <row r="1806" spans="1:3" x14ac:dyDescent="0.3">
      <c r="A1806">
        <v>1801</v>
      </c>
      <c r="C1806">
        <v>43.15429368229816</v>
      </c>
    </row>
    <row r="1807" spans="1:3" x14ac:dyDescent="0.3">
      <c r="A1807">
        <v>1802</v>
      </c>
      <c r="C1807">
        <v>42.152920006762727</v>
      </c>
    </row>
    <row r="1808" spans="1:3" x14ac:dyDescent="0.3">
      <c r="A1808">
        <v>1803</v>
      </c>
      <c r="C1808">
        <v>44.87429822997656</v>
      </c>
    </row>
    <row r="1809" spans="1:3" x14ac:dyDescent="0.3">
      <c r="A1809">
        <v>1804</v>
      </c>
      <c r="C1809">
        <v>58.407515727728608</v>
      </c>
    </row>
    <row r="1810" spans="1:3" x14ac:dyDescent="0.3">
      <c r="A1810">
        <v>1805</v>
      </c>
      <c r="C1810">
        <v>48.489670636761005</v>
      </c>
    </row>
    <row r="1811" spans="1:3" x14ac:dyDescent="0.3">
      <c r="A1811">
        <v>1806</v>
      </c>
      <c r="C1811">
        <v>42.203386048774703</v>
      </c>
    </row>
    <row r="1812" spans="1:3" x14ac:dyDescent="0.3">
      <c r="A1812">
        <v>1807</v>
      </c>
      <c r="C1812">
        <v>39.074414136982526</v>
      </c>
    </row>
    <row r="1813" spans="1:3" x14ac:dyDescent="0.3">
      <c r="A1813">
        <v>1808</v>
      </c>
      <c r="C1813">
        <v>45.410237082384995</v>
      </c>
    </row>
    <row r="1814" spans="1:3" x14ac:dyDescent="0.3">
      <c r="A1814">
        <v>1809</v>
      </c>
      <c r="C1814">
        <v>41.227848389232534</v>
      </c>
    </row>
    <row r="1815" spans="1:3" x14ac:dyDescent="0.3">
      <c r="A1815">
        <v>1810</v>
      </c>
      <c r="C1815">
        <v>36.273981724795888</v>
      </c>
    </row>
    <row r="1816" spans="1:3" x14ac:dyDescent="0.3">
      <c r="A1816">
        <v>1811</v>
      </c>
      <c r="C1816">
        <v>45.896761268656704</v>
      </c>
    </row>
    <row r="1817" spans="1:3" x14ac:dyDescent="0.3">
      <c r="A1817">
        <v>1812</v>
      </c>
      <c r="C1817">
        <v>47.859077032760254</v>
      </c>
    </row>
    <row r="1818" spans="1:3" x14ac:dyDescent="0.3">
      <c r="A1818">
        <v>1813</v>
      </c>
      <c r="C1818">
        <v>39.88350971862674</v>
      </c>
    </row>
    <row r="1819" spans="1:3" x14ac:dyDescent="0.3">
      <c r="A1819">
        <v>1814</v>
      </c>
      <c r="C1819">
        <v>40.332447217358279</v>
      </c>
    </row>
    <row r="1820" spans="1:3" x14ac:dyDescent="0.3">
      <c r="A1820">
        <v>1815</v>
      </c>
      <c r="C1820">
        <v>49.110384399816397</v>
      </c>
    </row>
    <row r="1821" spans="1:3" x14ac:dyDescent="0.3">
      <c r="A1821">
        <v>1816</v>
      </c>
      <c r="C1821">
        <v>36.820774486975282</v>
      </c>
    </row>
    <row r="1822" spans="1:3" x14ac:dyDescent="0.3">
      <c r="A1822">
        <v>1817</v>
      </c>
      <c r="C1822">
        <v>41.694172243430515</v>
      </c>
    </row>
    <row r="1823" spans="1:3" x14ac:dyDescent="0.3">
      <c r="A1823">
        <v>1818</v>
      </c>
      <c r="C1823">
        <v>41.435015820886477</v>
      </c>
    </row>
    <row r="1824" spans="1:3" x14ac:dyDescent="0.3">
      <c r="A1824">
        <v>1819</v>
      </c>
      <c r="C1824">
        <v>36.795835232757966</v>
      </c>
    </row>
    <row r="1825" spans="1:3" x14ac:dyDescent="0.3">
      <c r="A1825">
        <v>1820</v>
      </c>
      <c r="C1825">
        <v>40.298393461987146</v>
      </c>
    </row>
    <row r="1826" spans="1:3" x14ac:dyDescent="0.3">
      <c r="A1826">
        <v>1821</v>
      </c>
      <c r="C1826">
        <v>37.379055076732769</v>
      </c>
    </row>
    <row r="1827" spans="1:3" x14ac:dyDescent="0.3">
      <c r="A1827">
        <v>1822</v>
      </c>
      <c r="C1827">
        <v>49.516756637010261</v>
      </c>
    </row>
    <row r="1828" spans="1:3" x14ac:dyDescent="0.3">
      <c r="A1828">
        <v>1823</v>
      </c>
      <c r="C1828">
        <v>32.809729138668629</v>
      </c>
    </row>
    <row r="1829" spans="1:3" x14ac:dyDescent="0.3">
      <c r="A1829">
        <v>1824</v>
      </c>
      <c r="C1829">
        <v>50.731714229320644</v>
      </c>
    </row>
    <row r="1830" spans="1:3" x14ac:dyDescent="0.3">
      <c r="A1830">
        <v>1825</v>
      </c>
      <c r="C1830">
        <v>38.457318343850787</v>
      </c>
    </row>
    <row r="1831" spans="1:3" x14ac:dyDescent="0.3">
      <c r="A1831">
        <v>1826</v>
      </c>
      <c r="C1831">
        <v>37.663143022789157</v>
      </c>
    </row>
    <row r="1832" spans="1:3" x14ac:dyDescent="0.3">
      <c r="A1832">
        <v>1827</v>
      </c>
      <c r="C1832">
        <v>42.225750978238651</v>
      </c>
    </row>
    <row r="1833" spans="1:3" x14ac:dyDescent="0.3">
      <c r="A1833">
        <v>1828</v>
      </c>
      <c r="C1833">
        <v>34.068256984162147</v>
      </c>
    </row>
    <row r="1834" spans="1:3" x14ac:dyDescent="0.3">
      <c r="A1834">
        <v>1829</v>
      </c>
      <c r="C1834">
        <v>40.536367752926893</v>
      </c>
    </row>
    <row r="1835" spans="1:3" x14ac:dyDescent="0.3">
      <c r="A1835">
        <v>1830</v>
      </c>
      <c r="C1835">
        <v>18.486897435784343</v>
      </c>
    </row>
    <row r="1836" spans="1:3" x14ac:dyDescent="0.3">
      <c r="A1836">
        <v>1831</v>
      </c>
      <c r="C1836">
        <v>47.410170456848576</v>
      </c>
    </row>
    <row r="1837" spans="1:3" x14ac:dyDescent="0.3">
      <c r="A1837">
        <v>1832</v>
      </c>
      <c r="C1837">
        <v>40.442408764781433</v>
      </c>
    </row>
    <row r="1838" spans="1:3" x14ac:dyDescent="0.3">
      <c r="A1838">
        <v>1833</v>
      </c>
      <c r="C1838">
        <v>36.443995388387705</v>
      </c>
    </row>
    <row r="1839" spans="1:3" x14ac:dyDescent="0.3">
      <c r="A1839">
        <v>1834</v>
      </c>
      <c r="C1839">
        <v>46.863717845687646</v>
      </c>
    </row>
    <row r="1840" spans="1:3" x14ac:dyDescent="0.3">
      <c r="A1840">
        <v>1835</v>
      </c>
      <c r="C1840">
        <v>51.208435881696644</v>
      </c>
    </row>
    <row r="1841" spans="1:3" x14ac:dyDescent="0.3">
      <c r="A1841">
        <v>1836</v>
      </c>
      <c r="C1841">
        <v>40.885927039332458</v>
      </c>
    </row>
    <row r="1842" spans="1:3" x14ac:dyDescent="0.3">
      <c r="A1842">
        <v>1837</v>
      </c>
      <c r="C1842">
        <v>34.971713550610005</v>
      </c>
    </row>
    <row r="1843" spans="1:3" x14ac:dyDescent="0.3">
      <c r="A1843">
        <v>1838</v>
      </c>
      <c r="C1843">
        <v>32.394250131025913</v>
      </c>
    </row>
    <row r="1844" spans="1:3" x14ac:dyDescent="0.3">
      <c r="A1844">
        <v>1839</v>
      </c>
      <c r="C1844">
        <v>48.212432095303669</v>
      </c>
    </row>
    <row r="1845" spans="1:3" x14ac:dyDescent="0.3">
      <c r="A1845">
        <v>1840</v>
      </c>
      <c r="C1845">
        <v>33.256192811811346</v>
      </c>
    </row>
    <row r="1846" spans="1:3" x14ac:dyDescent="0.3">
      <c r="A1846">
        <v>1841</v>
      </c>
      <c r="C1846">
        <v>28.367480528820309</v>
      </c>
    </row>
    <row r="1847" spans="1:3" x14ac:dyDescent="0.3">
      <c r="A1847">
        <v>1842</v>
      </c>
      <c r="C1847">
        <v>44.847905603225811</v>
      </c>
    </row>
    <row r="1848" spans="1:3" x14ac:dyDescent="0.3">
      <c r="A1848">
        <v>1843</v>
      </c>
      <c r="C1848">
        <v>48.5820061768638</v>
      </c>
    </row>
    <row r="1849" spans="1:3" x14ac:dyDescent="0.3">
      <c r="A1849">
        <v>1844</v>
      </c>
      <c r="C1849">
        <v>45.949948518816385</v>
      </c>
    </row>
    <row r="1850" spans="1:3" x14ac:dyDescent="0.3">
      <c r="A1850">
        <v>1845</v>
      </c>
      <c r="C1850">
        <v>42.608853793487654</v>
      </c>
    </row>
    <row r="1851" spans="1:3" x14ac:dyDescent="0.3">
      <c r="A1851">
        <v>1846</v>
      </c>
      <c r="C1851">
        <v>34.571154803549874</v>
      </c>
    </row>
    <row r="1852" spans="1:3" x14ac:dyDescent="0.3">
      <c r="A1852">
        <v>1847</v>
      </c>
      <c r="C1852">
        <v>39.07326226194273</v>
      </c>
    </row>
    <row r="1853" spans="1:3" x14ac:dyDescent="0.3">
      <c r="A1853">
        <v>1848</v>
      </c>
      <c r="C1853">
        <v>46.003962954407328</v>
      </c>
    </row>
    <row r="1854" spans="1:3" x14ac:dyDescent="0.3">
      <c r="A1854">
        <v>1849</v>
      </c>
      <c r="C1854">
        <v>34.840399796073328</v>
      </c>
    </row>
    <row r="1855" spans="1:3" x14ac:dyDescent="0.3">
      <c r="A1855">
        <v>1850</v>
      </c>
      <c r="C1855">
        <v>33.566766153078063</v>
      </c>
    </row>
    <row r="1856" spans="1:3" x14ac:dyDescent="0.3">
      <c r="A1856">
        <v>1851</v>
      </c>
      <c r="C1856">
        <v>50.430417734012011</v>
      </c>
    </row>
    <row r="1857" spans="1:3" x14ac:dyDescent="0.3">
      <c r="A1857">
        <v>1852</v>
      </c>
      <c r="C1857">
        <v>47.734272531804166</v>
      </c>
    </row>
    <row r="1858" spans="1:3" x14ac:dyDescent="0.3">
      <c r="A1858">
        <v>1853</v>
      </c>
      <c r="C1858">
        <v>54.719103620434183</v>
      </c>
    </row>
    <row r="1859" spans="1:3" x14ac:dyDescent="0.3">
      <c r="A1859">
        <v>1854</v>
      </c>
      <c r="C1859">
        <v>37.858204170467801</v>
      </c>
    </row>
    <row r="1860" spans="1:3" x14ac:dyDescent="0.3">
      <c r="A1860">
        <v>1855</v>
      </c>
      <c r="C1860">
        <v>53.045746146515015</v>
      </c>
    </row>
    <row r="1861" spans="1:3" x14ac:dyDescent="0.3">
      <c r="A1861">
        <v>1856</v>
      </c>
      <c r="C1861">
        <v>44.3129794731678</v>
      </c>
    </row>
    <row r="1862" spans="1:3" x14ac:dyDescent="0.3">
      <c r="A1862">
        <v>1857</v>
      </c>
      <c r="C1862">
        <v>44.53578612096608</v>
      </c>
    </row>
    <row r="1863" spans="1:3" x14ac:dyDescent="0.3">
      <c r="A1863">
        <v>1858</v>
      </c>
      <c r="C1863">
        <v>38.464585206517953</v>
      </c>
    </row>
    <row r="1864" spans="1:3" x14ac:dyDescent="0.3">
      <c r="A1864">
        <v>1859</v>
      </c>
      <c r="C1864">
        <v>37.718232026370245</v>
      </c>
    </row>
    <row r="1865" spans="1:3" x14ac:dyDescent="0.3">
      <c r="A1865">
        <v>1860</v>
      </c>
      <c r="C1865">
        <v>26.215252266544852</v>
      </c>
    </row>
    <row r="1866" spans="1:3" x14ac:dyDescent="0.3">
      <c r="A1866">
        <v>1861</v>
      </c>
      <c r="C1866">
        <v>54.49645931744017</v>
      </c>
    </row>
    <row r="1867" spans="1:3" x14ac:dyDescent="0.3">
      <c r="A1867">
        <v>1862</v>
      </c>
      <c r="C1867">
        <v>41.882314410165421</v>
      </c>
    </row>
    <row r="1868" spans="1:3" x14ac:dyDescent="0.3">
      <c r="A1868">
        <v>1863</v>
      </c>
      <c r="C1868">
        <v>35.648753230040896</v>
      </c>
    </row>
    <row r="1869" spans="1:3" x14ac:dyDescent="0.3">
      <c r="A1869">
        <v>1864</v>
      </c>
      <c r="C1869">
        <v>46.720622496784202</v>
      </c>
    </row>
    <row r="1870" spans="1:3" x14ac:dyDescent="0.3">
      <c r="A1870">
        <v>1865</v>
      </c>
      <c r="C1870">
        <v>43.110707967705096</v>
      </c>
    </row>
    <row r="1871" spans="1:3" x14ac:dyDescent="0.3">
      <c r="A1871">
        <v>1866</v>
      </c>
      <c r="C1871">
        <v>44.395566594309642</v>
      </c>
    </row>
    <row r="1872" spans="1:3" x14ac:dyDescent="0.3">
      <c r="A1872">
        <v>1867</v>
      </c>
      <c r="C1872">
        <v>31.389382176846269</v>
      </c>
    </row>
    <row r="1873" spans="1:3" x14ac:dyDescent="0.3">
      <c r="A1873">
        <v>1868</v>
      </c>
      <c r="C1873">
        <v>52.800466339383277</v>
      </c>
    </row>
    <row r="1874" spans="1:3" x14ac:dyDescent="0.3">
      <c r="A1874">
        <v>1869</v>
      </c>
      <c r="C1874">
        <v>51.200937097880526</v>
      </c>
    </row>
    <row r="1875" spans="1:3" x14ac:dyDescent="0.3">
      <c r="A1875">
        <v>1870</v>
      </c>
      <c r="C1875">
        <v>37.211716237058866</v>
      </c>
    </row>
    <row r="1876" spans="1:3" x14ac:dyDescent="0.3">
      <c r="A1876">
        <v>1871</v>
      </c>
      <c r="C1876">
        <v>48.644501195801425</v>
      </c>
    </row>
    <row r="1877" spans="1:3" x14ac:dyDescent="0.3">
      <c r="A1877">
        <v>1872</v>
      </c>
      <c r="C1877">
        <v>33.374673596106007</v>
      </c>
    </row>
    <row r="1878" spans="1:3" x14ac:dyDescent="0.3">
      <c r="A1878">
        <v>1873</v>
      </c>
      <c r="C1878">
        <v>38.759944520413413</v>
      </c>
    </row>
    <row r="1879" spans="1:3" x14ac:dyDescent="0.3">
      <c r="A1879">
        <v>1874</v>
      </c>
      <c r="C1879">
        <v>43.100209670362531</v>
      </c>
    </row>
    <row r="1880" spans="1:3" x14ac:dyDescent="0.3">
      <c r="A1880">
        <v>1875</v>
      </c>
      <c r="C1880">
        <v>52.118927389662716</v>
      </c>
    </row>
    <row r="1881" spans="1:3" x14ac:dyDescent="0.3">
      <c r="A1881">
        <v>1876</v>
      </c>
      <c r="C1881">
        <v>46.880184247263244</v>
      </c>
    </row>
    <row r="1882" spans="1:3" x14ac:dyDescent="0.3">
      <c r="A1882">
        <v>1877</v>
      </c>
      <c r="C1882">
        <v>30.442587278364229</v>
      </c>
    </row>
    <row r="1883" spans="1:3" x14ac:dyDescent="0.3">
      <c r="A1883">
        <v>1878</v>
      </c>
      <c r="C1883">
        <v>42.350609594129494</v>
      </c>
    </row>
    <row r="1884" spans="1:3" x14ac:dyDescent="0.3">
      <c r="A1884">
        <v>1879</v>
      </c>
      <c r="C1884">
        <v>46.206406925327613</v>
      </c>
    </row>
    <row r="1885" spans="1:3" x14ac:dyDescent="0.3">
      <c r="A1885">
        <v>1880</v>
      </c>
      <c r="C1885">
        <v>52.279942512675191</v>
      </c>
    </row>
    <row r="1886" spans="1:3" x14ac:dyDescent="0.3">
      <c r="A1886">
        <v>1881</v>
      </c>
      <c r="C1886">
        <v>36.135091879393443</v>
      </c>
    </row>
    <row r="1887" spans="1:3" x14ac:dyDescent="0.3">
      <c r="A1887">
        <v>1882</v>
      </c>
      <c r="C1887">
        <v>59.193697499856356</v>
      </c>
    </row>
    <row r="1888" spans="1:3" x14ac:dyDescent="0.3">
      <c r="A1888">
        <v>1883</v>
      </c>
      <c r="C1888">
        <v>45.676760866760745</v>
      </c>
    </row>
    <row r="1889" spans="1:3" x14ac:dyDescent="0.3">
      <c r="A1889">
        <v>1884</v>
      </c>
      <c r="C1889">
        <v>36.025918863876726</v>
      </c>
    </row>
    <row r="1890" spans="1:3" x14ac:dyDescent="0.3">
      <c r="A1890">
        <v>1885</v>
      </c>
      <c r="C1890">
        <v>43.134858690015975</v>
      </c>
    </row>
    <row r="1891" spans="1:3" x14ac:dyDescent="0.3">
      <c r="A1891">
        <v>1886</v>
      </c>
      <c r="C1891">
        <v>44.256274752249013</v>
      </c>
    </row>
    <row r="1892" spans="1:3" x14ac:dyDescent="0.3">
      <c r="A1892">
        <v>1887</v>
      </c>
      <c r="C1892">
        <v>39.43045175414882</v>
      </c>
    </row>
    <row r="1893" spans="1:3" x14ac:dyDescent="0.3">
      <c r="A1893">
        <v>1888</v>
      </c>
      <c r="C1893">
        <v>42.862985257804397</v>
      </c>
    </row>
    <row r="1894" spans="1:3" x14ac:dyDescent="0.3">
      <c r="A1894">
        <v>1889</v>
      </c>
      <c r="C1894">
        <v>26.679218255728486</v>
      </c>
    </row>
    <row r="1895" spans="1:3" x14ac:dyDescent="0.3">
      <c r="A1895">
        <v>1890</v>
      </c>
      <c r="C1895">
        <v>40.818028257624249</v>
      </c>
    </row>
    <row r="1896" spans="1:3" x14ac:dyDescent="0.3">
      <c r="A1896">
        <v>1891</v>
      </c>
      <c r="C1896">
        <v>35.790472513460557</v>
      </c>
    </row>
    <row r="1897" spans="1:3" x14ac:dyDescent="0.3">
      <c r="A1897">
        <v>1892</v>
      </c>
      <c r="C1897">
        <v>34.007323567627466</v>
      </c>
    </row>
    <row r="1898" spans="1:3" x14ac:dyDescent="0.3">
      <c r="A1898">
        <v>1893</v>
      </c>
      <c r="C1898">
        <v>47.381613232707608</v>
      </c>
    </row>
    <row r="1899" spans="1:3" x14ac:dyDescent="0.3">
      <c r="A1899">
        <v>1894</v>
      </c>
      <c r="C1899">
        <v>43.147985427046663</v>
      </c>
    </row>
    <row r="1900" spans="1:3" x14ac:dyDescent="0.3">
      <c r="A1900">
        <v>1895</v>
      </c>
      <c r="C1900">
        <v>46.599992576509251</v>
      </c>
    </row>
    <row r="1901" spans="1:3" x14ac:dyDescent="0.3">
      <c r="A1901">
        <v>1896</v>
      </c>
      <c r="C1901">
        <v>44.912565219553656</v>
      </c>
    </row>
    <row r="1902" spans="1:3" x14ac:dyDescent="0.3">
      <c r="A1902">
        <v>1897</v>
      </c>
      <c r="C1902">
        <v>50.771867510909217</v>
      </c>
    </row>
    <row r="1903" spans="1:3" x14ac:dyDescent="0.3">
      <c r="A1903">
        <v>1898</v>
      </c>
      <c r="C1903">
        <v>42.821711023995888</v>
      </c>
    </row>
    <row r="1904" spans="1:3" x14ac:dyDescent="0.3">
      <c r="A1904">
        <v>1899</v>
      </c>
      <c r="C1904">
        <v>33.00556335684378</v>
      </c>
    </row>
    <row r="1905" spans="1:3" x14ac:dyDescent="0.3">
      <c r="A1905">
        <v>1900</v>
      </c>
      <c r="C1905">
        <v>48.53447780273855</v>
      </c>
    </row>
    <row r="1906" spans="1:3" x14ac:dyDescent="0.3">
      <c r="A1906">
        <v>1901</v>
      </c>
      <c r="C1906">
        <v>42.505192770611032</v>
      </c>
    </row>
    <row r="1907" spans="1:3" x14ac:dyDescent="0.3">
      <c r="A1907">
        <v>1902</v>
      </c>
      <c r="C1907">
        <v>24.446590661816302</v>
      </c>
    </row>
    <row r="1908" spans="1:3" x14ac:dyDescent="0.3">
      <c r="A1908">
        <v>1903</v>
      </c>
      <c r="C1908">
        <v>42.583844962925653</v>
      </c>
    </row>
    <row r="1909" spans="1:3" x14ac:dyDescent="0.3">
      <c r="A1909">
        <v>1904</v>
      </c>
      <c r="C1909">
        <v>42.054075213079344</v>
      </c>
    </row>
    <row r="1910" spans="1:3" x14ac:dyDescent="0.3">
      <c r="A1910">
        <v>1905</v>
      </c>
      <c r="C1910">
        <v>35.05084504663246</v>
      </c>
    </row>
    <row r="1911" spans="1:3" x14ac:dyDescent="0.3">
      <c r="A1911">
        <v>1906</v>
      </c>
      <c r="C1911">
        <v>44.002274709916676</v>
      </c>
    </row>
    <row r="1912" spans="1:3" x14ac:dyDescent="0.3">
      <c r="A1912">
        <v>1907</v>
      </c>
      <c r="C1912">
        <v>34.667989613942339</v>
      </c>
    </row>
    <row r="1913" spans="1:3" x14ac:dyDescent="0.3">
      <c r="A1913">
        <v>1908</v>
      </c>
      <c r="C1913">
        <v>48.307612534833609</v>
      </c>
    </row>
    <row r="1914" spans="1:3" x14ac:dyDescent="0.3">
      <c r="A1914">
        <v>1909</v>
      </c>
      <c r="C1914">
        <v>42.564046627510109</v>
      </c>
    </row>
    <row r="1915" spans="1:3" x14ac:dyDescent="0.3">
      <c r="A1915">
        <v>1910</v>
      </c>
      <c r="C1915">
        <v>55.301504009682688</v>
      </c>
    </row>
    <row r="1916" spans="1:3" x14ac:dyDescent="0.3">
      <c r="A1916">
        <v>1911</v>
      </c>
      <c r="C1916">
        <v>53.426158676436174</v>
      </c>
    </row>
    <row r="1917" spans="1:3" x14ac:dyDescent="0.3">
      <c r="A1917">
        <v>1912</v>
      </c>
      <c r="C1917">
        <v>40.449397322069856</v>
      </c>
    </row>
    <row r="1918" spans="1:3" x14ac:dyDescent="0.3">
      <c r="A1918">
        <v>1913</v>
      </c>
      <c r="C1918">
        <v>38.18616386720096</v>
      </c>
    </row>
    <row r="1919" spans="1:3" x14ac:dyDescent="0.3">
      <c r="A1919">
        <v>1914</v>
      </c>
      <c r="C1919">
        <v>40.094117313990139</v>
      </c>
    </row>
    <row r="1920" spans="1:3" x14ac:dyDescent="0.3">
      <c r="A1920">
        <v>1915</v>
      </c>
      <c r="C1920">
        <v>34.976290127949326</v>
      </c>
    </row>
    <row r="1921" spans="1:3" x14ac:dyDescent="0.3">
      <c r="A1921">
        <v>1916</v>
      </c>
      <c r="C1921">
        <v>38.515886164666156</v>
      </c>
    </row>
    <row r="1922" spans="1:3" x14ac:dyDescent="0.3">
      <c r="A1922">
        <v>1917</v>
      </c>
      <c r="C1922">
        <v>30.866786521207544</v>
      </c>
    </row>
    <row r="1923" spans="1:3" x14ac:dyDescent="0.3">
      <c r="A1923">
        <v>1918</v>
      </c>
      <c r="C1923">
        <v>30.474932547938081</v>
      </c>
    </row>
    <row r="1924" spans="1:3" x14ac:dyDescent="0.3">
      <c r="A1924">
        <v>1919</v>
      </c>
      <c r="C1924">
        <v>36.247318523371362</v>
      </c>
    </row>
    <row r="1925" spans="1:3" x14ac:dyDescent="0.3">
      <c r="A1925">
        <v>1920</v>
      </c>
      <c r="C1925">
        <v>35.146860402298628</v>
      </c>
    </row>
    <row r="1926" spans="1:3" x14ac:dyDescent="0.3">
      <c r="A1926">
        <v>1921</v>
      </c>
      <c r="C1926">
        <v>35.412286426569338</v>
      </c>
    </row>
    <row r="1927" spans="1:3" x14ac:dyDescent="0.3">
      <c r="A1927">
        <v>1922</v>
      </c>
      <c r="C1927">
        <v>45.265572400373642</v>
      </c>
    </row>
    <row r="1928" spans="1:3" x14ac:dyDescent="0.3">
      <c r="A1928">
        <v>1923</v>
      </c>
      <c r="C1928">
        <v>40.362682004476667</v>
      </c>
    </row>
    <row r="1929" spans="1:3" x14ac:dyDescent="0.3">
      <c r="A1929">
        <v>1924</v>
      </c>
      <c r="C1929">
        <v>37.958502336684617</v>
      </c>
    </row>
    <row r="1930" spans="1:3" x14ac:dyDescent="0.3">
      <c r="A1930">
        <v>1925</v>
      </c>
      <c r="C1930">
        <v>43.600571818521715</v>
      </c>
    </row>
    <row r="1931" spans="1:3" x14ac:dyDescent="0.3">
      <c r="A1931">
        <v>1926</v>
      </c>
      <c r="C1931">
        <v>37.571750628692101</v>
      </c>
    </row>
    <row r="1932" spans="1:3" x14ac:dyDescent="0.3">
      <c r="A1932">
        <v>1927</v>
      </c>
      <c r="C1932">
        <v>45.225890691787939</v>
      </c>
    </row>
    <row r="1933" spans="1:3" x14ac:dyDescent="0.3">
      <c r="A1933">
        <v>1928</v>
      </c>
      <c r="C1933">
        <v>49.337419743230569</v>
      </c>
    </row>
    <row r="1934" spans="1:3" x14ac:dyDescent="0.3">
      <c r="A1934">
        <v>1929</v>
      </c>
      <c r="C1934">
        <v>38.346661032980776</v>
      </c>
    </row>
    <row r="1935" spans="1:3" x14ac:dyDescent="0.3">
      <c r="A1935">
        <v>1930</v>
      </c>
      <c r="C1935">
        <v>43.217901922750755</v>
      </c>
    </row>
    <row r="1936" spans="1:3" x14ac:dyDescent="0.3">
      <c r="A1936">
        <v>1931</v>
      </c>
      <c r="C1936">
        <v>28.850247592478993</v>
      </c>
    </row>
    <row r="1937" spans="1:3" x14ac:dyDescent="0.3">
      <c r="A1937">
        <v>1932</v>
      </c>
      <c r="C1937">
        <v>37.872861587081573</v>
      </c>
    </row>
    <row r="1938" spans="1:3" x14ac:dyDescent="0.3">
      <c r="A1938">
        <v>1933</v>
      </c>
      <c r="C1938">
        <v>45.056812443496895</v>
      </c>
    </row>
    <row r="1939" spans="1:3" x14ac:dyDescent="0.3">
      <c r="A1939">
        <v>1934</v>
      </c>
      <c r="C1939">
        <v>43.62767567012925</v>
      </c>
    </row>
    <row r="1940" spans="1:3" x14ac:dyDescent="0.3">
      <c r="A1940">
        <v>1935</v>
      </c>
      <c r="C1940">
        <v>43.488105522689878</v>
      </c>
    </row>
    <row r="1941" spans="1:3" x14ac:dyDescent="0.3">
      <c r="A1941">
        <v>1936</v>
      </c>
      <c r="C1941">
        <v>41.931775460531938</v>
      </c>
    </row>
    <row r="1942" spans="1:3" x14ac:dyDescent="0.3">
      <c r="A1942">
        <v>1937</v>
      </c>
      <c r="C1942">
        <v>35.695755916228521</v>
      </c>
    </row>
    <row r="1943" spans="1:3" x14ac:dyDescent="0.3">
      <c r="A1943">
        <v>1938</v>
      </c>
      <c r="C1943">
        <v>35.77748492911924</v>
      </c>
    </row>
    <row r="1944" spans="1:3" x14ac:dyDescent="0.3">
      <c r="A1944">
        <v>1939</v>
      </c>
      <c r="C1944">
        <v>43.897956577118023</v>
      </c>
    </row>
    <row r="1945" spans="1:3" x14ac:dyDescent="0.3">
      <c r="A1945">
        <v>1940</v>
      </c>
      <c r="C1945">
        <v>45.417210178263488</v>
      </c>
    </row>
    <row r="1946" spans="1:3" x14ac:dyDescent="0.3">
      <c r="A1946">
        <v>1941</v>
      </c>
      <c r="C1946">
        <v>49.085151378810409</v>
      </c>
    </row>
    <row r="1947" spans="1:3" x14ac:dyDescent="0.3">
      <c r="A1947">
        <v>1942</v>
      </c>
      <c r="C1947">
        <v>34.445901921705811</v>
      </c>
    </row>
    <row r="1948" spans="1:3" x14ac:dyDescent="0.3">
      <c r="A1948">
        <v>1943</v>
      </c>
      <c r="C1948">
        <v>41.294015493028567</v>
      </c>
    </row>
    <row r="1949" spans="1:3" x14ac:dyDescent="0.3">
      <c r="A1949">
        <v>1944</v>
      </c>
      <c r="C1949">
        <v>30.92272590233479</v>
      </c>
    </row>
    <row r="1950" spans="1:3" x14ac:dyDescent="0.3">
      <c r="A1950">
        <v>1945</v>
      </c>
      <c r="C1950">
        <v>49.606479198834862</v>
      </c>
    </row>
    <row r="1951" spans="1:3" x14ac:dyDescent="0.3">
      <c r="A1951">
        <v>1946</v>
      </c>
      <c r="C1951">
        <v>35.453259162884208</v>
      </c>
    </row>
    <row r="1952" spans="1:3" x14ac:dyDescent="0.3">
      <c r="A1952">
        <v>1947</v>
      </c>
      <c r="C1952">
        <v>47.206682840758006</v>
      </c>
    </row>
    <row r="1953" spans="1:3" x14ac:dyDescent="0.3">
      <c r="A1953">
        <v>1948</v>
      </c>
      <c r="C1953">
        <v>47.204641934647228</v>
      </c>
    </row>
    <row r="1954" spans="1:3" x14ac:dyDescent="0.3">
      <c r="A1954">
        <v>1949</v>
      </c>
      <c r="C1954">
        <v>47.313026418257508</v>
      </c>
    </row>
    <row r="1955" spans="1:3" x14ac:dyDescent="0.3">
      <c r="A1955">
        <v>1950</v>
      </c>
      <c r="C1955">
        <v>47.923319191019985</v>
      </c>
    </row>
    <row r="1956" spans="1:3" x14ac:dyDescent="0.3">
      <c r="A1956">
        <v>1951</v>
      </c>
      <c r="C1956">
        <v>52.638678145874295</v>
      </c>
    </row>
    <row r="1957" spans="1:3" x14ac:dyDescent="0.3">
      <c r="A1957">
        <v>1952</v>
      </c>
      <c r="C1957">
        <v>39.859791915793906</v>
      </c>
    </row>
    <row r="1958" spans="1:3" x14ac:dyDescent="0.3">
      <c r="A1958">
        <v>1953</v>
      </c>
      <c r="C1958">
        <v>43.866848220338582</v>
      </c>
    </row>
    <row r="1959" spans="1:3" x14ac:dyDescent="0.3">
      <c r="A1959">
        <v>1954</v>
      </c>
      <c r="C1959">
        <v>46.751158781396228</v>
      </c>
    </row>
    <row r="1960" spans="1:3" x14ac:dyDescent="0.3">
      <c r="A1960">
        <v>1955</v>
      </c>
      <c r="C1960">
        <v>32.903301591565835</v>
      </c>
    </row>
    <row r="1961" spans="1:3" x14ac:dyDescent="0.3">
      <c r="A1961">
        <v>1956</v>
      </c>
      <c r="C1961">
        <v>36.681652720423884</v>
      </c>
    </row>
    <row r="1962" spans="1:3" x14ac:dyDescent="0.3">
      <c r="A1962">
        <v>1957</v>
      </c>
      <c r="C1962">
        <v>40.499894286901693</v>
      </c>
    </row>
    <row r="1963" spans="1:3" x14ac:dyDescent="0.3">
      <c r="A1963">
        <v>1958</v>
      </c>
      <c r="C1963">
        <v>46.599992576509251</v>
      </c>
    </row>
    <row r="1964" spans="1:3" x14ac:dyDescent="0.3">
      <c r="A1964">
        <v>1959</v>
      </c>
      <c r="C1964">
        <v>45.078419763874265</v>
      </c>
    </row>
    <row r="1965" spans="1:3" x14ac:dyDescent="0.3">
      <c r="A1965">
        <v>1960</v>
      </c>
      <c r="C1965">
        <v>41.823970779794038</v>
      </c>
    </row>
    <row r="1966" spans="1:3" x14ac:dyDescent="0.3">
      <c r="A1966">
        <v>1961</v>
      </c>
      <c r="C1966">
        <v>43.227364305628001</v>
      </c>
    </row>
    <row r="1967" spans="1:3" x14ac:dyDescent="0.3">
      <c r="A1967">
        <v>1962</v>
      </c>
      <c r="C1967">
        <v>40.974327650608032</v>
      </c>
    </row>
    <row r="1968" spans="1:3" x14ac:dyDescent="0.3">
      <c r="A1968">
        <v>1963</v>
      </c>
      <c r="C1968">
        <v>51.659599823458123</v>
      </c>
    </row>
    <row r="1969" spans="1:3" x14ac:dyDescent="0.3">
      <c r="A1969">
        <v>1964</v>
      </c>
      <c r="C1969">
        <v>39.55602159489645</v>
      </c>
    </row>
    <row r="1970" spans="1:3" x14ac:dyDescent="0.3">
      <c r="A1970">
        <v>1965</v>
      </c>
      <c r="C1970">
        <v>38.82599566363497</v>
      </c>
    </row>
    <row r="1971" spans="1:3" x14ac:dyDescent="0.3">
      <c r="A1971">
        <v>1966</v>
      </c>
      <c r="C1971">
        <v>38.891737578657924</v>
      </c>
    </row>
    <row r="1972" spans="1:3" x14ac:dyDescent="0.3">
      <c r="A1972">
        <v>1967</v>
      </c>
      <c r="C1972">
        <v>36.434316545771438</v>
      </c>
    </row>
    <row r="1973" spans="1:3" x14ac:dyDescent="0.3">
      <c r="A1973">
        <v>1968</v>
      </c>
      <c r="C1973">
        <v>45.556362867634746</v>
      </c>
    </row>
    <row r="1974" spans="1:3" x14ac:dyDescent="0.3">
      <c r="A1974">
        <v>1969</v>
      </c>
      <c r="C1974">
        <v>47.554363565857059</v>
      </c>
    </row>
    <row r="1975" spans="1:3" x14ac:dyDescent="0.3">
      <c r="A1975">
        <v>1970</v>
      </c>
      <c r="C1975">
        <v>38.202251464233271</v>
      </c>
    </row>
    <row r="1976" spans="1:3" x14ac:dyDescent="0.3">
      <c r="A1976">
        <v>1971</v>
      </c>
      <c r="C1976">
        <v>42.305338585854045</v>
      </c>
    </row>
    <row r="1977" spans="1:3" x14ac:dyDescent="0.3">
      <c r="A1977">
        <v>1972</v>
      </c>
      <c r="C1977">
        <v>30.973841323563832</v>
      </c>
    </row>
    <row r="1978" spans="1:3" x14ac:dyDescent="0.3">
      <c r="A1978">
        <v>1973</v>
      </c>
      <c r="C1978">
        <v>35.824456692487004</v>
      </c>
    </row>
    <row r="1979" spans="1:3" x14ac:dyDescent="0.3">
      <c r="A1979">
        <v>1974</v>
      </c>
      <c r="C1979">
        <v>46.392314918327614</v>
      </c>
    </row>
    <row r="1980" spans="1:3" x14ac:dyDescent="0.3">
      <c r="A1980">
        <v>1975</v>
      </c>
      <c r="C1980">
        <v>36.007829014258462</v>
      </c>
    </row>
    <row r="1981" spans="1:3" x14ac:dyDescent="0.3">
      <c r="A1981">
        <v>1976</v>
      </c>
      <c r="C1981">
        <v>36.984247974166649</v>
      </c>
    </row>
    <row r="1982" spans="1:3" x14ac:dyDescent="0.3">
      <c r="A1982">
        <v>1977</v>
      </c>
      <c r="C1982">
        <v>35.691643181187104</v>
      </c>
    </row>
    <row r="1983" spans="1:3" x14ac:dyDescent="0.3">
      <c r="A1983">
        <v>1978</v>
      </c>
      <c r="C1983">
        <v>50.958131116337611</v>
      </c>
    </row>
    <row r="1984" spans="1:3" x14ac:dyDescent="0.3">
      <c r="A1984">
        <v>1979</v>
      </c>
      <c r="C1984">
        <v>34.806678461015693</v>
      </c>
    </row>
    <row r="1985" spans="1:3" x14ac:dyDescent="0.3">
      <c r="A1985">
        <v>1980</v>
      </c>
      <c r="C1985">
        <v>35.280029526026922</v>
      </c>
    </row>
    <row r="1986" spans="1:3" x14ac:dyDescent="0.3">
      <c r="A1986">
        <v>1981</v>
      </c>
      <c r="C1986">
        <v>39.428186657594054</v>
      </c>
    </row>
    <row r="1987" spans="1:3" x14ac:dyDescent="0.3">
      <c r="A1987">
        <v>1982</v>
      </c>
      <c r="C1987">
        <v>38.939080415864012</v>
      </c>
    </row>
    <row r="1988" spans="1:3" x14ac:dyDescent="0.3">
      <c r="A1988">
        <v>1983</v>
      </c>
      <c r="C1988">
        <v>43.233162334351803</v>
      </c>
    </row>
    <row r="1989" spans="1:3" x14ac:dyDescent="0.3">
      <c r="A1989">
        <v>1984</v>
      </c>
      <c r="C1989">
        <v>42.236674464354294</v>
      </c>
    </row>
    <row r="1990" spans="1:3" x14ac:dyDescent="0.3">
      <c r="A1990">
        <v>1985</v>
      </c>
      <c r="C1990">
        <v>44.356147729692751</v>
      </c>
    </row>
    <row r="1991" spans="1:3" x14ac:dyDescent="0.3">
      <c r="A1991">
        <v>1986</v>
      </c>
      <c r="C1991">
        <v>58.778094800934198</v>
      </c>
    </row>
    <row r="1992" spans="1:3" x14ac:dyDescent="0.3">
      <c r="A1992">
        <v>1987</v>
      </c>
      <c r="C1992">
        <v>41.349622453842315</v>
      </c>
    </row>
    <row r="1993" spans="1:3" x14ac:dyDescent="0.3">
      <c r="A1993">
        <v>1988</v>
      </c>
      <c r="C1993">
        <v>43.734745933895468</v>
      </c>
    </row>
    <row r="1994" spans="1:3" x14ac:dyDescent="0.3">
      <c r="A1994">
        <v>1989</v>
      </c>
      <c r="C1994">
        <v>42.883378857502251</v>
      </c>
    </row>
    <row r="1995" spans="1:3" x14ac:dyDescent="0.3">
      <c r="A1995">
        <v>1990</v>
      </c>
      <c r="C1995">
        <v>39.995659055555009</v>
      </c>
    </row>
    <row r="1996" spans="1:3" x14ac:dyDescent="0.3">
      <c r="A1996">
        <v>1991</v>
      </c>
      <c r="C1996">
        <v>53.598398783057931</v>
      </c>
    </row>
    <row r="1997" spans="1:3" x14ac:dyDescent="0.3">
      <c r="A1997">
        <v>1992</v>
      </c>
      <c r="C1997">
        <v>32.311129591241482</v>
      </c>
    </row>
    <row r="1998" spans="1:3" x14ac:dyDescent="0.3">
      <c r="A1998">
        <v>1993</v>
      </c>
      <c r="C1998">
        <v>39.401608493924144</v>
      </c>
    </row>
    <row r="1999" spans="1:3" x14ac:dyDescent="0.3">
      <c r="A1999">
        <v>1994</v>
      </c>
      <c r="C1999">
        <v>42.751222456124381</v>
      </c>
    </row>
    <row r="2000" spans="1:3" x14ac:dyDescent="0.3">
      <c r="A2000">
        <v>1995</v>
      </c>
      <c r="C2000">
        <v>49.265616955515</v>
      </c>
    </row>
    <row r="2001" spans="1:3" x14ac:dyDescent="0.3">
      <c r="A2001">
        <v>1996</v>
      </c>
      <c r="C2001">
        <v>32.813764566660396</v>
      </c>
    </row>
    <row r="2002" spans="1:3" x14ac:dyDescent="0.3">
      <c r="A2002">
        <v>1997</v>
      </c>
      <c r="C2002">
        <v>45.932399818545676</v>
      </c>
    </row>
    <row r="2003" spans="1:3" x14ac:dyDescent="0.3">
      <c r="A2003">
        <v>1998</v>
      </c>
      <c r="C2003">
        <v>45.713559022394477</v>
      </c>
    </row>
    <row r="2004" spans="1:3" x14ac:dyDescent="0.3">
      <c r="A2004">
        <v>1999</v>
      </c>
      <c r="C2004">
        <v>34.712023709423377</v>
      </c>
    </row>
    <row r="2005" spans="1:3" x14ac:dyDescent="0.3">
      <c r="A2005">
        <v>2000</v>
      </c>
      <c r="C2005">
        <v>34.410928212443835</v>
      </c>
    </row>
    <row r="2006" spans="1:3" x14ac:dyDescent="0.3">
      <c r="A2006">
        <v>2001</v>
      </c>
      <c r="C2006">
        <v>36.036911926337055</v>
      </c>
    </row>
    <row r="2007" spans="1:3" x14ac:dyDescent="0.3">
      <c r="A2007">
        <v>2002</v>
      </c>
      <c r="C2007">
        <v>43.922656179481422</v>
      </c>
    </row>
    <row r="2008" spans="1:3" x14ac:dyDescent="0.3">
      <c r="A2008">
        <v>2003</v>
      </c>
      <c r="C2008">
        <v>32.309645295888188</v>
      </c>
    </row>
    <row r="2009" spans="1:3" x14ac:dyDescent="0.3">
      <c r="A2009">
        <v>2004</v>
      </c>
      <c r="C2009">
        <v>42.534352989739276</v>
      </c>
    </row>
    <row r="2010" spans="1:3" x14ac:dyDescent="0.3">
      <c r="A2010">
        <v>2005</v>
      </c>
      <c r="C2010">
        <v>53.773854862945157</v>
      </c>
    </row>
    <row r="2011" spans="1:3" x14ac:dyDescent="0.3">
      <c r="A2011">
        <v>2006</v>
      </c>
      <c r="C2011">
        <v>45.797653631004508</v>
      </c>
    </row>
    <row r="2012" spans="1:3" x14ac:dyDescent="0.3">
      <c r="A2012">
        <v>2007</v>
      </c>
      <c r="C2012">
        <v>44.904679900489285</v>
      </c>
    </row>
    <row r="2013" spans="1:3" x14ac:dyDescent="0.3">
      <c r="A2013">
        <v>2008</v>
      </c>
      <c r="C2013">
        <v>45.070457137760243</v>
      </c>
    </row>
    <row r="2014" spans="1:3" x14ac:dyDescent="0.3">
      <c r="A2014">
        <v>2009</v>
      </c>
      <c r="C2014">
        <v>36.725640431675131</v>
      </c>
    </row>
    <row r="2015" spans="1:3" x14ac:dyDescent="0.3">
      <c r="A2015">
        <v>2010</v>
      </c>
      <c r="C2015">
        <v>48.347425665403719</v>
      </c>
    </row>
    <row r="2016" spans="1:3" x14ac:dyDescent="0.3">
      <c r="A2016">
        <v>2011</v>
      </c>
      <c r="C2016">
        <v>49.27008530298481</v>
      </c>
    </row>
    <row r="2017" spans="1:3" x14ac:dyDescent="0.3">
      <c r="A2017">
        <v>2012</v>
      </c>
      <c r="C2017">
        <v>51.044684089126534</v>
      </c>
    </row>
    <row r="2018" spans="1:3" x14ac:dyDescent="0.3">
      <c r="A2018">
        <v>2013</v>
      </c>
      <c r="C2018">
        <v>44.659230017848316</v>
      </c>
    </row>
    <row r="2019" spans="1:3" x14ac:dyDescent="0.3">
      <c r="A2019">
        <v>2014</v>
      </c>
      <c r="C2019">
        <v>35.713814843026924</v>
      </c>
    </row>
    <row r="2020" spans="1:3" x14ac:dyDescent="0.3">
      <c r="A2020">
        <v>2015</v>
      </c>
      <c r="C2020">
        <v>43.365442427009114</v>
      </c>
    </row>
    <row r="2021" spans="1:3" x14ac:dyDescent="0.3">
      <c r="A2021">
        <v>2016</v>
      </c>
      <c r="C2021">
        <v>38.297694747732024</v>
      </c>
    </row>
    <row r="2022" spans="1:3" x14ac:dyDescent="0.3">
      <c r="A2022">
        <v>2017</v>
      </c>
      <c r="C2022">
        <v>39.079044829256603</v>
      </c>
    </row>
    <row r="2023" spans="1:3" x14ac:dyDescent="0.3">
      <c r="A2023">
        <v>2018</v>
      </c>
      <c r="C2023">
        <v>40.700985384453091</v>
      </c>
    </row>
    <row r="2024" spans="1:3" x14ac:dyDescent="0.3">
      <c r="A2024">
        <v>2019</v>
      </c>
      <c r="C2024">
        <v>46.134233063773721</v>
      </c>
    </row>
    <row r="2025" spans="1:3" x14ac:dyDescent="0.3">
      <c r="A2025">
        <v>2020</v>
      </c>
      <c r="C2025">
        <v>54.391228961455639</v>
      </c>
    </row>
    <row r="2026" spans="1:3" x14ac:dyDescent="0.3">
      <c r="A2026">
        <v>2021</v>
      </c>
      <c r="C2026">
        <v>43.625016307621266</v>
      </c>
    </row>
    <row r="2027" spans="1:3" x14ac:dyDescent="0.3">
      <c r="A2027">
        <v>2022</v>
      </c>
      <c r="C2027">
        <v>44.593812792433894</v>
      </c>
    </row>
    <row r="2028" spans="1:3" x14ac:dyDescent="0.3">
      <c r="A2028">
        <v>2023</v>
      </c>
      <c r="C2028">
        <v>38.7558085932571</v>
      </c>
    </row>
    <row r="2029" spans="1:3" x14ac:dyDescent="0.3">
      <c r="A2029">
        <v>2024</v>
      </c>
      <c r="C2029">
        <v>43.704348801972813</v>
      </c>
    </row>
    <row r="2030" spans="1:3" x14ac:dyDescent="0.3">
      <c r="A2030">
        <v>2025</v>
      </c>
      <c r="C2030">
        <v>29.196954248752448</v>
      </c>
    </row>
    <row r="2031" spans="1:3" x14ac:dyDescent="0.3">
      <c r="A2031">
        <v>2026</v>
      </c>
      <c r="C2031">
        <v>51.580839401273991</v>
      </c>
    </row>
    <row r="2032" spans="1:3" x14ac:dyDescent="0.3">
      <c r="A2032">
        <v>2027</v>
      </c>
      <c r="C2032">
        <v>52.630236216052438</v>
      </c>
    </row>
    <row r="2033" spans="1:3" x14ac:dyDescent="0.3">
      <c r="A2033">
        <v>2028</v>
      </c>
      <c r="C2033">
        <v>40.012651145068233</v>
      </c>
    </row>
    <row r="2034" spans="1:3" x14ac:dyDescent="0.3">
      <c r="A2034">
        <v>2029</v>
      </c>
      <c r="C2034">
        <v>40.282707861613019</v>
      </c>
    </row>
    <row r="2035" spans="1:3" x14ac:dyDescent="0.3">
      <c r="A2035">
        <v>2030</v>
      </c>
      <c r="C2035">
        <v>40.363756572466812</v>
      </c>
    </row>
    <row r="2036" spans="1:3" x14ac:dyDescent="0.3">
      <c r="A2036">
        <v>2031</v>
      </c>
      <c r="C2036">
        <v>45.026732270477808</v>
      </c>
    </row>
    <row r="2037" spans="1:3" x14ac:dyDescent="0.3">
      <c r="A2037">
        <v>2032</v>
      </c>
      <c r="C2037">
        <v>36.966080817498735</v>
      </c>
    </row>
    <row r="2038" spans="1:3" x14ac:dyDescent="0.3">
      <c r="A2038">
        <v>2033</v>
      </c>
      <c r="C2038">
        <v>39.304503108857901</v>
      </c>
    </row>
    <row r="2039" spans="1:3" x14ac:dyDescent="0.3">
      <c r="A2039">
        <v>2034</v>
      </c>
      <c r="C2039">
        <v>41.717642663704467</v>
      </c>
    </row>
    <row r="2040" spans="1:3" x14ac:dyDescent="0.3">
      <c r="A2040">
        <v>2035</v>
      </c>
      <c r="C2040">
        <v>42.986460077506493</v>
      </c>
    </row>
    <row r="2041" spans="1:3" x14ac:dyDescent="0.3">
      <c r="A2041">
        <v>2036</v>
      </c>
      <c r="C2041">
        <v>43.934476427373014</v>
      </c>
    </row>
    <row r="2042" spans="1:3" x14ac:dyDescent="0.3">
      <c r="A2042">
        <v>2037</v>
      </c>
      <c r="C2042">
        <v>51.500656529376286</v>
      </c>
    </row>
    <row r="2043" spans="1:3" x14ac:dyDescent="0.3">
      <c r="A2043">
        <v>2038</v>
      </c>
      <c r="C2043">
        <v>33.887822330277416</v>
      </c>
    </row>
    <row r="2044" spans="1:3" x14ac:dyDescent="0.3">
      <c r="A2044">
        <v>2039</v>
      </c>
      <c r="C2044">
        <v>50.896486474946144</v>
      </c>
    </row>
    <row r="2045" spans="1:3" x14ac:dyDescent="0.3">
      <c r="A2045">
        <v>2040</v>
      </c>
      <c r="C2045">
        <v>42.663069227407689</v>
      </c>
    </row>
    <row r="2046" spans="1:3" x14ac:dyDescent="0.3">
      <c r="A2046">
        <v>2041</v>
      </c>
      <c r="C2046">
        <v>47.397623522690267</v>
      </c>
    </row>
    <row r="2047" spans="1:3" x14ac:dyDescent="0.3">
      <c r="A2047">
        <v>2042</v>
      </c>
      <c r="C2047">
        <v>47.487245585350323</v>
      </c>
    </row>
    <row r="2048" spans="1:3" x14ac:dyDescent="0.3">
      <c r="A2048">
        <v>2043</v>
      </c>
      <c r="C2048">
        <v>42.817010755377126</v>
      </c>
    </row>
    <row r="2049" spans="1:3" x14ac:dyDescent="0.3">
      <c r="A2049">
        <v>2044</v>
      </c>
      <c r="C2049">
        <v>40.039476691297025</v>
      </c>
    </row>
    <row r="2050" spans="1:3" x14ac:dyDescent="0.3">
      <c r="A2050">
        <v>2045</v>
      </c>
      <c r="C2050">
        <v>49.055681931483562</v>
      </c>
    </row>
    <row r="2051" spans="1:3" x14ac:dyDescent="0.3">
      <c r="A2051">
        <v>2046</v>
      </c>
      <c r="C2051">
        <v>33.463282936415638</v>
      </c>
    </row>
    <row r="2052" spans="1:3" x14ac:dyDescent="0.3">
      <c r="A2052">
        <v>2047</v>
      </c>
      <c r="C2052">
        <v>20.940932419896129</v>
      </c>
    </row>
    <row r="2053" spans="1:3" x14ac:dyDescent="0.3">
      <c r="A2053">
        <v>2048</v>
      </c>
      <c r="C2053">
        <v>48.884060281259011</v>
      </c>
    </row>
    <row r="2054" spans="1:3" x14ac:dyDescent="0.3">
      <c r="A2054">
        <v>2049</v>
      </c>
      <c r="C2054">
        <v>43.151139554672412</v>
      </c>
    </row>
    <row r="2055" spans="1:3" x14ac:dyDescent="0.3">
      <c r="A2055">
        <v>2050</v>
      </c>
      <c r="C2055">
        <v>45.21441059491481</v>
      </c>
    </row>
    <row r="2056" spans="1:3" x14ac:dyDescent="0.3">
      <c r="A2056">
        <v>2051</v>
      </c>
      <c r="C2056">
        <v>35.258167092385705</v>
      </c>
    </row>
    <row r="2057" spans="1:3" x14ac:dyDescent="0.3">
      <c r="A2057">
        <v>2052</v>
      </c>
      <c r="C2057">
        <v>47.741523933061401</v>
      </c>
    </row>
    <row r="2058" spans="1:3" x14ac:dyDescent="0.3">
      <c r="A2058">
        <v>2053</v>
      </c>
      <c r="C2058">
        <v>40.418729615473424</v>
      </c>
    </row>
    <row r="2059" spans="1:3" x14ac:dyDescent="0.3">
      <c r="A2059">
        <v>2054</v>
      </c>
      <c r="C2059">
        <v>36.127345713018443</v>
      </c>
    </row>
    <row r="2060" spans="1:3" x14ac:dyDescent="0.3">
      <c r="A2060">
        <v>2055</v>
      </c>
      <c r="C2060">
        <v>28.424687745561826</v>
      </c>
    </row>
    <row r="2061" spans="1:3" x14ac:dyDescent="0.3">
      <c r="A2061">
        <v>2056</v>
      </c>
      <c r="C2061">
        <v>40.076097040716562</v>
      </c>
    </row>
    <row r="2062" spans="1:3" x14ac:dyDescent="0.3">
      <c r="A2062">
        <v>2057</v>
      </c>
      <c r="C2062">
        <v>48.063152182428169</v>
      </c>
    </row>
    <row r="2063" spans="1:3" x14ac:dyDescent="0.3">
      <c r="A2063">
        <v>2058</v>
      </c>
      <c r="C2063">
        <v>38.263308572047393</v>
      </c>
    </row>
    <row r="2064" spans="1:3" x14ac:dyDescent="0.3">
      <c r="A2064">
        <v>2059</v>
      </c>
      <c r="C2064">
        <v>39.099832694907676</v>
      </c>
    </row>
    <row r="2065" spans="1:3" x14ac:dyDescent="0.3">
      <c r="A2065">
        <v>2060</v>
      </c>
      <c r="C2065">
        <v>29.589117450220513</v>
      </c>
    </row>
    <row r="2066" spans="1:3" x14ac:dyDescent="0.3">
      <c r="A2066">
        <v>2061</v>
      </c>
      <c r="C2066">
        <v>35.528587152063849</v>
      </c>
    </row>
    <row r="2067" spans="1:3" x14ac:dyDescent="0.3">
      <c r="A2067">
        <v>2062</v>
      </c>
      <c r="C2067">
        <v>36.873954006429997</v>
      </c>
    </row>
    <row r="2068" spans="1:3" x14ac:dyDescent="0.3">
      <c r="A2068">
        <v>2063</v>
      </c>
      <c r="C2068">
        <v>43.599504981236535</v>
      </c>
    </row>
    <row r="2069" spans="1:3" x14ac:dyDescent="0.3">
      <c r="A2069">
        <v>2064</v>
      </c>
      <c r="C2069">
        <v>48.061652425664946</v>
      </c>
    </row>
    <row r="2070" spans="1:3" x14ac:dyDescent="0.3">
      <c r="A2070">
        <v>2065</v>
      </c>
      <c r="C2070">
        <v>60.132266928255561</v>
      </c>
    </row>
    <row r="2071" spans="1:3" x14ac:dyDescent="0.3">
      <c r="A2071">
        <v>2066</v>
      </c>
      <c r="C2071">
        <v>50.329609341267499</v>
      </c>
    </row>
    <row r="2072" spans="1:3" x14ac:dyDescent="0.3">
      <c r="A2072">
        <v>2067</v>
      </c>
      <c r="C2072">
        <v>36.577612893003973</v>
      </c>
    </row>
    <row r="2073" spans="1:3" x14ac:dyDescent="0.3">
      <c r="A2073">
        <v>2068</v>
      </c>
      <c r="C2073">
        <v>45.899776243593081</v>
      </c>
    </row>
    <row r="2074" spans="1:3" x14ac:dyDescent="0.3">
      <c r="A2074">
        <v>2069</v>
      </c>
      <c r="C2074">
        <v>31.473244864307347</v>
      </c>
    </row>
    <row r="2075" spans="1:3" x14ac:dyDescent="0.3">
      <c r="A2075">
        <v>2070</v>
      </c>
      <c r="C2075">
        <v>36.167545378836806</v>
      </c>
    </row>
    <row r="2076" spans="1:3" x14ac:dyDescent="0.3">
      <c r="A2076">
        <v>2071</v>
      </c>
      <c r="C2076">
        <v>41.853664417564872</v>
      </c>
    </row>
    <row r="2077" spans="1:3" x14ac:dyDescent="0.3">
      <c r="A2077">
        <v>2072</v>
      </c>
      <c r="C2077">
        <v>39.965486114076342</v>
      </c>
    </row>
    <row r="2078" spans="1:3" x14ac:dyDescent="0.3">
      <c r="A2078">
        <v>2073</v>
      </c>
      <c r="C2078">
        <v>41.250963197078093</v>
      </c>
    </row>
    <row r="2079" spans="1:3" x14ac:dyDescent="0.3">
      <c r="A2079">
        <v>2074</v>
      </c>
      <c r="C2079">
        <v>39.102144175692231</v>
      </c>
    </row>
    <row r="2080" spans="1:3" x14ac:dyDescent="0.3">
      <c r="A2080">
        <v>2075</v>
      </c>
      <c r="C2080">
        <v>49.427374226204122</v>
      </c>
    </row>
    <row r="2081" spans="1:3" x14ac:dyDescent="0.3">
      <c r="A2081">
        <v>2076</v>
      </c>
      <c r="C2081">
        <v>48.864687134616545</v>
      </c>
    </row>
    <row r="2082" spans="1:3" x14ac:dyDescent="0.3">
      <c r="A2082">
        <v>2077</v>
      </c>
      <c r="C2082">
        <v>40.486473783082332</v>
      </c>
    </row>
    <row r="2083" spans="1:3" x14ac:dyDescent="0.3">
      <c r="A2083">
        <v>2078</v>
      </c>
      <c r="C2083">
        <v>60.695062249712649</v>
      </c>
    </row>
    <row r="2084" spans="1:3" x14ac:dyDescent="0.3">
      <c r="A2084">
        <v>2079</v>
      </c>
      <c r="C2084">
        <v>41.009208591410427</v>
      </c>
    </row>
    <row r="2085" spans="1:3" x14ac:dyDescent="0.3">
      <c r="A2085">
        <v>2080</v>
      </c>
      <c r="C2085">
        <v>45.765385668480306</v>
      </c>
    </row>
    <row r="2086" spans="1:3" x14ac:dyDescent="0.3">
      <c r="A2086">
        <v>2081</v>
      </c>
      <c r="C2086">
        <v>54.577415259834382</v>
      </c>
    </row>
    <row r="2087" spans="1:3" x14ac:dyDescent="0.3">
      <c r="A2087">
        <v>2082</v>
      </c>
      <c r="C2087">
        <v>32.936296240356754</v>
      </c>
    </row>
    <row r="2088" spans="1:3" x14ac:dyDescent="0.3">
      <c r="A2088">
        <v>2083</v>
      </c>
      <c r="C2088">
        <v>30.998146659974012</v>
      </c>
    </row>
    <row r="2089" spans="1:3" x14ac:dyDescent="0.3">
      <c r="A2089">
        <v>2084</v>
      </c>
      <c r="C2089">
        <v>41.233097537903816</v>
      </c>
    </row>
    <row r="2090" spans="1:3" x14ac:dyDescent="0.3">
      <c r="A2090">
        <v>2085</v>
      </c>
      <c r="C2090">
        <v>34.499475707113746</v>
      </c>
    </row>
    <row r="2091" spans="1:3" x14ac:dyDescent="0.3">
      <c r="A2091">
        <v>2086</v>
      </c>
      <c r="C2091">
        <v>48.549753675749528</v>
      </c>
    </row>
    <row r="2092" spans="1:3" x14ac:dyDescent="0.3">
      <c r="A2092">
        <v>2087</v>
      </c>
      <c r="C2092">
        <v>52.130987289408225</v>
      </c>
    </row>
    <row r="2093" spans="1:3" x14ac:dyDescent="0.3">
      <c r="A2093">
        <v>2088</v>
      </c>
      <c r="C2093">
        <v>36.584926139900929</v>
      </c>
    </row>
    <row r="2094" spans="1:3" x14ac:dyDescent="0.3">
      <c r="A2094">
        <v>2089</v>
      </c>
      <c r="C2094">
        <v>44.597693606326359</v>
      </c>
    </row>
    <row r="2095" spans="1:3" x14ac:dyDescent="0.3">
      <c r="A2095">
        <v>2090</v>
      </c>
      <c r="C2095">
        <v>57.071031453367326</v>
      </c>
    </row>
    <row r="2096" spans="1:3" x14ac:dyDescent="0.3">
      <c r="A2096">
        <v>2091</v>
      </c>
      <c r="C2096">
        <v>36.178337442968044</v>
      </c>
    </row>
    <row r="2097" spans="1:3" x14ac:dyDescent="0.3">
      <c r="A2097">
        <v>2092</v>
      </c>
      <c r="C2097">
        <v>47.373975296202119</v>
      </c>
    </row>
    <row r="2098" spans="1:3" x14ac:dyDescent="0.3">
      <c r="A2098">
        <v>2093</v>
      </c>
      <c r="C2098">
        <v>34.355529980664144</v>
      </c>
    </row>
    <row r="2099" spans="1:3" x14ac:dyDescent="0.3">
      <c r="A2099">
        <v>2094</v>
      </c>
      <c r="C2099">
        <v>34.786918779124974</v>
      </c>
    </row>
    <row r="2100" spans="1:3" x14ac:dyDescent="0.3">
      <c r="A2100">
        <v>2095</v>
      </c>
      <c r="C2100">
        <v>37.255178260372489</v>
      </c>
    </row>
    <row r="2101" spans="1:3" x14ac:dyDescent="0.3">
      <c r="A2101">
        <v>2096</v>
      </c>
      <c r="C2101">
        <v>34.185098859004214</v>
      </c>
    </row>
    <row r="2102" spans="1:3" x14ac:dyDescent="0.3">
      <c r="A2102">
        <v>2097</v>
      </c>
      <c r="C2102">
        <v>45.744512765074617</v>
      </c>
    </row>
    <row r="2103" spans="1:3" x14ac:dyDescent="0.3">
      <c r="A2103">
        <v>2098</v>
      </c>
      <c r="C2103">
        <v>41.920844243711329</v>
      </c>
    </row>
    <row r="2104" spans="1:3" x14ac:dyDescent="0.3">
      <c r="A2104">
        <v>2099</v>
      </c>
      <c r="C2104">
        <v>39.709089553204834</v>
      </c>
    </row>
    <row r="2105" spans="1:3" x14ac:dyDescent="0.3">
      <c r="A2105">
        <v>2100</v>
      </c>
      <c r="C2105">
        <v>35.399437994917392</v>
      </c>
    </row>
    <row r="2106" spans="1:3" x14ac:dyDescent="0.3">
      <c r="A2106">
        <v>2101</v>
      </c>
      <c r="C2106">
        <v>45.251185558433647</v>
      </c>
    </row>
    <row r="2107" spans="1:3" x14ac:dyDescent="0.3">
      <c r="A2107">
        <v>2102</v>
      </c>
      <c r="C2107">
        <v>38.957742337649691</v>
      </c>
    </row>
    <row r="2108" spans="1:3" x14ac:dyDescent="0.3">
      <c r="A2108">
        <v>2103</v>
      </c>
      <c r="C2108">
        <v>42.032220510143091</v>
      </c>
    </row>
    <row r="2109" spans="1:3" x14ac:dyDescent="0.3">
      <c r="A2109">
        <v>2104</v>
      </c>
      <c r="C2109">
        <v>35.462613315891943</v>
      </c>
    </row>
    <row r="2110" spans="1:3" x14ac:dyDescent="0.3">
      <c r="A2110">
        <v>2105</v>
      </c>
      <c r="C2110">
        <v>43.324291884480047</v>
      </c>
    </row>
    <row r="2111" spans="1:3" x14ac:dyDescent="0.3">
      <c r="A2111">
        <v>2106</v>
      </c>
      <c r="C2111">
        <v>44.477388375659942</v>
      </c>
    </row>
    <row r="2112" spans="1:3" x14ac:dyDescent="0.3">
      <c r="A2112">
        <v>2107</v>
      </c>
      <c r="C2112">
        <v>42.25331867214409</v>
      </c>
    </row>
    <row r="2113" spans="1:3" x14ac:dyDescent="0.3">
      <c r="A2113">
        <v>2108</v>
      </c>
      <c r="C2113">
        <v>41.495701854862276</v>
      </c>
    </row>
    <row r="2114" spans="1:3" x14ac:dyDescent="0.3">
      <c r="A2114">
        <v>2109</v>
      </c>
      <c r="C2114">
        <v>30.776058967737484</v>
      </c>
    </row>
    <row r="2115" spans="1:3" x14ac:dyDescent="0.3">
      <c r="A2115">
        <v>2110</v>
      </c>
      <c r="C2115">
        <v>51.356958185485567</v>
      </c>
    </row>
    <row r="2116" spans="1:3" x14ac:dyDescent="0.3">
      <c r="A2116">
        <v>2111</v>
      </c>
      <c r="C2116">
        <v>54.072692994074899</v>
      </c>
    </row>
    <row r="2117" spans="1:3" x14ac:dyDescent="0.3">
      <c r="A2117">
        <v>2112</v>
      </c>
      <c r="C2117">
        <v>48.247885108273479</v>
      </c>
    </row>
    <row r="2118" spans="1:3" x14ac:dyDescent="0.3">
      <c r="A2118">
        <v>2113</v>
      </c>
      <c r="C2118">
        <v>55.923114534514028</v>
      </c>
    </row>
    <row r="2119" spans="1:3" x14ac:dyDescent="0.3">
      <c r="A2119">
        <v>2114</v>
      </c>
      <c r="C2119">
        <v>44.52200227401336</v>
      </c>
    </row>
    <row r="2120" spans="1:3" x14ac:dyDescent="0.3">
      <c r="A2120">
        <v>2115</v>
      </c>
      <c r="C2120">
        <v>46.413728971080857</v>
      </c>
    </row>
    <row r="2121" spans="1:3" x14ac:dyDescent="0.3">
      <c r="A2121">
        <v>2116</v>
      </c>
      <c r="C2121">
        <v>36.238157637987754</v>
      </c>
    </row>
    <row r="2122" spans="1:3" x14ac:dyDescent="0.3">
      <c r="A2122">
        <v>2117</v>
      </c>
      <c r="C2122">
        <v>36.672252183186359</v>
      </c>
    </row>
    <row r="2123" spans="1:3" x14ac:dyDescent="0.3">
      <c r="A2123">
        <v>2118</v>
      </c>
      <c r="C2123">
        <v>42.494261553790423</v>
      </c>
    </row>
    <row r="2124" spans="1:3" x14ac:dyDescent="0.3">
      <c r="A2124">
        <v>2119</v>
      </c>
      <c r="C2124">
        <v>40.235566022736023</v>
      </c>
    </row>
    <row r="2125" spans="1:3" x14ac:dyDescent="0.3">
      <c r="A2125">
        <v>2120</v>
      </c>
      <c r="C2125">
        <v>37.332114236184864</v>
      </c>
    </row>
    <row r="2126" spans="1:3" x14ac:dyDescent="0.3">
      <c r="A2126">
        <v>2121</v>
      </c>
      <c r="C2126">
        <v>38.022775417764208</v>
      </c>
    </row>
    <row r="2127" spans="1:3" x14ac:dyDescent="0.3">
      <c r="A2127">
        <v>2122</v>
      </c>
      <c r="C2127">
        <v>30.516121743991974</v>
      </c>
    </row>
    <row r="2128" spans="1:3" x14ac:dyDescent="0.3">
      <c r="A2128">
        <v>2123</v>
      </c>
      <c r="C2128">
        <v>46.50804357165471</v>
      </c>
    </row>
    <row r="2129" spans="1:3" x14ac:dyDescent="0.3">
      <c r="A2129">
        <v>2124</v>
      </c>
      <c r="C2129">
        <v>37.253833117708567</v>
      </c>
    </row>
    <row r="2130" spans="1:3" x14ac:dyDescent="0.3">
      <c r="A2130">
        <v>2125</v>
      </c>
      <c r="C2130">
        <v>44.754997990955601</v>
      </c>
    </row>
    <row r="2131" spans="1:3" x14ac:dyDescent="0.3">
      <c r="A2131">
        <v>2126</v>
      </c>
      <c r="C2131">
        <v>38.317315276933371</v>
      </c>
    </row>
    <row r="2132" spans="1:3" x14ac:dyDescent="0.3">
      <c r="A2132">
        <v>2127</v>
      </c>
      <c r="C2132">
        <v>41.956235411041419</v>
      </c>
    </row>
    <row r="2133" spans="1:3" x14ac:dyDescent="0.3">
      <c r="A2133">
        <v>2128</v>
      </c>
      <c r="C2133">
        <v>48.079773198103069</v>
      </c>
    </row>
    <row r="2134" spans="1:3" x14ac:dyDescent="0.3">
      <c r="A2134">
        <v>2129</v>
      </c>
      <c r="C2134">
        <v>47.00358175991569</v>
      </c>
    </row>
    <row r="2135" spans="1:3" x14ac:dyDescent="0.3">
      <c r="A2135">
        <v>2130</v>
      </c>
      <c r="C2135">
        <v>43.459525106434015</v>
      </c>
    </row>
    <row r="2136" spans="1:3" x14ac:dyDescent="0.3">
      <c r="A2136">
        <v>2131</v>
      </c>
      <c r="C2136">
        <v>39.503762029332577</v>
      </c>
    </row>
    <row r="2137" spans="1:3" x14ac:dyDescent="0.3">
      <c r="A2137">
        <v>2132</v>
      </c>
      <c r="C2137">
        <v>36.052574334596287</v>
      </c>
    </row>
    <row r="2138" spans="1:3" x14ac:dyDescent="0.3">
      <c r="A2138">
        <v>2133</v>
      </c>
      <c r="C2138">
        <v>39.232004557695475</v>
      </c>
    </row>
    <row r="2139" spans="1:3" x14ac:dyDescent="0.3">
      <c r="A2139">
        <v>2134</v>
      </c>
      <c r="C2139">
        <v>30.279222021042372</v>
      </c>
    </row>
    <row r="2140" spans="1:3" x14ac:dyDescent="0.3">
      <c r="A2140">
        <v>2135</v>
      </c>
      <c r="C2140">
        <v>43.17635711426847</v>
      </c>
    </row>
    <row r="2141" spans="1:3" x14ac:dyDescent="0.3">
      <c r="A2141">
        <v>2136</v>
      </c>
      <c r="C2141">
        <v>37.980596691474787</v>
      </c>
    </row>
    <row r="2142" spans="1:3" x14ac:dyDescent="0.3">
      <c r="A2142">
        <v>2137</v>
      </c>
      <c r="C2142">
        <v>38.178116203332323</v>
      </c>
    </row>
    <row r="2143" spans="1:3" x14ac:dyDescent="0.3">
      <c r="A2143">
        <v>2138</v>
      </c>
      <c r="C2143">
        <v>42.950852450437381</v>
      </c>
    </row>
    <row r="2144" spans="1:3" x14ac:dyDescent="0.3">
      <c r="A2144">
        <v>2139</v>
      </c>
      <c r="C2144">
        <v>36.505539530614627</v>
      </c>
    </row>
    <row r="2145" spans="1:3" x14ac:dyDescent="0.3">
      <c r="A2145">
        <v>2140</v>
      </c>
      <c r="C2145">
        <v>39.030998497898693</v>
      </c>
    </row>
    <row r="2146" spans="1:3" x14ac:dyDescent="0.3">
      <c r="A2146">
        <v>2141</v>
      </c>
      <c r="C2146">
        <v>47.829715815302919</v>
      </c>
    </row>
    <row r="2147" spans="1:3" x14ac:dyDescent="0.3">
      <c r="A2147">
        <v>2142</v>
      </c>
      <c r="C2147">
        <v>30.841677191480997</v>
      </c>
    </row>
    <row r="2148" spans="1:3" x14ac:dyDescent="0.3">
      <c r="A2148">
        <v>2143</v>
      </c>
      <c r="C2148">
        <v>36.999585692817348</v>
      </c>
    </row>
    <row r="2149" spans="1:3" x14ac:dyDescent="0.3">
      <c r="A2149">
        <v>2144</v>
      </c>
      <c r="C2149">
        <v>42.61666953620734</v>
      </c>
    </row>
    <row r="2150" spans="1:3" x14ac:dyDescent="0.3">
      <c r="A2150">
        <v>2145</v>
      </c>
      <c r="C2150">
        <v>47.914428880310155</v>
      </c>
    </row>
    <row r="2151" spans="1:3" x14ac:dyDescent="0.3">
      <c r="A2151">
        <v>2146</v>
      </c>
      <c r="C2151">
        <v>52.981272067106332</v>
      </c>
    </row>
    <row r="2152" spans="1:3" x14ac:dyDescent="0.3">
      <c r="A2152">
        <v>2147</v>
      </c>
      <c r="C2152">
        <v>43.190550688584338</v>
      </c>
    </row>
    <row r="2153" spans="1:3" x14ac:dyDescent="0.3">
      <c r="A2153">
        <v>2148</v>
      </c>
      <c r="C2153">
        <v>36.784424712229523</v>
      </c>
    </row>
    <row r="2154" spans="1:3" x14ac:dyDescent="0.3">
      <c r="A2154">
        <v>2149</v>
      </c>
      <c r="C2154">
        <v>39.4902564877586</v>
      </c>
    </row>
    <row r="2155" spans="1:3" x14ac:dyDescent="0.3">
      <c r="A2155">
        <v>2150</v>
      </c>
      <c r="C2155">
        <v>40.172019627923149</v>
      </c>
    </row>
    <row r="2156" spans="1:3" x14ac:dyDescent="0.3">
      <c r="A2156">
        <v>2151</v>
      </c>
      <c r="C2156">
        <v>38.408800439490008</v>
      </c>
    </row>
    <row r="2157" spans="1:3" x14ac:dyDescent="0.3">
      <c r="A2157">
        <v>2152</v>
      </c>
      <c r="C2157">
        <v>30.981974025187085</v>
      </c>
    </row>
    <row r="2158" spans="1:3" x14ac:dyDescent="0.3">
      <c r="A2158">
        <v>2153</v>
      </c>
      <c r="C2158">
        <v>37.120030076173137</v>
      </c>
    </row>
    <row r="2159" spans="1:3" x14ac:dyDescent="0.3">
      <c r="A2159">
        <v>2154</v>
      </c>
      <c r="C2159">
        <v>34.322040566755462</v>
      </c>
    </row>
    <row r="2160" spans="1:3" x14ac:dyDescent="0.3">
      <c r="A2160">
        <v>2155</v>
      </c>
      <c r="C2160">
        <v>36.724202520551628</v>
      </c>
    </row>
    <row r="2161" spans="1:3" x14ac:dyDescent="0.3">
      <c r="A2161">
        <v>2156</v>
      </c>
      <c r="C2161">
        <v>52.440339179290461</v>
      </c>
    </row>
    <row r="2162" spans="1:3" x14ac:dyDescent="0.3">
      <c r="A2162">
        <v>2157</v>
      </c>
      <c r="C2162">
        <v>40.213317053846552</v>
      </c>
    </row>
    <row r="2163" spans="1:3" x14ac:dyDescent="0.3">
      <c r="A2163">
        <v>2158</v>
      </c>
      <c r="C2163">
        <v>52.701637007109824</v>
      </c>
    </row>
    <row r="2164" spans="1:3" x14ac:dyDescent="0.3">
      <c r="A2164">
        <v>2159</v>
      </c>
      <c r="C2164">
        <v>46.52522892879206</v>
      </c>
    </row>
    <row r="2165" spans="1:3" x14ac:dyDescent="0.3">
      <c r="A2165">
        <v>2160</v>
      </c>
      <c r="C2165">
        <v>51.66371255849954</v>
      </c>
    </row>
    <row r="2166" spans="1:3" x14ac:dyDescent="0.3">
      <c r="A2166">
        <v>2161</v>
      </c>
      <c r="C2166">
        <v>38.158882209379229</v>
      </c>
    </row>
    <row r="2167" spans="1:3" x14ac:dyDescent="0.3">
      <c r="A2167">
        <v>2162</v>
      </c>
      <c r="C2167">
        <v>33.959826116322077</v>
      </c>
    </row>
    <row r="2168" spans="1:3" x14ac:dyDescent="0.3">
      <c r="A2168">
        <v>2163</v>
      </c>
      <c r="C2168">
        <v>42.931494765204846</v>
      </c>
    </row>
    <row r="2169" spans="1:3" x14ac:dyDescent="0.3">
      <c r="A2169">
        <v>2164</v>
      </c>
      <c r="C2169">
        <v>51.438749044016006</v>
      </c>
    </row>
    <row r="2170" spans="1:3" x14ac:dyDescent="0.3">
      <c r="A2170">
        <v>2165</v>
      </c>
      <c r="C2170">
        <v>50.275649020611311</v>
      </c>
    </row>
    <row r="2171" spans="1:3" x14ac:dyDescent="0.3">
      <c r="A2171">
        <v>2166</v>
      </c>
      <c r="C2171">
        <v>31.281275998614731</v>
      </c>
    </row>
    <row r="2172" spans="1:3" x14ac:dyDescent="0.3">
      <c r="A2172">
        <v>2167</v>
      </c>
      <c r="C2172">
        <v>48.905165105813651</v>
      </c>
    </row>
    <row r="2173" spans="1:3" x14ac:dyDescent="0.3">
      <c r="A2173">
        <v>2168</v>
      </c>
      <c r="C2173">
        <v>41.662870619026947</v>
      </c>
    </row>
    <row r="2174" spans="1:3" x14ac:dyDescent="0.3">
      <c r="A2174">
        <v>2169</v>
      </c>
      <c r="C2174">
        <v>42.133670551399703</v>
      </c>
    </row>
    <row r="2175" spans="1:3" x14ac:dyDescent="0.3">
      <c r="A2175">
        <v>2170</v>
      </c>
      <c r="C2175">
        <v>43.245786575559762</v>
      </c>
    </row>
    <row r="2176" spans="1:3" x14ac:dyDescent="0.3">
      <c r="A2176">
        <v>2171</v>
      </c>
      <c r="C2176">
        <v>45.871466402010995</v>
      </c>
    </row>
    <row r="2177" spans="1:3" x14ac:dyDescent="0.3">
      <c r="A2177">
        <v>2172</v>
      </c>
      <c r="C2177">
        <v>40.592593170137846</v>
      </c>
    </row>
    <row r="2178" spans="1:3" x14ac:dyDescent="0.3">
      <c r="A2178">
        <v>2173</v>
      </c>
      <c r="C2178">
        <v>53.099892004090364</v>
      </c>
    </row>
    <row r="2179" spans="1:3" x14ac:dyDescent="0.3">
      <c r="A2179">
        <v>2174</v>
      </c>
      <c r="C2179">
        <v>47.174677722202617</v>
      </c>
    </row>
    <row r="2180" spans="1:3" x14ac:dyDescent="0.3">
      <c r="A2180">
        <v>2175</v>
      </c>
      <c r="C2180">
        <v>40.187790266051891</v>
      </c>
    </row>
    <row r="2181" spans="1:3" x14ac:dyDescent="0.3">
      <c r="A2181">
        <v>2176</v>
      </c>
      <c r="C2181">
        <v>43.715009444119644</v>
      </c>
    </row>
    <row r="2182" spans="1:3" x14ac:dyDescent="0.3">
      <c r="A2182">
        <v>2177</v>
      </c>
      <c r="C2182">
        <v>40.783487467840317</v>
      </c>
    </row>
    <row r="2183" spans="1:3" x14ac:dyDescent="0.3">
      <c r="A2183">
        <v>2178</v>
      </c>
      <c r="C2183">
        <v>38.70544305040967</v>
      </c>
    </row>
    <row r="2184" spans="1:3" x14ac:dyDescent="0.3">
      <c r="A2184">
        <v>2179</v>
      </c>
      <c r="C2184">
        <v>51.512623660662214</v>
      </c>
    </row>
    <row r="2185" spans="1:3" x14ac:dyDescent="0.3">
      <c r="A2185">
        <v>2180</v>
      </c>
      <c r="C2185">
        <v>43.877037289482544</v>
      </c>
    </row>
    <row r="2186" spans="1:3" x14ac:dyDescent="0.3">
      <c r="A2186">
        <v>2181</v>
      </c>
      <c r="C2186">
        <v>42.730867509951352</v>
      </c>
    </row>
    <row r="2187" spans="1:3" x14ac:dyDescent="0.3">
      <c r="A2187">
        <v>2182</v>
      </c>
      <c r="C2187">
        <v>45.706431312416683</v>
      </c>
    </row>
    <row r="2188" spans="1:3" x14ac:dyDescent="0.3">
      <c r="A2188">
        <v>2183</v>
      </c>
      <c r="C2188">
        <v>31.496653438941578</v>
      </c>
    </row>
    <row r="2189" spans="1:3" x14ac:dyDescent="0.3">
      <c r="A2189">
        <v>2184</v>
      </c>
      <c r="C2189">
        <v>44.323902959283444</v>
      </c>
    </row>
    <row r="2190" spans="1:3" x14ac:dyDescent="0.3">
      <c r="A2190">
        <v>2185</v>
      </c>
      <c r="C2190">
        <v>48.41503841102822</v>
      </c>
    </row>
    <row r="2191" spans="1:3" x14ac:dyDescent="0.3">
      <c r="A2191">
        <v>2186</v>
      </c>
      <c r="C2191">
        <v>43.11228503151797</v>
      </c>
    </row>
    <row r="2192" spans="1:3" x14ac:dyDescent="0.3">
      <c r="A2192">
        <v>2187</v>
      </c>
      <c r="C2192">
        <v>50.166151315486061</v>
      </c>
    </row>
    <row r="2193" spans="1:3" x14ac:dyDescent="0.3">
      <c r="A2193">
        <v>2188</v>
      </c>
      <c r="C2193">
        <v>38.937333276541906</v>
      </c>
    </row>
    <row r="2194" spans="1:3" x14ac:dyDescent="0.3">
      <c r="A2194">
        <v>2189</v>
      </c>
      <c r="C2194">
        <v>38.177497746935117</v>
      </c>
    </row>
    <row r="2195" spans="1:3" x14ac:dyDescent="0.3">
      <c r="A2195">
        <v>2190</v>
      </c>
      <c r="C2195">
        <v>42.912137079972311</v>
      </c>
    </row>
    <row r="2196" spans="1:3" x14ac:dyDescent="0.3">
      <c r="A2196">
        <v>2191</v>
      </c>
      <c r="C2196">
        <v>51.766159860696646</v>
      </c>
    </row>
    <row r="2197" spans="1:3" x14ac:dyDescent="0.3">
      <c r="A2197">
        <v>2192</v>
      </c>
      <c r="C2197">
        <v>51.376315870718102</v>
      </c>
    </row>
    <row r="2198" spans="1:3" x14ac:dyDescent="0.3">
      <c r="A2198">
        <v>2193</v>
      </c>
      <c r="C2198">
        <v>34.391848832590043</v>
      </c>
    </row>
    <row r="2199" spans="1:3" x14ac:dyDescent="0.3">
      <c r="A2199">
        <v>2194</v>
      </c>
      <c r="C2199">
        <v>46.10536661143415</v>
      </c>
    </row>
    <row r="2200" spans="1:3" x14ac:dyDescent="0.3">
      <c r="A2200">
        <v>2195</v>
      </c>
      <c r="C2200">
        <v>39.607554474193606</v>
      </c>
    </row>
    <row r="2201" spans="1:3" x14ac:dyDescent="0.3">
      <c r="A2201">
        <v>2196</v>
      </c>
      <c r="C2201">
        <v>40.257791799510599</v>
      </c>
    </row>
    <row r="2202" spans="1:3" x14ac:dyDescent="0.3">
      <c r="A2202">
        <v>2197</v>
      </c>
      <c r="C2202">
        <v>41.498322563845434</v>
      </c>
    </row>
    <row r="2203" spans="1:3" x14ac:dyDescent="0.3">
      <c r="A2203">
        <v>2198</v>
      </c>
      <c r="C2203">
        <v>36.801540493022188</v>
      </c>
    </row>
    <row r="2204" spans="1:3" x14ac:dyDescent="0.3">
      <c r="A2204">
        <v>2199</v>
      </c>
      <c r="C2204">
        <v>28.432789524365219</v>
      </c>
    </row>
    <row r="2205" spans="1:3" x14ac:dyDescent="0.3">
      <c r="A2205">
        <v>2200</v>
      </c>
      <c r="C2205">
        <v>53.249125532736073</v>
      </c>
    </row>
    <row r="2206" spans="1:3" x14ac:dyDescent="0.3">
      <c r="A2206">
        <v>2201</v>
      </c>
      <c r="C2206">
        <v>51.806916137272495</v>
      </c>
    </row>
    <row r="2207" spans="1:3" x14ac:dyDescent="0.3">
      <c r="A2207">
        <v>2202</v>
      </c>
      <c r="C2207">
        <v>48.884060281259011</v>
      </c>
    </row>
    <row r="2208" spans="1:3" x14ac:dyDescent="0.3">
      <c r="A2208">
        <v>2203</v>
      </c>
      <c r="C2208">
        <v>47.973885732196507</v>
      </c>
    </row>
    <row r="2209" spans="1:3" x14ac:dyDescent="0.3">
      <c r="A2209">
        <v>2204</v>
      </c>
      <c r="C2209">
        <v>44.056745257100559</v>
      </c>
    </row>
    <row r="2210" spans="1:3" x14ac:dyDescent="0.3">
      <c r="A2210">
        <v>2205</v>
      </c>
      <c r="C2210">
        <v>32.267497492418627</v>
      </c>
    </row>
    <row r="2211" spans="1:3" x14ac:dyDescent="0.3">
      <c r="A2211">
        <v>2206</v>
      </c>
      <c r="C2211">
        <v>43.74435520016705</v>
      </c>
    </row>
    <row r="2212" spans="1:3" x14ac:dyDescent="0.3">
      <c r="A2212">
        <v>2207</v>
      </c>
      <c r="C2212">
        <v>34.867441802041142</v>
      </c>
    </row>
    <row r="2213" spans="1:3" x14ac:dyDescent="0.3">
      <c r="A2213">
        <v>2208</v>
      </c>
      <c r="C2213">
        <v>35.565524460386953</v>
      </c>
    </row>
    <row r="2214" spans="1:3" x14ac:dyDescent="0.3">
      <c r="A2214">
        <v>2209</v>
      </c>
      <c r="C2214">
        <v>43.932860710035314</v>
      </c>
    </row>
    <row r="2215" spans="1:3" x14ac:dyDescent="0.3">
      <c r="A2215">
        <v>2210</v>
      </c>
      <c r="C2215">
        <v>44.959938979579604</v>
      </c>
    </row>
    <row r="2216" spans="1:3" x14ac:dyDescent="0.3">
      <c r="A2216">
        <v>2211</v>
      </c>
      <c r="C2216">
        <v>36.983552210719793</v>
      </c>
    </row>
    <row r="2217" spans="1:3" x14ac:dyDescent="0.3">
      <c r="A2217">
        <v>2212</v>
      </c>
      <c r="C2217">
        <v>39.325561549182751</v>
      </c>
    </row>
    <row r="2218" spans="1:3" x14ac:dyDescent="0.3">
      <c r="A2218">
        <v>2213</v>
      </c>
      <c r="C2218">
        <v>30.201049132435585</v>
      </c>
    </row>
    <row r="2219" spans="1:3" x14ac:dyDescent="0.3">
      <c r="A2219">
        <v>2214</v>
      </c>
      <c r="C2219">
        <v>50.6018538473174</v>
      </c>
    </row>
    <row r="2220" spans="1:3" x14ac:dyDescent="0.3">
      <c r="A2220">
        <v>2215</v>
      </c>
      <c r="C2220">
        <v>44.786848495411689</v>
      </c>
    </row>
    <row r="2221" spans="1:3" x14ac:dyDescent="0.3">
      <c r="A2221">
        <v>2216</v>
      </c>
      <c r="C2221">
        <v>39.456434653536419</v>
      </c>
    </row>
    <row r="2222" spans="1:3" x14ac:dyDescent="0.3">
      <c r="A2222">
        <v>2217</v>
      </c>
      <c r="C2222">
        <v>34.698649589833806</v>
      </c>
    </row>
    <row r="2223" spans="1:3" x14ac:dyDescent="0.3">
      <c r="A2223">
        <v>2218</v>
      </c>
      <c r="C2223">
        <v>38.936165940092181</v>
      </c>
    </row>
    <row r="2224" spans="1:3" x14ac:dyDescent="0.3">
      <c r="A2224">
        <v>2219</v>
      </c>
      <c r="C2224">
        <v>30.718047757679599</v>
      </c>
    </row>
    <row r="2225" spans="1:3" x14ac:dyDescent="0.3">
      <c r="A2225">
        <v>2220</v>
      </c>
      <c r="C2225">
        <v>46.219409971078861</v>
      </c>
    </row>
    <row r="2226" spans="1:3" x14ac:dyDescent="0.3">
      <c r="A2226">
        <v>2221</v>
      </c>
      <c r="C2226">
        <v>42.889656189933888</v>
      </c>
    </row>
    <row r="2227" spans="1:3" x14ac:dyDescent="0.3">
      <c r="A2227">
        <v>2222</v>
      </c>
      <c r="C2227">
        <v>45.549312464706603</v>
      </c>
    </row>
    <row r="2228" spans="1:3" x14ac:dyDescent="0.3">
      <c r="A2228">
        <v>2223</v>
      </c>
      <c r="C2228">
        <v>42.126388227322607</v>
      </c>
    </row>
    <row r="2229" spans="1:3" x14ac:dyDescent="0.3">
      <c r="A2229">
        <v>2224</v>
      </c>
      <c r="C2229">
        <v>44.822115971462338</v>
      </c>
    </row>
    <row r="2230" spans="1:3" x14ac:dyDescent="0.3">
      <c r="A2230">
        <v>2225</v>
      </c>
      <c r="C2230">
        <v>54.733297194750051</v>
      </c>
    </row>
    <row r="2231" spans="1:3" x14ac:dyDescent="0.3">
      <c r="A2231">
        <v>2226</v>
      </c>
      <c r="C2231">
        <v>44.969548245851186</v>
      </c>
    </row>
    <row r="2232" spans="1:3" x14ac:dyDescent="0.3">
      <c r="A2232">
        <v>2227</v>
      </c>
      <c r="C2232">
        <v>36.639613146823834</v>
      </c>
    </row>
    <row r="2233" spans="1:3" x14ac:dyDescent="0.3">
      <c r="A2233">
        <v>2228</v>
      </c>
      <c r="C2233">
        <v>43.101786734175406</v>
      </c>
    </row>
    <row r="2234" spans="1:3" x14ac:dyDescent="0.3">
      <c r="A2234">
        <v>2229</v>
      </c>
      <c r="C2234">
        <v>41.754665009782187</v>
      </c>
    </row>
    <row r="2235" spans="1:3" x14ac:dyDescent="0.3">
      <c r="A2235">
        <v>2230</v>
      </c>
      <c r="C2235">
        <v>42.680795733892595</v>
      </c>
    </row>
    <row r="2236" spans="1:3" x14ac:dyDescent="0.3">
      <c r="A2236">
        <v>2231</v>
      </c>
      <c r="C2236">
        <v>39.164337697136219</v>
      </c>
    </row>
    <row r="2237" spans="1:3" x14ac:dyDescent="0.3">
      <c r="A2237">
        <v>2232</v>
      </c>
      <c r="C2237">
        <v>38.549576576903931</v>
      </c>
    </row>
    <row r="2238" spans="1:3" x14ac:dyDescent="0.3">
      <c r="A2238">
        <v>2233</v>
      </c>
      <c r="C2238">
        <v>29.594930940354246</v>
      </c>
    </row>
    <row r="2239" spans="1:3" x14ac:dyDescent="0.3">
      <c r="A2239">
        <v>2234</v>
      </c>
      <c r="C2239">
        <v>36.048662597883961</v>
      </c>
    </row>
    <row r="2240" spans="1:3" x14ac:dyDescent="0.3">
      <c r="A2240">
        <v>2235</v>
      </c>
      <c r="C2240">
        <v>38.807751199917405</v>
      </c>
    </row>
    <row r="2241" spans="1:3" x14ac:dyDescent="0.3">
      <c r="A2241">
        <v>2236</v>
      </c>
      <c r="C2241">
        <v>46.179210305260497</v>
      </c>
    </row>
    <row r="2242" spans="1:3" x14ac:dyDescent="0.3">
      <c r="A2242">
        <v>2237</v>
      </c>
      <c r="C2242">
        <v>29.830779287428598</v>
      </c>
    </row>
    <row r="2243" spans="1:3" x14ac:dyDescent="0.3">
      <c r="A2243">
        <v>2238</v>
      </c>
      <c r="C2243">
        <v>36.169864590326327</v>
      </c>
    </row>
    <row r="2244" spans="1:3" x14ac:dyDescent="0.3">
      <c r="A2244">
        <v>2239</v>
      </c>
      <c r="C2244">
        <v>46.17180428990396</v>
      </c>
    </row>
    <row r="2245" spans="1:3" x14ac:dyDescent="0.3">
      <c r="A2245">
        <v>2240</v>
      </c>
      <c r="C2245">
        <v>48.437983143364548</v>
      </c>
    </row>
    <row r="2246" spans="1:3" x14ac:dyDescent="0.3">
      <c r="A2246">
        <v>2241</v>
      </c>
      <c r="C2246">
        <v>50.874144737597092</v>
      </c>
    </row>
    <row r="2247" spans="1:3" x14ac:dyDescent="0.3">
      <c r="A2247">
        <v>2242</v>
      </c>
      <c r="C2247">
        <v>44.013592461985539</v>
      </c>
    </row>
    <row r="2248" spans="1:3" x14ac:dyDescent="0.3">
      <c r="A2248">
        <v>2243</v>
      </c>
      <c r="C2248">
        <v>52.190297257900241</v>
      </c>
    </row>
    <row r="2249" spans="1:3" x14ac:dyDescent="0.3">
      <c r="A2249">
        <v>2244</v>
      </c>
      <c r="C2249">
        <v>39.173537236044652</v>
      </c>
    </row>
    <row r="2250" spans="1:3" x14ac:dyDescent="0.3">
      <c r="A2250">
        <v>2245</v>
      </c>
      <c r="C2250">
        <v>40.865255134255861</v>
      </c>
    </row>
    <row r="2251" spans="1:3" x14ac:dyDescent="0.3">
      <c r="A2251">
        <v>2246</v>
      </c>
      <c r="C2251">
        <v>43.141684902500131</v>
      </c>
    </row>
    <row r="2252" spans="1:3" x14ac:dyDescent="0.3">
      <c r="A2252">
        <v>2247</v>
      </c>
      <c r="C2252">
        <v>42.975459284341198</v>
      </c>
    </row>
    <row r="2253" spans="1:3" x14ac:dyDescent="0.3">
      <c r="A2253">
        <v>2248</v>
      </c>
      <c r="C2253">
        <v>24.584382747113708</v>
      </c>
    </row>
    <row r="2254" spans="1:3" x14ac:dyDescent="0.3">
      <c r="A2254">
        <v>2249</v>
      </c>
      <c r="C2254">
        <v>30.595005857455547</v>
      </c>
    </row>
    <row r="2255" spans="1:3" x14ac:dyDescent="0.3">
      <c r="A2255">
        <v>2250</v>
      </c>
      <c r="C2255">
        <v>30.949381373054351</v>
      </c>
    </row>
    <row r="2256" spans="1:3" x14ac:dyDescent="0.3">
      <c r="A2256">
        <v>2251</v>
      </c>
      <c r="C2256">
        <v>30.504742146283391</v>
      </c>
    </row>
    <row r="2257" spans="1:3" x14ac:dyDescent="0.3">
      <c r="A2257">
        <v>2252</v>
      </c>
      <c r="C2257">
        <v>40.571720266732157</v>
      </c>
    </row>
    <row r="2258" spans="1:3" x14ac:dyDescent="0.3">
      <c r="A2258">
        <v>2253</v>
      </c>
      <c r="C2258">
        <v>45.27249138131738</v>
      </c>
    </row>
    <row r="2259" spans="1:3" x14ac:dyDescent="0.3">
      <c r="A2259">
        <v>2254</v>
      </c>
      <c r="C2259">
        <v>34.614926055062099</v>
      </c>
    </row>
    <row r="2260" spans="1:3" x14ac:dyDescent="0.3">
      <c r="A2260">
        <v>2255</v>
      </c>
      <c r="C2260">
        <v>41.472169588948603</v>
      </c>
    </row>
    <row r="2261" spans="1:3" x14ac:dyDescent="0.3">
      <c r="A2261">
        <v>2256</v>
      </c>
      <c r="C2261">
        <v>40.545474523375745</v>
      </c>
    </row>
    <row r="2262" spans="1:3" x14ac:dyDescent="0.3">
      <c r="A2262">
        <v>2257</v>
      </c>
      <c r="C2262">
        <v>37.451012478547639</v>
      </c>
    </row>
    <row r="2263" spans="1:3" x14ac:dyDescent="0.3">
      <c r="A2263">
        <v>2258</v>
      </c>
      <c r="C2263">
        <v>49.662279427272736</v>
      </c>
    </row>
    <row r="2264" spans="1:3" x14ac:dyDescent="0.3">
      <c r="A2264">
        <v>2259</v>
      </c>
      <c r="C2264">
        <v>43.480166088690751</v>
      </c>
    </row>
    <row r="2265" spans="1:3" x14ac:dyDescent="0.3">
      <c r="A2265">
        <v>2260</v>
      </c>
      <c r="C2265">
        <v>37.826902546064233</v>
      </c>
    </row>
    <row r="2266" spans="1:3" x14ac:dyDescent="0.3">
      <c r="A2266">
        <v>2261</v>
      </c>
      <c r="C2266">
        <v>44.3129794731678</v>
      </c>
    </row>
    <row r="2267" spans="1:3" x14ac:dyDescent="0.3">
      <c r="A2267">
        <v>2262</v>
      </c>
      <c r="C2267">
        <v>35.549599208158909</v>
      </c>
    </row>
    <row r="2268" spans="1:3" x14ac:dyDescent="0.3">
      <c r="A2268">
        <v>2263</v>
      </c>
      <c r="C2268">
        <v>42.330834450828846</v>
      </c>
    </row>
    <row r="2269" spans="1:3" x14ac:dyDescent="0.3">
      <c r="A2269">
        <v>2264</v>
      </c>
      <c r="C2269">
        <v>42.34072202247917</v>
      </c>
    </row>
    <row r="2270" spans="1:3" x14ac:dyDescent="0.3">
      <c r="A2270">
        <v>2265</v>
      </c>
      <c r="C2270">
        <v>33.05977106005885</v>
      </c>
    </row>
    <row r="2271" spans="1:3" x14ac:dyDescent="0.3">
      <c r="A2271">
        <v>2266</v>
      </c>
      <c r="C2271">
        <v>31.917420248780402</v>
      </c>
    </row>
    <row r="2272" spans="1:3" x14ac:dyDescent="0.3">
      <c r="A2272">
        <v>2267</v>
      </c>
      <c r="C2272">
        <v>32.40160976215266</v>
      </c>
    </row>
    <row r="2273" spans="1:3" x14ac:dyDescent="0.3">
      <c r="A2273">
        <v>2268</v>
      </c>
      <c r="C2273">
        <v>41.336511178221556</v>
      </c>
    </row>
    <row r="2274" spans="1:3" x14ac:dyDescent="0.3">
      <c r="A2274">
        <v>2269</v>
      </c>
      <c r="C2274">
        <v>55.25524347117171</v>
      </c>
    </row>
    <row r="2275" spans="1:3" x14ac:dyDescent="0.3">
      <c r="A2275">
        <v>2270</v>
      </c>
      <c r="C2275">
        <v>40.32705118529266</v>
      </c>
    </row>
    <row r="2276" spans="1:3" x14ac:dyDescent="0.3">
      <c r="A2276">
        <v>2271</v>
      </c>
      <c r="C2276">
        <v>50.276700396486561</v>
      </c>
    </row>
    <row r="2277" spans="1:3" x14ac:dyDescent="0.3">
      <c r="A2277">
        <v>2272</v>
      </c>
      <c r="C2277">
        <v>42.68966285248753</v>
      </c>
    </row>
    <row r="2278" spans="1:3" x14ac:dyDescent="0.3">
      <c r="A2278">
        <v>2273</v>
      </c>
      <c r="C2278">
        <v>44.707608769519723</v>
      </c>
    </row>
    <row r="2279" spans="1:3" x14ac:dyDescent="0.3">
      <c r="A2279">
        <v>2274</v>
      </c>
      <c r="C2279">
        <v>40.520821305242137</v>
      </c>
    </row>
    <row r="2280" spans="1:3" x14ac:dyDescent="0.3">
      <c r="A2280">
        <v>2275</v>
      </c>
      <c r="C2280">
        <v>42.525501332554271</v>
      </c>
    </row>
    <row r="2281" spans="1:3" x14ac:dyDescent="0.3">
      <c r="A2281">
        <v>2276</v>
      </c>
      <c r="C2281">
        <v>40.086471646779685</v>
      </c>
    </row>
    <row r="2282" spans="1:3" x14ac:dyDescent="0.3">
      <c r="A2282">
        <v>2277</v>
      </c>
      <c r="C2282">
        <v>42.480717358691621</v>
      </c>
    </row>
    <row r="2283" spans="1:3" x14ac:dyDescent="0.3">
      <c r="A2283">
        <v>2278</v>
      </c>
      <c r="C2283">
        <v>41.02769270698191</v>
      </c>
    </row>
    <row r="2284" spans="1:3" x14ac:dyDescent="0.3">
      <c r="A2284">
        <v>2279</v>
      </c>
      <c r="C2284">
        <v>47.142780833516738</v>
      </c>
    </row>
    <row r="2285" spans="1:3" x14ac:dyDescent="0.3">
      <c r="A2285">
        <v>2280</v>
      </c>
      <c r="C2285">
        <v>48.0843033912126</v>
      </c>
    </row>
    <row r="2286" spans="1:3" x14ac:dyDescent="0.3">
      <c r="A2286">
        <v>2281</v>
      </c>
      <c r="C2286">
        <v>36.430590345978274</v>
      </c>
    </row>
    <row r="2287" spans="1:3" x14ac:dyDescent="0.3">
      <c r="A2287">
        <v>2282</v>
      </c>
      <c r="C2287">
        <v>30.930951372417624</v>
      </c>
    </row>
    <row r="2288" spans="1:3" x14ac:dyDescent="0.3">
      <c r="A2288">
        <v>2283</v>
      </c>
      <c r="C2288">
        <v>37.28630207856186</v>
      </c>
    </row>
    <row r="2289" spans="1:3" x14ac:dyDescent="0.3">
      <c r="A2289">
        <v>2284</v>
      </c>
      <c r="C2289">
        <v>42.541650775226302</v>
      </c>
    </row>
    <row r="2290" spans="1:3" x14ac:dyDescent="0.3">
      <c r="A2290">
        <v>2285</v>
      </c>
      <c r="C2290">
        <v>41.50616922938498</v>
      </c>
    </row>
    <row r="2291" spans="1:3" x14ac:dyDescent="0.3">
      <c r="A2291">
        <v>2286</v>
      </c>
      <c r="C2291">
        <v>47.467563210509255</v>
      </c>
    </row>
    <row r="2292" spans="1:3" x14ac:dyDescent="0.3">
      <c r="A2292">
        <v>2287</v>
      </c>
      <c r="C2292">
        <v>39.207954334549143</v>
      </c>
    </row>
    <row r="2293" spans="1:3" x14ac:dyDescent="0.3">
      <c r="A2293">
        <v>2288</v>
      </c>
      <c r="C2293">
        <v>49.213171853031966</v>
      </c>
    </row>
    <row r="2294" spans="1:3" x14ac:dyDescent="0.3">
      <c r="A2294">
        <v>2289</v>
      </c>
      <c r="C2294">
        <v>35.785602169332563</v>
      </c>
    </row>
    <row r="2295" spans="1:3" x14ac:dyDescent="0.3">
      <c r="A2295">
        <v>2290</v>
      </c>
      <c r="C2295">
        <v>51.678802894591357</v>
      </c>
    </row>
    <row r="2296" spans="1:3" x14ac:dyDescent="0.3">
      <c r="A2296">
        <v>2291</v>
      </c>
      <c r="C2296">
        <v>53.552045476087372</v>
      </c>
    </row>
    <row r="2297" spans="1:3" x14ac:dyDescent="0.3">
      <c r="A2297">
        <v>2292</v>
      </c>
      <c r="C2297">
        <v>37.985637111112013</v>
      </c>
    </row>
    <row r="2298" spans="1:3" x14ac:dyDescent="0.3">
      <c r="A2298">
        <v>2293</v>
      </c>
      <c r="C2298">
        <v>50.156843546708117</v>
      </c>
    </row>
    <row r="2299" spans="1:3" x14ac:dyDescent="0.3">
      <c r="A2299">
        <v>2294</v>
      </c>
      <c r="C2299">
        <v>41.238354417280064</v>
      </c>
    </row>
    <row r="2300" spans="1:3" x14ac:dyDescent="0.3">
      <c r="A2300">
        <v>2295</v>
      </c>
      <c r="C2300">
        <v>49.075596227473582</v>
      </c>
    </row>
    <row r="2301" spans="1:3" x14ac:dyDescent="0.3">
      <c r="A2301">
        <v>2296</v>
      </c>
      <c r="C2301">
        <v>57.583237041532996</v>
      </c>
    </row>
    <row r="2302" spans="1:3" x14ac:dyDescent="0.3">
      <c r="A2302">
        <v>2297</v>
      </c>
      <c r="C2302">
        <v>34.729170413035902</v>
      </c>
    </row>
    <row r="2303" spans="1:3" x14ac:dyDescent="0.3">
      <c r="A2303">
        <v>2298</v>
      </c>
      <c r="C2303">
        <v>44.058368705143224</v>
      </c>
    </row>
    <row r="2304" spans="1:3" x14ac:dyDescent="0.3">
      <c r="A2304">
        <v>2299</v>
      </c>
      <c r="C2304">
        <v>56.145573300588879</v>
      </c>
    </row>
    <row r="2305" spans="1:3" x14ac:dyDescent="0.3">
      <c r="A2305">
        <v>2300</v>
      </c>
      <c r="C2305">
        <v>40.535300915641713</v>
      </c>
    </row>
    <row r="2306" spans="1:3" x14ac:dyDescent="0.3">
      <c r="A2306">
        <v>2301</v>
      </c>
      <c r="C2306">
        <v>38.780028891912664</v>
      </c>
    </row>
    <row r="2307" spans="1:3" x14ac:dyDescent="0.3">
      <c r="A2307">
        <v>2302</v>
      </c>
      <c r="C2307">
        <v>36.179110513464551</v>
      </c>
    </row>
    <row r="2308" spans="1:3" x14ac:dyDescent="0.3">
      <c r="A2308">
        <v>2303</v>
      </c>
      <c r="C2308">
        <v>51.62277074500453</v>
      </c>
    </row>
    <row r="2309" spans="1:3" x14ac:dyDescent="0.3">
      <c r="A2309">
        <v>2304</v>
      </c>
      <c r="C2309">
        <v>45.161130576295548</v>
      </c>
    </row>
    <row r="2310" spans="1:3" x14ac:dyDescent="0.3">
      <c r="A2310">
        <v>2305</v>
      </c>
      <c r="C2310">
        <v>53.247177395084876</v>
      </c>
    </row>
    <row r="2311" spans="1:3" x14ac:dyDescent="0.3">
      <c r="A2311">
        <v>2306</v>
      </c>
      <c r="C2311">
        <v>54.25863190989476</v>
      </c>
    </row>
    <row r="2312" spans="1:3" x14ac:dyDescent="0.3">
      <c r="A2312">
        <v>2307</v>
      </c>
      <c r="C2312">
        <v>42.274647687142718</v>
      </c>
    </row>
    <row r="2313" spans="1:3" x14ac:dyDescent="0.3">
      <c r="A2313">
        <v>2308</v>
      </c>
      <c r="C2313">
        <v>36.402203197346537</v>
      </c>
    </row>
    <row r="2314" spans="1:3" x14ac:dyDescent="0.3">
      <c r="A2314">
        <v>2309</v>
      </c>
      <c r="C2314">
        <v>41.13999665800948</v>
      </c>
    </row>
    <row r="2315" spans="1:3" x14ac:dyDescent="0.3">
      <c r="A2315">
        <v>2310</v>
      </c>
      <c r="C2315">
        <v>40.857300238846804</v>
      </c>
    </row>
    <row r="2316" spans="1:3" x14ac:dyDescent="0.3">
      <c r="A2316">
        <v>2311</v>
      </c>
      <c r="C2316">
        <v>49.517684321606069</v>
      </c>
    </row>
    <row r="2317" spans="1:3" x14ac:dyDescent="0.3">
      <c r="A2317">
        <v>2312</v>
      </c>
      <c r="C2317">
        <v>39.65894820080139</v>
      </c>
    </row>
    <row r="2318" spans="1:3" x14ac:dyDescent="0.3">
      <c r="A2318">
        <v>2313</v>
      </c>
      <c r="C2318">
        <v>29.443965733796361</v>
      </c>
    </row>
    <row r="2319" spans="1:3" x14ac:dyDescent="0.3">
      <c r="A2319">
        <v>2314</v>
      </c>
      <c r="C2319">
        <v>37.954714291251733</v>
      </c>
    </row>
    <row r="2320" spans="1:3" x14ac:dyDescent="0.3">
      <c r="A2320">
        <v>2315</v>
      </c>
      <c r="C2320">
        <v>27.955835950840267</v>
      </c>
    </row>
    <row r="2321" spans="1:3" x14ac:dyDescent="0.3">
      <c r="A2321">
        <v>2316</v>
      </c>
      <c r="C2321">
        <v>34.524121194542388</v>
      </c>
    </row>
    <row r="2322" spans="1:3" x14ac:dyDescent="0.3">
      <c r="A2322">
        <v>2317</v>
      </c>
      <c r="C2322">
        <v>53.897546142386275</v>
      </c>
    </row>
    <row r="2323" spans="1:3" x14ac:dyDescent="0.3">
      <c r="A2323">
        <v>2318</v>
      </c>
      <c r="C2323">
        <v>45.737957127264238</v>
      </c>
    </row>
    <row r="2324" spans="1:3" x14ac:dyDescent="0.3">
      <c r="A2324">
        <v>2319</v>
      </c>
      <c r="C2324">
        <v>35.694936461502223</v>
      </c>
    </row>
    <row r="2325" spans="1:3" x14ac:dyDescent="0.3">
      <c r="A2325">
        <v>2320</v>
      </c>
      <c r="C2325">
        <v>32.014270520582798</v>
      </c>
    </row>
    <row r="2326" spans="1:3" x14ac:dyDescent="0.3">
      <c r="A2326">
        <v>2321</v>
      </c>
      <c r="C2326">
        <v>47.034999344893734</v>
      </c>
    </row>
    <row r="2327" spans="1:3" x14ac:dyDescent="0.3">
      <c r="A2327">
        <v>2322</v>
      </c>
      <c r="C2327">
        <v>31.75458067939617</v>
      </c>
    </row>
    <row r="2328" spans="1:3" x14ac:dyDescent="0.3">
      <c r="A2328">
        <v>2323</v>
      </c>
      <c r="C2328">
        <v>49.821037184435411</v>
      </c>
    </row>
    <row r="2329" spans="1:3" x14ac:dyDescent="0.3">
      <c r="A2329">
        <v>2324</v>
      </c>
      <c r="C2329">
        <v>37.395088558830324</v>
      </c>
    </row>
    <row r="2330" spans="1:3" x14ac:dyDescent="0.3">
      <c r="A2330">
        <v>2325</v>
      </c>
      <c r="C2330">
        <v>42.23563081918401</v>
      </c>
    </row>
    <row r="2331" spans="1:3" x14ac:dyDescent="0.3">
      <c r="A2331">
        <v>2326</v>
      </c>
      <c r="C2331">
        <v>49.136591489647984</v>
      </c>
    </row>
    <row r="2332" spans="1:3" x14ac:dyDescent="0.3">
      <c r="A2332">
        <v>2327</v>
      </c>
      <c r="C2332">
        <v>35.164656485128219</v>
      </c>
    </row>
    <row r="2333" spans="1:3" x14ac:dyDescent="0.3">
      <c r="A2333">
        <v>2328</v>
      </c>
      <c r="C2333">
        <v>42.955568180466074</v>
      </c>
    </row>
    <row r="2334" spans="1:3" x14ac:dyDescent="0.3">
      <c r="A2334">
        <v>2329</v>
      </c>
      <c r="C2334">
        <v>59.698852685093883</v>
      </c>
    </row>
    <row r="2335" spans="1:3" x14ac:dyDescent="0.3">
      <c r="A2335">
        <v>2330</v>
      </c>
      <c r="C2335">
        <v>43.740621269668921</v>
      </c>
    </row>
    <row r="2336" spans="1:3" x14ac:dyDescent="0.3">
      <c r="A2336">
        <v>2331</v>
      </c>
      <c r="C2336">
        <v>52.518635759176689</v>
      </c>
    </row>
    <row r="2337" spans="1:3" x14ac:dyDescent="0.3">
      <c r="A2337">
        <v>2332</v>
      </c>
      <c r="C2337">
        <v>33.411981978267434</v>
      </c>
    </row>
    <row r="2338" spans="1:3" x14ac:dyDescent="0.3">
      <c r="A2338">
        <v>2333</v>
      </c>
      <c r="C2338">
        <v>46.610258952702864</v>
      </c>
    </row>
    <row r="2339" spans="1:3" x14ac:dyDescent="0.3">
      <c r="A2339">
        <v>2334</v>
      </c>
      <c r="C2339">
        <v>46.162558366765737</v>
      </c>
    </row>
    <row r="2340" spans="1:3" x14ac:dyDescent="0.3">
      <c r="A2340">
        <v>2335</v>
      </c>
      <c r="C2340">
        <v>44.74049518844113</v>
      </c>
    </row>
    <row r="2341" spans="1:3" x14ac:dyDescent="0.3">
      <c r="A2341">
        <v>2336</v>
      </c>
      <c r="C2341">
        <v>28.86094688815065</v>
      </c>
    </row>
    <row r="2342" spans="1:3" x14ac:dyDescent="0.3">
      <c r="A2342">
        <v>2337</v>
      </c>
      <c r="C2342">
        <v>45.860635684354932</v>
      </c>
    </row>
    <row r="2343" spans="1:3" x14ac:dyDescent="0.3">
      <c r="A2343">
        <v>2338</v>
      </c>
      <c r="C2343">
        <v>49.308599675120789</v>
      </c>
    </row>
    <row r="2344" spans="1:3" x14ac:dyDescent="0.3">
      <c r="A2344">
        <v>2339</v>
      </c>
      <c r="C2344">
        <v>40.985954630875497</v>
      </c>
    </row>
    <row r="2345" spans="1:3" x14ac:dyDescent="0.3">
      <c r="A2345">
        <v>2340</v>
      </c>
      <c r="C2345">
        <v>40.521354723884727</v>
      </c>
    </row>
    <row r="2346" spans="1:3" x14ac:dyDescent="0.3">
      <c r="A2346">
        <v>2341</v>
      </c>
      <c r="C2346">
        <v>43.654810444556645</v>
      </c>
    </row>
    <row r="2347" spans="1:3" x14ac:dyDescent="0.3">
      <c r="A2347">
        <v>2342</v>
      </c>
      <c r="C2347">
        <v>43.616512532159689</v>
      </c>
    </row>
    <row r="2348" spans="1:3" x14ac:dyDescent="0.3">
      <c r="A2348">
        <v>2343</v>
      </c>
      <c r="C2348">
        <v>51.027738383843101</v>
      </c>
    </row>
    <row r="2349" spans="1:3" x14ac:dyDescent="0.3">
      <c r="A2349">
        <v>2344</v>
      </c>
      <c r="C2349">
        <v>45.005194526445123</v>
      </c>
    </row>
    <row r="2350" spans="1:3" x14ac:dyDescent="0.3">
      <c r="A2350">
        <v>2345</v>
      </c>
      <c r="C2350">
        <v>46.889422439696503</v>
      </c>
    </row>
    <row r="2351" spans="1:3" x14ac:dyDescent="0.3">
      <c r="A2351">
        <v>2346</v>
      </c>
      <c r="C2351">
        <v>38.810696598509097</v>
      </c>
    </row>
    <row r="2352" spans="1:3" x14ac:dyDescent="0.3">
      <c r="A2352">
        <v>2347</v>
      </c>
      <c r="C2352">
        <v>48.404787496244538</v>
      </c>
    </row>
    <row r="2353" spans="1:3" x14ac:dyDescent="0.3">
      <c r="A2353">
        <v>2348</v>
      </c>
      <c r="C2353">
        <v>36.543118487449831</v>
      </c>
    </row>
    <row r="2354" spans="1:3" x14ac:dyDescent="0.3">
      <c r="A2354">
        <v>2349</v>
      </c>
      <c r="C2354">
        <v>42.390152150025827</v>
      </c>
    </row>
    <row r="2355" spans="1:3" x14ac:dyDescent="0.3">
      <c r="A2355">
        <v>2350</v>
      </c>
      <c r="C2355">
        <v>33.746582350565589</v>
      </c>
    </row>
    <row r="2356" spans="1:3" x14ac:dyDescent="0.3">
      <c r="A2356">
        <v>2351</v>
      </c>
      <c r="C2356">
        <v>43.274220108421289</v>
      </c>
    </row>
    <row r="2357" spans="1:3" x14ac:dyDescent="0.3">
      <c r="A2357">
        <v>2352</v>
      </c>
      <c r="C2357">
        <v>43.007928245194492</v>
      </c>
    </row>
    <row r="2358" spans="1:3" x14ac:dyDescent="0.3">
      <c r="A2358">
        <v>2353</v>
      </c>
      <c r="C2358">
        <v>47.753119990509006</v>
      </c>
    </row>
    <row r="2359" spans="1:3" x14ac:dyDescent="0.3">
      <c r="A2359">
        <v>2354</v>
      </c>
      <c r="C2359">
        <v>36.288422681670639</v>
      </c>
    </row>
    <row r="2360" spans="1:3" x14ac:dyDescent="0.3">
      <c r="A2360">
        <v>2355</v>
      </c>
      <c r="C2360">
        <v>50.307329449558168</v>
      </c>
    </row>
    <row r="2361" spans="1:3" x14ac:dyDescent="0.3">
      <c r="A2361">
        <v>2356</v>
      </c>
      <c r="C2361">
        <v>46.728415047388992</v>
      </c>
    </row>
    <row r="2362" spans="1:3" x14ac:dyDescent="0.3">
      <c r="A2362">
        <v>2357</v>
      </c>
      <c r="C2362">
        <v>29.361463650409135</v>
      </c>
    </row>
    <row r="2363" spans="1:3" x14ac:dyDescent="0.3">
      <c r="A2363">
        <v>2358</v>
      </c>
      <c r="C2363">
        <v>25.146435920894149</v>
      </c>
    </row>
    <row r="2364" spans="1:3" x14ac:dyDescent="0.3">
      <c r="A2364">
        <v>2359</v>
      </c>
      <c r="C2364">
        <v>47.266224730398974</v>
      </c>
    </row>
    <row r="2365" spans="1:3" x14ac:dyDescent="0.3">
      <c r="A2365">
        <v>2360</v>
      </c>
      <c r="C2365">
        <v>40.32866690263036</v>
      </c>
    </row>
    <row r="2366" spans="1:3" x14ac:dyDescent="0.3">
      <c r="A2366">
        <v>2361</v>
      </c>
      <c r="C2366">
        <v>38.056635905511214</v>
      </c>
    </row>
    <row r="2367" spans="1:3" x14ac:dyDescent="0.3">
      <c r="A2367">
        <v>2362</v>
      </c>
      <c r="C2367">
        <v>41.291920471983033</v>
      </c>
    </row>
    <row r="2368" spans="1:3" x14ac:dyDescent="0.3">
      <c r="A2368">
        <v>2363</v>
      </c>
      <c r="C2368">
        <v>50.331743015837858</v>
      </c>
    </row>
    <row r="2369" spans="1:3" x14ac:dyDescent="0.3">
      <c r="A2369">
        <v>2364</v>
      </c>
      <c r="C2369">
        <v>53.807220585574399</v>
      </c>
    </row>
    <row r="2370" spans="1:3" x14ac:dyDescent="0.3">
      <c r="A2370">
        <v>2365</v>
      </c>
      <c r="C2370">
        <v>37.799358044273689</v>
      </c>
    </row>
    <row r="2371" spans="1:3" x14ac:dyDescent="0.3">
      <c r="A2371">
        <v>2366</v>
      </c>
      <c r="C2371">
        <v>38.366807250119749</v>
      </c>
    </row>
    <row r="2372" spans="1:3" x14ac:dyDescent="0.3">
      <c r="A2372">
        <v>2367</v>
      </c>
      <c r="C2372">
        <v>40.843508661189119</v>
      </c>
    </row>
    <row r="2373" spans="1:3" x14ac:dyDescent="0.3">
      <c r="A2373">
        <v>2368</v>
      </c>
      <c r="C2373">
        <v>47.682987035065892</v>
      </c>
    </row>
    <row r="2374" spans="1:3" x14ac:dyDescent="0.3">
      <c r="A2374">
        <v>2369</v>
      </c>
      <c r="C2374">
        <v>43.74222152559669</v>
      </c>
    </row>
    <row r="2375" spans="1:3" x14ac:dyDescent="0.3">
      <c r="A2375">
        <v>2370</v>
      </c>
      <c r="C2375">
        <v>38.590371507004605</v>
      </c>
    </row>
    <row r="2376" spans="1:3" x14ac:dyDescent="0.3">
      <c r="A2376">
        <v>2371</v>
      </c>
      <c r="C2376">
        <v>49.823959390912208</v>
      </c>
    </row>
    <row r="2377" spans="1:3" x14ac:dyDescent="0.3">
      <c r="A2377">
        <v>2372</v>
      </c>
      <c r="C2377">
        <v>42.512482825393093</v>
      </c>
    </row>
    <row r="2378" spans="1:3" x14ac:dyDescent="0.3">
      <c r="A2378">
        <v>2373</v>
      </c>
      <c r="C2378">
        <v>44.552901901758744</v>
      </c>
    </row>
    <row r="2379" spans="1:3" x14ac:dyDescent="0.3">
      <c r="A2379">
        <v>2374</v>
      </c>
      <c r="C2379">
        <v>34.442917869589294</v>
      </c>
    </row>
    <row r="2380" spans="1:3" x14ac:dyDescent="0.3">
      <c r="A2380">
        <v>2375</v>
      </c>
      <c r="C2380">
        <v>42.343837496580093</v>
      </c>
    </row>
    <row r="2381" spans="1:3" x14ac:dyDescent="0.3">
      <c r="A2381">
        <v>2376</v>
      </c>
      <c r="C2381">
        <v>34.910099832038398</v>
      </c>
    </row>
    <row r="2382" spans="1:3" x14ac:dyDescent="0.3">
      <c r="A2382">
        <v>2377</v>
      </c>
      <c r="C2382">
        <v>39.884615209436745</v>
      </c>
    </row>
    <row r="2383" spans="1:3" x14ac:dyDescent="0.3">
      <c r="A2383">
        <v>2378</v>
      </c>
      <c r="C2383">
        <v>41.195248006394834</v>
      </c>
    </row>
    <row r="2384" spans="1:3" x14ac:dyDescent="0.3">
      <c r="A2384">
        <v>2379</v>
      </c>
      <c r="C2384">
        <v>33.346827596821825</v>
      </c>
    </row>
    <row r="2385" spans="1:3" x14ac:dyDescent="0.3">
      <c r="A2385">
        <v>2380</v>
      </c>
      <c r="C2385">
        <v>44.188306394196118</v>
      </c>
    </row>
    <row r="2386" spans="1:3" x14ac:dyDescent="0.3">
      <c r="A2386">
        <v>2381</v>
      </c>
      <c r="C2386">
        <v>46.684350029088094</v>
      </c>
    </row>
    <row r="2387" spans="1:3" x14ac:dyDescent="0.3">
      <c r="A2387">
        <v>2382</v>
      </c>
      <c r="C2387">
        <v>40.175281985418408</v>
      </c>
    </row>
    <row r="2388" spans="1:3" x14ac:dyDescent="0.3">
      <c r="A2388">
        <v>2383</v>
      </c>
      <c r="C2388">
        <v>44.430122845503504</v>
      </c>
    </row>
    <row r="2389" spans="1:3" x14ac:dyDescent="0.3">
      <c r="A2389">
        <v>2384</v>
      </c>
      <c r="C2389">
        <v>36.082260241662155</v>
      </c>
    </row>
    <row r="2390" spans="1:3" x14ac:dyDescent="0.3">
      <c r="A2390">
        <v>2385</v>
      </c>
      <c r="C2390">
        <v>48.765332114405467</v>
      </c>
    </row>
    <row r="2391" spans="1:3" x14ac:dyDescent="0.3">
      <c r="A2391">
        <v>2386</v>
      </c>
      <c r="C2391">
        <v>49.592378392978574</v>
      </c>
    </row>
    <row r="2392" spans="1:3" x14ac:dyDescent="0.3">
      <c r="A2392">
        <v>2387</v>
      </c>
      <c r="C2392">
        <v>43.702215127402454</v>
      </c>
    </row>
    <row r="2393" spans="1:3" x14ac:dyDescent="0.3">
      <c r="A2393">
        <v>2388</v>
      </c>
      <c r="C2393">
        <v>37.961664195015331</v>
      </c>
    </row>
    <row r="2394" spans="1:3" x14ac:dyDescent="0.3">
      <c r="A2394">
        <v>2389</v>
      </c>
      <c r="C2394">
        <v>38.254696566716305</v>
      </c>
    </row>
    <row r="2395" spans="1:3" x14ac:dyDescent="0.3">
      <c r="A2395">
        <v>2390</v>
      </c>
      <c r="C2395">
        <v>46.061889126710597</v>
      </c>
    </row>
    <row r="2396" spans="1:3" x14ac:dyDescent="0.3">
      <c r="A2396">
        <v>2391</v>
      </c>
      <c r="C2396">
        <v>43.651617663406071</v>
      </c>
    </row>
    <row r="2397" spans="1:3" x14ac:dyDescent="0.3">
      <c r="A2397">
        <v>2392</v>
      </c>
      <c r="C2397">
        <v>35.196568835224028</v>
      </c>
    </row>
    <row r="2398" spans="1:3" x14ac:dyDescent="0.3">
      <c r="A2398">
        <v>2393</v>
      </c>
      <c r="C2398">
        <v>39.589650161494504</v>
      </c>
    </row>
    <row r="2399" spans="1:3" x14ac:dyDescent="0.3">
      <c r="A2399">
        <v>2394</v>
      </c>
      <c r="C2399">
        <v>38.064150150737262</v>
      </c>
    </row>
    <row r="2400" spans="1:3" x14ac:dyDescent="0.3">
      <c r="A2400">
        <v>2395</v>
      </c>
      <c r="C2400">
        <v>47.918866304960105</v>
      </c>
    </row>
    <row r="2401" spans="1:3" x14ac:dyDescent="0.3">
      <c r="A2401">
        <v>2396</v>
      </c>
      <c r="C2401">
        <v>38.741607288236267</v>
      </c>
    </row>
    <row r="2402" spans="1:3" x14ac:dyDescent="0.3">
      <c r="A2402">
        <v>2397</v>
      </c>
      <c r="C2402">
        <v>34.331193721434104</v>
      </c>
    </row>
    <row r="2403" spans="1:3" x14ac:dyDescent="0.3">
      <c r="A2403">
        <v>2398</v>
      </c>
      <c r="C2403">
        <v>39.447961800894703</v>
      </c>
    </row>
    <row r="2404" spans="1:3" x14ac:dyDescent="0.3">
      <c r="A2404">
        <v>2399</v>
      </c>
      <c r="C2404">
        <v>34.445901921705811</v>
      </c>
    </row>
    <row r="2405" spans="1:3" x14ac:dyDescent="0.3">
      <c r="A2405">
        <v>2400</v>
      </c>
      <c r="C2405">
        <v>43.2515768735786</v>
      </c>
    </row>
    <row r="2406" spans="1:3" x14ac:dyDescent="0.3">
      <c r="A2406">
        <v>2401</v>
      </c>
      <c r="C2406">
        <v>31.562549968063834</v>
      </c>
    </row>
    <row r="2407" spans="1:3" x14ac:dyDescent="0.3">
      <c r="A2407">
        <v>2402</v>
      </c>
      <c r="C2407">
        <v>35.979426404216795</v>
      </c>
    </row>
    <row r="2408" spans="1:3" x14ac:dyDescent="0.3">
      <c r="A2408">
        <v>2403</v>
      </c>
      <c r="C2408">
        <v>41.004987626499499</v>
      </c>
    </row>
    <row r="2409" spans="1:3" x14ac:dyDescent="0.3">
      <c r="A2409">
        <v>2404</v>
      </c>
      <c r="C2409">
        <v>55.454571967991072</v>
      </c>
    </row>
    <row r="2410" spans="1:3" x14ac:dyDescent="0.3">
      <c r="A2410">
        <v>2405</v>
      </c>
      <c r="C2410">
        <v>43.057196027936882</v>
      </c>
    </row>
    <row r="2411" spans="1:3" x14ac:dyDescent="0.3">
      <c r="A2411">
        <v>2406</v>
      </c>
      <c r="C2411">
        <v>40.90659121370409</v>
      </c>
    </row>
    <row r="2412" spans="1:3" x14ac:dyDescent="0.3">
      <c r="A2412">
        <v>2407</v>
      </c>
      <c r="C2412">
        <v>48.362315003166444</v>
      </c>
    </row>
    <row r="2413" spans="1:3" x14ac:dyDescent="0.3">
      <c r="A2413">
        <v>2408</v>
      </c>
      <c r="C2413">
        <v>44.354508820240156</v>
      </c>
    </row>
    <row r="2414" spans="1:3" x14ac:dyDescent="0.3">
      <c r="A2414">
        <v>2409</v>
      </c>
      <c r="C2414">
        <v>44.689797225280202</v>
      </c>
    </row>
    <row r="2415" spans="1:3" x14ac:dyDescent="0.3">
      <c r="A2415">
        <v>2410</v>
      </c>
      <c r="C2415">
        <v>43.624490619683641</v>
      </c>
    </row>
    <row r="2416" spans="1:3" x14ac:dyDescent="0.3">
      <c r="A2416">
        <v>2411</v>
      </c>
      <c r="C2416">
        <v>39.385173015168405</v>
      </c>
    </row>
    <row r="2417" spans="1:3" x14ac:dyDescent="0.3">
      <c r="A2417">
        <v>2412</v>
      </c>
      <c r="C2417">
        <v>35.087813277775425</v>
      </c>
    </row>
    <row r="2418" spans="1:3" x14ac:dyDescent="0.3">
      <c r="A2418">
        <v>2413</v>
      </c>
      <c r="C2418">
        <v>43.311111032514603</v>
      </c>
    </row>
    <row r="2419" spans="1:3" x14ac:dyDescent="0.3">
      <c r="A2419">
        <v>2414</v>
      </c>
      <c r="C2419">
        <v>31.630982168414633</v>
      </c>
    </row>
    <row r="2420" spans="1:3" x14ac:dyDescent="0.3">
      <c r="A2420">
        <v>2415</v>
      </c>
      <c r="C2420">
        <v>27.673201377317312</v>
      </c>
    </row>
    <row r="2421" spans="1:3" x14ac:dyDescent="0.3">
      <c r="A2421">
        <v>2416</v>
      </c>
      <c r="C2421">
        <v>38.211528310191355</v>
      </c>
    </row>
    <row r="2422" spans="1:3" x14ac:dyDescent="0.3">
      <c r="A2422">
        <v>2417</v>
      </c>
      <c r="C2422">
        <v>37.133775269601031</v>
      </c>
    </row>
    <row r="2423" spans="1:3" x14ac:dyDescent="0.3">
      <c r="A2423">
        <v>2418</v>
      </c>
      <c r="C2423">
        <v>38.215231317869623</v>
      </c>
    </row>
    <row r="2424" spans="1:3" x14ac:dyDescent="0.3">
      <c r="A2424">
        <v>2419</v>
      </c>
      <c r="C2424">
        <v>43.977497800503627</v>
      </c>
    </row>
    <row r="2425" spans="1:3" x14ac:dyDescent="0.3">
      <c r="A2425">
        <v>2420</v>
      </c>
      <c r="C2425">
        <v>35.996789567568342</v>
      </c>
    </row>
    <row r="2426" spans="1:3" x14ac:dyDescent="0.3">
      <c r="A2426">
        <v>2421</v>
      </c>
      <c r="C2426">
        <v>39.708532942447349</v>
      </c>
    </row>
    <row r="2427" spans="1:3" x14ac:dyDescent="0.3">
      <c r="A2427">
        <v>2422</v>
      </c>
      <c r="C2427">
        <v>51.764768333802934</v>
      </c>
    </row>
    <row r="2428" spans="1:3" x14ac:dyDescent="0.3">
      <c r="A2428">
        <v>2423</v>
      </c>
      <c r="C2428">
        <v>60.183227735385302</v>
      </c>
    </row>
    <row r="2429" spans="1:3" x14ac:dyDescent="0.3">
      <c r="A2429">
        <v>2424</v>
      </c>
      <c r="C2429">
        <v>49.297823072399481</v>
      </c>
    </row>
    <row r="2430" spans="1:3" x14ac:dyDescent="0.3">
      <c r="A2430">
        <v>2425</v>
      </c>
      <c r="C2430">
        <v>40.483791228459452</v>
      </c>
    </row>
    <row r="2431" spans="1:3" x14ac:dyDescent="0.3">
      <c r="A2431">
        <v>2426</v>
      </c>
      <c r="C2431">
        <v>48.216281986376273</v>
      </c>
    </row>
    <row r="2432" spans="1:3" x14ac:dyDescent="0.3">
      <c r="A2432">
        <v>2427</v>
      </c>
      <c r="C2432">
        <v>45.527604645164686</v>
      </c>
    </row>
    <row r="2433" spans="1:3" x14ac:dyDescent="0.3">
      <c r="A2433">
        <v>2428</v>
      </c>
      <c r="C2433">
        <v>40.142635218350918</v>
      </c>
    </row>
    <row r="2434" spans="1:3" x14ac:dyDescent="0.3">
      <c r="A2434">
        <v>2429</v>
      </c>
      <c r="C2434">
        <v>50.272494892985563</v>
      </c>
    </row>
    <row r="2435" spans="1:3" x14ac:dyDescent="0.3">
      <c r="A2435">
        <v>2430</v>
      </c>
      <c r="C2435">
        <v>42.211186330084459</v>
      </c>
    </row>
    <row r="2436" spans="1:3" x14ac:dyDescent="0.3">
      <c r="A2436">
        <v>2431</v>
      </c>
      <c r="C2436">
        <v>35.956466210470538</v>
      </c>
    </row>
    <row r="2437" spans="1:3" x14ac:dyDescent="0.3">
      <c r="A2437">
        <v>2432</v>
      </c>
      <c r="C2437">
        <v>39.45982070231112</v>
      </c>
    </row>
    <row r="2438" spans="1:3" x14ac:dyDescent="0.3">
      <c r="A2438">
        <v>2433</v>
      </c>
      <c r="C2438">
        <v>39.576770807022697</v>
      </c>
    </row>
    <row r="2439" spans="1:3" x14ac:dyDescent="0.3">
      <c r="A2439">
        <v>2434</v>
      </c>
      <c r="C2439">
        <v>30.01133763259277</v>
      </c>
    </row>
    <row r="2440" spans="1:3" x14ac:dyDescent="0.3">
      <c r="A2440">
        <v>2435</v>
      </c>
      <c r="C2440">
        <v>46.811860276781957</v>
      </c>
    </row>
    <row r="2441" spans="1:3" x14ac:dyDescent="0.3">
      <c r="A2441">
        <v>2436</v>
      </c>
      <c r="C2441">
        <v>33.739825714426118</v>
      </c>
    </row>
    <row r="2442" spans="1:3" x14ac:dyDescent="0.3">
      <c r="A2442">
        <v>2437</v>
      </c>
      <c r="C2442">
        <v>43.41034236144624</v>
      </c>
    </row>
    <row r="2443" spans="1:3" x14ac:dyDescent="0.3">
      <c r="A2443">
        <v>2438</v>
      </c>
      <c r="C2443">
        <v>21.008220475912097</v>
      </c>
    </row>
    <row r="2444" spans="1:3" x14ac:dyDescent="0.3">
      <c r="A2444">
        <v>2439</v>
      </c>
      <c r="C2444">
        <v>42.257485522120263</v>
      </c>
    </row>
    <row r="2445" spans="1:3" x14ac:dyDescent="0.3">
      <c r="A2445">
        <v>2440</v>
      </c>
      <c r="C2445">
        <v>39.36021829954116</v>
      </c>
    </row>
    <row r="2446" spans="1:3" x14ac:dyDescent="0.3">
      <c r="A2446">
        <v>2441</v>
      </c>
      <c r="C2446">
        <v>34.884171047585554</v>
      </c>
    </row>
    <row r="2447" spans="1:3" x14ac:dyDescent="0.3">
      <c r="A2447">
        <v>2442</v>
      </c>
      <c r="C2447">
        <v>38.838349330169152</v>
      </c>
    </row>
    <row r="2448" spans="1:3" x14ac:dyDescent="0.3">
      <c r="A2448">
        <v>2443</v>
      </c>
      <c r="C2448">
        <v>32.105987604288387</v>
      </c>
    </row>
    <row r="2449" spans="1:3" x14ac:dyDescent="0.3">
      <c r="A2449">
        <v>2444</v>
      </c>
      <c r="C2449">
        <v>42.010365807206838</v>
      </c>
    </row>
    <row r="2450" spans="1:3" x14ac:dyDescent="0.3">
      <c r="A2450">
        <v>2445</v>
      </c>
      <c r="C2450">
        <v>35.355543052125725</v>
      </c>
    </row>
    <row r="2451" spans="1:3" x14ac:dyDescent="0.3">
      <c r="A2451">
        <v>2446</v>
      </c>
      <c r="C2451">
        <v>48.635533578041944</v>
      </c>
    </row>
    <row r="2452" spans="1:3" x14ac:dyDescent="0.3">
      <c r="A2452">
        <v>2447</v>
      </c>
      <c r="C2452">
        <v>51.197195436677433</v>
      </c>
    </row>
    <row r="2453" spans="1:3" x14ac:dyDescent="0.3">
      <c r="A2453">
        <v>2448</v>
      </c>
      <c r="C2453">
        <v>42.854628365737156</v>
      </c>
    </row>
    <row r="2454" spans="1:3" x14ac:dyDescent="0.3">
      <c r="A2454">
        <v>2449</v>
      </c>
      <c r="C2454">
        <v>33.748824255005459</v>
      </c>
    </row>
    <row r="2455" spans="1:3" x14ac:dyDescent="0.3">
      <c r="A2455">
        <v>2450</v>
      </c>
      <c r="C2455">
        <v>38.831886460818353</v>
      </c>
    </row>
    <row r="2456" spans="1:3" x14ac:dyDescent="0.3">
      <c r="A2456">
        <v>2451</v>
      </c>
      <c r="C2456">
        <v>43.643631845177154</v>
      </c>
    </row>
    <row r="2457" spans="1:3" x14ac:dyDescent="0.3">
      <c r="A2457">
        <v>2452</v>
      </c>
      <c r="C2457">
        <v>47.437428922555412</v>
      </c>
    </row>
    <row r="2458" spans="1:3" x14ac:dyDescent="0.3">
      <c r="A2458">
        <v>2453</v>
      </c>
      <c r="C2458">
        <v>44.638140654703605</v>
      </c>
    </row>
    <row r="2459" spans="1:3" x14ac:dyDescent="0.3">
      <c r="A2459">
        <v>2454</v>
      </c>
      <c r="C2459">
        <v>46.277166067872898</v>
      </c>
    </row>
    <row r="2460" spans="1:3" x14ac:dyDescent="0.3">
      <c r="A2460">
        <v>2455</v>
      </c>
      <c r="C2460">
        <v>53.049456884898248</v>
      </c>
    </row>
    <row r="2461" spans="1:3" x14ac:dyDescent="0.3">
      <c r="A2461">
        <v>2456</v>
      </c>
      <c r="C2461">
        <v>52.032312571234073</v>
      </c>
    </row>
    <row r="2462" spans="1:3" x14ac:dyDescent="0.3">
      <c r="A2462">
        <v>2457</v>
      </c>
      <c r="C2462">
        <v>39.927018126170154</v>
      </c>
    </row>
    <row r="2463" spans="1:3" x14ac:dyDescent="0.3">
      <c r="A2463">
        <v>2458</v>
      </c>
      <c r="C2463">
        <v>41.728589341935006</v>
      </c>
    </row>
    <row r="2464" spans="1:3" x14ac:dyDescent="0.3">
      <c r="A2464">
        <v>2459</v>
      </c>
      <c r="C2464">
        <v>43.644698682462334</v>
      </c>
    </row>
    <row r="2465" spans="1:3" x14ac:dyDescent="0.3">
      <c r="A2465">
        <v>2460</v>
      </c>
      <c r="C2465">
        <v>39.088870555267206</v>
      </c>
    </row>
    <row r="2466" spans="1:3" x14ac:dyDescent="0.3">
      <c r="A2466">
        <v>2461</v>
      </c>
      <c r="C2466">
        <v>39.807841578428636</v>
      </c>
    </row>
    <row r="2467" spans="1:3" x14ac:dyDescent="0.3">
      <c r="A2467">
        <v>2462</v>
      </c>
      <c r="C2467">
        <v>42.673490217700603</v>
      </c>
    </row>
    <row r="2468" spans="1:3" x14ac:dyDescent="0.3">
      <c r="A2468">
        <v>2463</v>
      </c>
      <c r="C2468">
        <v>42.611459041060883</v>
      </c>
    </row>
    <row r="2469" spans="1:3" x14ac:dyDescent="0.3">
      <c r="A2469">
        <v>2464</v>
      </c>
      <c r="C2469">
        <v>42.994314473751004</v>
      </c>
    </row>
    <row r="2470" spans="1:3" x14ac:dyDescent="0.3">
      <c r="A2470">
        <v>2465</v>
      </c>
      <c r="C2470">
        <v>41.88335032463074</v>
      </c>
    </row>
    <row r="2471" spans="1:3" x14ac:dyDescent="0.3">
      <c r="A2471">
        <v>2466</v>
      </c>
      <c r="C2471">
        <v>31.66048253856134</v>
      </c>
    </row>
    <row r="2472" spans="1:3" x14ac:dyDescent="0.3">
      <c r="A2472">
        <v>2467</v>
      </c>
      <c r="C2472">
        <v>42.214827492123007</v>
      </c>
    </row>
    <row r="2473" spans="1:3" x14ac:dyDescent="0.3">
      <c r="A2473">
        <v>2468</v>
      </c>
      <c r="C2473">
        <v>35.378827935480516</v>
      </c>
    </row>
    <row r="2474" spans="1:3" x14ac:dyDescent="0.3">
      <c r="A2474">
        <v>2469</v>
      </c>
      <c r="C2474">
        <v>36.936642292991749</v>
      </c>
    </row>
    <row r="2475" spans="1:3" x14ac:dyDescent="0.3">
      <c r="A2475">
        <v>2470</v>
      </c>
      <c r="C2475">
        <v>42.846789430902575</v>
      </c>
    </row>
    <row r="2476" spans="1:3" x14ac:dyDescent="0.3">
      <c r="A2476">
        <v>2471</v>
      </c>
      <c r="C2476">
        <v>47.228545274399224</v>
      </c>
    </row>
    <row r="2477" spans="1:3" x14ac:dyDescent="0.3">
      <c r="A2477">
        <v>2472</v>
      </c>
      <c r="C2477">
        <v>51.764768333802934</v>
      </c>
    </row>
    <row r="2478" spans="1:3" x14ac:dyDescent="0.3">
      <c r="A2478">
        <v>2473</v>
      </c>
      <c r="C2478">
        <v>36.483344676659911</v>
      </c>
    </row>
    <row r="2479" spans="1:3" x14ac:dyDescent="0.3">
      <c r="A2479">
        <v>2474</v>
      </c>
      <c r="C2479">
        <v>49.445695996971338</v>
      </c>
    </row>
    <row r="2480" spans="1:3" x14ac:dyDescent="0.3">
      <c r="A2480">
        <v>2475</v>
      </c>
      <c r="C2480">
        <v>48.870577931799929</v>
      </c>
    </row>
    <row r="2481" spans="1:3" x14ac:dyDescent="0.3">
      <c r="A2481">
        <v>2476</v>
      </c>
      <c r="C2481">
        <v>37.224641975760463</v>
      </c>
    </row>
    <row r="2482" spans="1:3" x14ac:dyDescent="0.3">
      <c r="A2482">
        <v>2477</v>
      </c>
      <c r="C2482">
        <v>57.962598195578906</v>
      </c>
    </row>
    <row r="2483" spans="1:3" x14ac:dyDescent="0.3">
      <c r="A2483">
        <v>2478</v>
      </c>
      <c r="C2483">
        <v>42.758527972316372</v>
      </c>
    </row>
    <row r="2484" spans="1:3" x14ac:dyDescent="0.3">
      <c r="A2484">
        <v>2479</v>
      </c>
      <c r="C2484">
        <v>27.049549946375194</v>
      </c>
    </row>
    <row r="2485" spans="1:3" x14ac:dyDescent="0.3">
      <c r="A2485">
        <v>2480</v>
      </c>
      <c r="C2485">
        <v>32.480277415877211</v>
      </c>
    </row>
    <row r="2486" spans="1:3" x14ac:dyDescent="0.3">
      <c r="A2486">
        <v>2481</v>
      </c>
      <c r="C2486">
        <v>40.101755250495629</v>
      </c>
    </row>
    <row r="2487" spans="1:3" x14ac:dyDescent="0.3">
      <c r="A2487">
        <v>2482</v>
      </c>
      <c r="C2487">
        <v>41.807295649184383</v>
      </c>
    </row>
    <row r="2488" spans="1:3" x14ac:dyDescent="0.3">
      <c r="A2488">
        <v>2483</v>
      </c>
      <c r="C2488">
        <v>36.835694747557866</v>
      </c>
    </row>
    <row r="2489" spans="1:3" x14ac:dyDescent="0.3">
      <c r="A2489">
        <v>2484</v>
      </c>
      <c r="C2489">
        <v>37.780100858205699</v>
      </c>
    </row>
    <row r="2490" spans="1:3" x14ac:dyDescent="0.3">
      <c r="A2490">
        <v>2485</v>
      </c>
      <c r="C2490">
        <v>47.759660166909455</v>
      </c>
    </row>
    <row r="2491" spans="1:3" x14ac:dyDescent="0.3">
      <c r="A2491">
        <v>2486</v>
      </c>
      <c r="C2491">
        <v>40.321106273174522</v>
      </c>
    </row>
    <row r="2492" spans="1:3" x14ac:dyDescent="0.3">
      <c r="A2492">
        <v>2487</v>
      </c>
      <c r="C2492">
        <v>50.949797416385266</v>
      </c>
    </row>
    <row r="2493" spans="1:3" x14ac:dyDescent="0.3">
      <c r="A2493">
        <v>2488</v>
      </c>
      <c r="C2493">
        <v>36.814373463264204</v>
      </c>
    </row>
    <row r="2494" spans="1:3" x14ac:dyDescent="0.3">
      <c r="A2494">
        <v>2489</v>
      </c>
      <c r="C2494">
        <v>57.240488506201658</v>
      </c>
    </row>
    <row r="2495" spans="1:3" x14ac:dyDescent="0.3">
      <c r="A2495">
        <v>2490</v>
      </c>
      <c r="C2495">
        <v>38.902266798820349</v>
      </c>
    </row>
    <row r="2496" spans="1:3" x14ac:dyDescent="0.3">
      <c r="A2496">
        <v>2491</v>
      </c>
      <c r="C2496">
        <v>43.169523171079348</v>
      </c>
    </row>
    <row r="2497" spans="1:3" x14ac:dyDescent="0.3">
      <c r="A2497">
        <v>2492</v>
      </c>
      <c r="C2497">
        <v>35.983369063748981</v>
      </c>
    </row>
    <row r="2498" spans="1:3" x14ac:dyDescent="0.3">
      <c r="A2498">
        <v>2493</v>
      </c>
      <c r="C2498">
        <v>45.239682269445623</v>
      </c>
    </row>
    <row r="2499" spans="1:3" x14ac:dyDescent="0.3">
      <c r="A2499">
        <v>2494</v>
      </c>
      <c r="C2499">
        <v>39.545353222044653</v>
      </c>
    </row>
    <row r="2500" spans="1:3" x14ac:dyDescent="0.3">
      <c r="A2500">
        <v>2495</v>
      </c>
      <c r="C2500">
        <v>44.625941602268725</v>
      </c>
    </row>
    <row r="2501" spans="1:3" x14ac:dyDescent="0.3">
      <c r="A2501">
        <v>2496</v>
      </c>
      <c r="C2501">
        <v>57.369251128099862</v>
      </c>
    </row>
    <row r="2502" spans="1:3" x14ac:dyDescent="0.3">
      <c r="A2502">
        <v>2497</v>
      </c>
      <c r="C2502">
        <v>37.691700246930125</v>
      </c>
    </row>
    <row r="2503" spans="1:3" x14ac:dyDescent="0.3">
      <c r="A2503">
        <v>2498</v>
      </c>
      <c r="C2503">
        <v>33.565606547333303</v>
      </c>
    </row>
    <row r="2504" spans="1:3" x14ac:dyDescent="0.3">
      <c r="A2504">
        <v>2499</v>
      </c>
      <c r="C2504">
        <v>40.118121152906681</v>
      </c>
    </row>
    <row r="2505" spans="1:3" x14ac:dyDescent="0.3">
      <c r="A2505">
        <v>2500</v>
      </c>
      <c r="C2505">
        <v>38.166953065362762</v>
      </c>
    </row>
    <row r="2506" spans="1:3" x14ac:dyDescent="0.3">
      <c r="A2506">
        <v>2501</v>
      </c>
      <c r="C2506">
        <v>38.645947544998492</v>
      </c>
    </row>
    <row r="2507" spans="1:3" x14ac:dyDescent="0.3">
      <c r="A2507">
        <v>2502</v>
      </c>
      <c r="C2507">
        <v>49.977058272040452</v>
      </c>
    </row>
    <row r="2508" spans="1:3" x14ac:dyDescent="0.3">
      <c r="A2508">
        <v>2503</v>
      </c>
      <c r="C2508">
        <v>39.645558619801889</v>
      </c>
    </row>
    <row r="2509" spans="1:3" x14ac:dyDescent="0.3">
      <c r="A2509">
        <v>2504</v>
      </c>
      <c r="C2509">
        <v>40.719631844828839</v>
      </c>
    </row>
    <row r="2510" spans="1:3" x14ac:dyDescent="0.3">
      <c r="A2510">
        <v>2505</v>
      </c>
      <c r="C2510">
        <v>52.833893907652239</v>
      </c>
    </row>
    <row r="2511" spans="1:3" x14ac:dyDescent="0.3">
      <c r="A2511">
        <v>2506</v>
      </c>
      <c r="C2511">
        <v>33.870227245776917</v>
      </c>
    </row>
    <row r="2512" spans="1:3" x14ac:dyDescent="0.3">
      <c r="A2512">
        <v>2507</v>
      </c>
      <c r="C2512">
        <v>37.090421476156919</v>
      </c>
    </row>
    <row r="2513" spans="1:3" x14ac:dyDescent="0.3">
      <c r="A2513">
        <v>2508</v>
      </c>
      <c r="C2513">
        <v>50.12290575191146</v>
      </c>
    </row>
    <row r="2514" spans="1:3" x14ac:dyDescent="0.3">
      <c r="A2514">
        <v>2509</v>
      </c>
      <c r="C2514">
        <v>48.22473937760806</v>
      </c>
    </row>
    <row r="2515" spans="1:3" x14ac:dyDescent="0.3">
      <c r="A2515">
        <v>2510</v>
      </c>
      <c r="C2515">
        <v>35.88155567935901</v>
      </c>
    </row>
    <row r="2516" spans="1:3" x14ac:dyDescent="0.3">
      <c r="A2516">
        <v>2511</v>
      </c>
      <c r="C2516">
        <v>43.526264282397463</v>
      </c>
    </row>
    <row r="2517" spans="1:3" x14ac:dyDescent="0.3">
      <c r="A2517">
        <v>2512</v>
      </c>
      <c r="C2517">
        <v>40.702577909675895</v>
      </c>
    </row>
    <row r="2518" spans="1:3" x14ac:dyDescent="0.3">
      <c r="A2518">
        <v>2513</v>
      </c>
      <c r="C2518">
        <v>46.456039119354685</v>
      </c>
    </row>
    <row r="2519" spans="1:3" x14ac:dyDescent="0.3">
      <c r="A2519">
        <v>2514</v>
      </c>
      <c r="C2519">
        <v>53.895257853716615</v>
      </c>
    </row>
    <row r="2520" spans="1:3" x14ac:dyDescent="0.3">
      <c r="A2520">
        <v>2515</v>
      </c>
      <c r="C2520">
        <v>36.769411683187357</v>
      </c>
    </row>
    <row r="2521" spans="1:3" x14ac:dyDescent="0.3">
      <c r="A2521">
        <v>2516</v>
      </c>
      <c r="C2521">
        <v>46.122559699276465</v>
      </c>
    </row>
    <row r="2522" spans="1:3" x14ac:dyDescent="0.3">
      <c r="A2522">
        <v>2517</v>
      </c>
      <c r="C2522">
        <v>47.027639713766987</v>
      </c>
    </row>
    <row r="2523" spans="1:3" x14ac:dyDescent="0.3">
      <c r="A2523">
        <v>2518</v>
      </c>
      <c r="C2523">
        <v>39.267434378550391</v>
      </c>
    </row>
    <row r="2524" spans="1:3" x14ac:dyDescent="0.3">
      <c r="A2524">
        <v>2519</v>
      </c>
      <c r="C2524">
        <v>49.724326065322387</v>
      </c>
    </row>
    <row r="2525" spans="1:3" x14ac:dyDescent="0.3">
      <c r="A2525">
        <v>2520</v>
      </c>
      <c r="C2525">
        <v>54.347349480073902</v>
      </c>
    </row>
    <row r="2526" spans="1:3" x14ac:dyDescent="0.3">
      <c r="A2526">
        <v>2521</v>
      </c>
      <c r="C2526">
        <v>47.080656888417437</v>
      </c>
    </row>
    <row r="2527" spans="1:3" x14ac:dyDescent="0.3">
      <c r="A2527">
        <v>2522</v>
      </c>
      <c r="C2527">
        <v>31.231892255297865</v>
      </c>
    </row>
    <row r="2528" spans="1:3" x14ac:dyDescent="0.3">
      <c r="A2528">
        <v>2523</v>
      </c>
      <c r="C2528">
        <v>45.850423423096075</v>
      </c>
    </row>
    <row r="2529" spans="1:3" x14ac:dyDescent="0.3">
      <c r="A2529">
        <v>2524</v>
      </c>
      <c r="C2529">
        <v>51.089723176253031</v>
      </c>
    </row>
    <row r="2530" spans="1:3" x14ac:dyDescent="0.3">
      <c r="A2530">
        <v>2525</v>
      </c>
      <c r="C2530">
        <v>36.536501003999732</v>
      </c>
    </row>
    <row r="2531" spans="1:3" x14ac:dyDescent="0.3">
      <c r="A2531">
        <v>2526</v>
      </c>
      <c r="C2531">
        <v>30.463429258950057</v>
      </c>
    </row>
    <row r="2532" spans="1:3" x14ac:dyDescent="0.3">
      <c r="A2532">
        <v>2527</v>
      </c>
      <c r="C2532">
        <v>42.78045225159731</v>
      </c>
    </row>
    <row r="2533" spans="1:3" x14ac:dyDescent="0.3">
      <c r="A2533">
        <v>2528</v>
      </c>
      <c r="C2533">
        <v>50.479337635030973</v>
      </c>
    </row>
    <row r="2534" spans="1:3" x14ac:dyDescent="0.3">
      <c r="A2534">
        <v>2529</v>
      </c>
      <c r="C2534">
        <v>37.567158589942849</v>
      </c>
    </row>
    <row r="2535" spans="1:3" x14ac:dyDescent="0.3">
      <c r="A2535">
        <v>2530</v>
      </c>
      <c r="C2535">
        <v>45.139415026048667</v>
      </c>
    </row>
    <row r="2536" spans="1:3" x14ac:dyDescent="0.3">
      <c r="A2536">
        <v>2531</v>
      </c>
      <c r="C2536">
        <v>34.193432558956559</v>
      </c>
    </row>
    <row r="2537" spans="1:3" x14ac:dyDescent="0.3">
      <c r="A2537">
        <v>2532</v>
      </c>
      <c r="C2537">
        <v>42.501025920634859</v>
      </c>
    </row>
    <row r="2538" spans="1:3" x14ac:dyDescent="0.3">
      <c r="A2538">
        <v>2533</v>
      </c>
      <c r="C2538">
        <v>50.887070476298689</v>
      </c>
    </row>
    <row r="2539" spans="1:3" x14ac:dyDescent="0.3">
      <c r="A2539">
        <v>2534</v>
      </c>
      <c r="C2539">
        <v>23.087223500758412</v>
      </c>
    </row>
    <row r="2540" spans="1:3" x14ac:dyDescent="0.3">
      <c r="A2540">
        <v>2535</v>
      </c>
      <c r="C2540">
        <v>42.548940830008362</v>
      </c>
    </row>
    <row r="2541" spans="1:3" x14ac:dyDescent="0.3">
      <c r="A2541">
        <v>2536</v>
      </c>
      <c r="C2541">
        <v>37.999505995819348</v>
      </c>
    </row>
    <row r="2542" spans="1:3" x14ac:dyDescent="0.3">
      <c r="A2542">
        <v>2537</v>
      </c>
      <c r="C2542">
        <v>37.927502209774687</v>
      </c>
    </row>
    <row r="2543" spans="1:3" x14ac:dyDescent="0.3">
      <c r="A2543">
        <v>2538</v>
      </c>
      <c r="C2543">
        <v>44.216554390138484</v>
      </c>
    </row>
    <row r="2544" spans="1:3" x14ac:dyDescent="0.3">
      <c r="A2544">
        <v>2539</v>
      </c>
      <c r="C2544">
        <v>49.305012628016996</v>
      </c>
    </row>
    <row r="2545" spans="1:3" x14ac:dyDescent="0.3">
      <c r="A2545">
        <v>2540</v>
      </c>
      <c r="C2545">
        <v>48.765332114405467</v>
      </c>
    </row>
    <row r="2546" spans="1:3" x14ac:dyDescent="0.3">
      <c r="A2546">
        <v>2541</v>
      </c>
      <c r="C2546">
        <v>44.909743512241405</v>
      </c>
    </row>
    <row r="2547" spans="1:3" x14ac:dyDescent="0.3">
      <c r="A2547">
        <v>2542</v>
      </c>
      <c r="C2547">
        <v>51.64048952078447</v>
      </c>
    </row>
    <row r="2548" spans="1:3" x14ac:dyDescent="0.3">
      <c r="A2548">
        <v>2543</v>
      </c>
      <c r="C2548">
        <v>40.030717802571601</v>
      </c>
    </row>
    <row r="2549" spans="1:3" x14ac:dyDescent="0.3">
      <c r="A2549">
        <v>2544</v>
      </c>
      <c r="C2549">
        <v>41.748928826698105</v>
      </c>
    </row>
    <row r="2550" spans="1:3" x14ac:dyDescent="0.3">
      <c r="A2550">
        <v>2545</v>
      </c>
      <c r="C2550">
        <v>44.73491361945635</v>
      </c>
    </row>
    <row r="2551" spans="1:3" x14ac:dyDescent="0.3">
      <c r="A2551">
        <v>2546</v>
      </c>
      <c r="C2551">
        <v>43.664396518713332</v>
      </c>
    </row>
    <row r="2552" spans="1:3" x14ac:dyDescent="0.3">
      <c r="A2552">
        <v>2547</v>
      </c>
      <c r="C2552">
        <v>39.074414136982526</v>
      </c>
    </row>
    <row r="2553" spans="1:3" x14ac:dyDescent="0.3">
      <c r="A2553">
        <v>2548</v>
      </c>
      <c r="C2553">
        <v>35.652881426492243</v>
      </c>
    </row>
    <row r="2554" spans="1:3" x14ac:dyDescent="0.3">
      <c r="A2554">
        <v>2549</v>
      </c>
      <c r="C2554">
        <v>47.216918294131759</v>
      </c>
    </row>
    <row r="2555" spans="1:3" x14ac:dyDescent="0.3">
      <c r="A2555">
        <v>2550</v>
      </c>
      <c r="C2555">
        <v>34.346407748805362</v>
      </c>
    </row>
    <row r="2556" spans="1:3" x14ac:dyDescent="0.3">
      <c r="A2556">
        <v>2551</v>
      </c>
      <c r="C2556">
        <v>39.973170434811621</v>
      </c>
    </row>
    <row r="2557" spans="1:3" x14ac:dyDescent="0.3">
      <c r="A2557">
        <v>2552</v>
      </c>
      <c r="C2557">
        <v>48.549753675749528</v>
      </c>
    </row>
    <row r="2558" spans="1:3" x14ac:dyDescent="0.3">
      <c r="A2558">
        <v>2553</v>
      </c>
      <c r="C2558">
        <v>58.727628758922222</v>
      </c>
    </row>
    <row r="2559" spans="1:3" x14ac:dyDescent="0.3">
      <c r="A2559">
        <v>2554</v>
      </c>
      <c r="C2559">
        <v>31.863243468385193</v>
      </c>
    </row>
    <row r="2560" spans="1:3" x14ac:dyDescent="0.3">
      <c r="A2560">
        <v>2555</v>
      </c>
      <c r="C2560">
        <v>35.354692674579567</v>
      </c>
    </row>
    <row r="2561" spans="1:3" x14ac:dyDescent="0.3">
      <c r="A2561">
        <v>2556</v>
      </c>
      <c r="C2561">
        <v>39.683477727655557</v>
      </c>
    </row>
    <row r="2562" spans="1:3" x14ac:dyDescent="0.3">
      <c r="A2562">
        <v>2557</v>
      </c>
      <c r="C2562">
        <v>44.337555384251758</v>
      </c>
    </row>
    <row r="2563" spans="1:3" x14ac:dyDescent="0.3">
      <c r="A2563">
        <v>2558</v>
      </c>
      <c r="C2563">
        <v>49.146223948034461</v>
      </c>
    </row>
    <row r="2564" spans="1:3" x14ac:dyDescent="0.3">
      <c r="A2564">
        <v>2559</v>
      </c>
      <c r="C2564">
        <v>46.752465270535325</v>
      </c>
    </row>
    <row r="2565" spans="1:3" x14ac:dyDescent="0.3">
      <c r="A2565">
        <v>2560</v>
      </c>
      <c r="C2565">
        <v>50.159951290104075</v>
      </c>
    </row>
    <row r="2566" spans="1:3" x14ac:dyDescent="0.3">
      <c r="A2566">
        <v>2561</v>
      </c>
      <c r="C2566">
        <v>48.596570825017992</v>
      </c>
    </row>
    <row r="2567" spans="1:3" x14ac:dyDescent="0.3">
      <c r="A2567">
        <v>2562</v>
      </c>
      <c r="C2567">
        <v>51.676050763623792</v>
      </c>
    </row>
    <row r="2568" spans="1:3" x14ac:dyDescent="0.3">
      <c r="A2568">
        <v>2563</v>
      </c>
      <c r="C2568">
        <v>41.912510543758984</v>
      </c>
    </row>
    <row r="2569" spans="1:3" x14ac:dyDescent="0.3">
      <c r="A2569">
        <v>2564</v>
      </c>
      <c r="C2569">
        <v>49.028067853348333</v>
      </c>
    </row>
    <row r="2570" spans="1:3" x14ac:dyDescent="0.3">
      <c r="A2570">
        <v>2565</v>
      </c>
      <c r="C2570">
        <v>40.156790139141961</v>
      </c>
    </row>
    <row r="2571" spans="1:3" x14ac:dyDescent="0.3">
      <c r="A2571">
        <v>2566</v>
      </c>
      <c r="C2571">
        <v>32.416267178766432</v>
      </c>
    </row>
    <row r="2572" spans="1:3" x14ac:dyDescent="0.3">
      <c r="A2572">
        <v>2567</v>
      </c>
      <c r="C2572">
        <v>32.107564668101261</v>
      </c>
    </row>
    <row r="2573" spans="1:3" x14ac:dyDescent="0.3">
      <c r="A2573">
        <v>2568</v>
      </c>
      <c r="C2573">
        <v>39.388574525353036</v>
      </c>
    </row>
    <row r="2574" spans="1:3" x14ac:dyDescent="0.3">
      <c r="A2574">
        <v>2569</v>
      </c>
      <c r="C2574">
        <v>49.38723640602548</v>
      </c>
    </row>
    <row r="2575" spans="1:3" x14ac:dyDescent="0.3">
      <c r="A2575">
        <v>2570</v>
      </c>
      <c r="C2575">
        <v>43.519368493568621</v>
      </c>
    </row>
    <row r="2576" spans="1:3" x14ac:dyDescent="0.3">
      <c r="A2576">
        <v>2571</v>
      </c>
      <c r="C2576">
        <v>39.75519547761651</v>
      </c>
    </row>
    <row r="2577" spans="1:3" x14ac:dyDescent="0.3">
      <c r="A2577">
        <v>2572</v>
      </c>
      <c r="C2577">
        <v>40.64229387235828</v>
      </c>
    </row>
    <row r="2578" spans="1:3" x14ac:dyDescent="0.3">
      <c r="A2578">
        <v>2573</v>
      </c>
      <c r="C2578">
        <v>48.67717115498381</v>
      </c>
    </row>
    <row r="2579" spans="1:3" x14ac:dyDescent="0.3">
      <c r="A2579">
        <v>2574</v>
      </c>
      <c r="C2579">
        <v>32.197426382615234</v>
      </c>
    </row>
    <row r="2580" spans="1:3" x14ac:dyDescent="0.3">
      <c r="A2580">
        <v>2575</v>
      </c>
      <c r="C2580">
        <v>45.992413281189513</v>
      </c>
    </row>
    <row r="2581" spans="1:3" x14ac:dyDescent="0.3">
      <c r="A2581">
        <v>2576</v>
      </c>
      <c r="C2581">
        <v>43.761973476782444</v>
      </c>
    </row>
    <row r="2582" spans="1:3" x14ac:dyDescent="0.3">
      <c r="A2582">
        <v>2577</v>
      </c>
      <c r="C2582">
        <v>39.855377683258851</v>
      </c>
    </row>
    <row r="2583" spans="1:3" x14ac:dyDescent="0.3">
      <c r="A2583">
        <v>2578</v>
      </c>
      <c r="C2583">
        <v>49.291545739967844</v>
      </c>
    </row>
    <row r="2584" spans="1:3" x14ac:dyDescent="0.3">
      <c r="A2584">
        <v>2579</v>
      </c>
      <c r="C2584">
        <v>39.124060724268205</v>
      </c>
    </row>
    <row r="2585" spans="1:3" x14ac:dyDescent="0.3">
      <c r="A2585">
        <v>2580</v>
      </c>
      <c r="C2585">
        <v>42.570300767826851</v>
      </c>
    </row>
    <row r="2586" spans="1:3" x14ac:dyDescent="0.3">
      <c r="A2586">
        <v>2581</v>
      </c>
      <c r="C2586">
        <v>39.130399902339562</v>
      </c>
    </row>
    <row r="2587" spans="1:3" x14ac:dyDescent="0.3">
      <c r="A2587">
        <v>2582</v>
      </c>
      <c r="C2587">
        <v>42.074886270845312</v>
      </c>
    </row>
    <row r="2588" spans="1:3" x14ac:dyDescent="0.3">
      <c r="A2588">
        <v>2583</v>
      </c>
      <c r="C2588">
        <v>41.900017724535431</v>
      </c>
    </row>
    <row r="2589" spans="1:3" x14ac:dyDescent="0.3">
      <c r="A2589">
        <v>2584</v>
      </c>
      <c r="C2589">
        <v>49.50007377569564</v>
      </c>
    </row>
    <row r="2590" spans="1:3" x14ac:dyDescent="0.3">
      <c r="A2590">
        <v>2585</v>
      </c>
      <c r="C2590">
        <v>46.716076842264741</v>
      </c>
    </row>
    <row r="2591" spans="1:3" x14ac:dyDescent="0.3">
      <c r="A2591">
        <v>2586</v>
      </c>
      <c r="C2591">
        <v>40.050956788170154</v>
      </c>
    </row>
    <row r="2592" spans="1:3" x14ac:dyDescent="0.3">
      <c r="A2592">
        <v>2587</v>
      </c>
      <c r="C2592">
        <v>32.475948221096772</v>
      </c>
    </row>
    <row r="2593" spans="1:3" x14ac:dyDescent="0.3">
      <c r="A2593">
        <v>2588</v>
      </c>
      <c r="C2593">
        <v>38.631027284415907</v>
      </c>
    </row>
    <row r="2594" spans="1:3" x14ac:dyDescent="0.3">
      <c r="A2594">
        <v>2589</v>
      </c>
      <c r="C2594">
        <v>50.456454748334366</v>
      </c>
    </row>
    <row r="2595" spans="1:3" x14ac:dyDescent="0.3">
      <c r="A2595">
        <v>2590</v>
      </c>
      <c r="C2595">
        <v>35.261661371029916</v>
      </c>
    </row>
    <row r="2596" spans="1:3" x14ac:dyDescent="0.3">
      <c r="A2596">
        <v>2591</v>
      </c>
      <c r="C2596">
        <v>39.65393097327906</v>
      </c>
    </row>
    <row r="2597" spans="1:3" x14ac:dyDescent="0.3">
      <c r="A2597">
        <v>2592</v>
      </c>
      <c r="C2597">
        <v>59.727549061924222</v>
      </c>
    </row>
    <row r="2598" spans="1:3" x14ac:dyDescent="0.3">
      <c r="A2598">
        <v>2593</v>
      </c>
      <c r="C2598">
        <v>34.653564118477519</v>
      </c>
    </row>
    <row r="2599" spans="1:3" x14ac:dyDescent="0.3">
      <c r="A2599">
        <v>2594</v>
      </c>
      <c r="C2599">
        <v>45.263276380999017</v>
      </c>
    </row>
    <row r="2600" spans="1:3" x14ac:dyDescent="0.3">
      <c r="A2600">
        <v>2595</v>
      </c>
      <c r="C2600">
        <v>37.924332620739008</v>
      </c>
    </row>
    <row r="2601" spans="1:3" x14ac:dyDescent="0.3">
      <c r="A2601">
        <v>2596</v>
      </c>
      <c r="C2601">
        <v>34.143275745143185</v>
      </c>
    </row>
    <row r="2602" spans="1:3" x14ac:dyDescent="0.3">
      <c r="A2602">
        <v>2597</v>
      </c>
      <c r="C2602">
        <v>40.411192178132481</v>
      </c>
    </row>
    <row r="2603" spans="1:3" x14ac:dyDescent="0.3">
      <c r="A2603">
        <v>2598</v>
      </c>
      <c r="C2603">
        <v>40.449938471417411</v>
      </c>
    </row>
    <row r="2604" spans="1:3" x14ac:dyDescent="0.3">
      <c r="A2604">
        <v>2599</v>
      </c>
      <c r="C2604">
        <v>39.174681380379482</v>
      </c>
    </row>
    <row r="2605" spans="1:3" x14ac:dyDescent="0.3">
      <c r="A2605">
        <v>2600</v>
      </c>
      <c r="C2605">
        <v>50.525381713802929</v>
      </c>
    </row>
    <row r="2606" spans="1:3" x14ac:dyDescent="0.3">
      <c r="A2606">
        <v>2601</v>
      </c>
      <c r="C2606">
        <v>35.834939528419639</v>
      </c>
    </row>
    <row r="2607" spans="1:3" x14ac:dyDescent="0.3">
      <c r="A2607">
        <v>2602</v>
      </c>
      <c r="C2607">
        <v>49.218490578047934</v>
      </c>
    </row>
    <row r="2608" spans="1:3" x14ac:dyDescent="0.3">
      <c r="A2608">
        <v>2603</v>
      </c>
      <c r="C2608">
        <v>40.934653672727293</v>
      </c>
    </row>
    <row r="2609" spans="1:3" x14ac:dyDescent="0.3">
      <c r="A2609">
        <v>2604</v>
      </c>
      <c r="C2609">
        <v>48.601425707736055</v>
      </c>
    </row>
    <row r="2610" spans="1:3" x14ac:dyDescent="0.3">
      <c r="A2610">
        <v>2605</v>
      </c>
      <c r="C2610">
        <v>52.202573617384772</v>
      </c>
    </row>
    <row r="2611" spans="1:3" x14ac:dyDescent="0.3">
      <c r="A2611">
        <v>2606</v>
      </c>
      <c r="C2611">
        <v>33.745453667640689</v>
      </c>
    </row>
    <row r="2612" spans="1:3" x14ac:dyDescent="0.3">
      <c r="A2612">
        <v>2607</v>
      </c>
      <c r="C2612">
        <v>40.902354787383231</v>
      </c>
    </row>
    <row r="2613" spans="1:3" x14ac:dyDescent="0.3">
      <c r="A2613">
        <v>2608</v>
      </c>
      <c r="C2613">
        <v>42.255398231779694</v>
      </c>
    </row>
    <row r="2614" spans="1:3" x14ac:dyDescent="0.3">
      <c r="A2614">
        <v>2609</v>
      </c>
      <c r="C2614">
        <v>52.14157835521037</v>
      </c>
    </row>
    <row r="2615" spans="1:3" x14ac:dyDescent="0.3">
      <c r="A2615">
        <v>2610</v>
      </c>
      <c r="C2615">
        <v>51.018075002636763</v>
      </c>
    </row>
    <row r="2616" spans="1:3" x14ac:dyDescent="0.3">
      <c r="A2616">
        <v>2611</v>
      </c>
      <c r="C2616">
        <v>29.407538652000952</v>
      </c>
    </row>
    <row r="2617" spans="1:3" x14ac:dyDescent="0.3">
      <c r="A2617">
        <v>2612</v>
      </c>
      <c r="C2617">
        <v>43.925879883451856</v>
      </c>
    </row>
    <row r="2618" spans="1:3" x14ac:dyDescent="0.3">
      <c r="A2618">
        <v>2613</v>
      </c>
      <c r="C2618">
        <v>36.90360125997104</v>
      </c>
    </row>
    <row r="2619" spans="1:3" x14ac:dyDescent="0.3">
      <c r="A2619">
        <v>2614</v>
      </c>
      <c r="C2619">
        <v>39.095217464043529</v>
      </c>
    </row>
    <row r="2620" spans="1:3" x14ac:dyDescent="0.3">
      <c r="A2620">
        <v>2615</v>
      </c>
      <c r="C2620">
        <v>47.753119990509006</v>
      </c>
    </row>
    <row r="2621" spans="1:3" x14ac:dyDescent="0.3">
      <c r="A2621">
        <v>2616</v>
      </c>
      <c r="C2621">
        <v>42.69748632591218</v>
      </c>
    </row>
    <row r="2622" spans="1:3" x14ac:dyDescent="0.3">
      <c r="A2622">
        <v>2617</v>
      </c>
      <c r="C2622">
        <v>50.226373507163956</v>
      </c>
    </row>
    <row r="2623" spans="1:3" x14ac:dyDescent="0.3">
      <c r="A2623">
        <v>2618</v>
      </c>
      <c r="C2623">
        <v>45.274215328524591</v>
      </c>
    </row>
    <row r="2624" spans="1:3" x14ac:dyDescent="0.3">
      <c r="A2624">
        <v>2619</v>
      </c>
      <c r="C2624">
        <v>44.909179170778955</v>
      </c>
    </row>
    <row r="2625" spans="1:3" x14ac:dyDescent="0.3">
      <c r="A2625">
        <v>2620</v>
      </c>
      <c r="C2625">
        <v>40.636959685932382</v>
      </c>
    </row>
    <row r="2626" spans="1:3" x14ac:dyDescent="0.3">
      <c r="A2626">
        <v>2621</v>
      </c>
      <c r="C2626">
        <v>37.152298038697339</v>
      </c>
    </row>
    <row r="2627" spans="1:3" x14ac:dyDescent="0.3">
      <c r="A2627">
        <v>2622</v>
      </c>
      <c r="C2627">
        <v>42.425543317355917</v>
      </c>
    </row>
    <row r="2628" spans="1:3" x14ac:dyDescent="0.3">
      <c r="A2628">
        <v>2623</v>
      </c>
      <c r="C2628">
        <v>53.638876754255037</v>
      </c>
    </row>
    <row r="2629" spans="1:3" x14ac:dyDescent="0.3">
      <c r="A2629">
        <v>2624</v>
      </c>
      <c r="C2629">
        <v>45.334831786155704</v>
      </c>
    </row>
    <row r="2630" spans="1:3" x14ac:dyDescent="0.3">
      <c r="A2630">
        <v>2625</v>
      </c>
      <c r="C2630">
        <v>33.243823683867234</v>
      </c>
    </row>
    <row r="2631" spans="1:3" x14ac:dyDescent="0.3">
      <c r="A2631">
        <v>2626</v>
      </c>
      <c r="C2631">
        <v>40.631617768801519</v>
      </c>
    </row>
    <row r="2632" spans="1:3" x14ac:dyDescent="0.3">
      <c r="A2632">
        <v>2627</v>
      </c>
      <c r="C2632">
        <v>38.433090314490258</v>
      </c>
    </row>
    <row r="2633" spans="1:3" x14ac:dyDescent="0.3">
      <c r="A2633">
        <v>2628</v>
      </c>
      <c r="C2633">
        <v>34.156897247291639</v>
      </c>
    </row>
    <row r="2634" spans="1:3" x14ac:dyDescent="0.3">
      <c r="A2634">
        <v>2629</v>
      </c>
      <c r="C2634">
        <v>49.898545232415202</v>
      </c>
    </row>
    <row r="2635" spans="1:3" x14ac:dyDescent="0.3">
      <c r="A2635">
        <v>2630</v>
      </c>
      <c r="C2635">
        <v>41.096797478664669</v>
      </c>
    </row>
    <row r="2636" spans="1:3" x14ac:dyDescent="0.3">
      <c r="A2636">
        <v>2631</v>
      </c>
      <c r="C2636">
        <v>35.409719832520935</v>
      </c>
    </row>
    <row r="2637" spans="1:3" x14ac:dyDescent="0.3">
      <c r="A2637">
        <v>2632</v>
      </c>
      <c r="C2637">
        <v>43.68302751767915</v>
      </c>
    </row>
    <row r="2638" spans="1:3" x14ac:dyDescent="0.3">
      <c r="A2638">
        <v>2633</v>
      </c>
      <c r="C2638">
        <v>41.687392415176149</v>
      </c>
    </row>
    <row r="2639" spans="1:3" x14ac:dyDescent="0.3">
      <c r="A2639">
        <v>2634</v>
      </c>
      <c r="C2639">
        <v>53.173828466376293</v>
      </c>
    </row>
    <row r="2640" spans="1:3" x14ac:dyDescent="0.3">
      <c r="A2640">
        <v>2635</v>
      </c>
      <c r="C2640">
        <v>47.00358175991569</v>
      </c>
    </row>
    <row r="2641" spans="1:3" x14ac:dyDescent="0.3">
      <c r="A2641">
        <v>2636</v>
      </c>
      <c r="C2641">
        <v>36.717012964934113</v>
      </c>
    </row>
    <row r="2642" spans="1:3" x14ac:dyDescent="0.3">
      <c r="A2642">
        <v>2637</v>
      </c>
      <c r="C2642">
        <v>48.64612464384409</v>
      </c>
    </row>
    <row r="2643" spans="1:3" x14ac:dyDescent="0.3">
      <c r="A2643">
        <v>2638</v>
      </c>
      <c r="C2643">
        <v>44.882168087631001</v>
      </c>
    </row>
    <row r="2644" spans="1:3" x14ac:dyDescent="0.3">
      <c r="A2644">
        <v>2639</v>
      </c>
      <c r="C2644">
        <v>50.253585588641002</v>
      </c>
    </row>
    <row r="2645" spans="1:3" x14ac:dyDescent="0.3">
      <c r="A2645">
        <v>2640</v>
      </c>
      <c r="C2645">
        <v>39.681251284625617</v>
      </c>
    </row>
    <row r="2646" spans="1:3" x14ac:dyDescent="0.3">
      <c r="A2646">
        <v>2641</v>
      </c>
      <c r="C2646">
        <v>35.149535226216543</v>
      </c>
    </row>
    <row r="2647" spans="1:3" x14ac:dyDescent="0.3">
      <c r="A2647">
        <v>2642</v>
      </c>
      <c r="C2647">
        <v>42.912137079972311</v>
      </c>
    </row>
    <row r="2648" spans="1:3" x14ac:dyDescent="0.3">
      <c r="A2648">
        <v>2643</v>
      </c>
      <c r="C2648">
        <v>38.182445398112762</v>
      </c>
    </row>
    <row r="2649" spans="1:3" x14ac:dyDescent="0.3">
      <c r="A2649">
        <v>2644</v>
      </c>
      <c r="C2649">
        <v>34.540819517266939</v>
      </c>
    </row>
    <row r="2650" spans="1:3" x14ac:dyDescent="0.3">
      <c r="A2650">
        <v>2645</v>
      </c>
      <c r="C2650">
        <v>42.469786141871012</v>
      </c>
    </row>
    <row r="2651" spans="1:3" x14ac:dyDescent="0.3">
      <c r="A2651">
        <v>2646</v>
      </c>
      <c r="C2651">
        <v>44.99103960565408</v>
      </c>
    </row>
    <row r="2652" spans="1:3" x14ac:dyDescent="0.3">
      <c r="A2652">
        <v>2647</v>
      </c>
      <c r="C2652">
        <v>40.991242433071605</v>
      </c>
    </row>
    <row r="2653" spans="1:3" x14ac:dyDescent="0.3">
      <c r="A2653">
        <v>2648</v>
      </c>
      <c r="C2653">
        <v>45.925743681570751</v>
      </c>
    </row>
    <row r="2654" spans="1:3" x14ac:dyDescent="0.3">
      <c r="A2654">
        <v>2649</v>
      </c>
      <c r="C2654">
        <v>29.557019563205543</v>
      </c>
    </row>
    <row r="2655" spans="1:3" x14ac:dyDescent="0.3">
      <c r="A2655">
        <v>2650</v>
      </c>
      <c r="C2655">
        <v>38.662630406313113</v>
      </c>
    </row>
    <row r="2656" spans="1:3" x14ac:dyDescent="0.3">
      <c r="A2656">
        <v>2651</v>
      </c>
      <c r="C2656">
        <v>34.084182236390191</v>
      </c>
    </row>
    <row r="2657" spans="1:3" x14ac:dyDescent="0.3">
      <c r="A2657">
        <v>2652</v>
      </c>
      <c r="C2657">
        <v>37.862664787232646</v>
      </c>
    </row>
    <row r="2658" spans="1:3" x14ac:dyDescent="0.3">
      <c r="A2658">
        <v>2653</v>
      </c>
      <c r="C2658">
        <v>35.498220942961055</v>
      </c>
    </row>
    <row r="2659" spans="1:3" x14ac:dyDescent="0.3">
      <c r="A2659">
        <v>2654</v>
      </c>
      <c r="C2659">
        <v>44.458687800349438</v>
      </c>
    </row>
    <row r="2660" spans="1:3" x14ac:dyDescent="0.3">
      <c r="A2660">
        <v>2655</v>
      </c>
      <c r="C2660">
        <v>45.408489943062889</v>
      </c>
    </row>
    <row r="2661" spans="1:3" x14ac:dyDescent="0.3">
      <c r="A2661">
        <v>2656</v>
      </c>
      <c r="C2661">
        <v>47.333760168973825</v>
      </c>
    </row>
    <row r="2662" spans="1:3" x14ac:dyDescent="0.3">
      <c r="A2662">
        <v>2657</v>
      </c>
      <c r="C2662">
        <v>40.721232100756609</v>
      </c>
    </row>
    <row r="2663" spans="1:3" x14ac:dyDescent="0.3">
      <c r="A2663">
        <v>2658</v>
      </c>
      <c r="C2663">
        <v>37.704007529234516</v>
      </c>
    </row>
    <row r="2664" spans="1:3" x14ac:dyDescent="0.3">
      <c r="A2664">
        <v>2659</v>
      </c>
      <c r="C2664">
        <v>40.740929937007607</v>
      </c>
    </row>
    <row r="2665" spans="1:3" x14ac:dyDescent="0.3">
      <c r="A2665">
        <v>2660</v>
      </c>
      <c r="C2665">
        <v>42.601038050767968</v>
      </c>
    </row>
    <row r="2666" spans="1:3" x14ac:dyDescent="0.3">
      <c r="A2666">
        <v>2661</v>
      </c>
      <c r="C2666">
        <v>27.783286616019907</v>
      </c>
    </row>
    <row r="2667" spans="1:3" x14ac:dyDescent="0.3">
      <c r="A2667">
        <v>2662</v>
      </c>
      <c r="C2667">
        <v>48.066924766451123</v>
      </c>
    </row>
    <row r="2668" spans="1:3" x14ac:dyDescent="0.3">
      <c r="A2668">
        <v>2663</v>
      </c>
      <c r="C2668">
        <v>53.598398783057931</v>
      </c>
    </row>
    <row r="2669" spans="1:3" x14ac:dyDescent="0.3">
      <c r="A2669">
        <v>2664</v>
      </c>
      <c r="C2669">
        <v>42.275173375080342</v>
      </c>
    </row>
    <row r="2670" spans="1:3" x14ac:dyDescent="0.3">
      <c r="A2670">
        <v>2665</v>
      </c>
      <c r="C2670">
        <v>47.165168955095581</v>
      </c>
    </row>
    <row r="2671" spans="1:3" x14ac:dyDescent="0.3">
      <c r="A2671">
        <v>2666</v>
      </c>
      <c r="C2671">
        <v>30.312927894690077</v>
      </c>
    </row>
    <row r="2672" spans="1:3" x14ac:dyDescent="0.3">
      <c r="A2672">
        <v>2667</v>
      </c>
      <c r="C2672">
        <v>33.504688592208552</v>
      </c>
    </row>
    <row r="2673" spans="1:3" x14ac:dyDescent="0.3">
      <c r="A2673">
        <v>2668</v>
      </c>
      <c r="C2673">
        <v>43.761440058139854</v>
      </c>
    </row>
    <row r="2674" spans="1:3" x14ac:dyDescent="0.3">
      <c r="A2674">
        <v>2669</v>
      </c>
      <c r="C2674">
        <v>45.424778538424292</v>
      </c>
    </row>
    <row r="2675" spans="1:3" x14ac:dyDescent="0.3">
      <c r="A2675">
        <v>2670</v>
      </c>
      <c r="C2675">
        <v>42.089976606937128</v>
      </c>
    </row>
    <row r="2676" spans="1:3" x14ac:dyDescent="0.3">
      <c r="A2676">
        <v>2671</v>
      </c>
      <c r="C2676">
        <v>56.726798622682693</v>
      </c>
    </row>
    <row r="2677" spans="1:3" x14ac:dyDescent="0.3">
      <c r="A2677">
        <v>2672</v>
      </c>
      <c r="C2677">
        <v>45.7415287129581</v>
      </c>
    </row>
    <row r="2678" spans="1:3" x14ac:dyDescent="0.3">
      <c r="A2678">
        <v>2673</v>
      </c>
      <c r="C2678">
        <v>44.412017534475311</v>
      </c>
    </row>
    <row r="2679" spans="1:3" x14ac:dyDescent="0.3">
      <c r="A2679">
        <v>2674</v>
      </c>
      <c r="C2679">
        <v>37.128966771112758</v>
      </c>
    </row>
    <row r="2680" spans="1:3" x14ac:dyDescent="0.3">
      <c r="A2680">
        <v>2675</v>
      </c>
      <c r="C2680">
        <v>52.767286153673197</v>
      </c>
    </row>
    <row r="2681" spans="1:3" x14ac:dyDescent="0.3">
      <c r="A2681">
        <v>2676</v>
      </c>
      <c r="C2681">
        <v>46.66626017946983</v>
      </c>
    </row>
    <row r="2682" spans="1:3" x14ac:dyDescent="0.3">
      <c r="A2682">
        <v>2677</v>
      </c>
      <c r="C2682">
        <v>43.399248799821365</v>
      </c>
    </row>
    <row r="2683" spans="1:3" x14ac:dyDescent="0.3">
      <c r="A2683">
        <v>2678</v>
      </c>
      <c r="C2683">
        <v>45.688024503894852</v>
      </c>
    </row>
    <row r="2684" spans="1:3" x14ac:dyDescent="0.3">
      <c r="A2684">
        <v>2679</v>
      </c>
      <c r="C2684">
        <v>30.979933119076307</v>
      </c>
    </row>
    <row r="2685" spans="1:3" x14ac:dyDescent="0.3">
      <c r="A2685">
        <v>2680</v>
      </c>
      <c r="C2685">
        <v>45.247737664019226</v>
      </c>
    </row>
    <row r="2686" spans="1:3" x14ac:dyDescent="0.3">
      <c r="A2686">
        <v>2681</v>
      </c>
      <c r="C2686">
        <v>44.193741079786562</v>
      </c>
    </row>
    <row r="2687" spans="1:3" x14ac:dyDescent="0.3">
      <c r="A2687">
        <v>2682</v>
      </c>
      <c r="C2687">
        <v>37.731799413583943</v>
      </c>
    </row>
    <row r="2688" spans="1:3" x14ac:dyDescent="0.3">
      <c r="A2688">
        <v>2683</v>
      </c>
      <c r="C2688">
        <v>46.083913905156081</v>
      </c>
    </row>
    <row r="2689" spans="1:3" x14ac:dyDescent="0.3">
      <c r="A2689">
        <v>2684</v>
      </c>
      <c r="C2689">
        <v>39.442882727732652</v>
      </c>
    </row>
    <row r="2690" spans="1:3" x14ac:dyDescent="0.3">
      <c r="A2690">
        <v>2685</v>
      </c>
      <c r="C2690">
        <v>41.91875695337076</v>
      </c>
    </row>
    <row r="2691" spans="1:3" x14ac:dyDescent="0.3">
      <c r="A2691">
        <v>2686</v>
      </c>
      <c r="C2691">
        <v>39.871380242536546</v>
      </c>
    </row>
    <row r="2692" spans="1:3" x14ac:dyDescent="0.3">
      <c r="A2692">
        <v>2687</v>
      </c>
      <c r="C2692">
        <v>36.538711985619742</v>
      </c>
    </row>
    <row r="2693" spans="1:3" x14ac:dyDescent="0.3">
      <c r="A2693">
        <v>2688</v>
      </c>
      <c r="C2693">
        <v>42.897495124768469</v>
      </c>
    </row>
    <row r="2694" spans="1:3" x14ac:dyDescent="0.3">
      <c r="A2694">
        <v>2689</v>
      </c>
      <c r="C2694">
        <v>43.592601461702728</v>
      </c>
    </row>
    <row r="2695" spans="1:3" x14ac:dyDescent="0.3">
      <c r="A2695">
        <v>2690</v>
      </c>
      <c r="C2695">
        <v>61.394907508790496</v>
      </c>
    </row>
    <row r="2696" spans="1:3" x14ac:dyDescent="0.3">
      <c r="A2696">
        <v>2691</v>
      </c>
      <c r="C2696">
        <v>42.683400981465823</v>
      </c>
    </row>
    <row r="2697" spans="1:3" x14ac:dyDescent="0.3">
      <c r="A2697">
        <v>2692</v>
      </c>
      <c r="C2697">
        <v>51.728526788926686</v>
      </c>
    </row>
    <row r="2698" spans="1:3" x14ac:dyDescent="0.3">
      <c r="A2698">
        <v>2693</v>
      </c>
      <c r="C2698">
        <v>39.115989868284672</v>
      </c>
    </row>
    <row r="2699" spans="1:3" x14ac:dyDescent="0.3">
      <c r="A2699">
        <v>2694</v>
      </c>
      <c r="C2699">
        <v>38.336889421904928</v>
      </c>
    </row>
    <row r="2700" spans="1:3" x14ac:dyDescent="0.3">
      <c r="A2700">
        <v>2695</v>
      </c>
      <c r="C2700">
        <v>44.523107764823365</v>
      </c>
    </row>
    <row r="2701" spans="1:3" x14ac:dyDescent="0.3">
      <c r="A2701">
        <v>2696</v>
      </c>
      <c r="C2701">
        <v>34.362611306412148</v>
      </c>
    </row>
    <row r="2702" spans="1:3" x14ac:dyDescent="0.3">
      <c r="A2702">
        <v>2697</v>
      </c>
      <c r="C2702">
        <v>50.010161150700881</v>
      </c>
    </row>
    <row r="2703" spans="1:3" x14ac:dyDescent="0.3">
      <c r="A2703">
        <v>2698</v>
      </c>
      <c r="C2703">
        <v>53.802767699514519</v>
      </c>
    </row>
    <row r="2704" spans="1:3" x14ac:dyDescent="0.3">
      <c r="A2704">
        <v>2699</v>
      </c>
      <c r="C2704">
        <v>36.914161402953326</v>
      </c>
    </row>
    <row r="2705" spans="1:3" x14ac:dyDescent="0.3">
      <c r="A2705">
        <v>2700</v>
      </c>
      <c r="C2705">
        <v>51.18471807886381</v>
      </c>
    </row>
    <row r="2706" spans="1:3" x14ac:dyDescent="0.3">
      <c r="A2706">
        <v>2701</v>
      </c>
      <c r="C2706">
        <v>52.129472071235071</v>
      </c>
    </row>
    <row r="2707" spans="1:3" x14ac:dyDescent="0.3">
      <c r="A2707">
        <v>2702</v>
      </c>
      <c r="C2707">
        <v>43.349084255303026</v>
      </c>
    </row>
    <row r="2708" spans="1:3" x14ac:dyDescent="0.3">
      <c r="A2708">
        <v>2703</v>
      </c>
      <c r="C2708">
        <v>35.455810295522681</v>
      </c>
    </row>
    <row r="2709" spans="1:3" x14ac:dyDescent="0.3">
      <c r="A2709">
        <v>2704</v>
      </c>
      <c r="C2709">
        <v>42.032220510143091</v>
      </c>
    </row>
    <row r="2710" spans="1:3" x14ac:dyDescent="0.3">
      <c r="A2710">
        <v>2705</v>
      </c>
      <c r="C2710">
        <v>46.555200871941636</v>
      </c>
    </row>
    <row r="2711" spans="1:3" x14ac:dyDescent="0.3">
      <c r="A2711">
        <v>2706</v>
      </c>
      <c r="C2711">
        <v>32.494702911342031</v>
      </c>
    </row>
    <row r="2712" spans="1:3" x14ac:dyDescent="0.3">
      <c r="A2712">
        <v>2707</v>
      </c>
      <c r="C2712">
        <v>51.812575013306926</v>
      </c>
    </row>
    <row r="2713" spans="1:3" x14ac:dyDescent="0.3">
      <c r="A2713">
        <v>2708</v>
      </c>
      <c r="C2713">
        <v>56.524439689517024</v>
      </c>
    </row>
    <row r="2714" spans="1:3" x14ac:dyDescent="0.3">
      <c r="A2714">
        <v>2709</v>
      </c>
      <c r="C2714">
        <v>26.993023031670603</v>
      </c>
    </row>
    <row r="2715" spans="1:3" x14ac:dyDescent="0.3">
      <c r="A2715">
        <v>2710</v>
      </c>
      <c r="C2715">
        <v>47.63632449989673</v>
      </c>
    </row>
    <row r="2716" spans="1:3" x14ac:dyDescent="0.3">
      <c r="A2716">
        <v>2711</v>
      </c>
      <c r="C2716">
        <v>49.010008926549929</v>
      </c>
    </row>
    <row r="2717" spans="1:3" x14ac:dyDescent="0.3">
      <c r="A2717">
        <v>2712</v>
      </c>
      <c r="C2717">
        <v>33.772418366558853</v>
      </c>
    </row>
    <row r="2718" spans="1:3" x14ac:dyDescent="0.3">
      <c r="A2718">
        <v>2713</v>
      </c>
      <c r="C2718">
        <v>48.712469553854319</v>
      </c>
    </row>
    <row r="2719" spans="1:3" x14ac:dyDescent="0.3">
      <c r="A2719">
        <v>2714</v>
      </c>
      <c r="C2719">
        <v>36.259525306511208</v>
      </c>
    </row>
    <row r="2720" spans="1:3" x14ac:dyDescent="0.3">
      <c r="A2720">
        <v>2715</v>
      </c>
      <c r="C2720">
        <v>46.580774043966088</v>
      </c>
    </row>
    <row r="2721" spans="1:3" x14ac:dyDescent="0.3">
      <c r="A2721">
        <v>2716</v>
      </c>
      <c r="C2721">
        <v>30.47035597059876</v>
      </c>
    </row>
    <row r="2722" spans="1:3" x14ac:dyDescent="0.3">
      <c r="A2722">
        <v>2717</v>
      </c>
      <c r="C2722">
        <v>38.037834831036164</v>
      </c>
    </row>
    <row r="2723" spans="1:3" x14ac:dyDescent="0.3">
      <c r="A2723">
        <v>2718</v>
      </c>
      <c r="C2723">
        <v>46.548181391833353</v>
      </c>
    </row>
    <row r="2724" spans="1:3" x14ac:dyDescent="0.3">
      <c r="A2724">
        <v>2719</v>
      </c>
      <c r="C2724">
        <v>46.033811206277463</v>
      </c>
    </row>
    <row r="2725" spans="1:3" x14ac:dyDescent="0.3">
      <c r="A2725">
        <v>2720</v>
      </c>
      <c r="C2725">
        <v>44.565611180721319</v>
      </c>
    </row>
    <row r="2726" spans="1:3" x14ac:dyDescent="0.3">
      <c r="A2726">
        <v>2721</v>
      </c>
      <c r="C2726">
        <v>49.68035381548107</v>
      </c>
    </row>
    <row r="2727" spans="1:3" x14ac:dyDescent="0.3">
      <c r="A2727">
        <v>2722</v>
      </c>
      <c r="C2727">
        <v>32.752707458846274</v>
      </c>
    </row>
    <row r="2728" spans="1:3" x14ac:dyDescent="0.3">
      <c r="A2728">
        <v>2723</v>
      </c>
      <c r="C2728">
        <v>43.036230356071613</v>
      </c>
    </row>
    <row r="2729" spans="1:3" x14ac:dyDescent="0.3">
      <c r="A2729">
        <v>2724</v>
      </c>
      <c r="C2729">
        <v>47.887819793820384</v>
      </c>
    </row>
    <row r="2730" spans="1:3" x14ac:dyDescent="0.3">
      <c r="A2730">
        <v>2725</v>
      </c>
      <c r="C2730">
        <v>43.368086328107168</v>
      </c>
    </row>
    <row r="2731" spans="1:3" x14ac:dyDescent="0.3">
      <c r="A2731">
        <v>2726</v>
      </c>
      <c r="C2731">
        <v>48.041305210196882</v>
      </c>
    </row>
    <row r="2732" spans="1:3" x14ac:dyDescent="0.3">
      <c r="A2732">
        <v>2727</v>
      </c>
      <c r="C2732">
        <v>44.913121830311141</v>
      </c>
    </row>
    <row r="2733" spans="1:3" x14ac:dyDescent="0.3">
      <c r="A2733">
        <v>2728</v>
      </c>
      <c r="C2733">
        <v>39.277144143986519</v>
      </c>
    </row>
    <row r="2734" spans="1:3" x14ac:dyDescent="0.3">
      <c r="A2734">
        <v>2729</v>
      </c>
      <c r="C2734">
        <v>40.139365130150694</v>
      </c>
    </row>
    <row r="2735" spans="1:3" x14ac:dyDescent="0.3">
      <c r="A2735">
        <v>2730</v>
      </c>
      <c r="C2735">
        <v>35.888760696386456</v>
      </c>
    </row>
    <row r="2736" spans="1:3" x14ac:dyDescent="0.3">
      <c r="A2736">
        <v>2731</v>
      </c>
      <c r="C2736">
        <v>51.571423402626536</v>
      </c>
    </row>
    <row r="2737" spans="1:3" x14ac:dyDescent="0.3">
      <c r="A2737">
        <v>2732</v>
      </c>
      <c r="C2737">
        <v>22.610764692351225</v>
      </c>
    </row>
    <row r="2738" spans="1:3" x14ac:dyDescent="0.3">
      <c r="A2738">
        <v>2733</v>
      </c>
      <c r="C2738">
        <v>38.297091752744748</v>
      </c>
    </row>
    <row r="2739" spans="1:3" x14ac:dyDescent="0.3">
      <c r="A2739">
        <v>2734</v>
      </c>
      <c r="C2739">
        <v>54.992461347999054</v>
      </c>
    </row>
    <row r="2740" spans="1:3" x14ac:dyDescent="0.3">
      <c r="A2740">
        <v>2735</v>
      </c>
      <c r="C2740">
        <v>40.034552232234276</v>
      </c>
    </row>
    <row r="2741" spans="1:3" x14ac:dyDescent="0.3">
      <c r="A2741">
        <v>2736</v>
      </c>
      <c r="C2741">
        <v>33.217755746725018</v>
      </c>
    </row>
    <row r="2742" spans="1:3" x14ac:dyDescent="0.3">
      <c r="A2742">
        <v>2737</v>
      </c>
      <c r="C2742">
        <v>44.709278601792178</v>
      </c>
    </row>
    <row r="2743" spans="1:3" x14ac:dyDescent="0.3">
      <c r="A2743">
        <v>2738</v>
      </c>
      <c r="C2743">
        <v>49.544664481934163</v>
      </c>
    </row>
    <row r="2744" spans="1:3" x14ac:dyDescent="0.3">
      <c r="A2744">
        <v>2739</v>
      </c>
      <c r="C2744">
        <v>35.32959880626295</v>
      </c>
    </row>
    <row r="2745" spans="1:3" x14ac:dyDescent="0.3">
      <c r="A2745">
        <v>2740</v>
      </c>
      <c r="C2745">
        <v>38.432479588798017</v>
      </c>
    </row>
    <row r="2746" spans="1:3" x14ac:dyDescent="0.3">
      <c r="A2746">
        <v>2741</v>
      </c>
      <c r="C2746">
        <v>46.941024895338344</v>
      </c>
    </row>
    <row r="2747" spans="1:3" x14ac:dyDescent="0.3">
      <c r="A2747">
        <v>2742</v>
      </c>
      <c r="C2747">
        <v>41.262512870295907</v>
      </c>
    </row>
    <row r="2748" spans="1:3" x14ac:dyDescent="0.3">
      <c r="A2748">
        <v>2743</v>
      </c>
      <c r="C2748">
        <v>42.6442990757525</v>
      </c>
    </row>
    <row r="2749" spans="1:3" x14ac:dyDescent="0.3">
      <c r="A2749">
        <v>2744</v>
      </c>
      <c r="C2749">
        <v>33.564431480178612</v>
      </c>
    </row>
    <row r="2750" spans="1:3" x14ac:dyDescent="0.3">
      <c r="A2750">
        <v>2745</v>
      </c>
      <c r="C2750">
        <v>44.967855221463836</v>
      </c>
    </row>
    <row r="2751" spans="1:3" x14ac:dyDescent="0.3">
      <c r="A2751">
        <v>2746</v>
      </c>
      <c r="C2751">
        <v>40.811650426028066</v>
      </c>
    </row>
    <row r="2752" spans="1:3" x14ac:dyDescent="0.3">
      <c r="A2752">
        <v>2747</v>
      </c>
      <c r="C2752">
        <v>42.314182512334085</v>
      </c>
    </row>
    <row r="2753" spans="1:3" x14ac:dyDescent="0.3">
      <c r="A2753">
        <v>2748</v>
      </c>
      <c r="C2753">
        <v>44.968411832221321</v>
      </c>
    </row>
    <row r="2754" spans="1:3" x14ac:dyDescent="0.3">
      <c r="A2754">
        <v>2749</v>
      </c>
      <c r="C2754">
        <v>50.227424883039205</v>
      </c>
    </row>
    <row r="2755" spans="1:3" x14ac:dyDescent="0.3">
      <c r="A2755">
        <v>2750</v>
      </c>
      <c r="C2755">
        <v>51.863705895945898</v>
      </c>
    </row>
    <row r="2756" spans="1:3" x14ac:dyDescent="0.3">
      <c r="A2756">
        <v>2751</v>
      </c>
      <c r="C2756">
        <v>52.901553037506531</v>
      </c>
    </row>
    <row r="2757" spans="1:3" x14ac:dyDescent="0.3">
      <c r="A2757">
        <v>2752</v>
      </c>
      <c r="C2757">
        <v>34.443907399824823</v>
      </c>
    </row>
    <row r="2758" spans="1:3" x14ac:dyDescent="0.3">
      <c r="A2758">
        <v>2753</v>
      </c>
      <c r="C2758">
        <v>38.897009919444102</v>
      </c>
    </row>
    <row r="2759" spans="1:3" x14ac:dyDescent="0.3">
      <c r="A2759">
        <v>2754</v>
      </c>
      <c r="C2759">
        <v>44.07240766535979</v>
      </c>
    </row>
    <row r="2760" spans="1:3" x14ac:dyDescent="0.3">
      <c r="A2760">
        <v>2755</v>
      </c>
      <c r="C2760">
        <v>40.952117335243386</v>
      </c>
    </row>
    <row r="2761" spans="1:3" x14ac:dyDescent="0.3">
      <c r="A2761">
        <v>2756</v>
      </c>
      <c r="C2761">
        <v>43.220004674501254</v>
      </c>
    </row>
    <row r="2762" spans="1:3" x14ac:dyDescent="0.3">
      <c r="A2762">
        <v>2757</v>
      </c>
      <c r="C2762">
        <v>47.928514224756512</v>
      </c>
    </row>
    <row r="2763" spans="1:3" x14ac:dyDescent="0.3">
      <c r="A2763">
        <v>2758</v>
      </c>
      <c r="C2763">
        <v>41.405159838311377</v>
      </c>
    </row>
    <row r="2764" spans="1:3" x14ac:dyDescent="0.3">
      <c r="A2764">
        <v>2759</v>
      </c>
      <c r="C2764">
        <v>23.31926834098995</v>
      </c>
    </row>
    <row r="2765" spans="1:3" x14ac:dyDescent="0.3">
      <c r="A2765">
        <v>2760</v>
      </c>
      <c r="C2765">
        <v>40.914012690470557</v>
      </c>
    </row>
    <row r="2766" spans="1:3" x14ac:dyDescent="0.3">
      <c r="A2766">
        <v>2761</v>
      </c>
      <c r="C2766">
        <v>44.942436663538686</v>
      </c>
    </row>
    <row r="2767" spans="1:3" x14ac:dyDescent="0.3">
      <c r="A2767">
        <v>2762</v>
      </c>
      <c r="C2767">
        <v>48.99456297802972</v>
      </c>
    </row>
    <row r="2768" spans="1:3" x14ac:dyDescent="0.3">
      <c r="A2768">
        <v>2763</v>
      </c>
      <c r="C2768">
        <v>28.986926456261429</v>
      </c>
    </row>
    <row r="2769" spans="1:3" x14ac:dyDescent="0.3">
      <c r="A2769">
        <v>2764</v>
      </c>
      <c r="C2769">
        <v>44.396664354414682</v>
      </c>
    </row>
    <row r="2770" spans="1:3" x14ac:dyDescent="0.3">
      <c r="A2770">
        <v>2765</v>
      </c>
      <c r="C2770">
        <v>46.723220013652465</v>
      </c>
    </row>
    <row r="2771" spans="1:3" x14ac:dyDescent="0.3">
      <c r="A2771">
        <v>2766</v>
      </c>
      <c r="C2771">
        <v>53.690610631881285</v>
      </c>
    </row>
    <row r="2772" spans="1:3" x14ac:dyDescent="0.3">
      <c r="A2772">
        <v>2767</v>
      </c>
      <c r="C2772">
        <v>34.217304975888695</v>
      </c>
    </row>
    <row r="2773" spans="1:3" x14ac:dyDescent="0.3">
      <c r="A2773">
        <v>2768</v>
      </c>
      <c r="C2773">
        <v>38.193593074672393</v>
      </c>
    </row>
    <row r="2774" spans="1:3" x14ac:dyDescent="0.3">
      <c r="A2774">
        <v>2769</v>
      </c>
      <c r="C2774">
        <v>38.294633388565856</v>
      </c>
    </row>
    <row r="2775" spans="1:3" x14ac:dyDescent="0.3">
      <c r="A2775">
        <v>2770</v>
      </c>
      <c r="C2775">
        <v>24.880252287536862</v>
      </c>
    </row>
    <row r="2776" spans="1:3" x14ac:dyDescent="0.3">
      <c r="A2776">
        <v>2771</v>
      </c>
      <c r="C2776">
        <v>44.112421794258992</v>
      </c>
    </row>
    <row r="2777" spans="1:3" x14ac:dyDescent="0.3">
      <c r="A2777">
        <v>2772</v>
      </c>
      <c r="C2777">
        <v>27.979089911375198</v>
      </c>
    </row>
    <row r="2778" spans="1:3" x14ac:dyDescent="0.3">
      <c r="A2778">
        <v>2773</v>
      </c>
      <c r="C2778">
        <v>61.856028598546985</v>
      </c>
    </row>
    <row r="2779" spans="1:3" x14ac:dyDescent="0.3">
      <c r="A2779">
        <v>2774</v>
      </c>
      <c r="C2779">
        <v>39.28170525991591</v>
      </c>
    </row>
    <row r="2780" spans="1:3" x14ac:dyDescent="0.3">
      <c r="A2780">
        <v>2775</v>
      </c>
      <c r="C2780">
        <v>39.649470356514215</v>
      </c>
    </row>
    <row r="2781" spans="1:3" x14ac:dyDescent="0.3">
      <c r="A2781">
        <v>2776</v>
      </c>
      <c r="C2781">
        <v>35.229192410176623</v>
      </c>
    </row>
    <row r="2782" spans="1:3" x14ac:dyDescent="0.3">
      <c r="A2782">
        <v>2777</v>
      </c>
      <c r="C2782">
        <v>49.475134521478324</v>
      </c>
    </row>
    <row r="2783" spans="1:3" x14ac:dyDescent="0.3">
      <c r="A2783">
        <v>2778</v>
      </c>
      <c r="C2783">
        <v>51.169813279691155</v>
      </c>
    </row>
    <row r="2784" spans="1:3" x14ac:dyDescent="0.3">
      <c r="A2784">
        <v>2779</v>
      </c>
      <c r="C2784">
        <v>39.837705291708701</v>
      </c>
    </row>
    <row r="2785" spans="1:3" x14ac:dyDescent="0.3">
      <c r="A2785">
        <v>2780</v>
      </c>
      <c r="C2785">
        <v>40.357827121758604</v>
      </c>
    </row>
    <row r="2786" spans="1:3" x14ac:dyDescent="0.3">
      <c r="A2786">
        <v>2781</v>
      </c>
      <c r="C2786">
        <v>53.798283890634778</v>
      </c>
    </row>
    <row r="2787" spans="1:3" x14ac:dyDescent="0.3">
      <c r="A2787">
        <v>2782</v>
      </c>
      <c r="C2787">
        <v>37.554031852912161</v>
      </c>
    </row>
    <row r="2788" spans="1:3" x14ac:dyDescent="0.3">
      <c r="A2788">
        <v>2783</v>
      </c>
      <c r="C2788">
        <v>35.080608260747979</v>
      </c>
    </row>
    <row r="2789" spans="1:3" x14ac:dyDescent="0.3">
      <c r="A2789">
        <v>2784</v>
      </c>
      <c r="C2789">
        <v>41.973938725411429</v>
      </c>
    </row>
    <row r="2790" spans="1:3" x14ac:dyDescent="0.3">
      <c r="A2790">
        <v>2785</v>
      </c>
      <c r="C2790">
        <v>47.007586265087596</v>
      </c>
    </row>
    <row r="2791" spans="1:3" x14ac:dyDescent="0.3">
      <c r="A2791">
        <v>2786</v>
      </c>
      <c r="C2791">
        <v>39.245154486841059</v>
      </c>
    </row>
    <row r="2792" spans="1:3" x14ac:dyDescent="0.3">
      <c r="A2792">
        <v>2787</v>
      </c>
      <c r="C2792">
        <v>35.001847838563847</v>
      </c>
    </row>
    <row r="2793" spans="1:3" x14ac:dyDescent="0.3">
      <c r="A2793">
        <v>2788</v>
      </c>
      <c r="C2793">
        <v>42.329272848425902</v>
      </c>
    </row>
    <row r="2794" spans="1:3" x14ac:dyDescent="0.3">
      <c r="A2794">
        <v>2789</v>
      </c>
      <c r="C2794">
        <v>39.697400727297648</v>
      </c>
    </row>
    <row r="2795" spans="1:3" x14ac:dyDescent="0.3">
      <c r="A2795">
        <v>2790</v>
      </c>
      <c r="C2795">
        <v>41.780199528281813</v>
      </c>
    </row>
    <row r="2796" spans="1:3" x14ac:dyDescent="0.3">
      <c r="A2796">
        <v>2791</v>
      </c>
      <c r="C2796">
        <v>36.32174202007009</v>
      </c>
    </row>
    <row r="2797" spans="1:3" x14ac:dyDescent="0.3">
      <c r="A2797">
        <v>2792</v>
      </c>
      <c r="C2797">
        <v>33.407188941189091</v>
      </c>
    </row>
    <row r="2798" spans="1:3" x14ac:dyDescent="0.3">
      <c r="A2798">
        <v>2793</v>
      </c>
      <c r="C2798">
        <v>49.344640221667945</v>
      </c>
    </row>
    <row r="2799" spans="1:3" x14ac:dyDescent="0.3">
      <c r="A2799">
        <v>2794</v>
      </c>
      <c r="C2799">
        <v>46.671424290386497</v>
      </c>
    </row>
    <row r="2800" spans="1:3" x14ac:dyDescent="0.3">
      <c r="A2800">
        <v>2795</v>
      </c>
      <c r="C2800">
        <v>40.711112607957332</v>
      </c>
    </row>
    <row r="2801" spans="1:3" x14ac:dyDescent="0.3">
      <c r="A2801">
        <v>2796</v>
      </c>
      <c r="C2801">
        <v>41.126305579516341</v>
      </c>
    </row>
    <row r="2802" spans="1:3" x14ac:dyDescent="0.3">
      <c r="A2802">
        <v>2797</v>
      </c>
      <c r="C2802">
        <v>43.931244992697614</v>
      </c>
    </row>
    <row r="2803" spans="1:3" x14ac:dyDescent="0.3">
      <c r="A2803">
        <v>2798</v>
      </c>
      <c r="C2803">
        <v>52.179597962228584</v>
      </c>
    </row>
    <row r="2804" spans="1:3" x14ac:dyDescent="0.3">
      <c r="A2804">
        <v>2799</v>
      </c>
      <c r="C2804">
        <v>40.841916135966315</v>
      </c>
    </row>
    <row r="2805" spans="1:3" x14ac:dyDescent="0.3">
      <c r="A2805">
        <v>2800</v>
      </c>
      <c r="C2805">
        <v>36.948563040047887</v>
      </c>
    </row>
    <row r="2806" spans="1:3" x14ac:dyDescent="0.3">
      <c r="A2806">
        <v>2801</v>
      </c>
      <c r="C2806">
        <v>40.083201558579461</v>
      </c>
    </row>
    <row r="2807" spans="1:3" x14ac:dyDescent="0.3">
      <c r="A2807">
        <v>2802</v>
      </c>
      <c r="C2807">
        <v>43.879712113400458</v>
      </c>
    </row>
    <row r="2808" spans="1:3" x14ac:dyDescent="0.3">
      <c r="A2808">
        <v>2803</v>
      </c>
      <c r="C2808">
        <v>38.282975485478531</v>
      </c>
    </row>
    <row r="2809" spans="1:3" x14ac:dyDescent="0.3">
      <c r="A2809">
        <v>2804</v>
      </c>
      <c r="C2809">
        <v>40.930417246406435</v>
      </c>
    </row>
    <row r="2810" spans="1:3" x14ac:dyDescent="0.3">
      <c r="A2810">
        <v>2805</v>
      </c>
      <c r="C2810">
        <v>36.74431781487074</v>
      </c>
    </row>
    <row r="2811" spans="1:3" x14ac:dyDescent="0.3">
      <c r="A2811">
        <v>2806</v>
      </c>
      <c r="C2811">
        <v>38.168189978157173</v>
      </c>
    </row>
    <row r="2812" spans="1:3" x14ac:dyDescent="0.3">
      <c r="A2812">
        <v>2807</v>
      </c>
      <c r="C2812">
        <v>33.765708114649172</v>
      </c>
    </row>
    <row r="2813" spans="1:3" x14ac:dyDescent="0.3">
      <c r="A2813">
        <v>2808</v>
      </c>
      <c r="C2813">
        <v>35.493134139094039</v>
      </c>
    </row>
    <row r="2814" spans="1:3" x14ac:dyDescent="0.3">
      <c r="A2814">
        <v>2809</v>
      </c>
      <c r="C2814">
        <v>55.203045751247558</v>
      </c>
    </row>
    <row r="2815" spans="1:3" x14ac:dyDescent="0.3">
      <c r="A2815">
        <v>2810</v>
      </c>
      <c r="C2815">
        <v>38.162608409172392</v>
      </c>
    </row>
    <row r="2816" spans="1:3" x14ac:dyDescent="0.3">
      <c r="A2816">
        <v>2811</v>
      </c>
      <c r="C2816">
        <v>45.625877366680655</v>
      </c>
    </row>
    <row r="2817" spans="1:3" x14ac:dyDescent="0.3">
      <c r="A2817">
        <v>2812</v>
      </c>
      <c r="C2817">
        <v>39.716310031642209</v>
      </c>
    </row>
    <row r="2818" spans="1:3" x14ac:dyDescent="0.3">
      <c r="A2818">
        <v>2813</v>
      </c>
      <c r="C2818">
        <v>40.755827005475297</v>
      </c>
    </row>
    <row r="2819" spans="1:3" x14ac:dyDescent="0.3">
      <c r="A2819">
        <v>2814</v>
      </c>
      <c r="C2819">
        <v>36.474454365950081</v>
      </c>
    </row>
    <row r="2820" spans="1:3" x14ac:dyDescent="0.3">
      <c r="A2820">
        <v>2815</v>
      </c>
      <c r="C2820">
        <v>34.205894455360252</v>
      </c>
    </row>
    <row r="2821" spans="1:3" x14ac:dyDescent="0.3">
      <c r="A2821">
        <v>2816</v>
      </c>
      <c r="C2821">
        <v>43.82346350407461</v>
      </c>
    </row>
    <row r="2822" spans="1:3" x14ac:dyDescent="0.3">
      <c r="A2822">
        <v>2817</v>
      </c>
      <c r="C2822">
        <v>48.339602191979068</v>
      </c>
    </row>
    <row r="2823" spans="1:3" x14ac:dyDescent="0.3">
      <c r="A2823">
        <v>2818</v>
      </c>
      <c r="C2823">
        <v>45.102338565036192</v>
      </c>
    </row>
    <row r="2824" spans="1:3" x14ac:dyDescent="0.3">
      <c r="A2824">
        <v>2819</v>
      </c>
      <c r="C2824">
        <v>46.061889126710597</v>
      </c>
    </row>
    <row r="2825" spans="1:3" x14ac:dyDescent="0.3">
      <c r="A2825">
        <v>2820</v>
      </c>
      <c r="C2825">
        <v>49.352772923291198</v>
      </c>
    </row>
    <row r="2826" spans="1:3" x14ac:dyDescent="0.3">
      <c r="A2826">
        <v>2821</v>
      </c>
      <c r="C2826">
        <v>49.343727998482066</v>
      </c>
    </row>
    <row r="2827" spans="1:3" x14ac:dyDescent="0.3">
      <c r="A2827">
        <v>2822</v>
      </c>
      <c r="C2827">
        <v>38.056017449114009</v>
      </c>
    </row>
    <row r="2828" spans="1:3" x14ac:dyDescent="0.3">
      <c r="A2828">
        <v>2823</v>
      </c>
      <c r="C2828">
        <v>38.153919096791654</v>
      </c>
    </row>
    <row r="2829" spans="1:3" x14ac:dyDescent="0.3">
      <c r="A2829">
        <v>2824</v>
      </c>
      <c r="C2829">
        <v>41.489950210368264</v>
      </c>
    </row>
    <row r="2830" spans="1:3" x14ac:dyDescent="0.3">
      <c r="A2830">
        <v>2825</v>
      </c>
      <c r="C2830">
        <v>51.06532507138327</v>
      </c>
    </row>
    <row r="2831" spans="1:3" x14ac:dyDescent="0.3">
      <c r="A2831">
        <v>2826</v>
      </c>
      <c r="C2831">
        <v>39.365892636985521</v>
      </c>
    </row>
    <row r="2832" spans="1:3" x14ac:dyDescent="0.3">
      <c r="A2832">
        <v>2827</v>
      </c>
      <c r="C2832">
        <v>55.375533240428197</v>
      </c>
    </row>
    <row r="2833" spans="1:3" x14ac:dyDescent="0.3">
      <c r="A2833">
        <v>2828</v>
      </c>
      <c r="C2833">
        <v>60.612436475045982</v>
      </c>
    </row>
    <row r="2834" spans="1:3" x14ac:dyDescent="0.3">
      <c r="A2834">
        <v>2829</v>
      </c>
      <c r="C2834">
        <v>40.566370618896329</v>
      </c>
    </row>
    <row r="2835" spans="1:3" x14ac:dyDescent="0.3">
      <c r="A2835">
        <v>2830</v>
      </c>
      <c r="C2835">
        <v>41.482629232766342</v>
      </c>
    </row>
    <row r="2836" spans="1:3" x14ac:dyDescent="0.3">
      <c r="A2836">
        <v>2831</v>
      </c>
      <c r="C2836">
        <v>48.763677743542942</v>
      </c>
    </row>
    <row r="2837" spans="1:3" x14ac:dyDescent="0.3">
      <c r="A2837">
        <v>2832</v>
      </c>
      <c r="C2837">
        <v>42.232515345083087</v>
      </c>
    </row>
    <row r="2838" spans="1:3" x14ac:dyDescent="0.3">
      <c r="A2838">
        <v>2833</v>
      </c>
      <c r="C2838">
        <v>41.032447090535427</v>
      </c>
    </row>
    <row r="2839" spans="1:3" x14ac:dyDescent="0.3">
      <c r="A2839">
        <v>2834</v>
      </c>
      <c r="C2839">
        <v>40.062444615748248</v>
      </c>
    </row>
    <row r="2840" spans="1:3" x14ac:dyDescent="0.3">
      <c r="A2840">
        <v>2835</v>
      </c>
      <c r="C2840">
        <v>36.46109570777044</v>
      </c>
    </row>
    <row r="2841" spans="1:3" x14ac:dyDescent="0.3">
      <c r="A2841">
        <v>2836</v>
      </c>
      <c r="C2841">
        <v>45.326157935184895</v>
      </c>
    </row>
    <row r="2842" spans="1:3" x14ac:dyDescent="0.3">
      <c r="A2842">
        <v>2837</v>
      </c>
      <c r="C2842">
        <v>35.257285792019687</v>
      </c>
    </row>
    <row r="2843" spans="1:3" x14ac:dyDescent="0.3">
      <c r="A2843">
        <v>2838</v>
      </c>
      <c r="C2843">
        <v>37.658597368269696</v>
      </c>
    </row>
    <row r="2844" spans="1:3" x14ac:dyDescent="0.3">
      <c r="A2844">
        <v>2839</v>
      </c>
      <c r="C2844">
        <v>33.509388860827315</v>
      </c>
    </row>
    <row r="2845" spans="1:3" x14ac:dyDescent="0.3">
      <c r="A2845">
        <v>2840</v>
      </c>
      <c r="C2845">
        <v>41.155264800315493</v>
      </c>
    </row>
    <row r="2846" spans="1:3" x14ac:dyDescent="0.3">
      <c r="A2846">
        <v>2841</v>
      </c>
      <c r="C2846">
        <v>39.109642959508349</v>
      </c>
    </row>
    <row r="2847" spans="1:3" x14ac:dyDescent="0.3">
      <c r="A2847">
        <v>2842</v>
      </c>
      <c r="C2847">
        <v>48.132110070716593</v>
      </c>
    </row>
    <row r="2848" spans="1:3" x14ac:dyDescent="0.3">
      <c r="A2848">
        <v>2843</v>
      </c>
      <c r="C2848">
        <v>51.071416866895746</v>
      </c>
    </row>
    <row r="2849" spans="1:3" x14ac:dyDescent="0.3">
      <c r="A2849">
        <v>2844</v>
      </c>
      <c r="C2849">
        <v>43.34064232548117</v>
      </c>
    </row>
    <row r="2850" spans="1:3" x14ac:dyDescent="0.3">
      <c r="A2850">
        <v>2845</v>
      </c>
      <c r="C2850">
        <v>41.575675997725924</v>
      </c>
    </row>
    <row r="2851" spans="1:3" x14ac:dyDescent="0.3">
      <c r="A2851">
        <v>2846</v>
      </c>
      <c r="C2851">
        <v>40.882224031654189</v>
      </c>
    </row>
    <row r="2852" spans="1:3" x14ac:dyDescent="0.3">
      <c r="A2852">
        <v>2847</v>
      </c>
      <c r="C2852">
        <v>35.995212503755468</v>
      </c>
    </row>
    <row r="2853" spans="1:3" x14ac:dyDescent="0.3">
      <c r="A2853">
        <v>2848</v>
      </c>
      <c r="C2853">
        <v>46.475033461453862</v>
      </c>
    </row>
    <row r="2854" spans="1:3" x14ac:dyDescent="0.3">
      <c r="A2854">
        <v>2849</v>
      </c>
      <c r="C2854">
        <v>50.085087143222339</v>
      </c>
    </row>
    <row r="2855" spans="1:3" x14ac:dyDescent="0.3">
      <c r="A2855">
        <v>2850</v>
      </c>
      <c r="C2855">
        <v>45.320955170743403</v>
      </c>
    </row>
    <row r="2856" spans="1:3" x14ac:dyDescent="0.3">
      <c r="A2856">
        <v>2851</v>
      </c>
      <c r="C2856">
        <v>36.014121808100029</v>
      </c>
    </row>
    <row r="2857" spans="1:3" x14ac:dyDescent="0.3">
      <c r="A2857">
        <v>2852</v>
      </c>
      <c r="C2857">
        <v>46.063729034492283</v>
      </c>
    </row>
    <row r="2858" spans="1:3" x14ac:dyDescent="0.3">
      <c r="A2858">
        <v>2853</v>
      </c>
      <c r="C2858">
        <v>36.189871654775928</v>
      </c>
    </row>
    <row r="2859" spans="1:3" x14ac:dyDescent="0.3">
      <c r="A2859">
        <v>2854</v>
      </c>
      <c r="C2859">
        <v>40.43542020749301</v>
      </c>
    </row>
    <row r="2860" spans="1:3" x14ac:dyDescent="0.3">
      <c r="A2860">
        <v>2855</v>
      </c>
      <c r="C2860">
        <v>48.657550625782463</v>
      </c>
    </row>
    <row r="2861" spans="1:3" x14ac:dyDescent="0.3">
      <c r="A2861">
        <v>2856</v>
      </c>
      <c r="C2861">
        <v>27.965174642438072</v>
      </c>
    </row>
    <row r="2862" spans="1:3" x14ac:dyDescent="0.3">
      <c r="A2862">
        <v>2857</v>
      </c>
      <c r="C2862">
        <v>42.580721758119765</v>
      </c>
    </row>
    <row r="2863" spans="1:3" x14ac:dyDescent="0.3">
      <c r="A2863">
        <v>2858</v>
      </c>
      <c r="C2863">
        <v>46.374085916019979</v>
      </c>
    </row>
    <row r="2864" spans="1:3" x14ac:dyDescent="0.3">
      <c r="A2864">
        <v>2859</v>
      </c>
      <c r="C2864">
        <v>44.526965386600935</v>
      </c>
    </row>
    <row r="2865" spans="1:3" x14ac:dyDescent="0.3">
      <c r="A2865">
        <v>2860</v>
      </c>
      <c r="C2865">
        <v>47.305442596686774</v>
      </c>
    </row>
    <row r="2866" spans="1:3" x14ac:dyDescent="0.3">
      <c r="A2866">
        <v>2861</v>
      </c>
      <c r="C2866">
        <v>24.09357575029135</v>
      </c>
    </row>
    <row r="2867" spans="1:3" x14ac:dyDescent="0.3">
      <c r="A2867">
        <v>2862</v>
      </c>
      <c r="C2867">
        <v>37.882416738418399</v>
      </c>
    </row>
    <row r="2868" spans="1:3" x14ac:dyDescent="0.3">
      <c r="A2868">
        <v>2863</v>
      </c>
      <c r="C2868">
        <v>41.229425453045408</v>
      </c>
    </row>
    <row r="2869" spans="1:3" x14ac:dyDescent="0.3">
      <c r="A2869">
        <v>2864</v>
      </c>
      <c r="C2869">
        <v>33.935938237980011</v>
      </c>
    </row>
    <row r="2870" spans="1:3" x14ac:dyDescent="0.3">
      <c r="A2870">
        <v>2865</v>
      </c>
      <c r="C2870">
        <v>46.355269380134999</v>
      </c>
    </row>
    <row r="2871" spans="1:3" x14ac:dyDescent="0.3">
      <c r="A2871">
        <v>2866</v>
      </c>
      <c r="C2871">
        <v>46.564786946098323</v>
      </c>
    </row>
    <row r="2872" spans="1:3" x14ac:dyDescent="0.3">
      <c r="A2872">
        <v>2867</v>
      </c>
      <c r="C2872">
        <v>40.858359345427019</v>
      </c>
    </row>
    <row r="2873" spans="1:3" x14ac:dyDescent="0.3">
      <c r="A2873">
        <v>2868</v>
      </c>
      <c r="C2873">
        <v>49.028067853348333</v>
      </c>
    </row>
    <row r="2874" spans="1:3" x14ac:dyDescent="0.3">
      <c r="A2874">
        <v>2869</v>
      </c>
      <c r="C2874">
        <v>49.660377673851329</v>
      </c>
    </row>
    <row r="2875" spans="1:3" x14ac:dyDescent="0.3">
      <c r="A2875">
        <v>2870</v>
      </c>
      <c r="C2875">
        <v>40.39610957274563</v>
      </c>
    </row>
    <row r="2876" spans="1:3" x14ac:dyDescent="0.3">
      <c r="A2876">
        <v>2871</v>
      </c>
      <c r="C2876">
        <v>35.933428709674629</v>
      </c>
    </row>
    <row r="2877" spans="1:3" x14ac:dyDescent="0.3">
      <c r="A2877">
        <v>2872</v>
      </c>
      <c r="C2877">
        <v>45.737957127264238</v>
      </c>
    </row>
    <row r="2878" spans="1:3" x14ac:dyDescent="0.3">
      <c r="A2878">
        <v>2873</v>
      </c>
      <c r="C2878">
        <v>28.288318109977993</v>
      </c>
    </row>
    <row r="2879" spans="1:3" x14ac:dyDescent="0.3">
      <c r="A2879">
        <v>2874</v>
      </c>
      <c r="C2879">
        <v>41.15000019023428</v>
      </c>
    </row>
    <row r="2880" spans="1:3" x14ac:dyDescent="0.3">
      <c r="A2880">
        <v>2875</v>
      </c>
      <c r="C2880">
        <v>41.179469637561127</v>
      </c>
    </row>
    <row r="2881" spans="1:3" x14ac:dyDescent="0.3">
      <c r="A2881">
        <v>2876</v>
      </c>
      <c r="C2881">
        <v>52.935784599091861</v>
      </c>
    </row>
    <row r="2882" spans="1:3" x14ac:dyDescent="0.3">
      <c r="A2882">
        <v>2877</v>
      </c>
      <c r="C2882">
        <v>43.609075593983292</v>
      </c>
    </row>
    <row r="2883" spans="1:3" x14ac:dyDescent="0.3">
      <c r="A2883">
        <v>2878</v>
      </c>
      <c r="C2883">
        <v>46.086364538630008</v>
      </c>
    </row>
    <row r="2884" spans="1:3" x14ac:dyDescent="0.3">
      <c r="A2884">
        <v>2879</v>
      </c>
      <c r="C2884">
        <v>36.050224200286905</v>
      </c>
    </row>
    <row r="2885" spans="1:3" x14ac:dyDescent="0.3">
      <c r="A2885">
        <v>2880</v>
      </c>
      <c r="C2885">
        <v>43.940382685966327</v>
      </c>
    </row>
    <row r="2886" spans="1:3" x14ac:dyDescent="0.3">
      <c r="A2886">
        <v>2881</v>
      </c>
      <c r="C2886">
        <v>34.066123309591788</v>
      </c>
    </row>
    <row r="2887" spans="1:3" x14ac:dyDescent="0.3">
      <c r="A2887">
        <v>2882</v>
      </c>
      <c r="C2887">
        <v>33.153900123713541</v>
      </c>
    </row>
    <row r="2888" spans="1:3" x14ac:dyDescent="0.3">
      <c r="A2888">
        <v>2883</v>
      </c>
      <c r="C2888">
        <v>44.278616489598065</v>
      </c>
    </row>
    <row r="2889" spans="1:3" x14ac:dyDescent="0.3">
      <c r="A2889">
        <v>2884</v>
      </c>
      <c r="C2889">
        <v>34.06080458457582</v>
      </c>
    </row>
    <row r="2890" spans="1:3" x14ac:dyDescent="0.3">
      <c r="A2890">
        <v>2885</v>
      </c>
      <c r="C2890">
        <v>42.896969436830844</v>
      </c>
    </row>
    <row r="2891" spans="1:3" x14ac:dyDescent="0.3">
      <c r="A2891">
        <v>2886</v>
      </c>
      <c r="C2891">
        <v>43.364916739071489</v>
      </c>
    </row>
    <row r="2892" spans="1:3" x14ac:dyDescent="0.3">
      <c r="A2892">
        <v>2887</v>
      </c>
      <c r="C2892">
        <v>54.349946996942165</v>
      </c>
    </row>
    <row r="2893" spans="1:3" x14ac:dyDescent="0.3">
      <c r="A2893">
        <v>2888</v>
      </c>
      <c r="C2893">
        <v>45.6779436646204</v>
      </c>
    </row>
    <row r="2894" spans="1:3" x14ac:dyDescent="0.3">
      <c r="A2894">
        <v>2889</v>
      </c>
      <c r="C2894">
        <v>36.576870745327327</v>
      </c>
    </row>
    <row r="2895" spans="1:3" x14ac:dyDescent="0.3">
      <c r="A2895">
        <v>2890</v>
      </c>
      <c r="C2895">
        <v>45.460332050558648</v>
      </c>
    </row>
    <row r="2896" spans="1:3" x14ac:dyDescent="0.3">
      <c r="A2896">
        <v>2891</v>
      </c>
      <c r="C2896">
        <v>39.623216882452837</v>
      </c>
    </row>
    <row r="2897" spans="1:3" x14ac:dyDescent="0.3">
      <c r="A2897">
        <v>2892</v>
      </c>
      <c r="C2897">
        <v>34.960720488149676</v>
      </c>
    </row>
    <row r="2898" spans="1:3" x14ac:dyDescent="0.3">
      <c r="A2898">
        <v>2893</v>
      </c>
      <c r="C2898">
        <v>42.560915691999256</v>
      </c>
    </row>
    <row r="2899" spans="1:3" x14ac:dyDescent="0.3">
      <c r="A2899">
        <v>2894</v>
      </c>
      <c r="C2899">
        <v>36.955574789451205</v>
      </c>
    </row>
    <row r="2900" spans="1:3" x14ac:dyDescent="0.3">
      <c r="A2900">
        <v>2895</v>
      </c>
      <c r="C2900">
        <v>49.879806003579873</v>
      </c>
    </row>
    <row r="2901" spans="1:3" x14ac:dyDescent="0.3">
      <c r="A2901">
        <v>2896</v>
      </c>
      <c r="C2901">
        <v>41.267769749672155</v>
      </c>
    </row>
    <row r="2902" spans="1:3" x14ac:dyDescent="0.3">
      <c r="A2902">
        <v>2897</v>
      </c>
      <c r="C2902">
        <v>39.325561549182751</v>
      </c>
    </row>
    <row r="2903" spans="1:3" x14ac:dyDescent="0.3">
      <c r="A2903">
        <v>2898</v>
      </c>
      <c r="C2903">
        <v>46.557118086772974</v>
      </c>
    </row>
    <row r="2904" spans="1:3" x14ac:dyDescent="0.3">
      <c r="A2904">
        <v>2899</v>
      </c>
      <c r="C2904">
        <v>30.343974405829798</v>
      </c>
    </row>
    <row r="2905" spans="1:3" x14ac:dyDescent="0.3">
      <c r="A2905">
        <v>2900</v>
      </c>
      <c r="C2905">
        <v>50.853070835862312</v>
      </c>
    </row>
    <row r="2906" spans="1:3" x14ac:dyDescent="0.3">
      <c r="A2906">
        <v>2901</v>
      </c>
      <c r="C2906">
        <v>45.023330760293177</v>
      </c>
    </row>
    <row r="2907" spans="1:3" x14ac:dyDescent="0.3">
      <c r="A2907">
        <v>2902</v>
      </c>
      <c r="C2907">
        <v>61.509693016111854</v>
      </c>
    </row>
    <row r="2908" spans="1:3" x14ac:dyDescent="0.3">
      <c r="A2908">
        <v>2903</v>
      </c>
      <c r="C2908">
        <v>46.101686795870776</v>
      </c>
    </row>
    <row r="2909" spans="1:3" x14ac:dyDescent="0.3">
      <c r="A2909">
        <v>2904</v>
      </c>
      <c r="C2909">
        <v>31.749478414119224</v>
      </c>
    </row>
    <row r="2910" spans="1:3" x14ac:dyDescent="0.3">
      <c r="A2910">
        <v>2905</v>
      </c>
      <c r="C2910">
        <v>53.07178316083737</v>
      </c>
    </row>
    <row r="2911" spans="1:3" x14ac:dyDescent="0.3">
      <c r="A2911">
        <v>2906</v>
      </c>
      <c r="C2911">
        <v>46.976910827786199</v>
      </c>
    </row>
    <row r="2912" spans="1:3" x14ac:dyDescent="0.3">
      <c r="A2912">
        <v>2907</v>
      </c>
      <c r="C2912">
        <v>47.355228336661824</v>
      </c>
    </row>
    <row r="2913" spans="1:3" x14ac:dyDescent="0.3">
      <c r="A2913">
        <v>2908</v>
      </c>
      <c r="C2913">
        <v>38.912216216110394</v>
      </c>
    </row>
    <row r="2914" spans="1:3" x14ac:dyDescent="0.3">
      <c r="A2914">
        <v>2909</v>
      </c>
      <c r="C2914">
        <v>42.828506313660185</v>
      </c>
    </row>
    <row r="2915" spans="1:3" x14ac:dyDescent="0.3">
      <c r="A2915">
        <v>2910</v>
      </c>
      <c r="C2915">
        <v>29.803474437491971</v>
      </c>
    </row>
    <row r="2916" spans="1:3" x14ac:dyDescent="0.3">
      <c r="A2916">
        <v>2911</v>
      </c>
      <c r="C2916">
        <v>42.377667061507239</v>
      </c>
    </row>
    <row r="2917" spans="1:3" x14ac:dyDescent="0.3">
      <c r="A2917">
        <v>2912</v>
      </c>
      <c r="C2917">
        <v>38.429441421746745</v>
      </c>
    </row>
    <row r="2918" spans="1:3" x14ac:dyDescent="0.3">
      <c r="A2918">
        <v>2913</v>
      </c>
      <c r="C2918">
        <v>42.02598183123628</v>
      </c>
    </row>
    <row r="2919" spans="1:3" x14ac:dyDescent="0.3">
      <c r="A2919">
        <v>2914</v>
      </c>
      <c r="C2919">
        <v>38.45489863319672</v>
      </c>
    </row>
    <row r="2920" spans="1:3" x14ac:dyDescent="0.3">
      <c r="A2920">
        <v>2915</v>
      </c>
      <c r="C2920">
        <v>34.768983543606012</v>
      </c>
    </row>
    <row r="2921" spans="1:3" x14ac:dyDescent="0.3">
      <c r="A2921">
        <v>2916</v>
      </c>
      <c r="C2921">
        <v>57.037140042800459</v>
      </c>
    </row>
    <row r="2922" spans="1:3" x14ac:dyDescent="0.3">
      <c r="A2922">
        <v>2917</v>
      </c>
      <c r="C2922">
        <v>39.956147422478537</v>
      </c>
    </row>
    <row r="2923" spans="1:3" x14ac:dyDescent="0.3">
      <c r="A2923">
        <v>2918</v>
      </c>
      <c r="C2923">
        <v>44.850147507665682</v>
      </c>
    </row>
    <row r="2924" spans="1:3" x14ac:dyDescent="0.3">
      <c r="A2924">
        <v>2919</v>
      </c>
      <c r="C2924">
        <v>39.024033132725165</v>
      </c>
    </row>
    <row r="2925" spans="1:3" x14ac:dyDescent="0.3">
      <c r="A2925">
        <v>2920</v>
      </c>
      <c r="C2925">
        <v>48.292042895033958</v>
      </c>
    </row>
    <row r="2926" spans="1:3" x14ac:dyDescent="0.3">
      <c r="A2926">
        <v>2921</v>
      </c>
      <c r="C2926">
        <v>37.083517956623112</v>
      </c>
    </row>
    <row r="2927" spans="1:3" x14ac:dyDescent="0.3">
      <c r="A2927">
        <v>2922</v>
      </c>
      <c r="C2927">
        <v>44.281337697745769</v>
      </c>
    </row>
    <row r="2928" spans="1:3" x14ac:dyDescent="0.3">
      <c r="A2928">
        <v>2923</v>
      </c>
      <c r="C2928">
        <v>34.160035913507457</v>
      </c>
    </row>
    <row r="2929" spans="1:3" x14ac:dyDescent="0.3">
      <c r="A2929">
        <v>2924</v>
      </c>
      <c r="C2929">
        <v>40.263752173038668</v>
      </c>
    </row>
    <row r="2930" spans="1:3" x14ac:dyDescent="0.3">
      <c r="A2930">
        <v>2925</v>
      </c>
      <c r="C2930">
        <v>39.805630596808626</v>
      </c>
    </row>
    <row r="2931" spans="1:3" x14ac:dyDescent="0.3">
      <c r="A2931">
        <v>2926</v>
      </c>
      <c r="C2931">
        <v>39.837156411656181</v>
      </c>
    </row>
    <row r="2932" spans="1:3" x14ac:dyDescent="0.3">
      <c r="A2932">
        <v>2927</v>
      </c>
      <c r="C2932">
        <v>37.919895196089058</v>
      </c>
    </row>
    <row r="2933" spans="1:3" x14ac:dyDescent="0.3">
      <c r="A2933">
        <v>2928</v>
      </c>
      <c r="C2933">
        <v>38.691187630454081</v>
      </c>
    </row>
    <row r="2934" spans="1:3" x14ac:dyDescent="0.3">
      <c r="A2934">
        <v>2929</v>
      </c>
      <c r="C2934">
        <v>33.457345755002464</v>
      </c>
    </row>
    <row r="2935" spans="1:3" x14ac:dyDescent="0.3">
      <c r="A2935">
        <v>2930</v>
      </c>
      <c r="C2935">
        <v>32.856731824856254</v>
      </c>
    </row>
    <row r="2936" spans="1:3" x14ac:dyDescent="0.3">
      <c r="A2936">
        <v>2931</v>
      </c>
      <c r="C2936">
        <v>35.927862602099779</v>
      </c>
    </row>
    <row r="2937" spans="1:3" x14ac:dyDescent="0.3">
      <c r="A2937">
        <v>2932</v>
      </c>
      <c r="C2937">
        <v>46.333345100854061</v>
      </c>
    </row>
    <row r="2938" spans="1:3" x14ac:dyDescent="0.3">
      <c r="A2938">
        <v>2933</v>
      </c>
      <c r="C2938">
        <v>35.044521329971033</v>
      </c>
    </row>
    <row r="2939" spans="1:3" x14ac:dyDescent="0.3">
      <c r="A2939">
        <v>2934</v>
      </c>
      <c r="C2939">
        <v>42.312102952698481</v>
      </c>
    </row>
    <row r="2940" spans="1:3" x14ac:dyDescent="0.3">
      <c r="A2940">
        <v>2935</v>
      </c>
      <c r="C2940">
        <v>44.343569872714582</v>
      </c>
    </row>
    <row r="2941" spans="1:3" x14ac:dyDescent="0.3">
      <c r="A2941">
        <v>2936</v>
      </c>
      <c r="C2941">
        <v>31.476831911411139</v>
      </c>
    </row>
    <row r="2942" spans="1:3" x14ac:dyDescent="0.3">
      <c r="A2942">
        <v>2937</v>
      </c>
      <c r="C2942">
        <v>47.132622687192637</v>
      </c>
    </row>
    <row r="2943" spans="1:3" x14ac:dyDescent="0.3">
      <c r="A2943">
        <v>2938</v>
      </c>
      <c r="C2943">
        <v>27.822496751602742</v>
      </c>
    </row>
    <row r="2944" spans="1:3" x14ac:dyDescent="0.3">
      <c r="A2944">
        <v>2939</v>
      </c>
      <c r="C2944">
        <v>40.74732323001372</v>
      </c>
    </row>
    <row r="2945" spans="1:3" x14ac:dyDescent="0.3">
      <c r="A2945">
        <v>2940</v>
      </c>
      <c r="C2945">
        <v>40.756893842760476</v>
      </c>
    </row>
    <row r="2946" spans="1:3" x14ac:dyDescent="0.3">
      <c r="A2946">
        <v>2941</v>
      </c>
      <c r="C2946">
        <v>40.011004504910673</v>
      </c>
    </row>
    <row r="2947" spans="1:3" x14ac:dyDescent="0.3">
      <c r="A2947">
        <v>2942</v>
      </c>
      <c r="C2947">
        <v>42.008804204803894</v>
      </c>
    </row>
    <row r="2948" spans="1:3" x14ac:dyDescent="0.3">
      <c r="A2948">
        <v>2943</v>
      </c>
      <c r="C2948">
        <v>32.576107234624217</v>
      </c>
    </row>
    <row r="2949" spans="1:3" x14ac:dyDescent="0.3">
      <c r="A2949">
        <v>2944</v>
      </c>
      <c r="C2949">
        <v>38.735685568233023</v>
      </c>
    </row>
    <row r="2950" spans="1:3" x14ac:dyDescent="0.3">
      <c r="A2950">
        <v>2945</v>
      </c>
      <c r="C2950">
        <v>46.49915326094488</v>
      </c>
    </row>
    <row r="2951" spans="1:3" x14ac:dyDescent="0.3">
      <c r="A2951">
        <v>2946</v>
      </c>
      <c r="C2951">
        <v>38.862422745430379</v>
      </c>
    </row>
    <row r="2952" spans="1:3" x14ac:dyDescent="0.3">
      <c r="A2952">
        <v>2947</v>
      </c>
      <c r="C2952">
        <v>49.893613042647488</v>
      </c>
    </row>
    <row r="2953" spans="1:3" x14ac:dyDescent="0.3">
      <c r="A2953">
        <v>2948</v>
      </c>
      <c r="C2953">
        <v>35.449857652699578</v>
      </c>
    </row>
    <row r="2954" spans="1:3" x14ac:dyDescent="0.3">
      <c r="A2954">
        <v>2949</v>
      </c>
      <c r="C2954">
        <v>40.819087364204464</v>
      </c>
    </row>
    <row r="2955" spans="1:3" x14ac:dyDescent="0.3">
      <c r="A2955">
        <v>2950</v>
      </c>
      <c r="C2955">
        <v>45.270179900532824</v>
      </c>
    </row>
    <row r="2956" spans="1:3" x14ac:dyDescent="0.3">
      <c r="A2956">
        <v>2951</v>
      </c>
      <c r="C2956">
        <v>32.348422511992979</v>
      </c>
    </row>
    <row r="2957" spans="1:3" x14ac:dyDescent="0.3">
      <c r="A2957">
        <v>2952</v>
      </c>
      <c r="C2957">
        <v>33.745453667640689</v>
      </c>
    </row>
    <row r="2958" spans="1:3" x14ac:dyDescent="0.3">
      <c r="A2958">
        <v>2953</v>
      </c>
      <c r="C2958">
        <v>44.73714006248629</v>
      </c>
    </row>
    <row r="2959" spans="1:3" x14ac:dyDescent="0.3">
      <c r="A2959">
        <v>2954</v>
      </c>
      <c r="C2959">
        <v>44.184510618058269</v>
      </c>
    </row>
    <row r="2960" spans="1:3" x14ac:dyDescent="0.3">
      <c r="A2960">
        <v>2955</v>
      </c>
      <c r="C2960">
        <v>53.60266613219865</v>
      </c>
    </row>
    <row r="2961" spans="1:3" x14ac:dyDescent="0.3">
      <c r="A2961">
        <v>2956</v>
      </c>
      <c r="C2961">
        <v>45.658392711763739</v>
      </c>
    </row>
    <row r="2962" spans="1:3" x14ac:dyDescent="0.3">
      <c r="A2962">
        <v>2957</v>
      </c>
      <c r="C2962">
        <v>36.818640812404922</v>
      </c>
    </row>
    <row r="2963" spans="1:3" x14ac:dyDescent="0.3">
      <c r="A2963">
        <v>2958</v>
      </c>
      <c r="C2963">
        <v>50.32642429082189</v>
      </c>
    </row>
    <row r="2964" spans="1:3" x14ac:dyDescent="0.3">
      <c r="A2964">
        <v>2959</v>
      </c>
      <c r="C2964">
        <v>38.750482137536167</v>
      </c>
    </row>
    <row r="2965" spans="1:3" x14ac:dyDescent="0.3">
      <c r="A2965">
        <v>2960</v>
      </c>
      <c r="C2965">
        <v>50.605193511862311</v>
      </c>
    </row>
    <row r="2966" spans="1:3" x14ac:dyDescent="0.3">
      <c r="A2966">
        <v>2961</v>
      </c>
      <c r="C2966">
        <v>44.758353116910442</v>
      </c>
    </row>
    <row r="2967" spans="1:3" x14ac:dyDescent="0.3">
      <c r="A2967">
        <v>2962</v>
      </c>
      <c r="C2967">
        <v>34.907316778250973</v>
      </c>
    </row>
    <row r="2968" spans="1:3" x14ac:dyDescent="0.3">
      <c r="A2968">
        <v>2963</v>
      </c>
      <c r="C2968">
        <v>57.556519725173715</v>
      </c>
    </row>
    <row r="2969" spans="1:3" x14ac:dyDescent="0.3">
      <c r="A2969">
        <v>2964</v>
      </c>
      <c r="C2969">
        <v>34.261679222388196</v>
      </c>
    </row>
    <row r="2970" spans="1:3" x14ac:dyDescent="0.3">
      <c r="A2970">
        <v>2965</v>
      </c>
      <c r="C2970">
        <v>36.521039594069592</v>
      </c>
    </row>
    <row r="2971" spans="1:3" x14ac:dyDescent="0.3">
      <c r="A2971">
        <v>2966</v>
      </c>
      <c r="C2971">
        <v>42.639606537838702</v>
      </c>
    </row>
    <row r="2972" spans="1:3" x14ac:dyDescent="0.3">
      <c r="A2972">
        <v>2967</v>
      </c>
      <c r="C2972">
        <v>39.347161138855157</v>
      </c>
    </row>
    <row r="2973" spans="1:3" x14ac:dyDescent="0.3">
      <c r="A2973">
        <v>2968</v>
      </c>
      <c r="C2973">
        <v>44.243209860858045</v>
      </c>
    </row>
    <row r="2974" spans="1:3" x14ac:dyDescent="0.3">
      <c r="A2974">
        <v>2969</v>
      </c>
      <c r="C2974">
        <v>52.30969026538078</v>
      </c>
    </row>
    <row r="2975" spans="1:3" x14ac:dyDescent="0.3">
      <c r="A2975">
        <v>2970</v>
      </c>
      <c r="C2975">
        <v>34.162123203848026</v>
      </c>
    </row>
    <row r="2976" spans="1:3" x14ac:dyDescent="0.3">
      <c r="A2976">
        <v>2971</v>
      </c>
      <c r="C2976">
        <v>50.747732250008269</v>
      </c>
    </row>
    <row r="2977" spans="1:3" x14ac:dyDescent="0.3">
      <c r="A2977">
        <v>2972</v>
      </c>
      <c r="C2977">
        <v>50.485893272841352</v>
      </c>
    </row>
    <row r="2978" spans="1:3" x14ac:dyDescent="0.3">
      <c r="A2978">
        <v>2973</v>
      </c>
      <c r="C2978">
        <v>40.832360984629489</v>
      </c>
    </row>
    <row r="2979" spans="1:3" x14ac:dyDescent="0.3">
      <c r="A2979">
        <v>2974</v>
      </c>
      <c r="C2979">
        <v>39.539184119482528</v>
      </c>
    </row>
    <row r="2980" spans="1:3" x14ac:dyDescent="0.3">
      <c r="A2980">
        <v>2975</v>
      </c>
      <c r="C2980">
        <v>39.279424701951214</v>
      </c>
    </row>
    <row r="2981" spans="1:3" x14ac:dyDescent="0.3">
      <c r="A2981">
        <v>2976</v>
      </c>
      <c r="C2981">
        <v>43.195281880022961</v>
      </c>
    </row>
    <row r="2982" spans="1:3" x14ac:dyDescent="0.3">
      <c r="A2982">
        <v>2977</v>
      </c>
      <c r="C2982">
        <v>40.021410033793657</v>
      </c>
    </row>
    <row r="2983" spans="1:3" x14ac:dyDescent="0.3">
      <c r="A2983">
        <v>2978</v>
      </c>
      <c r="C2983">
        <v>49.188433597143742</v>
      </c>
    </row>
    <row r="2984" spans="1:3" x14ac:dyDescent="0.3">
      <c r="A2984">
        <v>2979</v>
      </c>
      <c r="C2984">
        <v>58.193035049177709</v>
      </c>
    </row>
    <row r="2985" spans="1:3" x14ac:dyDescent="0.3">
      <c r="A2985">
        <v>2980</v>
      </c>
      <c r="C2985">
        <v>40.179093222966188</v>
      </c>
    </row>
    <row r="2986" spans="1:3" x14ac:dyDescent="0.3">
      <c r="A2986">
        <v>2981</v>
      </c>
      <c r="C2986">
        <v>45.963276254176165</v>
      </c>
    </row>
    <row r="2987" spans="1:3" x14ac:dyDescent="0.3">
      <c r="A2987">
        <v>2982</v>
      </c>
      <c r="C2987">
        <v>48.359964868857062</v>
      </c>
    </row>
    <row r="2988" spans="1:3" x14ac:dyDescent="0.3">
      <c r="A2988">
        <v>2983</v>
      </c>
      <c r="C2988">
        <v>52.120411685016009</v>
      </c>
    </row>
    <row r="2989" spans="1:3" x14ac:dyDescent="0.3">
      <c r="A2989">
        <v>2984</v>
      </c>
      <c r="C2989">
        <v>45.936628514161569</v>
      </c>
    </row>
    <row r="2990" spans="1:3" x14ac:dyDescent="0.3">
      <c r="A2990">
        <v>2985</v>
      </c>
      <c r="C2990">
        <v>38.671567101252734</v>
      </c>
    </row>
    <row r="2991" spans="1:3" x14ac:dyDescent="0.3">
      <c r="A2991">
        <v>2986</v>
      </c>
      <c r="C2991">
        <v>40.487548351072476</v>
      </c>
    </row>
    <row r="2992" spans="1:3" x14ac:dyDescent="0.3">
      <c r="A2992">
        <v>2987</v>
      </c>
      <c r="C2992">
        <v>51.247367711900736</v>
      </c>
    </row>
    <row r="2993" spans="1:3" x14ac:dyDescent="0.3">
      <c r="A2993">
        <v>2988</v>
      </c>
      <c r="C2993">
        <v>35.358140568993988</v>
      </c>
    </row>
    <row r="2994" spans="1:3" x14ac:dyDescent="0.3">
      <c r="A2994">
        <v>2989</v>
      </c>
      <c r="C2994">
        <v>30.678899467736485</v>
      </c>
    </row>
    <row r="2995" spans="1:3" x14ac:dyDescent="0.3">
      <c r="A2995">
        <v>2990</v>
      </c>
      <c r="C2995">
        <v>34.398883774108256</v>
      </c>
    </row>
    <row r="2996" spans="1:3" x14ac:dyDescent="0.3">
      <c r="A2996">
        <v>2991</v>
      </c>
      <c r="C2996">
        <v>36.645426636957566</v>
      </c>
    </row>
    <row r="2997" spans="1:3" x14ac:dyDescent="0.3">
      <c r="A2997">
        <v>2992</v>
      </c>
      <c r="C2997">
        <v>48.569080438162203</v>
      </c>
    </row>
    <row r="2998" spans="1:3" x14ac:dyDescent="0.3">
      <c r="A2998">
        <v>2993</v>
      </c>
      <c r="C2998">
        <v>40.259956396900819</v>
      </c>
    </row>
    <row r="2999" spans="1:3" x14ac:dyDescent="0.3">
      <c r="A2999">
        <v>2994</v>
      </c>
      <c r="C2999">
        <v>52.338046491192657</v>
      </c>
    </row>
    <row r="3000" spans="1:3" x14ac:dyDescent="0.3">
      <c r="A3000">
        <v>2995</v>
      </c>
      <c r="C3000">
        <v>44.911993147386241</v>
      </c>
    </row>
    <row r="3001" spans="1:3" x14ac:dyDescent="0.3">
      <c r="A3001">
        <v>2996</v>
      </c>
      <c r="C3001">
        <v>47.302002432977318</v>
      </c>
    </row>
    <row r="3002" spans="1:3" x14ac:dyDescent="0.3">
      <c r="A3002">
        <v>2997</v>
      </c>
      <c r="C3002">
        <v>58.234595319069925</v>
      </c>
    </row>
    <row r="3003" spans="1:3" x14ac:dyDescent="0.3">
      <c r="A3003">
        <v>2998</v>
      </c>
      <c r="C3003">
        <v>48.302943189034707</v>
      </c>
    </row>
    <row r="3004" spans="1:3" x14ac:dyDescent="0.3">
      <c r="A3004">
        <v>2999</v>
      </c>
      <c r="C3004">
        <v>48.637157026084608</v>
      </c>
    </row>
    <row r="3005" spans="1:3" x14ac:dyDescent="0.3">
      <c r="A3005">
        <v>3000</v>
      </c>
      <c r="C3005">
        <v>32.836631991947073</v>
      </c>
    </row>
    <row r="3006" spans="1:3" x14ac:dyDescent="0.3">
      <c r="A3006">
        <v>3001</v>
      </c>
      <c r="C3006">
        <v>45.218430561496646</v>
      </c>
    </row>
    <row r="3007" spans="1:3" x14ac:dyDescent="0.3">
      <c r="A3007">
        <v>3002</v>
      </c>
      <c r="C3007">
        <v>44.341930963261987</v>
      </c>
    </row>
    <row r="3008" spans="1:3" x14ac:dyDescent="0.3">
      <c r="A3008">
        <v>3003</v>
      </c>
      <c r="C3008">
        <v>47.543030352378267</v>
      </c>
    </row>
    <row r="3009" spans="1:3" x14ac:dyDescent="0.3">
      <c r="A3009">
        <v>3004</v>
      </c>
      <c r="C3009">
        <v>38.215231317869623</v>
      </c>
    </row>
    <row r="3010" spans="1:3" x14ac:dyDescent="0.3">
      <c r="A3010">
        <v>3005</v>
      </c>
      <c r="C3010">
        <v>38.33872159898165</v>
      </c>
    </row>
    <row r="3011" spans="1:3" x14ac:dyDescent="0.3">
      <c r="A3011">
        <v>3006</v>
      </c>
      <c r="C3011">
        <v>29.900850397231991</v>
      </c>
    </row>
    <row r="3012" spans="1:3" x14ac:dyDescent="0.3">
      <c r="A3012">
        <v>3007</v>
      </c>
      <c r="C3012">
        <v>37.698178577690854</v>
      </c>
    </row>
    <row r="3013" spans="1:3" x14ac:dyDescent="0.3">
      <c r="A3013">
        <v>3008</v>
      </c>
      <c r="C3013">
        <v>39.856483174068856</v>
      </c>
    </row>
    <row r="3014" spans="1:3" x14ac:dyDescent="0.3">
      <c r="A3014">
        <v>3009</v>
      </c>
      <c r="C3014">
        <v>45.839012902567632</v>
      </c>
    </row>
    <row r="3015" spans="1:3" x14ac:dyDescent="0.3">
      <c r="A3015">
        <v>3010</v>
      </c>
      <c r="C3015">
        <v>37.596643498679626</v>
      </c>
    </row>
    <row r="3016" spans="1:3" x14ac:dyDescent="0.3">
      <c r="A3016">
        <v>3011</v>
      </c>
      <c r="C3016">
        <v>45.697525540296922</v>
      </c>
    </row>
    <row r="3017" spans="1:3" x14ac:dyDescent="0.3">
      <c r="A3017">
        <v>3012</v>
      </c>
      <c r="C3017">
        <v>38.678107277653183</v>
      </c>
    </row>
    <row r="3018" spans="1:3" x14ac:dyDescent="0.3">
      <c r="A3018">
        <v>3013</v>
      </c>
      <c r="C3018">
        <v>42.986978034739153</v>
      </c>
    </row>
    <row r="3019" spans="1:3" x14ac:dyDescent="0.3">
      <c r="A3019">
        <v>3014</v>
      </c>
      <c r="C3019">
        <v>40.822272414650072</v>
      </c>
    </row>
    <row r="3020" spans="1:3" x14ac:dyDescent="0.3">
      <c r="A3020">
        <v>3015</v>
      </c>
      <c r="C3020">
        <v>34.135916114016439</v>
      </c>
    </row>
    <row r="3021" spans="1:3" x14ac:dyDescent="0.3">
      <c r="A3021">
        <v>3016</v>
      </c>
      <c r="C3021">
        <v>35.531107361882462</v>
      </c>
    </row>
    <row r="3022" spans="1:3" x14ac:dyDescent="0.3">
      <c r="A3022">
        <v>3017</v>
      </c>
      <c r="C3022">
        <v>48.313843483035456</v>
      </c>
    </row>
    <row r="3023" spans="1:3" x14ac:dyDescent="0.3">
      <c r="A3023">
        <v>3018</v>
      </c>
      <c r="C3023">
        <v>39.880757587659176</v>
      </c>
    </row>
    <row r="3024" spans="1:3" x14ac:dyDescent="0.3">
      <c r="A3024">
        <v>3019</v>
      </c>
      <c r="C3024">
        <v>32.017486493848267</v>
      </c>
    </row>
    <row r="3025" spans="1:3" x14ac:dyDescent="0.3">
      <c r="A3025">
        <v>3020</v>
      </c>
      <c r="C3025">
        <v>47.366329628991664</v>
      </c>
    </row>
    <row r="3026" spans="1:3" x14ac:dyDescent="0.3">
      <c r="A3026">
        <v>3021</v>
      </c>
      <c r="C3026">
        <v>33.6338841335848</v>
      </c>
    </row>
    <row r="3027" spans="1:3" x14ac:dyDescent="0.3">
      <c r="A3027">
        <v>3022</v>
      </c>
      <c r="C3027">
        <v>43.77372414832935</v>
      </c>
    </row>
    <row r="3028" spans="1:3" x14ac:dyDescent="0.3">
      <c r="A3028">
        <v>3023</v>
      </c>
      <c r="C3028">
        <v>45.985726221394728</v>
      </c>
    </row>
    <row r="3029" spans="1:3" x14ac:dyDescent="0.3">
      <c r="A3029">
        <v>3024</v>
      </c>
      <c r="C3029">
        <v>34.343377312459054</v>
      </c>
    </row>
    <row r="3030" spans="1:3" x14ac:dyDescent="0.3">
      <c r="A3030">
        <v>3025</v>
      </c>
      <c r="C3030">
        <v>42.425543317355917</v>
      </c>
    </row>
    <row r="3031" spans="1:3" x14ac:dyDescent="0.3">
      <c r="A3031">
        <v>3026</v>
      </c>
      <c r="C3031">
        <v>34.647781551163646</v>
      </c>
    </row>
    <row r="3032" spans="1:3" x14ac:dyDescent="0.3">
      <c r="A3032">
        <v>3027</v>
      </c>
      <c r="C3032">
        <v>40.390721271384976</v>
      </c>
    </row>
    <row r="3033" spans="1:3" x14ac:dyDescent="0.3">
      <c r="A3033">
        <v>3028</v>
      </c>
      <c r="C3033">
        <v>38.357043369748865</v>
      </c>
    </row>
    <row r="3034" spans="1:3" x14ac:dyDescent="0.3">
      <c r="A3034">
        <v>3029</v>
      </c>
      <c r="C3034">
        <v>53.934282452380288</v>
      </c>
    </row>
    <row r="3035" spans="1:3" x14ac:dyDescent="0.3">
      <c r="A3035">
        <v>3030</v>
      </c>
      <c r="C3035">
        <v>38.463371485838437</v>
      </c>
    </row>
    <row r="3036" spans="1:3" x14ac:dyDescent="0.3">
      <c r="A3036">
        <v>3031</v>
      </c>
      <c r="C3036">
        <v>43.868456206971317</v>
      </c>
    </row>
    <row r="3037" spans="1:3" x14ac:dyDescent="0.3">
      <c r="A3037">
        <v>3032</v>
      </c>
      <c r="C3037">
        <v>36.533563336113005</v>
      </c>
    </row>
    <row r="3038" spans="1:3" x14ac:dyDescent="0.3">
      <c r="A3038">
        <v>3033</v>
      </c>
      <c r="C3038">
        <v>60.759134332463148</v>
      </c>
    </row>
    <row r="3039" spans="1:3" x14ac:dyDescent="0.3">
      <c r="A3039">
        <v>3034</v>
      </c>
      <c r="C3039">
        <v>46.77135138276499</v>
      </c>
    </row>
    <row r="3040" spans="1:3" x14ac:dyDescent="0.3">
      <c r="A3040">
        <v>3035</v>
      </c>
      <c r="C3040">
        <v>45.369589035678658</v>
      </c>
    </row>
    <row r="3041" spans="1:3" x14ac:dyDescent="0.3">
      <c r="A3041">
        <v>3036</v>
      </c>
      <c r="C3041">
        <v>30.360579960094768</v>
      </c>
    </row>
    <row r="3042" spans="1:3" x14ac:dyDescent="0.3">
      <c r="A3042">
        <v>3037</v>
      </c>
      <c r="C3042">
        <v>49.485292667802426</v>
      </c>
    </row>
    <row r="3043" spans="1:3" x14ac:dyDescent="0.3">
      <c r="A3043">
        <v>3038</v>
      </c>
      <c r="C3043">
        <v>34.59065164147178</v>
      </c>
    </row>
    <row r="3044" spans="1:3" x14ac:dyDescent="0.3">
      <c r="A3044">
        <v>3039</v>
      </c>
      <c r="C3044">
        <v>39.545353222044653</v>
      </c>
    </row>
    <row r="3045" spans="1:3" x14ac:dyDescent="0.3">
      <c r="A3045">
        <v>3040</v>
      </c>
      <c r="C3045">
        <v>41.33021838437999</v>
      </c>
    </row>
    <row r="3046" spans="1:3" x14ac:dyDescent="0.3">
      <c r="A3046">
        <v>3041</v>
      </c>
      <c r="C3046">
        <v>48.066924766451123</v>
      </c>
    </row>
    <row r="3047" spans="1:3" x14ac:dyDescent="0.3">
      <c r="A3047">
        <v>3042</v>
      </c>
      <c r="C3047">
        <v>42.57081872505951</v>
      </c>
    </row>
    <row r="3048" spans="1:3" x14ac:dyDescent="0.3">
      <c r="A3048">
        <v>3043</v>
      </c>
      <c r="C3048">
        <v>36.953479768405671</v>
      </c>
    </row>
    <row r="3049" spans="1:3" x14ac:dyDescent="0.3">
      <c r="A3049">
        <v>3044</v>
      </c>
      <c r="C3049">
        <v>41.734325525019088</v>
      </c>
    </row>
    <row r="3050" spans="1:3" x14ac:dyDescent="0.3">
      <c r="A3050">
        <v>3045</v>
      </c>
      <c r="C3050">
        <v>42.420340552914425</v>
      </c>
    </row>
    <row r="3051" spans="1:3" x14ac:dyDescent="0.3">
      <c r="A3051">
        <v>3046</v>
      </c>
      <c r="C3051">
        <v>55.56051354883239</v>
      </c>
    </row>
    <row r="3052" spans="1:3" x14ac:dyDescent="0.3">
      <c r="A3052">
        <v>3047</v>
      </c>
      <c r="C3052">
        <v>40.669521415245256</v>
      </c>
    </row>
    <row r="3053" spans="1:3" x14ac:dyDescent="0.3">
      <c r="A3053">
        <v>3048</v>
      </c>
      <c r="C3053">
        <v>40.835012616432508</v>
      </c>
    </row>
    <row r="3054" spans="1:3" x14ac:dyDescent="0.3">
      <c r="A3054">
        <v>3049</v>
      </c>
      <c r="C3054">
        <v>43.717676537332594</v>
      </c>
    </row>
    <row r="3055" spans="1:3" x14ac:dyDescent="0.3">
      <c r="A3055">
        <v>3050</v>
      </c>
      <c r="C3055">
        <v>43.187922248896214</v>
      </c>
    </row>
    <row r="3056" spans="1:3" x14ac:dyDescent="0.3">
      <c r="A3056">
        <v>3051</v>
      </c>
      <c r="C3056">
        <v>42.955568180466074</v>
      </c>
    </row>
    <row r="3057" spans="1:3" x14ac:dyDescent="0.3">
      <c r="A3057">
        <v>3052</v>
      </c>
      <c r="C3057">
        <v>41.488388607965319</v>
      </c>
    </row>
    <row r="3058" spans="1:3" x14ac:dyDescent="0.3">
      <c r="A3058">
        <v>3053</v>
      </c>
      <c r="C3058">
        <v>51.811152563593353</v>
      </c>
    </row>
    <row r="3059" spans="1:3" x14ac:dyDescent="0.3">
      <c r="A3059">
        <v>3054</v>
      </c>
      <c r="C3059">
        <v>52.769017831585373</v>
      </c>
    </row>
    <row r="3060" spans="1:3" x14ac:dyDescent="0.3">
      <c r="A3060">
        <v>3055</v>
      </c>
      <c r="C3060">
        <v>33.202804563322573</v>
      </c>
    </row>
    <row r="3061" spans="1:3" x14ac:dyDescent="0.3">
      <c r="A3061">
        <v>3056</v>
      </c>
      <c r="C3061">
        <v>36.790129972493745</v>
      </c>
    </row>
    <row r="3062" spans="1:3" x14ac:dyDescent="0.3">
      <c r="A3062">
        <v>3057</v>
      </c>
      <c r="C3062">
        <v>59.771335774846378</v>
      </c>
    </row>
    <row r="3063" spans="1:3" x14ac:dyDescent="0.3">
      <c r="A3063">
        <v>3058</v>
      </c>
      <c r="C3063">
        <v>32.651991834561343</v>
      </c>
    </row>
    <row r="3064" spans="1:3" x14ac:dyDescent="0.3">
      <c r="A3064">
        <v>3059</v>
      </c>
      <c r="C3064">
        <v>41.442862486426023</v>
      </c>
    </row>
    <row r="3065" spans="1:3" x14ac:dyDescent="0.3">
      <c r="A3065">
        <v>3060</v>
      </c>
      <c r="C3065">
        <v>35.633848430868241</v>
      </c>
    </row>
    <row r="3066" spans="1:3" x14ac:dyDescent="0.3">
      <c r="A3066">
        <v>3061</v>
      </c>
      <c r="C3066">
        <v>48.651829904108311</v>
      </c>
    </row>
    <row r="3067" spans="1:3" x14ac:dyDescent="0.3">
      <c r="A3067">
        <v>3062</v>
      </c>
      <c r="C3067">
        <v>29.041474310494962</v>
      </c>
    </row>
    <row r="3068" spans="1:3" x14ac:dyDescent="0.3">
      <c r="A3068">
        <v>3063</v>
      </c>
      <c r="C3068">
        <v>45.311129444732799</v>
      </c>
    </row>
    <row r="3069" spans="1:3" x14ac:dyDescent="0.3">
      <c r="A3069">
        <v>3064</v>
      </c>
      <c r="C3069">
        <v>34.37270760709653</v>
      </c>
    </row>
    <row r="3070" spans="1:3" x14ac:dyDescent="0.3">
      <c r="A3070">
        <v>3065</v>
      </c>
      <c r="C3070">
        <v>45.76359214492841</v>
      </c>
    </row>
    <row r="3071" spans="1:3" x14ac:dyDescent="0.3">
      <c r="A3071">
        <v>3066</v>
      </c>
      <c r="C3071">
        <v>39.924265995202589</v>
      </c>
    </row>
    <row r="3072" spans="1:3" x14ac:dyDescent="0.3">
      <c r="A3072">
        <v>3067</v>
      </c>
      <c r="C3072">
        <v>36.764394455665027</v>
      </c>
    </row>
    <row r="3073" spans="1:3" x14ac:dyDescent="0.3">
      <c r="A3073">
        <v>3068</v>
      </c>
      <c r="C3073">
        <v>42.775234025745888</v>
      </c>
    </row>
    <row r="3074" spans="1:3" x14ac:dyDescent="0.3">
      <c r="A3074">
        <v>3069</v>
      </c>
      <c r="C3074">
        <v>38.831298927241008</v>
      </c>
    </row>
    <row r="3075" spans="1:3" x14ac:dyDescent="0.3">
      <c r="A3075">
        <v>3070</v>
      </c>
      <c r="C3075">
        <v>40.002237885480284</v>
      </c>
    </row>
    <row r="3076" spans="1:3" x14ac:dyDescent="0.3">
      <c r="A3076">
        <v>3071</v>
      </c>
      <c r="C3076">
        <v>44.940751369856301</v>
      </c>
    </row>
    <row r="3077" spans="1:3" x14ac:dyDescent="0.3">
      <c r="A3077">
        <v>3072</v>
      </c>
      <c r="C3077">
        <v>52.72226252795663</v>
      </c>
    </row>
    <row r="3078" spans="1:3" x14ac:dyDescent="0.3">
      <c r="A3078">
        <v>3073</v>
      </c>
      <c r="C3078">
        <v>42.939341430744392</v>
      </c>
    </row>
    <row r="3079" spans="1:3" x14ac:dyDescent="0.3">
      <c r="A3079">
        <v>3074</v>
      </c>
      <c r="C3079">
        <v>39.168357663718055</v>
      </c>
    </row>
    <row r="3080" spans="1:3" x14ac:dyDescent="0.3">
      <c r="A3080">
        <v>3075</v>
      </c>
      <c r="C3080">
        <v>48.550557669065896</v>
      </c>
    </row>
    <row r="3081" spans="1:3" x14ac:dyDescent="0.3">
      <c r="A3081">
        <v>3076</v>
      </c>
      <c r="C3081">
        <v>39.682921116898072</v>
      </c>
    </row>
    <row r="3082" spans="1:3" x14ac:dyDescent="0.3">
      <c r="A3082">
        <v>3077</v>
      </c>
      <c r="C3082">
        <v>41.808339294354667</v>
      </c>
    </row>
    <row r="3083" spans="1:3" x14ac:dyDescent="0.3">
      <c r="A3083">
        <v>3078</v>
      </c>
      <c r="C3083">
        <v>34.690996191918387</v>
      </c>
    </row>
    <row r="3084" spans="1:3" x14ac:dyDescent="0.3">
      <c r="A3084">
        <v>3079</v>
      </c>
      <c r="C3084">
        <v>33.680855896952565</v>
      </c>
    </row>
    <row r="3085" spans="1:3" x14ac:dyDescent="0.3">
      <c r="A3085">
        <v>3080</v>
      </c>
      <c r="C3085">
        <v>48.841185791522733</v>
      </c>
    </row>
    <row r="3086" spans="1:3" x14ac:dyDescent="0.3">
      <c r="A3086">
        <v>3081</v>
      </c>
      <c r="C3086">
        <v>47.98807157580741</v>
      </c>
    </row>
    <row r="3087" spans="1:3" x14ac:dyDescent="0.3">
      <c r="A3087">
        <v>3082</v>
      </c>
      <c r="C3087">
        <v>45.29958750221995</v>
      </c>
    </row>
    <row r="3088" spans="1:3" x14ac:dyDescent="0.3">
      <c r="A3088">
        <v>3083</v>
      </c>
      <c r="C3088">
        <v>41.948953086964323</v>
      </c>
    </row>
    <row r="3089" spans="1:3" x14ac:dyDescent="0.3">
      <c r="A3089">
        <v>3084</v>
      </c>
      <c r="C3089">
        <v>27.616612616973001</v>
      </c>
    </row>
    <row r="3090" spans="1:3" x14ac:dyDescent="0.3">
      <c r="A3090">
        <v>3085</v>
      </c>
      <c r="C3090">
        <v>38.805980868480404</v>
      </c>
    </row>
    <row r="3091" spans="1:3" x14ac:dyDescent="0.3">
      <c r="A3091">
        <v>3086</v>
      </c>
      <c r="C3091">
        <v>57.065341654513034</v>
      </c>
    </row>
    <row r="3092" spans="1:3" x14ac:dyDescent="0.3">
      <c r="A3092">
        <v>3087</v>
      </c>
      <c r="C3092">
        <v>35.390856912406164</v>
      </c>
    </row>
    <row r="3093" spans="1:3" x14ac:dyDescent="0.3">
      <c r="A3093">
        <v>3088</v>
      </c>
      <c r="C3093">
        <v>52.005749868974092</v>
      </c>
    </row>
    <row r="3094" spans="1:3" x14ac:dyDescent="0.3">
      <c r="A3094">
        <v>3089</v>
      </c>
      <c r="C3094">
        <v>43.686761448177279</v>
      </c>
    </row>
    <row r="3095" spans="1:3" x14ac:dyDescent="0.3">
      <c r="A3095">
        <v>3090</v>
      </c>
      <c r="C3095">
        <v>47.063850335823375</v>
      </c>
    </row>
    <row r="3096" spans="1:3" x14ac:dyDescent="0.3">
      <c r="A3096">
        <v>3091</v>
      </c>
      <c r="C3096">
        <v>34.049084835848774</v>
      </c>
    </row>
    <row r="3097" spans="1:3" x14ac:dyDescent="0.3">
      <c r="A3097">
        <v>3092</v>
      </c>
      <c r="C3097">
        <v>48.721529940073381</v>
      </c>
    </row>
    <row r="3098" spans="1:3" x14ac:dyDescent="0.3">
      <c r="A3098">
        <v>3093</v>
      </c>
      <c r="C3098">
        <v>44.107010300783443</v>
      </c>
    </row>
    <row r="3099" spans="1:3" x14ac:dyDescent="0.3">
      <c r="A3099">
        <v>3094</v>
      </c>
      <c r="C3099">
        <v>37.602526565158044</v>
      </c>
    </row>
    <row r="3100" spans="1:3" x14ac:dyDescent="0.3">
      <c r="A3100">
        <v>3095</v>
      </c>
      <c r="C3100">
        <v>44.459236680401958</v>
      </c>
    </row>
    <row r="3101" spans="1:3" x14ac:dyDescent="0.3">
      <c r="A3101">
        <v>3096</v>
      </c>
      <c r="C3101">
        <v>40.664187228819358</v>
      </c>
    </row>
    <row r="3102" spans="1:3" x14ac:dyDescent="0.3">
      <c r="A3102">
        <v>3097</v>
      </c>
      <c r="C3102">
        <v>39.654487584036545</v>
      </c>
    </row>
    <row r="3103" spans="1:3" x14ac:dyDescent="0.3">
      <c r="A3103">
        <v>3098</v>
      </c>
      <c r="C3103">
        <v>26.876629537716511</v>
      </c>
    </row>
    <row r="3104" spans="1:3" x14ac:dyDescent="0.3">
      <c r="A3104">
        <v>3099</v>
      </c>
      <c r="C3104">
        <v>30.54333382546902</v>
      </c>
    </row>
    <row r="3105" spans="1:3" x14ac:dyDescent="0.3">
      <c r="A3105">
        <v>3100</v>
      </c>
      <c r="C3105">
        <v>28.685614499542865</v>
      </c>
    </row>
    <row r="3106" spans="1:3" x14ac:dyDescent="0.3">
      <c r="A3106">
        <v>3101</v>
      </c>
      <c r="C3106">
        <v>33.247549883660398</v>
      </c>
    </row>
    <row r="3107" spans="1:3" x14ac:dyDescent="0.3">
      <c r="A3107">
        <v>3102</v>
      </c>
      <c r="C3107">
        <v>44.878240889508746</v>
      </c>
    </row>
    <row r="3108" spans="1:3" x14ac:dyDescent="0.3">
      <c r="A3108">
        <v>3103</v>
      </c>
      <c r="C3108">
        <v>46.802707122103314</v>
      </c>
    </row>
    <row r="3109" spans="1:3" x14ac:dyDescent="0.3">
      <c r="A3109">
        <v>3104</v>
      </c>
      <c r="C3109">
        <v>39.953951902268457</v>
      </c>
    </row>
    <row r="3110" spans="1:3" x14ac:dyDescent="0.3">
      <c r="A3110">
        <v>3105</v>
      </c>
      <c r="C3110">
        <v>43.223158802127003</v>
      </c>
    </row>
    <row r="3111" spans="1:3" x14ac:dyDescent="0.3">
      <c r="A3111">
        <v>3106</v>
      </c>
      <c r="C3111">
        <v>57.18099300079048</v>
      </c>
    </row>
    <row r="3112" spans="1:3" x14ac:dyDescent="0.3">
      <c r="A3112">
        <v>3107</v>
      </c>
      <c r="C3112">
        <v>48.03229120820761</v>
      </c>
    </row>
    <row r="3113" spans="1:3" x14ac:dyDescent="0.3">
      <c r="A3113">
        <v>3108</v>
      </c>
      <c r="C3113">
        <v>38.990930254064736</v>
      </c>
    </row>
    <row r="3114" spans="1:3" x14ac:dyDescent="0.3">
      <c r="A3114">
        <v>3109</v>
      </c>
      <c r="C3114">
        <v>43.679834736528576</v>
      </c>
    </row>
    <row r="3115" spans="1:3" x14ac:dyDescent="0.3">
      <c r="A3115">
        <v>3110</v>
      </c>
      <c r="C3115">
        <v>45.864848918560895</v>
      </c>
    </row>
    <row r="3116" spans="1:3" x14ac:dyDescent="0.3">
      <c r="A3116">
        <v>3111</v>
      </c>
      <c r="C3116">
        <v>29.386078215017918</v>
      </c>
    </row>
    <row r="3117" spans="1:3" x14ac:dyDescent="0.3">
      <c r="A3117">
        <v>3112</v>
      </c>
      <c r="C3117">
        <v>35.733466295048132</v>
      </c>
    </row>
    <row r="3118" spans="1:3" x14ac:dyDescent="0.3">
      <c r="A3118">
        <v>3113</v>
      </c>
      <c r="C3118">
        <v>40.877446455985776</v>
      </c>
    </row>
    <row r="3119" spans="1:3" x14ac:dyDescent="0.3">
      <c r="A3119">
        <v>3114</v>
      </c>
      <c r="C3119">
        <v>32.556254784273918</v>
      </c>
    </row>
    <row r="3120" spans="1:3" x14ac:dyDescent="0.3">
      <c r="A3120">
        <v>3115</v>
      </c>
      <c r="C3120">
        <v>32.025464581372219</v>
      </c>
    </row>
    <row r="3121" spans="1:3" x14ac:dyDescent="0.3">
      <c r="A3121">
        <v>3116</v>
      </c>
      <c r="C3121">
        <v>35.66693584811874</v>
      </c>
    </row>
    <row r="3122" spans="1:3" x14ac:dyDescent="0.3">
      <c r="A3122">
        <v>3117</v>
      </c>
      <c r="C3122">
        <v>39.759084022213941</v>
      </c>
    </row>
    <row r="3123" spans="1:3" x14ac:dyDescent="0.3">
      <c r="A3123">
        <v>3118</v>
      </c>
      <c r="C3123">
        <v>45.755242983566134</v>
      </c>
    </row>
    <row r="3124" spans="1:3" x14ac:dyDescent="0.3">
      <c r="A3124">
        <v>3119</v>
      </c>
      <c r="C3124">
        <v>37.49538672504714</v>
      </c>
    </row>
    <row r="3125" spans="1:3" x14ac:dyDescent="0.3">
      <c r="A3125">
        <v>3120</v>
      </c>
      <c r="C3125">
        <v>42.183092948241395</v>
      </c>
    </row>
    <row r="3126" spans="1:3" x14ac:dyDescent="0.3">
      <c r="A3126">
        <v>3121</v>
      </c>
      <c r="C3126">
        <v>48.473729923123031</v>
      </c>
    </row>
    <row r="3127" spans="1:3" x14ac:dyDescent="0.3">
      <c r="A3127">
        <v>3122</v>
      </c>
      <c r="C3127">
        <v>48.634714123315646</v>
      </c>
    </row>
    <row r="3128" spans="1:3" x14ac:dyDescent="0.3">
      <c r="A3128">
        <v>3123</v>
      </c>
      <c r="C3128">
        <v>45.45391556543764</v>
      </c>
    </row>
    <row r="3129" spans="1:3" x14ac:dyDescent="0.3">
      <c r="A3129">
        <v>3124</v>
      </c>
      <c r="C3129">
        <v>43.901713699731047</v>
      </c>
    </row>
    <row r="3130" spans="1:3" x14ac:dyDescent="0.3">
      <c r="A3130">
        <v>3125</v>
      </c>
      <c r="C3130">
        <v>43.774265297676905</v>
      </c>
    </row>
    <row r="3131" spans="1:3" x14ac:dyDescent="0.3">
      <c r="A3131">
        <v>3126</v>
      </c>
      <c r="C3131">
        <v>39.494763488753236</v>
      </c>
    </row>
    <row r="3132" spans="1:3" x14ac:dyDescent="0.3">
      <c r="A3132">
        <v>3127</v>
      </c>
      <c r="C3132">
        <v>43.110182279767471</v>
      </c>
    </row>
    <row r="3133" spans="1:3" x14ac:dyDescent="0.3">
      <c r="A3133">
        <v>3128</v>
      </c>
      <c r="C3133">
        <v>28.850247592478993</v>
      </c>
    </row>
    <row r="3134" spans="1:3" x14ac:dyDescent="0.3">
      <c r="A3134">
        <v>3129</v>
      </c>
      <c r="C3134">
        <v>38.908126673183872</v>
      </c>
    </row>
    <row r="3135" spans="1:3" x14ac:dyDescent="0.3">
      <c r="A3135">
        <v>3130</v>
      </c>
      <c r="C3135">
        <v>49.688934897992297</v>
      </c>
    </row>
    <row r="3136" spans="1:3" x14ac:dyDescent="0.3">
      <c r="A3136">
        <v>3131</v>
      </c>
      <c r="C3136">
        <v>49.721450243075381</v>
      </c>
    </row>
    <row r="3137" spans="1:3" x14ac:dyDescent="0.3">
      <c r="A3137">
        <v>3132</v>
      </c>
      <c r="C3137">
        <v>45.42186406265246</v>
      </c>
    </row>
    <row r="3138" spans="1:3" x14ac:dyDescent="0.3">
      <c r="A3138">
        <v>3133</v>
      </c>
      <c r="C3138">
        <v>52.957554264273497</v>
      </c>
    </row>
    <row r="3139" spans="1:3" x14ac:dyDescent="0.3">
      <c r="A3139">
        <v>3134</v>
      </c>
      <c r="C3139">
        <v>28.275701599474999</v>
      </c>
    </row>
    <row r="3140" spans="1:3" x14ac:dyDescent="0.3">
      <c r="A3140">
        <v>3135</v>
      </c>
      <c r="C3140">
        <v>46.439595909893981</v>
      </c>
    </row>
    <row r="3141" spans="1:3" x14ac:dyDescent="0.3">
      <c r="A3141">
        <v>3136</v>
      </c>
      <c r="C3141">
        <v>45.479017164459222</v>
      </c>
    </row>
    <row r="3142" spans="1:3" x14ac:dyDescent="0.3">
      <c r="A3142">
        <v>3137</v>
      </c>
      <c r="C3142">
        <v>38.245450643578081</v>
      </c>
    </row>
    <row r="3143" spans="1:3" x14ac:dyDescent="0.3">
      <c r="A3143">
        <v>3138</v>
      </c>
      <c r="C3143">
        <v>41.715037416131239</v>
      </c>
    </row>
    <row r="3144" spans="1:3" x14ac:dyDescent="0.3">
      <c r="A3144">
        <v>3139</v>
      </c>
      <c r="C3144">
        <v>41.93749618220609</v>
      </c>
    </row>
    <row r="3145" spans="1:3" x14ac:dyDescent="0.3">
      <c r="A3145">
        <v>3140</v>
      </c>
      <c r="C3145">
        <v>44.546825567656199</v>
      </c>
    </row>
    <row r="3146" spans="1:3" x14ac:dyDescent="0.3">
      <c r="A3146">
        <v>3141</v>
      </c>
      <c r="C3146">
        <v>38.014596331911164</v>
      </c>
    </row>
    <row r="3147" spans="1:3" x14ac:dyDescent="0.3">
      <c r="A3147">
        <v>3142</v>
      </c>
      <c r="C3147">
        <v>44.806994712550662</v>
      </c>
    </row>
    <row r="3148" spans="1:3" x14ac:dyDescent="0.3">
      <c r="A3148">
        <v>3143</v>
      </c>
      <c r="C3148">
        <v>42.975984972278823</v>
      </c>
    </row>
    <row r="3149" spans="1:3" x14ac:dyDescent="0.3">
      <c r="A3149">
        <v>3144</v>
      </c>
      <c r="C3149">
        <v>43.822922354727055</v>
      </c>
    </row>
    <row r="3150" spans="1:3" x14ac:dyDescent="0.3">
      <c r="A3150">
        <v>3145</v>
      </c>
      <c r="C3150">
        <v>36.337605426658413</v>
      </c>
    </row>
    <row r="3151" spans="1:3" x14ac:dyDescent="0.3">
      <c r="A3151">
        <v>3146</v>
      </c>
      <c r="C3151">
        <v>47.422044819674923</v>
      </c>
    </row>
    <row r="3152" spans="1:3" x14ac:dyDescent="0.3">
      <c r="A3152">
        <v>3147</v>
      </c>
      <c r="C3152">
        <v>42.175292666931639</v>
      </c>
    </row>
    <row r="3153" spans="1:3" x14ac:dyDescent="0.3">
      <c r="A3153">
        <v>3148</v>
      </c>
      <c r="C3153">
        <v>42.892787125444741</v>
      </c>
    </row>
    <row r="3154" spans="1:3" x14ac:dyDescent="0.3">
      <c r="A3154">
        <v>3149</v>
      </c>
      <c r="C3154">
        <v>41.317632796696856</v>
      </c>
    </row>
    <row r="3155" spans="1:3" x14ac:dyDescent="0.3">
      <c r="A3155">
        <v>3150</v>
      </c>
      <c r="C3155">
        <v>36.685981915204323</v>
      </c>
    </row>
    <row r="3156" spans="1:3" x14ac:dyDescent="0.3">
      <c r="A3156">
        <v>3151</v>
      </c>
      <c r="C3156">
        <v>36.945764524850532</v>
      </c>
    </row>
    <row r="3157" spans="1:3" x14ac:dyDescent="0.3">
      <c r="A3157">
        <v>3152</v>
      </c>
      <c r="C3157">
        <v>43.555439962935637</v>
      </c>
    </row>
    <row r="3158" spans="1:3" x14ac:dyDescent="0.3">
      <c r="A3158">
        <v>3153</v>
      </c>
      <c r="C3158">
        <v>27.76361970258877</v>
      </c>
    </row>
    <row r="3159" spans="1:3" x14ac:dyDescent="0.3">
      <c r="A3159">
        <v>3154</v>
      </c>
      <c r="C3159">
        <v>43.551721493847438</v>
      </c>
    </row>
    <row r="3160" spans="1:3" x14ac:dyDescent="0.3">
      <c r="A3160">
        <v>3155</v>
      </c>
      <c r="C3160">
        <v>42.238754023989898</v>
      </c>
    </row>
    <row r="3161" spans="1:3" x14ac:dyDescent="0.3">
      <c r="A3161">
        <v>3156</v>
      </c>
      <c r="C3161">
        <v>45.701081664580855</v>
      </c>
    </row>
    <row r="3162" spans="1:3" x14ac:dyDescent="0.3">
      <c r="A3162">
        <v>3157</v>
      </c>
      <c r="C3162">
        <v>39.422543242969553</v>
      </c>
    </row>
    <row r="3163" spans="1:3" x14ac:dyDescent="0.3">
      <c r="A3163">
        <v>3158</v>
      </c>
      <c r="C3163">
        <v>49.406362170109063</v>
      </c>
    </row>
    <row r="3164" spans="1:3" x14ac:dyDescent="0.3">
      <c r="A3164">
        <v>3159</v>
      </c>
      <c r="C3164">
        <v>32.258421644789635</v>
      </c>
    </row>
    <row r="3165" spans="1:3" x14ac:dyDescent="0.3">
      <c r="A3165">
        <v>3160</v>
      </c>
      <c r="C3165">
        <v>39.371566974429882</v>
      </c>
    </row>
    <row r="3166" spans="1:3" x14ac:dyDescent="0.3">
      <c r="A3166">
        <v>3161</v>
      </c>
      <c r="C3166">
        <v>46.085143087245527</v>
      </c>
    </row>
    <row r="3167" spans="1:3" x14ac:dyDescent="0.3">
      <c r="A3167">
        <v>3162</v>
      </c>
      <c r="C3167">
        <v>47.190324669051918</v>
      </c>
    </row>
    <row r="3168" spans="1:3" x14ac:dyDescent="0.3">
      <c r="A3168">
        <v>3163</v>
      </c>
      <c r="C3168">
        <v>40.532084942376244</v>
      </c>
    </row>
    <row r="3169" spans="1:3" x14ac:dyDescent="0.3">
      <c r="A3169">
        <v>3164</v>
      </c>
      <c r="C3169">
        <v>43.717143118690004</v>
      </c>
    </row>
    <row r="3170" spans="1:3" x14ac:dyDescent="0.3">
      <c r="A3170">
        <v>3165</v>
      </c>
      <c r="C3170">
        <v>49.941156878182667</v>
      </c>
    </row>
    <row r="3171" spans="1:3" x14ac:dyDescent="0.3">
      <c r="A3171">
        <v>3166</v>
      </c>
      <c r="C3171">
        <v>45.381772626703608</v>
      </c>
    </row>
    <row r="3172" spans="1:3" x14ac:dyDescent="0.3">
      <c r="A3172">
        <v>3167</v>
      </c>
      <c r="C3172">
        <v>37.372360286233018</v>
      </c>
    </row>
    <row r="3173" spans="1:3" x14ac:dyDescent="0.3">
      <c r="A3173">
        <v>3168</v>
      </c>
      <c r="C3173">
        <v>37.193997461278926</v>
      </c>
    </row>
    <row r="3174" spans="1:3" x14ac:dyDescent="0.3">
      <c r="A3174">
        <v>3169</v>
      </c>
      <c r="C3174">
        <v>51.381479981634769</v>
      </c>
    </row>
    <row r="3175" spans="1:3" x14ac:dyDescent="0.3">
      <c r="A3175">
        <v>3170</v>
      </c>
      <c r="C3175">
        <v>40.741463355650197</v>
      </c>
    </row>
    <row r="3176" spans="1:3" x14ac:dyDescent="0.3">
      <c r="A3176">
        <v>3171</v>
      </c>
      <c r="C3176">
        <v>36.992612596938855</v>
      </c>
    </row>
    <row r="3177" spans="1:3" x14ac:dyDescent="0.3">
      <c r="A3177">
        <v>3172</v>
      </c>
      <c r="C3177">
        <v>41.944786236988151</v>
      </c>
    </row>
    <row r="3178" spans="1:3" x14ac:dyDescent="0.3">
      <c r="A3178">
        <v>3173</v>
      </c>
      <c r="C3178">
        <v>37.314627381553876</v>
      </c>
    </row>
    <row r="3179" spans="1:3" x14ac:dyDescent="0.3">
      <c r="A3179">
        <v>3174</v>
      </c>
      <c r="C3179">
        <v>32.950768120051364</v>
      </c>
    </row>
    <row r="3180" spans="1:3" x14ac:dyDescent="0.3">
      <c r="A3180">
        <v>3175</v>
      </c>
      <c r="C3180">
        <v>42.950334493204721</v>
      </c>
    </row>
    <row r="3181" spans="1:3" x14ac:dyDescent="0.3">
      <c r="A3181">
        <v>3176</v>
      </c>
      <c r="C3181">
        <v>45.390477400494277</v>
      </c>
    </row>
    <row r="3182" spans="1:3" x14ac:dyDescent="0.3">
      <c r="A3182">
        <v>3177</v>
      </c>
      <c r="C3182">
        <v>44.703155883459843</v>
      </c>
    </row>
    <row r="3183" spans="1:3" x14ac:dyDescent="0.3">
      <c r="A3183">
        <v>3178</v>
      </c>
      <c r="C3183">
        <v>41.308711563167165</v>
      </c>
    </row>
    <row r="3184" spans="1:3" x14ac:dyDescent="0.3">
      <c r="A3184">
        <v>3179</v>
      </c>
      <c r="C3184">
        <v>28.020526489987972</v>
      </c>
    </row>
    <row r="3185" spans="1:3" x14ac:dyDescent="0.3">
      <c r="A3185">
        <v>3180</v>
      </c>
      <c r="C3185">
        <v>45.082401076931276</v>
      </c>
    </row>
    <row r="3186" spans="1:3" x14ac:dyDescent="0.3">
      <c r="A3186">
        <v>3181</v>
      </c>
      <c r="C3186">
        <v>37.177608366752978</v>
      </c>
    </row>
    <row r="3187" spans="1:3" x14ac:dyDescent="0.3">
      <c r="A3187">
        <v>3182</v>
      </c>
      <c r="C3187">
        <v>47.847326361213348</v>
      </c>
    </row>
    <row r="3188" spans="1:3" x14ac:dyDescent="0.3">
      <c r="A3188">
        <v>3183</v>
      </c>
      <c r="C3188">
        <v>41.928126567788425</v>
      </c>
    </row>
    <row r="3189" spans="1:3" x14ac:dyDescent="0.3">
      <c r="A3189">
        <v>3184</v>
      </c>
      <c r="C3189">
        <v>36.864050973369743</v>
      </c>
    </row>
    <row r="3190" spans="1:3" x14ac:dyDescent="0.3">
      <c r="A3190">
        <v>3185</v>
      </c>
      <c r="C3190">
        <v>38.000132182921519</v>
      </c>
    </row>
    <row r="3191" spans="1:3" x14ac:dyDescent="0.3">
      <c r="A3191">
        <v>3186</v>
      </c>
      <c r="C3191">
        <v>55.458035323815423</v>
      </c>
    </row>
    <row r="3192" spans="1:3" x14ac:dyDescent="0.3">
      <c r="A3192">
        <v>3187</v>
      </c>
      <c r="C3192">
        <v>52.944844985310922</v>
      </c>
    </row>
    <row r="3193" spans="1:3" x14ac:dyDescent="0.3">
      <c r="A3193">
        <v>3188</v>
      </c>
      <c r="C3193">
        <v>37.781391885934866</v>
      </c>
    </row>
    <row r="3194" spans="1:3" x14ac:dyDescent="0.3">
      <c r="A3194">
        <v>3189</v>
      </c>
      <c r="C3194">
        <v>45.985726221394728</v>
      </c>
    </row>
    <row r="3195" spans="1:3" x14ac:dyDescent="0.3">
      <c r="A3195">
        <v>3190</v>
      </c>
      <c r="C3195">
        <v>41.807295649184383</v>
      </c>
    </row>
    <row r="3196" spans="1:3" x14ac:dyDescent="0.3">
      <c r="A3196">
        <v>3191</v>
      </c>
      <c r="C3196">
        <v>39.460377313068605</v>
      </c>
    </row>
    <row r="3197" spans="1:3" x14ac:dyDescent="0.3">
      <c r="A3197">
        <v>3192</v>
      </c>
      <c r="C3197">
        <v>34.537881849380213</v>
      </c>
    </row>
    <row r="3198" spans="1:3" x14ac:dyDescent="0.3">
      <c r="A3198">
        <v>3193</v>
      </c>
      <c r="C3198">
        <v>41.810426584695236</v>
      </c>
    </row>
    <row r="3199" spans="1:3" x14ac:dyDescent="0.3">
      <c r="A3199">
        <v>3194</v>
      </c>
      <c r="C3199">
        <v>36.994011854537533</v>
      </c>
    </row>
    <row r="3200" spans="1:3" x14ac:dyDescent="0.3">
      <c r="A3200">
        <v>3195</v>
      </c>
      <c r="C3200">
        <v>40.666854322032307</v>
      </c>
    </row>
    <row r="3201" spans="1:3" x14ac:dyDescent="0.3">
      <c r="A3201">
        <v>3196</v>
      </c>
      <c r="C3201">
        <v>46.291491064173172</v>
      </c>
    </row>
    <row r="3202" spans="1:3" x14ac:dyDescent="0.3">
      <c r="A3202">
        <v>3197</v>
      </c>
      <c r="C3202">
        <v>35.928666595416146</v>
      </c>
    </row>
    <row r="3203" spans="1:3" x14ac:dyDescent="0.3">
      <c r="A3203">
        <v>3198</v>
      </c>
      <c r="C3203">
        <v>59.289929315261546</v>
      </c>
    </row>
    <row r="3204" spans="1:3" x14ac:dyDescent="0.3">
      <c r="A3204">
        <v>3199</v>
      </c>
      <c r="C3204">
        <v>41.03719374338398</v>
      </c>
    </row>
    <row r="3205" spans="1:3" x14ac:dyDescent="0.3">
      <c r="A3205">
        <v>3200</v>
      </c>
      <c r="C3205">
        <v>47.038354470848574</v>
      </c>
    </row>
    <row r="3206" spans="1:3" x14ac:dyDescent="0.3">
      <c r="A3206">
        <v>3201</v>
      </c>
      <c r="C3206">
        <v>41.1831494531245</v>
      </c>
    </row>
    <row r="3207" spans="1:3" x14ac:dyDescent="0.3">
      <c r="A3207">
        <v>3202</v>
      </c>
      <c r="C3207">
        <v>33.641939528158403</v>
      </c>
    </row>
    <row r="3208" spans="1:3" x14ac:dyDescent="0.3">
      <c r="A3208">
        <v>3203</v>
      </c>
      <c r="C3208">
        <v>40.552981037896828</v>
      </c>
    </row>
    <row r="3209" spans="1:3" x14ac:dyDescent="0.3">
      <c r="A3209">
        <v>3204</v>
      </c>
      <c r="C3209">
        <v>53.714544894453141</v>
      </c>
    </row>
    <row r="3210" spans="1:3" x14ac:dyDescent="0.3">
      <c r="A3210">
        <v>3205</v>
      </c>
      <c r="C3210">
        <v>41.840645910403694</v>
      </c>
    </row>
    <row r="3211" spans="1:3" x14ac:dyDescent="0.3">
      <c r="A3211">
        <v>3206</v>
      </c>
      <c r="C3211">
        <v>38.505047716305128</v>
      </c>
    </row>
    <row r="3212" spans="1:3" x14ac:dyDescent="0.3">
      <c r="A3212">
        <v>3207</v>
      </c>
      <c r="C3212">
        <v>41.31815848463448</v>
      </c>
    </row>
    <row r="3213" spans="1:3" x14ac:dyDescent="0.3">
      <c r="A3213">
        <v>3208</v>
      </c>
      <c r="C3213">
        <v>40.655644799832956</v>
      </c>
    </row>
    <row r="3214" spans="1:3" x14ac:dyDescent="0.3">
      <c r="A3214">
        <v>3209</v>
      </c>
      <c r="C3214">
        <v>32.57752968433779</v>
      </c>
    </row>
    <row r="3215" spans="1:3" x14ac:dyDescent="0.3">
      <c r="A3215">
        <v>3210</v>
      </c>
      <c r="C3215">
        <v>40.685523974522951</v>
      </c>
    </row>
    <row r="3216" spans="1:3" x14ac:dyDescent="0.3">
      <c r="A3216">
        <v>3211</v>
      </c>
      <c r="C3216">
        <v>50.837887731310914</v>
      </c>
    </row>
    <row r="3217" spans="1:3" x14ac:dyDescent="0.3">
      <c r="A3217">
        <v>3212</v>
      </c>
      <c r="C3217">
        <v>55.755883924709636</v>
      </c>
    </row>
    <row r="3218" spans="1:3" x14ac:dyDescent="0.3">
      <c r="A3218">
        <v>3213</v>
      </c>
      <c r="C3218">
        <v>44.667563717800661</v>
      </c>
    </row>
    <row r="3219" spans="1:3" x14ac:dyDescent="0.3">
      <c r="A3219">
        <v>3214</v>
      </c>
      <c r="C3219">
        <v>51.054378393152732</v>
      </c>
    </row>
    <row r="3220" spans="1:3" x14ac:dyDescent="0.3">
      <c r="A3220">
        <v>3215</v>
      </c>
      <c r="C3220">
        <v>54.796410670084882</v>
      </c>
    </row>
    <row r="3221" spans="1:3" x14ac:dyDescent="0.3">
      <c r="A3221">
        <v>3216</v>
      </c>
      <c r="C3221">
        <v>49.802545338158964</v>
      </c>
    </row>
    <row r="3222" spans="1:3" x14ac:dyDescent="0.3">
      <c r="A3222">
        <v>3217</v>
      </c>
      <c r="C3222">
        <v>41.426110048766716</v>
      </c>
    </row>
    <row r="3223" spans="1:3" x14ac:dyDescent="0.3">
      <c r="A3223">
        <v>3218</v>
      </c>
      <c r="C3223">
        <v>44.461432200612037</v>
      </c>
    </row>
    <row r="3224" spans="1:3" x14ac:dyDescent="0.3">
      <c r="A3224">
        <v>3219</v>
      </c>
      <c r="C3224">
        <v>40.64229387235828</v>
      </c>
    </row>
    <row r="3225" spans="1:3" x14ac:dyDescent="0.3">
      <c r="A3225">
        <v>3220</v>
      </c>
      <c r="C3225">
        <v>39.054175151383973</v>
      </c>
    </row>
    <row r="3226" spans="1:3" x14ac:dyDescent="0.3">
      <c r="A3226">
        <v>3221</v>
      </c>
      <c r="C3226">
        <v>48.757044798682912</v>
      </c>
    </row>
    <row r="3227" spans="1:3" x14ac:dyDescent="0.3">
      <c r="A3227">
        <v>3222</v>
      </c>
      <c r="C3227">
        <v>31.848338669212538</v>
      </c>
    </row>
    <row r="3228" spans="1:3" x14ac:dyDescent="0.3">
      <c r="A3228">
        <v>3223</v>
      </c>
      <c r="C3228">
        <v>31.446063705650161</v>
      </c>
    </row>
    <row r="3229" spans="1:3" x14ac:dyDescent="0.3">
      <c r="A3229">
        <v>3224</v>
      </c>
      <c r="C3229">
        <v>43.61279406307149</v>
      </c>
    </row>
    <row r="3230" spans="1:3" x14ac:dyDescent="0.3">
      <c r="A3230">
        <v>3225</v>
      </c>
      <c r="C3230">
        <v>38.551385561865757</v>
      </c>
    </row>
    <row r="3231" spans="1:3" x14ac:dyDescent="0.3">
      <c r="A3231">
        <v>3226</v>
      </c>
      <c r="C3231">
        <v>40.116482243454087</v>
      </c>
    </row>
    <row r="3232" spans="1:3" x14ac:dyDescent="0.3">
      <c r="A3232">
        <v>3227</v>
      </c>
      <c r="C3232">
        <v>45.286893684667305</v>
      </c>
    </row>
    <row r="3233" spans="1:3" x14ac:dyDescent="0.3">
      <c r="A3233">
        <v>3228</v>
      </c>
      <c r="C3233">
        <v>57.381743947323415</v>
      </c>
    </row>
    <row r="3234" spans="1:3" x14ac:dyDescent="0.3">
      <c r="A3234">
        <v>3229</v>
      </c>
      <c r="C3234">
        <v>41.133147253410428</v>
      </c>
    </row>
    <row r="3235" spans="1:3" x14ac:dyDescent="0.3">
      <c r="A3235">
        <v>3230</v>
      </c>
      <c r="C3235">
        <v>41.857313310308385</v>
      </c>
    </row>
    <row r="3236" spans="1:3" x14ac:dyDescent="0.3">
      <c r="A3236">
        <v>3231</v>
      </c>
      <c r="C3236">
        <v>26.320513545349243</v>
      </c>
    </row>
    <row r="3237" spans="1:3" x14ac:dyDescent="0.3">
      <c r="A3237">
        <v>3232</v>
      </c>
      <c r="C3237">
        <v>41.13894528213423</v>
      </c>
    </row>
    <row r="3238" spans="1:3" x14ac:dyDescent="0.3">
      <c r="A3238">
        <v>3233</v>
      </c>
      <c r="C3238">
        <v>44.572244125581349</v>
      </c>
    </row>
    <row r="3239" spans="1:3" x14ac:dyDescent="0.3">
      <c r="A3239">
        <v>3234</v>
      </c>
      <c r="C3239">
        <v>41.897412476962202</v>
      </c>
    </row>
    <row r="3240" spans="1:3" x14ac:dyDescent="0.3">
      <c r="A3240">
        <v>3235</v>
      </c>
      <c r="C3240">
        <v>41.363769643928393</v>
      </c>
    </row>
    <row r="3241" spans="1:3" x14ac:dyDescent="0.3">
      <c r="A3241">
        <v>3236</v>
      </c>
      <c r="C3241">
        <v>30.026891810982491</v>
      </c>
    </row>
    <row r="3242" spans="1:3" x14ac:dyDescent="0.3">
      <c r="A3242">
        <v>3237</v>
      </c>
      <c r="C3242">
        <v>38.030939042207322</v>
      </c>
    </row>
    <row r="3243" spans="1:3" x14ac:dyDescent="0.3">
      <c r="A3243">
        <v>3238</v>
      </c>
      <c r="C3243">
        <v>45.783305442589338</v>
      </c>
    </row>
    <row r="3244" spans="1:3" x14ac:dyDescent="0.3">
      <c r="A3244">
        <v>3239</v>
      </c>
      <c r="C3244">
        <v>36.790841197350531</v>
      </c>
    </row>
    <row r="3245" spans="1:3" x14ac:dyDescent="0.3">
      <c r="A3245">
        <v>3240</v>
      </c>
      <c r="C3245">
        <v>35.717912116658411</v>
      </c>
    </row>
    <row r="3246" spans="1:3" x14ac:dyDescent="0.3">
      <c r="A3246">
        <v>3241</v>
      </c>
      <c r="C3246">
        <v>43.717676537332594</v>
      </c>
    </row>
    <row r="3247" spans="1:3" x14ac:dyDescent="0.3">
      <c r="A3247">
        <v>3242</v>
      </c>
      <c r="C3247">
        <v>44.883296770555901</v>
      </c>
    </row>
    <row r="3248" spans="1:3" x14ac:dyDescent="0.3">
      <c r="A3248">
        <v>3243</v>
      </c>
      <c r="C3248">
        <v>41.155264800315493</v>
      </c>
    </row>
    <row r="3249" spans="1:3" x14ac:dyDescent="0.3">
      <c r="A3249">
        <v>3244</v>
      </c>
      <c r="C3249">
        <v>48.496056199062153</v>
      </c>
    </row>
    <row r="3250" spans="1:3" x14ac:dyDescent="0.3">
      <c r="A3250">
        <v>3245</v>
      </c>
      <c r="C3250">
        <v>50.958131116337611</v>
      </c>
    </row>
    <row r="3251" spans="1:3" x14ac:dyDescent="0.3">
      <c r="A3251">
        <v>3246</v>
      </c>
      <c r="C3251">
        <v>34.367651726049374</v>
      </c>
    </row>
    <row r="3252" spans="1:3" x14ac:dyDescent="0.3">
      <c r="A3252">
        <v>3247</v>
      </c>
      <c r="C3252">
        <v>34.662222508038397</v>
      </c>
    </row>
    <row r="3253" spans="1:3" x14ac:dyDescent="0.3">
      <c r="A3253">
        <v>3248</v>
      </c>
      <c r="C3253">
        <v>40.446173618099422</v>
      </c>
    </row>
    <row r="3254" spans="1:3" x14ac:dyDescent="0.3">
      <c r="A3254">
        <v>3249</v>
      </c>
      <c r="C3254">
        <v>37.289007825299635</v>
      </c>
    </row>
    <row r="3255" spans="1:3" x14ac:dyDescent="0.3">
      <c r="A3255">
        <v>3250</v>
      </c>
      <c r="C3255">
        <v>48.376446731842591</v>
      </c>
    </row>
    <row r="3256" spans="1:3" x14ac:dyDescent="0.3">
      <c r="A3256">
        <v>3251</v>
      </c>
      <c r="C3256">
        <v>39.330114934407177</v>
      </c>
    </row>
    <row r="3257" spans="1:3" x14ac:dyDescent="0.3">
      <c r="A3257">
        <v>3252</v>
      </c>
      <c r="C3257">
        <v>48.795234481210358</v>
      </c>
    </row>
    <row r="3258" spans="1:3" x14ac:dyDescent="0.3">
      <c r="A3258">
        <v>3253</v>
      </c>
      <c r="C3258">
        <v>34.177801073517188</v>
      </c>
    </row>
    <row r="3259" spans="1:3" x14ac:dyDescent="0.3">
      <c r="A3259">
        <v>3254</v>
      </c>
      <c r="C3259">
        <v>44.391183284594447</v>
      </c>
    </row>
    <row r="3260" spans="1:3" x14ac:dyDescent="0.3">
      <c r="A3260">
        <v>3255</v>
      </c>
      <c r="C3260">
        <v>41.035083260928516</v>
      </c>
    </row>
    <row r="3261" spans="1:3" x14ac:dyDescent="0.3">
      <c r="A3261">
        <v>3256</v>
      </c>
      <c r="C3261">
        <v>38.354600466979903</v>
      </c>
    </row>
    <row r="3262" spans="1:3" x14ac:dyDescent="0.3">
      <c r="A3262">
        <v>3257</v>
      </c>
      <c r="C3262">
        <v>44.852397142810517</v>
      </c>
    </row>
    <row r="3263" spans="1:3" x14ac:dyDescent="0.3">
      <c r="A3263">
        <v>3258</v>
      </c>
      <c r="C3263">
        <v>31.164511430822316</v>
      </c>
    </row>
    <row r="3264" spans="1:3" x14ac:dyDescent="0.3">
      <c r="A3264">
        <v>3259</v>
      </c>
      <c r="C3264">
        <v>27.165572366490963</v>
      </c>
    </row>
    <row r="3265" spans="1:3" x14ac:dyDescent="0.3">
      <c r="A3265">
        <v>3260</v>
      </c>
      <c r="C3265">
        <v>35.659498909942343</v>
      </c>
    </row>
    <row r="3266" spans="1:3" x14ac:dyDescent="0.3">
      <c r="A3266">
        <v>3261</v>
      </c>
      <c r="C3266">
        <v>42.361533080245138</v>
      </c>
    </row>
    <row r="3267" spans="1:3" x14ac:dyDescent="0.3">
      <c r="A3267">
        <v>3262</v>
      </c>
      <c r="C3267">
        <v>48.21703959546285</v>
      </c>
    </row>
    <row r="3268" spans="1:3" x14ac:dyDescent="0.3">
      <c r="A3268">
        <v>3263</v>
      </c>
      <c r="C3268">
        <v>36.468517184536907</v>
      </c>
    </row>
    <row r="3269" spans="1:3" x14ac:dyDescent="0.3">
      <c r="A3269">
        <v>3264</v>
      </c>
      <c r="C3269">
        <v>48.598178811650726</v>
      </c>
    </row>
    <row r="3270" spans="1:3" x14ac:dyDescent="0.3">
      <c r="A3270">
        <v>3265</v>
      </c>
      <c r="C3270">
        <v>30.951422279165129</v>
      </c>
    </row>
    <row r="3271" spans="1:3" x14ac:dyDescent="0.3">
      <c r="A3271">
        <v>3266</v>
      </c>
      <c r="C3271">
        <v>35.133486282709057</v>
      </c>
    </row>
    <row r="3272" spans="1:3" x14ac:dyDescent="0.3">
      <c r="A3272">
        <v>3267</v>
      </c>
      <c r="C3272">
        <v>48.234000762156214</v>
      </c>
    </row>
    <row r="3273" spans="1:3" x14ac:dyDescent="0.3">
      <c r="A3273">
        <v>3268</v>
      </c>
      <c r="C3273">
        <v>44.447694737889108</v>
      </c>
    </row>
    <row r="3274" spans="1:3" x14ac:dyDescent="0.3">
      <c r="A3274">
        <v>3269</v>
      </c>
      <c r="C3274">
        <v>35.523531271016694</v>
      </c>
    </row>
    <row r="3275" spans="1:3" x14ac:dyDescent="0.3">
      <c r="A3275">
        <v>3270</v>
      </c>
      <c r="C3275">
        <v>50.812314559286463</v>
      </c>
    </row>
    <row r="3276" spans="1:3" x14ac:dyDescent="0.3">
      <c r="A3276">
        <v>3271</v>
      </c>
      <c r="C3276">
        <v>39.092905983258973</v>
      </c>
    </row>
    <row r="3277" spans="1:3" x14ac:dyDescent="0.3">
      <c r="A3277">
        <v>3272</v>
      </c>
      <c r="C3277">
        <v>46.870969246944881</v>
      </c>
    </row>
    <row r="3278" spans="1:3" x14ac:dyDescent="0.3">
      <c r="A3278">
        <v>3273</v>
      </c>
      <c r="C3278">
        <v>30.54110738243908</v>
      </c>
    </row>
    <row r="3279" spans="1:3" x14ac:dyDescent="0.3">
      <c r="A3279">
        <v>3274</v>
      </c>
      <c r="C3279">
        <v>48.20705152464798</v>
      </c>
    </row>
    <row r="3280" spans="1:3" x14ac:dyDescent="0.3">
      <c r="A3280">
        <v>3275</v>
      </c>
      <c r="C3280">
        <v>55.485989552969116</v>
      </c>
    </row>
    <row r="3281" spans="1:3" x14ac:dyDescent="0.3">
      <c r="A3281">
        <v>3276</v>
      </c>
      <c r="C3281">
        <v>41.37896820988972</v>
      </c>
    </row>
    <row r="3282" spans="1:3" x14ac:dyDescent="0.3">
      <c r="A3282">
        <v>3277</v>
      </c>
      <c r="C3282">
        <v>42.33239605323179</v>
      </c>
    </row>
    <row r="3283" spans="1:3" x14ac:dyDescent="0.3">
      <c r="A3283">
        <v>3278</v>
      </c>
      <c r="C3283">
        <v>36.776554854575082</v>
      </c>
    </row>
    <row r="3284" spans="1:3" x14ac:dyDescent="0.3">
      <c r="A3284">
        <v>3279</v>
      </c>
      <c r="C3284">
        <v>55.528353816177699</v>
      </c>
    </row>
    <row r="3285" spans="1:3" x14ac:dyDescent="0.3">
      <c r="A3285">
        <v>3280</v>
      </c>
      <c r="C3285">
        <v>32.4658055361826</v>
      </c>
    </row>
    <row r="3286" spans="1:3" x14ac:dyDescent="0.3">
      <c r="A3286">
        <v>3281</v>
      </c>
      <c r="C3286">
        <v>31.036367265321317</v>
      </c>
    </row>
    <row r="3287" spans="1:3" x14ac:dyDescent="0.3">
      <c r="A3287">
        <v>3282</v>
      </c>
      <c r="C3287">
        <v>41.620065705635355</v>
      </c>
    </row>
    <row r="3288" spans="1:3" x14ac:dyDescent="0.3">
      <c r="A3288">
        <v>3283</v>
      </c>
      <c r="C3288">
        <v>36.237392298196212</v>
      </c>
    </row>
    <row r="3289" spans="1:3" x14ac:dyDescent="0.3">
      <c r="A3289">
        <v>3284</v>
      </c>
      <c r="C3289">
        <v>44.748859811213336</v>
      </c>
    </row>
    <row r="3290" spans="1:3" x14ac:dyDescent="0.3">
      <c r="A3290">
        <v>3285</v>
      </c>
      <c r="C3290">
        <v>37.934467574948215</v>
      </c>
    </row>
    <row r="3291" spans="1:3" x14ac:dyDescent="0.3">
      <c r="A3291">
        <v>3286</v>
      </c>
      <c r="C3291">
        <v>39.216550878470301</v>
      </c>
    </row>
    <row r="3292" spans="1:3" x14ac:dyDescent="0.3">
      <c r="A3292">
        <v>3287</v>
      </c>
      <c r="C3292">
        <v>36.948563040047887</v>
      </c>
    </row>
    <row r="3293" spans="1:3" x14ac:dyDescent="0.3">
      <c r="A3293">
        <v>3288</v>
      </c>
      <c r="C3293">
        <v>37.331449395557868</v>
      </c>
    </row>
    <row r="3294" spans="1:3" x14ac:dyDescent="0.3">
      <c r="A3294">
        <v>3289</v>
      </c>
      <c r="C3294">
        <v>48.071454959560654</v>
      </c>
    </row>
    <row r="3295" spans="1:3" x14ac:dyDescent="0.3">
      <c r="A3295">
        <v>3290</v>
      </c>
      <c r="C3295">
        <v>45.904004939208974</v>
      </c>
    </row>
    <row r="3296" spans="1:3" x14ac:dyDescent="0.3">
      <c r="A3296">
        <v>3291</v>
      </c>
      <c r="C3296">
        <v>38.136525010620247</v>
      </c>
    </row>
    <row r="3297" spans="1:3" x14ac:dyDescent="0.3">
      <c r="A3297">
        <v>3292</v>
      </c>
      <c r="C3297">
        <v>55.222527127759534</v>
      </c>
    </row>
    <row r="3298" spans="1:3" x14ac:dyDescent="0.3">
      <c r="A3298">
        <v>3293</v>
      </c>
      <c r="C3298">
        <v>42.77262877817266</v>
      </c>
    </row>
    <row r="3299" spans="1:3" x14ac:dyDescent="0.3">
      <c r="A3299">
        <v>3294</v>
      </c>
      <c r="C3299">
        <v>48.43164396529319</v>
      </c>
    </row>
    <row r="3300" spans="1:3" x14ac:dyDescent="0.3">
      <c r="A3300">
        <v>3295</v>
      </c>
      <c r="C3300">
        <v>47.019615242013245</v>
      </c>
    </row>
    <row r="3301" spans="1:3" x14ac:dyDescent="0.3">
      <c r="A3301">
        <v>3296</v>
      </c>
      <c r="C3301">
        <v>50.928398825041953</v>
      </c>
    </row>
    <row r="3302" spans="1:3" x14ac:dyDescent="0.3">
      <c r="A3302">
        <v>3297</v>
      </c>
      <c r="C3302">
        <v>26.336346029117706</v>
      </c>
    </row>
    <row r="3303" spans="1:3" x14ac:dyDescent="0.3">
      <c r="A3303">
        <v>3298</v>
      </c>
      <c r="C3303">
        <v>39.790679413406181</v>
      </c>
    </row>
    <row r="3304" spans="1:3" x14ac:dyDescent="0.3">
      <c r="A3304">
        <v>3299</v>
      </c>
      <c r="C3304">
        <v>55.035444067604843</v>
      </c>
    </row>
    <row r="3305" spans="1:3" x14ac:dyDescent="0.3">
      <c r="A3305">
        <v>3300</v>
      </c>
      <c r="C3305">
        <v>42.849402409180769</v>
      </c>
    </row>
    <row r="3306" spans="1:3" x14ac:dyDescent="0.3">
      <c r="A3306">
        <v>3301</v>
      </c>
      <c r="C3306">
        <v>59.193697499856356</v>
      </c>
    </row>
    <row r="3307" spans="1:3" x14ac:dyDescent="0.3">
      <c r="A3307">
        <v>3302</v>
      </c>
      <c r="C3307">
        <v>44.404889824497516</v>
      </c>
    </row>
    <row r="3308" spans="1:3" x14ac:dyDescent="0.3">
      <c r="A3308">
        <v>3303</v>
      </c>
      <c r="C3308">
        <v>47.857608198816891</v>
      </c>
    </row>
    <row r="3309" spans="1:3" x14ac:dyDescent="0.3">
      <c r="A3309">
        <v>3304</v>
      </c>
      <c r="C3309">
        <v>39.774615008488766</v>
      </c>
    </row>
    <row r="3310" spans="1:3" x14ac:dyDescent="0.3">
      <c r="A3310">
        <v>3305</v>
      </c>
      <c r="C3310">
        <v>33.283312124828811</v>
      </c>
    </row>
    <row r="3311" spans="1:3" x14ac:dyDescent="0.3">
      <c r="A3311">
        <v>3306</v>
      </c>
      <c r="C3311">
        <v>36.004674886632714</v>
      </c>
    </row>
    <row r="3312" spans="1:3" x14ac:dyDescent="0.3">
      <c r="A3312">
        <v>3307</v>
      </c>
      <c r="C3312">
        <v>49.846440280950631</v>
      </c>
    </row>
    <row r="3313" spans="1:3" x14ac:dyDescent="0.3">
      <c r="A3313">
        <v>3308</v>
      </c>
      <c r="C3313">
        <v>28.371624186681586</v>
      </c>
    </row>
    <row r="3314" spans="1:3" x14ac:dyDescent="0.3">
      <c r="A3314">
        <v>3309</v>
      </c>
      <c r="C3314">
        <v>37.442385011806621</v>
      </c>
    </row>
    <row r="3315" spans="1:3" x14ac:dyDescent="0.3">
      <c r="A3315">
        <v>3310</v>
      </c>
      <c r="C3315">
        <v>32.439644830580804</v>
      </c>
    </row>
    <row r="3316" spans="1:3" x14ac:dyDescent="0.3">
      <c r="A3316">
        <v>3311</v>
      </c>
      <c r="C3316">
        <v>27.632135872542861</v>
      </c>
    </row>
    <row r="3317" spans="1:3" x14ac:dyDescent="0.3">
      <c r="A3317">
        <v>3312</v>
      </c>
      <c r="C3317">
        <v>43.538463334832343</v>
      </c>
    </row>
    <row r="3318" spans="1:3" x14ac:dyDescent="0.3">
      <c r="A3318">
        <v>3313</v>
      </c>
      <c r="C3318">
        <v>34.288365615927617</v>
      </c>
    </row>
    <row r="3319" spans="1:3" x14ac:dyDescent="0.3">
      <c r="A3319">
        <v>3314</v>
      </c>
      <c r="C3319">
        <v>35.383976584987252</v>
      </c>
    </row>
    <row r="3320" spans="1:3" x14ac:dyDescent="0.3">
      <c r="A3320">
        <v>3315</v>
      </c>
      <c r="C3320">
        <v>41.655039414897331</v>
      </c>
    </row>
    <row r="3321" spans="1:3" x14ac:dyDescent="0.3">
      <c r="A3321">
        <v>3316</v>
      </c>
      <c r="C3321">
        <v>42.478637799056017</v>
      </c>
    </row>
    <row r="3322" spans="1:3" x14ac:dyDescent="0.3">
      <c r="A3322">
        <v>3317</v>
      </c>
      <c r="C3322">
        <v>37.548110132908917</v>
      </c>
    </row>
    <row r="3323" spans="1:3" x14ac:dyDescent="0.3">
      <c r="A3323">
        <v>3318</v>
      </c>
      <c r="C3323">
        <v>42.176854269334584</v>
      </c>
    </row>
    <row r="3324" spans="1:3" x14ac:dyDescent="0.3">
      <c r="A3324">
        <v>3319</v>
      </c>
      <c r="C3324">
        <v>45.832410880527462</v>
      </c>
    </row>
    <row r="3325" spans="1:3" x14ac:dyDescent="0.3">
      <c r="A3325">
        <v>3320</v>
      </c>
      <c r="C3325">
        <v>48.915323252137753</v>
      </c>
    </row>
    <row r="3326" spans="1:3" x14ac:dyDescent="0.3">
      <c r="A3326">
        <v>3321</v>
      </c>
      <c r="C3326">
        <v>47.944099325966093</v>
      </c>
    </row>
    <row r="3327" spans="1:3" x14ac:dyDescent="0.3">
      <c r="A3327">
        <v>3322</v>
      </c>
      <c r="C3327">
        <v>41.637297447002496</v>
      </c>
    </row>
    <row r="3328" spans="1:3" x14ac:dyDescent="0.3">
      <c r="A3328">
        <v>3323</v>
      </c>
      <c r="C3328">
        <v>39.391976035537667</v>
      </c>
    </row>
    <row r="3329" spans="1:3" x14ac:dyDescent="0.3">
      <c r="A3329">
        <v>3324</v>
      </c>
      <c r="C3329">
        <v>26.215252266544852</v>
      </c>
    </row>
    <row r="3330" spans="1:3" x14ac:dyDescent="0.3">
      <c r="A3330">
        <v>3325</v>
      </c>
      <c r="C3330">
        <v>52.29088919090573</v>
      </c>
    </row>
    <row r="3331" spans="1:3" x14ac:dyDescent="0.3">
      <c r="A3331">
        <v>3326</v>
      </c>
      <c r="C3331">
        <v>42.056672729947607</v>
      </c>
    </row>
    <row r="3332" spans="1:3" x14ac:dyDescent="0.3">
      <c r="A3332">
        <v>3327</v>
      </c>
      <c r="C3332">
        <v>56.676332580670717</v>
      </c>
    </row>
    <row r="3333" spans="1:3" x14ac:dyDescent="0.3">
      <c r="A3333">
        <v>3328</v>
      </c>
      <c r="C3333">
        <v>30.163848980143669</v>
      </c>
    </row>
    <row r="3334" spans="1:3" x14ac:dyDescent="0.3">
      <c r="A3334">
        <v>3329</v>
      </c>
      <c r="C3334">
        <v>44.480681655975062</v>
      </c>
    </row>
    <row r="3335" spans="1:3" x14ac:dyDescent="0.3">
      <c r="A3335">
        <v>3330</v>
      </c>
      <c r="C3335">
        <v>29.524674293631691</v>
      </c>
    </row>
    <row r="3336" spans="1:3" x14ac:dyDescent="0.3">
      <c r="A3336">
        <v>3331</v>
      </c>
      <c r="C3336">
        <v>41.134206359990642</v>
      </c>
    </row>
    <row r="3337" spans="1:3" x14ac:dyDescent="0.3">
      <c r="A3337">
        <v>3332</v>
      </c>
      <c r="C3337">
        <v>41.748928826698105</v>
      </c>
    </row>
    <row r="3338" spans="1:3" x14ac:dyDescent="0.3">
      <c r="A3338">
        <v>3333</v>
      </c>
      <c r="C3338">
        <v>50.133172128105073</v>
      </c>
    </row>
    <row r="3339" spans="1:3" x14ac:dyDescent="0.3">
      <c r="A3339">
        <v>3334</v>
      </c>
      <c r="C3339">
        <v>47.706070920091591</v>
      </c>
    </row>
    <row r="3340" spans="1:3" x14ac:dyDescent="0.3">
      <c r="A3340">
        <v>3335</v>
      </c>
      <c r="C3340">
        <v>36.015698871912903</v>
      </c>
    </row>
    <row r="3341" spans="1:3" x14ac:dyDescent="0.3">
      <c r="A3341">
        <v>3336</v>
      </c>
      <c r="C3341">
        <v>43.856133463256995</v>
      </c>
    </row>
    <row r="3342" spans="1:3" x14ac:dyDescent="0.3">
      <c r="A3342">
        <v>3337</v>
      </c>
      <c r="C3342">
        <v>35.876747180870737</v>
      </c>
    </row>
    <row r="3343" spans="1:3" x14ac:dyDescent="0.3">
      <c r="A3343">
        <v>3338</v>
      </c>
      <c r="C3343">
        <v>46.039903001789938</v>
      </c>
    </row>
    <row r="3344" spans="1:3" x14ac:dyDescent="0.3">
      <c r="A3344">
        <v>3339</v>
      </c>
      <c r="C3344">
        <v>42.532273430103672</v>
      </c>
    </row>
    <row r="3345" spans="1:3" x14ac:dyDescent="0.3">
      <c r="A3345">
        <v>3340</v>
      </c>
      <c r="C3345">
        <v>43.794573859620144</v>
      </c>
    </row>
    <row r="3346" spans="1:3" x14ac:dyDescent="0.3">
      <c r="A3346">
        <v>3341</v>
      </c>
      <c r="C3346">
        <v>35.599771483382213</v>
      </c>
    </row>
    <row r="3347" spans="1:3" x14ac:dyDescent="0.3">
      <c r="A3347">
        <v>3342</v>
      </c>
      <c r="C3347">
        <v>47.4150562623865</v>
      </c>
    </row>
    <row r="3348" spans="1:3" x14ac:dyDescent="0.3">
      <c r="A3348">
        <v>3343</v>
      </c>
      <c r="C3348">
        <v>38.887640305026437</v>
      </c>
    </row>
    <row r="3349" spans="1:3" x14ac:dyDescent="0.3">
      <c r="A3349">
        <v>3344</v>
      </c>
      <c r="C3349">
        <v>57.157491657696667</v>
      </c>
    </row>
    <row r="3350" spans="1:3" x14ac:dyDescent="0.3">
      <c r="A3350">
        <v>3345</v>
      </c>
      <c r="C3350">
        <v>41.418255652522205</v>
      </c>
    </row>
    <row r="3351" spans="1:3" x14ac:dyDescent="0.3">
      <c r="A3351">
        <v>3346</v>
      </c>
      <c r="C3351">
        <v>34.694830621581062</v>
      </c>
    </row>
    <row r="3352" spans="1:3" x14ac:dyDescent="0.3">
      <c r="A3352">
        <v>3347</v>
      </c>
      <c r="C3352">
        <v>45.734980805852686</v>
      </c>
    </row>
    <row r="3353" spans="1:3" x14ac:dyDescent="0.3">
      <c r="A3353">
        <v>3348</v>
      </c>
      <c r="C3353">
        <v>33.821539265906907</v>
      </c>
    </row>
    <row r="3354" spans="1:3" x14ac:dyDescent="0.3">
      <c r="A3354">
        <v>3349</v>
      </c>
      <c r="C3354">
        <v>39.043746430386093</v>
      </c>
    </row>
    <row r="3355" spans="1:3" x14ac:dyDescent="0.3">
      <c r="A3355">
        <v>3350</v>
      </c>
      <c r="C3355">
        <v>44.095653895189756</v>
      </c>
    </row>
    <row r="3356" spans="1:3" x14ac:dyDescent="0.3">
      <c r="A3356">
        <v>3351</v>
      </c>
      <c r="C3356">
        <v>45.685651177470575</v>
      </c>
    </row>
    <row r="3357" spans="1:3" x14ac:dyDescent="0.3">
      <c r="A3357">
        <v>3352</v>
      </c>
      <c r="C3357">
        <v>50.861265383125286</v>
      </c>
    </row>
    <row r="3358" spans="1:3" x14ac:dyDescent="0.3">
      <c r="A3358">
        <v>3353</v>
      </c>
      <c r="C3358">
        <v>41.511920873878992</v>
      </c>
    </row>
    <row r="3359" spans="1:3" x14ac:dyDescent="0.3">
      <c r="A3359">
        <v>3354</v>
      </c>
      <c r="C3359">
        <v>33.926120242674372</v>
      </c>
    </row>
    <row r="3360" spans="1:3" x14ac:dyDescent="0.3">
      <c r="A3360">
        <v>3355</v>
      </c>
      <c r="C3360">
        <v>34.180924278323076</v>
      </c>
    </row>
    <row r="3361" spans="1:3" x14ac:dyDescent="0.3">
      <c r="A3361">
        <v>3356</v>
      </c>
      <c r="C3361">
        <v>47.811409505945633</v>
      </c>
    </row>
    <row r="3362" spans="1:3" x14ac:dyDescent="0.3">
      <c r="A3362">
        <v>3357</v>
      </c>
      <c r="C3362">
        <v>40.554055605886973</v>
      </c>
    </row>
    <row r="3363" spans="1:3" x14ac:dyDescent="0.3">
      <c r="A3363">
        <v>3358</v>
      </c>
      <c r="C3363">
        <v>54.860606444114822</v>
      </c>
    </row>
    <row r="3364" spans="1:3" x14ac:dyDescent="0.3">
      <c r="A3364">
        <v>3359</v>
      </c>
      <c r="C3364">
        <v>45.55342519974802</v>
      </c>
    </row>
    <row r="3365" spans="1:3" x14ac:dyDescent="0.3">
      <c r="A3365">
        <v>3360</v>
      </c>
      <c r="C3365">
        <v>28.993729476630691</v>
      </c>
    </row>
    <row r="3366" spans="1:3" x14ac:dyDescent="0.3">
      <c r="A3366">
        <v>3361</v>
      </c>
      <c r="C3366">
        <v>48.101728400203868</v>
      </c>
    </row>
    <row r="3367" spans="1:3" x14ac:dyDescent="0.3">
      <c r="A3367">
        <v>3362</v>
      </c>
      <c r="C3367">
        <v>46.301479134988043</v>
      </c>
    </row>
    <row r="3368" spans="1:3" x14ac:dyDescent="0.3">
      <c r="A3368">
        <v>3363</v>
      </c>
      <c r="C3368">
        <v>46.972249212692262</v>
      </c>
    </row>
    <row r="3369" spans="1:3" x14ac:dyDescent="0.3">
      <c r="A3369">
        <v>3364</v>
      </c>
      <c r="C3369">
        <v>31.235695762140679</v>
      </c>
    </row>
    <row r="3370" spans="1:3" x14ac:dyDescent="0.3">
      <c r="A3370">
        <v>3365</v>
      </c>
      <c r="C3370">
        <v>36.820774486975282</v>
      </c>
    </row>
    <row r="3371" spans="1:3" x14ac:dyDescent="0.3">
      <c r="A3371">
        <v>3366</v>
      </c>
      <c r="C3371">
        <v>41.270923877297903</v>
      </c>
    </row>
    <row r="3372" spans="1:3" x14ac:dyDescent="0.3">
      <c r="A3372">
        <v>3367</v>
      </c>
      <c r="C3372">
        <v>43.158491455094193</v>
      </c>
    </row>
    <row r="3373" spans="1:3" x14ac:dyDescent="0.3">
      <c r="A3373">
        <v>3368</v>
      </c>
      <c r="C3373">
        <v>41.731194589508235</v>
      </c>
    </row>
    <row r="3374" spans="1:3" x14ac:dyDescent="0.3">
      <c r="A3374">
        <v>3369</v>
      </c>
      <c r="C3374">
        <v>42.222109816200103</v>
      </c>
    </row>
    <row r="3375" spans="1:3" x14ac:dyDescent="0.3">
      <c r="A3375">
        <v>3370</v>
      </c>
      <c r="C3375">
        <v>27.827320711500946</v>
      </c>
    </row>
    <row r="3376" spans="1:3" x14ac:dyDescent="0.3">
      <c r="A3376">
        <v>3371</v>
      </c>
      <c r="C3376">
        <v>39.6053203004587</v>
      </c>
    </row>
    <row r="3377" spans="1:3" x14ac:dyDescent="0.3">
      <c r="A3377">
        <v>3372</v>
      </c>
      <c r="C3377">
        <v>34.729170413035902</v>
      </c>
    </row>
    <row r="3378" spans="1:3" x14ac:dyDescent="0.3">
      <c r="A3378">
        <v>3373</v>
      </c>
      <c r="C3378">
        <v>44.31515953196795</v>
      </c>
    </row>
    <row r="3379" spans="1:3" x14ac:dyDescent="0.3">
      <c r="A3379">
        <v>3374</v>
      </c>
      <c r="C3379">
        <v>42.918414412403948</v>
      </c>
    </row>
    <row r="3380" spans="1:3" x14ac:dyDescent="0.3">
      <c r="A3380">
        <v>3375</v>
      </c>
      <c r="C3380">
        <v>41.39888250587974</v>
      </c>
    </row>
    <row r="3381" spans="1:3" x14ac:dyDescent="0.3">
      <c r="A3381">
        <v>3376</v>
      </c>
      <c r="C3381">
        <v>47.656393409986052</v>
      </c>
    </row>
    <row r="3382" spans="1:3" x14ac:dyDescent="0.3">
      <c r="A3382">
        <v>3377</v>
      </c>
      <c r="C3382">
        <v>48.701770258182663</v>
      </c>
    </row>
    <row r="3383" spans="1:3" x14ac:dyDescent="0.3">
      <c r="A3383">
        <v>3378</v>
      </c>
      <c r="C3383">
        <v>38.497208781470547</v>
      </c>
    </row>
    <row r="3384" spans="1:3" x14ac:dyDescent="0.3">
      <c r="A3384">
        <v>3379</v>
      </c>
      <c r="C3384">
        <v>41.192619566706711</v>
      </c>
    </row>
    <row r="3385" spans="1:3" x14ac:dyDescent="0.3">
      <c r="A3385">
        <v>3380</v>
      </c>
      <c r="C3385">
        <v>59.506389054283503</v>
      </c>
    </row>
    <row r="3386" spans="1:3" x14ac:dyDescent="0.3">
      <c r="A3386">
        <v>3381</v>
      </c>
      <c r="C3386">
        <v>29.041474310494962</v>
      </c>
    </row>
    <row r="3387" spans="1:3" x14ac:dyDescent="0.3">
      <c r="A3387">
        <v>3382</v>
      </c>
      <c r="C3387">
        <v>38.611916981742255</v>
      </c>
    </row>
    <row r="3388" spans="1:3" x14ac:dyDescent="0.3">
      <c r="A3388">
        <v>3383</v>
      </c>
      <c r="C3388">
        <v>42.925217432773209</v>
      </c>
    </row>
    <row r="3389" spans="1:3" x14ac:dyDescent="0.3">
      <c r="A3389">
        <v>3384</v>
      </c>
      <c r="C3389">
        <v>44.51042940868065</v>
      </c>
    </row>
    <row r="3390" spans="1:3" x14ac:dyDescent="0.3">
      <c r="A3390">
        <v>3385</v>
      </c>
      <c r="C3390">
        <v>40.253454874025195</v>
      </c>
    </row>
    <row r="3391" spans="1:3" x14ac:dyDescent="0.3">
      <c r="A3391">
        <v>3386</v>
      </c>
      <c r="C3391">
        <v>32.521992299868728</v>
      </c>
    </row>
    <row r="3392" spans="1:3" x14ac:dyDescent="0.3">
      <c r="A3392">
        <v>3387</v>
      </c>
      <c r="C3392">
        <v>43.152716618485286</v>
      </c>
    </row>
    <row r="3393" spans="1:3" x14ac:dyDescent="0.3">
      <c r="A3393">
        <v>3388</v>
      </c>
      <c r="C3393">
        <v>46.834805009118284</v>
      </c>
    </row>
    <row r="3394" spans="1:3" x14ac:dyDescent="0.3">
      <c r="A3394">
        <v>3389</v>
      </c>
      <c r="C3394">
        <v>52.613383279228586</v>
      </c>
    </row>
    <row r="3395" spans="1:3" x14ac:dyDescent="0.3">
      <c r="A3395">
        <v>3390</v>
      </c>
      <c r="C3395">
        <v>43.065591573528948</v>
      </c>
    </row>
    <row r="3396" spans="1:3" x14ac:dyDescent="0.3">
      <c r="A3396">
        <v>3391</v>
      </c>
      <c r="C3396">
        <v>37.187178979499734</v>
      </c>
    </row>
    <row r="3397" spans="1:3" x14ac:dyDescent="0.3">
      <c r="A3397">
        <v>3392</v>
      </c>
      <c r="C3397">
        <v>31.33752460794058</v>
      </c>
    </row>
    <row r="3398" spans="1:3" x14ac:dyDescent="0.3">
      <c r="A3398">
        <v>3393</v>
      </c>
      <c r="C3398">
        <v>36.780853126535661</v>
      </c>
    </row>
    <row r="3399" spans="1:3" x14ac:dyDescent="0.3">
      <c r="A3399">
        <v>3394</v>
      </c>
      <c r="C3399">
        <v>45.253489308513238</v>
      </c>
    </row>
    <row r="3400" spans="1:3" x14ac:dyDescent="0.3">
      <c r="A3400">
        <v>3395</v>
      </c>
      <c r="C3400">
        <v>42.343837496580093</v>
      </c>
    </row>
    <row r="3401" spans="1:3" x14ac:dyDescent="0.3">
      <c r="A3401">
        <v>3396</v>
      </c>
      <c r="C3401">
        <v>47.957488906965594</v>
      </c>
    </row>
    <row r="3402" spans="1:3" x14ac:dyDescent="0.3">
      <c r="A3402">
        <v>3397</v>
      </c>
      <c r="C3402">
        <v>45.402676452929157</v>
      </c>
    </row>
    <row r="3403" spans="1:3" x14ac:dyDescent="0.3">
      <c r="A3403">
        <v>3398</v>
      </c>
      <c r="C3403">
        <v>48.031533599121033</v>
      </c>
    </row>
    <row r="3404" spans="1:3" x14ac:dyDescent="0.3">
      <c r="A3404">
        <v>3399</v>
      </c>
      <c r="C3404">
        <v>42.734006176167171</v>
      </c>
    </row>
    <row r="3405" spans="1:3" x14ac:dyDescent="0.3">
      <c r="A3405">
        <v>3400</v>
      </c>
      <c r="C3405">
        <v>40.613984030776194</v>
      </c>
    </row>
    <row r="3406" spans="1:3" x14ac:dyDescent="0.3">
      <c r="A3406">
        <v>3401</v>
      </c>
      <c r="C3406">
        <v>31.928830769308846</v>
      </c>
    </row>
    <row r="3407" spans="1:3" x14ac:dyDescent="0.3">
      <c r="A3407">
        <v>3402</v>
      </c>
      <c r="C3407">
        <v>39.677347278618257</v>
      </c>
    </row>
    <row r="3408" spans="1:3" x14ac:dyDescent="0.3">
      <c r="A3408">
        <v>3403</v>
      </c>
      <c r="C3408">
        <v>48.517640327324628</v>
      </c>
    </row>
    <row r="3409" spans="1:3" x14ac:dyDescent="0.3">
      <c r="A3409">
        <v>3404</v>
      </c>
      <c r="C3409">
        <v>42.644817032985159</v>
      </c>
    </row>
    <row r="3410" spans="1:3" x14ac:dyDescent="0.3">
      <c r="A3410">
        <v>3405</v>
      </c>
      <c r="C3410">
        <v>37.289680396631596</v>
      </c>
    </row>
    <row r="3411" spans="1:3" x14ac:dyDescent="0.3">
      <c r="A3411">
        <v>3406</v>
      </c>
      <c r="C3411">
        <v>46.652715984371028</v>
      </c>
    </row>
    <row r="3412" spans="1:3" x14ac:dyDescent="0.3">
      <c r="A3412">
        <v>3407</v>
      </c>
      <c r="C3412">
        <v>43.1332816262031</v>
      </c>
    </row>
    <row r="3413" spans="1:3" x14ac:dyDescent="0.3">
      <c r="A3413">
        <v>3408</v>
      </c>
      <c r="C3413">
        <v>50.228460797504525</v>
      </c>
    </row>
    <row r="3414" spans="1:3" x14ac:dyDescent="0.3">
      <c r="A3414">
        <v>3409</v>
      </c>
      <c r="C3414">
        <v>48.341163794382012</v>
      </c>
    </row>
    <row r="3415" spans="1:3" x14ac:dyDescent="0.3">
      <c r="A3415">
        <v>3410</v>
      </c>
      <c r="C3415">
        <v>36.12037261713995</v>
      </c>
    </row>
    <row r="3416" spans="1:3" x14ac:dyDescent="0.3">
      <c r="A3416">
        <v>3411</v>
      </c>
      <c r="C3416">
        <v>38.382647464593177</v>
      </c>
    </row>
    <row r="3417" spans="1:3" x14ac:dyDescent="0.3">
      <c r="A3417">
        <v>3412</v>
      </c>
      <c r="C3417">
        <v>44.817632162582598</v>
      </c>
    </row>
    <row r="3418" spans="1:3" x14ac:dyDescent="0.3">
      <c r="A3418">
        <v>3413</v>
      </c>
      <c r="C3418">
        <v>36.032984728214799</v>
      </c>
    </row>
    <row r="3419" spans="1:3" x14ac:dyDescent="0.3">
      <c r="A3419">
        <v>3414</v>
      </c>
      <c r="C3419">
        <v>39.710751654772324</v>
      </c>
    </row>
    <row r="3420" spans="1:3" x14ac:dyDescent="0.3">
      <c r="A3420">
        <v>3415</v>
      </c>
      <c r="C3420">
        <v>34.187186149344782</v>
      </c>
    </row>
    <row r="3421" spans="1:3" x14ac:dyDescent="0.3">
      <c r="A3421">
        <v>3416</v>
      </c>
      <c r="C3421">
        <v>45.056248102034445</v>
      </c>
    </row>
    <row r="3422" spans="1:3" x14ac:dyDescent="0.3">
      <c r="A3422">
        <v>3417</v>
      </c>
      <c r="C3422">
        <v>54.96209513889626</v>
      </c>
    </row>
    <row r="3423" spans="1:3" x14ac:dyDescent="0.3">
      <c r="A3423">
        <v>3418</v>
      </c>
      <c r="C3423">
        <v>41.440241777442864</v>
      </c>
    </row>
    <row r="3424" spans="1:3" x14ac:dyDescent="0.3">
      <c r="A3424">
        <v>3419</v>
      </c>
      <c r="C3424">
        <v>44.337555384251758</v>
      </c>
    </row>
    <row r="3425" spans="1:3" x14ac:dyDescent="0.3">
      <c r="A3425">
        <v>3420</v>
      </c>
      <c r="C3425">
        <v>36.679488123033664</v>
      </c>
    </row>
    <row r="3426" spans="1:3" x14ac:dyDescent="0.3">
      <c r="A3426">
        <v>3421</v>
      </c>
      <c r="C3426">
        <v>47.785140570474326</v>
      </c>
    </row>
    <row r="3427" spans="1:3" x14ac:dyDescent="0.3">
      <c r="A3427">
        <v>3422</v>
      </c>
      <c r="C3427">
        <v>45.625282102398344</v>
      </c>
    </row>
    <row r="3428" spans="1:3" x14ac:dyDescent="0.3">
      <c r="A3428">
        <v>3423</v>
      </c>
      <c r="C3428">
        <v>42.061883225094064</v>
      </c>
    </row>
    <row r="3429" spans="1:3" x14ac:dyDescent="0.3">
      <c r="A3429">
        <v>3424</v>
      </c>
      <c r="C3429">
        <v>46.231810021842833</v>
      </c>
    </row>
    <row r="3430" spans="1:3" x14ac:dyDescent="0.3">
      <c r="A3430">
        <v>3425</v>
      </c>
      <c r="C3430">
        <v>38.712570760387464</v>
      </c>
    </row>
    <row r="3431" spans="1:3" x14ac:dyDescent="0.3">
      <c r="A3431">
        <v>3426</v>
      </c>
      <c r="C3431">
        <v>46.824971552402715</v>
      </c>
    </row>
    <row r="3432" spans="1:3" x14ac:dyDescent="0.3">
      <c r="A3432">
        <v>3427</v>
      </c>
      <c r="C3432">
        <v>38.515290900383846</v>
      </c>
    </row>
    <row r="3433" spans="1:3" x14ac:dyDescent="0.3">
      <c r="A3433">
        <v>3428</v>
      </c>
      <c r="C3433">
        <v>35.074315466906413</v>
      </c>
    </row>
    <row r="3434" spans="1:3" x14ac:dyDescent="0.3">
      <c r="A3434">
        <v>3429</v>
      </c>
      <c r="C3434">
        <v>37.367002907692225</v>
      </c>
    </row>
    <row r="3435" spans="1:3" x14ac:dyDescent="0.3">
      <c r="A3435">
        <v>3430</v>
      </c>
      <c r="C3435">
        <v>37.322698237537409</v>
      </c>
    </row>
    <row r="3436" spans="1:3" x14ac:dyDescent="0.3">
      <c r="A3436">
        <v>3431</v>
      </c>
      <c r="C3436">
        <v>37.595986388757595</v>
      </c>
    </row>
    <row r="3437" spans="1:3" x14ac:dyDescent="0.3">
      <c r="A3437">
        <v>3432</v>
      </c>
      <c r="C3437">
        <v>37.097317264985762</v>
      </c>
    </row>
    <row r="3438" spans="1:3" x14ac:dyDescent="0.3">
      <c r="A3438">
        <v>3433</v>
      </c>
      <c r="C3438">
        <v>44.735470230213835</v>
      </c>
    </row>
    <row r="3439" spans="1:3" x14ac:dyDescent="0.3">
      <c r="A3439">
        <v>3434</v>
      </c>
      <c r="C3439">
        <v>44.787405106169174</v>
      </c>
    </row>
    <row r="3440" spans="1:3" x14ac:dyDescent="0.3">
      <c r="A3440">
        <v>3435</v>
      </c>
      <c r="C3440">
        <v>40.921952124469684</v>
      </c>
    </row>
    <row r="3441" spans="1:3" x14ac:dyDescent="0.3">
      <c r="A3441">
        <v>3436</v>
      </c>
      <c r="C3441">
        <v>42.960801867727426</v>
      </c>
    </row>
    <row r="3442" spans="1:3" x14ac:dyDescent="0.3">
      <c r="A3442">
        <v>3437</v>
      </c>
      <c r="C3442">
        <v>51.333827916230078</v>
      </c>
    </row>
    <row r="3443" spans="1:3" x14ac:dyDescent="0.3">
      <c r="A3443">
        <v>3438</v>
      </c>
      <c r="C3443">
        <v>51.607865945831875</v>
      </c>
    </row>
    <row r="3444" spans="1:3" x14ac:dyDescent="0.3">
      <c r="A3444">
        <v>3439</v>
      </c>
      <c r="C3444">
        <v>37.97428843622329</v>
      </c>
    </row>
    <row r="3445" spans="1:3" x14ac:dyDescent="0.3">
      <c r="A3445">
        <v>3440</v>
      </c>
      <c r="C3445">
        <v>43.293716946343196</v>
      </c>
    </row>
    <row r="3446" spans="1:3" x14ac:dyDescent="0.3">
      <c r="A3446">
        <v>3441</v>
      </c>
      <c r="C3446">
        <v>47.002236617251768</v>
      </c>
    </row>
    <row r="3447" spans="1:3" x14ac:dyDescent="0.3">
      <c r="A3447">
        <v>3442</v>
      </c>
      <c r="C3447">
        <v>28.48486355300993</v>
      </c>
    </row>
    <row r="3448" spans="1:3" x14ac:dyDescent="0.3">
      <c r="A3448">
        <v>3443</v>
      </c>
      <c r="C3448">
        <v>49.522338205995041</v>
      </c>
    </row>
    <row r="3449" spans="1:3" x14ac:dyDescent="0.3">
      <c r="A3449">
        <v>3444</v>
      </c>
      <c r="C3449">
        <v>41.482629232766342</v>
      </c>
    </row>
    <row r="3450" spans="1:3" x14ac:dyDescent="0.3">
      <c r="A3450">
        <v>3445</v>
      </c>
      <c r="C3450">
        <v>50.515470950037709</v>
      </c>
    </row>
    <row r="3451" spans="1:3" x14ac:dyDescent="0.3">
      <c r="A3451">
        <v>3446</v>
      </c>
      <c r="C3451">
        <v>46.411208761262245</v>
      </c>
    </row>
    <row r="3452" spans="1:3" x14ac:dyDescent="0.3">
      <c r="A3452">
        <v>3447</v>
      </c>
      <c r="C3452">
        <v>48.796904313482813</v>
      </c>
    </row>
    <row r="3453" spans="1:3" x14ac:dyDescent="0.3">
      <c r="A3453">
        <v>3448</v>
      </c>
      <c r="C3453">
        <v>27.543139996984976</v>
      </c>
    </row>
    <row r="3454" spans="1:3" x14ac:dyDescent="0.3">
      <c r="A3454">
        <v>3449</v>
      </c>
      <c r="C3454">
        <v>40.017034454783428</v>
      </c>
    </row>
    <row r="3455" spans="1:3" x14ac:dyDescent="0.3">
      <c r="A3455">
        <v>3450</v>
      </c>
      <c r="C3455">
        <v>59.573677110299471</v>
      </c>
    </row>
    <row r="3456" spans="1:3" x14ac:dyDescent="0.3">
      <c r="A3456">
        <v>3451</v>
      </c>
      <c r="C3456">
        <v>39.156290033267581</v>
      </c>
    </row>
    <row r="3457" spans="1:3" x14ac:dyDescent="0.3">
      <c r="A3457">
        <v>3452</v>
      </c>
      <c r="C3457">
        <v>40.452628756745256</v>
      </c>
    </row>
    <row r="3458" spans="1:3" x14ac:dyDescent="0.3">
      <c r="A3458">
        <v>3453</v>
      </c>
      <c r="C3458">
        <v>42.572898284695114</v>
      </c>
    </row>
    <row r="3459" spans="1:3" x14ac:dyDescent="0.3">
      <c r="A3459">
        <v>3454</v>
      </c>
      <c r="C3459">
        <v>25.366853780858222</v>
      </c>
    </row>
    <row r="3460" spans="1:3" x14ac:dyDescent="0.3">
      <c r="A3460">
        <v>3455</v>
      </c>
      <c r="C3460">
        <v>50.482615453936162</v>
      </c>
    </row>
    <row r="3461" spans="1:3" x14ac:dyDescent="0.3">
      <c r="A3461">
        <v>3456</v>
      </c>
      <c r="C3461">
        <v>29.879420883068818</v>
      </c>
    </row>
    <row r="3462" spans="1:3" x14ac:dyDescent="0.3">
      <c r="A3462">
        <v>3457</v>
      </c>
      <c r="C3462">
        <v>38.995004335581328</v>
      </c>
    </row>
    <row r="3463" spans="1:3" x14ac:dyDescent="0.3">
      <c r="A3463">
        <v>3458</v>
      </c>
      <c r="C3463">
        <v>42.193498477124379</v>
      </c>
    </row>
    <row r="3464" spans="1:3" x14ac:dyDescent="0.3">
      <c r="A3464">
        <v>3459</v>
      </c>
      <c r="C3464">
        <v>46.853853466152216</v>
      </c>
    </row>
    <row r="3465" spans="1:3" x14ac:dyDescent="0.3">
      <c r="A3465">
        <v>3460</v>
      </c>
      <c r="C3465">
        <v>40.957405137439494</v>
      </c>
    </row>
    <row r="3466" spans="1:3" x14ac:dyDescent="0.3">
      <c r="A3466">
        <v>3461</v>
      </c>
      <c r="C3466">
        <v>34.485637745226271</v>
      </c>
    </row>
    <row r="3467" spans="1:3" x14ac:dyDescent="0.3">
      <c r="A3467">
        <v>3462</v>
      </c>
      <c r="C3467">
        <v>37.98816505163559</v>
      </c>
    </row>
    <row r="3468" spans="1:3" x14ac:dyDescent="0.3">
      <c r="A3468">
        <v>3463</v>
      </c>
      <c r="C3468">
        <v>40.172568507975669</v>
      </c>
    </row>
    <row r="3469" spans="1:3" x14ac:dyDescent="0.3">
      <c r="A3469">
        <v>3464</v>
      </c>
      <c r="C3469">
        <v>35.419986208714548</v>
      </c>
    </row>
    <row r="3470" spans="1:3" x14ac:dyDescent="0.3">
      <c r="A3470">
        <v>3465</v>
      </c>
      <c r="C3470">
        <v>47.895194886357061</v>
      </c>
    </row>
    <row r="3471" spans="1:3" x14ac:dyDescent="0.3">
      <c r="A3471">
        <v>3466</v>
      </c>
      <c r="C3471">
        <v>41.727027739532062</v>
      </c>
    </row>
    <row r="3472" spans="1:3" x14ac:dyDescent="0.3">
      <c r="A3472">
        <v>3467</v>
      </c>
      <c r="C3472">
        <v>45.340042281302161</v>
      </c>
    </row>
    <row r="3473" spans="1:3" x14ac:dyDescent="0.3">
      <c r="A3473">
        <v>3468</v>
      </c>
      <c r="C3473">
        <v>50.158915375638756</v>
      </c>
    </row>
    <row r="3474" spans="1:3" x14ac:dyDescent="0.3">
      <c r="A3474">
        <v>3469</v>
      </c>
      <c r="C3474">
        <v>48.814406629523731</v>
      </c>
    </row>
    <row r="3475" spans="1:3" x14ac:dyDescent="0.3">
      <c r="A3475">
        <v>3470</v>
      </c>
      <c r="C3475">
        <v>46.805977210303539</v>
      </c>
    </row>
    <row r="3476" spans="1:3" x14ac:dyDescent="0.3">
      <c r="A3476">
        <v>3471</v>
      </c>
      <c r="C3476">
        <v>47.26347259943141</v>
      </c>
    </row>
    <row r="3477" spans="1:3" x14ac:dyDescent="0.3">
      <c r="A3477">
        <v>3472</v>
      </c>
      <c r="C3477">
        <v>42.959758222557141</v>
      </c>
    </row>
    <row r="3478" spans="1:3" x14ac:dyDescent="0.3">
      <c r="A3478">
        <v>3473</v>
      </c>
      <c r="C3478">
        <v>47.643483132694385</v>
      </c>
    </row>
    <row r="3479" spans="1:3" x14ac:dyDescent="0.3">
      <c r="A3479">
        <v>3474</v>
      </c>
      <c r="C3479">
        <v>45.138842953881252</v>
      </c>
    </row>
    <row r="3480" spans="1:3" x14ac:dyDescent="0.3">
      <c r="A3480">
        <v>3475</v>
      </c>
      <c r="C3480">
        <v>48.180968126095834</v>
      </c>
    </row>
    <row r="3481" spans="1:3" x14ac:dyDescent="0.3">
      <c r="A3481">
        <v>3476</v>
      </c>
      <c r="C3481">
        <v>45.928766387212093</v>
      </c>
    </row>
    <row r="3482" spans="1:3" x14ac:dyDescent="0.3">
      <c r="A3482">
        <v>3477</v>
      </c>
      <c r="C3482">
        <v>42.70791504691006</v>
      </c>
    </row>
    <row r="3483" spans="1:3" x14ac:dyDescent="0.3">
      <c r="A3483">
        <v>3478</v>
      </c>
      <c r="C3483">
        <v>42.670367012894715</v>
      </c>
    </row>
    <row r="3484" spans="1:3" x14ac:dyDescent="0.3">
      <c r="A3484">
        <v>3479</v>
      </c>
      <c r="C3484">
        <v>44.369823346775959</v>
      </c>
    </row>
    <row r="3485" spans="1:3" x14ac:dyDescent="0.3">
      <c r="A3485">
        <v>3480</v>
      </c>
      <c r="C3485">
        <v>34.384798429661899</v>
      </c>
    </row>
    <row r="3486" spans="1:3" x14ac:dyDescent="0.3">
      <c r="A3486">
        <v>3481</v>
      </c>
      <c r="C3486">
        <v>43.036230356071613</v>
      </c>
    </row>
    <row r="3487" spans="1:3" x14ac:dyDescent="0.3">
      <c r="A3487">
        <v>3482</v>
      </c>
      <c r="C3487">
        <v>33.458536283567085</v>
      </c>
    </row>
    <row r="3488" spans="1:3" x14ac:dyDescent="0.3">
      <c r="A3488">
        <v>3483</v>
      </c>
      <c r="C3488">
        <v>45.838409907580356</v>
      </c>
    </row>
    <row r="3489" spans="1:3" x14ac:dyDescent="0.3">
      <c r="A3489">
        <v>3484</v>
      </c>
      <c r="C3489">
        <v>41.577245330833833</v>
      </c>
    </row>
    <row r="3490" spans="1:3" x14ac:dyDescent="0.3">
      <c r="A3490">
        <v>3485</v>
      </c>
      <c r="C3490">
        <v>53.21229645428248</v>
      </c>
    </row>
    <row r="3491" spans="1:3" x14ac:dyDescent="0.3">
      <c r="A3491">
        <v>3486</v>
      </c>
      <c r="C3491">
        <v>37.827544194576333</v>
      </c>
    </row>
    <row r="3492" spans="1:3" x14ac:dyDescent="0.3">
      <c r="A3492">
        <v>3487</v>
      </c>
      <c r="C3492">
        <v>39.881855347764215</v>
      </c>
    </row>
    <row r="3493" spans="1:3" x14ac:dyDescent="0.3">
      <c r="A3493">
        <v>3488</v>
      </c>
      <c r="C3493">
        <v>40.484865796449597</v>
      </c>
    </row>
    <row r="3494" spans="1:3" x14ac:dyDescent="0.3">
      <c r="A3494">
        <v>3489</v>
      </c>
      <c r="C3494">
        <v>38.145848240808121</v>
      </c>
    </row>
    <row r="3495" spans="1:3" x14ac:dyDescent="0.3">
      <c r="A3495">
        <v>3490</v>
      </c>
      <c r="C3495">
        <v>33.872422765986997</v>
      </c>
    </row>
    <row r="3496" spans="1:3" x14ac:dyDescent="0.3">
      <c r="A3496">
        <v>3491</v>
      </c>
      <c r="C3496">
        <v>43.142736278375381</v>
      </c>
    </row>
    <row r="3497" spans="1:3" x14ac:dyDescent="0.3">
      <c r="A3497">
        <v>3492</v>
      </c>
      <c r="C3497">
        <v>50.337061740853827</v>
      </c>
    </row>
    <row r="3498" spans="1:3" x14ac:dyDescent="0.3">
      <c r="A3498">
        <v>3493</v>
      </c>
      <c r="C3498">
        <v>49.954098078294194</v>
      </c>
    </row>
    <row r="3499" spans="1:3" x14ac:dyDescent="0.3">
      <c r="A3499">
        <v>3494</v>
      </c>
      <c r="C3499">
        <v>43.57295000968152</v>
      </c>
    </row>
    <row r="3500" spans="1:3" x14ac:dyDescent="0.3">
      <c r="A3500">
        <v>3495</v>
      </c>
      <c r="C3500">
        <v>34.745312125002968</v>
      </c>
    </row>
    <row r="3501" spans="1:3" x14ac:dyDescent="0.3">
      <c r="A3501">
        <v>3496</v>
      </c>
      <c r="C3501">
        <v>49.05654777043965</v>
      </c>
    </row>
    <row r="3502" spans="1:3" x14ac:dyDescent="0.3">
      <c r="A3502">
        <v>3497</v>
      </c>
      <c r="C3502">
        <v>49.701350410166199</v>
      </c>
    </row>
    <row r="3503" spans="1:3" x14ac:dyDescent="0.3">
      <c r="A3503">
        <v>3498</v>
      </c>
      <c r="C3503">
        <v>31.639671480795371</v>
      </c>
    </row>
    <row r="3504" spans="1:3" x14ac:dyDescent="0.3">
      <c r="A3504">
        <v>3499</v>
      </c>
      <c r="C3504">
        <v>34.629444318986501</v>
      </c>
    </row>
    <row r="3505" spans="1:3" x14ac:dyDescent="0.3">
      <c r="A3505">
        <v>3500</v>
      </c>
      <c r="C3505">
        <v>34.333219166134953</v>
      </c>
    </row>
    <row r="3506" spans="1:3" x14ac:dyDescent="0.3">
      <c r="A3506">
        <v>3501</v>
      </c>
      <c r="C3506">
        <v>41.790102561342067</v>
      </c>
    </row>
    <row r="3507" spans="1:3" x14ac:dyDescent="0.3">
      <c r="A3507">
        <v>3502</v>
      </c>
      <c r="C3507">
        <v>33.17149520821404</v>
      </c>
    </row>
    <row r="3508" spans="1:3" x14ac:dyDescent="0.3">
      <c r="A3508">
        <v>3503</v>
      </c>
      <c r="C3508">
        <v>47.46264648215147</v>
      </c>
    </row>
    <row r="3509" spans="1:3" x14ac:dyDescent="0.3">
      <c r="A3509">
        <v>3504</v>
      </c>
      <c r="C3509">
        <v>52.573245459049943</v>
      </c>
    </row>
    <row r="3510" spans="1:3" x14ac:dyDescent="0.3">
      <c r="A3510">
        <v>3505</v>
      </c>
      <c r="C3510">
        <v>48.198594133416194</v>
      </c>
    </row>
    <row r="3511" spans="1:3" x14ac:dyDescent="0.3">
      <c r="A3511">
        <v>3506</v>
      </c>
      <c r="C3511">
        <v>44.698702997399963</v>
      </c>
    </row>
    <row r="3512" spans="1:3" x14ac:dyDescent="0.3">
      <c r="A3512">
        <v>3507</v>
      </c>
      <c r="C3512">
        <v>48.576347300829369</v>
      </c>
    </row>
    <row r="3513" spans="1:3" x14ac:dyDescent="0.3">
      <c r="A3513">
        <v>3508</v>
      </c>
      <c r="C3513">
        <v>43.856133463256995</v>
      </c>
    </row>
    <row r="3514" spans="1:3" x14ac:dyDescent="0.3">
      <c r="A3514">
        <v>3509</v>
      </c>
      <c r="C3514">
        <v>47.157020792062397</v>
      </c>
    </row>
    <row r="3515" spans="1:3" x14ac:dyDescent="0.3">
      <c r="A3515">
        <v>3510</v>
      </c>
      <c r="C3515">
        <v>23.867468091472986</v>
      </c>
    </row>
    <row r="3516" spans="1:3" x14ac:dyDescent="0.3">
      <c r="A3516">
        <v>3511</v>
      </c>
      <c r="C3516">
        <v>54.332011761423203</v>
      </c>
    </row>
    <row r="3517" spans="1:3" x14ac:dyDescent="0.3">
      <c r="A3517">
        <v>3512</v>
      </c>
      <c r="C3517">
        <v>48.737192348332613</v>
      </c>
    </row>
    <row r="3518" spans="1:3" x14ac:dyDescent="0.3">
      <c r="A3518">
        <v>3513</v>
      </c>
      <c r="C3518">
        <v>37.040604813362009</v>
      </c>
    </row>
    <row r="3519" spans="1:3" x14ac:dyDescent="0.3">
      <c r="A3519">
        <v>3514</v>
      </c>
      <c r="C3519">
        <v>48.696853529824878</v>
      </c>
    </row>
    <row r="3520" spans="1:3" x14ac:dyDescent="0.3">
      <c r="A3520">
        <v>3515</v>
      </c>
      <c r="C3520">
        <v>48.434025022422432</v>
      </c>
    </row>
    <row r="3521" spans="1:3" x14ac:dyDescent="0.3">
      <c r="A3521">
        <v>3516</v>
      </c>
      <c r="C3521">
        <v>41.351717474887849</v>
      </c>
    </row>
    <row r="3522" spans="1:3" x14ac:dyDescent="0.3">
      <c r="A3522">
        <v>3517</v>
      </c>
      <c r="C3522">
        <v>35.957254742376975</v>
      </c>
    </row>
    <row r="3523" spans="1:3" x14ac:dyDescent="0.3">
      <c r="A3523">
        <v>3518</v>
      </c>
      <c r="C3523">
        <v>40.072278072463817</v>
      </c>
    </row>
    <row r="3524" spans="1:3" x14ac:dyDescent="0.3">
      <c r="A3524">
        <v>3519</v>
      </c>
      <c r="C3524">
        <v>40.551906469906683</v>
      </c>
    </row>
    <row r="3525" spans="1:3" x14ac:dyDescent="0.3">
      <c r="A3525">
        <v>3520</v>
      </c>
      <c r="C3525">
        <v>44.570589754718824</v>
      </c>
    </row>
    <row r="3526" spans="1:3" x14ac:dyDescent="0.3">
      <c r="A3526">
        <v>3521</v>
      </c>
      <c r="C3526">
        <v>55.482526197144765</v>
      </c>
    </row>
    <row r="3527" spans="1:3" x14ac:dyDescent="0.3">
      <c r="A3527">
        <v>3522</v>
      </c>
      <c r="C3527">
        <v>41.068850980215942</v>
      </c>
    </row>
    <row r="3528" spans="1:3" x14ac:dyDescent="0.3">
      <c r="A3528">
        <v>3523</v>
      </c>
      <c r="C3528">
        <v>40.484324647102042</v>
      </c>
    </row>
    <row r="3529" spans="1:3" x14ac:dyDescent="0.3">
      <c r="A3529">
        <v>3524</v>
      </c>
      <c r="C3529">
        <v>45.122855856013487</v>
      </c>
    </row>
    <row r="3530" spans="1:3" x14ac:dyDescent="0.3">
      <c r="A3530">
        <v>3525</v>
      </c>
      <c r="C3530">
        <v>38.163226865569598</v>
      </c>
    </row>
    <row r="3531" spans="1:3" x14ac:dyDescent="0.3">
      <c r="A3531">
        <v>3526</v>
      </c>
      <c r="C3531">
        <v>26.679218255728486</v>
      </c>
    </row>
    <row r="3532" spans="1:3" x14ac:dyDescent="0.3">
      <c r="A3532">
        <v>3527</v>
      </c>
      <c r="C3532">
        <v>37.523766142973912</v>
      </c>
    </row>
    <row r="3533" spans="1:3" x14ac:dyDescent="0.3">
      <c r="A3533">
        <v>3528</v>
      </c>
      <c r="C3533">
        <v>39.050116531277311</v>
      </c>
    </row>
    <row r="3534" spans="1:3" x14ac:dyDescent="0.3">
      <c r="A3534">
        <v>3529</v>
      </c>
      <c r="C3534">
        <v>54.45669257109985</v>
      </c>
    </row>
    <row r="3535" spans="1:3" x14ac:dyDescent="0.3">
      <c r="A3535">
        <v>3530</v>
      </c>
      <c r="C3535">
        <v>38.653106177796147</v>
      </c>
    </row>
    <row r="3536" spans="1:3" x14ac:dyDescent="0.3">
      <c r="A3536">
        <v>3531</v>
      </c>
      <c r="C3536">
        <v>40.005531165795404</v>
      </c>
    </row>
    <row r="3537" spans="1:3" x14ac:dyDescent="0.3">
      <c r="A3537">
        <v>3532</v>
      </c>
      <c r="C3537">
        <v>47.418550541030712</v>
      </c>
    </row>
    <row r="3538" spans="1:3" x14ac:dyDescent="0.3">
      <c r="A3538">
        <v>3533</v>
      </c>
      <c r="C3538">
        <v>43.635653757653202</v>
      </c>
    </row>
    <row r="3539" spans="1:3" x14ac:dyDescent="0.3">
      <c r="A3539">
        <v>3534</v>
      </c>
      <c r="C3539">
        <v>52.928579582064415</v>
      </c>
    </row>
    <row r="3540" spans="1:3" x14ac:dyDescent="0.3">
      <c r="A3540">
        <v>3535</v>
      </c>
      <c r="C3540">
        <v>42.828506313660185</v>
      </c>
    </row>
    <row r="3541" spans="1:3" x14ac:dyDescent="0.3">
      <c r="A3541">
        <v>3536</v>
      </c>
      <c r="C3541">
        <v>37.813458850129976</v>
      </c>
    </row>
    <row r="3542" spans="1:3" x14ac:dyDescent="0.3">
      <c r="A3542">
        <v>3537</v>
      </c>
      <c r="C3542">
        <v>42.527580892189874</v>
      </c>
    </row>
    <row r="3543" spans="1:3" x14ac:dyDescent="0.3">
      <c r="A3543">
        <v>3538</v>
      </c>
      <c r="C3543">
        <v>34.4866272754618</v>
      </c>
    </row>
    <row r="3544" spans="1:3" x14ac:dyDescent="0.3">
      <c r="A3544">
        <v>3539</v>
      </c>
      <c r="C3544">
        <v>44.301514837704602</v>
      </c>
    </row>
    <row r="3545" spans="1:3" x14ac:dyDescent="0.3">
      <c r="A3545">
        <v>3540</v>
      </c>
      <c r="C3545">
        <v>37.031590811372737</v>
      </c>
    </row>
    <row r="3546" spans="1:3" x14ac:dyDescent="0.3">
      <c r="A3546">
        <v>3541</v>
      </c>
      <c r="C3546">
        <v>42.977554305386732</v>
      </c>
    </row>
    <row r="3547" spans="1:3" x14ac:dyDescent="0.3">
      <c r="A3547">
        <v>3542</v>
      </c>
      <c r="C3547">
        <v>43.506651483901081</v>
      </c>
    </row>
    <row r="3548" spans="1:3" x14ac:dyDescent="0.3">
      <c r="A3548">
        <v>3543</v>
      </c>
      <c r="C3548">
        <v>49.192840098973832</v>
      </c>
    </row>
    <row r="3549" spans="1:3" x14ac:dyDescent="0.3">
      <c r="A3549">
        <v>3544</v>
      </c>
      <c r="C3549">
        <v>40.152437752246627</v>
      </c>
    </row>
    <row r="3550" spans="1:3" x14ac:dyDescent="0.3">
      <c r="A3550">
        <v>3545</v>
      </c>
      <c r="C3550">
        <v>51.329962563747543</v>
      </c>
    </row>
    <row r="3551" spans="1:3" x14ac:dyDescent="0.3">
      <c r="A3551">
        <v>3546</v>
      </c>
      <c r="C3551">
        <v>51.097051884559917</v>
      </c>
    </row>
    <row r="3552" spans="1:3" x14ac:dyDescent="0.3">
      <c r="A3552">
        <v>3547</v>
      </c>
      <c r="C3552">
        <v>47.362162779015492</v>
      </c>
    </row>
    <row r="3553" spans="1:3" x14ac:dyDescent="0.3">
      <c r="A3553">
        <v>3548</v>
      </c>
      <c r="C3553">
        <v>38.875920556299391</v>
      </c>
    </row>
    <row r="3554" spans="1:3" x14ac:dyDescent="0.3">
      <c r="A3554">
        <v>3549</v>
      </c>
      <c r="C3554">
        <v>44.058909854490778</v>
      </c>
    </row>
    <row r="3555" spans="1:3" x14ac:dyDescent="0.3">
      <c r="A3555">
        <v>3550</v>
      </c>
      <c r="C3555">
        <v>41.143158516340193</v>
      </c>
    </row>
    <row r="3556" spans="1:3" x14ac:dyDescent="0.3">
      <c r="A3556">
        <v>3551</v>
      </c>
      <c r="C3556">
        <v>26.475375027209523</v>
      </c>
    </row>
    <row r="3557" spans="1:3" x14ac:dyDescent="0.3">
      <c r="A3557">
        <v>3552</v>
      </c>
      <c r="C3557">
        <v>54.566530427243563</v>
      </c>
    </row>
    <row r="3558" spans="1:3" x14ac:dyDescent="0.3">
      <c r="A3558">
        <v>3553</v>
      </c>
      <c r="C3558">
        <v>61.032244677469137</v>
      </c>
    </row>
    <row r="3559" spans="1:3" x14ac:dyDescent="0.3">
      <c r="A3559">
        <v>3554</v>
      </c>
      <c r="C3559">
        <v>55.695708117261532</v>
      </c>
    </row>
    <row r="3560" spans="1:3" x14ac:dyDescent="0.3">
      <c r="A3560">
        <v>3555</v>
      </c>
      <c r="C3560">
        <v>28.317756634484979</v>
      </c>
    </row>
    <row r="3561" spans="1:3" x14ac:dyDescent="0.3">
      <c r="A3561">
        <v>3556</v>
      </c>
      <c r="C3561">
        <v>48.651829904108311</v>
      </c>
    </row>
    <row r="3562" spans="1:3" x14ac:dyDescent="0.3">
      <c r="A3562">
        <v>3557</v>
      </c>
      <c r="C3562">
        <v>40.895466729259354</v>
      </c>
    </row>
    <row r="3563" spans="1:3" x14ac:dyDescent="0.3">
      <c r="A3563">
        <v>3558</v>
      </c>
      <c r="C3563">
        <v>43.156922121986284</v>
      </c>
    </row>
    <row r="3564" spans="1:3" x14ac:dyDescent="0.3">
      <c r="A3564">
        <v>3559</v>
      </c>
      <c r="C3564">
        <v>55.859908290719616</v>
      </c>
    </row>
    <row r="3565" spans="1:3" x14ac:dyDescent="0.3">
      <c r="A3565">
        <v>3560</v>
      </c>
      <c r="C3565">
        <v>30.574875101726505</v>
      </c>
    </row>
    <row r="3566" spans="1:3" x14ac:dyDescent="0.3">
      <c r="A3566">
        <v>3561</v>
      </c>
      <c r="C3566">
        <v>61.924800949916246</v>
      </c>
    </row>
    <row r="3567" spans="1:3" x14ac:dyDescent="0.3">
      <c r="A3567">
        <v>3562</v>
      </c>
      <c r="C3567">
        <v>46.567979727248897</v>
      </c>
    </row>
    <row r="3568" spans="1:3" x14ac:dyDescent="0.3">
      <c r="A3568">
        <v>3563</v>
      </c>
      <c r="C3568">
        <v>27.323278747778389</v>
      </c>
    </row>
    <row r="3569" spans="1:3" x14ac:dyDescent="0.3">
      <c r="A3569">
        <v>3564</v>
      </c>
      <c r="C3569">
        <v>37.620160303183368</v>
      </c>
    </row>
    <row r="3570" spans="1:3" x14ac:dyDescent="0.3">
      <c r="A3570">
        <v>3565</v>
      </c>
      <c r="C3570">
        <v>36.181414263544141</v>
      </c>
    </row>
    <row r="3571" spans="1:3" x14ac:dyDescent="0.3">
      <c r="A3571">
        <v>3566</v>
      </c>
      <c r="C3571">
        <v>41.532306742871882</v>
      </c>
    </row>
    <row r="3572" spans="1:3" x14ac:dyDescent="0.3">
      <c r="A3572">
        <v>3567</v>
      </c>
      <c r="C3572">
        <v>48.306050932430665</v>
      </c>
    </row>
    <row r="3573" spans="1:3" x14ac:dyDescent="0.3">
      <c r="A3573">
        <v>3568</v>
      </c>
      <c r="C3573">
        <v>41.166311977710578</v>
      </c>
    </row>
    <row r="3574" spans="1:3" x14ac:dyDescent="0.3">
      <c r="A3574">
        <v>3569</v>
      </c>
      <c r="C3574">
        <v>40.201914264023074</v>
      </c>
    </row>
    <row r="3575" spans="1:3" x14ac:dyDescent="0.3">
      <c r="A3575">
        <v>3570</v>
      </c>
      <c r="C3575">
        <v>53.829608707153241</v>
      </c>
    </row>
    <row r="3576" spans="1:3" x14ac:dyDescent="0.3">
      <c r="A3576">
        <v>3571</v>
      </c>
      <c r="C3576">
        <v>53.034613931365314</v>
      </c>
    </row>
    <row r="3577" spans="1:3" x14ac:dyDescent="0.3">
      <c r="A3577">
        <v>3572</v>
      </c>
      <c r="C3577">
        <v>43.897415427770468</v>
      </c>
    </row>
    <row r="3578" spans="1:3" x14ac:dyDescent="0.3">
      <c r="A3578">
        <v>3573</v>
      </c>
      <c r="C3578">
        <v>33.132424225320577</v>
      </c>
    </row>
    <row r="3579" spans="1:3" x14ac:dyDescent="0.3">
      <c r="A3579">
        <v>3574</v>
      </c>
      <c r="C3579">
        <v>48.374869668029717</v>
      </c>
    </row>
    <row r="3580" spans="1:3" x14ac:dyDescent="0.3">
      <c r="A3580">
        <v>3575</v>
      </c>
      <c r="C3580">
        <v>48.259481165721084</v>
      </c>
    </row>
    <row r="3581" spans="1:3" x14ac:dyDescent="0.3">
      <c r="A3581">
        <v>3576</v>
      </c>
      <c r="C3581">
        <v>40.95476123634144</v>
      </c>
    </row>
    <row r="3582" spans="1:3" x14ac:dyDescent="0.3">
      <c r="A3582">
        <v>3577</v>
      </c>
      <c r="C3582">
        <v>50.915380317880775</v>
      </c>
    </row>
    <row r="3583" spans="1:3" x14ac:dyDescent="0.3">
      <c r="A3583">
        <v>3578</v>
      </c>
      <c r="C3583">
        <v>45.679721726762367</v>
      </c>
    </row>
    <row r="3584" spans="1:3" x14ac:dyDescent="0.3">
      <c r="A3584">
        <v>3579</v>
      </c>
      <c r="C3584">
        <v>45.788083018257751</v>
      </c>
    </row>
    <row r="3585" spans="1:3" x14ac:dyDescent="0.3">
      <c r="A3585">
        <v>3580</v>
      </c>
      <c r="C3585">
        <v>51.298050213651734</v>
      </c>
    </row>
    <row r="3586" spans="1:3" x14ac:dyDescent="0.3">
      <c r="A3586">
        <v>3581</v>
      </c>
      <c r="C3586">
        <v>51.059248737280726</v>
      </c>
    </row>
    <row r="3587" spans="1:3" x14ac:dyDescent="0.3">
      <c r="A3587">
        <v>3582</v>
      </c>
      <c r="C3587">
        <v>45.377706275891981</v>
      </c>
    </row>
    <row r="3588" spans="1:3" x14ac:dyDescent="0.3">
      <c r="A3588">
        <v>3583</v>
      </c>
      <c r="C3588">
        <v>46.271561306773222</v>
      </c>
    </row>
    <row r="3589" spans="1:3" x14ac:dyDescent="0.3">
      <c r="A3589">
        <v>3584</v>
      </c>
      <c r="C3589">
        <v>27.807839334988969</v>
      </c>
    </row>
    <row r="3590" spans="1:3" x14ac:dyDescent="0.3">
      <c r="A3590">
        <v>3585</v>
      </c>
      <c r="C3590">
        <v>45.880495865410197</v>
      </c>
    </row>
    <row r="3591" spans="1:3" x14ac:dyDescent="0.3">
      <c r="A3591">
        <v>3586</v>
      </c>
      <c r="C3591">
        <v>50.918936442164707</v>
      </c>
    </row>
    <row r="3592" spans="1:3" x14ac:dyDescent="0.3">
      <c r="A3592">
        <v>3587</v>
      </c>
      <c r="C3592">
        <v>35.941391335788651</v>
      </c>
    </row>
    <row r="3593" spans="1:3" x14ac:dyDescent="0.3">
      <c r="A3593">
        <v>3588</v>
      </c>
      <c r="C3593">
        <v>39.252019352850041</v>
      </c>
    </row>
    <row r="3594" spans="1:3" x14ac:dyDescent="0.3">
      <c r="A3594">
        <v>3589</v>
      </c>
      <c r="C3594">
        <v>45.418957317585594</v>
      </c>
    </row>
    <row r="3595" spans="1:3" x14ac:dyDescent="0.3">
      <c r="A3595">
        <v>3590</v>
      </c>
      <c r="C3595">
        <v>39.848752469103786</v>
      </c>
    </row>
    <row r="3596" spans="1:3" x14ac:dyDescent="0.3">
      <c r="A3596">
        <v>3591</v>
      </c>
      <c r="C3596">
        <v>34.545720784214794</v>
      </c>
    </row>
    <row r="3597" spans="1:3" x14ac:dyDescent="0.3">
      <c r="A3597">
        <v>3592</v>
      </c>
      <c r="C3597">
        <v>49.709003808081619</v>
      </c>
    </row>
    <row r="3598" spans="1:3" x14ac:dyDescent="0.3">
      <c r="A3598">
        <v>3593</v>
      </c>
      <c r="C3598">
        <v>44.811470790725437</v>
      </c>
    </row>
    <row r="3599" spans="1:3" x14ac:dyDescent="0.3">
      <c r="A3599">
        <v>3594</v>
      </c>
      <c r="C3599">
        <v>43.534211447101555</v>
      </c>
    </row>
    <row r="3600" spans="1:3" x14ac:dyDescent="0.3">
      <c r="A3600">
        <v>3595</v>
      </c>
      <c r="C3600">
        <v>45.791074801079233</v>
      </c>
    </row>
    <row r="3601" spans="1:3" x14ac:dyDescent="0.3">
      <c r="A3601">
        <v>3596</v>
      </c>
      <c r="C3601">
        <v>49.295132787071637</v>
      </c>
    </row>
    <row r="3602" spans="1:3" x14ac:dyDescent="0.3">
      <c r="A3602">
        <v>3597</v>
      </c>
      <c r="C3602">
        <v>43.942531821946616</v>
      </c>
    </row>
    <row r="3603" spans="1:3" x14ac:dyDescent="0.3">
      <c r="A3603">
        <v>3598</v>
      </c>
      <c r="C3603">
        <v>54.231141523038971</v>
      </c>
    </row>
    <row r="3604" spans="1:3" x14ac:dyDescent="0.3">
      <c r="A3604">
        <v>3599</v>
      </c>
      <c r="C3604">
        <v>51.850857464293952</v>
      </c>
    </row>
    <row r="3605" spans="1:3" x14ac:dyDescent="0.3">
      <c r="A3605">
        <v>3600</v>
      </c>
      <c r="C3605">
        <v>48.148097168584357</v>
      </c>
    </row>
    <row r="3606" spans="1:3" x14ac:dyDescent="0.3">
      <c r="A3606">
        <v>3601</v>
      </c>
      <c r="C3606">
        <v>45.004058112815258</v>
      </c>
    </row>
    <row r="3607" spans="1:3" x14ac:dyDescent="0.3">
      <c r="A3607">
        <v>3602</v>
      </c>
      <c r="C3607">
        <v>44.239947503362785</v>
      </c>
    </row>
    <row r="3608" spans="1:3" x14ac:dyDescent="0.3">
      <c r="A3608">
        <v>3603</v>
      </c>
      <c r="C3608">
        <v>43.461635588889479</v>
      </c>
    </row>
    <row r="3609" spans="1:3" x14ac:dyDescent="0.3">
      <c r="A3609">
        <v>3604</v>
      </c>
      <c r="C3609">
        <v>44.553458512516229</v>
      </c>
    </row>
    <row r="3610" spans="1:3" x14ac:dyDescent="0.3">
      <c r="A3610">
        <v>3605</v>
      </c>
      <c r="C3610">
        <v>51.365972187474839</v>
      </c>
    </row>
    <row r="3611" spans="1:3" x14ac:dyDescent="0.3">
      <c r="A3611">
        <v>3606</v>
      </c>
      <c r="C3611">
        <v>41.482629232766342</v>
      </c>
    </row>
    <row r="3612" spans="1:3" x14ac:dyDescent="0.3">
      <c r="A3612">
        <v>3607</v>
      </c>
      <c r="C3612">
        <v>51.889480066299441</v>
      </c>
    </row>
    <row r="3613" spans="1:3" x14ac:dyDescent="0.3">
      <c r="A3613">
        <v>3608</v>
      </c>
      <c r="C3613">
        <v>29.180750691145661</v>
      </c>
    </row>
    <row r="3614" spans="1:3" x14ac:dyDescent="0.3">
      <c r="A3614">
        <v>3609</v>
      </c>
      <c r="C3614">
        <v>37.963558217731773</v>
      </c>
    </row>
    <row r="3615" spans="1:3" x14ac:dyDescent="0.3">
      <c r="A3615">
        <v>3610</v>
      </c>
      <c r="C3615">
        <v>37.236191648978277</v>
      </c>
    </row>
    <row r="3616" spans="1:3" x14ac:dyDescent="0.3">
      <c r="A3616">
        <v>3611</v>
      </c>
      <c r="C3616">
        <v>46.931748049380261</v>
      </c>
    </row>
    <row r="3617" spans="1:3" x14ac:dyDescent="0.3">
      <c r="A3617">
        <v>3612</v>
      </c>
      <c r="C3617">
        <v>25.59122976176441</v>
      </c>
    </row>
    <row r="3618" spans="1:3" x14ac:dyDescent="0.3">
      <c r="A3618">
        <v>3613</v>
      </c>
      <c r="C3618">
        <v>28.172481226781386</v>
      </c>
    </row>
    <row r="3619" spans="1:3" x14ac:dyDescent="0.3">
      <c r="A3619">
        <v>3614</v>
      </c>
      <c r="C3619">
        <v>42.111305621935756</v>
      </c>
    </row>
    <row r="3620" spans="1:3" x14ac:dyDescent="0.3">
      <c r="A3620">
        <v>3615</v>
      </c>
      <c r="C3620">
        <v>44.287877874146218</v>
      </c>
    </row>
    <row r="3621" spans="1:3" x14ac:dyDescent="0.3">
      <c r="A3621">
        <v>3616</v>
      </c>
      <c r="C3621">
        <v>48.601425707736055</v>
      </c>
    </row>
    <row r="3622" spans="1:3" x14ac:dyDescent="0.3">
      <c r="A3622">
        <v>3617</v>
      </c>
      <c r="C3622">
        <v>37.491428604105025</v>
      </c>
    </row>
    <row r="3623" spans="1:3" x14ac:dyDescent="0.3">
      <c r="A3623">
        <v>3618</v>
      </c>
      <c r="C3623">
        <v>28.711713359504941</v>
      </c>
    </row>
    <row r="3624" spans="1:3" x14ac:dyDescent="0.3">
      <c r="A3624">
        <v>3619</v>
      </c>
      <c r="C3624">
        <v>45.170283730974191</v>
      </c>
    </row>
    <row r="3625" spans="1:3" x14ac:dyDescent="0.3">
      <c r="A3625">
        <v>3620</v>
      </c>
      <c r="C3625">
        <v>30.659201631485487</v>
      </c>
    </row>
    <row r="3626" spans="1:3" x14ac:dyDescent="0.3">
      <c r="A3626">
        <v>3621</v>
      </c>
      <c r="C3626">
        <v>45.734385541570376</v>
      </c>
    </row>
    <row r="3627" spans="1:3" x14ac:dyDescent="0.3">
      <c r="A3627">
        <v>3622</v>
      </c>
      <c r="C3627">
        <v>46.670140993362295</v>
      </c>
    </row>
    <row r="3628" spans="1:3" x14ac:dyDescent="0.3">
      <c r="A3628">
        <v>3623</v>
      </c>
      <c r="C3628">
        <v>29.661013006395663</v>
      </c>
    </row>
    <row r="3629" spans="1:3" x14ac:dyDescent="0.3">
      <c r="A3629">
        <v>3624</v>
      </c>
      <c r="C3629">
        <v>30.897956723626706</v>
      </c>
    </row>
    <row r="3630" spans="1:3" x14ac:dyDescent="0.3">
      <c r="A3630">
        <v>3625</v>
      </c>
      <c r="C3630">
        <v>40.168757270427889</v>
      </c>
    </row>
    <row r="3631" spans="1:3" x14ac:dyDescent="0.3">
      <c r="A3631">
        <v>3626</v>
      </c>
      <c r="C3631">
        <v>45.24600598610705</v>
      </c>
    </row>
    <row r="3632" spans="1:3" x14ac:dyDescent="0.3">
      <c r="A3632">
        <v>3627</v>
      </c>
      <c r="C3632">
        <v>33.903175510338045</v>
      </c>
    </row>
    <row r="3633" spans="1:3" x14ac:dyDescent="0.3">
      <c r="A3633">
        <v>3628</v>
      </c>
      <c r="C3633">
        <v>47.958973202318887</v>
      </c>
    </row>
    <row r="3634" spans="1:3" x14ac:dyDescent="0.3">
      <c r="A3634">
        <v>3629</v>
      </c>
      <c r="C3634">
        <v>40.753708792314868</v>
      </c>
    </row>
    <row r="3635" spans="1:3" x14ac:dyDescent="0.3">
      <c r="A3635">
        <v>3630</v>
      </c>
      <c r="C3635">
        <v>51.556657756143252</v>
      </c>
    </row>
    <row r="3636" spans="1:3" x14ac:dyDescent="0.3">
      <c r="A3636">
        <v>3631</v>
      </c>
      <c r="C3636">
        <v>45.650700660323494</v>
      </c>
    </row>
    <row r="3637" spans="1:3" x14ac:dyDescent="0.3">
      <c r="A3637">
        <v>3632</v>
      </c>
      <c r="C3637">
        <v>33.735310982726517</v>
      </c>
    </row>
    <row r="3638" spans="1:3" x14ac:dyDescent="0.3">
      <c r="A3638">
        <v>3633</v>
      </c>
      <c r="C3638">
        <v>40.12629250805476</v>
      </c>
    </row>
    <row r="3639" spans="1:3" x14ac:dyDescent="0.3">
      <c r="A3639">
        <v>3634</v>
      </c>
      <c r="C3639">
        <v>37.818584307521817</v>
      </c>
    </row>
    <row r="3640" spans="1:3" x14ac:dyDescent="0.3">
      <c r="A3640">
        <v>3635</v>
      </c>
      <c r="C3640">
        <v>38.993836999131602</v>
      </c>
    </row>
    <row r="3641" spans="1:3" x14ac:dyDescent="0.3">
      <c r="A3641">
        <v>3636</v>
      </c>
      <c r="C3641">
        <v>35.283508343261204</v>
      </c>
    </row>
    <row r="3642" spans="1:3" x14ac:dyDescent="0.3">
      <c r="A3642">
        <v>3637</v>
      </c>
      <c r="C3642">
        <v>47.769849236053417</v>
      </c>
    </row>
    <row r="3643" spans="1:3" x14ac:dyDescent="0.3">
      <c r="A3643">
        <v>3638</v>
      </c>
      <c r="C3643">
        <v>40.138823980803139</v>
      </c>
    </row>
    <row r="3644" spans="1:3" x14ac:dyDescent="0.3">
      <c r="A3644">
        <v>3639</v>
      </c>
      <c r="C3644">
        <v>47.248389994044558</v>
      </c>
    </row>
    <row r="3645" spans="1:3" x14ac:dyDescent="0.3">
      <c r="A3645">
        <v>3640</v>
      </c>
      <c r="C3645">
        <v>44.782936758699364</v>
      </c>
    </row>
    <row r="3646" spans="1:3" x14ac:dyDescent="0.3">
      <c r="A3646">
        <v>3641</v>
      </c>
      <c r="C3646">
        <v>49.699433195334862</v>
      </c>
    </row>
    <row r="3647" spans="1:3" x14ac:dyDescent="0.3">
      <c r="A3647">
        <v>3642</v>
      </c>
      <c r="C3647">
        <v>36.521039594069592</v>
      </c>
    </row>
    <row r="3648" spans="1:3" x14ac:dyDescent="0.3">
      <c r="A3648">
        <v>3643</v>
      </c>
      <c r="C3648">
        <v>34.715842677676122</v>
      </c>
    </row>
    <row r="3649" spans="1:3" x14ac:dyDescent="0.3">
      <c r="A3649">
        <v>3644</v>
      </c>
      <c r="C3649">
        <v>38.196685356658421</v>
      </c>
    </row>
    <row r="3650" spans="1:3" x14ac:dyDescent="0.3">
      <c r="A3650">
        <v>3645</v>
      </c>
      <c r="C3650">
        <v>36.206770975829571</v>
      </c>
    </row>
    <row r="3651" spans="1:3" x14ac:dyDescent="0.3">
      <c r="A3651">
        <v>3646</v>
      </c>
      <c r="C3651">
        <v>41.038252849964195</v>
      </c>
    </row>
    <row r="3652" spans="1:3" x14ac:dyDescent="0.3">
      <c r="A3652">
        <v>3647</v>
      </c>
      <c r="C3652">
        <v>38.613107510306875</v>
      </c>
    </row>
    <row r="3653" spans="1:3" x14ac:dyDescent="0.3">
      <c r="A3653">
        <v>3648</v>
      </c>
      <c r="C3653">
        <v>48.847045665886256</v>
      </c>
    </row>
    <row r="3654" spans="1:3" x14ac:dyDescent="0.3">
      <c r="A3654">
        <v>3649</v>
      </c>
      <c r="C3654">
        <v>42.844694409857041</v>
      </c>
    </row>
    <row r="3655" spans="1:3" x14ac:dyDescent="0.3">
      <c r="A3655">
        <v>3650</v>
      </c>
      <c r="C3655">
        <v>48.474518455029468</v>
      </c>
    </row>
    <row r="3656" spans="1:3" x14ac:dyDescent="0.3">
      <c r="A3656">
        <v>3651</v>
      </c>
      <c r="C3656">
        <v>38.954248059005479</v>
      </c>
    </row>
    <row r="3657" spans="1:3" x14ac:dyDescent="0.3">
      <c r="A3657">
        <v>3652</v>
      </c>
      <c r="C3657">
        <v>46.573097453935773</v>
      </c>
    </row>
    <row r="3658" spans="1:3" x14ac:dyDescent="0.3">
      <c r="A3658">
        <v>3653</v>
      </c>
      <c r="C3658">
        <v>40.51062450539321</v>
      </c>
    </row>
    <row r="3659" spans="1:3" x14ac:dyDescent="0.3">
      <c r="A3659">
        <v>3654</v>
      </c>
      <c r="C3659">
        <v>35.393423506454567</v>
      </c>
    </row>
    <row r="3660" spans="1:3" x14ac:dyDescent="0.3">
      <c r="A3660">
        <v>3655</v>
      </c>
      <c r="C3660">
        <v>42.979123638494642</v>
      </c>
    </row>
    <row r="3661" spans="1:3" x14ac:dyDescent="0.3">
      <c r="A3661">
        <v>3656</v>
      </c>
      <c r="C3661">
        <v>37.845433045865505</v>
      </c>
    </row>
    <row r="3662" spans="1:3" x14ac:dyDescent="0.3">
      <c r="A3662">
        <v>3657</v>
      </c>
      <c r="C3662">
        <v>41.218386006355288</v>
      </c>
    </row>
    <row r="3663" spans="1:3" x14ac:dyDescent="0.3">
      <c r="A3663">
        <v>3658</v>
      </c>
      <c r="C3663">
        <v>42.86559823608259</v>
      </c>
    </row>
    <row r="3664" spans="1:3" x14ac:dyDescent="0.3">
      <c r="A3664">
        <v>3659</v>
      </c>
      <c r="C3664">
        <v>53.547839972586374</v>
      </c>
    </row>
    <row r="3665" spans="1:3" x14ac:dyDescent="0.3">
      <c r="A3665">
        <v>3660</v>
      </c>
      <c r="C3665">
        <v>37.065544067579324</v>
      </c>
    </row>
    <row r="3666" spans="1:3" x14ac:dyDescent="0.3">
      <c r="A3666">
        <v>3661</v>
      </c>
      <c r="C3666">
        <v>42.307943833427274</v>
      </c>
    </row>
    <row r="3667" spans="1:3" x14ac:dyDescent="0.3">
      <c r="A3667">
        <v>3662</v>
      </c>
      <c r="C3667">
        <v>53.395792467333379</v>
      </c>
    </row>
    <row r="3668" spans="1:3" x14ac:dyDescent="0.3">
      <c r="A3668">
        <v>3663</v>
      </c>
      <c r="C3668">
        <v>42.196613951225302</v>
      </c>
    </row>
    <row r="3669" spans="1:3" x14ac:dyDescent="0.3">
      <c r="A3669">
        <v>3664</v>
      </c>
      <c r="C3669">
        <v>41.804172444378494</v>
      </c>
    </row>
    <row r="3670" spans="1:3" x14ac:dyDescent="0.3">
      <c r="A3670">
        <v>3665</v>
      </c>
      <c r="C3670">
        <v>39.778495822381231</v>
      </c>
    </row>
    <row r="3671" spans="1:3" x14ac:dyDescent="0.3">
      <c r="A3671">
        <v>3666</v>
      </c>
      <c r="C3671">
        <v>45.470258275733798</v>
      </c>
    </row>
    <row r="3672" spans="1:3" x14ac:dyDescent="0.3">
      <c r="A3672">
        <v>3667</v>
      </c>
      <c r="C3672">
        <v>28.326043950207534</v>
      </c>
    </row>
    <row r="3673" spans="1:3" x14ac:dyDescent="0.3">
      <c r="A3673">
        <v>3668</v>
      </c>
      <c r="C3673">
        <v>50.291481504379774</v>
      </c>
    </row>
    <row r="3674" spans="1:3" x14ac:dyDescent="0.3">
      <c r="A3674">
        <v>3669</v>
      </c>
      <c r="C3674">
        <v>48.126018275204117</v>
      </c>
    </row>
    <row r="3675" spans="1:3" x14ac:dyDescent="0.3">
      <c r="A3675">
        <v>3670</v>
      </c>
      <c r="C3675">
        <v>44.422987404820745</v>
      </c>
    </row>
    <row r="3676" spans="1:3" x14ac:dyDescent="0.3">
      <c r="A3676">
        <v>3671</v>
      </c>
      <c r="C3676">
        <v>41.932811374997257</v>
      </c>
    </row>
    <row r="3677" spans="1:3" x14ac:dyDescent="0.3">
      <c r="A3677">
        <v>3672</v>
      </c>
      <c r="C3677">
        <v>35.417419614666144</v>
      </c>
    </row>
    <row r="3678" spans="1:3" x14ac:dyDescent="0.3">
      <c r="A3678">
        <v>3673</v>
      </c>
      <c r="C3678">
        <v>39.225131960981528</v>
      </c>
    </row>
    <row r="3679" spans="1:3" x14ac:dyDescent="0.3">
      <c r="A3679">
        <v>3674</v>
      </c>
      <c r="C3679">
        <v>53.064330761251043</v>
      </c>
    </row>
    <row r="3680" spans="1:3" x14ac:dyDescent="0.3">
      <c r="A3680">
        <v>3675</v>
      </c>
      <c r="C3680">
        <v>31.71033012417611</v>
      </c>
    </row>
    <row r="3681" spans="1:3" x14ac:dyDescent="0.3">
      <c r="A3681">
        <v>3676</v>
      </c>
      <c r="C3681">
        <v>38.633423802955079</v>
      </c>
    </row>
    <row r="3682" spans="1:3" x14ac:dyDescent="0.3">
      <c r="A3682">
        <v>3677</v>
      </c>
      <c r="C3682">
        <v>52.090354704111817</v>
      </c>
    </row>
    <row r="3683" spans="1:3" x14ac:dyDescent="0.3">
      <c r="A3683">
        <v>3678</v>
      </c>
      <c r="C3683">
        <v>36.411186276515949</v>
      </c>
    </row>
    <row r="3684" spans="1:3" x14ac:dyDescent="0.3">
      <c r="A3684">
        <v>3679</v>
      </c>
      <c r="C3684">
        <v>50.703218850819397</v>
      </c>
    </row>
    <row r="3685" spans="1:3" x14ac:dyDescent="0.3">
      <c r="A3685">
        <v>3680</v>
      </c>
      <c r="C3685">
        <v>50.626452950516253</v>
      </c>
    </row>
    <row r="3686" spans="1:3" x14ac:dyDescent="0.3">
      <c r="A3686">
        <v>3681</v>
      </c>
      <c r="C3686">
        <v>38.484530425327833</v>
      </c>
    </row>
    <row r="3687" spans="1:3" x14ac:dyDescent="0.3">
      <c r="A3687">
        <v>3682</v>
      </c>
      <c r="C3687">
        <v>40.931484083691615</v>
      </c>
    </row>
    <row r="3688" spans="1:3" x14ac:dyDescent="0.3">
      <c r="A3688">
        <v>3683</v>
      </c>
      <c r="C3688">
        <v>55.959170542471114</v>
      </c>
    </row>
    <row r="3689" spans="1:3" x14ac:dyDescent="0.3">
      <c r="A3689">
        <v>3684</v>
      </c>
      <c r="C3689">
        <v>33.384336977312344</v>
      </c>
    </row>
    <row r="3690" spans="1:3" x14ac:dyDescent="0.3">
      <c r="A3690">
        <v>3685</v>
      </c>
      <c r="C3690">
        <v>23.367755322530869</v>
      </c>
    </row>
    <row r="3691" spans="1:3" x14ac:dyDescent="0.3">
      <c r="A3691">
        <v>3686</v>
      </c>
      <c r="C3691">
        <v>37.081446127692473</v>
      </c>
    </row>
    <row r="3692" spans="1:3" x14ac:dyDescent="0.3">
      <c r="A3692">
        <v>3687</v>
      </c>
      <c r="C3692">
        <v>31.682901582960042</v>
      </c>
    </row>
    <row r="3693" spans="1:3" x14ac:dyDescent="0.3">
      <c r="A3693">
        <v>3688</v>
      </c>
      <c r="C3693">
        <v>43.534744865744145</v>
      </c>
    </row>
    <row r="3694" spans="1:3" x14ac:dyDescent="0.3">
      <c r="A3694">
        <v>3689</v>
      </c>
      <c r="C3694">
        <v>49.4337752499152</v>
      </c>
    </row>
    <row r="3695" spans="1:3" x14ac:dyDescent="0.3">
      <c r="A3695">
        <v>3690</v>
      </c>
      <c r="C3695">
        <v>39.509954324009598</v>
      </c>
    </row>
    <row r="3696" spans="1:3" x14ac:dyDescent="0.3">
      <c r="A3696">
        <v>3691</v>
      </c>
      <c r="C3696">
        <v>54.467268175492066</v>
      </c>
    </row>
    <row r="3697" spans="1:3" x14ac:dyDescent="0.3">
      <c r="A3697">
        <v>3692</v>
      </c>
      <c r="C3697">
        <v>35.26866538972827</v>
      </c>
    </row>
    <row r="3698" spans="1:3" x14ac:dyDescent="0.3">
      <c r="A3698">
        <v>3693</v>
      </c>
      <c r="C3698">
        <v>29.235607773577797</v>
      </c>
    </row>
    <row r="3699" spans="1:3" x14ac:dyDescent="0.3">
      <c r="A3699">
        <v>3694</v>
      </c>
      <c r="C3699">
        <v>49.21139379089</v>
      </c>
    </row>
    <row r="3700" spans="1:3" x14ac:dyDescent="0.3">
      <c r="A3700">
        <v>3695</v>
      </c>
      <c r="C3700">
        <v>37.372360286233018</v>
      </c>
    </row>
    <row r="3701" spans="1:3" x14ac:dyDescent="0.3">
      <c r="A3701">
        <v>3696</v>
      </c>
      <c r="C3701">
        <v>41.699908426514597</v>
      </c>
    </row>
    <row r="3702" spans="1:3" x14ac:dyDescent="0.3">
      <c r="A3702">
        <v>3697</v>
      </c>
      <c r="C3702">
        <v>36.449205883534162</v>
      </c>
    </row>
    <row r="3703" spans="1:3" x14ac:dyDescent="0.3">
      <c r="A3703">
        <v>3698</v>
      </c>
      <c r="C3703">
        <v>39.619861756497997</v>
      </c>
    </row>
    <row r="3704" spans="1:3" x14ac:dyDescent="0.3">
      <c r="A3704">
        <v>3699</v>
      </c>
      <c r="C3704">
        <v>43.087616351974432</v>
      </c>
    </row>
    <row r="3705" spans="1:3" x14ac:dyDescent="0.3">
      <c r="A3705">
        <v>3700</v>
      </c>
      <c r="C3705">
        <v>41.407788277999501</v>
      </c>
    </row>
    <row r="3706" spans="1:3" x14ac:dyDescent="0.3">
      <c r="A3706">
        <v>3701</v>
      </c>
      <c r="C3706">
        <v>38.748116541816856</v>
      </c>
    </row>
    <row r="3707" spans="1:3" x14ac:dyDescent="0.3">
      <c r="A3707">
        <v>3702</v>
      </c>
      <c r="C3707">
        <v>40.426267052814367</v>
      </c>
    </row>
    <row r="3708" spans="1:3" x14ac:dyDescent="0.3">
      <c r="A3708">
        <v>3703</v>
      </c>
      <c r="C3708">
        <v>46.165635187341834</v>
      </c>
    </row>
    <row r="3709" spans="1:3" x14ac:dyDescent="0.3">
      <c r="A3709">
        <v>3704</v>
      </c>
      <c r="C3709">
        <v>48.943339326931167</v>
      </c>
    </row>
    <row r="3710" spans="1:3" x14ac:dyDescent="0.3">
      <c r="A3710">
        <v>3705</v>
      </c>
      <c r="C3710">
        <v>32.722557709482501</v>
      </c>
    </row>
    <row r="3711" spans="1:3" x14ac:dyDescent="0.3">
      <c r="A3711">
        <v>3706</v>
      </c>
      <c r="C3711">
        <v>41.523424162867016</v>
      </c>
    </row>
    <row r="3712" spans="1:3" x14ac:dyDescent="0.3">
      <c r="A3712">
        <v>3707</v>
      </c>
      <c r="C3712">
        <v>47.675797479448377</v>
      </c>
    </row>
    <row r="3713" spans="1:3" x14ac:dyDescent="0.3">
      <c r="A3713">
        <v>3708</v>
      </c>
      <c r="C3713">
        <v>43.188973624771464</v>
      </c>
    </row>
    <row r="3714" spans="1:3" x14ac:dyDescent="0.3">
      <c r="A3714">
        <v>3709</v>
      </c>
      <c r="C3714">
        <v>29.376863214699554</v>
      </c>
    </row>
    <row r="3715" spans="1:3" x14ac:dyDescent="0.3">
      <c r="A3715">
        <v>3710</v>
      </c>
      <c r="C3715">
        <v>44.852961484272967</v>
      </c>
    </row>
    <row r="3716" spans="1:3" x14ac:dyDescent="0.3">
      <c r="A3716">
        <v>3711</v>
      </c>
      <c r="C3716">
        <v>32.279588314983997</v>
      </c>
    </row>
    <row r="3717" spans="1:3" x14ac:dyDescent="0.3">
      <c r="A3717">
        <v>3712</v>
      </c>
      <c r="C3717">
        <v>37.622773281461562</v>
      </c>
    </row>
    <row r="3718" spans="1:3" x14ac:dyDescent="0.3">
      <c r="A3718">
        <v>3713</v>
      </c>
      <c r="C3718">
        <v>60.132266928255561</v>
      </c>
    </row>
    <row r="3719" spans="1:3" x14ac:dyDescent="0.3">
      <c r="A3719">
        <v>3714</v>
      </c>
      <c r="C3719">
        <v>44.335375325451608</v>
      </c>
    </row>
    <row r="3720" spans="1:3" x14ac:dyDescent="0.3">
      <c r="A3720">
        <v>3715</v>
      </c>
      <c r="C3720">
        <v>42.926261077943494</v>
      </c>
    </row>
    <row r="3721" spans="1:3" x14ac:dyDescent="0.3">
      <c r="A3721">
        <v>3716</v>
      </c>
      <c r="C3721">
        <v>45.836005658336219</v>
      </c>
    </row>
    <row r="3722" spans="1:3" x14ac:dyDescent="0.3">
      <c r="A3722">
        <v>3717</v>
      </c>
      <c r="C3722">
        <v>58.78823748584837</v>
      </c>
    </row>
    <row r="3723" spans="1:3" x14ac:dyDescent="0.3">
      <c r="A3723">
        <v>3718</v>
      </c>
      <c r="C3723">
        <v>46.210736120108052</v>
      </c>
    </row>
    <row r="3724" spans="1:3" x14ac:dyDescent="0.3">
      <c r="A3724">
        <v>3719</v>
      </c>
      <c r="C3724">
        <v>42.231989657145462</v>
      </c>
    </row>
    <row r="3725" spans="1:3" x14ac:dyDescent="0.3">
      <c r="A3725">
        <v>3720</v>
      </c>
      <c r="C3725">
        <v>41.850015524821359</v>
      </c>
    </row>
    <row r="3726" spans="1:3" x14ac:dyDescent="0.3">
      <c r="A3726">
        <v>3721</v>
      </c>
      <c r="C3726">
        <v>41.024523117946231</v>
      </c>
    </row>
    <row r="3727" spans="1:3" x14ac:dyDescent="0.3">
      <c r="A3727">
        <v>3722</v>
      </c>
      <c r="C3727">
        <v>51.799865734344351</v>
      </c>
    </row>
    <row r="3728" spans="1:3" x14ac:dyDescent="0.3">
      <c r="A3728">
        <v>3723</v>
      </c>
      <c r="C3728">
        <v>51.656878615310418</v>
      </c>
    </row>
    <row r="3729" spans="1:3" x14ac:dyDescent="0.3">
      <c r="A3729">
        <v>3724</v>
      </c>
      <c r="C3729">
        <v>42.643255430582215</v>
      </c>
    </row>
    <row r="3730" spans="1:3" x14ac:dyDescent="0.3">
      <c r="A3730">
        <v>3725</v>
      </c>
      <c r="C3730">
        <v>40.799428181478291</v>
      </c>
    </row>
    <row r="3731" spans="1:3" x14ac:dyDescent="0.3">
      <c r="A3731">
        <v>3726</v>
      </c>
      <c r="C3731">
        <v>43.071884367370515</v>
      </c>
    </row>
    <row r="3732" spans="1:3" x14ac:dyDescent="0.3">
      <c r="A3732">
        <v>3727</v>
      </c>
      <c r="C3732">
        <v>39.436102899478286</v>
      </c>
    </row>
    <row r="3733" spans="1:3" x14ac:dyDescent="0.3">
      <c r="A3733">
        <v>3728</v>
      </c>
      <c r="C3733">
        <v>30.71371856289916</v>
      </c>
    </row>
    <row r="3734" spans="1:3" x14ac:dyDescent="0.3">
      <c r="A3734">
        <v>3729</v>
      </c>
      <c r="C3734">
        <v>38.081667928188111</v>
      </c>
    </row>
    <row r="3735" spans="1:3" x14ac:dyDescent="0.3">
      <c r="A3735">
        <v>3730</v>
      </c>
      <c r="C3735">
        <v>40.079923739674271</v>
      </c>
    </row>
    <row r="3736" spans="1:3" x14ac:dyDescent="0.3">
      <c r="A3736">
        <v>3731</v>
      </c>
      <c r="C3736">
        <v>48.32319763604319</v>
      </c>
    </row>
    <row r="3737" spans="1:3" x14ac:dyDescent="0.3">
      <c r="A3737">
        <v>3732</v>
      </c>
      <c r="C3737">
        <v>40.580285887833455</v>
      </c>
    </row>
    <row r="3738" spans="1:3" x14ac:dyDescent="0.3">
      <c r="A3738">
        <v>3733</v>
      </c>
      <c r="C3738">
        <v>51.688450814387764</v>
      </c>
    </row>
    <row r="3739" spans="1:3" x14ac:dyDescent="0.3">
      <c r="A3739">
        <v>3734</v>
      </c>
      <c r="C3739">
        <v>30.419333317829299</v>
      </c>
    </row>
    <row r="3740" spans="1:3" x14ac:dyDescent="0.3">
      <c r="A3740">
        <v>3735</v>
      </c>
      <c r="C3740">
        <v>45.138270881713837</v>
      </c>
    </row>
    <row r="3741" spans="1:3" x14ac:dyDescent="0.3">
      <c r="A3741">
        <v>3736</v>
      </c>
      <c r="C3741">
        <v>39.977561475231781</v>
      </c>
    </row>
    <row r="3742" spans="1:3" x14ac:dyDescent="0.3">
      <c r="A3742">
        <v>3737</v>
      </c>
      <c r="C3742">
        <v>38.941415088763463</v>
      </c>
    </row>
    <row r="3743" spans="1:3" x14ac:dyDescent="0.3">
      <c r="A3743">
        <v>3738</v>
      </c>
      <c r="C3743">
        <v>40.523503859865016</v>
      </c>
    </row>
    <row r="3744" spans="1:3" x14ac:dyDescent="0.3">
      <c r="A3744">
        <v>3739</v>
      </c>
      <c r="C3744">
        <v>44.036243427533194</v>
      </c>
    </row>
    <row r="3745" spans="1:3" x14ac:dyDescent="0.3">
      <c r="A3745">
        <v>3740</v>
      </c>
      <c r="C3745">
        <v>41.214706190791915</v>
      </c>
    </row>
    <row r="3746" spans="1:3" x14ac:dyDescent="0.3">
      <c r="A3746">
        <v>3741</v>
      </c>
      <c r="C3746">
        <v>43.473819179914429</v>
      </c>
    </row>
    <row r="3747" spans="1:3" x14ac:dyDescent="0.3">
      <c r="A3747">
        <v>3742</v>
      </c>
      <c r="C3747">
        <v>48.254842742742042</v>
      </c>
    </row>
    <row r="3748" spans="1:3" x14ac:dyDescent="0.3">
      <c r="A3748">
        <v>3743</v>
      </c>
      <c r="C3748">
        <v>29.324170729657638</v>
      </c>
    </row>
    <row r="3749" spans="1:3" x14ac:dyDescent="0.3">
      <c r="A3749">
        <v>3744</v>
      </c>
      <c r="C3749">
        <v>43.408757566928401</v>
      </c>
    </row>
    <row r="3750" spans="1:3" x14ac:dyDescent="0.3">
      <c r="A3750">
        <v>3745</v>
      </c>
      <c r="C3750">
        <v>51.609226549905728</v>
      </c>
    </row>
    <row r="3751" spans="1:3" x14ac:dyDescent="0.3">
      <c r="A3751">
        <v>3746</v>
      </c>
      <c r="C3751">
        <v>49.463151928782466</v>
      </c>
    </row>
    <row r="3752" spans="1:3" x14ac:dyDescent="0.3">
      <c r="A3752">
        <v>3747</v>
      </c>
      <c r="C3752">
        <v>52.130987289408225</v>
      </c>
    </row>
    <row r="3753" spans="1:3" x14ac:dyDescent="0.3">
      <c r="A3753">
        <v>3748</v>
      </c>
      <c r="C3753">
        <v>31.066300554946068</v>
      </c>
    </row>
    <row r="3754" spans="1:3" x14ac:dyDescent="0.3">
      <c r="A3754">
        <v>3749</v>
      </c>
      <c r="C3754">
        <v>34.97445022016764</v>
      </c>
    </row>
    <row r="3755" spans="1:3" x14ac:dyDescent="0.3">
      <c r="A3755">
        <v>3750</v>
      </c>
      <c r="C3755">
        <v>43.570298377878501</v>
      </c>
    </row>
    <row r="3756" spans="1:3" x14ac:dyDescent="0.3">
      <c r="A3756">
        <v>3751</v>
      </c>
      <c r="C3756">
        <v>39.068631569668653</v>
      </c>
    </row>
    <row r="3757" spans="1:3" x14ac:dyDescent="0.3">
      <c r="A3757">
        <v>3752</v>
      </c>
      <c r="C3757">
        <v>49.335610758268743</v>
      </c>
    </row>
    <row r="3758" spans="1:3" x14ac:dyDescent="0.3">
      <c r="A3758">
        <v>3753</v>
      </c>
      <c r="C3758">
        <v>46.939695214084352</v>
      </c>
    </row>
    <row r="3759" spans="1:3" x14ac:dyDescent="0.3">
      <c r="A3759">
        <v>3754</v>
      </c>
      <c r="C3759">
        <v>46.699881015362919</v>
      </c>
    </row>
    <row r="3760" spans="1:3" x14ac:dyDescent="0.3">
      <c r="A3760">
        <v>3755</v>
      </c>
      <c r="C3760">
        <v>44.185051767405824</v>
      </c>
    </row>
    <row r="3761" spans="1:3" x14ac:dyDescent="0.3">
      <c r="A3761">
        <v>3756</v>
      </c>
      <c r="C3761">
        <v>36.103287759167145</v>
      </c>
    </row>
    <row r="3762" spans="1:3" x14ac:dyDescent="0.3">
      <c r="A3762">
        <v>3757</v>
      </c>
      <c r="C3762">
        <v>40.383717252686623</v>
      </c>
    </row>
    <row r="3763" spans="1:3" x14ac:dyDescent="0.3">
      <c r="A3763">
        <v>3758</v>
      </c>
      <c r="C3763">
        <v>35.237989952426872</v>
      </c>
    </row>
    <row r="3764" spans="1:3" x14ac:dyDescent="0.3">
      <c r="A3764">
        <v>3759</v>
      </c>
      <c r="C3764">
        <v>47.268976861366539</v>
      </c>
    </row>
    <row r="3765" spans="1:3" x14ac:dyDescent="0.3">
      <c r="A3765">
        <v>3760</v>
      </c>
      <c r="C3765">
        <v>43.313747202907692</v>
      </c>
    </row>
    <row r="3766" spans="1:3" x14ac:dyDescent="0.3">
      <c r="A3766">
        <v>3761</v>
      </c>
      <c r="C3766">
        <v>46.592308255773972</v>
      </c>
    </row>
    <row r="3767" spans="1:3" x14ac:dyDescent="0.3">
      <c r="A3767">
        <v>3762</v>
      </c>
      <c r="C3767">
        <v>42.757484327146088</v>
      </c>
    </row>
    <row r="3768" spans="1:3" x14ac:dyDescent="0.3">
      <c r="A3768">
        <v>3763</v>
      </c>
      <c r="C3768">
        <v>46.740103873296178</v>
      </c>
    </row>
    <row r="3769" spans="1:3" x14ac:dyDescent="0.3">
      <c r="A3769">
        <v>3764</v>
      </c>
      <c r="C3769">
        <v>36.109503245959061</v>
      </c>
    </row>
    <row r="3770" spans="1:3" x14ac:dyDescent="0.3">
      <c r="A3770">
        <v>3765</v>
      </c>
      <c r="C3770">
        <v>43.218953298626005</v>
      </c>
    </row>
    <row r="3771" spans="1:3" x14ac:dyDescent="0.3">
      <c r="A3771">
        <v>3766</v>
      </c>
      <c r="C3771">
        <v>32.249314874340783</v>
      </c>
    </row>
    <row r="3772" spans="1:3" x14ac:dyDescent="0.3">
      <c r="A3772">
        <v>3767</v>
      </c>
      <c r="C3772">
        <v>30.702895575948062</v>
      </c>
    </row>
    <row r="3773" spans="1:3" x14ac:dyDescent="0.3">
      <c r="A3773">
        <v>3768</v>
      </c>
      <c r="C3773">
        <v>49.163772648305169</v>
      </c>
    </row>
    <row r="3774" spans="1:3" x14ac:dyDescent="0.3">
      <c r="A3774">
        <v>3769</v>
      </c>
      <c r="C3774">
        <v>27.0989027668722</v>
      </c>
    </row>
    <row r="3775" spans="1:3" x14ac:dyDescent="0.3">
      <c r="A3775">
        <v>3770</v>
      </c>
      <c r="C3775">
        <v>32.759510479215535</v>
      </c>
    </row>
    <row r="3776" spans="1:3" x14ac:dyDescent="0.3">
      <c r="A3776">
        <v>3771</v>
      </c>
      <c r="C3776">
        <v>48.673893336078621</v>
      </c>
    </row>
    <row r="3777" spans="1:3" x14ac:dyDescent="0.3">
      <c r="A3777">
        <v>3772</v>
      </c>
      <c r="C3777">
        <v>37.631246134103279</v>
      </c>
    </row>
    <row r="3778" spans="1:3" x14ac:dyDescent="0.3">
      <c r="A3778">
        <v>3773</v>
      </c>
      <c r="C3778">
        <v>51.736875950288962</v>
      </c>
    </row>
    <row r="3779" spans="1:3" x14ac:dyDescent="0.3">
      <c r="A3779">
        <v>3774</v>
      </c>
      <c r="C3779">
        <v>49.431038580357566</v>
      </c>
    </row>
    <row r="3780" spans="1:3" x14ac:dyDescent="0.3">
      <c r="A3780">
        <v>3775</v>
      </c>
      <c r="C3780">
        <v>42.076447873248256</v>
      </c>
    </row>
    <row r="3781" spans="1:3" x14ac:dyDescent="0.3">
      <c r="A3781">
        <v>3776</v>
      </c>
      <c r="C3781">
        <v>51.721600077277984</v>
      </c>
    </row>
    <row r="3782" spans="1:3" x14ac:dyDescent="0.3">
      <c r="A3782">
        <v>3777</v>
      </c>
      <c r="C3782">
        <v>33.687689840141687</v>
      </c>
    </row>
    <row r="3783" spans="1:3" x14ac:dyDescent="0.3">
      <c r="A3783">
        <v>3778</v>
      </c>
      <c r="C3783">
        <v>37.128286469075832</v>
      </c>
    </row>
    <row r="3784" spans="1:3" x14ac:dyDescent="0.3">
      <c r="A3784">
        <v>3779</v>
      </c>
      <c r="C3784">
        <v>32.871420164289887</v>
      </c>
    </row>
    <row r="3785" spans="1:3" x14ac:dyDescent="0.3">
      <c r="A3785">
        <v>3780</v>
      </c>
      <c r="C3785">
        <v>42.844694409857041</v>
      </c>
    </row>
    <row r="3786" spans="1:3" x14ac:dyDescent="0.3">
      <c r="A3786">
        <v>3781</v>
      </c>
      <c r="C3786">
        <v>42.384949385584335</v>
      </c>
    </row>
    <row r="3787" spans="1:3" x14ac:dyDescent="0.3">
      <c r="A3787">
        <v>3782</v>
      </c>
      <c r="C3787">
        <v>50.417461072490553</v>
      </c>
    </row>
    <row r="3788" spans="1:3" x14ac:dyDescent="0.3">
      <c r="A3788">
        <v>3783</v>
      </c>
      <c r="C3788">
        <v>42.34904799172655</v>
      </c>
    </row>
    <row r="3789" spans="1:3" x14ac:dyDescent="0.3">
      <c r="A3789">
        <v>3784</v>
      </c>
      <c r="C3789">
        <v>58.43423304408789</v>
      </c>
    </row>
    <row r="3790" spans="1:3" x14ac:dyDescent="0.3">
      <c r="A3790">
        <v>3785</v>
      </c>
      <c r="C3790">
        <v>36.56734651681036</v>
      </c>
    </row>
    <row r="3791" spans="1:3" x14ac:dyDescent="0.3">
      <c r="A3791">
        <v>3786</v>
      </c>
      <c r="C3791">
        <v>54.108687156392264</v>
      </c>
    </row>
    <row r="3792" spans="1:3" x14ac:dyDescent="0.3">
      <c r="A3792">
        <v>3787</v>
      </c>
      <c r="C3792">
        <v>50.490253390441652</v>
      </c>
    </row>
    <row r="3793" spans="1:3" x14ac:dyDescent="0.3">
      <c r="A3793">
        <v>3788</v>
      </c>
      <c r="C3793">
        <v>50.232635378185662</v>
      </c>
    </row>
    <row r="3794" spans="1:3" x14ac:dyDescent="0.3">
      <c r="A3794">
        <v>3789</v>
      </c>
      <c r="C3794">
        <v>53.836349881882782</v>
      </c>
    </row>
    <row r="3795" spans="1:3" x14ac:dyDescent="0.3">
      <c r="A3795">
        <v>3790</v>
      </c>
      <c r="C3795">
        <v>51.183481166069399</v>
      </c>
    </row>
    <row r="3796" spans="1:3" x14ac:dyDescent="0.3">
      <c r="A3796">
        <v>3791</v>
      </c>
      <c r="C3796">
        <v>28.452889357274401</v>
      </c>
    </row>
    <row r="3797" spans="1:3" x14ac:dyDescent="0.3">
      <c r="A3797">
        <v>3792</v>
      </c>
      <c r="C3797">
        <v>47.893726052413697</v>
      </c>
    </row>
    <row r="3798" spans="1:3" x14ac:dyDescent="0.3">
      <c r="A3798">
        <v>3793</v>
      </c>
      <c r="C3798">
        <v>42.966035554988778</v>
      </c>
    </row>
    <row r="3799" spans="1:3" x14ac:dyDescent="0.3">
      <c r="A3799">
        <v>3794</v>
      </c>
      <c r="C3799">
        <v>37.514535681245619</v>
      </c>
    </row>
    <row r="3800" spans="1:3" x14ac:dyDescent="0.3">
      <c r="A3800">
        <v>3795</v>
      </c>
      <c r="C3800">
        <v>38.891737578657924</v>
      </c>
    </row>
    <row r="3801" spans="1:3" x14ac:dyDescent="0.3">
      <c r="A3801">
        <v>3796</v>
      </c>
      <c r="C3801">
        <v>34.960720488149676</v>
      </c>
    </row>
    <row r="3802" spans="1:3" x14ac:dyDescent="0.3">
      <c r="A3802">
        <v>3797</v>
      </c>
      <c r="C3802">
        <v>40.889104359073102</v>
      </c>
    </row>
    <row r="3803" spans="1:3" x14ac:dyDescent="0.3">
      <c r="A3803">
        <v>3798</v>
      </c>
      <c r="C3803">
        <v>35.255538652697581</v>
      </c>
    </row>
    <row r="3804" spans="1:3" x14ac:dyDescent="0.3">
      <c r="A3804">
        <v>3799</v>
      </c>
      <c r="C3804">
        <v>33.719478498958054</v>
      </c>
    </row>
    <row r="3805" spans="1:3" x14ac:dyDescent="0.3">
      <c r="A3805">
        <v>3800</v>
      </c>
      <c r="C3805">
        <v>47.030987109016863</v>
      </c>
    </row>
    <row r="3806" spans="1:3" x14ac:dyDescent="0.3">
      <c r="A3806">
        <v>3801</v>
      </c>
      <c r="C3806">
        <v>52.474416126776489</v>
      </c>
    </row>
    <row r="3807" spans="1:3" x14ac:dyDescent="0.3">
      <c r="A3807">
        <v>3802</v>
      </c>
      <c r="C3807">
        <v>41.638333361467815</v>
      </c>
    </row>
    <row r="3808" spans="1:3" x14ac:dyDescent="0.3">
      <c r="A3808">
        <v>3803</v>
      </c>
      <c r="C3808">
        <v>48.109304491069636</v>
      </c>
    </row>
    <row r="3809" spans="1:3" x14ac:dyDescent="0.3">
      <c r="A3809">
        <v>3804</v>
      </c>
      <c r="C3809">
        <v>36.142838045768443</v>
      </c>
    </row>
    <row r="3810" spans="1:3" x14ac:dyDescent="0.3">
      <c r="A3810">
        <v>3805</v>
      </c>
      <c r="C3810">
        <v>45.872672391985546</v>
      </c>
    </row>
    <row r="3811" spans="1:3" x14ac:dyDescent="0.3">
      <c r="A3811">
        <v>3806</v>
      </c>
      <c r="C3811">
        <v>33.880122548132206</v>
      </c>
    </row>
    <row r="3812" spans="1:3" x14ac:dyDescent="0.3">
      <c r="A3812">
        <v>3807</v>
      </c>
      <c r="C3812">
        <v>46.205788468930407</v>
      </c>
    </row>
    <row r="3813" spans="1:3" x14ac:dyDescent="0.3">
      <c r="A3813">
        <v>3808</v>
      </c>
      <c r="C3813">
        <v>47.213509053242163</v>
      </c>
    </row>
    <row r="3814" spans="1:3" x14ac:dyDescent="0.3">
      <c r="A3814">
        <v>3809</v>
      </c>
      <c r="C3814">
        <v>40.35027422300773</v>
      </c>
    </row>
    <row r="3815" spans="1:3" x14ac:dyDescent="0.3">
      <c r="A3815">
        <v>3810</v>
      </c>
      <c r="C3815">
        <v>42.050952008273455</v>
      </c>
    </row>
    <row r="3816" spans="1:3" x14ac:dyDescent="0.3">
      <c r="A3816">
        <v>3811</v>
      </c>
      <c r="C3816">
        <v>60.065721019916239</v>
      </c>
    </row>
    <row r="3817" spans="1:3" x14ac:dyDescent="0.3">
      <c r="A3817">
        <v>3812</v>
      </c>
      <c r="C3817">
        <v>41.677999608643589</v>
      </c>
    </row>
    <row r="3818" spans="1:3" x14ac:dyDescent="0.3">
      <c r="A3818">
        <v>3813</v>
      </c>
      <c r="C3818">
        <v>40.973801962670407</v>
      </c>
    </row>
    <row r="3819" spans="1:3" x14ac:dyDescent="0.3">
      <c r="A3819">
        <v>3814</v>
      </c>
      <c r="C3819">
        <v>50.425021701946392</v>
      </c>
    </row>
    <row r="3820" spans="1:3" x14ac:dyDescent="0.3">
      <c r="A3820">
        <v>3815</v>
      </c>
      <c r="C3820">
        <v>43.523612650594444</v>
      </c>
    </row>
    <row r="3821" spans="1:3" x14ac:dyDescent="0.3">
      <c r="A3821">
        <v>3816</v>
      </c>
      <c r="C3821">
        <v>43.826138327992524</v>
      </c>
    </row>
    <row r="3822" spans="1:3" x14ac:dyDescent="0.3">
      <c r="A3822">
        <v>3817</v>
      </c>
      <c r="C3822">
        <v>51.890902516013014</v>
      </c>
    </row>
    <row r="3823" spans="1:3" x14ac:dyDescent="0.3">
      <c r="A3823">
        <v>3818</v>
      </c>
      <c r="C3823">
        <v>39.733549503714315</v>
      </c>
    </row>
    <row r="3824" spans="1:3" x14ac:dyDescent="0.3">
      <c r="A3824">
        <v>3819</v>
      </c>
      <c r="C3824">
        <v>43.98665095518227</v>
      </c>
    </row>
    <row r="3825" spans="1:3" x14ac:dyDescent="0.3">
      <c r="A3825">
        <v>3820</v>
      </c>
      <c r="C3825">
        <v>38.058522197522691</v>
      </c>
    </row>
    <row r="3826" spans="1:3" x14ac:dyDescent="0.3">
      <c r="A3826">
        <v>3821</v>
      </c>
      <c r="C3826">
        <v>40.19702845848515</v>
      </c>
    </row>
    <row r="3827" spans="1:3" x14ac:dyDescent="0.3">
      <c r="A3827">
        <v>3822</v>
      </c>
      <c r="C3827">
        <v>36.968168107839304</v>
      </c>
    </row>
    <row r="3828" spans="1:3" x14ac:dyDescent="0.3">
      <c r="A3828">
        <v>3823</v>
      </c>
      <c r="C3828">
        <v>34.064005096431359</v>
      </c>
    </row>
    <row r="3829" spans="1:3" x14ac:dyDescent="0.3">
      <c r="A3829">
        <v>3824</v>
      </c>
      <c r="C3829">
        <v>51.888042155175938</v>
      </c>
    </row>
    <row r="3830" spans="1:3" x14ac:dyDescent="0.3">
      <c r="A3830">
        <v>3825</v>
      </c>
      <c r="C3830">
        <v>40.589918346219932</v>
      </c>
    </row>
    <row r="3831" spans="1:3" x14ac:dyDescent="0.3">
      <c r="A3831">
        <v>3826</v>
      </c>
      <c r="C3831">
        <v>43.922656179481422</v>
      </c>
    </row>
    <row r="3832" spans="1:3" x14ac:dyDescent="0.3">
      <c r="A3832">
        <v>3827</v>
      </c>
      <c r="C3832">
        <v>42.367261532624255</v>
      </c>
    </row>
    <row r="3833" spans="1:3" x14ac:dyDescent="0.3">
      <c r="A3833">
        <v>3828</v>
      </c>
      <c r="C3833">
        <v>42.862985257804397</v>
      </c>
    </row>
    <row r="3834" spans="1:3" x14ac:dyDescent="0.3">
      <c r="A3834">
        <v>3829</v>
      </c>
      <c r="C3834">
        <v>57.216492397990081</v>
      </c>
    </row>
    <row r="3835" spans="1:3" x14ac:dyDescent="0.3">
      <c r="A3835">
        <v>3830</v>
      </c>
      <c r="C3835">
        <v>33.852570315636697</v>
      </c>
    </row>
    <row r="3836" spans="1:3" x14ac:dyDescent="0.3">
      <c r="A3836">
        <v>3831</v>
      </c>
      <c r="C3836">
        <v>44.490043539687761</v>
      </c>
    </row>
    <row r="3837" spans="1:3" x14ac:dyDescent="0.3">
      <c r="A3837">
        <v>3832</v>
      </c>
      <c r="C3837">
        <v>27.788234267197552</v>
      </c>
    </row>
    <row r="3838" spans="1:3" x14ac:dyDescent="0.3">
      <c r="A3838">
        <v>3833</v>
      </c>
      <c r="C3838">
        <v>44.31843735087314</v>
      </c>
    </row>
    <row r="3839" spans="1:3" x14ac:dyDescent="0.3">
      <c r="A3839">
        <v>3834</v>
      </c>
      <c r="C3839">
        <v>35.965974977577574</v>
      </c>
    </row>
    <row r="3840" spans="1:3" x14ac:dyDescent="0.3">
      <c r="A3840">
        <v>3835</v>
      </c>
      <c r="C3840">
        <v>51.798474207450639</v>
      </c>
    </row>
    <row r="3841" spans="1:3" x14ac:dyDescent="0.3">
      <c r="A3841">
        <v>3836</v>
      </c>
      <c r="C3841">
        <v>39.745764017559125</v>
      </c>
    </row>
    <row r="3842" spans="1:3" x14ac:dyDescent="0.3">
      <c r="A3842">
        <v>3837</v>
      </c>
      <c r="C3842">
        <v>49.335610758268743</v>
      </c>
    </row>
    <row r="3843" spans="1:3" x14ac:dyDescent="0.3">
      <c r="A3843">
        <v>3838</v>
      </c>
      <c r="C3843">
        <v>31.798367392318326</v>
      </c>
    </row>
    <row r="3844" spans="1:3" x14ac:dyDescent="0.3">
      <c r="A3844">
        <v>3839</v>
      </c>
      <c r="C3844">
        <v>42.327193288790298</v>
      </c>
    </row>
    <row r="3845" spans="1:3" x14ac:dyDescent="0.3">
      <c r="A3845">
        <v>3840</v>
      </c>
      <c r="C3845">
        <v>19.656522174179557</v>
      </c>
    </row>
    <row r="3846" spans="1:3" x14ac:dyDescent="0.3">
      <c r="A3846">
        <v>3841</v>
      </c>
      <c r="C3846">
        <v>40.331906068010724</v>
      </c>
    </row>
    <row r="3847" spans="1:3" x14ac:dyDescent="0.3">
      <c r="A3847">
        <v>3842</v>
      </c>
      <c r="C3847">
        <v>31.608315741457048</v>
      </c>
    </row>
    <row r="3848" spans="1:3" x14ac:dyDescent="0.3">
      <c r="A3848">
        <v>3843</v>
      </c>
      <c r="C3848">
        <v>45.242558091692629</v>
      </c>
    </row>
    <row r="3849" spans="1:3" x14ac:dyDescent="0.3">
      <c r="A3849">
        <v>3844</v>
      </c>
      <c r="C3849">
        <v>31.446063705650161</v>
      </c>
    </row>
    <row r="3850" spans="1:3" x14ac:dyDescent="0.3">
      <c r="A3850">
        <v>3845</v>
      </c>
      <c r="C3850">
        <v>42.425543317355917</v>
      </c>
    </row>
    <row r="3851" spans="1:3" x14ac:dyDescent="0.3">
      <c r="A3851">
        <v>3846</v>
      </c>
      <c r="C3851">
        <v>56.338531696517023</v>
      </c>
    </row>
    <row r="3852" spans="1:3" x14ac:dyDescent="0.3">
      <c r="A3852">
        <v>3847</v>
      </c>
      <c r="C3852">
        <v>43.502940745517847</v>
      </c>
    </row>
    <row r="3853" spans="1:3" x14ac:dyDescent="0.3">
      <c r="A3853">
        <v>3848</v>
      </c>
      <c r="C3853">
        <v>47.173317118128764</v>
      </c>
    </row>
    <row r="3854" spans="1:3" x14ac:dyDescent="0.3">
      <c r="A3854">
        <v>3849</v>
      </c>
      <c r="C3854">
        <v>49.176961230975579</v>
      </c>
    </row>
    <row r="3855" spans="1:3" x14ac:dyDescent="0.3">
      <c r="A3855">
        <v>3850</v>
      </c>
      <c r="C3855">
        <v>40.344870460237146</v>
      </c>
    </row>
    <row r="3856" spans="1:3" x14ac:dyDescent="0.3">
      <c r="A3856">
        <v>3851</v>
      </c>
      <c r="C3856">
        <v>44.924393198150213</v>
      </c>
    </row>
    <row r="3857" spans="1:3" x14ac:dyDescent="0.3">
      <c r="A3857">
        <v>3852</v>
      </c>
      <c r="C3857">
        <v>51.655502549826636</v>
      </c>
    </row>
    <row r="3858" spans="1:3" x14ac:dyDescent="0.3">
      <c r="A3858">
        <v>3853</v>
      </c>
      <c r="C3858">
        <v>37.389074070367499</v>
      </c>
    </row>
    <row r="3859" spans="1:3" x14ac:dyDescent="0.3">
      <c r="A3859">
        <v>3854</v>
      </c>
      <c r="C3859">
        <v>45.003493771352808</v>
      </c>
    </row>
    <row r="3860" spans="1:3" x14ac:dyDescent="0.3">
      <c r="A3860">
        <v>3855</v>
      </c>
      <c r="C3860">
        <v>44.104304554045669</v>
      </c>
    </row>
    <row r="3861" spans="1:3" x14ac:dyDescent="0.3">
      <c r="A3861">
        <v>3856</v>
      </c>
      <c r="C3861">
        <v>42.532791387336331</v>
      </c>
    </row>
    <row r="3862" spans="1:3" x14ac:dyDescent="0.3">
      <c r="A3862">
        <v>3857</v>
      </c>
      <c r="C3862">
        <v>48.653468813560906</v>
      </c>
    </row>
    <row r="3863" spans="1:3" x14ac:dyDescent="0.3">
      <c r="A3863">
        <v>3858</v>
      </c>
      <c r="C3863">
        <v>39.338069829816234</v>
      </c>
    </row>
    <row r="3864" spans="1:3" x14ac:dyDescent="0.3">
      <c r="A3864">
        <v>3859</v>
      </c>
      <c r="C3864">
        <v>39.869725871674021</v>
      </c>
    </row>
    <row r="3865" spans="1:3" x14ac:dyDescent="0.3">
      <c r="A3865">
        <v>3860</v>
      </c>
      <c r="C3865">
        <v>42.804479282628748</v>
      </c>
    </row>
    <row r="3866" spans="1:3" x14ac:dyDescent="0.3">
      <c r="A3866">
        <v>3861</v>
      </c>
      <c r="C3866">
        <v>24.686799126490953</v>
      </c>
    </row>
    <row r="3867" spans="1:3" x14ac:dyDescent="0.3">
      <c r="A3867">
        <v>3862</v>
      </c>
      <c r="C3867">
        <v>51.714673365629281</v>
      </c>
    </row>
    <row r="3868" spans="1:3" x14ac:dyDescent="0.3">
      <c r="A3868">
        <v>3863</v>
      </c>
      <c r="C3868">
        <v>52.558278814237568</v>
      </c>
    </row>
    <row r="3869" spans="1:3" x14ac:dyDescent="0.3">
      <c r="A3869">
        <v>3864</v>
      </c>
      <c r="C3869">
        <v>51.903859177534471</v>
      </c>
    </row>
    <row r="3870" spans="1:3" x14ac:dyDescent="0.3">
      <c r="A3870">
        <v>3865</v>
      </c>
      <c r="C3870">
        <v>40.474661265895705</v>
      </c>
    </row>
    <row r="3871" spans="1:3" x14ac:dyDescent="0.3">
      <c r="A3871">
        <v>3866</v>
      </c>
      <c r="C3871">
        <v>42.194542122294663</v>
      </c>
    </row>
    <row r="3872" spans="1:3" x14ac:dyDescent="0.3">
      <c r="A3872">
        <v>3867</v>
      </c>
      <c r="C3872">
        <v>43.588882992614529</v>
      </c>
    </row>
    <row r="3873" spans="1:3" x14ac:dyDescent="0.3">
      <c r="A3873">
        <v>3868</v>
      </c>
      <c r="C3873">
        <v>47.551534127839844</v>
      </c>
    </row>
    <row r="3874" spans="1:3" x14ac:dyDescent="0.3">
      <c r="A3874">
        <v>3869</v>
      </c>
      <c r="C3874">
        <v>43.305838691728425</v>
      </c>
    </row>
    <row r="3875" spans="1:3" x14ac:dyDescent="0.3">
      <c r="A3875">
        <v>3870</v>
      </c>
      <c r="C3875">
        <v>39.697957338055133</v>
      </c>
    </row>
    <row r="3876" spans="1:3" x14ac:dyDescent="0.3">
      <c r="A3876">
        <v>3871</v>
      </c>
      <c r="C3876">
        <v>35.723648299742493</v>
      </c>
    </row>
    <row r="3877" spans="1:3" x14ac:dyDescent="0.3">
      <c r="A3877">
        <v>3872</v>
      </c>
      <c r="C3877">
        <v>50.819272193755026</v>
      </c>
    </row>
    <row r="3878" spans="1:3" x14ac:dyDescent="0.3">
      <c r="A3878">
        <v>3873</v>
      </c>
      <c r="C3878">
        <v>42.13107303453144</v>
      </c>
    </row>
    <row r="3879" spans="1:3" x14ac:dyDescent="0.3">
      <c r="A3879">
        <v>3874</v>
      </c>
      <c r="C3879">
        <v>22.367835019528869</v>
      </c>
    </row>
    <row r="3880" spans="1:3" x14ac:dyDescent="0.3">
      <c r="A3880">
        <v>3875</v>
      </c>
      <c r="C3880">
        <v>35.447306520061105</v>
      </c>
    </row>
    <row r="3881" spans="1:3" x14ac:dyDescent="0.3">
      <c r="A3881">
        <v>3876</v>
      </c>
      <c r="C3881">
        <v>40.787205936928515</v>
      </c>
    </row>
    <row r="3882" spans="1:3" x14ac:dyDescent="0.3">
      <c r="A3882">
        <v>3877</v>
      </c>
      <c r="C3882">
        <v>45.058520929294176</v>
      </c>
    </row>
    <row r="3883" spans="1:3" x14ac:dyDescent="0.3">
      <c r="A3883">
        <v>3878</v>
      </c>
      <c r="C3883">
        <v>46.298355930182154</v>
      </c>
    </row>
    <row r="3884" spans="1:3" x14ac:dyDescent="0.3">
      <c r="A3884">
        <v>3879</v>
      </c>
      <c r="C3884">
        <v>32.84736221043859</v>
      </c>
    </row>
    <row r="3885" spans="1:3" x14ac:dyDescent="0.3">
      <c r="A3885">
        <v>3880</v>
      </c>
      <c r="C3885">
        <v>28.640343491267416</v>
      </c>
    </row>
    <row r="3886" spans="1:3" x14ac:dyDescent="0.3">
      <c r="A3886">
        <v>3881</v>
      </c>
      <c r="C3886">
        <v>45.604625658731678</v>
      </c>
    </row>
    <row r="3887" spans="1:3" x14ac:dyDescent="0.3">
      <c r="A3887">
        <v>3882</v>
      </c>
      <c r="C3887">
        <v>35.709717569395437</v>
      </c>
    </row>
    <row r="3888" spans="1:3" x14ac:dyDescent="0.3">
      <c r="A3888">
        <v>3883</v>
      </c>
      <c r="C3888">
        <v>55.170824172953147</v>
      </c>
    </row>
    <row r="3889" spans="1:3" x14ac:dyDescent="0.3">
      <c r="A3889">
        <v>3884</v>
      </c>
      <c r="C3889">
        <v>38.433693309477533</v>
      </c>
    </row>
    <row r="3890" spans="1:3" x14ac:dyDescent="0.3">
      <c r="A3890">
        <v>3885</v>
      </c>
      <c r="C3890">
        <v>39.868071500811496</v>
      </c>
    </row>
    <row r="3891" spans="1:3" x14ac:dyDescent="0.3">
      <c r="A3891">
        <v>3886</v>
      </c>
      <c r="C3891">
        <v>53.066186130442659</v>
      </c>
    </row>
    <row r="3892" spans="1:3" x14ac:dyDescent="0.3">
      <c r="A3892">
        <v>3887</v>
      </c>
      <c r="C3892">
        <v>43.789224211784315</v>
      </c>
    </row>
    <row r="3893" spans="1:3" x14ac:dyDescent="0.3">
      <c r="A3893">
        <v>3888</v>
      </c>
      <c r="C3893">
        <v>43.526789970335088</v>
      </c>
    </row>
    <row r="3894" spans="1:3" x14ac:dyDescent="0.3">
      <c r="A3894">
        <v>3889</v>
      </c>
      <c r="C3894">
        <v>33.331026035873222</v>
      </c>
    </row>
    <row r="3895" spans="1:3" x14ac:dyDescent="0.3">
      <c r="A3895">
        <v>3890</v>
      </c>
      <c r="C3895">
        <v>49.333801773306917</v>
      </c>
    </row>
    <row r="3896" spans="1:3" x14ac:dyDescent="0.3">
      <c r="A3896">
        <v>3891</v>
      </c>
      <c r="C3896">
        <v>52.855137884896251</v>
      </c>
    </row>
    <row r="3897" spans="1:3" x14ac:dyDescent="0.3">
      <c r="A3897">
        <v>3892</v>
      </c>
      <c r="C3897">
        <v>36.570284184697087</v>
      </c>
    </row>
    <row r="3898" spans="1:3" x14ac:dyDescent="0.3">
      <c r="A3898">
        <v>3893</v>
      </c>
      <c r="C3898">
        <v>42.505192770611032</v>
      </c>
    </row>
    <row r="3899" spans="1:3" x14ac:dyDescent="0.3">
      <c r="A3899">
        <v>3894</v>
      </c>
      <c r="C3899">
        <v>46.093105713359549</v>
      </c>
    </row>
    <row r="3900" spans="1:3" x14ac:dyDescent="0.3">
      <c r="A3900">
        <v>3895</v>
      </c>
      <c r="C3900">
        <v>49.671788194379772</v>
      </c>
    </row>
    <row r="3901" spans="1:3" x14ac:dyDescent="0.3">
      <c r="A3901">
        <v>3896</v>
      </c>
      <c r="C3901">
        <v>36.350407474080569</v>
      </c>
    </row>
    <row r="3902" spans="1:3" x14ac:dyDescent="0.3">
      <c r="A3902">
        <v>3897</v>
      </c>
      <c r="C3902">
        <v>39.978110355284301</v>
      </c>
    </row>
    <row r="3903" spans="1:3" x14ac:dyDescent="0.3">
      <c r="A3903">
        <v>3898</v>
      </c>
      <c r="C3903">
        <v>39.817249846371126</v>
      </c>
    </row>
    <row r="3904" spans="1:3" x14ac:dyDescent="0.3">
      <c r="A3904">
        <v>3899</v>
      </c>
      <c r="C3904">
        <v>37.17898443223676</v>
      </c>
    </row>
    <row r="3905" spans="1:3" x14ac:dyDescent="0.3">
      <c r="A3905">
        <v>3900</v>
      </c>
      <c r="C3905">
        <v>40.202463144075594</v>
      </c>
    </row>
    <row r="3906" spans="1:3" x14ac:dyDescent="0.3">
      <c r="A3906">
        <v>3901</v>
      </c>
      <c r="C3906">
        <v>39.094637661171149</v>
      </c>
    </row>
    <row r="3907" spans="1:3" x14ac:dyDescent="0.3">
      <c r="A3907">
        <v>3902</v>
      </c>
      <c r="C3907">
        <v>47.681549123942389</v>
      </c>
    </row>
    <row r="3908" spans="1:3" x14ac:dyDescent="0.3">
      <c r="A3908">
        <v>3903</v>
      </c>
      <c r="C3908">
        <v>43.291606463887732</v>
      </c>
    </row>
    <row r="3909" spans="1:3" x14ac:dyDescent="0.3">
      <c r="A3909">
        <v>3904</v>
      </c>
      <c r="C3909">
        <v>35.218632267194337</v>
      </c>
    </row>
    <row r="3910" spans="1:3" x14ac:dyDescent="0.3">
      <c r="A3910">
        <v>3905</v>
      </c>
      <c r="C3910">
        <v>50.205531526578127</v>
      </c>
    </row>
    <row r="3911" spans="1:3" x14ac:dyDescent="0.3">
      <c r="A3911">
        <v>3906</v>
      </c>
      <c r="C3911">
        <v>30.484147548256445</v>
      </c>
    </row>
    <row r="3912" spans="1:3" x14ac:dyDescent="0.3">
      <c r="A3912">
        <v>3907</v>
      </c>
      <c r="C3912">
        <v>42.78045225159731</v>
      </c>
    </row>
    <row r="3913" spans="1:3" x14ac:dyDescent="0.3">
      <c r="A3913">
        <v>3908</v>
      </c>
      <c r="C3913">
        <v>43.49500131151872</v>
      </c>
    </row>
    <row r="3914" spans="1:3" x14ac:dyDescent="0.3">
      <c r="A3914">
        <v>3909</v>
      </c>
      <c r="C3914">
        <v>31.413254593778404</v>
      </c>
    </row>
    <row r="3915" spans="1:3" x14ac:dyDescent="0.3">
      <c r="A3915">
        <v>3910</v>
      </c>
      <c r="C3915">
        <v>48.858796337433162</v>
      </c>
    </row>
    <row r="3916" spans="1:3" x14ac:dyDescent="0.3">
      <c r="A3916">
        <v>3911</v>
      </c>
      <c r="C3916">
        <v>36.79512400790118</v>
      </c>
    </row>
    <row r="3917" spans="1:3" x14ac:dyDescent="0.3">
      <c r="A3917">
        <v>3912</v>
      </c>
      <c r="C3917">
        <v>38.212757492280801</v>
      </c>
    </row>
    <row r="3918" spans="1:3" x14ac:dyDescent="0.3">
      <c r="A3918">
        <v>3913</v>
      </c>
      <c r="C3918">
        <v>53.434291378059427</v>
      </c>
    </row>
    <row r="3919" spans="1:3" x14ac:dyDescent="0.3">
      <c r="A3919">
        <v>3914</v>
      </c>
      <c r="C3919">
        <v>41.426110048766716</v>
      </c>
    </row>
    <row r="3920" spans="1:3" x14ac:dyDescent="0.3">
      <c r="A3920">
        <v>3915</v>
      </c>
      <c r="C3920">
        <v>42.371938609128122</v>
      </c>
    </row>
    <row r="3921" spans="1:3" x14ac:dyDescent="0.3">
      <c r="A3921">
        <v>3916</v>
      </c>
      <c r="C3921">
        <v>47.060495209868535</v>
      </c>
    </row>
    <row r="3922" spans="1:3" x14ac:dyDescent="0.3">
      <c r="A3922">
        <v>3917</v>
      </c>
      <c r="C3922">
        <v>50.435829227487559</v>
      </c>
    </row>
    <row r="3923" spans="1:3" x14ac:dyDescent="0.3">
      <c r="A3923">
        <v>3918</v>
      </c>
      <c r="C3923">
        <v>53.596296031307432</v>
      </c>
    </row>
    <row r="3924" spans="1:3" x14ac:dyDescent="0.3">
      <c r="A3924">
        <v>3919</v>
      </c>
      <c r="C3924">
        <v>45.389317794749516</v>
      </c>
    </row>
    <row r="3925" spans="1:3" x14ac:dyDescent="0.3">
      <c r="A3925">
        <v>3920</v>
      </c>
      <c r="C3925">
        <v>42.047310846234907</v>
      </c>
    </row>
    <row r="3926" spans="1:3" x14ac:dyDescent="0.3">
      <c r="A3926">
        <v>3921</v>
      </c>
      <c r="C3926">
        <v>38.12033691442339</v>
      </c>
    </row>
    <row r="3927" spans="1:3" x14ac:dyDescent="0.3">
      <c r="A3927">
        <v>3922</v>
      </c>
      <c r="C3927">
        <v>36.501109836669642</v>
      </c>
    </row>
    <row r="3928" spans="1:3" x14ac:dyDescent="0.3">
      <c r="A3928">
        <v>3923</v>
      </c>
      <c r="C3928">
        <v>39.159745658386967</v>
      </c>
    </row>
    <row r="3929" spans="1:3" x14ac:dyDescent="0.3">
      <c r="A3929">
        <v>3924</v>
      </c>
      <c r="C3929">
        <v>42.557274529960708</v>
      </c>
    </row>
    <row r="3930" spans="1:3" x14ac:dyDescent="0.3">
      <c r="A3930">
        <v>3925</v>
      </c>
      <c r="C3930">
        <v>49.091227712912954</v>
      </c>
    </row>
    <row r="3931" spans="1:3" x14ac:dyDescent="0.3">
      <c r="A3931">
        <v>3926</v>
      </c>
      <c r="C3931">
        <v>47.760386853176172</v>
      </c>
    </row>
    <row r="3932" spans="1:3" x14ac:dyDescent="0.3">
      <c r="A3932">
        <v>3927</v>
      </c>
      <c r="C3932">
        <v>47.726309905690144</v>
      </c>
    </row>
    <row r="3933" spans="1:3" x14ac:dyDescent="0.3">
      <c r="A3933">
        <v>3928</v>
      </c>
      <c r="C3933">
        <v>53.609036233089867</v>
      </c>
    </row>
    <row r="3934" spans="1:3" x14ac:dyDescent="0.3">
      <c r="A3934">
        <v>3929</v>
      </c>
      <c r="C3934">
        <v>40.90659121370409</v>
      </c>
    </row>
    <row r="3935" spans="1:3" x14ac:dyDescent="0.3">
      <c r="A3935">
        <v>3930</v>
      </c>
      <c r="C3935">
        <v>39.793447005783676</v>
      </c>
    </row>
    <row r="3936" spans="1:3" x14ac:dyDescent="0.3">
      <c r="A3936">
        <v>3931</v>
      </c>
      <c r="C3936">
        <v>39.441754044807752</v>
      </c>
    </row>
    <row r="3937" spans="1:3" x14ac:dyDescent="0.3">
      <c r="A3937">
        <v>3932</v>
      </c>
      <c r="C3937">
        <v>57.510259186662736</v>
      </c>
    </row>
    <row r="3938" spans="1:3" x14ac:dyDescent="0.3">
      <c r="A3938">
        <v>3933</v>
      </c>
      <c r="C3938">
        <v>50.759220077586363</v>
      </c>
    </row>
    <row r="3939" spans="1:3" x14ac:dyDescent="0.3">
      <c r="A3939">
        <v>3934</v>
      </c>
      <c r="C3939">
        <v>38.993836999131602</v>
      </c>
    </row>
    <row r="3940" spans="1:3" x14ac:dyDescent="0.3">
      <c r="A3940">
        <v>3935</v>
      </c>
      <c r="C3940">
        <v>32.240223565301861</v>
      </c>
    </row>
    <row r="3941" spans="1:3" x14ac:dyDescent="0.3">
      <c r="A3941">
        <v>3936</v>
      </c>
      <c r="C3941">
        <v>49.629114702972586</v>
      </c>
    </row>
    <row r="3942" spans="1:3" x14ac:dyDescent="0.3">
      <c r="A3942">
        <v>3937</v>
      </c>
      <c r="C3942">
        <v>42.226794623408935</v>
      </c>
    </row>
    <row r="3943" spans="1:3" x14ac:dyDescent="0.3">
      <c r="A3943">
        <v>3938</v>
      </c>
      <c r="C3943">
        <v>43.274220108421289</v>
      </c>
    </row>
    <row r="3944" spans="1:3" x14ac:dyDescent="0.3">
      <c r="A3944">
        <v>3939</v>
      </c>
      <c r="C3944">
        <v>50.929589353606573</v>
      </c>
    </row>
    <row r="3945" spans="1:3" x14ac:dyDescent="0.3">
      <c r="A3945">
        <v>3940</v>
      </c>
      <c r="C3945">
        <v>41.520285496651198</v>
      </c>
    </row>
    <row r="3946" spans="1:3" x14ac:dyDescent="0.3">
      <c r="A3946">
        <v>3941</v>
      </c>
      <c r="C3946">
        <v>35.26428981071804</v>
      </c>
    </row>
    <row r="3947" spans="1:3" x14ac:dyDescent="0.3">
      <c r="A3947">
        <v>3942</v>
      </c>
      <c r="C3947">
        <v>35.962016856635458</v>
      </c>
    </row>
    <row r="3948" spans="1:3" x14ac:dyDescent="0.3">
      <c r="A3948">
        <v>3943</v>
      </c>
      <c r="C3948">
        <v>44.000117843231422</v>
      </c>
    </row>
    <row r="3949" spans="1:3" x14ac:dyDescent="0.3">
      <c r="A3949">
        <v>3944</v>
      </c>
      <c r="C3949">
        <v>49.527904313569891</v>
      </c>
    </row>
    <row r="3950" spans="1:3" x14ac:dyDescent="0.3">
      <c r="A3950">
        <v>3945</v>
      </c>
      <c r="C3950">
        <v>50.964083759160715</v>
      </c>
    </row>
    <row r="3951" spans="1:3" x14ac:dyDescent="0.3">
      <c r="A3951">
        <v>3946</v>
      </c>
      <c r="C3951">
        <v>45.13313769361703</v>
      </c>
    </row>
    <row r="3952" spans="1:3" x14ac:dyDescent="0.3">
      <c r="A3952">
        <v>3947</v>
      </c>
      <c r="C3952">
        <v>37.830095327214806</v>
      </c>
    </row>
    <row r="3953" spans="1:3" x14ac:dyDescent="0.3">
      <c r="A3953">
        <v>3948</v>
      </c>
      <c r="C3953">
        <v>44.235587385762486</v>
      </c>
    </row>
    <row r="3954" spans="1:3" x14ac:dyDescent="0.3">
      <c r="A3954">
        <v>3949</v>
      </c>
      <c r="C3954">
        <v>36.688873198861259</v>
      </c>
    </row>
    <row r="3955" spans="1:3" x14ac:dyDescent="0.3">
      <c r="A3955">
        <v>3950</v>
      </c>
      <c r="C3955">
        <v>46.120101335097573</v>
      </c>
    </row>
    <row r="3956" spans="1:3" x14ac:dyDescent="0.3">
      <c r="A3956">
        <v>3951</v>
      </c>
      <c r="C3956">
        <v>28.770714099798354</v>
      </c>
    </row>
    <row r="3957" spans="1:3" x14ac:dyDescent="0.3">
      <c r="A3957">
        <v>3952</v>
      </c>
      <c r="C3957">
        <v>31.722297255462038</v>
      </c>
    </row>
    <row r="3958" spans="1:3" x14ac:dyDescent="0.3">
      <c r="A3958">
        <v>3953</v>
      </c>
      <c r="C3958">
        <v>36.720600012037906</v>
      </c>
    </row>
    <row r="3959" spans="1:3" x14ac:dyDescent="0.3">
      <c r="A3959">
        <v>3954</v>
      </c>
      <c r="C3959">
        <v>33.096862982481255</v>
      </c>
    </row>
    <row r="3960" spans="1:3" x14ac:dyDescent="0.3">
      <c r="A3960">
        <v>3955</v>
      </c>
      <c r="C3960">
        <v>44.749973032728306</v>
      </c>
    </row>
    <row r="3961" spans="1:3" x14ac:dyDescent="0.3">
      <c r="A3961">
        <v>3956</v>
      </c>
      <c r="C3961">
        <v>39.939665559493008</v>
      </c>
    </row>
    <row r="3962" spans="1:3" x14ac:dyDescent="0.3">
      <c r="A3962">
        <v>3957</v>
      </c>
      <c r="C3962">
        <v>43.674508280807643</v>
      </c>
    </row>
    <row r="3963" spans="1:3" x14ac:dyDescent="0.3">
      <c r="A3963">
        <v>3958</v>
      </c>
      <c r="C3963">
        <v>43.867381638981172</v>
      </c>
    </row>
    <row r="3964" spans="1:3" x14ac:dyDescent="0.3">
      <c r="A3964">
        <v>3959</v>
      </c>
      <c r="C3964">
        <v>44.399957634729802</v>
      </c>
    </row>
    <row r="3965" spans="1:3" x14ac:dyDescent="0.3">
      <c r="A3965">
        <v>3960</v>
      </c>
      <c r="C3965">
        <v>46.28900177717442</v>
      </c>
    </row>
    <row r="3966" spans="1:3" x14ac:dyDescent="0.3">
      <c r="A3966">
        <v>3961</v>
      </c>
      <c r="C3966">
        <v>37.062096173164903</v>
      </c>
    </row>
    <row r="3967" spans="1:3" x14ac:dyDescent="0.3">
      <c r="A3967">
        <v>3962</v>
      </c>
      <c r="C3967">
        <v>46.659812771528962</v>
      </c>
    </row>
    <row r="3968" spans="1:3" x14ac:dyDescent="0.3">
      <c r="A3968">
        <v>3963</v>
      </c>
      <c r="C3968">
        <v>40.88115719436901</v>
      </c>
    </row>
    <row r="3969" spans="1:3" x14ac:dyDescent="0.3">
      <c r="A3969">
        <v>3964</v>
      </c>
      <c r="C3969">
        <v>39.189029568794652</v>
      </c>
    </row>
    <row r="3970" spans="1:3" x14ac:dyDescent="0.3">
      <c r="A3970">
        <v>3965</v>
      </c>
      <c r="C3970">
        <v>39.145938619319352</v>
      </c>
    </row>
    <row r="3971" spans="1:3" x14ac:dyDescent="0.3">
      <c r="A3971">
        <v>3966</v>
      </c>
      <c r="C3971">
        <v>31.290707458672117</v>
      </c>
    </row>
    <row r="3972" spans="1:3" x14ac:dyDescent="0.3">
      <c r="A3972">
        <v>3967</v>
      </c>
      <c r="C3972">
        <v>44.079976025520594</v>
      </c>
    </row>
    <row r="3973" spans="1:3" x14ac:dyDescent="0.3">
      <c r="A3973">
        <v>3968</v>
      </c>
      <c r="C3973">
        <v>42.761140950594566</v>
      </c>
    </row>
    <row r="3974" spans="1:3" x14ac:dyDescent="0.3">
      <c r="A3974">
        <v>3969</v>
      </c>
      <c r="C3974">
        <v>33.361376783566087</v>
      </c>
    </row>
    <row r="3975" spans="1:3" x14ac:dyDescent="0.3">
      <c r="A3975">
        <v>3970</v>
      </c>
      <c r="C3975">
        <v>43.923189598124011</v>
      </c>
    </row>
    <row r="3976" spans="1:3" x14ac:dyDescent="0.3">
      <c r="A3976">
        <v>3971</v>
      </c>
      <c r="C3976">
        <v>40.432188772817611</v>
      </c>
    </row>
    <row r="3977" spans="1:3" x14ac:dyDescent="0.3">
      <c r="A3977">
        <v>3972</v>
      </c>
      <c r="C3977">
        <v>51.233514288603331</v>
      </c>
    </row>
    <row r="3978" spans="1:3" x14ac:dyDescent="0.3">
      <c r="A3978">
        <v>3973</v>
      </c>
      <c r="C3978">
        <v>45.705843778839338</v>
      </c>
    </row>
    <row r="3979" spans="1:3" x14ac:dyDescent="0.3">
      <c r="A3979">
        <v>3974</v>
      </c>
      <c r="C3979">
        <v>47.494991751725323</v>
      </c>
    </row>
    <row r="3980" spans="1:3" x14ac:dyDescent="0.3">
      <c r="A3980">
        <v>3975</v>
      </c>
      <c r="C3980">
        <v>41.011852492508481</v>
      </c>
    </row>
    <row r="3981" spans="1:3" x14ac:dyDescent="0.3">
      <c r="A3981">
        <v>3976</v>
      </c>
      <c r="C3981">
        <v>42.123790710454344</v>
      </c>
    </row>
    <row r="3982" spans="1:3" x14ac:dyDescent="0.3">
      <c r="A3982">
        <v>3977</v>
      </c>
      <c r="C3982">
        <v>43.943072971294171</v>
      </c>
    </row>
    <row r="3983" spans="1:3" x14ac:dyDescent="0.3">
      <c r="A3983">
        <v>3978</v>
      </c>
      <c r="C3983">
        <v>50.292532880255024</v>
      </c>
    </row>
    <row r="3984" spans="1:3" x14ac:dyDescent="0.3">
      <c r="A3984">
        <v>3979</v>
      </c>
      <c r="C3984">
        <v>37.460304785915653</v>
      </c>
    </row>
    <row r="3985" spans="1:3" x14ac:dyDescent="0.3">
      <c r="A3985">
        <v>3980</v>
      </c>
      <c r="C3985">
        <v>30.50016556894407</v>
      </c>
    </row>
    <row r="3986" spans="1:3" x14ac:dyDescent="0.3">
      <c r="A3986">
        <v>3981</v>
      </c>
      <c r="C3986">
        <v>27.927758030407134</v>
      </c>
    </row>
    <row r="3987" spans="1:3" x14ac:dyDescent="0.3">
      <c r="A3987">
        <v>3982</v>
      </c>
      <c r="C3987">
        <v>40.981733665964569</v>
      </c>
    </row>
    <row r="3988" spans="1:3" x14ac:dyDescent="0.3">
      <c r="A3988">
        <v>3983</v>
      </c>
      <c r="C3988">
        <v>38.720278273237639</v>
      </c>
    </row>
    <row r="3989" spans="1:3" x14ac:dyDescent="0.3">
      <c r="A3989">
        <v>3984</v>
      </c>
      <c r="C3989">
        <v>42.140960606181764</v>
      </c>
    </row>
    <row r="3990" spans="1:3" x14ac:dyDescent="0.3">
      <c r="A3990">
        <v>3985</v>
      </c>
      <c r="C3990">
        <v>42.746004230272959</v>
      </c>
    </row>
    <row r="3991" spans="1:3" x14ac:dyDescent="0.3">
      <c r="A3991">
        <v>3986</v>
      </c>
      <c r="C3991">
        <v>50.414214176405224</v>
      </c>
    </row>
    <row r="3992" spans="1:3" x14ac:dyDescent="0.3">
      <c r="A3992">
        <v>3987</v>
      </c>
      <c r="C3992">
        <v>31.097965522482994</v>
      </c>
    </row>
    <row r="3993" spans="1:3" x14ac:dyDescent="0.3">
      <c r="A3993">
        <v>3988</v>
      </c>
      <c r="C3993">
        <v>42.876575837132989</v>
      </c>
    </row>
    <row r="3994" spans="1:3" x14ac:dyDescent="0.3">
      <c r="A3994">
        <v>3989</v>
      </c>
      <c r="C3994">
        <v>44.345208782167177</v>
      </c>
    </row>
    <row r="3995" spans="1:3" x14ac:dyDescent="0.3">
      <c r="A3995">
        <v>3990</v>
      </c>
      <c r="C3995">
        <v>46.389176252111795</v>
      </c>
    </row>
    <row r="3996" spans="1:3" x14ac:dyDescent="0.3">
      <c r="A3996">
        <v>3991</v>
      </c>
      <c r="C3996">
        <v>48.118418992223454</v>
      </c>
    </row>
    <row r="3997" spans="1:3" x14ac:dyDescent="0.3">
      <c r="A3997">
        <v>3992</v>
      </c>
      <c r="C3997">
        <v>41.29926464169985</v>
      </c>
    </row>
    <row r="3998" spans="1:3" x14ac:dyDescent="0.3">
      <c r="A3998">
        <v>3993</v>
      </c>
      <c r="C3998">
        <v>36.986335264507218</v>
      </c>
    </row>
    <row r="3999" spans="1:3" x14ac:dyDescent="0.3">
      <c r="A3999">
        <v>3994</v>
      </c>
      <c r="C3999">
        <v>40.73187728149351</v>
      </c>
    </row>
    <row r="4000" spans="1:3" x14ac:dyDescent="0.3">
      <c r="A4000">
        <v>3995</v>
      </c>
      <c r="C4000">
        <v>25.911342792958024</v>
      </c>
    </row>
    <row r="4001" spans="1:3" x14ac:dyDescent="0.3">
      <c r="A4001">
        <v>3996</v>
      </c>
      <c r="C4001">
        <v>30.93710501356982</v>
      </c>
    </row>
    <row r="4002" spans="1:3" x14ac:dyDescent="0.3">
      <c r="A4002">
        <v>3997</v>
      </c>
      <c r="C4002">
        <v>52.983096513478088</v>
      </c>
    </row>
    <row r="4003" spans="1:3" x14ac:dyDescent="0.3">
      <c r="A4003">
        <v>3998</v>
      </c>
      <c r="C4003">
        <v>37.923698702931873</v>
      </c>
    </row>
    <row r="4004" spans="1:3" x14ac:dyDescent="0.3">
      <c r="A4004">
        <v>3999</v>
      </c>
      <c r="C4004">
        <v>44.322805199178404</v>
      </c>
    </row>
    <row r="4005" spans="1:3" x14ac:dyDescent="0.3">
      <c r="A4005">
        <v>4000</v>
      </c>
      <c r="C4005">
        <v>32.326096236053857</v>
      </c>
    </row>
    <row r="4006" spans="1:3" x14ac:dyDescent="0.3">
      <c r="A4006">
        <v>4001</v>
      </c>
      <c r="C4006">
        <v>36.104833900160159</v>
      </c>
    </row>
    <row r="4007" spans="1:3" x14ac:dyDescent="0.3">
      <c r="A4007">
        <v>4002</v>
      </c>
      <c r="C4007">
        <v>49.187536835367794</v>
      </c>
    </row>
    <row r="4008" spans="1:3" x14ac:dyDescent="0.3">
      <c r="A4008">
        <v>4003</v>
      </c>
      <c r="C4008">
        <v>36.337605426658413</v>
      </c>
    </row>
    <row r="4009" spans="1:3" x14ac:dyDescent="0.3">
      <c r="A4009">
        <v>4004</v>
      </c>
      <c r="C4009">
        <v>45.028433025570124</v>
      </c>
    </row>
    <row r="4010" spans="1:3" x14ac:dyDescent="0.3">
      <c r="A4010">
        <v>4005</v>
      </c>
      <c r="C4010">
        <v>45.926957402250267</v>
      </c>
    </row>
    <row r="4011" spans="1:3" x14ac:dyDescent="0.3">
      <c r="A4011">
        <v>4006</v>
      </c>
      <c r="C4011">
        <v>48.567472451529468</v>
      </c>
    </row>
    <row r="4012" spans="1:3" x14ac:dyDescent="0.3">
      <c r="A4012">
        <v>4007</v>
      </c>
      <c r="C4012">
        <v>40.41603933014558</v>
      </c>
    </row>
    <row r="4013" spans="1:3" x14ac:dyDescent="0.3">
      <c r="A4013">
        <v>4008</v>
      </c>
      <c r="C4013">
        <v>39.09868081986788</v>
      </c>
    </row>
    <row r="4014" spans="1:3" x14ac:dyDescent="0.3">
      <c r="A4014">
        <v>4009</v>
      </c>
      <c r="C4014">
        <v>50.523170732182919</v>
      </c>
    </row>
    <row r="4015" spans="1:3" x14ac:dyDescent="0.3">
      <c r="A4015">
        <v>4010</v>
      </c>
      <c r="C4015">
        <v>48.840335413976575</v>
      </c>
    </row>
    <row r="4016" spans="1:3" x14ac:dyDescent="0.3">
      <c r="A4016">
        <v>4011</v>
      </c>
      <c r="C4016">
        <v>42.371938609128122</v>
      </c>
    </row>
    <row r="4017" spans="1:3" x14ac:dyDescent="0.3">
      <c r="A4017">
        <v>4012</v>
      </c>
      <c r="C4017">
        <v>34.593573847948576</v>
      </c>
    </row>
    <row r="4018" spans="1:3" x14ac:dyDescent="0.3">
      <c r="A4018">
        <v>4013</v>
      </c>
      <c r="C4018">
        <v>38.282975485478531</v>
      </c>
    </row>
    <row r="4019" spans="1:3" x14ac:dyDescent="0.3">
      <c r="A4019">
        <v>4014</v>
      </c>
      <c r="C4019">
        <v>41.037719431321605</v>
      </c>
    </row>
    <row r="4020" spans="1:3" x14ac:dyDescent="0.3">
      <c r="A4020">
        <v>4015</v>
      </c>
      <c r="C4020">
        <v>46.436441782268233</v>
      </c>
    </row>
    <row r="4021" spans="1:3" x14ac:dyDescent="0.3">
      <c r="A4021">
        <v>4016</v>
      </c>
      <c r="C4021">
        <v>40.636959685932382</v>
      </c>
    </row>
    <row r="4022" spans="1:3" x14ac:dyDescent="0.3">
      <c r="A4022">
        <v>4017</v>
      </c>
      <c r="C4022">
        <v>44.804196197353306</v>
      </c>
    </row>
    <row r="4023" spans="1:3" x14ac:dyDescent="0.3">
      <c r="A4023">
        <v>4018</v>
      </c>
      <c r="C4023">
        <v>44.118374437082096</v>
      </c>
    </row>
    <row r="4024" spans="1:3" x14ac:dyDescent="0.3">
      <c r="A4024">
        <v>4019</v>
      </c>
      <c r="C4024">
        <v>46.317713615414689</v>
      </c>
    </row>
    <row r="4025" spans="1:3" x14ac:dyDescent="0.3">
      <c r="A4025">
        <v>4020</v>
      </c>
      <c r="C4025">
        <v>46.286512490175667</v>
      </c>
    </row>
    <row r="4026" spans="1:3" x14ac:dyDescent="0.3">
      <c r="A4026">
        <v>4021</v>
      </c>
      <c r="C4026">
        <v>34.26990469247103</v>
      </c>
    </row>
    <row r="4027" spans="1:3" x14ac:dyDescent="0.3">
      <c r="A4027">
        <v>4022</v>
      </c>
      <c r="C4027">
        <v>53.796057447604838</v>
      </c>
    </row>
    <row r="4028" spans="1:3" x14ac:dyDescent="0.3">
      <c r="A4028">
        <v>4023</v>
      </c>
      <c r="C4028">
        <v>38.731541910371746</v>
      </c>
    </row>
    <row r="4029" spans="1:3" x14ac:dyDescent="0.3">
      <c r="A4029">
        <v>4024</v>
      </c>
      <c r="C4029">
        <v>41.461702214425898</v>
      </c>
    </row>
    <row r="4030" spans="1:3" x14ac:dyDescent="0.3">
      <c r="A4030">
        <v>4025</v>
      </c>
      <c r="C4030">
        <v>44.715965661586964</v>
      </c>
    </row>
    <row r="4031" spans="1:3" x14ac:dyDescent="0.3">
      <c r="A4031">
        <v>4026</v>
      </c>
      <c r="C4031">
        <v>52.441978088743056</v>
      </c>
    </row>
    <row r="4032" spans="1:3" x14ac:dyDescent="0.3">
      <c r="A4032">
        <v>4027</v>
      </c>
      <c r="C4032">
        <v>45.113161551987289</v>
      </c>
    </row>
    <row r="4033" spans="1:3" x14ac:dyDescent="0.3">
      <c r="A4033">
        <v>4028</v>
      </c>
      <c r="C4033">
        <v>45.658980245341084</v>
      </c>
    </row>
    <row r="4034" spans="1:3" x14ac:dyDescent="0.3">
      <c r="A4034">
        <v>4029</v>
      </c>
      <c r="C4034">
        <v>39.676790667860772</v>
      </c>
    </row>
    <row r="4035" spans="1:3" x14ac:dyDescent="0.3">
      <c r="A4035">
        <v>4030</v>
      </c>
      <c r="C4035">
        <v>40.013200025120753</v>
      </c>
    </row>
    <row r="4036" spans="1:3" x14ac:dyDescent="0.3">
      <c r="A4036">
        <v>4031</v>
      </c>
      <c r="C4036">
        <v>33.089209584565836</v>
      </c>
    </row>
    <row r="4037" spans="1:3" x14ac:dyDescent="0.3">
      <c r="A4037">
        <v>4032</v>
      </c>
      <c r="C4037">
        <v>47.935193553846332</v>
      </c>
    </row>
    <row r="4038" spans="1:3" x14ac:dyDescent="0.3">
      <c r="A4038">
        <v>4033</v>
      </c>
      <c r="C4038">
        <v>31.970947649958546</v>
      </c>
    </row>
    <row r="4039" spans="1:3" x14ac:dyDescent="0.3">
      <c r="A4039">
        <v>4034</v>
      </c>
      <c r="C4039">
        <v>44.9351079552318</v>
      </c>
    </row>
    <row r="4040" spans="1:3" x14ac:dyDescent="0.3">
      <c r="A4040">
        <v>4035</v>
      </c>
      <c r="C4040">
        <v>42.055636815482288</v>
      </c>
    </row>
    <row r="4041" spans="1:3" x14ac:dyDescent="0.3">
      <c r="A4041">
        <v>4036</v>
      </c>
      <c r="C4041">
        <v>39.920964984182504</v>
      </c>
    </row>
    <row r="4042" spans="1:3" x14ac:dyDescent="0.3">
      <c r="A4042">
        <v>4037</v>
      </c>
      <c r="C4042">
        <v>42.056162503419912</v>
      </c>
    </row>
    <row r="4043" spans="1:3" x14ac:dyDescent="0.3">
      <c r="A4043">
        <v>4038</v>
      </c>
      <c r="C4043">
        <v>44.787405106169174</v>
      </c>
    </row>
    <row r="4044" spans="1:3" x14ac:dyDescent="0.3">
      <c r="A4044">
        <v>4039</v>
      </c>
      <c r="C4044">
        <v>46.52458728027996</v>
      </c>
    </row>
    <row r="4045" spans="1:3" x14ac:dyDescent="0.3">
      <c r="A4045">
        <v>4040</v>
      </c>
      <c r="C4045">
        <v>50.489171091746542</v>
      </c>
    </row>
    <row r="4046" spans="1:3" x14ac:dyDescent="0.3">
      <c r="A4046">
        <v>4041</v>
      </c>
      <c r="C4046">
        <v>40.242616425664167</v>
      </c>
    </row>
    <row r="4047" spans="1:3" x14ac:dyDescent="0.3">
      <c r="A4047">
        <v>4042</v>
      </c>
      <c r="C4047">
        <v>51.472918759961615</v>
      </c>
    </row>
    <row r="4048" spans="1:3" x14ac:dyDescent="0.3">
      <c r="A4048">
        <v>4043</v>
      </c>
      <c r="C4048">
        <v>35.006393493083308</v>
      </c>
    </row>
    <row r="4049" spans="1:3" x14ac:dyDescent="0.3">
      <c r="A4049">
        <v>4044</v>
      </c>
      <c r="C4049">
        <v>50.358383025147489</v>
      </c>
    </row>
    <row r="4050" spans="1:3" x14ac:dyDescent="0.3">
      <c r="A4050">
        <v>4045</v>
      </c>
      <c r="C4050">
        <v>37.641025475884092</v>
      </c>
    </row>
    <row r="4051" spans="1:3" x14ac:dyDescent="0.3">
      <c r="A4051">
        <v>4046</v>
      </c>
      <c r="C4051">
        <v>37.172150489047638</v>
      </c>
    </row>
    <row r="4052" spans="1:3" x14ac:dyDescent="0.3">
      <c r="A4052">
        <v>4047</v>
      </c>
      <c r="C4052">
        <v>31.29444911987521</v>
      </c>
    </row>
    <row r="4053" spans="1:3" x14ac:dyDescent="0.3">
      <c r="A4053">
        <v>4048</v>
      </c>
      <c r="C4053">
        <v>48.403998964338101</v>
      </c>
    </row>
    <row r="4054" spans="1:3" x14ac:dyDescent="0.3">
      <c r="A4054">
        <v>4049</v>
      </c>
      <c r="C4054">
        <v>46.83546984974528</v>
      </c>
    </row>
    <row r="4055" spans="1:3" x14ac:dyDescent="0.3">
      <c r="A4055">
        <v>4050</v>
      </c>
      <c r="C4055">
        <v>52.897965990402739</v>
      </c>
    </row>
    <row r="4056" spans="1:3" x14ac:dyDescent="0.3">
      <c r="A4056">
        <v>4051</v>
      </c>
      <c r="C4056">
        <v>50.580671715713109</v>
      </c>
    </row>
    <row r="4057" spans="1:3" x14ac:dyDescent="0.3">
      <c r="A4057">
        <v>4052</v>
      </c>
      <c r="C4057">
        <v>42.726692929270214</v>
      </c>
    </row>
    <row r="4058" spans="1:3" x14ac:dyDescent="0.3">
      <c r="A4058">
        <v>4053</v>
      </c>
      <c r="C4058">
        <v>42.61615157897468</v>
      </c>
    </row>
    <row r="4059" spans="1:3" x14ac:dyDescent="0.3">
      <c r="A4059">
        <v>4054</v>
      </c>
      <c r="C4059">
        <v>36.171403000614376</v>
      </c>
    </row>
    <row r="4060" spans="1:3" x14ac:dyDescent="0.3">
      <c r="A4060">
        <v>4055</v>
      </c>
      <c r="C4060">
        <v>44.264446107397092</v>
      </c>
    </row>
    <row r="4061" spans="1:3" x14ac:dyDescent="0.3">
      <c r="A4061">
        <v>4056</v>
      </c>
      <c r="C4061">
        <v>42.215345449355667</v>
      </c>
    </row>
    <row r="4062" spans="1:3" x14ac:dyDescent="0.3">
      <c r="A4062">
        <v>4057</v>
      </c>
      <c r="C4062">
        <v>42.266847405832962</v>
      </c>
    </row>
    <row r="4063" spans="1:3" x14ac:dyDescent="0.3">
      <c r="A4063">
        <v>4058</v>
      </c>
      <c r="C4063">
        <v>42.531755472871012</v>
      </c>
    </row>
    <row r="4064" spans="1:3" x14ac:dyDescent="0.3">
      <c r="A4064">
        <v>4059</v>
      </c>
      <c r="C4064">
        <v>59.453943951800468</v>
      </c>
    </row>
    <row r="4065" spans="1:3" x14ac:dyDescent="0.3">
      <c r="A4065">
        <v>4060</v>
      </c>
      <c r="C4065">
        <v>46.151464805140861</v>
      </c>
    </row>
    <row r="4066" spans="1:3" x14ac:dyDescent="0.3">
      <c r="A4066">
        <v>4061</v>
      </c>
      <c r="C4066">
        <v>41.374778167798652</v>
      </c>
    </row>
    <row r="4067" spans="1:3" x14ac:dyDescent="0.3">
      <c r="A4067">
        <v>4062</v>
      </c>
      <c r="C4067">
        <v>54.283772162441167</v>
      </c>
    </row>
    <row r="4068" spans="1:3" x14ac:dyDescent="0.3">
      <c r="A4068">
        <v>4063</v>
      </c>
      <c r="C4068">
        <v>42.554669282387479</v>
      </c>
    </row>
    <row r="4069" spans="1:3" x14ac:dyDescent="0.3">
      <c r="A4069">
        <v>4064</v>
      </c>
      <c r="C4069">
        <v>41.129467437847055</v>
      </c>
    </row>
    <row r="4070" spans="1:3" x14ac:dyDescent="0.3">
      <c r="A4070">
        <v>4065</v>
      </c>
      <c r="C4070">
        <v>48.471333404583859</v>
      </c>
    </row>
    <row r="4071" spans="1:3" x14ac:dyDescent="0.3">
      <c r="A4071">
        <v>4066</v>
      </c>
      <c r="C4071">
        <v>29.518737112218517</v>
      </c>
    </row>
    <row r="4072" spans="1:3" x14ac:dyDescent="0.3">
      <c r="A4072">
        <v>4067</v>
      </c>
      <c r="C4072">
        <v>42.553107679984535</v>
      </c>
    </row>
    <row r="4073" spans="1:3" x14ac:dyDescent="0.3">
      <c r="A4073">
        <v>4068</v>
      </c>
      <c r="C4073">
        <v>43.667055881221316</v>
      </c>
    </row>
    <row r="4074" spans="1:3" x14ac:dyDescent="0.3">
      <c r="A4074">
        <v>4069</v>
      </c>
      <c r="C4074">
        <v>44.498307663295421</v>
      </c>
    </row>
    <row r="4075" spans="1:3" x14ac:dyDescent="0.3">
      <c r="A4075">
        <v>4070</v>
      </c>
      <c r="C4075">
        <v>46.671424290386497</v>
      </c>
    </row>
    <row r="4076" spans="1:3" x14ac:dyDescent="0.3">
      <c r="A4076">
        <v>4071</v>
      </c>
      <c r="C4076">
        <v>36.965369592641949</v>
      </c>
    </row>
    <row r="4077" spans="1:3" x14ac:dyDescent="0.3">
      <c r="A4077">
        <v>4072</v>
      </c>
      <c r="C4077">
        <v>34.795391631766691</v>
      </c>
    </row>
    <row r="4078" spans="1:3" x14ac:dyDescent="0.3">
      <c r="A4078">
        <v>4073</v>
      </c>
      <c r="C4078">
        <v>42.10402329785866</v>
      </c>
    </row>
    <row r="4079" spans="1:3" x14ac:dyDescent="0.3">
      <c r="A4079">
        <v>4074</v>
      </c>
      <c r="C4079">
        <v>35.501591530325825</v>
      </c>
    </row>
    <row r="4080" spans="1:3" x14ac:dyDescent="0.3">
      <c r="A4080">
        <v>4075</v>
      </c>
      <c r="C4080">
        <v>37.874129422695844</v>
      </c>
    </row>
    <row r="4081" spans="1:3" x14ac:dyDescent="0.3">
      <c r="A4081">
        <v>4076</v>
      </c>
      <c r="C4081">
        <v>36.688161974004473</v>
      </c>
    </row>
    <row r="4082" spans="1:3" x14ac:dyDescent="0.3">
      <c r="A4082">
        <v>4077</v>
      </c>
      <c r="C4082">
        <v>41.438154487102295</v>
      </c>
    </row>
    <row r="4083" spans="1:3" x14ac:dyDescent="0.3">
      <c r="A4083">
        <v>4078</v>
      </c>
      <c r="C4083">
        <v>41.86616496749339</v>
      </c>
    </row>
    <row r="4084" spans="1:3" x14ac:dyDescent="0.3">
      <c r="A4084">
        <v>4079</v>
      </c>
      <c r="C4084">
        <v>42.921027390682141</v>
      </c>
    </row>
    <row r="4085" spans="1:3" x14ac:dyDescent="0.3">
      <c r="A4085">
        <v>4080</v>
      </c>
      <c r="C4085">
        <v>35.233583450596782</v>
      </c>
    </row>
    <row r="4086" spans="1:3" x14ac:dyDescent="0.3">
      <c r="A4086">
        <v>4081</v>
      </c>
      <c r="C4086">
        <v>48.253296601749028</v>
      </c>
    </row>
    <row r="4087" spans="1:3" x14ac:dyDescent="0.3">
      <c r="A4087">
        <v>4082</v>
      </c>
      <c r="C4087">
        <v>36.808668202999982</v>
      </c>
    </row>
    <row r="4088" spans="1:3" x14ac:dyDescent="0.3">
      <c r="A4088">
        <v>4083</v>
      </c>
      <c r="C4088">
        <v>47.664294190460353</v>
      </c>
    </row>
    <row r="4089" spans="1:3" x14ac:dyDescent="0.3">
      <c r="A4089">
        <v>4084</v>
      </c>
      <c r="C4089">
        <v>41.55321056909743</v>
      </c>
    </row>
    <row r="4090" spans="1:3" x14ac:dyDescent="0.3">
      <c r="A4090">
        <v>4085</v>
      </c>
      <c r="C4090">
        <v>43.182139681582342</v>
      </c>
    </row>
    <row r="4091" spans="1:3" x14ac:dyDescent="0.3">
      <c r="A4091">
        <v>4086</v>
      </c>
      <c r="C4091">
        <v>42.179977474140472</v>
      </c>
    </row>
    <row r="4092" spans="1:3" x14ac:dyDescent="0.3">
      <c r="A4092">
        <v>4087</v>
      </c>
      <c r="C4092">
        <v>47.52674948772183</v>
      </c>
    </row>
    <row r="4093" spans="1:3" x14ac:dyDescent="0.3">
      <c r="A4093">
        <v>4088</v>
      </c>
      <c r="C4093">
        <v>46.414989075990164</v>
      </c>
    </row>
    <row r="4094" spans="1:3" x14ac:dyDescent="0.3">
      <c r="A4094">
        <v>4089</v>
      </c>
      <c r="C4094">
        <v>43.796174115547913</v>
      </c>
    </row>
    <row r="4095" spans="1:3" x14ac:dyDescent="0.3">
      <c r="A4095">
        <v>4090</v>
      </c>
      <c r="C4095">
        <v>30.612817401695068</v>
      </c>
    </row>
    <row r="4096" spans="1:3" x14ac:dyDescent="0.3">
      <c r="A4096">
        <v>4091</v>
      </c>
      <c r="C4096">
        <v>44.353959940187636</v>
      </c>
    </row>
    <row r="4097" spans="1:3" x14ac:dyDescent="0.3">
      <c r="A4097">
        <v>4092</v>
      </c>
      <c r="C4097">
        <v>41.911466898588699</v>
      </c>
    </row>
    <row r="4098" spans="1:3" x14ac:dyDescent="0.3">
      <c r="A4098">
        <v>4093</v>
      </c>
      <c r="C4098">
        <v>40.54654909136589</v>
      </c>
    </row>
    <row r="4099" spans="1:3" x14ac:dyDescent="0.3">
      <c r="A4099">
        <v>4094</v>
      </c>
      <c r="C4099">
        <v>47.140075086778964</v>
      </c>
    </row>
    <row r="4100" spans="1:3" x14ac:dyDescent="0.3">
      <c r="A4100">
        <v>4095</v>
      </c>
      <c r="C4100">
        <v>53.712349374243061</v>
      </c>
    </row>
    <row r="4101" spans="1:3" x14ac:dyDescent="0.3">
      <c r="A4101">
        <v>4096</v>
      </c>
      <c r="C4101">
        <v>33.977142895443833</v>
      </c>
    </row>
    <row r="4102" spans="1:3" x14ac:dyDescent="0.3">
      <c r="A4102">
        <v>4097</v>
      </c>
      <c r="C4102">
        <v>38.907539139606527</v>
      </c>
    </row>
    <row r="4103" spans="1:3" x14ac:dyDescent="0.3">
      <c r="A4103">
        <v>4098</v>
      </c>
      <c r="C4103">
        <v>44.545171196793675</v>
      </c>
    </row>
    <row r="4104" spans="1:3" x14ac:dyDescent="0.3">
      <c r="A4104">
        <v>4099</v>
      </c>
      <c r="C4104">
        <v>42.964984179113529</v>
      </c>
    </row>
    <row r="4105" spans="1:3" x14ac:dyDescent="0.3">
      <c r="A4105">
        <v>4100</v>
      </c>
      <c r="C4105">
        <v>47.277217792859304</v>
      </c>
    </row>
    <row r="4106" spans="1:3" x14ac:dyDescent="0.3">
      <c r="A4106">
        <v>4101</v>
      </c>
      <c r="C4106">
        <v>60.802426280267539</v>
      </c>
    </row>
    <row r="4107" spans="1:3" x14ac:dyDescent="0.3">
      <c r="A4107">
        <v>4102</v>
      </c>
      <c r="C4107">
        <v>47.117068508802916</v>
      </c>
    </row>
    <row r="4108" spans="1:3" x14ac:dyDescent="0.3">
      <c r="A4108">
        <v>4103</v>
      </c>
      <c r="C4108">
        <v>34.97445022016764</v>
      </c>
    </row>
    <row r="4109" spans="1:3" x14ac:dyDescent="0.3">
      <c r="A4109">
        <v>4104</v>
      </c>
      <c r="C4109">
        <v>40.975920175830836</v>
      </c>
    </row>
    <row r="4110" spans="1:3" x14ac:dyDescent="0.3">
      <c r="A4110">
        <v>4105</v>
      </c>
      <c r="C4110">
        <v>40.39449385540793</v>
      </c>
    </row>
    <row r="4111" spans="1:3" x14ac:dyDescent="0.3">
      <c r="A4111">
        <v>4106</v>
      </c>
      <c r="C4111">
        <v>38.297694747732024</v>
      </c>
    </row>
    <row r="4112" spans="1:3" x14ac:dyDescent="0.3">
      <c r="A4112">
        <v>4107</v>
      </c>
      <c r="C4112">
        <v>25.702057148143652</v>
      </c>
    </row>
    <row r="4113" spans="1:3" x14ac:dyDescent="0.3">
      <c r="A4113">
        <v>4108</v>
      </c>
      <c r="C4113">
        <v>51.584890290675688</v>
      </c>
    </row>
    <row r="4114" spans="1:3" x14ac:dyDescent="0.3">
      <c r="A4114">
        <v>4109</v>
      </c>
      <c r="C4114">
        <v>45.891334313771225</v>
      </c>
    </row>
    <row r="4115" spans="1:3" x14ac:dyDescent="0.3">
      <c r="A4115">
        <v>4110</v>
      </c>
      <c r="C4115">
        <v>62.474484995752576</v>
      </c>
    </row>
    <row r="4116" spans="1:3" x14ac:dyDescent="0.3">
      <c r="A4116">
        <v>4111</v>
      </c>
      <c r="C4116">
        <v>23.294530085101727</v>
      </c>
    </row>
    <row r="4117" spans="1:3" x14ac:dyDescent="0.3">
      <c r="A4117">
        <v>4112</v>
      </c>
      <c r="C4117">
        <v>37.446358594158667</v>
      </c>
    </row>
    <row r="4118" spans="1:3" x14ac:dyDescent="0.3">
      <c r="A4118">
        <v>4113</v>
      </c>
      <c r="C4118">
        <v>43.667589299863906</v>
      </c>
    </row>
    <row r="4119" spans="1:3" x14ac:dyDescent="0.3">
      <c r="A4119">
        <v>4114</v>
      </c>
      <c r="C4119">
        <v>40.772850017808381</v>
      </c>
    </row>
    <row r="4120" spans="1:3" x14ac:dyDescent="0.3">
      <c r="A4120">
        <v>4115</v>
      </c>
      <c r="C4120">
        <v>45.772544301277961</v>
      </c>
    </row>
    <row r="4121" spans="1:3" x14ac:dyDescent="0.3">
      <c r="A4121">
        <v>4116</v>
      </c>
      <c r="C4121">
        <v>52.450048944726589</v>
      </c>
    </row>
    <row r="4122" spans="1:3" x14ac:dyDescent="0.3">
      <c r="A4122">
        <v>4117</v>
      </c>
      <c r="C4122">
        <v>37.129662534559614</v>
      </c>
    </row>
    <row r="4123" spans="1:3" x14ac:dyDescent="0.3">
      <c r="A4123">
        <v>4118</v>
      </c>
      <c r="C4123">
        <v>34.146414411359004</v>
      </c>
    </row>
    <row r="4124" spans="1:3" x14ac:dyDescent="0.3">
      <c r="A4124">
        <v>4119</v>
      </c>
      <c r="C4124">
        <v>39.774058397731281</v>
      </c>
    </row>
    <row r="4125" spans="1:3" x14ac:dyDescent="0.3">
      <c r="A4125">
        <v>4120</v>
      </c>
      <c r="C4125">
        <v>45.959642822842582</v>
      </c>
    </row>
    <row r="4126" spans="1:3" x14ac:dyDescent="0.3">
      <c r="A4126">
        <v>4121</v>
      </c>
      <c r="C4126">
        <v>41.933337062934882</v>
      </c>
    </row>
    <row r="4127" spans="1:3" x14ac:dyDescent="0.3">
      <c r="A4127">
        <v>4122</v>
      </c>
      <c r="C4127">
        <v>30.113692166330296</v>
      </c>
    </row>
    <row r="4128" spans="1:3" x14ac:dyDescent="0.3">
      <c r="A4128">
        <v>4123</v>
      </c>
      <c r="C4128">
        <v>36.874657500581819</v>
      </c>
    </row>
    <row r="4129" spans="1:3" x14ac:dyDescent="0.3">
      <c r="A4129">
        <v>4124</v>
      </c>
      <c r="C4129">
        <v>37.644280102674387</v>
      </c>
    </row>
    <row r="4130" spans="1:3" x14ac:dyDescent="0.3">
      <c r="A4130">
        <v>4125</v>
      </c>
      <c r="C4130">
        <v>45.086954462155703</v>
      </c>
    </row>
    <row r="4131" spans="1:3" x14ac:dyDescent="0.3">
      <c r="A4131">
        <v>4126</v>
      </c>
      <c r="C4131">
        <v>45.356253569613912</v>
      </c>
    </row>
    <row r="4132" spans="1:3" x14ac:dyDescent="0.3">
      <c r="A4132">
        <v>4127</v>
      </c>
      <c r="C4132">
        <v>54.399021512060429</v>
      </c>
    </row>
    <row r="4133" spans="1:3" x14ac:dyDescent="0.3">
      <c r="A4133">
        <v>4128</v>
      </c>
      <c r="C4133">
        <v>39.824988282041161</v>
      </c>
    </row>
    <row r="4134" spans="1:3" x14ac:dyDescent="0.3">
      <c r="A4134">
        <v>4129</v>
      </c>
      <c r="C4134">
        <v>36.158283994288652</v>
      </c>
    </row>
    <row r="4135" spans="1:3" x14ac:dyDescent="0.3">
      <c r="A4135">
        <v>4130</v>
      </c>
      <c r="C4135">
        <v>47.594887921283956</v>
      </c>
    </row>
    <row r="4136" spans="1:3" x14ac:dyDescent="0.3">
      <c r="A4136">
        <v>4131</v>
      </c>
      <c r="C4136">
        <v>49.485292667802426</v>
      </c>
    </row>
    <row r="4137" spans="1:3" x14ac:dyDescent="0.3">
      <c r="A4137">
        <v>4132</v>
      </c>
      <c r="C4137">
        <v>38.576587660051885</v>
      </c>
    </row>
    <row r="4138" spans="1:3" x14ac:dyDescent="0.3">
      <c r="A4138">
        <v>4133</v>
      </c>
      <c r="C4138">
        <v>46.428865691402464</v>
      </c>
    </row>
    <row r="4139" spans="1:3" x14ac:dyDescent="0.3">
      <c r="A4139">
        <v>4134</v>
      </c>
      <c r="C4139">
        <v>42.489051058643966</v>
      </c>
    </row>
    <row r="4140" spans="1:3" x14ac:dyDescent="0.3">
      <c r="A4140">
        <v>4135</v>
      </c>
      <c r="C4140">
        <v>39.334660588926639</v>
      </c>
    </row>
    <row r="4141" spans="1:3" x14ac:dyDescent="0.3">
      <c r="A4141">
        <v>4136</v>
      </c>
      <c r="C4141">
        <v>42.573941929865398</v>
      </c>
    </row>
    <row r="4142" spans="1:3" x14ac:dyDescent="0.3">
      <c r="A4142">
        <v>4137</v>
      </c>
      <c r="C4142">
        <v>31.250940712331797</v>
      </c>
    </row>
    <row r="4143" spans="1:3" x14ac:dyDescent="0.3">
      <c r="A4143">
        <v>4138</v>
      </c>
      <c r="C4143">
        <v>44.51869353228831</v>
      </c>
    </row>
    <row r="4144" spans="1:3" x14ac:dyDescent="0.3">
      <c r="A4144">
        <v>4139</v>
      </c>
      <c r="C4144">
        <v>43.191602064459587</v>
      </c>
    </row>
    <row r="4145" spans="1:3" x14ac:dyDescent="0.3">
      <c r="A4145">
        <v>4140</v>
      </c>
      <c r="C4145">
        <v>46.287130946572873</v>
      </c>
    </row>
    <row r="4146" spans="1:3" x14ac:dyDescent="0.3">
      <c r="A4146">
        <v>4141</v>
      </c>
      <c r="C4146">
        <v>33.377101037465039</v>
      </c>
    </row>
    <row r="4147" spans="1:3" x14ac:dyDescent="0.3">
      <c r="A4147">
        <v>4142</v>
      </c>
      <c r="C4147">
        <v>46.898660632129761</v>
      </c>
    </row>
    <row r="4148" spans="1:3" x14ac:dyDescent="0.3">
      <c r="A4148">
        <v>4143</v>
      </c>
      <c r="C4148">
        <v>47.293034815217837</v>
      </c>
    </row>
    <row r="4149" spans="1:3" x14ac:dyDescent="0.3">
      <c r="A4149">
        <v>4144</v>
      </c>
      <c r="C4149">
        <v>39.133275724586568</v>
      </c>
    </row>
    <row r="4150" spans="1:3" x14ac:dyDescent="0.3">
      <c r="A4150">
        <v>4145</v>
      </c>
      <c r="C4150">
        <v>43.977497800503627</v>
      </c>
    </row>
    <row r="4151" spans="1:3" x14ac:dyDescent="0.3">
      <c r="A4151">
        <v>4146</v>
      </c>
      <c r="C4151">
        <v>36.42238033730537</v>
      </c>
    </row>
    <row r="4152" spans="1:3" x14ac:dyDescent="0.3">
      <c r="A4152">
        <v>4147</v>
      </c>
      <c r="C4152">
        <v>52.466283425153236</v>
      </c>
    </row>
    <row r="4153" spans="1:3" x14ac:dyDescent="0.3">
      <c r="A4153">
        <v>4148</v>
      </c>
      <c r="C4153">
        <v>37.979962773667651</v>
      </c>
    </row>
    <row r="4154" spans="1:3" x14ac:dyDescent="0.3">
      <c r="A4154">
        <v>4149</v>
      </c>
      <c r="C4154">
        <v>48.537693776004019</v>
      </c>
    </row>
    <row r="4155" spans="1:3" x14ac:dyDescent="0.3">
      <c r="A4155">
        <v>4150</v>
      </c>
      <c r="C4155">
        <v>41.011319073865891</v>
      </c>
    </row>
    <row r="4156" spans="1:3" x14ac:dyDescent="0.3">
      <c r="A4156">
        <v>4151</v>
      </c>
      <c r="C4156">
        <v>41.284042883623627</v>
      </c>
    </row>
    <row r="4157" spans="1:3" x14ac:dyDescent="0.3">
      <c r="A4157">
        <v>4152</v>
      </c>
      <c r="C4157">
        <v>40.451546458050146</v>
      </c>
    </row>
    <row r="4158" spans="1:3" x14ac:dyDescent="0.3">
      <c r="A4158">
        <v>4153</v>
      </c>
      <c r="C4158">
        <v>42.769490111956841</v>
      </c>
    </row>
    <row r="4159" spans="1:3" x14ac:dyDescent="0.3">
      <c r="A4159">
        <v>4154</v>
      </c>
      <c r="C4159">
        <v>45.494803263997895</v>
      </c>
    </row>
    <row r="4160" spans="1:3" x14ac:dyDescent="0.3">
      <c r="A4160">
        <v>4155</v>
      </c>
      <c r="C4160">
        <v>41.594484802905939</v>
      </c>
    </row>
    <row r="4161" spans="1:3" x14ac:dyDescent="0.3">
      <c r="A4161">
        <v>4156</v>
      </c>
      <c r="C4161">
        <v>36.393977727263703</v>
      </c>
    </row>
    <row r="4162" spans="1:3" x14ac:dyDescent="0.3">
      <c r="A4162">
        <v>4157</v>
      </c>
      <c r="C4162">
        <v>54.679646102292466</v>
      </c>
    </row>
    <row r="4163" spans="1:3" x14ac:dyDescent="0.3">
      <c r="A4163">
        <v>4158</v>
      </c>
      <c r="C4163">
        <v>46.761579771689142</v>
      </c>
    </row>
    <row r="4164" spans="1:3" x14ac:dyDescent="0.3">
      <c r="A4164">
        <v>4159</v>
      </c>
      <c r="C4164">
        <v>44.820430677779953</v>
      </c>
    </row>
    <row r="4165" spans="1:3" x14ac:dyDescent="0.3">
      <c r="A4165">
        <v>4160</v>
      </c>
      <c r="C4165">
        <v>34.525110724777917</v>
      </c>
    </row>
    <row r="4166" spans="1:3" x14ac:dyDescent="0.3">
      <c r="A4166">
        <v>4161</v>
      </c>
      <c r="C4166">
        <v>49.728175956394992</v>
      </c>
    </row>
    <row r="4167" spans="1:3" x14ac:dyDescent="0.3">
      <c r="A4167">
        <v>4162</v>
      </c>
      <c r="C4167">
        <v>41.515059540094811</v>
      </c>
    </row>
    <row r="4168" spans="1:3" x14ac:dyDescent="0.3">
      <c r="A4168">
        <v>4163</v>
      </c>
      <c r="C4168">
        <v>47.584204087022229</v>
      </c>
    </row>
    <row r="4169" spans="1:3" x14ac:dyDescent="0.3">
      <c r="A4169">
        <v>4164</v>
      </c>
      <c r="C4169">
        <v>41.055670128250497</v>
      </c>
    </row>
    <row r="4170" spans="1:3" x14ac:dyDescent="0.3">
      <c r="A4170">
        <v>4165</v>
      </c>
      <c r="C4170">
        <v>38.023393874161414</v>
      </c>
    </row>
    <row r="4171" spans="1:3" x14ac:dyDescent="0.3">
      <c r="A4171">
        <v>4166</v>
      </c>
      <c r="C4171">
        <v>54.347349480073902</v>
      </c>
    </row>
    <row r="4172" spans="1:3" x14ac:dyDescent="0.3">
      <c r="A4172">
        <v>4167</v>
      </c>
      <c r="C4172">
        <v>35.425119396811354</v>
      </c>
    </row>
    <row r="4173" spans="1:3" x14ac:dyDescent="0.3">
      <c r="A4173">
        <v>4168</v>
      </c>
      <c r="C4173">
        <v>43.68302751767915</v>
      </c>
    </row>
    <row r="4174" spans="1:3" x14ac:dyDescent="0.3">
      <c r="A4174">
        <v>4169</v>
      </c>
      <c r="C4174">
        <v>36.829309185256719</v>
      </c>
    </row>
    <row r="4175" spans="1:3" x14ac:dyDescent="0.3">
      <c r="A4175">
        <v>4170</v>
      </c>
      <c r="C4175">
        <v>37.118654010689355</v>
      </c>
    </row>
    <row r="4176" spans="1:3" x14ac:dyDescent="0.3">
      <c r="A4176">
        <v>4171</v>
      </c>
      <c r="C4176">
        <v>34.264771504374224</v>
      </c>
    </row>
    <row r="4177" spans="1:3" x14ac:dyDescent="0.3">
      <c r="A4177">
        <v>4172</v>
      </c>
      <c r="C4177">
        <v>37.901480656862262</v>
      </c>
    </row>
    <row r="4178" spans="1:3" x14ac:dyDescent="0.3">
      <c r="A4178">
        <v>4173</v>
      </c>
      <c r="C4178">
        <v>22.919498125836256</v>
      </c>
    </row>
    <row r="4179" spans="1:3" x14ac:dyDescent="0.3">
      <c r="A4179">
        <v>4174</v>
      </c>
      <c r="C4179">
        <v>50.108573024906221</v>
      </c>
    </row>
    <row r="4180" spans="1:3" x14ac:dyDescent="0.3">
      <c r="A4180">
        <v>4175</v>
      </c>
      <c r="C4180">
        <v>46.195893166575118</v>
      </c>
    </row>
    <row r="4181" spans="1:3" x14ac:dyDescent="0.3">
      <c r="A4181">
        <v>4176</v>
      </c>
      <c r="C4181">
        <v>30.939145919680598</v>
      </c>
    </row>
    <row r="4182" spans="1:3" x14ac:dyDescent="0.3">
      <c r="A4182">
        <v>4177</v>
      </c>
      <c r="C4182">
        <v>36.025130331970288</v>
      </c>
    </row>
    <row r="4183" spans="1:3" x14ac:dyDescent="0.3">
      <c r="A4183">
        <v>4178</v>
      </c>
      <c r="C4183">
        <v>49.531630513363055</v>
      </c>
    </row>
    <row r="4184" spans="1:3" x14ac:dyDescent="0.3">
      <c r="A4184">
        <v>4179</v>
      </c>
      <c r="C4184">
        <v>48.756209882546685</v>
      </c>
    </row>
    <row r="4185" spans="1:3" x14ac:dyDescent="0.3">
      <c r="A4185">
        <v>4180</v>
      </c>
      <c r="C4185">
        <v>45.550487531861293</v>
      </c>
    </row>
    <row r="4186" spans="1:3" x14ac:dyDescent="0.3">
      <c r="A4186">
        <v>4181</v>
      </c>
      <c r="C4186">
        <v>51.582200005347843</v>
      </c>
    </row>
    <row r="4187" spans="1:3" x14ac:dyDescent="0.3">
      <c r="A4187">
        <v>4182</v>
      </c>
      <c r="C4187">
        <v>55.836530638905245</v>
      </c>
    </row>
    <row r="4188" spans="1:3" x14ac:dyDescent="0.3">
      <c r="A4188">
        <v>4183</v>
      </c>
      <c r="C4188">
        <v>45.130849404947369</v>
      </c>
    </row>
    <row r="4189" spans="1:3" x14ac:dyDescent="0.3">
      <c r="A4189">
        <v>4184</v>
      </c>
      <c r="C4189">
        <v>35.70562029576395</v>
      </c>
    </row>
    <row r="4190" spans="1:3" x14ac:dyDescent="0.3">
      <c r="A4190">
        <v>4185</v>
      </c>
      <c r="C4190">
        <v>50.049541361792947</v>
      </c>
    </row>
    <row r="4191" spans="1:3" x14ac:dyDescent="0.3">
      <c r="A4191">
        <v>4186</v>
      </c>
      <c r="C4191">
        <v>48.712469553854319</v>
      </c>
    </row>
    <row r="4192" spans="1:3" x14ac:dyDescent="0.3">
      <c r="A4192">
        <v>4187</v>
      </c>
      <c r="C4192">
        <v>33.141283613210547</v>
      </c>
    </row>
    <row r="4193" spans="1:3" x14ac:dyDescent="0.3">
      <c r="A4193">
        <v>4188</v>
      </c>
      <c r="C4193">
        <v>40.423035618138968</v>
      </c>
    </row>
    <row r="4194" spans="1:3" x14ac:dyDescent="0.3">
      <c r="A4194">
        <v>4189</v>
      </c>
      <c r="C4194">
        <v>39.130399902339562</v>
      </c>
    </row>
    <row r="4195" spans="1:3" x14ac:dyDescent="0.3">
      <c r="A4195">
        <v>4190</v>
      </c>
      <c r="C4195">
        <v>36.022780197660907</v>
      </c>
    </row>
    <row r="4196" spans="1:3" x14ac:dyDescent="0.3">
      <c r="A4196">
        <v>4191</v>
      </c>
      <c r="C4196">
        <v>44.785727543191754</v>
      </c>
    </row>
    <row r="4197" spans="1:3" x14ac:dyDescent="0.3">
      <c r="A4197">
        <v>4192</v>
      </c>
      <c r="C4197">
        <v>46.990903403772975</v>
      </c>
    </row>
    <row r="4198" spans="1:3" x14ac:dyDescent="0.3">
      <c r="A4198">
        <v>4193</v>
      </c>
      <c r="C4198">
        <v>43.167428150033814</v>
      </c>
    </row>
    <row r="4199" spans="1:3" x14ac:dyDescent="0.3">
      <c r="A4199">
        <v>4194</v>
      </c>
      <c r="C4199">
        <v>38.377166394772942</v>
      </c>
    </row>
    <row r="4200" spans="1:3" x14ac:dyDescent="0.3">
      <c r="A4200">
        <v>4195</v>
      </c>
      <c r="C4200">
        <v>45.470838078606178</v>
      </c>
    </row>
    <row r="4201" spans="1:3" x14ac:dyDescent="0.3">
      <c r="A4201">
        <v>4196</v>
      </c>
      <c r="C4201">
        <v>39.774615008488766</v>
      </c>
    </row>
    <row r="4202" spans="1:3" x14ac:dyDescent="0.3">
      <c r="A4202">
        <v>4197</v>
      </c>
      <c r="C4202">
        <v>38.958329871227036</v>
      </c>
    </row>
    <row r="4203" spans="1:3" x14ac:dyDescent="0.3">
      <c r="A4203">
        <v>4198</v>
      </c>
      <c r="C4203">
        <v>37.009341842483266</v>
      </c>
    </row>
    <row r="4204" spans="1:3" x14ac:dyDescent="0.3">
      <c r="A4204">
        <v>4199</v>
      </c>
      <c r="C4204">
        <v>42.273611772677398</v>
      </c>
    </row>
    <row r="4205" spans="1:3" x14ac:dyDescent="0.3">
      <c r="A4205">
        <v>4200</v>
      </c>
      <c r="C4205">
        <v>36.385736795770939</v>
      </c>
    </row>
    <row r="4206" spans="1:3" x14ac:dyDescent="0.3">
      <c r="A4206">
        <v>4201</v>
      </c>
      <c r="C4206">
        <v>40.571720266732157</v>
      </c>
    </row>
    <row r="4207" spans="1:3" x14ac:dyDescent="0.3">
      <c r="A4207">
        <v>4202</v>
      </c>
      <c r="C4207">
        <v>46.476301297068133</v>
      </c>
    </row>
    <row r="4208" spans="1:3" x14ac:dyDescent="0.3">
      <c r="A4208">
        <v>4203</v>
      </c>
      <c r="C4208">
        <v>52.662395948707129</v>
      </c>
    </row>
    <row r="4209" spans="1:3" x14ac:dyDescent="0.3">
      <c r="A4209">
        <v>4204</v>
      </c>
      <c r="C4209">
        <v>31.650092471088286</v>
      </c>
    </row>
    <row r="4210" spans="1:3" x14ac:dyDescent="0.3">
      <c r="A4210">
        <v>4205</v>
      </c>
      <c r="C4210">
        <v>32.506221661739986</v>
      </c>
    </row>
    <row r="4211" spans="1:3" x14ac:dyDescent="0.3">
      <c r="A4211">
        <v>4206</v>
      </c>
      <c r="C4211">
        <v>44.804196197353306</v>
      </c>
    </row>
    <row r="4212" spans="1:3" x14ac:dyDescent="0.3">
      <c r="A4212">
        <v>4207</v>
      </c>
      <c r="C4212">
        <v>37.571750628692101</v>
      </c>
    </row>
    <row r="4213" spans="1:3" x14ac:dyDescent="0.3">
      <c r="A4213">
        <v>4208</v>
      </c>
      <c r="C4213">
        <v>41.549553945648952</v>
      </c>
    </row>
    <row r="4214" spans="1:3" x14ac:dyDescent="0.3">
      <c r="A4214">
        <v>4209</v>
      </c>
      <c r="C4214">
        <v>40.807931956939868</v>
      </c>
    </row>
    <row r="4215" spans="1:3" x14ac:dyDescent="0.3">
      <c r="A4215">
        <v>4210</v>
      </c>
      <c r="C4215">
        <v>39.786806330218681</v>
      </c>
    </row>
    <row r="4216" spans="1:3" x14ac:dyDescent="0.3">
      <c r="A4216">
        <v>4211</v>
      </c>
      <c r="C4216">
        <v>47.154979885951619</v>
      </c>
    </row>
    <row r="4217" spans="1:3" x14ac:dyDescent="0.3">
      <c r="A4217">
        <v>4212</v>
      </c>
      <c r="C4217">
        <v>39.236009062867382</v>
      </c>
    </row>
    <row r="4218" spans="1:3" x14ac:dyDescent="0.3">
      <c r="A4218">
        <v>4213</v>
      </c>
      <c r="C4218">
        <v>39.65672175777145</v>
      </c>
    </row>
    <row r="4219" spans="1:3" x14ac:dyDescent="0.3">
      <c r="A4219">
        <v>4214</v>
      </c>
      <c r="C4219">
        <v>41.454899194056637</v>
      </c>
    </row>
    <row r="4220" spans="1:3" x14ac:dyDescent="0.3">
      <c r="A4220">
        <v>4215</v>
      </c>
      <c r="C4220">
        <v>35.954873685247733</v>
      </c>
    </row>
    <row r="4221" spans="1:3" x14ac:dyDescent="0.3">
      <c r="A4221">
        <v>4216</v>
      </c>
      <c r="C4221">
        <v>47.950794116465843</v>
      </c>
    </row>
    <row r="4222" spans="1:3" x14ac:dyDescent="0.3">
      <c r="A4222">
        <v>4217</v>
      </c>
      <c r="C4222">
        <v>40.981733665964569</v>
      </c>
    </row>
    <row r="4223" spans="1:3" x14ac:dyDescent="0.3">
      <c r="A4223">
        <v>4218</v>
      </c>
      <c r="C4223">
        <v>55.063398296758535</v>
      </c>
    </row>
    <row r="4224" spans="1:3" x14ac:dyDescent="0.3">
      <c r="A4224">
        <v>4219</v>
      </c>
      <c r="C4224">
        <v>49.323891009541697</v>
      </c>
    </row>
    <row r="4225" spans="1:3" x14ac:dyDescent="0.3">
      <c r="A4225">
        <v>4220</v>
      </c>
      <c r="C4225">
        <v>48.88068969389424</v>
      </c>
    </row>
    <row r="4226" spans="1:3" x14ac:dyDescent="0.3">
      <c r="A4226">
        <v>4221</v>
      </c>
      <c r="C4226">
        <v>30.123773005604747</v>
      </c>
    </row>
    <row r="4227" spans="1:3" x14ac:dyDescent="0.3">
      <c r="A4227">
        <v>4222</v>
      </c>
      <c r="C4227">
        <v>39.38290791861364</v>
      </c>
    </row>
    <row r="4228" spans="1:3" x14ac:dyDescent="0.3">
      <c r="A4228">
        <v>4223</v>
      </c>
      <c r="C4228">
        <v>34.315933309833056</v>
      </c>
    </row>
    <row r="4229" spans="1:3" x14ac:dyDescent="0.3">
      <c r="A4229">
        <v>4224</v>
      </c>
      <c r="C4229">
        <v>25.601619829237464</v>
      </c>
    </row>
    <row r="4230" spans="1:3" x14ac:dyDescent="0.3">
      <c r="A4230">
        <v>4225</v>
      </c>
      <c r="C4230">
        <v>37.544832314003727</v>
      </c>
    </row>
    <row r="4231" spans="1:3" x14ac:dyDescent="0.3">
      <c r="A4231">
        <v>4226</v>
      </c>
      <c r="C4231">
        <v>43.140107838687257</v>
      </c>
    </row>
    <row r="4232" spans="1:3" x14ac:dyDescent="0.3">
      <c r="A4232">
        <v>4227</v>
      </c>
      <c r="C4232">
        <v>52.943051461759026</v>
      </c>
    </row>
    <row r="4233" spans="1:3" x14ac:dyDescent="0.3">
      <c r="A4233">
        <v>4228</v>
      </c>
      <c r="C4233">
        <v>35.595596902701075</v>
      </c>
    </row>
    <row r="4234" spans="1:3" x14ac:dyDescent="0.3">
      <c r="A4234">
        <v>4229</v>
      </c>
      <c r="C4234">
        <v>49.738736099377277</v>
      </c>
    </row>
    <row r="4235" spans="1:3" x14ac:dyDescent="0.3">
      <c r="A4235">
        <v>4230</v>
      </c>
      <c r="C4235">
        <v>43.427257143909813</v>
      </c>
    </row>
    <row r="4236" spans="1:3" x14ac:dyDescent="0.3">
      <c r="A4236">
        <v>4231</v>
      </c>
      <c r="C4236">
        <v>47.781491677730813</v>
      </c>
    </row>
    <row r="4237" spans="1:3" x14ac:dyDescent="0.3">
      <c r="A4237">
        <v>4232</v>
      </c>
      <c r="C4237">
        <v>39.255444055149567</v>
      </c>
    </row>
    <row r="4238" spans="1:3" x14ac:dyDescent="0.3">
      <c r="A4238">
        <v>4233</v>
      </c>
      <c r="C4238">
        <v>52.398500604019503</v>
      </c>
    </row>
    <row r="4239" spans="1:3" x14ac:dyDescent="0.3">
      <c r="A4239">
        <v>4234</v>
      </c>
      <c r="C4239">
        <v>41.915115791332212</v>
      </c>
    </row>
    <row r="4240" spans="1:3" x14ac:dyDescent="0.3">
      <c r="A4240">
        <v>4235</v>
      </c>
      <c r="C4240">
        <v>38.196685356658421</v>
      </c>
    </row>
    <row r="4241" spans="1:3" x14ac:dyDescent="0.3">
      <c r="A4241">
        <v>4236</v>
      </c>
      <c r="C4241">
        <v>43.124878349906069</v>
      </c>
    </row>
    <row r="4242" spans="1:3" x14ac:dyDescent="0.3">
      <c r="A4242">
        <v>4237</v>
      </c>
      <c r="C4242">
        <v>37.786525074031672</v>
      </c>
    </row>
    <row r="4243" spans="1:3" x14ac:dyDescent="0.3">
      <c r="A4243">
        <v>4238</v>
      </c>
      <c r="C4243">
        <v>42.362576725415423</v>
      </c>
    </row>
    <row r="4244" spans="1:3" x14ac:dyDescent="0.3">
      <c r="A4244">
        <v>4239</v>
      </c>
      <c r="C4244">
        <v>38.303832927474289</v>
      </c>
    </row>
    <row r="4245" spans="1:3" x14ac:dyDescent="0.3">
      <c r="A4245">
        <v>4240</v>
      </c>
      <c r="C4245">
        <v>28.540091709280389</v>
      </c>
    </row>
    <row r="4246" spans="1:3" x14ac:dyDescent="0.3">
      <c r="A4246">
        <v>4241</v>
      </c>
      <c r="C4246">
        <v>36.283103956654671</v>
      </c>
    </row>
    <row r="4247" spans="1:3" x14ac:dyDescent="0.3">
      <c r="A4247">
        <v>4242</v>
      </c>
      <c r="C4247">
        <v>38.996743744198469</v>
      </c>
    </row>
    <row r="4248" spans="1:3" x14ac:dyDescent="0.3">
      <c r="A4248">
        <v>4243</v>
      </c>
      <c r="C4248">
        <v>34.888809470564595</v>
      </c>
    </row>
    <row r="4249" spans="1:3" x14ac:dyDescent="0.3">
      <c r="A4249">
        <v>4244</v>
      </c>
      <c r="C4249">
        <v>37.276839695684615</v>
      </c>
    </row>
    <row r="4250" spans="1:3" x14ac:dyDescent="0.3">
      <c r="A4250">
        <v>4245</v>
      </c>
      <c r="C4250">
        <v>38.045364537672143</v>
      </c>
    </row>
    <row r="4251" spans="1:3" x14ac:dyDescent="0.3">
      <c r="A4251">
        <v>4246</v>
      </c>
      <c r="C4251">
        <v>46.182302587246525</v>
      </c>
    </row>
    <row r="4252" spans="1:3" x14ac:dyDescent="0.3">
      <c r="A4252">
        <v>4247</v>
      </c>
      <c r="C4252">
        <v>45.237386250070998</v>
      </c>
    </row>
    <row r="4253" spans="1:3" x14ac:dyDescent="0.3">
      <c r="A4253">
        <v>4248</v>
      </c>
      <c r="C4253">
        <v>41.797918304061753</v>
      </c>
    </row>
    <row r="4254" spans="1:3" x14ac:dyDescent="0.3">
      <c r="A4254">
        <v>4249</v>
      </c>
      <c r="C4254">
        <v>50.582898158743049</v>
      </c>
    </row>
    <row r="4255" spans="1:3" x14ac:dyDescent="0.3">
      <c r="A4255">
        <v>4250</v>
      </c>
      <c r="C4255">
        <v>37.826260897552132</v>
      </c>
    </row>
    <row r="4256" spans="1:3" x14ac:dyDescent="0.3">
      <c r="A4256">
        <v>4251</v>
      </c>
      <c r="C4256">
        <v>42.786721853323982</v>
      </c>
    </row>
    <row r="4257" spans="1:3" x14ac:dyDescent="0.3">
      <c r="A4257">
        <v>4252</v>
      </c>
      <c r="C4257">
        <v>40.614517449418784</v>
      </c>
    </row>
    <row r="4258" spans="1:3" x14ac:dyDescent="0.3">
      <c r="A4258">
        <v>4253</v>
      </c>
      <c r="C4258">
        <v>45.384091838193129</v>
      </c>
    </row>
    <row r="4259" spans="1:3" x14ac:dyDescent="0.3">
      <c r="A4259">
        <v>4254</v>
      </c>
      <c r="C4259">
        <v>46.556484168965838</v>
      </c>
    </row>
    <row r="4260" spans="1:3" x14ac:dyDescent="0.3">
      <c r="A4260">
        <v>4255</v>
      </c>
      <c r="C4260">
        <v>47.262104264652592</v>
      </c>
    </row>
    <row r="4261" spans="1:3" x14ac:dyDescent="0.3">
      <c r="A4261">
        <v>4256</v>
      </c>
      <c r="C4261">
        <v>29.756595442583787</v>
      </c>
    </row>
    <row r="4262" spans="1:3" x14ac:dyDescent="0.3">
      <c r="A4262">
        <v>4257</v>
      </c>
      <c r="C4262">
        <v>45.872672391985546</v>
      </c>
    </row>
    <row r="4263" spans="1:3" x14ac:dyDescent="0.3">
      <c r="A4263">
        <v>4258</v>
      </c>
      <c r="C4263">
        <v>36.653404724481518</v>
      </c>
    </row>
    <row r="4264" spans="1:3" x14ac:dyDescent="0.3">
      <c r="A4264">
        <v>4259</v>
      </c>
      <c r="C4264">
        <v>56.090654372517022</v>
      </c>
    </row>
    <row r="4265" spans="1:3" x14ac:dyDescent="0.3">
      <c r="A4265">
        <v>4260</v>
      </c>
      <c r="C4265">
        <v>48.982580385333861</v>
      </c>
    </row>
    <row r="4266" spans="1:3" x14ac:dyDescent="0.3">
      <c r="A4266">
        <v>4261</v>
      </c>
      <c r="C4266">
        <v>36.241218997153922</v>
      </c>
    </row>
    <row r="4267" spans="1:3" x14ac:dyDescent="0.3">
      <c r="A4267">
        <v>4262</v>
      </c>
      <c r="C4267">
        <v>41.203666744101795</v>
      </c>
    </row>
    <row r="4268" spans="1:3" x14ac:dyDescent="0.3">
      <c r="A4268">
        <v>4263</v>
      </c>
      <c r="C4268">
        <v>56.661242244578901</v>
      </c>
    </row>
    <row r="4269" spans="1:3" x14ac:dyDescent="0.3">
      <c r="A4269">
        <v>4264</v>
      </c>
      <c r="C4269">
        <v>40.156790139141961</v>
      </c>
    </row>
    <row r="4270" spans="1:3" x14ac:dyDescent="0.3">
      <c r="A4270">
        <v>4265</v>
      </c>
      <c r="C4270">
        <v>50.444518539868298</v>
      </c>
    </row>
    <row r="4271" spans="1:3" x14ac:dyDescent="0.3">
      <c r="A4271">
        <v>4266</v>
      </c>
      <c r="C4271">
        <v>41.416686319414296</v>
      </c>
    </row>
    <row r="4272" spans="1:3" x14ac:dyDescent="0.3">
      <c r="A4272">
        <v>4267</v>
      </c>
      <c r="C4272">
        <v>41.234674601716691</v>
      </c>
    </row>
    <row r="4273" spans="1:3" x14ac:dyDescent="0.3">
      <c r="A4273">
        <v>4268</v>
      </c>
      <c r="C4273">
        <v>33.0288637016085</v>
      </c>
    </row>
    <row r="4274" spans="1:3" x14ac:dyDescent="0.3">
      <c r="A4274">
        <v>4269</v>
      </c>
      <c r="C4274">
        <v>47.086717761110052</v>
      </c>
    </row>
    <row r="4275" spans="1:3" x14ac:dyDescent="0.3">
      <c r="A4275">
        <v>4270</v>
      </c>
      <c r="C4275">
        <v>31.315105563541877</v>
      </c>
    </row>
    <row r="4276" spans="1:3" x14ac:dyDescent="0.3">
      <c r="A4276">
        <v>4271</v>
      </c>
      <c r="C4276">
        <v>38.428235431772194</v>
      </c>
    </row>
    <row r="4277" spans="1:3" x14ac:dyDescent="0.3">
      <c r="A4277">
        <v>4272</v>
      </c>
      <c r="C4277">
        <v>43.811156221770219</v>
      </c>
    </row>
    <row r="4278" spans="1:3" x14ac:dyDescent="0.3">
      <c r="A4278">
        <v>4273</v>
      </c>
      <c r="C4278">
        <v>35.467715581168889</v>
      </c>
    </row>
    <row r="4279" spans="1:3" x14ac:dyDescent="0.3">
      <c r="A4279">
        <v>4274</v>
      </c>
      <c r="C4279">
        <v>23.90655453577638</v>
      </c>
    </row>
    <row r="4280" spans="1:3" x14ac:dyDescent="0.3">
      <c r="A4280">
        <v>4275</v>
      </c>
      <c r="C4280">
        <v>40.30218150742003</v>
      </c>
    </row>
    <row r="4281" spans="1:3" x14ac:dyDescent="0.3">
      <c r="A4281">
        <v>4276</v>
      </c>
      <c r="C4281">
        <v>39.462634678918405</v>
      </c>
    </row>
    <row r="4282" spans="1:3" x14ac:dyDescent="0.3">
      <c r="A4282">
        <v>4277</v>
      </c>
      <c r="C4282">
        <v>32.584611010085794</v>
      </c>
    </row>
    <row r="4283" spans="1:3" x14ac:dyDescent="0.3">
      <c r="A4283">
        <v>4278</v>
      </c>
      <c r="C4283">
        <v>47.478803655528466</v>
      </c>
    </row>
    <row r="4284" spans="1:3" x14ac:dyDescent="0.3">
      <c r="A4284">
        <v>4279</v>
      </c>
      <c r="C4284">
        <v>39.879103216796651</v>
      </c>
    </row>
    <row r="4285" spans="1:3" x14ac:dyDescent="0.3">
      <c r="A4285">
        <v>4280</v>
      </c>
      <c r="C4285">
        <v>47.584915311879016</v>
      </c>
    </row>
    <row r="4286" spans="1:3" x14ac:dyDescent="0.3">
      <c r="A4286">
        <v>4281</v>
      </c>
      <c r="C4286">
        <v>46.62310738435481</v>
      </c>
    </row>
    <row r="4287" spans="1:3" x14ac:dyDescent="0.3">
      <c r="A4287">
        <v>4282</v>
      </c>
      <c r="C4287">
        <v>42.365174242283686</v>
      </c>
    </row>
    <row r="4288" spans="1:3" x14ac:dyDescent="0.3">
      <c r="A4288">
        <v>4283</v>
      </c>
      <c r="C4288">
        <v>53.688446034491065</v>
      </c>
    </row>
    <row r="4289" spans="1:3" x14ac:dyDescent="0.3">
      <c r="A4289">
        <v>4284</v>
      </c>
      <c r="C4289">
        <v>51.168560905486814</v>
      </c>
    </row>
    <row r="4290" spans="1:3" x14ac:dyDescent="0.3">
      <c r="A4290">
        <v>4285</v>
      </c>
      <c r="C4290">
        <v>33.910828908253464</v>
      </c>
    </row>
    <row r="4291" spans="1:3" x14ac:dyDescent="0.3">
      <c r="A4291">
        <v>4286</v>
      </c>
      <c r="C4291">
        <v>31.348687745910141</v>
      </c>
    </row>
    <row r="4292" spans="1:3" x14ac:dyDescent="0.3">
      <c r="A4292">
        <v>4287</v>
      </c>
      <c r="C4292">
        <v>48.463386239879767</v>
      </c>
    </row>
    <row r="4293" spans="1:3" x14ac:dyDescent="0.3">
      <c r="A4293">
        <v>4288</v>
      </c>
      <c r="C4293">
        <v>40.564762632263594</v>
      </c>
    </row>
    <row r="4294" spans="1:3" x14ac:dyDescent="0.3">
      <c r="A4294">
        <v>4289</v>
      </c>
      <c r="C4294">
        <v>41.900017724535431</v>
      </c>
    </row>
    <row r="4295" spans="1:3" x14ac:dyDescent="0.3">
      <c r="A4295">
        <v>4290</v>
      </c>
      <c r="C4295">
        <v>49.075596227473582</v>
      </c>
    </row>
    <row r="4296" spans="1:3" x14ac:dyDescent="0.3">
      <c r="A4296">
        <v>4291</v>
      </c>
      <c r="C4296">
        <v>37.501339367870244</v>
      </c>
    </row>
    <row r="4297" spans="1:3" x14ac:dyDescent="0.3">
      <c r="A4297">
        <v>4292</v>
      </c>
      <c r="C4297">
        <v>38.324659446650188</v>
      </c>
    </row>
    <row r="4298" spans="1:3" x14ac:dyDescent="0.3">
      <c r="A4298">
        <v>4293</v>
      </c>
      <c r="C4298">
        <v>49.060011126264001</v>
      </c>
    </row>
    <row r="4299" spans="1:3" x14ac:dyDescent="0.3">
      <c r="A4299">
        <v>4294</v>
      </c>
      <c r="C4299">
        <v>40.847745087509978</v>
      </c>
    </row>
    <row r="4300" spans="1:3" x14ac:dyDescent="0.3">
      <c r="A4300">
        <v>4295</v>
      </c>
      <c r="C4300">
        <v>43.181613993644717</v>
      </c>
    </row>
    <row r="4301" spans="1:3" x14ac:dyDescent="0.3">
      <c r="A4301">
        <v>4296</v>
      </c>
      <c r="C4301">
        <v>34.785032487113497</v>
      </c>
    </row>
    <row r="4302" spans="1:3" x14ac:dyDescent="0.3">
      <c r="A4302">
        <v>4297</v>
      </c>
      <c r="C4302">
        <v>34.798221069783907</v>
      </c>
    </row>
    <row r="4303" spans="1:3" x14ac:dyDescent="0.3">
      <c r="A4303">
        <v>4298</v>
      </c>
      <c r="C4303">
        <v>38.372899045632224</v>
      </c>
    </row>
    <row r="4304" spans="1:3" x14ac:dyDescent="0.3">
      <c r="A4304">
        <v>4299</v>
      </c>
      <c r="C4304">
        <v>47.176718628313395</v>
      </c>
    </row>
    <row r="4305" spans="1:3" x14ac:dyDescent="0.3">
      <c r="A4305">
        <v>4300</v>
      </c>
      <c r="C4305">
        <v>51.511293979408222</v>
      </c>
    </row>
    <row r="4306" spans="1:3" x14ac:dyDescent="0.3">
      <c r="A4306">
        <v>4301</v>
      </c>
      <c r="C4306">
        <v>33.212777172727513</v>
      </c>
    </row>
    <row r="4307" spans="1:3" x14ac:dyDescent="0.3">
      <c r="A4307">
        <v>4302</v>
      </c>
      <c r="C4307">
        <v>30.047517331829297</v>
      </c>
    </row>
    <row r="4308" spans="1:3" x14ac:dyDescent="0.3">
      <c r="A4308">
        <v>4303</v>
      </c>
      <c r="C4308">
        <v>37.828827491600535</v>
      </c>
    </row>
    <row r="4309" spans="1:3" x14ac:dyDescent="0.3">
      <c r="A4309">
        <v>4304</v>
      </c>
      <c r="C4309">
        <v>41.271967522468188</v>
      </c>
    </row>
    <row r="4310" spans="1:3" x14ac:dyDescent="0.3">
      <c r="A4310">
        <v>4305</v>
      </c>
      <c r="C4310">
        <v>47.144821739627517</v>
      </c>
    </row>
    <row r="4311" spans="1:3" x14ac:dyDescent="0.3">
      <c r="A4311">
        <v>4306</v>
      </c>
      <c r="C4311">
        <v>39.462634678918405</v>
      </c>
    </row>
    <row r="4312" spans="1:3" x14ac:dyDescent="0.3">
      <c r="A4312">
        <v>4307</v>
      </c>
      <c r="C4312">
        <v>56.132833098806444</v>
      </c>
    </row>
    <row r="4313" spans="1:3" x14ac:dyDescent="0.3">
      <c r="A4313">
        <v>4308</v>
      </c>
      <c r="C4313">
        <v>42.380790266313127</v>
      </c>
    </row>
    <row r="4314" spans="1:3" x14ac:dyDescent="0.3">
      <c r="A4314">
        <v>4309</v>
      </c>
      <c r="C4314">
        <v>41.739018062932885</v>
      </c>
    </row>
    <row r="4315" spans="1:3" x14ac:dyDescent="0.3">
      <c r="A4315">
        <v>4310</v>
      </c>
      <c r="C4315">
        <v>48.006779881822879</v>
      </c>
    </row>
    <row r="4316" spans="1:3" x14ac:dyDescent="0.3">
      <c r="A4316">
        <v>4311</v>
      </c>
      <c r="C4316">
        <v>26.935382895451042</v>
      </c>
    </row>
    <row r="4317" spans="1:3" x14ac:dyDescent="0.3">
      <c r="A4317">
        <v>4312</v>
      </c>
      <c r="C4317">
        <v>46.275302967976316</v>
      </c>
    </row>
    <row r="4318" spans="1:3" x14ac:dyDescent="0.3">
      <c r="A4318">
        <v>4313</v>
      </c>
      <c r="C4318">
        <v>37.469581631873737</v>
      </c>
    </row>
    <row r="4319" spans="1:3" x14ac:dyDescent="0.3">
      <c r="A4319">
        <v>4314</v>
      </c>
      <c r="C4319">
        <v>36.145930327754471</v>
      </c>
    </row>
    <row r="4320" spans="1:3" x14ac:dyDescent="0.3">
      <c r="A4320">
        <v>4315</v>
      </c>
      <c r="C4320">
        <v>54.238624845445159</v>
      </c>
    </row>
    <row r="4321" spans="1:3" x14ac:dyDescent="0.3">
      <c r="A4321">
        <v>4316</v>
      </c>
      <c r="C4321">
        <v>29.969653671421113</v>
      </c>
    </row>
    <row r="4322" spans="1:3" x14ac:dyDescent="0.3">
      <c r="A4322">
        <v>4317</v>
      </c>
      <c r="C4322">
        <v>41.714511728193614</v>
      </c>
    </row>
    <row r="4323" spans="1:3" x14ac:dyDescent="0.3">
      <c r="A4323">
        <v>4318</v>
      </c>
      <c r="C4323">
        <v>34.147465787234253</v>
      </c>
    </row>
    <row r="4324" spans="1:3" x14ac:dyDescent="0.3">
      <c r="A4324">
        <v>4319</v>
      </c>
      <c r="C4324">
        <v>29.562894898978996</v>
      </c>
    </row>
    <row r="4325" spans="1:3" x14ac:dyDescent="0.3">
      <c r="A4325">
        <v>4320</v>
      </c>
      <c r="C4325">
        <v>33.258666637400168</v>
      </c>
    </row>
    <row r="4326" spans="1:3" x14ac:dyDescent="0.3">
      <c r="A4326">
        <v>4321</v>
      </c>
      <c r="C4326">
        <v>51.278970833797942</v>
      </c>
    </row>
    <row r="4327" spans="1:3" x14ac:dyDescent="0.3">
      <c r="A4327">
        <v>4322</v>
      </c>
      <c r="C4327">
        <v>46.184157956438142</v>
      </c>
    </row>
    <row r="4328" spans="1:3" x14ac:dyDescent="0.3">
      <c r="A4328">
        <v>4323</v>
      </c>
      <c r="C4328">
        <v>36.96328230230138</v>
      </c>
    </row>
    <row r="4329" spans="1:3" x14ac:dyDescent="0.3">
      <c r="A4329">
        <v>4324</v>
      </c>
      <c r="C4329">
        <v>38.66620972271194</v>
      </c>
    </row>
    <row r="4330" spans="1:3" x14ac:dyDescent="0.3">
      <c r="A4330">
        <v>4325</v>
      </c>
      <c r="C4330">
        <v>45.014254912664185</v>
      </c>
    </row>
    <row r="4331" spans="1:3" x14ac:dyDescent="0.3">
      <c r="A4331">
        <v>4326</v>
      </c>
      <c r="C4331">
        <v>37.705940205475784</v>
      </c>
    </row>
    <row r="4332" spans="1:3" x14ac:dyDescent="0.3">
      <c r="A4332">
        <v>4327</v>
      </c>
      <c r="C4332">
        <v>42.768972154724182</v>
      </c>
    </row>
    <row r="4333" spans="1:3" x14ac:dyDescent="0.3">
      <c r="A4333">
        <v>4328</v>
      </c>
      <c r="C4333">
        <v>47.911468020308533</v>
      </c>
    </row>
    <row r="4334" spans="1:3" x14ac:dyDescent="0.3">
      <c r="A4334">
        <v>4329</v>
      </c>
      <c r="C4334">
        <v>39.346596797392706</v>
      </c>
    </row>
    <row r="4335" spans="1:3" x14ac:dyDescent="0.3">
      <c r="A4335">
        <v>4330</v>
      </c>
      <c r="C4335">
        <v>38.163853052671769</v>
      </c>
    </row>
    <row r="4336" spans="1:3" x14ac:dyDescent="0.3">
      <c r="A4336">
        <v>4331</v>
      </c>
      <c r="C4336">
        <v>44.196995706576857</v>
      </c>
    </row>
    <row r="4337" spans="1:3" x14ac:dyDescent="0.3">
      <c r="A4337">
        <v>4332</v>
      </c>
      <c r="C4337">
        <v>36.179868122551127</v>
      </c>
    </row>
    <row r="4338" spans="1:3" x14ac:dyDescent="0.3">
      <c r="A4338">
        <v>4333</v>
      </c>
      <c r="C4338">
        <v>29.068377163773405</v>
      </c>
    </row>
    <row r="4339" spans="1:3" x14ac:dyDescent="0.3">
      <c r="A4339">
        <v>4334</v>
      </c>
      <c r="C4339">
        <v>39.846541487483776</v>
      </c>
    </row>
    <row r="4340" spans="1:3" x14ac:dyDescent="0.3">
      <c r="A4340">
        <v>4335</v>
      </c>
      <c r="C4340">
        <v>46.159473815484674</v>
      </c>
    </row>
    <row r="4341" spans="1:3" x14ac:dyDescent="0.3">
      <c r="A4341">
        <v>4336</v>
      </c>
      <c r="C4341">
        <v>37.709187101561113</v>
      </c>
    </row>
    <row r="4342" spans="1:3" x14ac:dyDescent="0.3">
      <c r="A4342">
        <v>4337</v>
      </c>
      <c r="C4342">
        <v>37.177608366752978</v>
      </c>
    </row>
    <row r="4343" spans="1:3" x14ac:dyDescent="0.3">
      <c r="A4343">
        <v>4338</v>
      </c>
      <c r="C4343">
        <v>51.905297088657974</v>
      </c>
    </row>
    <row r="4344" spans="1:3" x14ac:dyDescent="0.3">
      <c r="A4344">
        <v>4339</v>
      </c>
      <c r="C4344">
        <v>40.608634382940366</v>
      </c>
    </row>
    <row r="4345" spans="1:3" x14ac:dyDescent="0.3">
      <c r="A4345">
        <v>4340</v>
      </c>
      <c r="C4345">
        <v>42.088415004534184</v>
      </c>
    </row>
    <row r="4346" spans="1:3" x14ac:dyDescent="0.3">
      <c r="A4346">
        <v>4341</v>
      </c>
      <c r="C4346">
        <v>40.989657638553766</v>
      </c>
    </row>
    <row r="4347" spans="1:3" x14ac:dyDescent="0.3">
      <c r="A4347">
        <v>4342</v>
      </c>
      <c r="C4347">
        <v>33.863609762326817</v>
      </c>
    </row>
    <row r="4348" spans="1:3" x14ac:dyDescent="0.3">
      <c r="A4348">
        <v>4343</v>
      </c>
      <c r="C4348">
        <v>50.643290425930175</v>
      </c>
    </row>
    <row r="4349" spans="1:3" x14ac:dyDescent="0.3">
      <c r="A4349">
        <v>4344</v>
      </c>
      <c r="C4349">
        <v>45.731409220158824</v>
      </c>
    </row>
    <row r="4350" spans="1:3" x14ac:dyDescent="0.3">
      <c r="A4350">
        <v>4345</v>
      </c>
      <c r="C4350">
        <v>41.112081082380612</v>
      </c>
    </row>
    <row r="4351" spans="1:3" x14ac:dyDescent="0.3">
      <c r="A4351">
        <v>4346</v>
      </c>
      <c r="C4351">
        <v>40.726558556477542</v>
      </c>
    </row>
    <row r="4352" spans="1:3" x14ac:dyDescent="0.3">
      <c r="A4352">
        <v>4347</v>
      </c>
      <c r="C4352">
        <v>41.1068164722994</v>
      </c>
    </row>
    <row r="4353" spans="1:3" x14ac:dyDescent="0.3">
      <c r="A4353">
        <v>4348</v>
      </c>
      <c r="C4353">
        <v>40.591518602147701</v>
      </c>
    </row>
    <row r="4354" spans="1:3" x14ac:dyDescent="0.3">
      <c r="A4354">
        <v>4349</v>
      </c>
      <c r="C4354">
        <v>36.01648740381934</v>
      </c>
    </row>
    <row r="4355" spans="1:3" x14ac:dyDescent="0.3">
      <c r="A4355">
        <v>4350</v>
      </c>
      <c r="C4355">
        <v>51.501986210630278</v>
      </c>
    </row>
    <row r="4356" spans="1:3" x14ac:dyDescent="0.3">
      <c r="A4356">
        <v>4351</v>
      </c>
      <c r="C4356">
        <v>45.614652383071373</v>
      </c>
    </row>
    <row r="4357" spans="1:3" x14ac:dyDescent="0.3">
      <c r="A4357">
        <v>4352</v>
      </c>
      <c r="C4357">
        <v>41.869806129531938</v>
      </c>
    </row>
    <row r="4358" spans="1:3" x14ac:dyDescent="0.3">
      <c r="A4358">
        <v>4353</v>
      </c>
      <c r="C4358">
        <v>33.40598295121454</v>
      </c>
    </row>
    <row r="4359" spans="1:3" x14ac:dyDescent="0.3">
      <c r="A4359">
        <v>4354</v>
      </c>
      <c r="C4359">
        <v>46.804013611242411</v>
      </c>
    </row>
    <row r="4360" spans="1:3" x14ac:dyDescent="0.3">
      <c r="A4360">
        <v>4355</v>
      </c>
      <c r="C4360">
        <v>40.825457465095681</v>
      </c>
    </row>
    <row r="4361" spans="1:3" x14ac:dyDescent="0.3">
      <c r="A4361">
        <v>4356</v>
      </c>
      <c r="C4361">
        <v>43.987192104529825</v>
      </c>
    </row>
    <row r="4362" spans="1:3" x14ac:dyDescent="0.3">
      <c r="A4362">
        <v>4357</v>
      </c>
      <c r="C4362">
        <v>46.959609510074372</v>
      </c>
    </row>
    <row r="4363" spans="1:3" x14ac:dyDescent="0.3">
      <c r="A4363">
        <v>4358</v>
      </c>
      <c r="C4363">
        <v>49.01344135955442</v>
      </c>
    </row>
    <row r="4364" spans="1:3" x14ac:dyDescent="0.3">
      <c r="A4364">
        <v>4359</v>
      </c>
      <c r="C4364">
        <v>41.503030563169162</v>
      </c>
    </row>
    <row r="4365" spans="1:3" x14ac:dyDescent="0.3">
      <c r="A4365">
        <v>4360</v>
      </c>
      <c r="C4365">
        <v>55.291546861687678</v>
      </c>
    </row>
    <row r="4366" spans="1:3" x14ac:dyDescent="0.3">
      <c r="A4366">
        <v>4361</v>
      </c>
      <c r="C4366">
        <v>51.655502549826636</v>
      </c>
    </row>
    <row r="4367" spans="1:3" x14ac:dyDescent="0.3">
      <c r="A4367">
        <v>4362</v>
      </c>
      <c r="C4367">
        <v>40.021958913846177</v>
      </c>
    </row>
    <row r="4368" spans="1:3" x14ac:dyDescent="0.3">
      <c r="A4368">
        <v>4363</v>
      </c>
      <c r="C4368">
        <v>40.161691406089815</v>
      </c>
    </row>
    <row r="4369" spans="1:3" x14ac:dyDescent="0.3">
      <c r="A4369">
        <v>4364</v>
      </c>
      <c r="C4369">
        <v>55.186904039280492</v>
      </c>
    </row>
    <row r="4370" spans="1:3" x14ac:dyDescent="0.3">
      <c r="A4370">
        <v>4365</v>
      </c>
      <c r="C4370">
        <v>44.391732164646967</v>
      </c>
    </row>
    <row r="4371" spans="1:3" x14ac:dyDescent="0.3">
      <c r="A4371">
        <v>4366</v>
      </c>
      <c r="C4371">
        <v>33.578408594755459</v>
      </c>
    </row>
    <row r="4372" spans="1:3" x14ac:dyDescent="0.3">
      <c r="A4372">
        <v>4367</v>
      </c>
      <c r="C4372">
        <v>46.252288659295303</v>
      </c>
    </row>
    <row r="4373" spans="1:3" x14ac:dyDescent="0.3">
      <c r="A4373">
        <v>4368</v>
      </c>
      <c r="C4373">
        <v>33.573754710366487</v>
      </c>
    </row>
    <row r="4374" spans="1:3" x14ac:dyDescent="0.3">
      <c r="A4374">
        <v>4369</v>
      </c>
      <c r="C4374">
        <v>43.143779923545665</v>
      </c>
    </row>
    <row r="4375" spans="1:3" x14ac:dyDescent="0.3">
      <c r="A4375">
        <v>4370</v>
      </c>
      <c r="C4375">
        <v>56.592160665011036</v>
      </c>
    </row>
    <row r="4376" spans="1:3" x14ac:dyDescent="0.3">
      <c r="A4376">
        <v>4371</v>
      </c>
      <c r="C4376">
        <v>36.521766280336308</v>
      </c>
    </row>
    <row r="4377" spans="1:3" x14ac:dyDescent="0.3">
      <c r="A4377">
        <v>4372</v>
      </c>
      <c r="C4377">
        <v>53.838607247732583</v>
      </c>
    </row>
    <row r="4378" spans="1:3" x14ac:dyDescent="0.3">
      <c r="A4378">
        <v>4373</v>
      </c>
      <c r="C4378">
        <v>36.595161593274682</v>
      </c>
    </row>
    <row r="4379" spans="1:3" x14ac:dyDescent="0.3">
      <c r="A4379">
        <v>4374</v>
      </c>
      <c r="C4379">
        <v>35.977849340403921</v>
      </c>
    </row>
    <row r="4380" spans="1:3" x14ac:dyDescent="0.3">
      <c r="A4380">
        <v>4375</v>
      </c>
      <c r="C4380">
        <v>48.461793714656963</v>
      </c>
    </row>
    <row r="4381" spans="1:3" x14ac:dyDescent="0.3">
      <c r="A4381">
        <v>4376</v>
      </c>
      <c r="C4381">
        <v>42.416691660170912</v>
      </c>
    </row>
    <row r="4382" spans="1:3" x14ac:dyDescent="0.3">
      <c r="A4382">
        <v>4377</v>
      </c>
      <c r="C4382">
        <v>35.009130162640943</v>
      </c>
    </row>
    <row r="4383" spans="1:3" x14ac:dyDescent="0.3">
      <c r="A4383">
        <v>4378</v>
      </c>
      <c r="C4383">
        <v>55.196551959076899</v>
      </c>
    </row>
    <row r="4384" spans="1:3" x14ac:dyDescent="0.3">
      <c r="A4384">
        <v>4379</v>
      </c>
      <c r="C4384">
        <v>38.422159097669649</v>
      </c>
    </row>
    <row r="4385" spans="1:3" x14ac:dyDescent="0.3">
      <c r="A4385">
        <v>4380</v>
      </c>
      <c r="C4385">
        <v>42.773664692637979</v>
      </c>
    </row>
    <row r="4386" spans="1:3" x14ac:dyDescent="0.3">
      <c r="A4386">
        <v>4381</v>
      </c>
      <c r="C4386">
        <v>53.010617823153737</v>
      </c>
    </row>
    <row r="4387" spans="1:3" x14ac:dyDescent="0.3">
      <c r="A4387">
        <v>4382</v>
      </c>
      <c r="C4387">
        <v>43.686761448177279</v>
      </c>
    </row>
    <row r="4388" spans="1:3" x14ac:dyDescent="0.3">
      <c r="A4388">
        <v>4383</v>
      </c>
      <c r="C4388">
        <v>44.367086677218325</v>
      </c>
    </row>
    <row r="4389" spans="1:3" x14ac:dyDescent="0.3">
      <c r="A4389">
        <v>4384</v>
      </c>
      <c r="C4389">
        <v>39.570601704460572</v>
      </c>
    </row>
    <row r="4390" spans="1:3" x14ac:dyDescent="0.3">
      <c r="A4390">
        <v>4385</v>
      </c>
      <c r="C4390">
        <v>52.944844985310922</v>
      </c>
    </row>
    <row r="4391" spans="1:3" x14ac:dyDescent="0.3">
      <c r="A4391">
        <v>4386</v>
      </c>
      <c r="C4391">
        <v>42.232515345083087</v>
      </c>
    </row>
    <row r="4392" spans="1:3" x14ac:dyDescent="0.3">
      <c r="A4392">
        <v>4387</v>
      </c>
      <c r="C4392">
        <v>40.244239873706832</v>
      </c>
    </row>
    <row r="4393" spans="1:3" x14ac:dyDescent="0.3">
      <c r="A4393">
        <v>4388</v>
      </c>
      <c r="C4393">
        <v>48.116896043345335</v>
      </c>
    </row>
    <row r="4394" spans="1:3" x14ac:dyDescent="0.3">
      <c r="A4394">
        <v>4389</v>
      </c>
      <c r="C4394">
        <v>42.774190380575604</v>
      </c>
    </row>
    <row r="4395" spans="1:3" x14ac:dyDescent="0.3">
      <c r="A4395">
        <v>4390</v>
      </c>
      <c r="C4395">
        <v>37.407766914973038</v>
      </c>
    </row>
    <row r="4396" spans="1:3" x14ac:dyDescent="0.3">
      <c r="A4396">
        <v>4391</v>
      </c>
      <c r="C4396">
        <v>40.727084244415167</v>
      </c>
    </row>
    <row r="4397" spans="1:3" x14ac:dyDescent="0.3">
      <c r="A4397">
        <v>4392</v>
      </c>
      <c r="C4397">
        <v>45.188033429573991</v>
      </c>
    </row>
    <row r="4398" spans="1:3" x14ac:dyDescent="0.3">
      <c r="A4398">
        <v>4393</v>
      </c>
      <c r="C4398">
        <v>33.227712894720028</v>
      </c>
    </row>
    <row r="4399" spans="1:3" x14ac:dyDescent="0.3">
      <c r="A4399">
        <v>4394</v>
      </c>
      <c r="C4399">
        <v>36.188340975192844</v>
      </c>
    </row>
    <row r="4400" spans="1:3" x14ac:dyDescent="0.3">
      <c r="A4400">
        <v>4395</v>
      </c>
      <c r="C4400">
        <v>42.11338518157136</v>
      </c>
    </row>
    <row r="4401" spans="1:3" x14ac:dyDescent="0.3">
      <c r="A4401">
        <v>4396</v>
      </c>
      <c r="C4401">
        <v>37.291705841332444</v>
      </c>
    </row>
    <row r="4402" spans="1:3" x14ac:dyDescent="0.3">
      <c r="A4402">
        <v>4397</v>
      </c>
      <c r="C4402">
        <v>37.288327523262708</v>
      </c>
    </row>
    <row r="4403" spans="1:3" x14ac:dyDescent="0.3">
      <c r="A4403">
        <v>4398</v>
      </c>
      <c r="C4403">
        <v>41.71138079268276</v>
      </c>
    </row>
    <row r="4404" spans="1:3" x14ac:dyDescent="0.3">
      <c r="A4404">
        <v>4399</v>
      </c>
      <c r="C4404">
        <v>49.578308509942147</v>
      </c>
    </row>
    <row r="4405" spans="1:3" x14ac:dyDescent="0.3">
      <c r="A4405">
        <v>4400</v>
      </c>
      <c r="C4405">
        <v>41.818760284647581</v>
      </c>
    </row>
    <row r="4406" spans="1:3" x14ac:dyDescent="0.3">
      <c r="A4406">
        <v>4401</v>
      </c>
      <c r="C4406">
        <v>42.647422280558388</v>
      </c>
    </row>
    <row r="4407" spans="1:3" x14ac:dyDescent="0.3">
      <c r="A4407">
        <v>4402</v>
      </c>
      <c r="C4407">
        <v>40.812709532608281</v>
      </c>
    </row>
    <row r="4408" spans="1:3" x14ac:dyDescent="0.3">
      <c r="A4408">
        <v>4403</v>
      </c>
      <c r="C4408">
        <v>51.87943014984485</v>
      </c>
    </row>
    <row r="4409" spans="1:3" x14ac:dyDescent="0.3">
      <c r="A4409">
        <v>4404</v>
      </c>
      <c r="C4409">
        <v>41.69364655549289</v>
      </c>
    </row>
    <row r="4410" spans="1:3" x14ac:dyDescent="0.3">
      <c r="A4410">
        <v>4405</v>
      </c>
      <c r="C4410">
        <v>39.356816789356529</v>
      </c>
    </row>
    <row r="4411" spans="1:3" x14ac:dyDescent="0.3">
      <c r="A4411">
        <v>4406</v>
      </c>
      <c r="C4411">
        <v>44.78852605838911</v>
      </c>
    </row>
    <row r="4412" spans="1:3" x14ac:dyDescent="0.3">
      <c r="A4412">
        <v>4407</v>
      </c>
      <c r="C4412">
        <v>34.948784279683608</v>
      </c>
    </row>
    <row r="4413" spans="1:3" x14ac:dyDescent="0.3">
      <c r="A4413">
        <v>4408</v>
      </c>
      <c r="C4413">
        <v>40.195938429085075</v>
      </c>
    </row>
    <row r="4414" spans="1:3" x14ac:dyDescent="0.3">
      <c r="A4414">
        <v>4409</v>
      </c>
      <c r="C4414">
        <v>55.440718544693667</v>
      </c>
    </row>
    <row r="4415" spans="1:3" x14ac:dyDescent="0.3">
      <c r="A4415">
        <v>4410</v>
      </c>
      <c r="C4415">
        <v>38.549576576903931</v>
      </c>
    </row>
    <row r="4416" spans="1:3" x14ac:dyDescent="0.3">
      <c r="A4416">
        <v>4411</v>
      </c>
      <c r="C4416">
        <v>41.579858309112026</v>
      </c>
    </row>
    <row r="4417" spans="1:3" x14ac:dyDescent="0.3">
      <c r="A4417">
        <v>4412</v>
      </c>
      <c r="C4417">
        <v>48.946740837115797</v>
      </c>
    </row>
    <row r="4418" spans="1:3" x14ac:dyDescent="0.3">
      <c r="A4418">
        <v>4413</v>
      </c>
      <c r="C4418">
        <v>46.626972736837345</v>
      </c>
    </row>
    <row r="4419" spans="1:3" x14ac:dyDescent="0.3">
      <c r="A4419">
        <v>4414</v>
      </c>
      <c r="C4419">
        <v>41.068850980215942</v>
      </c>
    </row>
    <row r="4420" spans="1:3" x14ac:dyDescent="0.3">
      <c r="A4420">
        <v>4415</v>
      </c>
      <c r="C4420">
        <v>36.043962329265199</v>
      </c>
    </row>
    <row r="4421" spans="1:3" x14ac:dyDescent="0.3">
      <c r="A4421">
        <v>4416</v>
      </c>
      <c r="C4421">
        <v>50.633178663835864</v>
      </c>
    </row>
    <row r="4422" spans="1:3" x14ac:dyDescent="0.3">
      <c r="A4422">
        <v>4417</v>
      </c>
      <c r="C4422">
        <v>34.174662407301369</v>
      </c>
    </row>
    <row r="4423" spans="1:3" x14ac:dyDescent="0.3">
      <c r="A4423">
        <v>4418</v>
      </c>
      <c r="C4423">
        <v>36.457384969387206</v>
      </c>
    </row>
    <row r="4424" spans="1:3" x14ac:dyDescent="0.3">
      <c r="A4424">
        <v>4419</v>
      </c>
      <c r="C4424">
        <v>45.703462721710096</v>
      </c>
    </row>
    <row r="4425" spans="1:3" x14ac:dyDescent="0.3">
      <c r="A4425">
        <v>4420</v>
      </c>
      <c r="C4425">
        <v>41.138419594196606</v>
      </c>
    </row>
    <row r="4426" spans="1:3" x14ac:dyDescent="0.3">
      <c r="A4426">
        <v>4421</v>
      </c>
      <c r="C4426">
        <v>45.124572072515733</v>
      </c>
    </row>
    <row r="4427" spans="1:3" x14ac:dyDescent="0.3">
      <c r="A4427">
        <v>4422</v>
      </c>
      <c r="C4427">
        <v>45.070457137760243</v>
      </c>
    </row>
    <row r="4428" spans="1:3" x14ac:dyDescent="0.3">
      <c r="A4428">
        <v>4423</v>
      </c>
      <c r="C4428">
        <v>26.165404680930081</v>
      </c>
    </row>
    <row r="4429" spans="1:3" x14ac:dyDescent="0.3">
      <c r="A4429">
        <v>4424</v>
      </c>
      <c r="C4429">
        <v>38.79949480701471</v>
      </c>
    </row>
    <row r="4430" spans="1:3" x14ac:dyDescent="0.3">
      <c r="A4430">
        <v>4425</v>
      </c>
      <c r="C4430">
        <v>49.543736797338354</v>
      </c>
    </row>
    <row r="4431" spans="1:3" x14ac:dyDescent="0.3">
      <c r="A4431">
        <v>4426</v>
      </c>
      <c r="C4431">
        <v>56.505391232483092</v>
      </c>
    </row>
    <row r="4432" spans="1:3" x14ac:dyDescent="0.3">
      <c r="A4432">
        <v>4427</v>
      </c>
      <c r="C4432">
        <v>40.687124230450721</v>
      </c>
    </row>
    <row r="4433" spans="1:3" x14ac:dyDescent="0.3">
      <c r="A4433">
        <v>4428</v>
      </c>
      <c r="C4433">
        <v>49.341022251744292</v>
      </c>
    </row>
    <row r="4434" spans="1:3" x14ac:dyDescent="0.3">
      <c r="A4434">
        <v>4429</v>
      </c>
      <c r="C4434">
        <v>41.807821337122007</v>
      </c>
    </row>
    <row r="4435" spans="1:3" x14ac:dyDescent="0.3">
      <c r="A4435">
        <v>4430</v>
      </c>
      <c r="C4435">
        <v>49.20697182764998</v>
      </c>
    </row>
    <row r="4436" spans="1:3" x14ac:dyDescent="0.3">
      <c r="A4436">
        <v>4431</v>
      </c>
      <c r="C4436">
        <v>37.57502844759729</v>
      </c>
    </row>
    <row r="4437" spans="1:3" x14ac:dyDescent="0.3">
      <c r="A4437">
        <v>4432</v>
      </c>
      <c r="C4437">
        <v>38.141495853912787</v>
      </c>
    </row>
    <row r="4438" spans="1:3" x14ac:dyDescent="0.3">
      <c r="A4438">
        <v>4433</v>
      </c>
      <c r="C4438">
        <v>45.940254214790187</v>
      </c>
    </row>
    <row r="4439" spans="1:3" x14ac:dyDescent="0.3">
      <c r="A4439">
        <v>4434</v>
      </c>
      <c r="C4439">
        <v>47.571402039600073</v>
      </c>
    </row>
    <row r="4440" spans="1:3" x14ac:dyDescent="0.3">
      <c r="A4440">
        <v>4435</v>
      </c>
      <c r="C4440">
        <v>35.464314070984258</v>
      </c>
    </row>
    <row r="4441" spans="1:3" x14ac:dyDescent="0.3">
      <c r="A4441">
        <v>4436</v>
      </c>
      <c r="C4441">
        <v>42.399521764443492</v>
      </c>
    </row>
    <row r="4442" spans="1:3" x14ac:dyDescent="0.3">
      <c r="A4442">
        <v>4437</v>
      </c>
      <c r="C4442">
        <v>44.784049980214334</v>
      </c>
    </row>
    <row r="4443" spans="1:3" x14ac:dyDescent="0.3">
      <c r="A4443">
        <v>4438</v>
      </c>
      <c r="C4443">
        <v>38.750482137536167</v>
      </c>
    </row>
    <row r="4444" spans="1:3" x14ac:dyDescent="0.3">
      <c r="A4444">
        <v>4439</v>
      </c>
      <c r="C4444">
        <v>46.455405201547549</v>
      </c>
    </row>
    <row r="4445" spans="1:3" x14ac:dyDescent="0.3">
      <c r="A4445">
        <v>4440</v>
      </c>
      <c r="C4445">
        <v>52.430660336674194</v>
      </c>
    </row>
    <row r="4446" spans="1:3" x14ac:dyDescent="0.3">
      <c r="A4446">
        <v>4441</v>
      </c>
      <c r="C4446">
        <v>38.820120327861517</v>
      </c>
    </row>
    <row r="4447" spans="1:3" x14ac:dyDescent="0.3">
      <c r="A4447">
        <v>4442</v>
      </c>
      <c r="C4447">
        <v>41.814593434671409</v>
      </c>
    </row>
    <row r="4448" spans="1:3" x14ac:dyDescent="0.3">
      <c r="A4448">
        <v>4443</v>
      </c>
      <c r="C4448">
        <v>52.401716577284972</v>
      </c>
    </row>
    <row r="4449" spans="1:3" x14ac:dyDescent="0.3">
      <c r="A4449">
        <v>4444</v>
      </c>
      <c r="C4449">
        <v>44.864186467882249</v>
      </c>
    </row>
    <row r="4450" spans="1:3" x14ac:dyDescent="0.3">
      <c r="A4450">
        <v>4445</v>
      </c>
      <c r="C4450">
        <v>49.014307198510508</v>
      </c>
    </row>
    <row r="4451" spans="1:3" x14ac:dyDescent="0.3">
      <c r="A4451">
        <v>4446</v>
      </c>
      <c r="C4451">
        <v>51.394436643156226</v>
      </c>
    </row>
    <row r="4452" spans="1:3" x14ac:dyDescent="0.3">
      <c r="A4452">
        <v>4447</v>
      </c>
      <c r="C4452">
        <v>37.597949987818723</v>
      </c>
    </row>
    <row r="4453" spans="1:3" x14ac:dyDescent="0.3">
      <c r="A4453">
        <v>4448</v>
      </c>
      <c r="C4453">
        <v>45.914866579684897</v>
      </c>
    </row>
    <row r="4454" spans="1:3" x14ac:dyDescent="0.3">
      <c r="A4454">
        <v>4449</v>
      </c>
      <c r="C4454">
        <v>32.754068062920126</v>
      </c>
    </row>
    <row r="4455" spans="1:3" x14ac:dyDescent="0.3">
      <c r="A4455">
        <v>4450</v>
      </c>
      <c r="C4455">
        <v>46.240491603518606</v>
      </c>
    </row>
    <row r="4456" spans="1:3" x14ac:dyDescent="0.3">
      <c r="A4456">
        <v>4451</v>
      </c>
      <c r="C4456">
        <v>53.838607247732583</v>
      </c>
    </row>
    <row r="4457" spans="1:3" x14ac:dyDescent="0.3">
      <c r="A4457">
        <v>4452</v>
      </c>
      <c r="C4457">
        <v>51.937101208884272</v>
      </c>
    </row>
    <row r="4458" spans="1:3" x14ac:dyDescent="0.3">
      <c r="A4458">
        <v>4453</v>
      </c>
      <c r="C4458">
        <v>34.090552337281409</v>
      </c>
    </row>
    <row r="4459" spans="1:3" x14ac:dyDescent="0.3">
      <c r="A4459">
        <v>4454</v>
      </c>
      <c r="C4459">
        <v>41.863559719920161</v>
      </c>
    </row>
    <row r="4460" spans="1:3" x14ac:dyDescent="0.3">
      <c r="A4460">
        <v>4455</v>
      </c>
      <c r="C4460">
        <v>40.22688444106025</v>
      </c>
    </row>
    <row r="4461" spans="1:3" x14ac:dyDescent="0.3">
      <c r="A4461">
        <v>4456</v>
      </c>
      <c r="C4461">
        <v>46.032589754892982</v>
      </c>
    </row>
    <row r="4462" spans="1:3" x14ac:dyDescent="0.3">
      <c r="A4462">
        <v>4457</v>
      </c>
      <c r="C4462">
        <v>59.123688235692683</v>
      </c>
    </row>
    <row r="4463" spans="1:3" x14ac:dyDescent="0.3">
      <c r="A4463">
        <v>4458</v>
      </c>
      <c r="C4463">
        <v>45.310557372565384</v>
      </c>
    </row>
    <row r="4464" spans="1:3" x14ac:dyDescent="0.3">
      <c r="A4464">
        <v>4459</v>
      </c>
      <c r="C4464">
        <v>44.327721927536189</v>
      </c>
    </row>
    <row r="4465" spans="1:3" x14ac:dyDescent="0.3">
      <c r="A4465">
        <v>4460</v>
      </c>
      <c r="C4465">
        <v>44.05134922503494</v>
      </c>
    </row>
    <row r="4466" spans="1:3" x14ac:dyDescent="0.3">
      <c r="A4466">
        <v>4461</v>
      </c>
      <c r="C4466">
        <v>37.778817561181498</v>
      </c>
    </row>
    <row r="4467" spans="1:3" x14ac:dyDescent="0.3">
      <c r="A4467">
        <v>4462</v>
      </c>
      <c r="C4467">
        <v>47.169235305907208</v>
      </c>
    </row>
    <row r="4468" spans="1:3" x14ac:dyDescent="0.3">
      <c r="A4468">
        <v>4463</v>
      </c>
      <c r="C4468">
        <v>42.807084530201976</v>
      </c>
    </row>
    <row r="4469" spans="1:3" x14ac:dyDescent="0.3">
      <c r="A4469">
        <v>4464</v>
      </c>
      <c r="C4469">
        <v>47.833380169456362</v>
      </c>
    </row>
    <row r="4470" spans="1:3" x14ac:dyDescent="0.3">
      <c r="A4470">
        <v>4465</v>
      </c>
      <c r="C4470">
        <v>41.344898993108657</v>
      </c>
    </row>
    <row r="4471" spans="1:3" x14ac:dyDescent="0.3">
      <c r="A4471">
        <v>4466</v>
      </c>
      <c r="C4471">
        <v>38.440357177157424</v>
      </c>
    </row>
    <row r="4472" spans="1:3" x14ac:dyDescent="0.3">
      <c r="A4472">
        <v>4467</v>
      </c>
      <c r="C4472">
        <v>42.867693257128124</v>
      </c>
    </row>
    <row r="4473" spans="1:3" x14ac:dyDescent="0.3">
      <c r="A4473">
        <v>4468</v>
      </c>
      <c r="C4473">
        <v>41.580376266344686</v>
      </c>
    </row>
    <row r="4474" spans="1:3" x14ac:dyDescent="0.3">
      <c r="A4474">
        <v>4469</v>
      </c>
      <c r="C4474">
        <v>37.309239080193223</v>
      </c>
    </row>
    <row r="4475" spans="1:3" x14ac:dyDescent="0.3">
      <c r="A4475">
        <v>4470</v>
      </c>
      <c r="C4475">
        <v>33.512929523701317</v>
      </c>
    </row>
    <row r="4476" spans="1:3" x14ac:dyDescent="0.3">
      <c r="A4476">
        <v>4471</v>
      </c>
      <c r="C4476">
        <v>22.830935169756415</v>
      </c>
    </row>
    <row r="4477" spans="1:3" x14ac:dyDescent="0.3">
      <c r="A4477">
        <v>4472</v>
      </c>
      <c r="C4477">
        <v>36.209832334995738</v>
      </c>
    </row>
    <row r="4478" spans="1:3" x14ac:dyDescent="0.3">
      <c r="A4478">
        <v>4473</v>
      </c>
      <c r="C4478">
        <v>38.991510056937116</v>
      </c>
    </row>
    <row r="4479" spans="1:3" x14ac:dyDescent="0.3">
      <c r="A4479">
        <v>4474</v>
      </c>
      <c r="C4479">
        <v>37.937629433278929</v>
      </c>
    </row>
    <row r="4480" spans="1:3" x14ac:dyDescent="0.3">
      <c r="A4480">
        <v>4475</v>
      </c>
      <c r="C4480">
        <v>45.826411853474568</v>
      </c>
    </row>
    <row r="4481" spans="1:3" x14ac:dyDescent="0.3">
      <c r="A4481">
        <v>4476</v>
      </c>
      <c r="C4481">
        <v>36.646880009490999</v>
      </c>
    </row>
    <row r="4482" spans="1:3" x14ac:dyDescent="0.3">
      <c r="A4482">
        <v>4477</v>
      </c>
      <c r="C4482">
        <v>47.642771907837599</v>
      </c>
    </row>
    <row r="4483" spans="1:3" x14ac:dyDescent="0.3">
      <c r="A4483">
        <v>4478</v>
      </c>
      <c r="C4483">
        <v>44.488938048877756</v>
      </c>
    </row>
    <row r="4484" spans="1:3" x14ac:dyDescent="0.3">
      <c r="A4484">
        <v>4479</v>
      </c>
      <c r="C4484">
        <v>37.398428223375234</v>
      </c>
    </row>
    <row r="4485" spans="1:3" x14ac:dyDescent="0.3">
      <c r="A4485">
        <v>4480</v>
      </c>
      <c r="C4485">
        <v>47.894460469385379</v>
      </c>
    </row>
    <row r="4486" spans="1:3" x14ac:dyDescent="0.3">
      <c r="A4486">
        <v>4481</v>
      </c>
      <c r="C4486">
        <v>32.202033882774415</v>
      </c>
    </row>
    <row r="4487" spans="1:3" x14ac:dyDescent="0.3">
      <c r="A4487">
        <v>4482</v>
      </c>
      <c r="C4487">
        <v>44.153587798197989</v>
      </c>
    </row>
    <row r="4488" spans="1:3" x14ac:dyDescent="0.3">
      <c r="A4488">
        <v>4483</v>
      </c>
      <c r="C4488">
        <v>48.019520083605315</v>
      </c>
    </row>
    <row r="4489" spans="1:3" x14ac:dyDescent="0.3">
      <c r="A4489">
        <v>4484</v>
      </c>
      <c r="C4489">
        <v>43.954900949890728</v>
      </c>
    </row>
    <row r="4490" spans="1:3" x14ac:dyDescent="0.3">
      <c r="A4490">
        <v>4485</v>
      </c>
      <c r="C4490">
        <v>34.390843840944584</v>
      </c>
    </row>
    <row r="4491" spans="1:3" x14ac:dyDescent="0.3">
      <c r="A4491">
        <v>4486</v>
      </c>
      <c r="C4491">
        <v>36.866169186530172</v>
      </c>
    </row>
    <row r="4492" spans="1:3" x14ac:dyDescent="0.3">
      <c r="A4492">
        <v>4487</v>
      </c>
      <c r="C4492">
        <v>36.885959791240751</v>
      </c>
    </row>
    <row r="4493" spans="1:3" x14ac:dyDescent="0.3">
      <c r="A4493">
        <v>4488</v>
      </c>
      <c r="C4493">
        <v>34.050151673133954</v>
      </c>
    </row>
    <row r="4494" spans="1:3" x14ac:dyDescent="0.3">
      <c r="A4494">
        <v>4489</v>
      </c>
      <c r="C4494">
        <v>31.168376783304851</v>
      </c>
    </row>
    <row r="4495" spans="1:3" x14ac:dyDescent="0.3">
      <c r="A4495">
        <v>4490</v>
      </c>
      <c r="C4495">
        <v>49.158500307518992</v>
      </c>
    </row>
    <row r="4496" spans="1:3" x14ac:dyDescent="0.3">
      <c r="A4496">
        <v>4491</v>
      </c>
      <c r="C4496">
        <v>44.78796171692666</v>
      </c>
    </row>
    <row r="4497" spans="1:3" x14ac:dyDescent="0.3">
      <c r="A4497">
        <v>4492</v>
      </c>
      <c r="C4497">
        <v>36.111064848362005</v>
      </c>
    </row>
    <row r="4498" spans="1:3" x14ac:dyDescent="0.3">
      <c r="A4498">
        <v>4493</v>
      </c>
      <c r="C4498">
        <v>47.094804078503515</v>
      </c>
    </row>
    <row r="4499" spans="1:3" x14ac:dyDescent="0.3">
      <c r="A4499">
        <v>4494</v>
      </c>
      <c r="C4499">
        <v>51.660975888941906</v>
      </c>
    </row>
    <row r="4500" spans="1:3" x14ac:dyDescent="0.3">
      <c r="A4500">
        <v>4495</v>
      </c>
      <c r="C4500">
        <v>51.071416866895746</v>
      </c>
    </row>
    <row r="4501" spans="1:3" x14ac:dyDescent="0.3">
      <c r="A4501">
        <v>4496</v>
      </c>
      <c r="C4501">
        <v>46.742052010947376</v>
      </c>
    </row>
    <row r="4502" spans="1:3" x14ac:dyDescent="0.3">
      <c r="A4502">
        <v>4497</v>
      </c>
      <c r="C4502">
        <v>50.115731657703876</v>
      </c>
    </row>
    <row r="4503" spans="1:3" x14ac:dyDescent="0.3">
      <c r="A4503">
        <v>4498</v>
      </c>
      <c r="C4503">
        <v>47.913686732633508</v>
      </c>
    </row>
    <row r="4504" spans="1:3" x14ac:dyDescent="0.3">
      <c r="A4504">
        <v>4499</v>
      </c>
      <c r="C4504">
        <v>45.975413460971325</v>
      </c>
    </row>
    <row r="4505" spans="1:3" x14ac:dyDescent="0.3">
      <c r="A4505">
        <v>4500</v>
      </c>
      <c r="C4505">
        <v>44.199175765377007</v>
      </c>
    </row>
    <row r="4506" spans="1:3" x14ac:dyDescent="0.3">
      <c r="A4506">
        <v>4501</v>
      </c>
      <c r="C4506">
        <v>41.926564965385481</v>
      </c>
    </row>
    <row r="4507" spans="1:3" x14ac:dyDescent="0.3">
      <c r="A4507">
        <v>4502</v>
      </c>
      <c r="C4507">
        <v>34.736777426721531</v>
      </c>
    </row>
    <row r="4508" spans="1:3" x14ac:dyDescent="0.3">
      <c r="A4508">
        <v>4503</v>
      </c>
      <c r="C4508">
        <v>50.387311323126781</v>
      </c>
    </row>
    <row r="4509" spans="1:3" x14ac:dyDescent="0.3">
      <c r="A4509">
        <v>4504</v>
      </c>
      <c r="C4509">
        <v>43.647891463612908</v>
      </c>
    </row>
    <row r="4510" spans="1:3" x14ac:dyDescent="0.3">
      <c r="A4510">
        <v>4505</v>
      </c>
      <c r="C4510">
        <v>53.353613741043958</v>
      </c>
    </row>
    <row r="4511" spans="1:3" x14ac:dyDescent="0.3">
      <c r="A4511">
        <v>4506</v>
      </c>
      <c r="C4511">
        <v>31.859934726660143</v>
      </c>
    </row>
    <row r="4512" spans="1:3" x14ac:dyDescent="0.3">
      <c r="A4512">
        <v>4507</v>
      </c>
      <c r="C4512">
        <v>48.158781002846084</v>
      </c>
    </row>
    <row r="4513" spans="1:3" x14ac:dyDescent="0.3">
      <c r="A4513">
        <v>4508</v>
      </c>
      <c r="C4513">
        <v>44.717635493859419</v>
      </c>
    </row>
    <row r="4514" spans="1:3" x14ac:dyDescent="0.3">
      <c r="A4514">
        <v>4509</v>
      </c>
      <c r="C4514">
        <v>40.636959685932382</v>
      </c>
    </row>
    <row r="4515" spans="1:3" x14ac:dyDescent="0.3">
      <c r="A4515">
        <v>4510</v>
      </c>
      <c r="C4515">
        <v>39.791792634921151</v>
      </c>
    </row>
    <row r="4516" spans="1:3" x14ac:dyDescent="0.3">
      <c r="A4516">
        <v>4511</v>
      </c>
      <c r="C4516">
        <v>33.548104231292385</v>
      </c>
    </row>
    <row r="4517" spans="1:3" x14ac:dyDescent="0.3">
      <c r="A4517">
        <v>4512</v>
      </c>
      <c r="C4517">
        <v>43.515132067247762</v>
      </c>
    </row>
    <row r="4518" spans="1:3" x14ac:dyDescent="0.3">
      <c r="A4518">
        <v>4513</v>
      </c>
      <c r="C4518">
        <v>33.594643075182105</v>
      </c>
    </row>
    <row r="4519" spans="1:3" x14ac:dyDescent="0.3">
      <c r="A4519">
        <v>4514</v>
      </c>
      <c r="C4519">
        <v>31.658750860649164</v>
      </c>
    </row>
    <row r="4520" spans="1:3" x14ac:dyDescent="0.3">
      <c r="A4520">
        <v>4515</v>
      </c>
      <c r="C4520">
        <v>51.243595127877782</v>
      </c>
    </row>
    <row r="4521" spans="1:3" x14ac:dyDescent="0.3">
      <c r="A4521">
        <v>4516</v>
      </c>
      <c r="C4521">
        <v>46.046010258712343</v>
      </c>
    </row>
    <row r="4522" spans="1:3" x14ac:dyDescent="0.3">
      <c r="A4522">
        <v>4517</v>
      </c>
      <c r="C4522">
        <v>36.851303040882343</v>
      </c>
    </row>
    <row r="4523" spans="1:3" x14ac:dyDescent="0.3">
      <c r="A4523">
        <v>4518</v>
      </c>
      <c r="C4523">
        <v>43.119629201234787</v>
      </c>
    </row>
    <row r="4524" spans="1:3" x14ac:dyDescent="0.3">
      <c r="A4524">
        <v>4519</v>
      </c>
      <c r="C4524">
        <v>45.920308995980307</v>
      </c>
    </row>
    <row r="4525" spans="1:3" x14ac:dyDescent="0.3">
      <c r="A4525">
        <v>4520</v>
      </c>
      <c r="C4525">
        <v>35.18682814696804</v>
      </c>
    </row>
    <row r="4526" spans="1:3" x14ac:dyDescent="0.3">
      <c r="A4526">
        <v>4521</v>
      </c>
      <c r="C4526">
        <v>40.04111560074962</v>
      </c>
    </row>
    <row r="4527" spans="1:3" x14ac:dyDescent="0.3">
      <c r="A4527">
        <v>4522</v>
      </c>
      <c r="C4527">
        <v>46.29897438657936</v>
      </c>
    </row>
    <row r="4528" spans="1:3" x14ac:dyDescent="0.3">
      <c r="A4528">
        <v>4523</v>
      </c>
      <c r="C4528">
        <v>30.310546837560835</v>
      </c>
    </row>
    <row r="4529" spans="1:3" x14ac:dyDescent="0.3">
      <c r="A4529">
        <v>4524</v>
      </c>
      <c r="C4529">
        <v>36.005463418539151</v>
      </c>
    </row>
    <row r="4530" spans="1:3" x14ac:dyDescent="0.3">
      <c r="A4530">
        <v>4525</v>
      </c>
      <c r="C4530">
        <v>41.588215201179267</v>
      </c>
    </row>
    <row r="4531" spans="1:3" x14ac:dyDescent="0.3">
      <c r="A4531">
        <v>4526</v>
      </c>
      <c r="C4531">
        <v>35.025488334347031</v>
      </c>
    </row>
    <row r="4532" spans="1:3" x14ac:dyDescent="0.3">
      <c r="A4532">
        <v>4527</v>
      </c>
      <c r="C4532">
        <v>31.936963470932099</v>
      </c>
    </row>
    <row r="4533" spans="1:3" x14ac:dyDescent="0.3">
      <c r="A4533">
        <v>4528</v>
      </c>
      <c r="C4533">
        <v>37.476206846028802</v>
      </c>
    </row>
    <row r="4534" spans="1:3" x14ac:dyDescent="0.3">
      <c r="A4534">
        <v>4529</v>
      </c>
      <c r="C4534">
        <v>50.980828466115057</v>
      </c>
    </row>
    <row r="4535" spans="1:3" x14ac:dyDescent="0.3">
      <c r="A4535">
        <v>4530</v>
      </c>
      <c r="C4535">
        <v>48.828615665249529</v>
      </c>
    </row>
    <row r="4536" spans="1:3" x14ac:dyDescent="0.3">
      <c r="A4536">
        <v>4531</v>
      </c>
      <c r="C4536">
        <v>39.767958871513841</v>
      </c>
    </row>
    <row r="4537" spans="1:3" x14ac:dyDescent="0.3">
      <c r="A4537">
        <v>4532</v>
      </c>
      <c r="C4537">
        <v>35.521845977334308</v>
      </c>
    </row>
    <row r="4538" spans="1:3" x14ac:dyDescent="0.3">
      <c r="A4538">
        <v>4533</v>
      </c>
      <c r="C4538">
        <v>31.344977007526907</v>
      </c>
    </row>
    <row r="4539" spans="1:3" x14ac:dyDescent="0.3">
      <c r="A4539">
        <v>4534</v>
      </c>
      <c r="C4539">
        <v>45.238538125110793</v>
      </c>
    </row>
    <row r="4540" spans="1:3" x14ac:dyDescent="0.3">
      <c r="A4540">
        <v>4535</v>
      </c>
      <c r="C4540">
        <v>49.38723640602548</v>
      </c>
    </row>
    <row r="4541" spans="1:3" x14ac:dyDescent="0.3">
      <c r="A4541">
        <v>4536</v>
      </c>
      <c r="C4541">
        <v>54.041770174214619</v>
      </c>
    </row>
    <row r="4542" spans="1:3" x14ac:dyDescent="0.3">
      <c r="A4542">
        <v>4537</v>
      </c>
      <c r="C4542">
        <v>52.350724847335371</v>
      </c>
    </row>
    <row r="4543" spans="1:3" x14ac:dyDescent="0.3">
      <c r="A4543">
        <v>4538</v>
      </c>
      <c r="C4543">
        <v>52.477693945681679</v>
      </c>
    </row>
    <row r="4544" spans="1:3" x14ac:dyDescent="0.3">
      <c r="A4544">
        <v>4539</v>
      </c>
      <c r="C4544">
        <v>39.025772541342306</v>
      </c>
    </row>
    <row r="4545" spans="1:3" x14ac:dyDescent="0.3">
      <c r="A4545">
        <v>4540</v>
      </c>
      <c r="C4545">
        <v>26.721149599459025</v>
      </c>
    </row>
    <row r="4546" spans="1:3" x14ac:dyDescent="0.3">
      <c r="A4546">
        <v>4541</v>
      </c>
      <c r="C4546">
        <v>48.246338967280465</v>
      </c>
    </row>
    <row r="4547" spans="1:3" x14ac:dyDescent="0.3">
      <c r="A4547">
        <v>4542</v>
      </c>
      <c r="C4547">
        <v>28.91401044703089</v>
      </c>
    </row>
    <row r="4548" spans="1:3" x14ac:dyDescent="0.3">
      <c r="A4548">
        <v>4543</v>
      </c>
      <c r="C4548">
        <v>38.861255408980654</v>
      </c>
    </row>
    <row r="4549" spans="1:3" x14ac:dyDescent="0.3">
      <c r="A4549">
        <v>4544</v>
      </c>
      <c r="C4549">
        <v>49.477902113855819</v>
      </c>
    </row>
    <row r="4550" spans="1:3" x14ac:dyDescent="0.3">
      <c r="A4550">
        <v>4545</v>
      </c>
      <c r="C4550">
        <v>55.995659469906244</v>
      </c>
    </row>
    <row r="4551" spans="1:3" x14ac:dyDescent="0.3">
      <c r="A4551">
        <v>4546</v>
      </c>
      <c r="C4551">
        <v>51.582200005347843</v>
      </c>
    </row>
    <row r="4552" spans="1:3" x14ac:dyDescent="0.3">
      <c r="A4552">
        <v>4547</v>
      </c>
      <c r="C4552">
        <v>54.977247320627797</v>
      </c>
    </row>
    <row r="4553" spans="1:3" x14ac:dyDescent="0.3">
      <c r="A4553">
        <v>4548</v>
      </c>
      <c r="C4553">
        <v>40.645502114918784</v>
      </c>
    </row>
    <row r="4554" spans="1:3" x14ac:dyDescent="0.3">
      <c r="A4554">
        <v>4549</v>
      </c>
      <c r="C4554">
        <v>36.270178217953074</v>
      </c>
    </row>
    <row r="4555" spans="1:3" x14ac:dyDescent="0.3">
      <c r="A4555">
        <v>4550</v>
      </c>
      <c r="C4555">
        <v>39.218839167139961</v>
      </c>
    </row>
    <row r="4556" spans="1:3" x14ac:dyDescent="0.3">
      <c r="A4556">
        <v>4551</v>
      </c>
      <c r="C4556">
        <v>43.802057182026331</v>
      </c>
    </row>
    <row r="4557" spans="1:3" x14ac:dyDescent="0.3">
      <c r="A4557">
        <v>4552</v>
      </c>
      <c r="C4557">
        <v>49.675591701222586</v>
      </c>
    </row>
    <row r="4558" spans="1:3" x14ac:dyDescent="0.3">
      <c r="A4558">
        <v>4553</v>
      </c>
      <c r="C4558">
        <v>32.786722560692581</v>
      </c>
    </row>
    <row r="4559" spans="1:3" x14ac:dyDescent="0.3">
      <c r="A4559">
        <v>4554</v>
      </c>
      <c r="C4559">
        <v>36.585652826167646</v>
      </c>
    </row>
    <row r="4560" spans="1:3" x14ac:dyDescent="0.3">
      <c r="A4560">
        <v>4555</v>
      </c>
      <c r="C4560">
        <v>40.158421317889591</v>
      </c>
    </row>
    <row r="4561" spans="1:3" x14ac:dyDescent="0.3">
      <c r="A4561">
        <v>4556</v>
      </c>
      <c r="C4561">
        <v>33.294351571518931</v>
      </c>
    </row>
    <row r="4562" spans="1:3" x14ac:dyDescent="0.3">
      <c r="A4562">
        <v>4557</v>
      </c>
      <c r="C4562">
        <v>33.74996839934029</v>
      </c>
    </row>
    <row r="4563" spans="1:3" x14ac:dyDescent="0.3">
      <c r="A4563">
        <v>4558</v>
      </c>
      <c r="C4563">
        <v>41.398356817942116</v>
      </c>
    </row>
    <row r="4564" spans="1:3" x14ac:dyDescent="0.3">
      <c r="A4564">
        <v>4559</v>
      </c>
      <c r="C4564">
        <v>37.906567460729278</v>
      </c>
    </row>
    <row r="4565" spans="1:3" x14ac:dyDescent="0.3">
      <c r="A4565">
        <v>4560</v>
      </c>
      <c r="C4565">
        <v>48.003780368296432</v>
      </c>
    </row>
    <row r="4566" spans="1:3" x14ac:dyDescent="0.3">
      <c r="A4566">
        <v>4561</v>
      </c>
      <c r="C4566">
        <v>36.771545357757716</v>
      </c>
    </row>
    <row r="4567" spans="1:3" x14ac:dyDescent="0.3">
      <c r="A4567">
        <v>4562</v>
      </c>
      <c r="C4567">
        <v>43.48281772049377</v>
      </c>
    </row>
    <row r="4568" spans="1:3" x14ac:dyDescent="0.3">
      <c r="A4568">
        <v>4563</v>
      </c>
      <c r="C4568">
        <v>36.58053509948077</v>
      </c>
    </row>
    <row r="4569" spans="1:3" x14ac:dyDescent="0.3">
      <c r="A4569">
        <v>4564</v>
      </c>
      <c r="C4569">
        <v>36.662836184538904</v>
      </c>
    </row>
    <row r="4570" spans="1:3" x14ac:dyDescent="0.3">
      <c r="A4570">
        <v>4565</v>
      </c>
      <c r="C4570">
        <v>50.700930562149736</v>
      </c>
    </row>
    <row r="4571" spans="1:3" x14ac:dyDescent="0.3">
      <c r="A4571">
        <v>4566</v>
      </c>
      <c r="C4571">
        <v>34.404913723981011</v>
      </c>
    </row>
    <row r="4572" spans="1:3" x14ac:dyDescent="0.3">
      <c r="A4572">
        <v>4567</v>
      </c>
      <c r="C4572">
        <v>51.338945642916954</v>
      </c>
    </row>
    <row r="4573" spans="1:3" x14ac:dyDescent="0.3">
      <c r="A4573">
        <v>4568</v>
      </c>
      <c r="C4573">
        <v>43.228423412208215</v>
      </c>
    </row>
    <row r="4574" spans="1:3" x14ac:dyDescent="0.3">
      <c r="A4574">
        <v>4569</v>
      </c>
      <c r="C4574">
        <v>47.399718543735801</v>
      </c>
    </row>
    <row r="4575" spans="1:3" x14ac:dyDescent="0.3">
      <c r="A4575">
        <v>4570</v>
      </c>
      <c r="C4575">
        <v>43.812756477697988</v>
      </c>
    </row>
    <row r="4576" spans="1:3" x14ac:dyDescent="0.3">
      <c r="A4576">
        <v>4571</v>
      </c>
      <c r="C4576">
        <v>39.288546933809997</v>
      </c>
    </row>
    <row r="4577" spans="1:3" x14ac:dyDescent="0.3">
      <c r="A4577">
        <v>4572</v>
      </c>
      <c r="C4577">
        <v>37.8575625219557</v>
      </c>
    </row>
    <row r="4578" spans="1:3" x14ac:dyDescent="0.3">
      <c r="A4578">
        <v>4573</v>
      </c>
      <c r="C4578">
        <v>40.299475760682256</v>
      </c>
    </row>
    <row r="4579" spans="1:3" x14ac:dyDescent="0.3">
      <c r="A4579">
        <v>4574</v>
      </c>
      <c r="C4579">
        <v>45.833601409092083</v>
      </c>
    </row>
    <row r="4580" spans="1:3" x14ac:dyDescent="0.3">
      <c r="A4580">
        <v>4575</v>
      </c>
      <c r="C4580">
        <v>50.16820768300677</v>
      </c>
    </row>
    <row r="4581" spans="1:3" x14ac:dyDescent="0.3">
      <c r="A4581">
        <v>4576</v>
      </c>
      <c r="C4581">
        <v>49.700391802750531</v>
      </c>
    </row>
    <row r="4582" spans="1:3" x14ac:dyDescent="0.3">
      <c r="A4582">
        <v>4577</v>
      </c>
      <c r="C4582">
        <v>38.230043348582697</v>
      </c>
    </row>
    <row r="4583" spans="1:3" x14ac:dyDescent="0.3">
      <c r="A4583">
        <v>4578</v>
      </c>
      <c r="C4583">
        <v>45.494223461125515</v>
      </c>
    </row>
    <row r="4584" spans="1:3" x14ac:dyDescent="0.3">
      <c r="A4584">
        <v>4579</v>
      </c>
      <c r="C4584">
        <v>46.173659659095577</v>
      </c>
    </row>
    <row r="4585" spans="1:3" x14ac:dyDescent="0.3">
      <c r="A4585">
        <v>4580</v>
      </c>
      <c r="C4585">
        <v>46.639836629899222</v>
      </c>
    </row>
    <row r="4586" spans="1:3" x14ac:dyDescent="0.3">
      <c r="A4586">
        <v>4581</v>
      </c>
      <c r="C4586">
        <v>34.793520801165144</v>
      </c>
    </row>
    <row r="4587" spans="1:3" x14ac:dyDescent="0.3">
      <c r="A4587">
        <v>4582</v>
      </c>
      <c r="C4587">
        <v>42.901677436154571</v>
      </c>
    </row>
    <row r="4588" spans="1:3" x14ac:dyDescent="0.3">
      <c r="A4588">
        <v>4583</v>
      </c>
      <c r="C4588">
        <v>34.853480148874226</v>
      </c>
    </row>
    <row r="4589" spans="1:3" x14ac:dyDescent="0.3">
      <c r="A4589">
        <v>4584</v>
      </c>
      <c r="C4589">
        <v>45.839608166849942</v>
      </c>
    </row>
    <row r="4590" spans="1:3" x14ac:dyDescent="0.3">
      <c r="A4590">
        <v>4585</v>
      </c>
      <c r="C4590">
        <v>32.507644111453558</v>
      </c>
    </row>
    <row r="4591" spans="1:3" x14ac:dyDescent="0.3">
      <c r="A4591">
        <v>4586</v>
      </c>
      <c r="C4591">
        <v>48.573115866153969</v>
      </c>
    </row>
    <row r="4592" spans="1:3" x14ac:dyDescent="0.3">
      <c r="A4592">
        <v>4587</v>
      </c>
      <c r="C4592">
        <v>38.399685938336191</v>
      </c>
    </row>
    <row r="4593" spans="1:3" x14ac:dyDescent="0.3">
      <c r="A4593">
        <v>4588</v>
      </c>
      <c r="C4593">
        <v>39.279989043413664</v>
      </c>
    </row>
    <row r="4594" spans="1:3" x14ac:dyDescent="0.3">
      <c r="A4594">
        <v>4589</v>
      </c>
      <c r="C4594">
        <v>46.22932073484408</v>
      </c>
    </row>
    <row r="4595" spans="1:3" x14ac:dyDescent="0.3">
      <c r="A4595">
        <v>4590</v>
      </c>
      <c r="C4595">
        <v>62.344856534898284</v>
      </c>
    </row>
    <row r="4596" spans="1:3" x14ac:dyDescent="0.3">
      <c r="A4596">
        <v>4591</v>
      </c>
      <c r="C4596">
        <v>38.104133356816604</v>
      </c>
    </row>
    <row r="4597" spans="1:3" x14ac:dyDescent="0.3">
      <c r="A4597">
        <v>4592</v>
      </c>
      <c r="C4597">
        <v>39.632710188149943</v>
      </c>
    </row>
    <row r="4598" spans="1:3" x14ac:dyDescent="0.3">
      <c r="A4598">
        <v>4593</v>
      </c>
      <c r="C4598">
        <v>38.271302120981275</v>
      </c>
    </row>
    <row r="4599" spans="1:3" x14ac:dyDescent="0.3">
      <c r="A4599">
        <v>4594</v>
      </c>
      <c r="C4599">
        <v>49.33199278834509</v>
      </c>
    </row>
    <row r="4600" spans="1:3" x14ac:dyDescent="0.3">
      <c r="A4600">
        <v>4595</v>
      </c>
      <c r="C4600">
        <v>57.977935914229604</v>
      </c>
    </row>
    <row r="4601" spans="1:3" x14ac:dyDescent="0.3">
      <c r="A4601">
        <v>4596</v>
      </c>
      <c r="C4601">
        <v>46.955628197017361</v>
      </c>
    </row>
    <row r="4602" spans="1:3" x14ac:dyDescent="0.3">
      <c r="A4602">
        <v>4597</v>
      </c>
      <c r="C4602">
        <v>37.113149748754225</v>
      </c>
    </row>
    <row r="4603" spans="1:3" x14ac:dyDescent="0.3">
      <c r="A4603">
        <v>4598</v>
      </c>
      <c r="C4603">
        <v>32.099741194676611</v>
      </c>
    </row>
    <row r="4604" spans="1:3" x14ac:dyDescent="0.3">
      <c r="A4604">
        <v>4599</v>
      </c>
      <c r="C4604">
        <v>43.66864840644412</v>
      </c>
    </row>
    <row r="4605" spans="1:3" x14ac:dyDescent="0.3">
      <c r="A4605">
        <v>4600</v>
      </c>
      <c r="C4605">
        <v>30.271955158375206</v>
      </c>
    </row>
    <row r="4606" spans="1:3" x14ac:dyDescent="0.3">
      <c r="A4606">
        <v>4601</v>
      </c>
      <c r="C4606">
        <v>47.411561983742288</v>
      </c>
    </row>
    <row r="4607" spans="1:3" x14ac:dyDescent="0.3">
      <c r="A4607">
        <v>4602</v>
      </c>
      <c r="C4607">
        <v>40.736144630634229</v>
      </c>
    </row>
    <row r="4608" spans="1:3" x14ac:dyDescent="0.3">
      <c r="A4608">
        <v>4603</v>
      </c>
      <c r="C4608">
        <v>56.388626664690676</v>
      </c>
    </row>
    <row r="4609" spans="1:3" x14ac:dyDescent="0.3">
      <c r="A4609">
        <v>4604</v>
      </c>
      <c r="C4609">
        <v>37.707238963909916</v>
      </c>
    </row>
    <row r="4610" spans="1:3" x14ac:dyDescent="0.3">
      <c r="A4610">
        <v>4605</v>
      </c>
      <c r="C4610">
        <v>48.194002094666942</v>
      </c>
    </row>
    <row r="4611" spans="1:3" x14ac:dyDescent="0.3">
      <c r="A4611">
        <v>4606</v>
      </c>
      <c r="C4611">
        <v>44.499405423400461</v>
      </c>
    </row>
    <row r="4612" spans="1:3" x14ac:dyDescent="0.3">
      <c r="A4612">
        <v>4607</v>
      </c>
      <c r="C4612">
        <v>39.484620803839064</v>
      </c>
    </row>
    <row r="4613" spans="1:3" x14ac:dyDescent="0.3">
      <c r="A4613">
        <v>4608</v>
      </c>
      <c r="C4613">
        <v>37.119349774136211</v>
      </c>
    </row>
    <row r="4614" spans="1:3" x14ac:dyDescent="0.3">
      <c r="A4614">
        <v>4609</v>
      </c>
      <c r="C4614">
        <v>39.912159711227289</v>
      </c>
    </row>
    <row r="4615" spans="1:3" x14ac:dyDescent="0.3">
      <c r="A4615">
        <v>4610</v>
      </c>
      <c r="C4615">
        <v>42.751740413357041</v>
      </c>
    </row>
    <row r="4616" spans="1:3" x14ac:dyDescent="0.3">
      <c r="A4616">
        <v>4611</v>
      </c>
      <c r="C4616">
        <v>51.898107533040459</v>
      </c>
    </row>
    <row r="4617" spans="1:3" x14ac:dyDescent="0.3">
      <c r="A4617">
        <v>4612</v>
      </c>
      <c r="C4617">
        <v>45.300739377259745</v>
      </c>
    </row>
    <row r="4618" spans="1:3" x14ac:dyDescent="0.3">
      <c r="A4618">
        <v>4613</v>
      </c>
      <c r="C4618">
        <v>40.85464087633882</v>
      </c>
    </row>
    <row r="4619" spans="1:3" x14ac:dyDescent="0.3">
      <c r="A4619">
        <v>4614</v>
      </c>
      <c r="C4619">
        <v>39.321008163958325</v>
      </c>
    </row>
    <row r="4620" spans="1:3" x14ac:dyDescent="0.3">
      <c r="A4620">
        <v>4615</v>
      </c>
      <c r="C4620">
        <v>35.05084504663246</v>
      </c>
    </row>
    <row r="4621" spans="1:3" x14ac:dyDescent="0.3">
      <c r="A4621">
        <v>4616</v>
      </c>
      <c r="C4621">
        <v>42.637001290265474</v>
      </c>
    </row>
    <row r="4622" spans="1:3" x14ac:dyDescent="0.3">
      <c r="A4622">
        <v>4617</v>
      </c>
      <c r="C4622">
        <v>30.296105880686085</v>
      </c>
    </row>
    <row r="4623" spans="1:3" x14ac:dyDescent="0.3">
      <c r="A4623">
        <v>4618</v>
      </c>
      <c r="C4623">
        <v>47.719800652109555</v>
      </c>
    </row>
    <row r="4624" spans="1:3" x14ac:dyDescent="0.3">
      <c r="A4624">
        <v>4619</v>
      </c>
      <c r="C4624">
        <v>40.552981037896828</v>
      </c>
    </row>
    <row r="4625" spans="1:3" x14ac:dyDescent="0.3">
      <c r="A4625">
        <v>4620</v>
      </c>
      <c r="C4625">
        <v>36.711964814591923</v>
      </c>
    </row>
    <row r="4626" spans="1:3" x14ac:dyDescent="0.3">
      <c r="A4626">
        <v>4621</v>
      </c>
      <c r="C4626">
        <v>44.36052330870298</v>
      </c>
    </row>
    <row r="4627" spans="1:3" x14ac:dyDescent="0.3">
      <c r="A4627">
        <v>4622</v>
      </c>
      <c r="C4627">
        <v>33.351682479539889</v>
      </c>
    </row>
    <row r="4628" spans="1:3" x14ac:dyDescent="0.3">
      <c r="A4628">
        <v>4623</v>
      </c>
      <c r="C4628">
        <v>40.481642092479163</v>
      </c>
    </row>
    <row r="4629" spans="1:3" x14ac:dyDescent="0.3">
      <c r="A4629">
        <v>4624</v>
      </c>
      <c r="C4629">
        <v>37.055865224963057</v>
      </c>
    </row>
    <row r="4630" spans="1:3" x14ac:dyDescent="0.3">
      <c r="A4630">
        <v>4625</v>
      </c>
      <c r="C4630">
        <v>39.816700966318606</v>
      </c>
    </row>
    <row r="4631" spans="1:3" x14ac:dyDescent="0.3">
      <c r="A4631">
        <v>4626</v>
      </c>
      <c r="C4631">
        <v>35.429386745952073</v>
      </c>
    </row>
    <row r="4632" spans="1:3" x14ac:dyDescent="0.3">
      <c r="A4632">
        <v>4627</v>
      </c>
      <c r="C4632">
        <v>42.123790710454344</v>
      </c>
    </row>
    <row r="4633" spans="1:3" x14ac:dyDescent="0.3">
      <c r="A4633">
        <v>4628</v>
      </c>
      <c r="C4633">
        <v>46.316461241210348</v>
      </c>
    </row>
    <row r="4634" spans="1:3" x14ac:dyDescent="0.3">
      <c r="A4634">
        <v>4629</v>
      </c>
      <c r="C4634">
        <v>43.242099029291424</v>
      </c>
    </row>
    <row r="4635" spans="1:3" x14ac:dyDescent="0.3">
      <c r="A4635">
        <v>4630</v>
      </c>
      <c r="C4635">
        <v>37.174191395158417</v>
      </c>
    </row>
    <row r="4636" spans="1:3" x14ac:dyDescent="0.3">
      <c r="A4636">
        <v>4631</v>
      </c>
      <c r="C4636">
        <v>52.973943358799445</v>
      </c>
    </row>
    <row r="4637" spans="1:3" x14ac:dyDescent="0.3">
      <c r="A4637">
        <v>4632</v>
      </c>
      <c r="C4637">
        <v>41.462753590301148</v>
      </c>
    </row>
    <row r="4638" spans="1:3" x14ac:dyDescent="0.3">
      <c r="A4638">
        <v>4633</v>
      </c>
      <c r="C4638">
        <v>25.581087076850238</v>
      </c>
    </row>
    <row r="4639" spans="1:3" x14ac:dyDescent="0.3">
      <c r="A4639">
        <v>4634</v>
      </c>
      <c r="C4639">
        <v>40.954235548403815</v>
      </c>
    </row>
    <row r="4640" spans="1:3" x14ac:dyDescent="0.3">
      <c r="A4640">
        <v>4635</v>
      </c>
      <c r="C4640">
        <v>40.885927039332458</v>
      </c>
    </row>
    <row r="4641" spans="1:3" x14ac:dyDescent="0.3">
      <c r="A4641">
        <v>4636</v>
      </c>
      <c r="C4641">
        <v>46.911880137620031</v>
      </c>
    </row>
    <row r="4642" spans="1:3" x14ac:dyDescent="0.3">
      <c r="A4642">
        <v>4637</v>
      </c>
      <c r="C4642">
        <v>29.254779921891171</v>
      </c>
    </row>
    <row r="4643" spans="1:3" x14ac:dyDescent="0.3">
      <c r="A4643">
        <v>4638</v>
      </c>
      <c r="C4643">
        <v>36.595888279541398</v>
      </c>
    </row>
    <row r="4644" spans="1:3" x14ac:dyDescent="0.3">
      <c r="A4644">
        <v>4639</v>
      </c>
      <c r="C4644">
        <v>47.4444252105488</v>
      </c>
    </row>
    <row r="4645" spans="1:3" x14ac:dyDescent="0.3">
      <c r="A4645">
        <v>4640</v>
      </c>
      <c r="C4645">
        <v>56.271491023059937</v>
      </c>
    </row>
    <row r="4646" spans="1:3" x14ac:dyDescent="0.3">
      <c r="A4646">
        <v>4641</v>
      </c>
      <c r="C4646">
        <v>40.270245965209327</v>
      </c>
    </row>
    <row r="4647" spans="1:3" x14ac:dyDescent="0.3">
      <c r="A4647">
        <v>4642</v>
      </c>
      <c r="C4647">
        <v>38.112242866324962</v>
      </c>
    </row>
    <row r="4648" spans="1:3" x14ac:dyDescent="0.3">
      <c r="A4648">
        <v>4643</v>
      </c>
      <c r="C4648">
        <v>39.975914835074221</v>
      </c>
    </row>
    <row r="4649" spans="1:3" x14ac:dyDescent="0.3">
      <c r="A4649">
        <v>4644</v>
      </c>
      <c r="C4649">
        <v>32.417751474119726</v>
      </c>
    </row>
    <row r="4650" spans="1:3" x14ac:dyDescent="0.3">
      <c r="A4650">
        <v>4645</v>
      </c>
      <c r="C4650">
        <v>45.570471404195999</v>
      </c>
    </row>
    <row r="4651" spans="1:3" x14ac:dyDescent="0.3">
      <c r="A4651">
        <v>4646</v>
      </c>
      <c r="C4651">
        <v>28.536195433977994</v>
      </c>
    </row>
    <row r="4652" spans="1:3" x14ac:dyDescent="0.3">
      <c r="A4652">
        <v>4647</v>
      </c>
      <c r="C4652">
        <v>52.896172466850842</v>
      </c>
    </row>
    <row r="4653" spans="1:3" x14ac:dyDescent="0.3">
      <c r="A4653">
        <v>4648</v>
      </c>
      <c r="C4653">
        <v>43.778006958879999</v>
      </c>
    </row>
    <row r="4654" spans="1:3" x14ac:dyDescent="0.3">
      <c r="A4654">
        <v>4649</v>
      </c>
      <c r="C4654">
        <v>41.108393536112274</v>
      </c>
    </row>
    <row r="4655" spans="1:3" x14ac:dyDescent="0.3">
      <c r="A4655">
        <v>4650</v>
      </c>
      <c r="C4655">
        <v>54.082279068231585</v>
      </c>
    </row>
    <row r="4656" spans="1:3" x14ac:dyDescent="0.3">
      <c r="A4656">
        <v>4651</v>
      </c>
      <c r="C4656">
        <v>40.610242369573101</v>
      </c>
    </row>
    <row r="4657" spans="1:3" x14ac:dyDescent="0.3">
      <c r="A4657">
        <v>4652</v>
      </c>
      <c r="C4657">
        <v>52.901553037506531</v>
      </c>
    </row>
    <row r="4658" spans="1:3" x14ac:dyDescent="0.3">
      <c r="A4658">
        <v>4653</v>
      </c>
      <c r="C4658">
        <v>40.551373051264093</v>
      </c>
    </row>
    <row r="4659" spans="1:3" x14ac:dyDescent="0.3">
      <c r="A4659">
        <v>4654</v>
      </c>
      <c r="C4659">
        <v>36.912043189792897</v>
      </c>
    </row>
    <row r="4660" spans="1:3" x14ac:dyDescent="0.3">
      <c r="A4660">
        <v>4655</v>
      </c>
      <c r="C4660">
        <v>41.88283236739808</v>
      </c>
    </row>
    <row r="4661" spans="1:3" x14ac:dyDescent="0.3">
      <c r="A4661">
        <v>4656</v>
      </c>
      <c r="C4661">
        <v>35.359872246906164</v>
      </c>
    </row>
    <row r="4662" spans="1:3" x14ac:dyDescent="0.3">
      <c r="A4662">
        <v>4657</v>
      </c>
      <c r="C4662">
        <v>42.038466919754867</v>
      </c>
    </row>
    <row r="4663" spans="1:3" x14ac:dyDescent="0.3">
      <c r="A4663">
        <v>4658</v>
      </c>
      <c r="C4663">
        <v>44.677010639267976</v>
      </c>
    </row>
    <row r="4664" spans="1:3" x14ac:dyDescent="0.3">
      <c r="A4664">
        <v>4659</v>
      </c>
      <c r="C4664">
        <v>42.731393197888977</v>
      </c>
    </row>
    <row r="4665" spans="1:3" x14ac:dyDescent="0.3">
      <c r="A4665">
        <v>4660</v>
      </c>
      <c r="C4665">
        <v>52.630236216052438</v>
      </c>
    </row>
    <row r="4666" spans="1:3" x14ac:dyDescent="0.3">
      <c r="A4666">
        <v>4661</v>
      </c>
      <c r="C4666">
        <v>45.450413556088463</v>
      </c>
    </row>
    <row r="4667" spans="1:3" x14ac:dyDescent="0.3">
      <c r="A4667">
        <v>4662</v>
      </c>
      <c r="C4667">
        <v>42.106102857494264</v>
      </c>
    </row>
    <row r="4668" spans="1:3" x14ac:dyDescent="0.3">
      <c r="A4668">
        <v>4663</v>
      </c>
      <c r="C4668">
        <v>43.560209807899085</v>
      </c>
    </row>
    <row r="4669" spans="1:3" x14ac:dyDescent="0.3">
      <c r="A4669">
        <v>4664</v>
      </c>
      <c r="C4669">
        <v>38.166953065362762</v>
      </c>
    </row>
    <row r="4670" spans="1:3" x14ac:dyDescent="0.3">
      <c r="A4670">
        <v>4665</v>
      </c>
      <c r="C4670">
        <v>39.010110133083074</v>
      </c>
    </row>
    <row r="4671" spans="1:3" x14ac:dyDescent="0.3">
      <c r="A4671">
        <v>4666</v>
      </c>
      <c r="C4671">
        <v>38.965318428515459</v>
      </c>
    </row>
    <row r="4672" spans="1:3" x14ac:dyDescent="0.3">
      <c r="A4672">
        <v>4667</v>
      </c>
      <c r="C4672">
        <v>49.323891009541697</v>
      </c>
    </row>
    <row r="4673" spans="1:3" x14ac:dyDescent="0.3">
      <c r="A4673">
        <v>4668</v>
      </c>
      <c r="C4673">
        <v>41.137893906258981</v>
      </c>
    </row>
    <row r="4674" spans="1:3" x14ac:dyDescent="0.3">
      <c r="A4674">
        <v>4669</v>
      </c>
      <c r="C4674">
        <v>38.158882209379229</v>
      </c>
    </row>
    <row r="4675" spans="1:3" x14ac:dyDescent="0.3">
      <c r="A4675">
        <v>4670</v>
      </c>
      <c r="C4675">
        <v>55.016952221328395</v>
      </c>
    </row>
    <row r="4676" spans="1:3" x14ac:dyDescent="0.3">
      <c r="A4676">
        <v>4671</v>
      </c>
      <c r="C4676">
        <v>47.607009666669185</v>
      </c>
    </row>
    <row r="4677" spans="1:3" x14ac:dyDescent="0.3">
      <c r="A4677">
        <v>4672</v>
      </c>
      <c r="C4677">
        <v>43.335362253990027</v>
      </c>
    </row>
    <row r="4678" spans="1:3" x14ac:dyDescent="0.3">
      <c r="A4678">
        <v>4673</v>
      </c>
      <c r="C4678">
        <v>37.924966538546144</v>
      </c>
    </row>
    <row r="4679" spans="1:3" x14ac:dyDescent="0.3">
      <c r="A4679">
        <v>4674</v>
      </c>
      <c r="C4679">
        <v>40.219834038132106</v>
      </c>
    </row>
    <row r="4680" spans="1:3" x14ac:dyDescent="0.3">
      <c r="A4680">
        <v>4675</v>
      </c>
      <c r="C4680">
        <v>50.618614015681672</v>
      </c>
    </row>
    <row r="4681" spans="1:3" x14ac:dyDescent="0.3">
      <c r="A4681">
        <v>4676</v>
      </c>
      <c r="C4681">
        <v>46.060056949633875</v>
      </c>
    </row>
    <row r="4682" spans="1:3" x14ac:dyDescent="0.3">
      <c r="A4682">
        <v>4677</v>
      </c>
      <c r="C4682">
        <v>49.926252079010013</v>
      </c>
    </row>
    <row r="4683" spans="1:3" x14ac:dyDescent="0.3">
      <c r="A4683">
        <v>4678</v>
      </c>
      <c r="C4683">
        <v>31.78995638531633</v>
      </c>
    </row>
    <row r="4684" spans="1:3" x14ac:dyDescent="0.3">
      <c r="A4684">
        <v>4679</v>
      </c>
      <c r="C4684">
        <v>40.252372575330085</v>
      </c>
    </row>
    <row r="4685" spans="1:3" x14ac:dyDescent="0.3">
      <c r="A4685">
        <v>4680</v>
      </c>
      <c r="C4685">
        <v>43.406113665830347</v>
      </c>
    </row>
    <row r="4686" spans="1:3" x14ac:dyDescent="0.3">
      <c r="A4686">
        <v>4681</v>
      </c>
      <c r="C4686">
        <v>42.387028945219939</v>
      </c>
    </row>
    <row r="4687" spans="1:3" x14ac:dyDescent="0.3">
      <c r="A4687">
        <v>4682</v>
      </c>
      <c r="C4687">
        <v>49.079940883663951</v>
      </c>
    </row>
    <row r="4688" spans="1:3" x14ac:dyDescent="0.3">
      <c r="A4688">
        <v>4683</v>
      </c>
      <c r="C4688">
        <v>25.170679411664608</v>
      </c>
    </row>
    <row r="4689" spans="1:3" x14ac:dyDescent="0.3">
      <c r="A4689">
        <v>4684</v>
      </c>
      <c r="C4689">
        <v>44.9339792723069</v>
      </c>
    </row>
    <row r="4690" spans="1:3" x14ac:dyDescent="0.3">
      <c r="A4690">
        <v>4685</v>
      </c>
      <c r="C4690">
        <v>52.563257388235073</v>
      </c>
    </row>
    <row r="4691" spans="1:3" x14ac:dyDescent="0.3">
      <c r="A4691">
        <v>4686</v>
      </c>
      <c r="C4691">
        <v>58.311036529764536</v>
      </c>
    </row>
    <row r="4692" spans="1:3" x14ac:dyDescent="0.3">
      <c r="A4692">
        <v>4687</v>
      </c>
      <c r="C4692">
        <v>50.374431968654974</v>
      </c>
    </row>
    <row r="4693" spans="1:3" x14ac:dyDescent="0.3">
      <c r="A4693">
        <v>4688</v>
      </c>
      <c r="C4693">
        <v>38.54176856488921</v>
      </c>
    </row>
    <row r="4694" spans="1:3" x14ac:dyDescent="0.3">
      <c r="A4694">
        <v>4689</v>
      </c>
      <c r="C4694">
        <v>41.859392869943989</v>
      </c>
    </row>
    <row r="4695" spans="1:3" x14ac:dyDescent="0.3">
      <c r="A4695">
        <v>4690</v>
      </c>
      <c r="C4695">
        <v>33.60506406547502</v>
      </c>
    </row>
    <row r="4696" spans="1:3" x14ac:dyDescent="0.3">
      <c r="A4696">
        <v>4691</v>
      </c>
      <c r="C4696">
        <v>52.650521585880782</v>
      </c>
    </row>
    <row r="4697" spans="1:3" x14ac:dyDescent="0.3">
      <c r="A4697">
        <v>4692</v>
      </c>
      <c r="C4697">
        <v>34.016986948833804</v>
      </c>
    </row>
    <row r="4698" spans="1:3" x14ac:dyDescent="0.3">
      <c r="A4698">
        <v>4693</v>
      </c>
      <c r="C4698">
        <v>45.100622348533946</v>
      </c>
    </row>
    <row r="4699" spans="1:3" x14ac:dyDescent="0.3">
      <c r="A4699">
        <v>4694</v>
      </c>
      <c r="C4699">
        <v>51.056821295921694</v>
      </c>
    </row>
    <row r="4700" spans="1:3" x14ac:dyDescent="0.3">
      <c r="A4700">
        <v>4695</v>
      </c>
      <c r="C4700">
        <v>44.263897227344572</v>
      </c>
    </row>
    <row r="4701" spans="1:3" x14ac:dyDescent="0.3">
      <c r="A4701">
        <v>4696</v>
      </c>
      <c r="C4701">
        <v>39.947357610933253</v>
      </c>
    </row>
    <row r="4702" spans="1:3" x14ac:dyDescent="0.3">
      <c r="A4702">
        <v>4697</v>
      </c>
      <c r="C4702">
        <v>39.5969324855716</v>
      </c>
    </row>
    <row r="4703" spans="1:3" x14ac:dyDescent="0.3">
      <c r="A4703">
        <v>4698</v>
      </c>
      <c r="C4703">
        <v>40.936246197950098</v>
      </c>
    </row>
    <row r="4704" spans="1:3" x14ac:dyDescent="0.3">
      <c r="A4704">
        <v>4699</v>
      </c>
      <c r="C4704">
        <v>42.079571078054144</v>
      </c>
    </row>
    <row r="4705" spans="1:3" x14ac:dyDescent="0.3">
      <c r="A4705">
        <v>4700</v>
      </c>
      <c r="C4705">
        <v>50.162007657624784</v>
      </c>
    </row>
    <row r="4706" spans="1:3" x14ac:dyDescent="0.3">
      <c r="A4706">
        <v>4701</v>
      </c>
      <c r="C4706">
        <v>32.107564668101261</v>
      </c>
    </row>
    <row r="4707" spans="1:3" x14ac:dyDescent="0.3">
      <c r="A4707">
        <v>4702</v>
      </c>
      <c r="C4707">
        <v>44.52255115406588</v>
      </c>
    </row>
    <row r="4708" spans="1:3" x14ac:dyDescent="0.3">
      <c r="A4708">
        <v>4703</v>
      </c>
      <c r="C4708">
        <v>42.199219198798531</v>
      </c>
    </row>
    <row r="4709" spans="1:3" x14ac:dyDescent="0.3">
      <c r="A4709">
        <v>4704</v>
      </c>
      <c r="C4709">
        <v>48.745464202645238</v>
      </c>
    </row>
    <row r="4710" spans="1:3" x14ac:dyDescent="0.3">
      <c r="A4710">
        <v>4705</v>
      </c>
      <c r="C4710">
        <v>45.845614924607801</v>
      </c>
    </row>
    <row r="4711" spans="1:3" x14ac:dyDescent="0.3">
      <c r="A4711">
        <v>4706</v>
      </c>
      <c r="C4711">
        <v>61.924800949916246</v>
      </c>
    </row>
    <row r="4712" spans="1:3" x14ac:dyDescent="0.3">
      <c r="A4712">
        <v>4707</v>
      </c>
      <c r="C4712">
        <v>39.408396052883475</v>
      </c>
    </row>
    <row r="4713" spans="1:3" x14ac:dyDescent="0.3">
      <c r="A4713">
        <v>4708</v>
      </c>
      <c r="C4713">
        <v>38.131546436622742</v>
      </c>
    </row>
    <row r="4714" spans="1:3" x14ac:dyDescent="0.3">
      <c r="A4714">
        <v>4709</v>
      </c>
      <c r="C4714">
        <v>35.926270076876975</v>
      </c>
    </row>
    <row r="4715" spans="1:3" x14ac:dyDescent="0.3">
      <c r="A4715">
        <v>4710</v>
      </c>
      <c r="C4715">
        <v>32.523414749582301</v>
      </c>
    </row>
    <row r="4716" spans="1:3" x14ac:dyDescent="0.3">
      <c r="A4716">
        <v>4711</v>
      </c>
      <c r="C4716">
        <v>49.988066795910711</v>
      </c>
    </row>
    <row r="4717" spans="1:3" x14ac:dyDescent="0.3">
      <c r="A4717">
        <v>4712</v>
      </c>
      <c r="C4717">
        <v>42.813879819866273</v>
      </c>
    </row>
    <row r="4718" spans="1:3" x14ac:dyDescent="0.3">
      <c r="A4718">
        <v>4713</v>
      </c>
      <c r="C4718">
        <v>38.45489863319672</v>
      </c>
    </row>
    <row r="4719" spans="1:3" x14ac:dyDescent="0.3">
      <c r="A4719">
        <v>4714</v>
      </c>
      <c r="C4719">
        <v>44.189396423596193</v>
      </c>
    </row>
    <row r="4720" spans="1:3" x14ac:dyDescent="0.3">
      <c r="A4720">
        <v>4715</v>
      </c>
      <c r="C4720">
        <v>52.748175850999544</v>
      </c>
    </row>
    <row r="4721" spans="1:3" x14ac:dyDescent="0.3">
      <c r="A4721">
        <v>4716</v>
      </c>
      <c r="C4721">
        <v>40.181265551061372</v>
      </c>
    </row>
    <row r="4722" spans="1:3" x14ac:dyDescent="0.3">
      <c r="A4722">
        <v>4717</v>
      </c>
      <c r="C4722">
        <v>40.054791217832829</v>
      </c>
    </row>
    <row r="4723" spans="1:3" x14ac:dyDescent="0.3">
      <c r="A4723">
        <v>4718</v>
      </c>
      <c r="C4723">
        <v>36.429848198301627</v>
      </c>
    </row>
    <row r="4724" spans="1:3" x14ac:dyDescent="0.3">
      <c r="A4724">
        <v>4719</v>
      </c>
      <c r="C4724">
        <v>42.399003807210832</v>
      </c>
    </row>
    <row r="4725" spans="1:3" x14ac:dyDescent="0.3">
      <c r="A4725">
        <v>4720</v>
      </c>
      <c r="C4725">
        <v>36.227458342316098</v>
      </c>
    </row>
    <row r="4726" spans="1:3" x14ac:dyDescent="0.3">
      <c r="A4726">
        <v>4721</v>
      </c>
      <c r="C4726">
        <v>52.158261216524991</v>
      </c>
    </row>
    <row r="4727" spans="1:3" x14ac:dyDescent="0.3">
      <c r="A4727">
        <v>4722</v>
      </c>
      <c r="C4727">
        <v>22.475199050083759</v>
      </c>
    </row>
    <row r="4728" spans="1:3" x14ac:dyDescent="0.3">
      <c r="A4728">
        <v>4723</v>
      </c>
      <c r="C4728">
        <v>43.709141839051156</v>
      </c>
    </row>
    <row r="4729" spans="1:3" x14ac:dyDescent="0.3">
      <c r="A4729">
        <v>4724</v>
      </c>
      <c r="C4729">
        <v>50.59291715237778</v>
      </c>
    </row>
    <row r="4730" spans="1:3" x14ac:dyDescent="0.3">
      <c r="A4730">
        <v>4725</v>
      </c>
      <c r="C4730">
        <v>49.431038580357566</v>
      </c>
    </row>
    <row r="4731" spans="1:3" x14ac:dyDescent="0.3">
      <c r="A4731">
        <v>4726</v>
      </c>
      <c r="C4731">
        <v>44.909179170778955</v>
      </c>
    </row>
    <row r="4732" spans="1:3" x14ac:dyDescent="0.3">
      <c r="A4732">
        <v>4727</v>
      </c>
      <c r="C4732">
        <v>46.180447218054908</v>
      </c>
    </row>
    <row r="4733" spans="1:3" x14ac:dyDescent="0.3">
      <c r="A4733">
        <v>4728</v>
      </c>
      <c r="C4733">
        <v>27.511165801249447</v>
      </c>
    </row>
    <row r="4734" spans="1:3" x14ac:dyDescent="0.3">
      <c r="A4734">
        <v>4729</v>
      </c>
      <c r="C4734">
        <v>42.520816525345438</v>
      </c>
    </row>
    <row r="4735" spans="1:3" x14ac:dyDescent="0.3">
      <c r="A4735">
        <v>4730</v>
      </c>
      <c r="C4735">
        <v>46.851889867091089</v>
      </c>
    </row>
    <row r="4736" spans="1:3" x14ac:dyDescent="0.3">
      <c r="A4736">
        <v>4731</v>
      </c>
      <c r="C4736">
        <v>43.915134203550409</v>
      </c>
    </row>
    <row r="4737" spans="1:3" x14ac:dyDescent="0.3">
      <c r="A4737">
        <v>4732</v>
      </c>
      <c r="C4737">
        <v>43.296878804673909</v>
      </c>
    </row>
    <row r="4738" spans="1:3" x14ac:dyDescent="0.3">
      <c r="A4738">
        <v>4733</v>
      </c>
      <c r="C4738">
        <v>36.544587321393195</v>
      </c>
    </row>
    <row r="4739" spans="1:3" x14ac:dyDescent="0.3">
      <c r="A4739">
        <v>4734</v>
      </c>
      <c r="C4739">
        <v>31.433354426687586</v>
      </c>
    </row>
    <row r="4740" spans="1:3" x14ac:dyDescent="0.3">
      <c r="A4740">
        <v>4735</v>
      </c>
      <c r="C4740">
        <v>43.653743607271466</v>
      </c>
    </row>
    <row r="4741" spans="1:3" x14ac:dyDescent="0.3">
      <c r="A4741">
        <v>4736</v>
      </c>
      <c r="C4741">
        <v>29.632409398024905</v>
      </c>
    </row>
    <row r="4742" spans="1:3" x14ac:dyDescent="0.3">
      <c r="A4742">
        <v>4737</v>
      </c>
      <c r="C4742">
        <v>36.320984410983513</v>
      </c>
    </row>
    <row r="4743" spans="1:3" x14ac:dyDescent="0.3">
      <c r="A4743">
        <v>4738</v>
      </c>
      <c r="C4743">
        <v>50.887070476298689</v>
      </c>
    </row>
    <row r="4744" spans="1:3" x14ac:dyDescent="0.3">
      <c r="A4744">
        <v>4739</v>
      </c>
      <c r="C4744">
        <v>44.020055331336337</v>
      </c>
    </row>
    <row r="4745" spans="1:3" x14ac:dyDescent="0.3">
      <c r="A4745">
        <v>4740</v>
      </c>
      <c r="C4745">
        <v>39.418013049860022</v>
      </c>
    </row>
    <row r="4746" spans="1:3" x14ac:dyDescent="0.3">
      <c r="A4746">
        <v>4741</v>
      </c>
      <c r="C4746">
        <v>33.470410646393432</v>
      </c>
    </row>
    <row r="4747" spans="1:3" x14ac:dyDescent="0.3">
      <c r="A4747">
        <v>4742</v>
      </c>
      <c r="C4747">
        <v>48.998845788580368</v>
      </c>
    </row>
    <row r="4748" spans="1:3" x14ac:dyDescent="0.3">
      <c r="A4748">
        <v>4743</v>
      </c>
      <c r="C4748">
        <v>39.116561940452087</v>
      </c>
    </row>
    <row r="4749" spans="1:3" x14ac:dyDescent="0.3">
      <c r="A4749">
        <v>4744</v>
      </c>
      <c r="C4749">
        <v>54.910948794847357</v>
      </c>
    </row>
    <row r="4750" spans="1:3" x14ac:dyDescent="0.3">
      <c r="A4750">
        <v>4745</v>
      </c>
      <c r="C4750">
        <v>43.639913376088955</v>
      </c>
    </row>
    <row r="4751" spans="1:3" x14ac:dyDescent="0.3">
      <c r="A4751">
        <v>4746</v>
      </c>
      <c r="C4751">
        <v>33.439487826533153</v>
      </c>
    </row>
    <row r="4752" spans="1:3" x14ac:dyDescent="0.3">
      <c r="A4752">
        <v>4747</v>
      </c>
      <c r="C4752">
        <v>55.967210475634786</v>
      </c>
    </row>
    <row r="4753" spans="1:3" x14ac:dyDescent="0.3">
      <c r="A4753">
        <v>4748</v>
      </c>
      <c r="C4753">
        <v>31.694930559885691</v>
      </c>
    </row>
    <row r="4754" spans="1:3" x14ac:dyDescent="0.3">
      <c r="A4754">
        <v>4749</v>
      </c>
      <c r="C4754">
        <v>35.462613315891943</v>
      </c>
    </row>
    <row r="4755" spans="1:3" x14ac:dyDescent="0.3">
      <c r="A4755">
        <v>4750</v>
      </c>
      <c r="C4755">
        <v>47.429729140410203</v>
      </c>
    </row>
    <row r="4756" spans="1:3" x14ac:dyDescent="0.3">
      <c r="A4756">
        <v>4751</v>
      </c>
      <c r="C4756">
        <v>47.715455995919186</v>
      </c>
    </row>
    <row r="4757" spans="1:3" x14ac:dyDescent="0.3">
      <c r="A4757">
        <v>4752</v>
      </c>
      <c r="C4757">
        <v>47.882655682903717</v>
      </c>
    </row>
    <row r="4758" spans="1:3" x14ac:dyDescent="0.3">
      <c r="A4758">
        <v>4753</v>
      </c>
      <c r="C4758">
        <v>36.808668202999982</v>
      </c>
    </row>
    <row r="4759" spans="1:3" x14ac:dyDescent="0.3">
      <c r="A4759">
        <v>4754</v>
      </c>
      <c r="C4759">
        <v>41.411452632152944</v>
      </c>
    </row>
    <row r="4760" spans="1:3" x14ac:dyDescent="0.3">
      <c r="A4760">
        <v>4755</v>
      </c>
      <c r="C4760">
        <v>40.206258920213443</v>
      </c>
    </row>
    <row r="4761" spans="1:3" x14ac:dyDescent="0.3">
      <c r="A4761">
        <v>4756</v>
      </c>
      <c r="C4761">
        <v>48.116138434258758</v>
      </c>
    </row>
    <row r="4762" spans="1:3" x14ac:dyDescent="0.3">
      <c r="A4762">
        <v>4757</v>
      </c>
      <c r="C4762">
        <v>50.497922249767001</v>
      </c>
    </row>
    <row r="4763" spans="1:3" x14ac:dyDescent="0.3">
      <c r="A4763">
        <v>4758</v>
      </c>
      <c r="C4763">
        <v>33.55861799004488</v>
      </c>
    </row>
    <row r="4764" spans="1:3" x14ac:dyDescent="0.3">
      <c r="A4764">
        <v>4759</v>
      </c>
      <c r="C4764">
        <v>32.300646755308847</v>
      </c>
    </row>
    <row r="4765" spans="1:3" x14ac:dyDescent="0.3">
      <c r="A4765">
        <v>4760</v>
      </c>
      <c r="C4765">
        <v>50.759220077586363</v>
      </c>
    </row>
    <row r="4766" spans="1:3" x14ac:dyDescent="0.3">
      <c r="A4766">
        <v>4761</v>
      </c>
      <c r="C4766">
        <v>28.452889357274401</v>
      </c>
    </row>
    <row r="4767" spans="1:3" x14ac:dyDescent="0.3">
      <c r="A4767">
        <v>4762</v>
      </c>
      <c r="C4767">
        <v>53.516577001707631</v>
      </c>
    </row>
    <row r="4768" spans="1:3" x14ac:dyDescent="0.3">
      <c r="A4768">
        <v>4763</v>
      </c>
      <c r="C4768">
        <v>41.498322563845434</v>
      </c>
    </row>
    <row r="4769" spans="1:3" x14ac:dyDescent="0.3">
      <c r="A4769">
        <v>4764</v>
      </c>
      <c r="C4769">
        <v>50.311565875879026</v>
      </c>
    </row>
    <row r="4770" spans="1:3" x14ac:dyDescent="0.3">
      <c r="A4770">
        <v>4765</v>
      </c>
      <c r="C4770">
        <v>46.901304533227815</v>
      </c>
    </row>
    <row r="4771" spans="1:3" x14ac:dyDescent="0.3">
      <c r="A4771">
        <v>4766</v>
      </c>
      <c r="C4771">
        <v>37.765312019607521</v>
      </c>
    </row>
    <row r="4772" spans="1:3" x14ac:dyDescent="0.3">
      <c r="A4772">
        <v>4767</v>
      </c>
      <c r="C4772">
        <v>37.338839949504475</v>
      </c>
    </row>
    <row r="4773" spans="1:3" x14ac:dyDescent="0.3">
      <c r="A4773">
        <v>4768</v>
      </c>
      <c r="C4773">
        <v>48.616840733436405</v>
      </c>
    </row>
    <row r="4774" spans="1:3" x14ac:dyDescent="0.3">
      <c r="A4774">
        <v>4769</v>
      </c>
      <c r="C4774">
        <v>22.976890879496935</v>
      </c>
    </row>
    <row r="4775" spans="1:3" x14ac:dyDescent="0.3">
      <c r="A4775">
        <v>4770</v>
      </c>
      <c r="C4775">
        <v>42.754879079572859</v>
      </c>
    </row>
    <row r="4776" spans="1:3" x14ac:dyDescent="0.3">
      <c r="A4776">
        <v>4771</v>
      </c>
      <c r="C4776">
        <v>44.023294496716701</v>
      </c>
    </row>
    <row r="4777" spans="1:3" x14ac:dyDescent="0.3">
      <c r="A4777">
        <v>4772</v>
      </c>
      <c r="C4777">
        <v>40.592059751495256</v>
      </c>
    </row>
    <row r="4778" spans="1:3" x14ac:dyDescent="0.3">
      <c r="A4778">
        <v>4773</v>
      </c>
      <c r="C4778">
        <v>40.639093360502741</v>
      </c>
    </row>
    <row r="4779" spans="1:3" x14ac:dyDescent="0.3">
      <c r="A4779">
        <v>4774</v>
      </c>
      <c r="C4779">
        <v>38.368020970799265</v>
      </c>
    </row>
    <row r="4780" spans="1:3" x14ac:dyDescent="0.3">
      <c r="A4780">
        <v>4775</v>
      </c>
      <c r="C4780">
        <v>36.360194546566348</v>
      </c>
    </row>
    <row r="4781" spans="1:3" x14ac:dyDescent="0.3">
      <c r="A4781">
        <v>4776</v>
      </c>
      <c r="C4781">
        <v>46.939030373457356</v>
      </c>
    </row>
    <row r="4782" spans="1:3" x14ac:dyDescent="0.3">
      <c r="A4782">
        <v>4777</v>
      </c>
      <c r="C4782">
        <v>56.024232155457142</v>
      </c>
    </row>
    <row r="4783" spans="1:3" x14ac:dyDescent="0.3">
      <c r="A4783">
        <v>4778</v>
      </c>
      <c r="C4783">
        <v>47.407387403061151</v>
      </c>
    </row>
    <row r="4784" spans="1:3" x14ac:dyDescent="0.3">
      <c r="A4784">
        <v>4779</v>
      </c>
      <c r="C4784">
        <v>51.993999197427186</v>
      </c>
    </row>
    <row r="4785" spans="1:3" x14ac:dyDescent="0.3">
      <c r="A4785">
        <v>4780</v>
      </c>
      <c r="C4785">
        <v>42.779934294364651</v>
      </c>
    </row>
    <row r="4786" spans="1:3" x14ac:dyDescent="0.3">
      <c r="A4786">
        <v>4781</v>
      </c>
      <c r="C4786">
        <v>25.929525411035868</v>
      </c>
    </row>
    <row r="4787" spans="1:3" x14ac:dyDescent="0.3">
      <c r="A4787">
        <v>4782</v>
      </c>
      <c r="C4787">
        <v>48.690282430604569</v>
      </c>
    </row>
    <row r="4788" spans="1:3" x14ac:dyDescent="0.3">
      <c r="A4788">
        <v>4783</v>
      </c>
      <c r="C4788">
        <v>45.50475268128794</v>
      </c>
    </row>
    <row r="4789" spans="1:3" x14ac:dyDescent="0.3">
      <c r="A4789">
        <v>4784</v>
      </c>
      <c r="C4789">
        <v>41.92865225572605</v>
      </c>
    </row>
    <row r="4790" spans="1:3" x14ac:dyDescent="0.3">
      <c r="A4790">
        <v>4785</v>
      </c>
      <c r="C4790">
        <v>42.13003712006612</v>
      </c>
    </row>
    <row r="4791" spans="1:3" x14ac:dyDescent="0.3">
      <c r="A4791">
        <v>4786</v>
      </c>
      <c r="C4791">
        <v>37.193997461278926</v>
      </c>
    </row>
    <row r="4792" spans="1:3" x14ac:dyDescent="0.3">
      <c r="A4792">
        <v>4787</v>
      </c>
      <c r="C4792">
        <v>37.893858181766703</v>
      </c>
    </row>
    <row r="4793" spans="1:3" x14ac:dyDescent="0.3">
      <c r="A4793">
        <v>4788</v>
      </c>
      <c r="C4793">
        <v>38.813054463523443</v>
      </c>
    </row>
    <row r="4794" spans="1:3" x14ac:dyDescent="0.3">
      <c r="A4794">
        <v>4789</v>
      </c>
      <c r="C4794">
        <v>45.31228905047756</v>
      </c>
    </row>
    <row r="4795" spans="1:3" x14ac:dyDescent="0.3">
      <c r="A4795">
        <v>4790</v>
      </c>
      <c r="C4795">
        <v>46.891401500167561</v>
      </c>
    </row>
    <row r="4796" spans="1:3" x14ac:dyDescent="0.3">
      <c r="A4796">
        <v>4791</v>
      </c>
      <c r="C4796">
        <v>40.387489836709577</v>
      </c>
    </row>
    <row r="4797" spans="1:3" x14ac:dyDescent="0.3">
      <c r="A4797">
        <v>4792</v>
      </c>
      <c r="C4797">
        <v>33.55861799004488</v>
      </c>
    </row>
    <row r="4798" spans="1:3" x14ac:dyDescent="0.3">
      <c r="A4798">
        <v>4793</v>
      </c>
      <c r="C4798">
        <v>48.937386684108063</v>
      </c>
    </row>
    <row r="4799" spans="1:3" x14ac:dyDescent="0.3">
      <c r="A4799">
        <v>4794</v>
      </c>
      <c r="C4799">
        <v>39.279989043413664</v>
      </c>
    </row>
    <row r="4800" spans="1:3" x14ac:dyDescent="0.3">
      <c r="A4800">
        <v>4795</v>
      </c>
      <c r="C4800">
        <v>40.274041741347176</v>
      </c>
    </row>
    <row r="4801" spans="1:3" x14ac:dyDescent="0.3">
      <c r="A4801">
        <v>4796</v>
      </c>
      <c r="C4801">
        <v>34.688135831081311</v>
      </c>
    </row>
    <row r="4802" spans="1:3" x14ac:dyDescent="0.3">
      <c r="A4802">
        <v>4797</v>
      </c>
      <c r="C4802">
        <v>32.870090483035895</v>
      </c>
    </row>
    <row r="4803" spans="1:3" x14ac:dyDescent="0.3">
      <c r="A4803">
        <v>4798</v>
      </c>
      <c r="C4803">
        <v>40.638026523217562</v>
      </c>
    </row>
    <row r="4804" spans="1:3" x14ac:dyDescent="0.3">
      <c r="A4804">
        <v>4799</v>
      </c>
      <c r="C4804">
        <v>36.125799572025429</v>
      </c>
    </row>
    <row r="4805" spans="1:3" x14ac:dyDescent="0.3">
      <c r="A4805">
        <v>4800</v>
      </c>
      <c r="C4805">
        <v>38.312414009985517</v>
      </c>
    </row>
    <row r="4806" spans="1:3" x14ac:dyDescent="0.3">
      <c r="A4806">
        <v>4801</v>
      </c>
      <c r="C4806">
        <v>35.982580531842544</v>
      </c>
    </row>
    <row r="4807" spans="1:3" x14ac:dyDescent="0.3">
      <c r="A4807">
        <v>4802</v>
      </c>
      <c r="C4807">
        <v>61.48050187416375</v>
      </c>
    </row>
    <row r="4808" spans="1:3" x14ac:dyDescent="0.3">
      <c r="A4808">
        <v>4803</v>
      </c>
      <c r="C4808">
        <v>38.471233612787913</v>
      </c>
    </row>
    <row r="4809" spans="1:3" x14ac:dyDescent="0.3">
      <c r="A4809">
        <v>4804</v>
      </c>
      <c r="C4809">
        <v>49.840564945177178</v>
      </c>
    </row>
    <row r="4810" spans="1:3" x14ac:dyDescent="0.3">
      <c r="A4810">
        <v>4805</v>
      </c>
      <c r="C4810">
        <v>35.463463693438101</v>
      </c>
    </row>
    <row r="4811" spans="1:3" x14ac:dyDescent="0.3">
      <c r="A4811">
        <v>4806</v>
      </c>
      <c r="C4811">
        <v>42.221584128262478</v>
      </c>
    </row>
    <row r="4812" spans="1:3" x14ac:dyDescent="0.3">
      <c r="A4812">
        <v>4807</v>
      </c>
      <c r="C4812">
        <v>41.68530512483558</v>
      </c>
    </row>
    <row r="4813" spans="1:3" x14ac:dyDescent="0.3">
      <c r="A4813">
        <v>4808</v>
      </c>
      <c r="C4813">
        <v>36.299029208882715</v>
      </c>
    </row>
    <row r="4814" spans="1:3" x14ac:dyDescent="0.3">
      <c r="A4814">
        <v>4809</v>
      </c>
      <c r="C4814">
        <v>49.148852387722584</v>
      </c>
    </row>
    <row r="4815" spans="1:3" x14ac:dyDescent="0.3">
      <c r="A4815">
        <v>4810</v>
      </c>
      <c r="C4815">
        <v>47.726309905690144</v>
      </c>
    </row>
    <row r="4816" spans="1:3" x14ac:dyDescent="0.3">
      <c r="A4816">
        <v>4811</v>
      </c>
      <c r="C4816">
        <v>44.143839379237036</v>
      </c>
    </row>
    <row r="4817" spans="1:3" x14ac:dyDescent="0.3">
      <c r="A4817">
        <v>4812</v>
      </c>
      <c r="C4817">
        <v>43.086047018866523</v>
      </c>
    </row>
    <row r="4818" spans="1:3" x14ac:dyDescent="0.3">
      <c r="A4818">
        <v>4813</v>
      </c>
      <c r="C4818">
        <v>51.656878615310418</v>
      </c>
    </row>
    <row r="4819" spans="1:3" x14ac:dyDescent="0.3">
      <c r="A4819">
        <v>4814</v>
      </c>
      <c r="C4819">
        <v>43.979113517841327</v>
      </c>
    </row>
    <row r="4820" spans="1:3" x14ac:dyDescent="0.3">
      <c r="A4820">
        <v>4815</v>
      </c>
      <c r="C4820">
        <v>45.583420335012491</v>
      </c>
    </row>
    <row r="4821" spans="1:3" x14ac:dyDescent="0.3">
      <c r="A4821">
        <v>4816</v>
      </c>
      <c r="C4821">
        <v>27.773515004944059</v>
      </c>
    </row>
    <row r="4822" spans="1:3" x14ac:dyDescent="0.3">
      <c r="A4822">
        <v>4817</v>
      </c>
      <c r="C4822">
        <v>46.063729034492283</v>
      </c>
    </row>
    <row r="4823" spans="1:3" x14ac:dyDescent="0.3">
      <c r="A4823">
        <v>4818</v>
      </c>
      <c r="C4823">
        <v>47.018950401386249</v>
      </c>
    </row>
    <row r="4824" spans="1:3" x14ac:dyDescent="0.3">
      <c r="A4824">
        <v>4819</v>
      </c>
      <c r="C4824">
        <v>36.222093233070339</v>
      </c>
    </row>
    <row r="4825" spans="1:3" x14ac:dyDescent="0.3">
      <c r="A4825">
        <v>4820</v>
      </c>
      <c r="C4825">
        <v>46.729064426606058</v>
      </c>
    </row>
    <row r="4826" spans="1:3" x14ac:dyDescent="0.3">
      <c r="A4826">
        <v>4821</v>
      </c>
      <c r="C4826">
        <v>40.714305389107906</v>
      </c>
    </row>
    <row r="4827" spans="1:3" x14ac:dyDescent="0.3">
      <c r="A4827">
        <v>4822</v>
      </c>
      <c r="C4827">
        <v>38.234975538350412</v>
      </c>
    </row>
    <row r="4828" spans="1:3" x14ac:dyDescent="0.3">
      <c r="A4828">
        <v>4823</v>
      </c>
      <c r="C4828">
        <v>52.694803063920702</v>
      </c>
    </row>
    <row r="4829" spans="1:3" x14ac:dyDescent="0.3">
      <c r="A4829">
        <v>4824</v>
      </c>
      <c r="C4829">
        <v>34.530027453135702</v>
      </c>
    </row>
    <row r="4830" spans="1:3" x14ac:dyDescent="0.3">
      <c r="A4830">
        <v>4825</v>
      </c>
      <c r="C4830">
        <v>46.413095053273722</v>
      </c>
    </row>
    <row r="4831" spans="1:3" x14ac:dyDescent="0.3">
      <c r="A4831">
        <v>4826</v>
      </c>
      <c r="C4831">
        <v>49.72240885049105</v>
      </c>
    </row>
    <row r="4832" spans="1:3" x14ac:dyDescent="0.3">
      <c r="A4832">
        <v>4827</v>
      </c>
      <c r="C4832">
        <v>46.518866558605808</v>
      </c>
    </row>
    <row r="4833" spans="1:3" x14ac:dyDescent="0.3">
      <c r="A4833">
        <v>4828</v>
      </c>
      <c r="C4833">
        <v>42.555712927557764</v>
      </c>
    </row>
    <row r="4834" spans="1:3" x14ac:dyDescent="0.3">
      <c r="A4834">
        <v>4829</v>
      </c>
      <c r="C4834">
        <v>48.738846719195138</v>
      </c>
    </row>
    <row r="4835" spans="1:3" x14ac:dyDescent="0.3">
      <c r="A4835">
        <v>4830</v>
      </c>
      <c r="C4835">
        <v>49.04877068124479</v>
      </c>
    </row>
    <row r="4836" spans="1:3" x14ac:dyDescent="0.3">
      <c r="A4836">
        <v>4831</v>
      </c>
      <c r="C4836">
        <v>45.556362867634746</v>
      </c>
    </row>
    <row r="4837" spans="1:3" x14ac:dyDescent="0.3">
      <c r="A4837">
        <v>4832</v>
      </c>
      <c r="C4837">
        <v>50.009156159055422</v>
      </c>
    </row>
    <row r="4838" spans="1:3" x14ac:dyDescent="0.3">
      <c r="A4838">
        <v>4833</v>
      </c>
      <c r="C4838">
        <v>43.203167199087332</v>
      </c>
    </row>
    <row r="4839" spans="1:3" x14ac:dyDescent="0.3">
      <c r="A4839">
        <v>4834</v>
      </c>
      <c r="C4839">
        <v>31.074216796830299</v>
      </c>
    </row>
    <row r="4840" spans="1:3" x14ac:dyDescent="0.3">
      <c r="A4840">
        <v>4835</v>
      </c>
      <c r="C4840">
        <v>44.73380039794138</v>
      </c>
    </row>
    <row r="4841" spans="1:3" x14ac:dyDescent="0.3">
      <c r="A4841">
        <v>4836</v>
      </c>
      <c r="C4841">
        <v>29.855177392298359</v>
      </c>
    </row>
    <row r="4842" spans="1:3" x14ac:dyDescent="0.3">
      <c r="A4842">
        <v>4837</v>
      </c>
      <c r="C4842">
        <v>45.570471404195999</v>
      </c>
    </row>
    <row r="4843" spans="1:3" x14ac:dyDescent="0.3">
      <c r="A4843">
        <v>4838</v>
      </c>
      <c r="C4843">
        <v>46.363417543168183</v>
      </c>
    </row>
    <row r="4844" spans="1:3" x14ac:dyDescent="0.3">
      <c r="A4844">
        <v>4839</v>
      </c>
      <c r="C4844">
        <v>45.112017407652459</v>
      </c>
    </row>
    <row r="4845" spans="1:3" x14ac:dyDescent="0.3">
      <c r="A4845">
        <v>4840</v>
      </c>
      <c r="C4845">
        <v>55.618277376331392</v>
      </c>
    </row>
    <row r="4846" spans="1:3" x14ac:dyDescent="0.3">
      <c r="A4846">
        <v>4841</v>
      </c>
      <c r="C4846">
        <v>39.363627540430755</v>
      </c>
    </row>
    <row r="4847" spans="1:3" x14ac:dyDescent="0.3">
      <c r="A4847">
        <v>4842</v>
      </c>
      <c r="C4847">
        <v>52.503854651283476</v>
      </c>
    </row>
    <row r="4848" spans="1:3" x14ac:dyDescent="0.3">
      <c r="A4848">
        <v>4843</v>
      </c>
      <c r="C4848">
        <v>51.121604603528979</v>
      </c>
    </row>
    <row r="4849" spans="1:3" x14ac:dyDescent="0.3">
      <c r="A4849">
        <v>4844</v>
      </c>
      <c r="C4849">
        <v>47.252502729085975</v>
      </c>
    </row>
    <row r="4850" spans="1:3" x14ac:dyDescent="0.3">
      <c r="A4850">
        <v>4845</v>
      </c>
      <c r="C4850">
        <v>35.707259205216545</v>
      </c>
    </row>
    <row r="4851" spans="1:3" x14ac:dyDescent="0.3">
      <c r="A4851">
        <v>4846</v>
      </c>
      <c r="C4851">
        <v>42.318349362310258</v>
      </c>
    </row>
    <row r="4852" spans="1:3" x14ac:dyDescent="0.3">
      <c r="A4852">
        <v>4847</v>
      </c>
      <c r="C4852">
        <v>48.641238838306165</v>
      </c>
    </row>
    <row r="4853" spans="1:3" x14ac:dyDescent="0.3">
      <c r="A4853">
        <v>4848</v>
      </c>
      <c r="C4853">
        <v>43.451059984497263</v>
      </c>
    </row>
    <row r="4854" spans="1:3" x14ac:dyDescent="0.3">
      <c r="A4854">
        <v>4849</v>
      </c>
      <c r="C4854">
        <v>43.804732005944246</v>
      </c>
    </row>
    <row r="4855" spans="1:3" x14ac:dyDescent="0.3">
      <c r="A4855">
        <v>4850</v>
      </c>
      <c r="C4855">
        <v>34.469774338637947</v>
      </c>
    </row>
    <row r="4856" spans="1:3" x14ac:dyDescent="0.3">
      <c r="A4856">
        <v>4851</v>
      </c>
      <c r="C4856">
        <v>35.469416336261204</v>
      </c>
    </row>
    <row r="4857" spans="1:3" x14ac:dyDescent="0.3">
      <c r="A4857">
        <v>4852</v>
      </c>
      <c r="C4857">
        <v>40.12629250805476</v>
      </c>
    </row>
    <row r="4858" spans="1:3" x14ac:dyDescent="0.3">
      <c r="A4858">
        <v>4853</v>
      </c>
      <c r="C4858">
        <v>43.502940745517847</v>
      </c>
    </row>
    <row r="4859" spans="1:3" x14ac:dyDescent="0.3">
      <c r="A4859">
        <v>4854</v>
      </c>
      <c r="C4859">
        <v>42.193498477124379</v>
      </c>
    </row>
    <row r="4860" spans="1:3" x14ac:dyDescent="0.3">
      <c r="A4860">
        <v>4855</v>
      </c>
      <c r="C4860">
        <v>41.966648670629368</v>
      </c>
    </row>
    <row r="4861" spans="1:3" x14ac:dyDescent="0.3">
      <c r="A4861">
        <v>4856</v>
      </c>
      <c r="C4861">
        <v>50.252534212765752</v>
      </c>
    </row>
    <row r="4862" spans="1:3" x14ac:dyDescent="0.3">
      <c r="A4862">
        <v>4857</v>
      </c>
      <c r="C4862">
        <v>37.468251950619745</v>
      </c>
    </row>
    <row r="4863" spans="1:3" x14ac:dyDescent="0.3">
      <c r="A4863">
        <v>4858</v>
      </c>
      <c r="C4863">
        <v>35.733466295048132</v>
      </c>
    </row>
    <row r="4864" spans="1:3" x14ac:dyDescent="0.3">
      <c r="A4864">
        <v>4859</v>
      </c>
      <c r="C4864">
        <v>50.376581104635264</v>
      </c>
    </row>
    <row r="4865" spans="1:3" x14ac:dyDescent="0.3">
      <c r="A4865">
        <v>4860</v>
      </c>
      <c r="C4865">
        <v>35.201856637420136</v>
      </c>
    </row>
    <row r="4866" spans="1:3" x14ac:dyDescent="0.3">
      <c r="A4866">
        <v>4861</v>
      </c>
      <c r="C4866">
        <v>51.618719855602833</v>
      </c>
    </row>
    <row r="4867" spans="1:3" x14ac:dyDescent="0.3">
      <c r="A4867">
        <v>4862</v>
      </c>
      <c r="C4867">
        <v>30.696370860957543</v>
      </c>
    </row>
    <row r="4868" spans="1:3" x14ac:dyDescent="0.3">
      <c r="A4868">
        <v>4863</v>
      </c>
      <c r="C4868">
        <v>42.842081431578848</v>
      </c>
    </row>
    <row r="4869" spans="1:3" x14ac:dyDescent="0.3">
      <c r="A4869">
        <v>4864</v>
      </c>
      <c r="C4869">
        <v>41.83960226523341</v>
      </c>
    </row>
    <row r="4870" spans="1:3" x14ac:dyDescent="0.3">
      <c r="A4870">
        <v>4865</v>
      </c>
      <c r="C4870">
        <v>46.787013791024222</v>
      </c>
    </row>
    <row r="4871" spans="1:3" x14ac:dyDescent="0.3">
      <c r="A4871">
        <v>4866</v>
      </c>
      <c r="C4871">
        <v>33.656859788740988</v>
      </c>
    </row>
    <row r="4872" spans="1:3" x14ac:dyDescent="0.3">
      <c r="A4872">
        <v>4867</v>
      </c>
      <c r="C4872">
        <v>45.367269824189137</v>
      </c>
    </row>
    <row r="4873" spans="1:3" x14ac:dyDescent="0.3">
      <c r="A4873">
        <v>4868</v>
      </c>
      <c r="C4873">
        <v>33.9944132903358</v>
      </c>
    </row>
    <row r="4874" spans="1:3" x14ac:dyDescent="0.3">
      <c r="A4874">
        <v>4869</v>
      </c>
      <c r="C4874">
        <v>44.146545125974811</v>
      </c>
    </row>
    <row r="4875" spans="1:3" x14ac:dyDescent="0.3">
      <c r="A4875">
        <v>4870</v>
      </c>
      <c r="C4875">
        <v>39.994569026154934</v>
      </c>
    </row>
    <row r="4876" spans="1:3" x14ac:dyDescent="0.3">
      <c r="A4876">
        <v>4871</v>
      </c>
      <c r="C4876">
        <v>48.719056114484559</v>
      </c>
    </row>
    <row r="4877" spans="1:3" x14ac:dyDescent="0.3">
      <c r="A4877">
        <v>4872</v>
      </c>
      <c r="C4877">
        <v>36.757228092162407</v>
      </c>
    </row>
    <row r="4878" spans="1:3" x14ac:dyDescent="0.3">
      <c r="A4878">
        <v>4873</v>
      </c>
      <c r="C4878">
        <v>40.246953351149571</v>
      </c>
    </row>
    <row r="4879" spans="1:3" x14ac:dyDescent="0.3">
      <c r="A4879">
        <v>4874</v>
      </c>
      <c r="C4879">
        <v>44.994433385133746</v>
      </c>
    </row>
    <row r="4880" spans="1:3" x14ac:dyDescent="0.3">
      <c r="A4880">
        <v>4875</v>
      </c>
      <c r="C4880">
        <v>45.746893822203859</v>
      </c>
    </row>
    <row r="4881" spans="1:3" x14ac:dyDescent="0.3">
      <c r="A4881">
        <v>4876</v>
      </c>
      <c r="C4881">
        <v>46.894702511187646</v>
      </c>
    </row>
    <row r="4882" spans="1:3" x14ac:dyDescent="0.3">
      <c r="A4882">
        <v>4877</v>
      </c>
      <c r="C4882">
        <v>39.135579474666159</v>
      </c>
    </row>
    <row r="4883" spans="1:3" x14ac:dyDescent="0.3">
      <c r="A4883">
        <v>4878</v>
      </c>
      <c r="C4883">
        <v>33.712675478588793</v>
      </c>
    </row>
    <row r="4884" spans="1:3" x14ac:dyDescent="0.3">
      <c r="A4884">
        <v>4879</v>
      </c>
      <c r="C4884">
        <v>44.918757514230677</v>
      </c>
    </row>
    <row r="4885" spans="1:3" x14ac:dyDescent="0.3">
      <c r="A4885">
        <v>4880</v>
      </c>
      <c r="C4885">
        <v>46.458567059878263</v>
      </c>
    </row>
    <row r="4886" spans="1:3" x14ac:dyDescent="0.3">
      <c r="A4886">
        <v>4881</v>
      </c>
      <c r="C4886">
        <v>44.52476213568589</v>
      </c>
    </row>
    <row r="4887" spans="1:3" x14ac:dyDescent="0.3">
      <c r="A4887">
        <v>4882</v>
      </c>
      <c r="C4887">
        <v>32.293132510082799</v>
      </c>
    </row>
    <row r="4888" spans="1:3" x14ac:dyDescent="0.3">
      <c r="A4888">
        <v>4883</v>
      </c>
      <c r="C4888">
        <v>36.627970705146438</v>
      </c>
    </row>
    <row r="4889" spans="1:3" x14ac:dyDescent="0.3">
      <c r="A4889">
        <v>4884</v>
      </c>
      <c r="C4889">
        <v>39.98305027575698</v>
      </c>
    </row>
    <row r="4890" spans="1:3" x14ac:dyDescent="0.3">
      <c r="A4890">
        <v>4885</v>
      </c>
      <c r="C4890">
        <v>51.795660230843353</v>
      </c>
    </row>
    <row r="4891" spans="1:3" x14ac:dyDescent="0.3">
      <c r="A4891">
        <v>4886</v>
      </c>
      <c r="C4891">
        <v>40.348650774965066</v>
      </c>
    </row>
    <row r="4892" spans="1:3" x14ac:dyDescent="0.3">
      <c r="A4892">
        <v>4887</v>
      </c>
      <c r="C4892">
        <v>39.610917330853411</v>
      </c>
    </row>
    <row r="4893" spans="1:3" x14ac:dyDescent="0.3">
      <c r="A4893">
        <v>4888</v>
      </c>
      <c r="C4893">
        <v>45.138842953881252</v>
      </c>
    </row>
    <row r="4894" spans="1:3" x14ac:dyDescent="0.3">
      <c r="A4894">
        <v>4889</v>
      </c>
      <c r="C4894">
        <v>45.681499788904333</v>
      </c>
    </row>
    <row r="4895" spans="1:3" x14ac:dyDescent="0.3">
      <c r="A4895">
        <v>4890</v>
      </c>
      <c r="C4895">
        <v>42.690698766952849</v>
      </c>
    </row>
    <row r="4896" spans="1:3" x14ac:dyDescent="0.3">
      <c r="A4896">
        <v>4891</v>
      </c>
      <c r="C4896">
        <v>37.488119862379975</v>
      </c>
    </row>
    <row r="4897" spans="1:3" x14ac:dyDescent="0.3">
      <c r="A4897">
        <v>4892</v>
      </c>
      <c r="C4897">
        <v>30.532016073400158</v>
      </c>
    </row>
    <row r="4898" spans="1:3" x14ac:dyDescent="0.3">
      <c r="A4898">
        <v>4893</v>
      </c>
      <c r="C4898">
        <v>42.929399744159312</v>
      </c>
    </row>
    <row r="4899" spans="1:3" x14ac:dyDescent="0.3">
      <c r="A4899">
        <v>4894</v>
      </c>
      <c r="C4899">
        <v>44.984244315989784</v>
      </c>
    </row>
    <row r="4900" spans="1:3" x14ac:dyDescent="0.3">
      <c r="A4900">
        <v>4895</v>
      </c>
      <c r="C4900">
        <v>31.189651683368723</v>
      </c>
    </row>
    <row r="4901" spans="1:3" x14ac:dyDescent="0.3">
      <c r="A4901">
        <v>4896</v>
      </c>
      <c r="C4901">
        <v>40.159511347289666</v>
      </c>
    </row>
    <row r="4902" spans="1:3" x14ac:dyDescent="0.3">
      <c r="A4902">
        <v>4897</v>
      </c>
      <c r="C4902">
        <v>35.100383404048628</v>
      </c>
    </row>
    <row r="4903" spans="1:3" x14ac:dyDescent="0.3">
      <c r="A4903">
        <v>4898</v>
      </c>
      <c r="C4903">
        <v>37.111093381233516</v>
      </c>
    </row>
    <row r="4904" spans="1:3" x14ac:dyDescent="0.3">
      <c r="A4904">
        <v>4899</v>
      </c>
      <c r="C4904">
        <v>41.13894528213423</v>
      </c>
    </row>
    <row r="4905" spans="1:3" x14ac:dyDescent="0.3">
      <c r="A4905">
        <v>4900</v>
      </c>
      <c r="C4905">
        <v>37.03853298443137</v>
      </c>
    </row>
    <row r="4906" spans="1:3" x14ac:dyDescent="0.3">
      <c r="A4906">
        <v>4901</v>
      </c>
      <c r="C4906">
        <v>48.60304915577872</v>
      </c>
    </row>
    <row r="4907" spans="1:3" x14ac:dyDescent="0.3">
      <c r="A4907">
        <v>4902</v>
      </c>
      <c r="C4907">
        <v>57.394360457826409</v>
      </c>
    </row>
    <row r="4908" spans="1:3" x14ac:dyDescent="0.3">
      <c r="A4908">
        <v>4903</v>
      </c>
      <c r="C4908">
        <v>42.973364263295665</v>
      </c>
    </row>
    <row r="4909" spans="1:3" x14ac:dyDescent="0.3">
      <c r="A4909">
        <v>4904</v>
      </c>
      <c r="C4909">
        <v>40.700451965810501</v>
      </c>
    </row>
    <row r="4910" spans="1:3" x14ac:dyDescent="0.3">
      <c r="A4910">
        <v>4905</v>
      </c>
      <c r="C4910">
        <v>45.899173248605805</v>
      </c>
    </row>
    <row r="4911" spans="1:3" x14ac:dyDescent="0.3">
      <c r="A4911">
        <v>4906</v>
      </c>
      <c r="C4911">
        <v>32.287102560210045</v>
      </c>
    </row>
    <row r="4912" spans="1:3" x14ac:dyDescent="0.3">
      <c r="A4912">
        <v>4907</v>
      </c>
      <c r="C4912">
        <v>51.797051757737066</v>
      </c>
    </row>
    <row r="4913" spans="1:3" x14ac:dyDescent="0.3">
      <c r="A4913">
        <v>4908</v>
      </c>
      <c r="C4913">
        <v>55.206261724513027</v>
      </c>
    </row>
    <row r="4914" spans="1:3" x14ac:dyDescent="0.3">
      <c r="A4914">
        <v>4909</v>
      </c>
      <c r="C4914">
        <v>37.17009412152693</v>
      </c>
    </row>
    <row r="4915" spans="1:3" x14ac:dyDescent="0.3">
      <c r="A4915">
        <v>4910</v>
      </c>
      <c r="C4915">
        <v>34.254489666770681</v>
      </c>
    </row>
    <row r="4916" spans="1:3" x14ac:dyDescent="0.3">
      <c r="A4916">
        <v>4911</v>
      </c>
      <c r="C4916">
        <v>37.806408447201832</v>
      </c>
    </row>
    <row r="4917" spans="1:3" x14ac:dyDescent="0.3">
      <c r="A4917">
        <v>4912</v>
      </c>
      <c r="C4917">
        <v>42.02598183123628</v>
      </c>
    </row>
    <row r="4918" spans="1:3" x14ac:dyDescent="0.3">
      <c r="A4918">
        <v>4913</v>
      </c>
      <c r="C4918">
        <v>34.242120538826569</v>
      </c>
    </row>
    <row r="4919" spans="1:3" x14ac:dyDescent="0.3">
      <c r="A4919">
        <v>4914</v>
      </c>
      <c r="C4919">
        <v>58.507210898958149</v>
      </c>
    </row>
    <row r="4920" spans="1:3" x14ac:dyDescent="0.3">
      <c r="A4920">
        <v>4915</v>
      </c>
      <c r="C4920">
        <v>40.209513547003738</v>
      </c>
    </row>
    <row r="4921" spans="1:3" x14ac:dyDescent="0.3">
      <c r="A4921">
        <v>4916</v>
      </c>
      <c r="C4921">
        <v>47.776389412453867</v>
      </c>
    </row>
    <row r="4922" spans="1:3" x14ac:dyDescent="0.3">
      <c r="A4922">
        <v>4917</v>
      </c>
      <c r="C4922">
        <v>41.970815520605541</v>
      </c>
    </row>
    <row r="4923" spans="1:3" x14ac:dyDescent="0.3">
      <c r="A4923">
        <v>4918</v>
      </c>
      <c r="C4923">
        <v>33.256192811811346</v>
      </c>
    </row>
    <row r="4924" spans="1:3" x14ac:dyDescent="0.3">
      <c r="A4924">
        <v>4919</v>
      </c>
      <c r="C4924">
        <v>40.118662302254236</v>
      </c>
    </row>
    <row r="4925" spans="1:3" x14ac:dyDescent="0.3">
      <c r="A4925">
        <v>4920</v>
      </c>
      <c r="C4925">
        <v>36.497414559696338</v>
      </c>
    </row>
    <row r="4926" spans="1:3" x14ac:dyDescent="0.3">
      <c r="A4926">
        <v>4921</v>
      </c>
      <c r="C4926">
        <v>36.333832842635459</v>
      </c>
    </row>
    <row r="4927" spans="1:3" x14ac:dyDescent="0.3">
      <c r="A4927">
        <v>4922</v>
      </c>
      <c r="C4927">
        <v>50.033353265596091</v>
      </c>
    </row>
    <row r="4928" spans="1:3" x14ac:dyDescent="0.3">
      <c r="A4928">
        <v>4923</v>
      </c>
      <c r="C4928">
        <v>37.746634636411912</v>
      </c>
    </row>
    <row r="4929" spans="1:3" x14ac:dyDescent="0.3">
      <c r="A4929">
        <v>4924</v>
      </c>
      <c r="C4929">
        <v>34.112754921941089</v>
      </c>
    </row>
    <row r="4930" spans="1:3" x14ac:dyDescent="0.3">
      <c r="A4930">
        <v>4925</v>
      </c>
      <c r="C4930">
        <v>36.299029208882715</v>
      </c>
    </row>
    <row r="4931" spans="1:3" x14ac:dyDescent="0.3">
      <c r="A4931">
        <v>4926</v>
      </c>
      <c r="C4931">
        <v>41.906264134147207</v>
      </c>
    </row>
    <row r="4932" spans="1:3" x14ac:dyDescent="0.3">
      <c r="A4932">
        <v>4927</v>
      </c>
      <c r="C4932">
        <v>32.963863934262193</v>
      </c>
    </row>
    <row r="4933" spans="1:3" x14ac:dyDescent="0.3">
      <c r="A4933">
        <v>4928</v>
      </c>
      <c r="C4933">
        <v>38.152063727600037</v>
      </c>
    </row>
    <row r="4934" spans="1:3" x14ac:dyDescent="0.3">
      <c r="A4934">
        <v>4929</v>
      </c>
      <c r="C4934">
        <v>52.150685125659223</v>
      </c>
    </row>
    <row r="4935" spans="1:3" x14ac:dyDescent="0.3">
      <c r="A4935">
        <v>4930</v>
      </c>
      <c r="C4935">
        <v>34.961632711335554</v>
      </c>
    </row>
    <row r="4936" spans="1:3" x14ac:dyDescent="0.3">
      <c r="A4936">
        <v>4931</v>
      </c>
      <c r="C4936">
        <v>60.737364667281511</v>
      </c>
    </row>
    <row r="4937" spans="1:3" x14ac:dyDescent="0.3">
      <c r="A4937">
        <v>4932</v>
      </c>
      <c r="C4937">
        <v>40.280002114875245</v>
      </c>
    </row>
    <row r="4938" spans="1:3" x14ac:dyDescent="0.3">
      <c r="A4938">
        <v>4933</v>
      </c>
      <c r="C4938">
        <v>42.393793312064375</v>
      </c>
    </row>
    <row r="4939" spans="1:3" x14ac:dyDescent="0.3">
      <c r="A4939">
        <v>4934</v>
      </c>
      <c r="C4939">
        <v>38.360699993197343</v>
      </c>
    </row>
    <row r="4940" spans="1:3" x14ac:dyDescent="0.3">
      <c r="A4940">
        <v>4935</v>
      </c>
      <c r="C4940">
        <v>51.702242392045449</v>
      </c>
    </row>
    <row r="4941" spans="1:3" x14ac:dyDescent="0.3">
      <c r="A4941">
        <v>4936</v>
      </c>
      <c r="C4941">
        <v>42.147199285088575</v>
      </c>
    </row>
    <row r="4942" spans="1:3" x14ac:dyDescent="0.3">
      <c r="A4942">
        <v>4937</v>
      </c>
      <c r="C4942">
        <v>47.755300049309156</v>
      </c>
    </row>
    <row r="4943" spans="1:3" x14ac:dyDescent="0.3">
      <c r="A4943">
        <v>4938</v>
      </c>
      <c r="C4943">
        <v>52.66579745889176</v>
      </c>
    </row>
    <row r="4944" spans="1:3" x14ac:dyDescent="0.3">
      <c r="A4944">
        <v>4939</v>
      </c>
      <c r="C4944">
        <v>42.69748632591218</v>
      </c>
    </row>
    <row r="4945" spans="1:3" x14ac:dyDescent="0.3">
      <c r="A4945">
        <v>4940</v>
      </c>
      <c r="C4945">
        <v>47.867905497830364</v>
      </c>
    </row>
    <row r="4946" spans="1:3" x14ac:dyDescent="0.3">
      <c r="A4946">
        <v>4941</v>
      </c>
      <c r="C4946">
        <v>24.64325979612768</v>
      </c>
    </row>
    <row r="4947" spans="1:3" x14ac:dyDescent="0.3">
      <c r="A4947">
        <v>4942</v>
      </c>
      <c r="C4947">
        <v>41.001810306758856</v>
      </c>
    </row>
    <row r="4948" spans="1:3" x14ac:dyDescent="0.3">
      <c r="A4948">
        <v>4943</v>
      </c>
      <c r="C4948">
        <v>37.7807425067178</v>
      </c>
    </row>
    <row r="4949" spans="1:3" x14ac:dyDescent="0.3">
      <c r="A4949">
        <v>4944</v>
      </c>
      <c r="C4949">
        <v>37.261958088626855</v>
      </c>
    </row>
    <row r="4950" spans="1:3" x14ac:dyDescent="0.3">
      <c r="A4950">
        <v>4945</v>
      </c>
      <c r="C4950">
        <v>34.226612744666639</v>
      </c>
    </row>
    <row r="4951" spans="1:3" x14ac:dyDescent="0.3">
      <c r="A4951">
        <v>4946</v>
      </c>
      <c r="C4951">
        <v>52.674301234353337</v>
      </c>
    </row>
    <row r="4952" spans="1:3" x14ac:dyDescent="0.3">
      <c r="A4952">
        <v>4947</v>
      </c>
      <c r="C4952">
        <v>47.637035724753517</v>
      </c>
    </row>
    <row r="4953" spans="1:3" x14ac:dyDescent="0.3">
      <c r="A4953">
        <v>4948</v>
      </c>
      <c r="C4953">
        <v>44.314069502567875</v>
      </c>
    </row>
    <row r="4954" spans="1:3" x14ac:dyDescent="0.3">
      <c r="A4954">
        <v>4949</v>
      </c>
      <c r="C4954">
        <v>43.792432454344819</v>
      </c>
    </row>
    <row r="4955" spans="1:3" x14ac:dyDescent="0.3">
      <c r="A4955">
        <v>4950</v>
      </c>
      <c r="C4955">
        <v>50.739707778254527</v>
      </c>
    </row>
    <row r="4956" spans="1:3" x14ac:dyDescent="0.3">
      <c r="A4956">
        <v>4951</v>
      </c>
      <c r="C4956">
        <v>53.177662896038967</v>
      </c>
    </row>
    <row r="4957" spans="1:3" x14ac:dyDescent="0.3">
      <c r="A4957">
        <v>4952</v>
      </c>
      <c r="C4957">
        <v>43.996345259208468</v>
      </c>
    </row>
    <row r="4958" spans="1:3" x14ac:dyDescent="0.3">
      <c r="A4958">
        <v>4953</v>
      </c>
      <c r="C4958">
        <v>44.363259978260615</v>
      </c>
    </row>
    <row r="4959" spans="1:3" x14ac:dyDescent="0.3">
      <c r="A4959">
        <v>4954</v>
      </c>
      <c r="C4959">
        <v>47.985087523690893</v>
      </c>
    </row>
    <row r="4960" spans="1:3" x14ac:dyDescent="0.3">
      <c r="A4960">
        <v>4955</v>
      </c>
      <c r="C4960">
        <v>40.398266439430884</v>
      </c>
    </row>
    <row r="4961" spans="1:3" x14ac:dyDescent="0.3">
      <c r="A4961">
        <v>4956</v>
      </c>
      <c r="C4961">
        <v>36.531352354492995</v>
      </c>
    </row>
    <row r="4962" spans="1:3" x14ac:dyDescent="0.3">
      <c r="A4962">
        <v>4957</v>
      </c>
      <c r="C4962">
        <v>44.492795670655326</v>
      </c>
    </row>
    <row r="4963" spans="1:3" x14ac:dyDescent="0.3">
      <c r="A4963">
        <v>4958</v>
      </c>
      <c r="C4963">
        <v>41.727027739532062</v>
      </c>
    </row>
    <row r="4964" spans="1:3" x14ac:dyDescent="0.3">
      <c r="A4964">
        <v>4959</v>
      </c>
      <c r="C4964">
        <v>28.892859238246459</v>
      </c>
    </row>
    <row r="4965" spans="1:3" x14ac:dyDescent="0.3">
      <c r="A4965">
        <v>4960</v>
      </c>
      <c r="C4965">
        <v>37.783309100766203</v>
      </c>
    </row>
    <row r="4966" spans="1:3" x14ac:dyDescent="0.3">
      <c r="A4966">
        <v>4961</v>
      </c>
      <c r="C4966">
        <v>30.780326316878202</v>
      </c>
    </row>
    <row r="4967" spans="1:3" x14ac:dyDescent="0.3">
      <c r="A4967">
        <v>4962</v>
      </c>
      <c r="C4967">
        <v>37.28630207856186</v>
      </c>
    </row>
    <row r="4968" spans="1:3" x14ac:dyDescent="0.3">
      <c r="A4968">
        <v>4963</v>
      </c>
      <c r="C4968">
        <v>41.557392880483533</v>
      </c>
    </row>
    <row r="4969" spans="1:3" x14ac:dyDescent="0.3">
      <c r="A4969">
        <v>4964</v>
      </c>
      <c r="C4969">
        <v>42.856715656077725</v>
      </c>
    </row>
    <row r="4970" spans="1:3" x14ac:dyDescent="0.3">
      <c r="A4970">
        <v>4965</v>
      </c>
      <c r="C4970">
        <v>34.427935763366989</v>
      </c>
    </row>
    <row r="4971" spans="1:3" x14ac:dyDescent="0.3">
      <c r="A4971">
        <v>4966</v>
      </c>
      <c r="C4971">
        <v>34.821691490057859</v>
      </c>
    </row>
    <row r="4972" spans="1:3" x14ac:dyDescent="0.3">
      <c r="A4972">
        <v>4967</v>
      </c>
      <c r="C4972">
        <v>43.810081653780074</v>
      </c>
    </row>
    <row r="4973" spans="1:3" x14ac:dyDescent="0.3">
      <c r="A4973">
        <v>4968</v>
      </c>
      <c r="C4973">
        <v>47.654244274005762</v>
      </c>
    </row>
    <row r="4974" spans="1:3" x14ac:dyDescent="0.3">
      <c r="A4974">
        <v>4969</v>
      </c>
      <c r="C4974">
        <v>51.862267984822395</v>
      </c>
    </row>
    <row r="4975" spans="1:3" x14ac:dyDescent="0.3">
      <c r="A4975">
        <v>4970</v>
      </c>
      <c r="C4975">
        <v>45.31344865622232</v>
      </c>
    </row>
    <row r="4976" spans="1:3" x14ac:dyDescent="0.3">
      <c r="A4976">
        <v>4971</v>
      </c>
      <c r="C4976">
        <v>42.425543317355917</v>
      </c>
    </row>
    <row r="4977" spans="1:3" x14ac:dyDescent="0.3">
      <c r="A4977">
        <v>4972</v>
      </c>
      <c r="C4977">
        <v>42.428666522161805</v>
      </c>
    </row>
    <row r="4978" spans="1:3" x14ac:dyDescent="0.3">
      <c r="A4978">
        <v>4973</v>
      </c>
      <c r="C4978">
        <v>31.466008924460041</v>
      </c>
    </row>
    <row r="4979" spans="1:3" x14ac:dyDescent="0.3">
      <c r="A4979">
        <v>4974</v>
      </c>
      <c r="C4979">
        <v>31.941818353650163</v>
      </c>
    </row>
    <row r="4980" spans="1:3" x14ac:dyDescent="0.3">
      <c r="A4980">
        <v>4975</v>
      </c>
      <c r="C4980">
        <v>47.9560046116123</v>
      </c>
    </row>
    <row r="4981" spans="1:3" x14ac:dyDescent="0.3">
      <c r="A4981">
        <v>4976</v>
      </c>
      <c r="C4981">
        <v>47.173317118128764</v>
      </c>
    </row>
    <row r="4982" spans="1:3" x14ac:dyDescent="0.3">
      <c r="A4982">
        <v>4977</v>
      </c>
      <c r="C4982">
        <v>41.847418007953095</v>
      </c>
    </row>
    <row r="4983" spans="1:3" x14ac:dyDescent="0.3">
      <c r="A4983">
        <v>4978</v>
      </c>
      <c r="C4983">
        <v>44.302063717757122</v>
      </c>
    </row>
    <row r="4984" spans="1:3" x14ac:dyDescent="0.3">
      <c r="A4984">
        <v>4979</v>
      </c>
      <c r="C4984">
        <v>42.848358764010484</v>
      </c>
    </row>
    <row r="4985" spans="1:3" x14ac:dyDescent="0.3">
      <c r="A4985">
        <v>4980</v>
      </c>
      <c r="C4985">
        <v>46.569255293568133</v>
      </c>
    </row>
    <row r="4986" spans="1:3" x14ac:dyDescent="0.3">
      <c r="A4986">
        <v>4981</v>
      </c>
      <c r="C4986">
        <v>48.956110451533462</v>
      </c>
    </row>
    <row r="4987" spans="1:3" x14ac:dyDescent="0.3">
      <c r="A4987">
        <v>4982</v>
      </c>
      <c r="C4987">
        <v>37.478193637204825</v>
      </c>
    </row>
    <row r="4988" spans="1:3" x14ac:dyDescent="0.3">
      <c r="A4988">
        <v>4983</v>
      </c>
      <c r="C4988">
        <v>54.113511116290468</v>
      </c>
    </row>
    <row r="4989" spans="1:3" x14ac:dyDescent="0.3">
      <c r="A4989">
        <v>4984</v>
      </c>
      <c r="C4989">
        <v>40.559405253722801</v>
      </c>
    </row>
    <row r="4990" spans="1:3" x14ac:dyDescent="0.3">
      <c r="A4990">
        <v>4985</v>
      </c>
      <c r="C4990">
        <v>44.90749387709657</v>
      </c>
    </row>
    <row r="4991" spans="1:3" x14ac:dyDescent="0.3">
      <c r="A4991">
        <v>4986</v>
      </c>
      <c r="C4991">
        <v>43.204226305667547</v>
      </c>
    </row>
    <row r="4992" spans="1:3" x14ac:dyDescent="0.3">
      <c r="A4992">
        <v>4987</v>
      </c>
      <c r="C4992">
        <v>35.633013514732014</v>
      </c>
    </row>
    <row r="4993" spans="1:3" x14ac:dyDescent="0.3">
      <c r="A4993">
        <v>4988</v>
      </c>
      <c r="C4993">
        <v>29.695028108241971</v>
      </c>
    </row>
    <row r="4994" spans="1:3" x14ac:dyDescent="0.3">
      <c r="A4994">
        <v>4989</v>
      </c>
      <c r="C4994">
        <v>51.176028766483071</v>
      </c>
    </row>
    <row r="4995" spans="1:3" x14ac:dyDescent="0.3">
      <c r="A4995">
        <v>4990</v>
      </c>
      <c r="C4995">
        <v>46.554566954134501</v>
      </c>
    </row>
    <row r="4996" spans="1:3" x14ac:dyDescent="0.3">
      <c r="A4996">
        <v>4991</v>
      </c>
      <c r="C4996">
        <v>47.494295988278466</v>
      </c>
    </row>
    <row r="4997" spans="1:3" x14ac:dyDescent="0.3">
      <c r="A4997">
        <v>4992</v>
      </c>
      <c r="C4997">
        <v>48.76449719826924</v>
      </c>
    </row>
    <row r="4998" spans="1:3" x14ac:dyDescent="0.3">
      <c r="A4998">
        <v>4993</v>
      </c>
      <c r="C4998">
        <v>37.407766914973038</v>
      </c>
    </row>
    <row r="4999" spans="1:3" x14ac:dyDescent="0.3">
      <c r="A4999">
        <v>4994</v>
      </c>
      <c r="C4999">
        <v>42.860372279526203</v>
      </c>
    </row>
    <row r="5000" spans="1:3" x14ac:dyDescent="0.3">
      <c r="A5000">
        <v>4995</v>
      </c>
      <c r="C5000">
        <v>55.265076927887279</v>
      </c>
    </row>
    <row r="5001" spans="1:3" x14ac:dyDescent="0.3">
      <c r="A5001">
        <v>4996</v>
      </c>
      <c r="C5001">
        <v>42.353732798935383</v>
      </c>
    </row>
    <row r="5002" spans="1:3" x14ac:dyDescent="0.3">
      <c r="A5002">
        <v>4997</v>
      </c>
      <c r="C5002">
        <v>40.71856500754366</v>
      </c>
    </row>
    <row r="5003" spans="1:3" x14ac:dyDescent="0.3">
      <c r="A5003">
        <v>4998</v>
      </c>
      <c r="C5003">
        <v>43.421969341713705</v>
      </c>
    </row>
    <row r="5004" spans="1:3" x14ac:dyDescent="0.3">
      <c r="A5004">
        <v>4999</v>
      </c>
      <c r="C5004">
        <v>46.63082262790995</v>
      </c>
    </row>
    <row r="5005" spans="1:3" x14ac:dyDescent="0.3">
      <c r="A5005">
        <v>5000</v>
      </c>
      <c r="C5005">
        <v>28.079465384641665</v>
      </c>
    </row>
    <row r="5006" spans="1:3" x14ac:dyDescent="0.3">
      <c r="A5006">
        <v>5001</v>
      </c>
      <c r="C5006">
        <v>35.225667208712551</v>
      </c>
    </row>
    <row r="5007" spans="1:3" x14ac:dyDescent="0.3">
      <c r="A5007">
        <v>5002</v>
      </c>
      <c r="C5007">
        <v>39.835494310088691</v>
      </c>
    </row>
    <row r="5008" spans="1:3" x14ac:dyDescent="0.3">
      <c r="A5008">
        <v>5003</v>
      </c>
      <c r="C5008">
        <v>50.683923011226582</v>
      </c>
    </row>
    <row r="5009" spans="1:3" x14ac:dyDescent="0.3">
      <c r="A5009">
        <v>5004</v>
      </c>
      <c r="C5009">
        <v>38.767628841148692</v>
      </c>
    </row>
    <row r="5010" spans="1:3" x14ac:dyDescent="0.3">
      <c r="A5010">
        <v>5005</v>
      </c>
      <c r="C5010">
        <v>32.333548635640184</v>
      </c>
    </row>
    <row r="5011" spans="1:3" x14ac:dyDescent="0.3">
      <c r="A5011">
        <v>5006</v>
      </c>
      <c r="C5011">
        <v>36.902890035114254</v>
      </c>
    </row>
    <row r="5012" spans="1:3" x14ac:dyDescent="0.3">
      <c r="A5012">
        <v>5007</v>
      </c>
      <c r="C5012">
        <v>43.406639353767972</v>
      </c>
    </row>
    <row r="5013" spans="1:3" x14ac:dyDescent="0.3">
      <c r="A5013">
        <v>5008</v>
      </c>
      <c r="C5013">
        <v>38.60593341609929</v>
      </c>
    </row>
    <row r="5014" spans="1:3" x14ac:dyDescent="0.3">
      <c r="A5014">
        <v>5009</v>
      </c>
      <c r="C5014">
        <v>48.571507879521235</v>
      </c>
    </row>
    <row r="5015" spans="1:3" x14ac:dyDescent="0.3">
      <c r="A5015">
        <v>5010</v>
      </c>
      <c r="C5015">
        <v>40.592593170137846</v>
      </c>
    </row>
    <row r="5016" spans="1:3" x14ac:dyDescent="0.3">
      <c r="A5016">
        <v>5011</v>
      </c>
      <c r="C5016">
        <v>47.645632268674674</v>
      </c>
    </row>
    <row r="5017" spans="1:3" x14ac:dyDescent="0.3">
      <c r="A5017">
        <v>5012</v>
      </c>
      <c r="C5017">
        <v>52.563257388235073</v>
      </c>
    </row>
    <row r="5018" spans="1:3" x14ac:dyDescent="0.3">
      <c r="A5018">
        <v>5013</v>
      </c>
      <c r="C5018">
        <v>33.866918504051867</v>
      </c>
    </row>
    <row r="5019" spans="1:3" x14ac:dyDescent="0.3">
      <c r="A5019">
        <v>5014</v>
      </c>
      <c r="C5019">
        <v>46.63855333287502</v>
      </c>
    </row>
    <row r="5020" spans="1:3" x14ac:dyDescent="0.3">
      <c r="A5020">
        <v>5015</v>
      </c>
      <c r="C5020">
        <v>49.501001460291448</v>
      </c>
    </row>
    <row r="5021" spans="1:3" x14ac:dyDescent="0.3">
      <c r="A5021">
        <v>5016</v>
      </c>
      <c r="C5021">
        <v>42.819098045717695</v>
      </c>
    </row>
    <row r="5022" spans="1:3" x14ac:dyDescent="0.3">
      <c r="A5022">
        <v>5017</v>
      </c>
      <c r="C5022">
        <v>46.419403308525219</v>
      </c>
    </row>
    <row r="5023" spans="1:3" x14ac:dyDescent="0.3">
      <c r="A5023">
        <v>5018</v>
      </c>
      <c r="C5023">
        <v>30.904141287598762</v>
      </c>
    </row>
    <row r="5024" spans="1:3" x14ac:dyDescent="0.3">
      <c r="A5024">
        <v>5019</v>
      </c>
      <c r="C5024">
        <v>33.763450748799372</v>
      </c>
    </row>
    <row r="5025" spans="1:3" x14ac:dyDescent="0.3">
      <c r="A5025">
        <v>5020</v>
      </c>
      <c r="C5025">
        <v>37.617547324905175</v>
      </c>
    </row>
    <row r="5026" spans="1:3" x14ac:dyDescent="0.3">
      <c r="A5026">
        <v>5021</v>
      </c>
      <c r="C5026">
        <v>39.466020727693106</v>
      </c>
    </row>
    <row r="5027" spans="1:3" x14ac:dyDescent="0.3">
      <c r="A5027">
        <v>5022</v>
      </c>
      <c r="C5027">
        <v>43.068204551807142</v>
      </c>
    </row>
    <row r="5028" spans="1:3" x14ac:dyDescent="0.3">
      <c r="A5028">
        <v>5023</v>
      </c>
      <c r="C5028">
        <v>48.018020326842091</v>
      </c>
    </row>
    <row r="5029" spans="1:3" x14ac:dyDescent="0.3">
      <c r="A5029">
        <v>5024</v>
      </c>
      <c r="C5029">
        <v>51.344094292423691</v>
      </c>
    </row>
    <row r="5030" spans="1:3" x14ac:dyDescent="0.3">
      <c r="A5030">
        <v>5025</v>
      </c>
      <c r="C5030">
        <v>29.305369655182588</v>
      </c>
    </row>
    <row r="5031" spans="1:3" x14ac:dyDescent="0.3">
      <c r="A5031">
        <v>5026</v>
      </c>
      <c r="C5031">
        <v>46.749860022962096</v>
      </c>
    </row>
    <row r="5032" spans="1:3" x14ac:dyDescent="0.3">
      <c r="A5032">
        <v>5027</v>
      </c>
      <c r="C5032">
        <v>45.704653250274717</v>
      </c>
    </row>
    <row r="5033" spans="1:3" x14ac:dyDescent="0.3">
      <c r="A5033">
        <v>5028</v>
      </c>
      <c r="C5033">
        <v>30.516121743991974</v>
      </c>
    </row>
    <row r="5034" spans="1:3" x14ac:dyDescent="0.3">
      <c r="A5034">
        <v>5029</v>
      </c>
      <c r="C5034">
        <v>40.402580172801393</v>
      </c>
    </row>
    <row r="5035" spans="1:3" x14ac:dyDescent="0.3">
      <c r="A5035">
        <v>5030</v>
      </c>
      <c r="C5035">
        <v>47.113697921438145</v>
      </c>
    </row>
    <row r="5036" spans="1:3" x14ac:dyDescent="0.3">
      <c r="A5036">
        <v>5031</v>
      </c>
      <c r="C5036">
        <v>32.185150023130703</v>
      </c>
    </row>
    <row r="5037" spans="1:3" x14ac:dyDescent="0.3">
      <c r="A5037">
        <v>5032</v>
      </c>
      <c r="C5037">
        <v>39.103875853604407</v>
      </c>
    </row>
    <row r="5038" spans="1:3" x14ac:dyDescent="0.3">
      <c r="A5038">
        <v>5033</v>
      </c>
      <c r="C5038">
        <v>39.07326226194273</v>
      </c>
    </row>
    <row r="5039" spans="1:3" x14ac:dyDescent="0.3">
      <c r="A5039">
        <v>5034</v>
      </c>
      <c r="C5039">
        <v>46.438335804984675</v>
      </c>
    </row>
    <row r="5040" spans="1:3" x14ac:dyDescent="0.3">
      <c r="A5040">
        <v>5035</v>
      </c>
      <c r="C5040">
        <v>46.228083822049669</v>
      </c>
    </row>
    <row r="5041" spans="1:3" x14ac:dyDescent="0.3">
      <c r="A5041">
        <v>5036</v>
      </c>
      <c r="C5041">
        <v>38.077292349177881</v>
      </c>
    </row>
    <row r="5042" spans="1:3" x14ac:dyDescent="0.3">
      <c r="A5042">
        <v>5037</v>
      </c>
      <c r="C5042">
        <v>28.432789524365219</v>
      </c>
    </row>
    <row r="5043" spans="1:3" x14ac:dyDescent="0.3">
      <c r="A5043">
        <v>5038</v>
      </c>
      <c r="C5043">
        <v>37.238232555089056</v>
      </c>
    </row>
    <row r="5044" spans="1:3" x14ac:dyDescent="0.3">
      <c r="A5044">
        <v>5039</v>
      </c>
      <c r="C5044">
        <v>47.388570867176171</v>
      </c>
    </row>
    <row r="5045" spans="1:3" x14ac:dyDescent="0.3">
      <c r="A5045">
        <v>5040</v>
      </c>
      <c r="C5045">
        <v>41.17316138230963</v>
      </c>
    </row>
    <row r="5046" spans="1:3" x14ac:dyDescent="0.3">
      <c r="A5046">
        <v>5041</v>
      </c>
      <c r="C5046">
        <v>43.378113052446864</v>
      </c>
    </row>
    <row r="5047" spans="1:3" x14ac:dyDescent="0.3">
      <c r="A5047">
        <v>5042</v>
      </c>
      <c r="C5047">
        <v>38.934998603642455</v>
      </c>
    </row>
    <row r="5048" spans="1:3" x14ac:dyDescent="0.3">
      <c r="A5048">
        <v>5043</v>
      </c>
      <c r="C5048">
        <v>46.244836259708975</v>
      </c>
    </row>
    <row r="5049" spans="1:3" x14ac:dyDescent="0.3">
      <c r="A5049">
        <v>5044</v>
      </c>
      <c r="C5049">
        <v>51.199684723676185</v>
      </c>
    </row>
    <row r="5050" spans="1:3" x14ac:dyDescent="0.3">
      <c r="A5050">
        <v>5045</v>
      </c>
      <c r="C5050">
        <v>43.351720425696115</v>
      </c>
    </row>
    <row r="5051" spans="1:3" x14ac:dyDescent="0.3">
      <c r="A5051">
        <v>5046</v>
      </c>
      <c r="C5051">
        <v>35.245890732901174</v>
      </c>
    </row>
    <row r="5052" spans="1:3" x14ac:dyDescent="0.3">
      <c r="A5052">
        <v>5047</v>
      </c>
      <c r="C5052">
        <v>44.134624378918673</v>
      </c>
    </row>
    <row r="5053" spans="1:3" x14ac:dyDescent="0.3">
      <c r="A5053">
        <v>5048</v>
      </c>
      <c r="C5053">
        <v>39.376669239706828</v>
      </c>
    </row>
    <row r="5054" spans="1:3" x14ac:dyDescent="0.3">
      <c r="A5054">
        <v>5049</v>
      </c>
      <c r="C5054">
        <v>32.992575772502462</v>
      </c>
    </row>
    <row r="5055" spans="1:3" x14ac:dyDescent="0.3">
      <c r="A5055">
        <v>5050</v>
      </c>
      <c r="C5055">
        <v>48.749592399096585</v>
      </c>
    </row>
    <row r="5056" spans="1:3" x14ac:dyDescent="0.3">
      <c r="A5056">
        <v>5051</v>
      </c>
      <c r="C5056">
        <v>47.54231912752148</v>
      </c>
    </row>
    <row r="5057" spans="1:3" x14ac:dyDescent="0.3">
      <c r="A5057">
        <v>5052</v>
      </c>
      <c r="C5057">
        <v>40.496137164288669</v>
      </c>
    </row>
    <row r="5058" spans="1:3" x14ac:dyDescent="0.3">
      <c r="A5058">
        <v>5053</v>
      </c>
      <c r="C5058">
        <v>43.097063273441748</v>
      </c>
    </row>
    <row r="5059" spans="1:3" x14ac:dyDescent="0.3">
      <c r="A5059">
        <v>5054</v>
      </c>
      <c r="C5059">
        <v>39.239441495871873</v>
      </c>
    </row>
    <row r="5060" spans="1:3" x14ac:dyDescent="0.3">
      <c r="A5060">
        <v>5055</v>
      </c>
      <c r="C5060">
        <v>32.109110809094275</v>
      </c>
    </row>
    <row r="5061" spans="1:3" x14ac:dyDescent="0.3">
      <c r="A5061">
        <v>5056</v>
      </c>
      <c r="C5061">
        <v>48.121457159274726</v>
      </c>
    </row>
    <row r="5062" spans="1:3" x14ac:dyDescent="0.3">
      <c r="A5062">
        <v>5057</v>
      </c>
      <c r="C5062">
        <v>46.002749233727812</v>
      </c>
    </row>
    <row r="5063" spans="1:3" x14ac:dyDescent="0.3">
      <c r="A5063">
        <v>5058</v>
      </c>
      <c r="C5063">
        <v>36.802251717878974</v>
      </c>
    </row>
    <row r="5064" spans="1:3" x14ac:dyDescent="0.3">
      <c r="A5064">
        <v>5059</v>
      </c>
      <c r="C5064">
        <v>48.83531045574928</v>
      </c>
    </row>
    <row r="5065" spans="1:3" x14ac:dyDescent="0.3">
      <c r="A5065">
        <v>5060</v>
      </c>
      <c r="C5065">
        <v>47.655682185129265</v>
      </c>
    </row>
    <row r="5066" spans="1:3" x14ac:dyDescent="0.3">
      <c r="A5066">
        <v>5061</v>
      </c>
      <c r="C5066">
        <v>40.060256826243133</v>
      </c>
    </row>
    <row r="5067" spans="1:3" x14ac:dyDescent="0.3">
      <c r="A5067">
        <v>5062</v>
      </c>
      <c r="C5067">
        <v>31.528844094416129</v>
      </c>
    </row>
    <row r="5068" spans="1:3" x14ac:dyDescent="0.3">
      <c r="A5068">
        <v>5063</v>
      </c>
      <c r="C5068">
        <v>48.231681550666693</v>
      </c>
    </row>
    <row r="5069" spans="1:3" x14ac:dyDescent="0.3">
      <c r="A5069">
        <v>5064</v>
      </c>
      <c r="C5069">
        <v>37.580934706190604</v>
      </c>
    </row>
    <row r="5070" spans="1:3" x14ac:dyDescent="0.3">
      <c r="A5070">
        <v>5065</v>
      </c>
      <c r="C5070">
        <v>31.237612976972017</v>
      </c>
    </row>
    <row r="5071" spans="1:3" x14ac:dyDescent="0.3">
      <c r="A5071">
        <v>5066</v>
      </c>
      <c r="C5071">
        <v>35.808299519110008</v>
      </c>
    </row>
    <row r="5072" spans="1:3" x14ac:dyDescent="0.3">
      <c r="A5072">
        <v>5067</v>
      </c>
      <c r="C5072">
        <v>32.837992596020925</v>
      </c>
    </row>
    <row r="5073" spans="1:3" x14ac:dyDescent="0.3">
      <c r="A5073">
        <v>5068</v>
      </c>
      <c r="C5073">
        <v>40.64336070964346</v>
      </c>
    </row>
    <row r="5074" spans="1:3" x14ac:dyDescent="0.3">
      <c r="A5074">
        <v>5069</v>
      </c>
      <c r="C5074">
        <v>35.171768733696084</v>
      </c>
    </row>
    <row r="5075" spans="1:3" x14ac:dyDescent="0.3">
      <c r="A5075">
        <v>5070</v>
      </c>
      <c r="C5075">
        <v>44.140584752446742</v>
      </c>
    </row>
    <row r="5076" spans="1:3" x14ac:dyDescent="0.3">
      <c r="A5076">
        <v>5071</v>
      </c>
      <c r="C5076">
        <v>35.583088622067592</v>
      </c>
    </row>
    <row r="5077" spans="1:3" x14ac:dyDescent="0.3">
      <c r="A5077">
        <v>5072</v>
      </c>
      <c r="C5077">
        <v>36.755797911743869</v>
      </c>
    </row>
    <row r="5078" spans="1:3" x14ac:dyDescent="0.3">
      <c r="A5078">
        <v>5073</v>
      </c>
      <c r="C5078">
        <v>50.895311407791453</v>
      </c>
    </row>
    <row r="5079" spans="1:3" x14ac:dyDescent="0.3">
      <c r="A5079">
        <v>5074</v>
      </c>
      <c r="C5079">
        <v>29.024466759571808</v>
      </c>
    </row>
    <row r="5080" spans="1:3" x14ac:dyDescent="0.3">
      <c r="A5080">
        <v>5075</v>
      </c>
      <c r="C5080">
        <v>43.242632447934014</v>
      </c>
    </row>
    <row r="5081" spans="1:3" x14ac:dyDescent="0.3">
      <c r="A5081">
        <v>5076</v>
      </c>
      <c r="C5081">
        <v>37.704007529234516</v>
      </c>
    </row>
    <row r="5082" spans="1:3" x14ac:dyDescent="0.3">
      <c r="A5082">
        <v>5077</v>
      </c>
      <c r="C5082">
        <v>44.920450538618027</v>
      </c>
    </row>
    <row r="5083" spans="1:3" x14ac:dyDescent="0.3">
      <c r="A5083">
        <v>5078</v>
      </c>
      <c r="C5083">
        <v>40.312455614318608</v>
      </c>
    </row>
    <row r="5084" spans="1:3" x14ac:dyDescent="0.3">
      <c r="A5084">
        <v>5079</v>
      </c>
      <c r="C5084">
        <v>46.198985448561146</v>
      </c>
    </row>
    <row r="5085" spans="1:3" x14ac:dyDescent="0.3">
      <c r="A5085">
        <v>5080</v>
      </c>
      <c r="C5085">
        <v>43.213688688544792</v>
      </c>
    </row>
    <row r="5086" spans="1:3" x14ac:dyDescent="0.3">
      <c r="A5086">
        <v>5081</v>
      </c>
      <c r="C5086">
        <v>46.403648131806406</v>
      </c>
    </row>
    <row r="5087" spans="1:3" x14ac:dyDescent="0.3">
      <c r="A5087">
        <v>5082</v>
      </c>
      <c r="C5087">
        <v>34.458843121817338</v>
      </c>
    </row>
    <row r="5088" spans="1:3" x14ac:dyDescent="0.3">
      <c r="A5088">
        <v>5083</v>
      </c>
      <c r="C5088">
        <v>47.820191586785953</v>
      </c>
    </row>
    <row r="5089" spans="1:3" x14ac:dyDescent="0.3">
      <c r="A5089">
        <v>5084</v>
      </c>
      <c r="C5089">
        <v>52.713665984035472</v>
      </c>
    </row>
    <row r="5090" spans="1:3" x14ac:dyDescent="0.3">
      <c r="A5090">
        <v>5085</v>
      </c>
      <c r="C5090">
        <v>40.868432453996505</v>
      </c>
    </row>
    <row r="5091" spans="1:3" x14ac:dyDescent="0.3">
      <c r="A5091">
        <v>5086</v>
      </c>
      <c r="C5091">
        <v>45.041482455551161</v>
      </c>
    </row>
    <row r="5092" spans="1:3" x14ac:dyDescent="0.3">
      <c r="A5092">
        <v>5087</v>
      </c>
      <c r="C5092">
        <v>32.913892657367981</v>
      </c>
    </row>
    <row r="5093" spans="1:3" x14ac:dyDescent="0.3">
      <c r="A5093">
        <v>5088</v>
      </c>
      <c r="C5093">
        <v>37.571750628692101</v>
      </c>
    </row>
    <row r="5094" spans="1:3" x14ac:dyDescent="0.3">
      <c r="A5094">
        <v>5089</v>
      </c>
      <c r="C5094">
        <v>39.959440702793657</v>
      </c>
    </row>
    <row r="5095" spans="1:3" x14ac:dyDescent="0.3">
      <c r="A5095">
        <v>5090</v>
      </c>
      <c r="C5095">
        <v>52.82508090399206</v>
      </c>
    </row>
    <row r="5096" spans="1:3" x14ac:dyDescent="0.3">
      <c r="A5096">
        <v>5091</v>
      </c>
      <c r="C5096">
        <v>44.277518729493025</v>
      </c>
    </row>
    <row r="5097" spans="1:3" x14ac:dyDescent="0.3">
      <c r="A5097">
        <v>5092</v>
      </c>
      <c r="C5097">
        <v>38.66620972271194</v>
      </c>
    </row>
    <row r="5098" spans="1:3" x14ac:dyDescent="0.3">
      <c r="A5098">
        <v>5093</v>
      </c>
      <c r="C5098">
        <v>52.839212632668207</v>
      </c>
    </row>
    <row r="5099" spans="1:3" x14ac:dyDescent="0.3">
      <c r="A5099">
        <v>5094</v>
      </c>
      <c r="C5099">
        <v>53.099892004090364</v>
      </c>
    </row>
    <row r="5100" spans="1:3" x14ac:dyDescent="0.3">
      <c r="A5100">
        <v>5095</v>
      </c>
      <c r="C5100">
        <v>46.48264047513949</v>
      </c>
    </row>
    <row r="5101" spans="1:3" x14ac:dyDescent="0.3">
      <c r="A5101">
        <v>5096</v>
      </c>
      <c r="C5101">
        <v>46.58654114987003</v>
      </c>
    </row>
    <row r="5102" spans="1:3" x14ac:dyDescent="0.3">
      <c r="A5102">
        <v>5097</v>
      </c>
      <c r="C5102">
        <v>46.704418939177415</v>
      </c>
    </row>
    <row r="5103" spans="1:3" x14ac:dyDescent="0.3">
      <c r="A5103">
        <v>5098</v>
      </c>
      <c r="C5103">
        <v>46.362165168963841</v>
      </c>
    </row>
    <row r="5104" spans="1:3" x14ac:dyDescent="0.3">
      <c r="A5104">
        <v>5099</v>
      </c>
      <c r="C5104">
        <v>33.155152497917882</v>
      </c>
    </row>
    <row r="5105" spans="1:3" x14ac:dyDescent="0.3">
      <c r="A5105">
        <v>5100</v>
      </c>
      <c r="C5105">
        <v>44.372560016333594</v>
      </c>
    </row>
    <row r="5106" spans="1:3" x14ac:dyDescent="0.3">
      <c r="A5106">
        <v>5101</v>
      </c>
      <c r="C5106">
        <v>58.452291970886293</v>
      </c>
    </row>
    <row r="5107" spans="1:3" x14ac:dyDescent="0.3">
      <c r="A5107">
        <v>5102</v>
      </c>
      <c r="C5107">
        <v>27.451546604558828</v>
      </c>
    </row>
    <row r="5108" spans="1:3" x14ac:dyDescent="0.3">
      <c r="A5108">
        <v>5103</v>
      </c>
      <c r="C5108">
        <v>26.140171659924093</v>
      </c>
    </row>
    <row r="5109" spans="1:3" x14ac:dyDescent="0.3">
      <c r="A5109">
        <v>5104</v>
      </c>
      <c r="C5109">
        <v>30.274367138324308</v>
      </c>
    </row>
    <row r="5110" spans="1:3" x14ac:dyDescent="0.3">
      <c r="A5110">
        <v>5105</v>
      </c>
      <c r="C5110">
        <v>47.67723539057188</v>
      </c>
    </row>
    <row r="5111" spans="1:3" x14ac:dyDescent="0.3">
      <c r="A5111">
        <v>5106</v>
      </c>
      <c r="C5111">
        <v>49.961071174172687</v>
      </c>
    </row>
    <row r="5112" spans="1:3" x14ac:dyDescent="0.3">
      <c r="A5112">
        <v>5107</v>
      </c>
      <c r="C5112">
        <v>42.993788785813379</v>
      </c>
    </row>
    <row r="5113" spans="1:3" x14ac:dyDescent="0.3">
      <c r="A5113">
        <v>5108</v>
      </c>
      <c r="C5113">
        <v>41.9551994965761</v>
      </c>
    </row>
    <row r="5114" spans="1:3" x14ac:dyDescent="0.3">
      <c r="A5114">
        <v>5109</v>
      </c>
      <c r="C5114">
        <v>33.510563927982005</v>
      </c>
    </row>
    <row r="5115" spans="1:3" x14ac:dyDescent="0.3">
      <c r="A5115">
        <v>5110</v>
      </c>
      <c r="C5115">
        <v>42.674541593575853</v>
      </c>
    </row>
    <row r="5116" spans="1:3" x14ac:dyDescent="0.3">
      <c r="A5116">
        <v>5111</v>
      </c>
      <c r="C5116">
        <v>36.954871295299384</v>
      </c>
    </row>
    <row r="5117" spans="1:3" x14ac:dyDescent="0.3">
      <c r="A5117">
        <v>5112</v>
      </c>
      <c r="C5117">
        <v>39.571722656680507</v>
      </c>
    </row>
    <row r="5118" spans="1:3" x14ac:dyDescent="0.3">
      <c r="A5118">
        <v>5113</v>
      </c>
      <c r="C5118">
        <v>41.455424881994261</v>
      </c>
    </row>
    <row r="5119" spans="1:3" x14ac:dyDescent="0.3">
      <c r="A5119">
        <v>5114</v>
      </c>
      <c r="C5119">
        <v>48.103243618377022</v>
      </c>
    </row>
    <row r="5120" spans="1:3" x14ac:dyDescent="0.3">
      <c r="A5120">
        <v>5115</v>
      </c>
      <c r="C5120">
        <v>47.287530553282707</v>
      </c>
    </row>
    <row r="5121" spans="1:3" x14ac:dyDescent="0.3">
      <c r="A5121">
        <v>5116</v>
      </c>
      <c r="C5121">
        <v>37.028111994138456</v>
      </c>
    </row>
    <row r="5122" spans="1:3" x14ac:dyDescent="0.3">
      <c r="A5122">
        <v>5117</v>
      </c>
      <c r="C5122">
        <v>34.366646734403915</v>
      </c>
    </row>
    <row r="5123" spans="1:3" x14ac:dyDescent="0.3">
      <c r="A5123">
        <v>5118</v>
      </c>
      <c r="C5123">
        <v>38.202251464233271</v>
      </c>
    </row>
    <row r="5124" spans="1:3" x14ac:dyDescent="0.3">
      <c r="A5124">
        <v>5119</v>
      </c>
      <c r="C5124">
        <v>50.745443961338609</v>
      </c>
    </row>
    <row r="5125" spans="1:3" x14ac:dyDescent="0.3">
      <c r="A5125">
        <v>5120</v>
      </c>
      <c r="C5125">
        <v>39.757978531403936</v>
      </c>
    </row>
    <row r="5126" spans="1:3" x14ac:dyDescent="0.3">
      <c r="A5126">
        <v>5121</v>
      </c>
      <c r="C5126">
        <v>49.802545338158964</v>
      </c>
    </row>
    <row r="5127" spans="1:3" x14ac:dyDescent="0.3">
      <c r="A5127">
        <v>5122</v>
      </c>
      <c r="C5127">
        <v>43.788690793141726</v>
      </c>
    </row>
    <row r="5128" spans="1:3" x14ac:dyDescent="0.3">
      <c r="A5128">
        <v>5123</v>
      </c>
      <c r="C5128">
        <v>38.897009919444102</v>
      </c>
    </row>
    <row r="5129" spans="1:3" x14ac:dyDescent="0.3">
      <c r="A5129">
        <v>5124</v>
      </c>
      <c r="C5129">
        <v>30.495588991604748</v>
      </c>
    </row>
    <row r="5130" spans="1:3" x14ac:dyDescent="0.3">
      <c r="A5130">
        <v>5125</v>
      </c>
      <c r="C5130">
        <v>53.813930837484079</v>
      </c>
    </row>
    <row r="5131" spans="1:3" x14ac:dyDescent="0.3">
      <c r="A5131">
        <v>5126</v>
      </c>
      <c r="C5131">
        <v>32.519116477621722</v>
      </c>
    </row>
    <row r="5132" spans="1:3" x14ac:dyDescent="0.3">
      <c r="A5132">
        <v>5127</v>
      </c>
      <c r="C5132">
        <v>34.788805071136451</v>
      </c>
    </row>
    <row r="5133" spans="1:3" x14ac:dyDescent="0.3">
      <c r="A5133">
        <v>5128</v>
      </c>
      <c r="C5133">
        <v>35.33392800104339</v>
      </c>
    </row>
    <row r="5134" spans="1:3" x14ac:dyDescent="0.3">
      <c r="A5134">
        <v>5129</v>
      </c>
      <c r="C5134">
        <v>43.636720594938382</v>
      </c>
    </row>
    <row r="5135" spans="1:3" x14ac:dyDescent="0.3">
      <c r="A5135">
        <v>5130</v>
      </c>
      <c r="C5135">
        <v>33.607383276964541</v>
      </c>
    </row>
    <row r="5136" spans="1:3" x14ac:dyDescent="0.3">
      <c r="A5136">
        <v>5131</v>
      </c>
      <c r="C5136">
        <v>50.588464266317899</v>
      </c>
    </row>
    <row r="5137" spans="1:3" x14ac:dyDescent="0.3">
      <c r="A5137">
        <v>5132</v>
      </c>
      <c r="C5137">
        <v>46.417509285808777</v>
      </c>
    </row>
    <row r="5138" spans="1:3" x14ac:dyDescent="0.3">
      <c r="A5138">
        <v>5133</v>
      </c>
      <c r="C5138">
        <v>39.687381733662917</v>
      </c>
    </row>
    <row r="5139" spans="1:3" x14ac:dyDescent="0.3">
      <c r="A5139">
        <v>5134</v>
      </c>
      <c r="C5139">
        <v>37.733739820530175</v>
      </c>
    </row>
    <row r="5140" spans="1:3" x14ac:dyDescent="0.3">
      <c r="A5140">
        <v>5135</v>
      </c>
      <c r="C5140">
        <v>34.026634868630211</v>
      </c>
    </row>
    <row r="5141" spans="1:3" x14ac:dyDescent="0.3">
      <c r="A5141">
        <v>5136</v>
      </c>
      <c r="C5141">
        <v>46.925779945147227</v>
      </c>
    </row>
    <row r="5142" spans="1:3" x14ac:dyDescent="0.3">
      <c r="A5142">
        <v>5137</v>
      </c>
      <c r="C5142">
        <v>58.767952116020027</v>
      </c>
    </row>
    <row r="5143" spans="1:3" x14ac:dyDescent="0.3">
      <c r="A5143">
        <v>5138</v>
      </c>
      <c r="C5143">
        <v>49.144461347302425</v>
      </c>
    </row>
    <row r="5144" spans="1:3" x14ac:dyDescent="0.3">
      <c r="A5144">
        <v>5139</v>
      </c>
      <c r="C5144">
        <v>54.039420039905238</v>
      </c>
    </row>
    <row r="5145" spans="1:3" x14ac:dyDescent="0.3">
      <c r="A5145">
        <v>5140</v>
      </c>
      <c r="C5145">
        <v>27.543139996984976</v>
      </c>
    </row>
    <row r="5146" spans="1:3" x14ac:dyDescent="0.3">
      <c r="A5146">
        <v>5141</v>
      </c>
      <c r="C5146">
        <v>51.314624845096844</v>
      </c>
    </row>
    <row r="5147" spans="1:3" x14ac:dyDescent="0.3">
      <c r="A5147">
        <v>5142</v>
      </c>
      <c r="C5147">
        <v>47.764746970776471</v>
      </c>
    </row>
    <row r="5148" spans="1:3" x14ac:dyDescent="0.3">
      <c r="A5148">
        <v>5143</v>
      </c>
      <c r="C5148">
        <v>45.21499039778719</v>
      </c>
    </row>
    <row r="5149" spans="1:3" x14ac:dyDescent="0.3">
      <c r="A5149">
        <v>5144</v>
      </c>
      <c r="C5149">
        <v>38.007685081672392</v>
      </c>
    </row>
    <row r="5150" spans="1:3" x14ac:dyDescent="0.3">
      <c r="A5150">
        <v>5145</v>
      </c>
      <c r="C5150">
        <v>48.833640623476825</v>
      </c>
    </row>
    <row r="5151" spans="1:3" x14ac:dyDescent="0.3">
      <c r="A5151">
        <v>5146</v>
      </c>
      <c r="C5151">
        <v>40.500435436249248</v>
      </c>
    </row>
    <row r="5152" spans="1:3" x14ac:dyDescent="0.3">
      <c r="A5152">
        <v>5147</v>
      </c>
      <c r="C5152">
        <v>40.061895735695728</v>
      </c>
    </row>
    <row r="5153" spans="1:3" x14ac:dyDescent="0.3">
      <c r="A5153">
        <v>5148</v>
      </c>
      <c r="C5153">
        <v>42.548940830008362</v>
      </c>
    </row>
    <row r="5154" spans="1:3" x14ac:dyDescent="0.3">
      <c r="A5154">
        <v>5149</v>
      </c>
      <c r="C5154">
        <v>33.922857885179113</v>
      </c>
    </row>
    <row r="5155" spans="1:3" x14ac:dyDescent="0.3">
      <c r="A5155">
        <v>5150</v>
      </c>
      <c r="C5155">
        <v>32.335032930993478</v>
      </c>
    </row>
    <row r="5156" spans="1:3" x14ac:dyDescent="0.3">
      <c r="A5156">
        <v>5151</v>
      </c>
      <c r="C5156">
        <v>32.112264936720024</v>
      </c>
    </row>
    <row r="5157" spans="1:3" x14ac:dyDescent="0.3">
      <c r="A5157">
        <v>5152</v>
      </c>
      <c r="C5157">
        <v>45.353354555252011</v>
      </c>
    </row>
    <row r="5158" spans="1:3" x14ac:dyDescent="0.3">
      <c r="A5158">
        <v>5153</v>
      </c>
      <c r="C5158">
        <v>49.182249033171686</v>
      </c>
    </row>
    <row r="5159" spans="1:3" x14ac:dyDescent="0.3">
      <c r="A5159">
        <v>5154</v>
      </c>
      <c r="C5159">
        <v>41.972377123008485</v>
      </c>
    </row>
    <row r="5160" spans="1:3" x14ac:dyDescent="0.3">
      <c r="A5160">
        <v>5155</v>
      </c>
      <c r="C5160">
        <v>36.724202520551628</v>
      </c>
    </row>
    <row r="5161" spans="1:3" x14ac:dyDescent="0.3">
      <c r="A5161">
        <v>5156</v>
      </c>
      <c r="C5161">
        <v>40.107213128200968</v>
      </c>
    </row>
    <row r="5162" spans="1:3" x14ac:dyDescent="0.3">
      <c r="A5162">
        <v>5157</v>
      </c>
      <c r="C5162">
        <v>43.38657044367865</v>
      </c>
    </row>
    <row r="5163" spans="1:3" x14ac:dyDescent="0.3">
      <c r="A5163">
        <v>5158</v>
      </c>
      <c r="C5163">
        <v>37.835213053901683</v>
      </c>
    </row>
    <row r="5164" spans="1:3" x14ac:dyDescent="0.3">
      <c r="A5164">
        <v>5159</v>
      </c>
      <c r="C5164">
        <v>49.212290552665948</v>
      </c>
    </row>
    <row r="5165" spans="1:3" x14ac:dyDescent="0.3">
      <c r="A5165">
        <v>5160</v>
      </c>
      <c r="C5165">
        <v>37.778175912669397</v>
      </c>
    </row>
    <row r="5166" spans="1:3" x14ac:dyDescent="0.3">
      <c r="A5166">
        <v>5161</v>
      </c>
      <c r="C5166">
        <v>42.715220563102051</v>
      </c>
    </row>
    <row r="5167" spans="1:3" x14ac:dyDescent="0.3">
      <c r="A5167">
        <v>5162</v>
      </c>
      <c r="C5167">
        <v>44.851276190590582</v>
      </c>
    </row>
    <row r="5168" spans="1:3" x14ac:dyDescent="0.3">
      <c r="A5168">
        <v>5163</v>
      </c>
      <c r="C5168">
        <v>45.004622454277708</v>
      </c>
    </row>
    <row r="5169" spans="1:3" x14ac:dyDescent="0.3">
      <c r="A5169">
        <v>5164</v>
      </c>
      <c r="C5169">
        <v>41.342803972063123</v>
      </c>
    </row>
    <row r="5170" spans="1:3" x14ac:dyDescent="0.3">
      <c r="A5170">
        <v>5165</v>
      </c>
      <c r="C5170">
        <v>39.332959833834323</v>
      </c>
    </row>
    <row r="5171" spans="1:3" x14ac:dyDescent="0.3">
      <c r="A5171">
        <v>5166</v>
      </c>
      <c r="C5171">
        <v>38.733319972513712</v>
      </c>
    </row>
    <row r="5172" spans="1:3" x14ac:dyDescent="0.3">
      <c r="A5172">
        <v>5167</v>
      </c>
      <c r="C5172">
        <v>48.403210432431663</v>
      </c>
    </row>
    <row r="5173" spans="1:3" x14ac:dyDescent="0.3">
      <c r="A5173">
        <v>5168</v>
      </c>
      <c r="C5173">
        <v>43.928029019432145</v>
      </c>
    </row>
    <row r="5174" spans="1:3" x14ac:dyDescent="0.3">
      <c r="A5174">
        <v>5169</v>
      </c>
      <c r="C5174">
        <v>30.486435836926105</v>
      </c>
    </row>
    <row r="5175" spans="1:3" x14ac:dyDescent="0.3">
      <c r="A5175">
        <v>5170</v>
      </c>
      <c r="C5175">
        <v>43.798315520823238</v>
      </c>
    </row>
    <row r="5176" spans="1:3" x14ac:dyDescent="0.3">
      <c r="A5176">
        <v>5171</v>
      </c>
      <c r="C5176">
        <v>33.817101841256957</v>
      </c>
    </row>
    <row r="5177" spans="1:3" x14ac:dyDescent="0.3">
      <c r="A5177">
        <v>5172</v>
      </c>
      <c r="C5177">
        <v>35.565524460386953</v>
      </c>
    </row>
    <row r="5178" spans="1:3" x14ac:dyDescent="0.3">
      <c r="A5178">
        <v>5173</v>
      </c>
      <c r="C5178">
        <v>39.972072674706581</v>
      </c>
    </row>
    <row r="5179" spans="1:3" x14ac:dyDescent="0.3">
      <c r="A5179">
        <v>5174</v>
      </c>
      <c r="C5179">
        <v>43.443120550498136</v>
      </c>
    </row>
    <row r="5180" spans="1:3" x14ac:dyDescent="0.3">
      <c r="A5180">
        <v>5175</v>
      </c>
      <c r="C5180">
        <v>35.70232701544883</v>
      </c>
    </row>
    <row r="5181" spans="1:3" x14ac:dyDescent="0.3">
      <c r="A5181">
        <v>5176</v>
      </c>
      <c r="C5181">
        <v>38.277440300723541</v>
      </c>
    </row>
    <row r="5182" spans="1:3" x14ac:dyDescent="0.3">
      <c r="A5182">
        <v>5177</v>
      </c>
      <c r="C5182">
        <v>37.023952874867248</v>
      </c>
    </row>
    <row r="5183" spans="1:3" x14ac:dyDescent="0.3">
      <c r="A5183">
        <v>5178</v>
      </c>
      <c r="C5183">
        <v>33.298031387082304</v>
      </c>
    </row>
    <row r="5184" spans="1:3" x14ac:dyDescent="0.3">
      <c r="A5184">
        <v>5179</v>
      </c>
      <c r="C5184">
        <v>38.628646227286666</v>
      </c>
    </row>
    <row r="5185" spans="1:3" x14ac:dyDescent="0.3">
      <c r="A5185">
        <v>5180</v>
      </c>
      <c r="C5185">
        <v>22.676073687896135</v>
      </c>
    </row>
    <row r="5186" spans="1:3" x14ac:dyDescent="0.3">
      <c r="A5186">
        <v>5181</v>
      </c>
      <c r="C5186">
        <v>34.116960425442088</v>
      </c>
    </row>
    <row r="5187" spans="1:3" x14ac:dyDescent="0.3">
      <c r="A5187">
        <v>5182</v>
      </c>
      <c r="C5187">
        <v>33.346827596821825</v>
      </c>
    </row>
    <row r="5188" spans="1:3" x14ac:dyDescent="0.3">
      <c r="A5188">
        <v>5183</v>
      </c>
      <c r="C5188">
        <v>45.945101366803286</v>
      </c>
    </row>
    <row r="5189" spans="1:3" x14ac:dyDescent="0.3">
      <c r="A5189">
        <v>5184</v>
      </c>
      <c r="C5189">
        <v>35.038182151899676</v>
      </c>
    </row>
    <row r="5190" spans="1:3" x14ac:dyDescent="0.3">
      <c r="A5190">
        <v>5185</v>
      </c>
      <c r="C5190">
        <v>46.46046881329967</v>
      </c>
    </row>
    <row r="5191" spans="1:3" x14ac:dyDescent="0.3">
      <c r="A5191">
        <v>5186</v>
      </c>
      <c r="C5191">
        <v>43.897956577118023</v>
      </c>
    </row>
    <row r="5192" spans="1:3" x14ac:dyDescent="0.3">
      <c r="A5192">
        <v>5187</v>
      </c>
      <c r="C5192">
        <v>44.560083726671294</v>
      </c>
    </row>
    <row r="5193" spans="1:3" x14ac:dyDescent="0.3">
      <c r="A5193">
        <v>5188</v>
      </c>
      <c r="C5193">
        <v>43.658536644349809</v>
      </c>
    </row>
    <row r="5194" spans="1:3" x14ac:dyDescent="0.3">
      <c r="A5194">
        <v>5189</v>
      </c>
      <c r="C5194">
        <v>36.702587469469293</v>
      </c>
    </row>
    <row r="5195" spans="1:3" x14ac:dyDescent="0.3">
      <c r="A5195">
        <v>5190</v>
      </c>
      <c r="C5195">
        <v>41.48733723209007</v>
      </c>
    </row>
    <row r="5196" spans="1:3" x14ac:dyDescent="0.3">
      <c r="A5196">
        <v>5191</v>
      </c>
      <c r="C5196">
        <v>37.148865605692848</v>
      </c>
    </row>
    <row r="5197" spans="1:3" x14ac:dyDescent="0.3">
      <c r="A5197">
        <v>5192</v>
      </c>
      <c r="C5197">
        <v>36.789418747636958</v>
      </c>
    </row>
    <row r="5198" spans="1:3" x14ac:dyDescent="0.3">
      <c r="A5198">
        <v>5193</v>
      </c>
      <c r="C5198">
        <v>39.228000052523569</v>
      </c>
    </row>
    <row r="5199" spans="1:3" x14ac:dyDescent="0.3">
      <c r="A5199">
        <v>5194</v>
      </c>
      <c r="C5199">
        <v>40.284331309655684</v>
      </c>
    </row>
    <row r="5200" spans="1:3" x14ac:dyDescent="0.3">
      <c r="A5200">
        <v>5195</v>
      </c>
      <c r="C5200">
        <v>44.028682798077355</v>
      </c>
    </row>
    <row r="5201" spans="1:3" x14ac:dyDescent="0.3">
      <c r="A5201">
        <v>5196</v>
      </c>
      <c r="C5201">
        <v>40.525111846497751</v>
      </c>
    </row>
    <row r="5202" spans="1:3" x14ac:dyDescent="0.3">
      <c r="A5202">
        <v>5197</v>
      </c>
      <c r="C5202">
        <v>38.792428942676636</v>
      </c>
    </row>
    <row r="5203" spans="1:3" x14ac:dyDescent="0.3">
      <c r="A5203">
        <v>5198</v>
      </c>
      <c r="C5203">
        <v>38.448242496221795</v>
      </c>
    </row>
    <row r="5204" spans="1:3" x14ac:dyDescent="0.3">
      <c r="A5204">
        <v>5199</v>
      </c>
      <c r="C5204">
        <v>58.26836303835735</v>
      </c>
    </row>
    <row r="5205" spans="1:3" x14ac:dyDescent="0.3">
      <c r="A5205">
        <v>5200</v>
      </c>
      <c r="C5205">
        <v>36.857680872478525</v>
      </c>
    </row>
    <row r="5206" spans="1:3" x14ac:dyDescent="0.3">
      <c r="A5206">
        <v>5201</v>
      </c>
      <c r="C5206">
        <v>37.724045516503978</v>
      </c>
    </row>
    <row r="5207" spans="1:3" x14ac:dyDescent="0.3">
      <c r="A5207">
        <v>5202</v>
      </c>
      <c r="C5207">
        <v>40.750508280459329</v>
      </c>
    </row>
    <row r="5208" spans="1:3" x14ac:dyDescent="0.3">
      <c r="A5208">
        <v>5203</v>
      </c>
      <c r="C5208">
        <v>39.331251348037043</v>
      </c>
    </row>
    <row r="5209" spans="1:3" x14ac:dyDescent="0.3">
      <c r="A5209">
        <v>5204</v>
      </c>
      <c r="C5209">
        <v>35.425969774357512</v>
      </c>
    </row>
    <row r="5210" spans="1:3" x14ac:dyDescent="0.3">
      <c r="A5210">
        <v>5205</v>
      </c>
      <c r="C5210">
        <v>31.348687745910141</v>
      </c>
    </row>
    <row r="5211" spans="1:3" x14ac:dyDescent="0.3">
      <c r="A5211">
        <v>5206</v>
      </c>
      <c r="C5211">
        <v>40.588843778229787</v>
      </c>
    </row>
    <row r="5212" spans="1:3" x14ac:dyDescent="0.3">
      <c r="A5212">
        <v>5207</v>
      </c>
      <c r="C5212">
        <v>39.427630046836569</v>
      </c>
    </row>
    <row r="5213" spans="1:3" x14ac:dyDescent="0.3">
      <c r="A5213">
        <v>5208</v>
      </c>
      <c r="C5213">
        <v>47.015595275431409</v>
      </c>
    </row>
    <row r="5214" spans="1:3" x14ac:dyDescent="0.3">
      <c r="A5214">
        <v>5209</v>
      </c>
      <c r="C5214">
        <v>46.920484412246154</v>
      </c>
    </row>
    <row r="5215" spans="1:3" x14ac:dyDescent="0.3">
      <c r="A5215">
        <v>5210</v>
      </c>
      <c r="C5215">
        <v>46.391062544123272</v>
      </c>
    </row>
    <row r="5216" spans="1:3" x14ac:dyDescent="0.3">
      <c r="A5216">
        <v>5211</v>
      </c>
      <c r="C5216">
        <v>37.950918515113884</v>
      </c>
    </row>
    <row r="5217" spans="1:3" x14ac:dyDescent="0.3">
      <c r="A5217">
        <v>5212</v>
      </c>
      <c r="C5217">
        <v>46.714778083830609</v>
      </c>
    </row>
    <row r="5218" spans="1:3" x14ac:dyDescent="0.3">
      <c r="A5218">
        <v>5213</v>
      </c>
      <c r="C5218">
        <v>35.32959880626295</v>
      </c>
    </row>
    <row r="5219" spans="1:3" x14ac:dyDescent="0.3">
      <c r="A5219">
        <v>5214</v>
      </c>
      <c r="C5219">
        <v>43.101786734175406</v>
      </c>
    </row>
    <row r="5220" spans="1:3" x14ac:dyDescent="0.3">
      <c r="A5220">
        <v>5215</v>
      </c>
      <c r="C5220">
        <v>41.344381035875998</v>
      </c>
    </row>
    <row r="5221" spans="1:3" x14ac:dyDescent="0.3">
      <c r="A5221">
        <v>5216</v>
      </c>
      <c r="C5221">
        <v>33.871325005881957</v>
      </c>
    </row>
    <row r="5222" spans="1:3" x14ac:dyDescent="0.3">
      <c r="A5222">
        <v>5217</v>
      </c>
      <c r="C5222">
        <v>46.467434178473198</v>
      </c>
    </row>
    <row r="5223" spans="1:3" x14ac:dyDescent="0.3">
      <c r="A5223">
        <v>5218</v>
      </c>
      <c r="C5223">
        <v>43.215273483062631</v>
      </c>
    </row>
    <row r="5224" spans="1:3" x14ac:dyDescent="0.3">
      <c r="A5224">
        <v>5219</v>
      </c>
      <c r="C5224">
        <v>53.1547490865225</v>
      </c>
    </row>
    <row r="5225" spans="1:3" x14ac:dyDescent="0.3">
      <c r="A5225">
        <v>5220</v>
      </c>
      <c r="C5225">
        <v>48.958661584171935</v>
      </c>
    </row>
    <row r="5226" spans="1:3" x14ac:dyDescent="0.3">
      <c r="A5226">
        <v>5221</v>
      </c>
      <c r="C5226">
        <v>43.691554485255622</v>
      </c>
    </row>
    <row r="5227" spans="1:3" x14ac:dyDescent="0.3">
      <c r="A5227">
        <v>5222</v>
      </c>
      <c r="C5227">
        <v>47.685151632456112</v>
      </c>
    </row>
    <row r="5228" spans="1:3" x14ac:dyDescent="0.3">
      <c r="A5228">
        <v>5223</v>
      </c>
      <c r="C5228">
        <v>35.706439750490247</v>
      </c>
    </row>
    <row r="5229" spans="1:3" x14ac:dyDescent="0.3">
      <c r="A5229">
        <v>5224</v>
      </c>
      <c r="C5229">
        <v>43.866848220338582</v>
      </c>
    </row>
    <row r="5230" spans="1:3" x14ac:dyDescent="0.3">
      <c r="A5230">
        <v>5225</v>
      </c>
      <c r="C5230">
        <v>42.41929690774414</v>
      </c>
    </row>
    <row r="5231" spans="1:3" x14ac:dyDescent="0.3">
      <c r="A5231">
        <v>5226</v>
      </c>
      <c r="C5231">
        <v>57.065341654513034</v>
      </c>
    </row>
    <row r="5232" spans="1:3" x14ac:dyDescent="0.3">
      <c r="A5232">
        <v>5227</v>
      </c>
      <c r="C5232">
        <v>54.881262887781489</v>
      </c>
    </row>
    <row r="5233" spans="1:3" x14ac:dyDescent="0.3">
      <c r="A5233">
        <v>5228</v>
      </c>
      <c r="C5233">
        <v>34.299606060946829</v>
      </c>
    </row>
    <row r="5234" spans="1:3" x14ac:dyDescent="0.3">
      <c r="A5234">
        <v>5229</v>
      </c>
      <c r="C5234">
        <v>52.032312571234073</v>
      </c>
    </row>
    <row r="5235" spans="1:3" x14ac:dyDescent="0.3">
      <c r="A5235">
        <v>5230</v>
      </c>
      <c r="C5235">
        <v>42.123790710454344</v>
      </c>
    </row>
    <row r="5236" spans="1:3" x14ac:dyDescent="0.3">
      <c r="A5236">
        <v>5231</v>
      </c>
      <c r="C5236">
        <v>29.373770932713526</v>
      </c>
    </row>
    <row r="5237" spans="1:3" x14ac:dyDescent="0.3">
      <c r="A5237">
        <v>5232</v>
      </c>
      <c r="C5237">
        <v>44.90749387709657</v>
      </c>
    </row>
    <row r="5238" spans="1:3" x14ac:dyDescent="0.3">
      <c r="A5238">
        <v>5233</v>
      </c>
      <c r="C5238">
        <v>46.317079697607554</v>
      </c>
    </row>
    <row r="5239" spans="1:3" x14ac:dyDescent="0.3">
      <c r="A5239">
        <v>5234</v>
      </c>
      <c r="C5239">
        <v>38.109127392224039</v>
      </c>
    </row>
    <row r="5240" spans="1:3" x14ac:dyDescent="0.3">
      <c r="A5240">
        <v>5235</v>
      </c>
      <c r="C5240">
        <v>27.379681971203539</v>
      </c>
    </row>
    <row r="5241" spans="1:3" x14ac:dyDescent="0.3">
      <c r="A5241">
        <v>5236</v>
      </c>
      <c r="C5241">
        <v>34.653564118477519</v>
      </c>
    </row>
    <row r="5242" spans="1:3" x14ac:dyDescent="0.3">
      <c r="A5242">
        <v>5237</v>
      </c>
      <c r="C5242">
        <v>48.213962774886753</v>
      </c>
    </row>
    <row r="5243" spans="1:3" x14ac:dyDescent="0.3">
      <c r="A5243">
        <v>5238</v>
      </c>
      <c r="C5243">
        <v>58.727628758922222</v>
      </c>
    </row>
    <row r="5244" spans="1:3" x14ac:dyDescent="0.3">
      <c r="A5244">
        <v>5239</v>
      </c>
      <c r="C5244">
        <v>39.486878169688865</v>
      </c>
    </row>
    <row r="5245" spans="1:3" x14ac:dyDescent="0.3">
      <c r="A5245">
        <v>5240</v>
      </c>
      <c r="C5245">
        <v>41.894807229388974</v>
      </c>
    </row>
    <row r="5246" spans="1:3" x14ac:dyDescent="0.3">
      <c r="A5246">
        <v>5241</v>
      </c>
      <c r="C5246">
        <v>39.604763689701215</v>
      </c>
    </row>
    <row r="5247" spans="1:3" x14ac:dyDescent="0.3">
      <c r="A5247">
        <v>5242</v>
      </c>
      <c r="C5247">
        <v>48.104001227463598</v>
      </c>
    </row>
    <row r="5248" spans="1:3" x14ac:dyDescent="0.3">
      <c r="A5248">
        <v>5243</v>
      </c>
      <c r="C5248">
        <v>29.474084560340273</v>
      </c>
    </row>
    <row r="5249" spans="1:3" x14ac:dyDescent="0.3">
      <c r="A5249">
        <v>5244</v>
      </c>
      <c r="C5249">
        <v>46.55009860666469</v>
      </c>
    </row>
    <row r="5250" spans="1:3" x14ac:dyDescent="0.3">
      <c r="A5250">
        <v>5245</v>
      </c>
      <c r="C5250">
        <v>42.617713181377624</v>
      </c>
    </row>
    <row r="5251" spans="1:3" x14ac:dyDescent="0.3">
      <c r="A5251">
        <v>5246</v>
      </c>
      <c r="C5251">
        <v>48.016520570078868</v>
      </c>
    </row>
    <row r="5252" spans="1:3" x14ac:dyDescent="0.3">
      <c r="A5252">
        <v>5247</v>
      </c>
      <c r="C5252">
        <v>41.461702214425898</v>
      </c>
    </row>
    <row r="5253" spans="1:3" x14ac:dyDescent="0.3">
      <c r="A5253">
        <v>5248</v>
      </c>
      <c r="C5253">
        <v>39.120597368443853</v>
      </c>
    </row>
    <row r="5254" spans="1:3" x14ac:dyDescent="0.3">
      <c r="A5254">
        <v>5249</v>
      </c>
      <c r="C5254">
        <v>48.85964671497932</v>
      </c>
    </row>
    <row r="5255" spans="1:3" x14ac:dyDescent="0.3">
      <c r="A5255">
        <v>5250</v>
      </c>
      <c r="C5255">
        <v>44.93454361376935</v>
      </c>
    </row>
    <row r="5256" spans="1:3" x14ac:dyDescent="0.3">
      <c r="A5256">
        <v>5251</v>
      </c>
      <c r="C5256">
        <v>42.71730785344262</v>
      </c>
    </row>
    <row r="5257" spans="1:3" x14ac:dyDescent="0.3">
      <c r="A5257">
        <v>5252</v>
      </c>
      <c r="C5257">
        <v>37.17898443223676</v>
      </c>
    </row>
    <row r="5258" spans="1:3" x14ac:dyDescent="0.3">
      <c r="A5258">
        <v>5253</v>
      </c>
      <c r="C5258">
        <v>45.628235231695001</v>
      </c>
    </row>
    <row r="5259" spans="1:3" x14ac:dyDescent="0.3">
      <c r="A5259">
        <v>5254</v>
      </c>
      <c r="C5259">
        <v>42.736093466507739</v>
      </c>
    </row>
    <row r="5260" spans="1:3" x14ac:dyDescent="0.3">
      <c r="A5260">
        <v>5255</v>
      </c>
      <c r="C5260">
        <v>33.284549037623222</v>
      </c>
    </row>
    <row r="5261" spans="1:3" x14ac:dyDescent="0.3">
      <c r="A5261">
        <v>5256</v>
      </c>
      <c r="C5261">
        <v>40.292989699216562</v>
      </c>
    </row>
    <row r="5262" spans="1:3" x14ac:dyDescent="0.3">
      <c r="A5262">
        <v>5257</v>
      </c>
      <c r="C5262">
        <v>40.184527908556632</v>
      </c>
    </row>
    <row r="5263" spans="1:3" x14ac:dyDescent="0.3">
      <c r="A5263">
        <v>5258</v>
      </c>
      <c r="C5263">
        <v>47.169915607944134</v>
      </c>
    </row>
    <row r="5264" spans="1:3" x14ac:dyDescent="0.3">
      <c r="A5264">
        <v>5259</v>
      </c>
      <c r="C5264">
        <v>28.141743943840268</v>
      </c>
    </row>
    <row r="5265" spans="1:3" x14ac:dyDescent="0.3">
      <c r="A5265">
        <v>5260</v>
      </c>
      <c r="C5265">
        <v>30.833266184479001</v>
      </c>
    </row>
    <row r="5266" spans="1:3" x14ac:dyDescent="0.3">
      <c r="A5266">
        <v>5261</v>
      </c>
      <c r="C5266">
        <v>34.431940268538895</v>
      </c>
    </row>
    <row r="5267" spans="1:3" x14ac:dyDescent="0.3">
      <c r="A5267">
        <v>5262</v>
      </c>
      <c r="C5267">
        <v>39.75630869913148</v>
      </c>
    </row>
    <row r="5268" spans="1:3" x14ac:dyDescent="0.3">
      <c r="A5268">
        <v>5263</v>
      </c>
      <c r="C5268">
        <v>49.740668775618545</v>
      </c>
    </row>
    <row r="5269" spans="1:3" x14ac:dyDescent="0.3">
      <c r="A5269">
        <v>5264</v>
      </c>
      <c r="C5269">
        <v>40.008816715405558</v>
      </c>
    </row>
    <row r="5270" spans="1:3" x14ac:dyDescent="0.3">
      <c r="A5270">
        <v>5265</v>
      </c>
      <c r="C5270">
        <v>39.353971889929383</v>
      </c>
    </row>
    <row r="5271" spans="1:3" x14ac:dyDescent="0.3">
      <c r="A5271">
        <v>5266</v>
      </c>
      <c r="C5271">
        <v>47.514040208759255</v>
      </c>
    </row>
    <row r="5272" spans="1:3" x14ac:dyDescent="0.3">
      <c r="A5272">
        <v>5267</v>
      </c>
      <c r="C5272">
        <v>42.997978827904447</v>
      </c>
    </row>
    <row r="5273" spans="1:3" x14ac:dyDescent="0.3">
      <c r="A5273">
        <v>5268</v>
      </c>
      <c r="C5273">
        <v>34.403893270925622</v>
      </c>
    </row>
    <row r="5274" spans="1:3" x14ac:dyDescent="0.3">
      <c r="A5274">
        <v>5269</v>
      </c>
      <c r="C5274">
        <v>47.295106644148476</v>
      </c>
    </row>
    <row r="5275" spans="1:3" x14ac:dyDescent="0.3">
      <c r="A5275">
        <v>5270</v>
      </c>
      <c r="C5275">
        <v>36.092387465166397</v>
      </c>
    </row>
    <row r="5276" spans="1:3" x14ac:dyDescent="0.3">
      <c r="A5276">
        <v>5271</v>
      </c>
      <c r="C5276">
        <v>49.796716386615302</v>
      </c>
    </row>
    <row r="5277" spans="1:3" x14ac:dyDescent="0.3">
      <c r="A5277">
        <v>5272</v>
      </c>
      <c r="C5277">
        <v>44.463086571474562</v>
      </c>
    </row>
    <row r="5278" spans="1:3" x14ac:dyDescent="0.3">
      <c r="A5278">
        <v>5273</v>
      </c>
      <c r="C5278">
        <v>45.908233634824867</v>
      </c>
    </row>
    <row r="5279" spans="1:3" x14ac:dyDescent="0.3">
      <c r="A5279">
        <v>5274</v>
      </c>
      <c r="C5279">
        <v>41.83074287734344</v>
      </c>
    </row>
    <row r="5280" spans="1:3" x14ac:dyDescent="0.3">
      <c r="A5280">
        <v>5275</v>
      </c>
      <c r="C5280">
        <v>40.122481270506981</v>
      </c>
    </row>
    <row r="5281" spans="1:3" x14ac:dyDescent="0.3">
      <c r="A5281">
        <v>5276</v>
      </c>
      <c r="C5281">
        <v>49.842528544238306</v>
      </c>
    </row>
    <row r="5282" spans="1:3" x14ac:dyDescent="0.3">
      <c r="A5282">
        <v>5277</v>
      </c>
      <c r="C5282">
        <v>47.915171027986801</v>
      </c>
    </row>
    <row r="5283" spans="1:3" x14ac:dyDescent="0.3">
      <c r="A5283">
        <v>5278</v>
      </c>
      <c r="C5283">
        <v>39.89784244563198</v>
      </c>
    </row>
    <row r="5284" spans="1:3" x14ac:dyDescent="0.3">
      <c r="A5284">
        <v>5279</v>
      </c>
      <c r="C5284">
        <v>40.934127984789669</v>
      </c>
    </row>
    <row r="5285" spans="1:3" x14ac:dyDescent="0.3">
      <c r="A5285">
        <v>5280</v>
      </c>
      <c r="C5285">
        <v>53.489643225609328</v>
      </c>
    </row>
    <row r="5286" spans="1:3" x14ac:dyDescent="0.3">
      <c r="A5286">
        <v>5281</v>
      </c>
      <c r="C5286">
        <v>48.11081970924279</v>
      </c>
    </row>
    <row r="5287" spans="1:3" x14ac:dyDescent="0.3">
      <c r="A5287">
        <v>5282</v>
      </c>
      <c r="C5287">
        <v>48.76449719826924</v>
      </c>
    </row>
    <row r="5288" spans="1:3" x14ac:dyDescent="0.3">
      <c r="A5288">
        <v>5283</v>
      </c>
      <c r="C5288">
        <v>48.086576218472331</v>
      </c>
    </row>
    <row r="5289" spans="1:3" x14ac:dyDescent="0.3">
      <c r="A5289">
        <v>5284</v>
      </c>
      <c r="C5289">
        <v>46.74921064374503</v>
      </c>
    </row>
    <row r="5290" spans="1:3" x14ac:dyDescent="0.3">
      <c r="A5290">
        <v>5285</v>
      </c>
      <c r="C5290">
        <v>47.932967110816392</v>
      </c>
    </row>
    <row r="5291" spans="1:3" x14ac:dyDescent="0.3">
      <c r="A5291">
        <v>5286</v>
      </c>
      <c r="C5291">
        <v>34.010555002302866</v>
      </c>
    </row>
    <row r="5292" spans="1:3" x14ac:dyDescent="0.3">
      <c r="A5292">
        <v>5287</v>
      </c>
      <c r="C5292">
        <v>53.985305105149749</v>
      </c>
    </row>
    <row r="5293" spans="1:3" x14ac:dyDescent="0.3">
      <c r="A5293">
        <v>5288</v>
      </c>
      <c r="C5293">
        <v>55.947110642725605</v>
      </c>
    </row>
    <row r="5294" spans="1:3" x14ac:dyDescent="0.3">
      <c r="A5294">
        <v>5289</v>
      </c>
      <c r="C5294">
        <v>29.60649607498199</v>
      </c>
    </row>
    <row r="5295" spans="1:3" x14ac:dyDescent="0.3">
      <c r="A5295">
        <v>5290</v>
      </c>
      <c r="C5295">
        <v>46.118261427315886</v>
      </c>
    </row>
    <row r="5296" spans="1:3" x14ac:dyDescent="0.3">
      <c r="A5296">
        <v>5291</v>
      </c>
      <c r="C5296">
        <v>31.596039381972517</v>
      </c>
    </row>
    <row r="5297" spans="1:3" x14ac:dyDescent="0.3">
      <c r="A5297">
        <v>5292</v>
      </c>
      <c r="C5297">
        <v>42.553625637217195</v>
      </c>
    </row>
    <row r="5298" spans="1:3" x14ac:dyDescent="0.3">
      <c r="A5298">
        <v>5293</v>
      </c>
      <c r="C5298">
        <v>34.489595866168386</v>
      </c>
    </row>
    <row r="5299" spans="1:3" x14ac:dyDescent="0.3">
      <c r="A5299">
        <v>5294</v>
      </c>
      <c r="C5299">
        <v>41.840120222466069</v>
      </c>
    </row>
    <row r="5300" spans="1:3" x14ac:dyDescent="0.3">
      <c r="A5300">
        <v>5295</v>
      </c>
      <c r="C5300">
        <v>54.339680620748553</v>
      </c>
    </row>
    <row r="5301" spans="1:3" x14ac:dyDescent="0.3">
      <c r="A5301">
        <v>5296</v>
      </c>
      <c r="C5301">
        <v>37.315972524217798</v>
      </c>
    </row>
    <row r="5302" spans="1:3" x14ac:dyDescent="0.3">
      <c r="A5302">
        <v>5297</v>
      </c>
      <c r="C5302">
        <v>46.686290436034326</v>
      </c>
    </row>
    <row r="5303" spans="1:3" x14ac:dyDescent="0.3">
      <c r="A5303">
        <v>5298</v>
      </c>
      <c r="C5303">
        <v>36.819352037261709</v>
      </c>
    </row>
    <row r="5304" spans="1:3" x14ac:dyDescent="0.3">
      <c r="A5304">
        <v>5299</v>
      </c>
      <c r="C5304">
        <v>39.89784244563198</v>
      </c>
    </row>
    <row r="5305" spans="1:3" x14ac:dyDescent="0.3">
      <c r="A5305">
        <v>5300</v>
      </c>
      <c r="C5305">
        <v>32.730814102385196</v>
      </c>
    </row>
    <row r="5306" spans="1:3" x14ac:dyDescent="0.3">
      <c r="A5306">
        <v>5301</v>
      </c>
      <c r="C5306">
        <v>39.629927134362518</v>
      </c>
    </row>
    <row r="5307" spans="1:3" x14ac:dyDescent="0.3">
      <c r="A5307">
        <v>5302</v>
      </c>
      <c r="C5307">
        <v>58.798380170762542</v>
      </c>
    </row>
    <row r="5308" spans="1:3" x14ac:dyDescent="0.3">
      <c r="A5308">
        <v>5303</v>
      </c>
      <c r="C5308">
        <v>34.570180734724275</v>
      </c>
    </row>
    <row r="5309" spans="1:3" x14ac:dyDescent="0.3">
      <c r="A5309">
        <v>5304</v>
      </c>
      <c r="C5309">
        <v>47.81434717383236</v>
      </c>
    </row>
    <row r="5310" spans="1:3" x14ac:dyDescent="0.3">
      <c r="A5310">
        <v>5305</v>
      </c>
      <c r="C5310">
        <v>38.703664988267704</v>
      </c>
    </row>
    <row r="5311" spans="1:3" x14ac:dyDescent="0.3">
      <c r="A5311">
        <v>5306</v>
      </c>
      <c r="C5311">
        <v>43.139582150749632</v>
      </c>
    </row>
    <row r="5312" spans="1:3" x14ac:dyDescent="0.3">
      <c r="A5312">
        <v>5307</v>
      </c>
      <c r="C5312">
        <v>34.593573847948576</v>
      </c>
    </row>
    <row r="5313" spans="1:3" x14ac:dyDescent="0.3">
      <c r="A5313">
        <v>5308</v>
      </c>
      <c r="C5313">
        <v>52.533447789889763</v>
      </c>
    </row>
    <row r="5314" spans="1:3" x14ac:dyDescent="0.3">
      <c r="A5314">
        <v>5309</v>
      </c>
      <c r="C5314">
        <v>48.973179848096336</v>
      </c>
    </row>
    <row r="5315" spans="1:3" x14ac:dyDescent="0.3">
      <c r="A5315">
        <v>5310</v>
      </c>
      <c r="C5315">
        <v>51.656878615310418</v>
      </c>
    </row>
    <row r="5316" spans="1:3" x14ac:dyDescent="0.3">
      <c r="A5316">
        <v>5311</v>
      </c>
      <c r="C5316">
        <v>43.675575118092823</v>
      </c>
    </row>
    <row r="5317" spans="1:3" x14ac:dyDescent="0.3">
      <c r="A5317">
        <v>5312</v>
      </c>
      <c r="C5317">
        <v>43.151139554672412</v>
      </c>
    </row>
    <row r="5318" spans="1:3" x14ac:dyDescent="0.3">
      <c r="A5318">
        <v>5313</v>
      </c>
      <c r="C5318">
        <v>36.450690178887456</v>
      </c>
    </row>
    <row r="5319" spans="1:3" x14ac:dyDescent="0.3">
      <c r="A5319">
        <v>5314</v>
      </c>
      <c r="C5319">
        <v>45.552837666170674</v>
      </c>
    </row>
    <row r="5320" spans="1:3" x14ac:dyDescent="0.3">
      <c r="A5320">
        <v>5315</v>
      </c>
      <c r="C5320">
        <v>37.082829923881221</v>
      </c>
    </row>
    <row r="5321" spans="1:3" x14ac:dyDescent="0.3">
      <c r="A5321">
        <v>5316</v>
      </c>
      <c r="C5321">
        <v>38.492377090867379</v>
      </c>
    </row>
    <row r="5322" spans="1:3" x14ac:dyDescent="0.3">
      <c r="A5322">
        <v>5317</v>
      </c>
      <c r="C5322">
        <v>41.57306301944773</v>
      </c>
    </row>
    <row r="5323" spans="1:3" x14ac:dyDescent="0.3">
      <c r="A5323">
        <v>5318</v>
      </c>
      <c r="C5323">
        <v>34.433934790419883</v>
      </c>
    </row>
    <row r="5324" spans="1:3" x14ac:dyDescent="0.3">
      <c r="A5324">
        <v>5319</v>
      </c>
      <c r="C5324">
        <v>37.527716533211063</v>
      </c>
    </row>
    <row r="5325" spans="1:3" x14ac:dyDescent="0.3">
      <c r="A5325">
        <v>5320</v>
      </c>
      <c r="C5325">
        <v>35.336525517911653</v>
      </c>
    </row>
    <row r="5326" spans="1:3" x14ac:dyDescent="0.3">
      <c r="A5326">
        <v>5321</v>
      </c>
      <c r="C5326">
        <v>39.187313352292406</v>
      </c>
    </row>
    <row r="5327" spans="1:3" x14ac:dyDescent="0.3">
      <c r="A5327">
        <v>5322</v>
      </c>
      <c r="C5327">
        <v>41.773945387965071</v>
      </c>
    </row>
    <row r="5328" spans="1:3" x14ac:dyDescent="0.3">
      <c r="A5328">
        <v>5323</v>
      </c>
      <c r="C5328">
        <v>40.869499291281684</v>
      </c>
    </row>
    <row r="5329" spans="1:3" x14ac:dyDescent="0.3">
      <c r="A5329">
        <v>5324</v>
      </c>
      <c r="C5329">
        <v>47.758206794376022</v>
      </c>
    </row>
    <row r="5330" spans="1:3" x14ac:dyDescent="0.3">
      <c r="A5330">
        <v>5325</v>
      </c>
      <c r="C5330">
        <v>41.009208591410427</v>
      </c>
    </row>
    <row r="5331" spans="1:3" x14ac:dyDescent="0.3">
      <c r="A5331">
        <v>5326</v>
      </c>
      <c r="C5331">
        <v>44.019514181988782</v>
      </c>
    </row>
    <row r="5332" spans="1:3" x14ac:dyDescent="0.3">
      <c r="A5332">
        <v>5327</v>
      </c>
      <c r="C5332">
        <v>38.884702637139711</v>
      </c>
    </row>
    <row r="5333" spans="1:3" x14ac:dyDescent="0.3">
      <c r="A5333">
        <v>5328</v>
      </c>
      <c r="C5333">
        <v>42.413568455365024</v>
      </c>
    </row>
    <row r="5334" spans="1:3" x14ac:dyDescent="0.3">
      <c r="A5334">
        <v>5329</v>
      </c>
      <c r="C5334">
        <v>40.312996763666163</v>
      </c>
    </row>
    <row r="5335" spans="1:3" x14ac:dyDescent="0.3">
      <c r="A5335">
        <v>5330</v>
      </c>
      <c r="C5335">
        <v>42.143040165817368</v>
      </c>
    </row>
    <row r="5336" spans="1:3" x14ac:dyDescent="0.3">
      <c r="A5336">
        <v>5331</v>
      </c>
      <c r="C5336">
        <v>52.950287401606332</v>
      </c>
    </row>
    <row r="5337" spans="1:3" x14ac:dyDescent="0.3">
      <c r="A5337">
        <v>5332</v>
      </c>
      <c r="C5337">
        <v>49.354581908253024</v>
      </c>
    </row>
    <row r="5338" spans="1:3" x14ac:dyDescent="0.3">
      <c r="A5338">
        <v>5333</v>
      </c>
      <c r="C5338">
        <v>37.509255609754476</v>
      </c>
    </row>
    <row r="5339" spans="1:3" x14ac:dyDescent="0.3">
      <c r="A5339">
        <v>5334</v>
      </c>
      <c r="C5339">
        <v>43.626616563549035</v>
      </c>
    </row>
    <row r="5340" spans="1:3" x14ac:dyDescent="0.3">
      <c r="A5340">
        <v>5335</v>
      </c>
      <c r="C5340">
        <v>50.358383025147489</v>
      </c>
    </row>
    <row r="5341" spans="1:3" x14ac:dyDescent="0.3">
      <c r="A5341">
        <v>5336</v>
      </c>
      <c r="C5341">
        <v>55.392540791351351</v>
      </c>
    </row>
    <row r="5342" spans="1:3" x14ac:dyDescent="0.3">
      <c r="A5342">
        <v>5337</v>
      </c>
      <c r="C5342">
        <v>40.500435436249248</v>
      </c>
    </row>
    <row r="5343" spans="1:3" x14ac:dyDescent="0.3">
      <c r="A5343">
        <v>5338</v>
      </c>
      <c r="C5343">
        <v>42.27100652510417</v>
      </c>
    </row>
    <row r="5344" spans="1:3" x14ac:dyDescent="0.3">
      <c r="A5344">
        <v>5339</v>
      </c>
      <c r="C5344">
        <v>34.684301401418637</v>
      </c>
    </row>
    <row r="5345" spans="1:3" x14ac:dyDescent="0.3">
      <c r="A5345">
        <v>5340</v>
      </c>
      <c r="C5345">
        <v>44.653679371683396</v>
      </c>
    </row>
    <row r="5346" spans="1:3" x14ac:dyDescent="0.3">
      <c r="A5346">
        <v>5341</v>
      </c>
      <c r="C5346">
        <v>47.600593181548177</v>
      </c>
    </row>
    <row r="5347" spans="1:3" x14ac:dyDescent="0.3">
      <c r="A5347">
        <v>5342</v>
      </c>
      <c r="C5347">
        <v>38.341775227442852</v>
      </c>
    </row>
    <row r="5348" spans="1:3" x14ac:dyDescent="0.3">
      <c r="A5348">
        <v>5343</v>
      </c>
      <c r="C5348">
        <v>45.667870556050914</v>
      </c>
    </row>
    <row r="5349" spans="1:3" x14ac:dyDescent="0.3">
      <c r="A5349">
        <v>5344</v>
      </c>
      <c r="C5349">
        <v>33.875731507712047</v>
      </c>
    </row>
    <row r="5350" spans="1:3" x14ac:dyDescent="0.3">
      <c r="A5350">
        <v>5345</v>
      </c>
      <c r="C5350">
        <v>39.423099853727038</v>
      </c>
    </row>
    <row r="5351" spans="1:3" x14ac:dyDescent="0.3">
      <c r="A5351">
        <v>5346</v>
      </c>
      <c r="C5351">
        <v>41.874498667445735</v>
      </c>
    </row>
    <row r="5352" spans="1:3" x14ac:dyDescent="0.3">
      <c r="A5352">
        <v>5347</v>
      </c>
      <c r="C5352">
        <v>38.025280166172891</v>
      </c>
    </row>
    <row r="5353" spans="1:3" x14ac:dyDescent="0.3">
      <c r="A5353">
        <v>5348</v>
      </c>
      <c r="C5353">
        <v>45.16799544230453</v>
      </c>
    </row>
    <row r="5354" spans="1:3" x14ac:dyDescent="0.3">
      <c r="A5354">
        <v>5349</v>
      </c>
      <c r="C5354">
        <v>42.484884208667793</v>
      </c>
    </row>
    <row r="5355" spans="1:3" x14ac:dyDescent="0.3">
      <c r="A5355">
        <v>5350</v>
      </c>
      <c r="C5355">
        <v>38.889395175053508</v>
      </c>
    </row>
    <row r="5356" spans="1:3" x14ac:dyDescent="0.3">
      <c r="A5356">
        <v>5351</v>
      </c>
      <c r="C5356">
        <v>55.465023881103846</v>
      </c>
    </row>
    <row r="5357" spans="1:3" x14ac:dyDescent="0.3">
      <c r="A5357">
        <v>5352</v>
      </c>
      <c r="C5357">
        <v>34.315933309833056</v>
      </c>
    </row>
    <row r="5358" spans="1:3" x14ac:dyDescent="0.3">
      <c r="A5358">
        <v>5353</v>
      </c>
      <c r="C5358">
        <v>52.019015758694152</v>
      </c>
    </row>
    <row r="5359" spans="1:3" x14ac:dyDescent="0.3">
      <c r="A5359">
        <v>5354</v>
      </c>
      <c r="C5359">
        <v>39.293672391201838</v>
      </c>
    </row>
    <row r="5360" spans="1:3" x14ac:dyDescent="0.3">
      <c r="A5360">
        <v>5355</v>
      </c>
      <c r="C5360">
        <v>41.735369170189372</v>
      </c>
    </row>
    <row r="5361" spans="1:3" x14ac:dyDescent="0.3">
      <c r="A5361">
        <v>5356</v>
      </c>
      <c r="C5361">
        <v>28.371624186681586</v>
      </c>
    </row>
    <row r="5362" spans="1:3" x14ac:dyDescent="0.3">
      <c r="A5362">
        <v>5357</v>
      </c>
      <c r="C5362">
        <v>48.255615813238549</v>
      </c>
    </row>
    <row r="5363" spans="1:3" x14ac:dyDescent="0.3">
      <c r="A5363">
        <v>5358</v>
      </c>
      <c r="C5363">
        <v>44.780138243502009</v>
      </c>
    </row>
    <row r="5364" spans="1:3" x14ac:dyDescent="0.3">
      <c r="A5364">
        <v>5359</v>
      </c>
      <c r="C5364">
        <v>41.192093878769086</v>
      </c>
    </row>
    <row r="5365" spans="1:3" x14ac:dyDescent="0.3">
      <c r="A5365">
        <v>5360</v>
      </c>
      <c r="C5365">
        <v>50.131115760584365</v>
      </c>
    </row>
    <row r="5366" spans="1:3" x14ac:dyDescent="0.3">
      <c r="A5366">
        <v>5361</v>
      </c>
      <c r="C5366">
        <v>42.132116679701724</v>
      </c>
    </row>
    <row r="5367" spans="1:3" x14ac:dyDescent="0.3">
      <c r="A5367">
        <v>5362</v>
      </c>
      <c r="C5367">
        <v>36.804400853859264</v>
      </c>
    </row>
    <row r="5368" spans="1:3" x14ac:dyDescent="0.3">
      <c r="A5368">
        <v>5363</v>
      </c>
      <c r="C5368">
        <v>47.241540589445506</v>
      </c>
    </row>
    <row r="5369" spans="1:3" x14ac:dyDescent="0.3">
      <c r="A5369">
        <v>5364</v>
      </c>
      <c r="C5369">
        <v>36.454416378680619</v>
      </c>
    </row>
    <row r="5370" spans="1:3" x14ac:dyDescent="0.3">
      <c r="A5370">
        <v>5365</v>
      </c>
      <c r="C5370">
        <v>40.935187091369883</v>
      </c>
    </row>
    <row r="5371" spans="1:3" x14ac:dyDescent="0.3">
      <c r="A5371">
        <v>5366</v>
      </c>
      <c r="C5371">
        <v>38.201633007836065</v>
      </c>
    </row>
    <row r="5372" spans="1:3" x14ac:dyDescent="0.3">
      <c r="A5372">
        <v>5367</v>
      </c>
      <c r="C5372">
        <v>40.693517523456833</v>
      </c>
    </row>
    <row r="5373" spans="1:3" x14ac:dyDescent="0.3">
      <c r="A5373">
        <v>5368</v>
      </c>
      <c r="C5373">
        <v>43.362806256616025</v>
      </c>
    </row>
    <row r="5374" spans="1:3" x14ac:dyDescent="0.3">
      <c r="A5374">
        <v>5369</v>
      </c>
      <c r="C5374">
        <v>30.504742146283391</v>
      </c>
    </row>
    <row r="5375" spans="1:3" x14ac:dyDescent="0.3">
      <c r="A5375">
        <v>5370</v>
      </c>
      <c r="C5375">
        <v>41.334408426471057</v>
      </c>
    </row>
    <row r="5376" spans="1:3" x14ac:dyDescent="0.3">
      <c r="A5376">
        <v>5371</v>
      </c>
      <c r="C5376">
        <v>38.007051163865256</v>
      </c>
    </row>
    <row r="5377" spans="1:3" x14ac:dyDescent="0.3">
      <c r="A5377">
        <v>5372</v>
      </c>
      <c r="C5377">
        <v>43.828813151910438</v>
      </c>
    </row>
    <row r="5378" spans="1:3" x14ac:dyDescent="0.3">
      <c r="A5378">
        <v>5373</v>
      </c>
      <c r="C5378">
        <v>31.574919096007946</v>
      </c>
    </row>
    <row r="5379" spans="1:3" x14ac:dyDescent="0.3">
      <c r="A5379">
        <v>5374</v>
      </c>
      <c r="C5379">
        <v>41.451760527840818</v>
      </c>
    </row>
    <row r="5380" spans="1:3" x14ac:dyDescent="0.3">
      <c r="A5380">
        <v>5375</v>
      </c>
      <c r="C5380">
        <v>30.572648658696565</v>
      </c>
    </row>
    <row r="5381" spans="1:3" x14ac:dyDescent="0.3">
      <c r="A5381">
        <v>5376</v>
      </c>
      <c r="C5381">
        <v>59.800774299353364</v>
      </c>
    </row>
    <row r="5382" spans="1:3" x14ac:dyDescent="0.3">
      <c r="A5382">
        <v>5377</v>
      </c>
      <c r="C5382">
        <v>39.540305071702463</v>
      </c>
    </row>
    <row r="5383" spans="1:3" x14ac:dyDescent="0.3">
      <c r="A5383">
        <v>5378</v>
      </c>
      <c r="C5383">
        <v>34.237992342375222</v>
      </c>
    </row>
    <row r="5384" spans="1:3" x14ac:dyDescent="0.3">
      <c r="A5384">
        <v>5379</v>
      </c>
      <c r="C5384">
        <v>41.361156665650199</v>
      </c>
    </row>
    <row r="5385" spans="1:3" x14ac:dyDescent="0.3">
      <c r="A5385">
        <v>5380</v>
      </c>
      <c r="C5385">
        <v>43.700081452832094</v>
      </c>
    </row>
    <row r="5386" spans="1:3" x14ac:dyDescent="0.3">
      <c r="A5386">
        <v>5381</v>
      </c>
      <c r="C5386">
        <v>32.511957844824067</v>
      </c>
    </row>
    <row r="5387" spans="1:3" x14ac:dyDescent="0.3">
      <c r="A5387">
        <v>5382</v>
      </c>
      <c r="C5387">
        <v>43.473819179914429</v>
      </c>
    </row>
    <row r="5388" spans="1:3" x14ac:dyDescent="0.3">
      <c r="A5388">
        <v>5383</v>
      </c>
      <c r="C5388">
        <v>45.607571057323369</v>
      </c>
    </row>
    <row r="5389" spans="1:3" x14ac:dyDescent="0.3">
      <c r="A5389">
        <v>5384</v>
      </c>
      <c r="C5389">
        <v>41.932811374997257</v>
      </c>
    </row>
    <row r="5390" spans="1:3" x14ac:dyDescent="0.3">
      <c r="A5390">
        <v>5385</v>
      </c>
      <c r="C5390">
        <v>37.721463461045644</v>
      </c>
    </row>
    <row r="5391" spans="1:3" x14ac:dyDescent="0.3">
      <c r="A5391">
        <v>5386</v>
      </c>
      <c r="C5391">
        <v>37.565194990881722</v>
      </c>
    </row>
    <row r="5392" spans="1:3" x14ac:dyDescent="0.3">
      <c r="A5392">
        <v>5387</v>
      </c>
      <c r="C5392">
        <v>44.032463112805274</v>
      </c>
    </row>
    <row r="5393" spans="1:3" x14ac:dyDescent="0.3">
      <c r="A5393">
        <v>5388</v>
      </c>
      <c r="C5393">
        <v>37.973654518416154</v>
      </c>
    </row>
    <row r="5394" spans="1:3" x14ac:dyDescent="0.3">
      <c r="A5394">
        <v>5389</v>
      </c>
      <c r="C5394">
        <v>39.373839801689613</v>
      </c>
    </row>
    <row r="5395" spans="1:3" x14ac:dyDescent="0.3">
      <c r="A5395">
        <v>5390</v>
      </c>
      <c r="C5395">
        <v>45.202366156579231</v>
      </c>
    </row>
    <row r="5396" spans="1:3" x14ac:dyDescent="0.3">
      <c r="A5396">
        <v>5391</v>
      </c>
      <c r="C5396">
        <v>40.534226347651568</v>
      </c>
    </row>
    <row r="5397" spans="1:3" x14ac:dyDescent="0.3">
      <c r="A5397">
        <v>5392</v>
      </c>
      <c r="C5397">
        <v>40.754234480252492</v>
      </c>
    </row>
    <row r="5398" spans="1:3" x14ac:dyDescent="0.3">
      <c r="A5398">
        <v>5393</v>
      </c>
      <c r="C5398">
        <v>31.869830029015432</v>
      </c>
    </row>
    <row r="5399" spans="1:3" x14ac:dyDescent="0.3">
      <c r="A5399">
        <v>5394</v>
      </c>
      <c r="C5399">
        <v>44.031921963457719</v>
      </c>
    </row>
    <row r="5400" spans="1:3" x14ac:dyDescent="0.3">
      <c r="A5400">
        <v>5395</v>
      </c>
      <c r="C5400">
        <v>40.107213128200968</v>
      </c>
    </row>
    <row r="5401" spans="1:3" x14ac:dyDescent="0.3">
      <c r="A5401">
        <v>5396</v>
      </c>
      <c r="C5401">
        <v>47.510507276590218</v>
      </c>
    </row>
    <row r="5402" spans="1:3" x14ac:dyDescent="0.3">
      <c r="A5402">
        <v>5397</v>
      </c>
      <c r="C5402">
        <v>35.23885579138296</v>
      </c>
    </row>
    <row r="5403" spans="1:3" x14ac:dyDescent="0.3">
      <c r="A5403">
        <v>5398</v>
      </c>
      <c r="C5403">
        <v>43.17530573839322</v>
      </c>
    </row>
    <row r="5404" spans="1:3" x14ac:dyDescent="0.3">
      <c r="A5404">
        <v>5399</v>
      </c>
      <c r="C5404">
        <v>42.66098193706712</v>
      </c>
    </row>
    <row r="5405" spans="1:3" x14ac:dyDescent="0.3">
      <c r="A5405">
        <v>5400</v>
      </c>
      <c r="C5405">
        <v>40.240444097568982</v>
      </c>
    </row>
    <row r="5406" spans="1:3" x14ac:dyDescent="0.3">
      <c r="A5406">
        <v>5401</v>
      </c>
      <c r="C5406">
        <v>31.099944582954052</v>
      </c>
    </row>
    <row r="5407" spans="1:3" x14ac:dyDescent="0.3">
      <c r="A5407">
        <v>5402</v>
      </c>
      <c r="C5407">
        <v>35.711356478848032</v>
      </c>
    </row>
    <row r="5408" spans="1:3" x14ac:dyDescent="0.3">
      <c r="A5408">
        <v>5403</v>
      </c>
      <c r="C5408">
        <v>41.271449565235528</v>
      </c>
    </row>
    <row r="5409" spans="1:3" x14ac:dyDescent="0.3">
      <c r="A5409">
        <v>5404</v>
      </c>
      <c r="C5409">
        <v>38.882955497817605</v>
      </c>
    </row>
    <row r="5410" spans="1:3" x14ac:dyDescent="0.3">
      <c r="A5410">
        <v>5405</v>
      </c>
      <c r="C5410">
        <v>39.774058397731281</v>
      </c>
    </row>
    <row r="5411" spans="1:3" x14ac:dyDescent="0.3">
      <c r="A5411">
        <v>5406</v>
      </c>
      <c r="C5411">
        <v>43.460584213014229</v>
      </c>
    </row>
    <row r="5412" spans="1:3" x14ac:dyDescent="0.3">
      <c r="A5412">
        <v>5407</v>
      </c>
      <c r="C5412">
        <v>41.406211214186627</v>
      </c>
    </row>
    <row r="5413" spans="1:3" x14ac:dyDescent="0.3">
      <c r="A5413">
        <v>5408</v>
      </c>
      <c r="C5413">
        <v>59.815617252886298</v>
      </c>
    </row>
    <row r="5414" spans="1:3" x14ac:dyDescent="0.3">
      <c r="A5414">
        <v>5409</v>
      </c>
      <c r="C5414">
        <v>33.923940183874222</v>
      </c>
    </row>
    <row r="5415" spans="1:3" x14ac:dyDescent="0.3">
      <c r="A5415">
        <v>5410</v>
      </c>
      <c r="C5415">
        <v>35.907932844699829</v>
      </c>
    </row>
    <row r="5416" spans="1:3" x14ac:dyDescent="0.3">
      <c r="A5416">
        <v>5411</v>
      </c>
      <c r="C5416">
        <v>38.902854332397695</v>
      </c>
    </row>
    <row r="5417" spans="1:3" x14ac:dyDescent="0.3">
      <c r="A5417">
        <v>5412</v>
      </c>
      <c r="C5417">
        <v>45.113161551987289</v>
      </c>
    </row>
    <row r="5418" spans="1:3" x14ac:dyDescent="0.3">
      <c r="A5418">
        <v>5413</v>
      </c>
      <c r="C5418">
        <v>42.922604454495016</v>
      </c>
    </row>
    <row r="5419" spans="1:3" x14ac:dyDescent="0.3">
      <c r="A5419">
        <v>5414</v>
      </c>
      <c r="C5419">
        <v>54.696529961936179</v>
      </c>
    </row>
    <row r="5420" spans="1:3" x14ac:dyDescent="0.3">
      <c r="A5420">
        <v>5415</v>
      </c>
      <c r="C5420">
        <v>41.817716639477297</v>
      </c>
    </row>
    <row r="5421" spans="1:3" x14ac:dyDescent="0.3">
      <c r="A5421">
        <v>5416</v>
      </c>
      <c r="C5421">
        <v>37.652737493906173</v>
      </c>
    </row>
    <row r="5422" spans="1:3" x14ac:dyDescent="0.3">
      <c r="A5422">
        <v>5417</v>
      </c>
      <c r="C5422">
        <v>42.736611423740399</v>
      </c>
    </row>
    <row r="5423" spans="1:3" x14ac:dyDescent="0.3">
      <c r="A5423">
        <v>5418</v>
      </c>
      <c r="C5423">
        <v>48.484877599682662</v>
      </c>
    </row>
    <row r="5424" spans="1:3" x14ac:dyDescent="0.3">
      <c r="A5424">
        <v>5419</v>
      </c>
      <c r="C5424">
        <v>37.608409631636462</v>
      </c>
    </row>
    <row r="5425" spans="1:3" x14ac:dyDescent="0.3">
      <c r="A5425">
        <v>5420</v>
      </c>
      <c r="C5425">
        <v>42.208063125278571</v>
      </c>
    </row>
    <row r="5426" spans="1:3" x14ac:dyDescent="0.3">
      <c r="A5426">
        <v>5421</v>
      </c>
      <c r="C5426">
        <v>39.578448370000118</v>
      </c>
    </row>
    <row r="5427" spans="1:3" x14ac:dyDescent="0.3">
      <c r="A5427">
        <v>5422</v>
      </c>
      <c r="C5427">
        <v>50.71687127578771</v>
      </c>
    </row>
    <row r="5428" spans="1:3" x14ac:dyDescent="0.3">
      <c r="A5428">
        <v>5423</v>
      </c>
      <c r="C5428">
        <v>47.602726856118537</v>
      </c>
    </row>
    <row r="5429" spans="1:3" x14ac:dyDescent="0.3">
      <c r="A5429">
        <v>5424</v>
      </c>
      <c r="C5429">
        <v>44.165516275959092</v>
      </c>
    </row>
    <row r="5430" spans="1:3" x14ac:dyDescent="0.3">
      <c r="A5430">
        <v>5425</v>
      </c>
      <c r="C5430">
        <v>50.197228749445642</v>
      </c>
    </row>
    <row r="5431" spans="1:3" x14ac:dyDescent="0.3">
      <c r="A5431">
        <v>5426</v>
      </c>
      <c r="C5431">
        <v>43.410868049383865</v>
      </c>
    </row>
    <row r="5432" spans="1:3" x14ac:dyDescent="0.3">
      <c r="A5432">
        <v>5427</v>
      </c>
      <c r="C5432">
        <v>39.171805558132476</v>
      </c>
    </row>
    <row r="5433" spans="1:3" x14ac:dyDescent="0.3">
      <c r="A5433">
        <v>5428</v>
      </c>
      <c r="C5433">
        <v>35.834135535103272</v>
      </c>
    </row>
    <row r="5434" spans="1:3" x14ac:dyDescent="0.3">
      <c r="A5434">
        <v>5429</v>
      </c>
      <c r="C5434">
        <v>54.419894415466118</v>
      </c>
    </row>
    <row r="5435" spans="1:3" x14ac:dyDescent="0.3">
      <c r="A5435">
        <v>5430</v>
      </c>
      <c r="C5435">
        <v>31.290707458672117</v>
      </c>
    </row>
    <row r="5436" spans="1:3" x14ac:dyDescent="0.3">
      <c r="A5436">
        <v>5431</v>
      </c>
      <c r="C5436">
        <v>43.467464540433141</v>
      </c>
    </row>
    <row r="5437" spans="1:3" x14ac:dyDescent="0.3">
      <c r="A5437">
        <v>5432</v>
      </c>
      <c r="C5437">
        <v>44.729339781176535</v>
      </c>
    </row>
    <row r="5438" spans="1:3" x14ac:dyDescent="0.3">
      <c r="A5438">
        <v>5433</v>
      </c>
      <c r="C5438">
        <v>29.586210705153647</v>
      </c>
    </row>
    <row r="5439" spans="1:3" x14ac:dyDescent="0.3">
      <c r="A5439">
        <v>5434</v>
      </c>
      <c r="C5439">
        <v>33.55977759578964</v>
      </c>
    </row>
    <row r="5440" spans="1:3" x14ac:dyDescent="0.3">
      <c r="A5440">
        <v>5435</v>
      </c>
      <c r="C5440">
        <v>44.063223587861287</v>
      </c>
    </row>
    <row r="5441" spans="1:3" x14ac:dyDescent="0.3">
      <c r="A5441">
        <v>5436</v>
      </c>
      <c r="C5441">
        <v>36.894432643882467</v>
      </c>
    </row>
    <row r="5442" spans="1:3" x14ac:dyDescent="0.3">
      <c r="A5442">
        <v>5437</v>
      </c>
      <c r="C5442">
        <v>45.281706381635743</v>
      </c>
    </row>
    <row r="5443" spans="1:3" x14ac:dyDescent="0.3">
      <c r="A5443">
        <v>5438</v>
      </c>
      <c r="C5443">
        <v>52.571575626777488</v>
      </c>
    </row>
    <row r="5444" spans="1:3" x14ac:dyDescent="0.3">
      <c r="A5444">
        <v>5439</v>
      </c>
      <c r="C5444">
        <v>38.183682310907173</v>
      </c>
    </row>
    <row r="5445" spans="1:3" x14ac:dyDescent="0.3">
      <c r="A5445">
        <v>5440</v>
      </c>
      <c r="C5445">
        <v>38.676916749088562</v>
      </c>
    </row>
    <row r="5446" spans="1:3" x14ac:dyDescent="0.3">
      <c r="A5446">
        <v>5441</v>
      </c>
      <c r="C5446">
        <v>38.797732206282674</v>
      </c>
    </row>
    <row r="5447" spans="1:3" x14ac:dyDescent="0.3">
      <c r="A5447">
        <v>5442</v>
      </c>
      <c r="C5447">
        <v>50.040419129934165</v>
      </c>
    </row>
    <row r="5448" spans="1:3" x14ac:dyDescent="0.3">
      <c r="A5448">
        <v>5443</v>
      </c>
      <c r="C5448">
        <v>41.069384398858531</v>
      </c>
    </row>
    <row r="5449" spans="1:3" x14ac:dyDescent="0.3">
      <c r="A5449">
        <v>5444</v>
      </c>
      <c r="C5449">
        <v>40.967455053894085</v>
      </c>
    </row>
    <row r="5450" spans="1:3" x14ac:dyDescent="0.3">
      <c r="A5450">
        <v>5445</v>
      </c>
      <c r="C5450">
        <v>43.767848812555897</v>
      </c>
    </row>
    <row r="5451" spans="1:3" x14ac:dyDescent="0.3">
      <c r="A5451">
        <v>5446</v>
      </c>
      <c r="C5451">
        <v>45.849217433121524</v>
      </c>
    </row>
    <row r="5452" spans="1:3" x14ac:dyDescent="0.3">
      <c r="A5452">
        <v>5447</v>
      </c>
      <c r="C5452">
        <v>52.901553037506531</v>
      </c>
    </row>
    <row r="5453" spans="1:3" x14ac:dyDescent="0.3">
      <c r="A5453">
        <v>5448</v>
      </c>
      <c r="C5453">
        <v>49.075596227473582</v>
      </c>
    </row>
    <row r="5454" spans="1:3" x14ac:dyDescent="0.3">
      <c r="A5454">
        <v>5449</v>
      </c>
      <c r="C5454">
        <v>46.787670900946253</v>
      </c>
    </row>
    <row r="5455" spans="1:3" x14ac:dyDescent="0.3">
      <c r="A5455">
        <v>5450</v>
      </c>
      <c r="C5455">
        <v>39.059957718697845</v>
      </c>
    </row>
    <row r="5456" spans="1:3" x14ac:dyDescent="0.3">
      <c r="A5456">
        <v>5451</v>
      </c>
      <c r="C5456">
        <v>49.598021807603075</v>
      </c>
    </row>
    <row r="5457" spans="1:3" x14ac:dyDescent="0.3">
      <c r="A5457">
        <v>5452</v>
      </c>
      <c r="C5457">
        <v>43.857200300542175</v>
      </c>
    </row>
    <row r="5458" spans="1:3" x14ac:dyDescent="0.3">
      <c r="A5458">
        <v>5453</v>
      </c>
      <c r="C5458">
        <v>41.70303936202545</v>
      </c>
    </row>
    <row r="5459" spans="1:3" x14ac:dyDescent="0.3">
      <c r="A5459">
        <v>5454</v>
      </c>
      <c r="C5459">
        <v>45.719511665217581</v>
      </c>
    </row>
    <row r="5460" spans="1:3" x14ac:dyDescent="0.3">
      <c r="A5460">
        <v>5455</v>
      </c>
      <c r="C5460">
        <v>45.951757503778211</v>
      </c>
    </row>
    <row r="5461" spans="1:3" x14ac:dyDescent="0.3">
      <c r="A5461">
        <v>5456</v>
      </c>
      <c r="C5461">
        <v>39.885164089489265</v>
      </c>
    </row>
    <row r="5462" spans="1:3" x14ac:dyDescent="0.3">
      <c r="A5462">
        <v>5457</v>
      </c>
      <c r="C5462">
        <v>42.356330315803646</v>
      </c>
    </row>
    <row r="5463" spans="1:3" x14ac:dyDescent="0.3">
      <c r="A5463">
        <v>5458</v>
      </c>
      <c r="C5463">
        <v>45.007459622999889</v>
      </c>
    </row>
    <row r="5464" spans="1:3" x14ac:dyDescent="0.3">
      <c r="A5464">
        <v>5459</v>
      </c>
      <c r="C5464">
        <v>36.680926034157167</v>
      </c>
    </row>
    <row r="5465" spans="1:3" x14ac:dyDescent="0.3">
      <c r="A5465">
        <v>5460</v>
      </c>
      <c r="C5465">
        <v>49.307702913344841</v>
      </c>
    </row>
    <row r="5466" spans="1:3" x14ac:dyDescent="0.3">
      <c r="A5466">
        <v>5461</v>
      </c>
      <c r="C5466">
        <v>45.346984454360793</v>
      </c>
    </row>
    <row r="5467" spans="1:3" x14ac:dyDescent="0.3">
      <c r="A5467">
        <v>5462</v>
      </c>
      <c r="C5467">
        <v>43.252102561516224</v>
      </c>
    </row>
    <row r="5468" spans="1:3" x14ac:dyDescent="0.3">
      <c r="A5468">
        <v>5463</v>
      </c>
      <c r="C5468">
        <v>40.987547156098302</v>
      </c>
    </row>
    <row r="5469" spans="1:3" x14ac:dyDescent="0.3">
      <c r="A5469">
        <v>5464</v>
      </c>
      <c r="C5469">
        <v>54.477843779884282</v>
      </c>
    </row>
    <row r="5470" spans="1:3" x14ac:dyDescent="0.3">
      <c r="A5470">
        <v>5465</v>
      </c>
      <c r="C5470">
        <v>39.946259850828213</v>
      </c>
    </row>
    <row r="5471" spans="1:3" x14ac:dyDescent="0.3">
      <c r="A5471">
        <v>5466</v>
      </c>
      <c r="C5471">
        <v>39.342615484335695</v>
      </c>
    </row>
    <row r="5472" spans="1:3" x14ac:dyDescent="0.3">
      <c r="A5472">
        <v>5467</v>
      </c>
      <c r="C5472">
        <v>46.355269380134999</v>
      </c>
    </row>
    <row r="5473" spans="1:3" x14ac:dyDescent="0.3">
      <c r="A5473">
        <v>5468</v>
      </c>
      <c r="C5473">
        <v>44.589390829193874</v>
      </c>
    </row>
    <row r="5474" spans="1:3" x14ac:dyDescent="0.3">
      <c r="A5474">
        <v>5469</v>
      </c>
      <c r="C5474">
        <v>37.957868418877482</v>
      </c>
    </row>
    <row r="5475" spans="1:3" x14ac:dyDescent="0.3">
      <c r="A5475">
        <v>5470</v>
      </c>
      <c r="C5475">
        <v>-22.649853515624997</v>
      </c>
    </row>
    <row r="5476" spans="1:3" x14ac:dyDescent="0.3">
      <c r="A5476">
        <v>5471</v>
      </c>
      <c r="C5476">
        <v>40.463374436646703</v>
      </c>
    </row>
    <row r="5477" spans="1:3" x14ac:dyDescent="0.3">
      <c r="A5477">
        <v>5472</v>
      </c>
      <c r="C5477">
        <v>42.439079781749754</v>
      </c>
    </row>
    <row r="5478" spans="1:3" x14ac:dyDescent="0.3">
      <c r="A5478">
        <v>5473</v>
      </c>
      <c r="C5478">
        <v>40.370776052575096</v>
      </c>
    </row>
    <row r="5479" spans="1:3" x14ac:dyDescent="0.3">
      <c r="A5479">
        <v>5474</v>
      </c>
      <c r="C5479">
        <v>33.335880918591286</v>
      </c>
    </row>
    <row r="5480" spans="1:3" x14ac:dyDescent="0.3">
      <c r="A5480">
        <v>5475</v>
      </c>
      <c r="C5480">
        <v>40.790398718079089</v>
      </c>
    </row>
    <row r="5481" spans="1:3" x14ac:dyDescent="0.3">
      <c r="A5481">
        <v>5476</v>
      </c>
      <c r="C5481">
        <v>38.710792698245498</v>
      </c>
    </row>
    <row r="5482" spans="1:3" x14ac:dyDescent="0.3">
      <c r="A5482">
        <v>5477</v>
      </c>
      <c r="C5482">
        <v>36.076029293460309</v>
      </c>
    </row>
    <row r="5483" spans="1:3" x14ac:dyDescent="0.3">
      <c r="A5483">
        <v>5478</v>
      </c>
      <c r="C5483">
        <v>35.313116943277421</v>
      </c>
    </row>
    <row r="5484" spans="1:3" x14ac:dyDescent="0.3">
      <c r="A5484">
        <v>5479</v>
      </c>
      <c r="C5484">
        <v>37.121406141656919</v>
      </c>
    </row>
    <row r="5485" spans="1:3" x14ac:dyDescent="0.3">
      <c r="A5485">
        <v>5480</v>
      </c>
      <c r="C5485">
        <v>32.876738889305855</v>
      </c>
    </row>
    <row r="5486" spans="1:3" x14ac:dyDescent="0.3">
      <c r="A5486">
        <v>5481</v>
      </c>
      <c r="C5486">
        <v>45.523491910123269</v>
      </c>
    </row>
    <row r="5487" spans="1:3" x14ac:dyDescent="0.3">
      <c r="A5487">
        <v>5482</v>
      </c>
      <c r="C5487">
        <v>45.141703314718328</v>
      </c>
    </row>
    <row r="5488" spans="1:3" x14ac:dyDescent="0.3">
      <c r="A5488">
        <v>5483</v>
      </c>
      <c r="C5488">
        <v>52.312844393006529</v>
      </c>
    </row>
    <row r="5489" spans="1:3" x14ac:dyDescent="0.3">
      <c r="A5489">
        <v>5484</v>
      </c>
      <c r="C5489">
        <v>39.32158023612574</v>
      </c>
    </row>
    <row r="5490" spans="1:3" x14ac:dyDescent="0.3">
      <c r="A5490">
        <v>5485</v>
      </c>
      <c r="C5490">
        <v>44.049184627644721</v>
      </c>
    </row>
    <row r="5491" spans="1:3" x14ac:dyDescent="0.3">
      <c r="A5491">
        <v>5486</v>
      </c>
      <c r="C5491">
        <v>44.143290499184516</v>
      </c>
    </row>
    <row r="5492" spans="1:3" x14ac:dyDescent="0.3">
      <c r="A5492">
        <v>5487</v>
      </c>
      <c r="C5492">
        <v>48.464978765102572</v>
      </c>
    </row>
    <row r="5493" spans="1:3" x14ac:dyDescent="0.3">
      <c r="A5493">
        <v>5488</v>
      </c>
      <c r="C5493">
        <v>55.643943316815424</v>
      </c>
    </row>
    <row r="5494" spans="1:3" x14ac:dyDescent="0.3">
      <c r="A5494">
        <v>5489</v>
      </c>
      <c r="C5494">
        <v>38.598759321891706</v>
      </c>
    </row>
    <row r="5495" spans="1:3" x14ac:dyDescent="0.3">
      <c r="A5495">
        <v>5490</v>
      </c>
      <c r="C5495">
        <v>32.820505741389937</v>
      </c>
    </row>
    <row r="5496" spans="1:3" x14ac:dyDescent="0.3">
      <c r="A5496">
        <v>5491</v>
      </c>
      <c r="C5496">
        <v>44.689248345227682</v>
      </c>
    </row>
    <row r="5497" spans="1:3" x14ac:dyDescent="0.3">
      <c r="A5497">
        <v>5492</v>
      </c>
      <c r="C5497">
        <v>36.425364389421887</v>
      </c>
    </row>
    <row r="5498" spans="1:3" x14ac:dyDescent="0.3">
      <c r="A5498">
        <v>5493</v>
      </c>
      <c r="C5498">
        <v>40.426808202161922</v>
      </c>
    </row>
    <row r="5499" spans="1:3" x14ac:dyDescent="0.3">
      <c r="A5499">
        <v>5494</v>
      </c>
      <c r="C5499">
        <v>28.976598234428096</v>
      </c>
    </row>
    <row r="5500" spans="1:3" x14ac:dyDescent="0.3">
      <c r="A5500">
        <v>5495</v>
      </c>
      <c r="C5500">
        <v>42.208063125278571</v>
      </c>
    </row>
    <row r="5501" spans="1:3" x14ac:dyDescent="0.3">
      <c r="A5501">
        <v>5496</v>
      </c>
      <c r="C5501">
        <v>39.990177985734775</v>
      </c>
    </row>
    <row r="5502" spans="1:3" x14ac:dyDescent="0.3">
      <c r="A5502">
        <v>5497</v>
      </c>
      <c r="C5502">
        <v>37.257219166483267</v>
      </c>
    </row>
    <row r="5503" spans="1:3" x14ac:dyDescent="0.3">
      <c r="A5503">
        <v>5498</v>
      </c>
      <c r="C5503">
        <v>44.348486601072366</v>
      </c>
    </row>
    <row r="5504" spans="1:3" x14ac:dyDescent="0.3">
      <c r="A5504">
        <v>5499</v>
      </c>
      <c r="C5504">
        <v>48.30215465712827</v>
      </c>
    </row>
    <row r="5505" spans="1:3" x14ac:dyDescent="0.3">
      <c r="A5505">
        <v>5500</v>
      </c>
      <c r="C5505">
        <v>48.085061000299177</v>
      </c>
    </row>
    <row r="5506" spans="1:3" x14ac:dyDescent="0.3">
      <c r="A5506">
        <v>5501</v>
      </c>
      <c r="C5506">
        <v>45.410816885257375</v>
      </c>
    </row>
    <row r="5507" spans="1:3" x14ac:dyDescent="0.3">
      <c r="A5507">
        <v>5502</v>
      </c>
      <c r="C5507">
        <v>40.052054548275194</v>
      </c>
    </row>
    <row r="5508" spans="1:3" x14ac:dyDescent="0.3">
      <c r="A5508">
        <v>5503</v>
      </c>
      <c r="C5508">
        <v>37.272108504245992</v>
      </c>
    </row>
    <row r="5509" spans="1:3" x14ac:dyDescent="0.3">
      <c r="A5509">
        <v>5504</v>
      </c>
      <c r="C5509">
        <v>44.544622316741155</v>
      </c>
    </row>
    <row r="5510" spans="1:3" x14ac:dyDescent="0.3">
      <c r="A5510">
        <v>5505</v>
      </c>
      <c r="C5510">
        <v>44.02922394742491</v>
      </c>
    </row>
    <row r="5511" spans="1:3" x14ac:dyDescent="0.3">
      <c r="A5511">
        <v>5506</v>
      </c>
      <c r="C5511">
        <v>40.066812464053513</v>
      </c>
    </row>
    <row r="5512" spans="1:3" x14ac:dyDescent="0.3">
      <c r="A5512">
        <v>5507</v>
      </c>
      <c r="C5512">
        <v>51.054378393152732</v>
      </c>
    </row>
    <row r="5513" spans="1:3" x14ac:dyDescent="0.3">
      <c r="A5513">
        <v>5508</v>
      </c>
      <c r="C5513">
        <v>44.449897988804153</v>
      </c>
    </row>
    <row r="5514" spans="1:3" x14ac:dyDescent="0.3">
      <c r="A5514">
        <v>5509</v>
      </c>
      <c r="C5514">
        <v>43.261054717865775</v>
      </c>
    </row>
    <row r="5515" spans="1:3" x14ac:dyDescent="0.3">
      <c r="A5515">
        <v>5510</v>
      </c>
      <c r="C5515">
        <v>49.149733688088602</v>
      </c>
    </row>
    <row r="5516" spans="1:3" x14ac:dyDescent="0.3">
      <c r="A5516">
        <v>5511</v>
      </c>
      <c r="C5516">
        <v>25.432904924079779</v>
      </c>
    </row>
    <row r="5517" spans="1:3" x14ac:dyDescent="0.3">
      <c r="A5517">
        <v>5512</v>
      </c>
      <c r="C5517">
        <v>36.625063960079572</v>
      </c>
    </row>
    <row r="5518" spans="1:3" x14ac:dyDescent="0.3">
      <c r="A5518">
        <v>5513</v>
      </c>
      <c r="C5518">
        <v>50.978431947575885</v>
      </c>
    </row>
    <row r="5519" spans="1:3" x14ac:dyDescent="0.3">
      <c r="A5519">
        <v>5514</v>
      </c>
      <c r="C5519">
        <v>41.076759491395208</v>
      </c>
    </row>
    <row r="5520" spans="1:3" x14ac:dyDescent="0.3">
      <c r="A5520">
        <v>5515</v>
      </c>
      <c r="C5520">
        <v>56.158375348011035</v>
      </c>
    </row>
    <row r="5521" spans="1:3" x14ac:dyDescent="0.3">
      <c r="A5521">
        <v>5516</v>
      </c>
      <c r="C5521">
        <v>40.608634382940366</v>
      </c>
    </row>
    <row r="5522" spans="1:3" x14ac:dyDescent="0.3">
      <c r="A5522">
        <v>5517</v>
      </c>
      <c r="C5522">
        <v>53.107406249316412</v>
      </c>
    </row>
    <row r="5523" spans="1:3" x14ac:dyDescent="0.3">
      <c r="A5523">
        <v>5518</v>
      </c>
      <c r="C5523">
        <v>39.191325588169278</v>
      </c>
    </row>
    <row r="5524" spans="1:3" x14ac:dyDescent="0.3">
      <c r="A5524">
        <v>5519</v>
      </c>
      <c r="C5524">
        <v>38.707824107538912</v>
      </c>
    </row>
    <row r="5525" spans="1:3" x14ac:dyDescent="0.3">
      <c r="A5525">
        <v>5520</v>
      </c>
      <c r="C5525">
        <v>35.110232322174127</v>
      </c>
    </row>
    <row r="5526" spans="1:3" x14ac:dyDescent="0.3">
      <c r="A5526">
        <v>5521</v>
      </c>
      <c r="C5526">
        <v>40.04166448080214</v>
      </c>
    </row>
    <row r="5527" spans="1:3" x14ac:dyDescent="0.3">
      <c r="A5527">
        <v>5522</v>
      </c>
      <c r="C5527">
        <v>45.911248609761245</v>
      </c>
    </row>
    <row r="5528" spans="1:3" x14ac:dyDescent="0.3">
      <c r="A5528">
        <v>5523</v>
      </c>
      <c r="C5528">
        <v>38.329545252188112</v>
      </c>
    </row>
    <row r="5529" spans="1:3" x14ac:dyDescent="0.3">
      <c r="A5529">
        <v>5524</v>
      </c>
      <c r="C5529">
        <v>42.225750978238651</v>
      </c>
    </row>
    <row r="5530" spans="1:3" x14ac:dyDescent="0.3">
      <c r="A5530">
        <v>5525</v>
      </c>
      <c r="C5530">
        <v>42.24395678843139</v>
      </c>
    </row>
    <row r="5531" spans="1:3" x14ac:dyDescent="0.3">
      <c r="A5531">
        <v>5526</v>
      </c>
      <c r="C5531">
        <v>43.080272182257616</v>
      </c>
    </row>
    <row r="5532" spans="1:3" x14ac:dyDescent="0.3">
      <c r="A5532">
        <v>5527</v>
      </c>
      <c r="C5532">
        <v>46.292124981980308</v>
      </c>
    </row>
    <row r="5533" spans="1:3" x14ac:dyDescent="0.3">
      <c r="A5533">
        <v>5528</v>
      </c>
      <c r="C5533">
        <v>38.695949744712564</v>
      </c>
    </row>
    <row r="5534" spans="1:3" x14ac:dyDescent="0.3">
      <c r="A5534">
        <v>5529</v>
      </c>
      <c r="C5534">
        <v>43.412452843901704</v>
      </c>
    </row>
    <row r="5535" spans="1:3" x14ac:dyDescent="0.3">
      <c r="A5535">
        <v>5530</v>
      </c>
      <c r="C5535">
        <v>39.888472831214315</v>
      </c>
    </row>
    <row r="5536" spans="1:3" x14ac:dyDescent="0.3">
      <c r="A5536">
        <v>5531</v>
      </c>
      <c r="C5536">
        <v>50.984430974628779</v>
      </c>
    </row>
    <row r="5537" spans="1:3" x14ac:dyDescent="0.3">
      <c r="A5537">
        <v>5532</v>
      </c>
      <c r="C5537">
        <v>49.741627383034213</v>
      </c>
    </row>
    <row r="5538" spans="1:3" x14ac:dyDescent="0.3">
      <c r="A5538">
        <v>5533</v>
      </c>
      <c r="C5538">
        <v>46.740103873296178</v>
      </c>
    </row>
    <row r="5539" spans="1:3" x14ac:dyDescent="0.3">
      <c r="A5539">
        <v>5534</v>
      </c>
      <c r="C5539">
        <v>48.749592399096585</v>
      </c>
    </row>
    <row r="5540" spans="1:3" x14ac:dyDescent="0.3">
      <c r="A5540">
        <v>5535</v>
      </c>
      <c r="C5540">
        <v>46.35213071391918</v>
      </c>
    </row>
    <row r="5541" spans="1:3" x14ac:dyDescent="0.3">
      <c r="A5541">
        <v>5536</v>
      </c>
      <c r="C5541">
        <v>32.417751474119726</v>
      </c>
    </row>
    <row r="5542" spans="1:3" x14ac:dyDescent="0.3">
      <c r="A5542">
        <v>5537</v>
      </c>
      <c r="C5542">
        <v>54.383467333670708</v>
      </c>
    </row>
    <row r="5543" spans="1:3" x14ac:dyDescent="0.3">
      <c r="A5543">
        <v>5538</v>
      </c>
      <c r="C5543">
        <v>51.364688890450637</v>
      </c>
    </row>
    <row r="5544" spans="1:3" x14ac:dyDescent="0.3">
      <c r="A5544">
        <v>5539</v>
      </c>
      <c r="C5544">
        <v>43.229474788083465</v>
      </c>
    </row>
    <row r="5545" spans="1:3" x14ac:dyDescent="0.3">
      <c r="A5545">
        <v>5540</v>
      </c>
      <c r="C5545">
        <v>44.775105554569748</v>
      </c>
    </row>
    <row r="5546" spans="1:3" x14ac:dyDescent="0.3">
      <c r="A5546">
        <v>5541</v>
      </c>
      <c r="C5546">
        <v>37.573064848536163</v>
      </c>
    </row>
    <row r="5547" spans="1:3" x14ac:dyDescent="0.3">
      <c r="A5547">
        <v>5542</v>
      </c>
      <c r="C5547">
        <v>41.503030563169162</v>
      </c>
    </row>
    <row r="5548" spans="1:3" x14ac:dyDescent="0.3">
      <c r="A5548">
        <v>5543</v>
      </c>
      <c r="C5548">
        <v>41.931775460531938</v>
      </c>
    </row>
    <row r="5549" spans="1:3" x14ac:dyDescent="0.3">
      <c r="A5549">
        <v>5544</v>
      </c>
      <c r="C5549">
        <v>49.071267032693143</v>
      </c>
    </row>
    <row r="5550" spans="1:3" x14ac:dyDescent="0.3">
      <c r="A5550">
        <v>5545</v>
      </c>
      <c r="C5550">
        <v>46.400494004180658</v>
      </c>
    </row>
    <row r="5551" spans="1:3" x14ac:dyDescent="0.3">
      <c r="A5551">
        <v>5546</v>
      </c>
      <c r="C5551">
        <v>49.424622095236558</v>
      </c>
    </row>
    <row r="5552" spans="1:3" x14ac:dyDescent="0.3">
      <c r="A5552">
        <v>5547</v>
      </c>
      <c r="C5552">
        <v>43.208957497106169</v>
      </c>
    </row>
    <row r="5553" spans="1:3" x14ac:dyDescent="0.3">
      <c r="A5553">
        <v>5548</v>
      </c>
      <c r="C5553">
        <v>40.559405253722801</v>
      </c>
    </row>
    <row r="5554" spans="1:3" x14ac:dyDescent="0.3">
      <c r="A5554">
        <v>5549</v>
      </c>
      <c r="C5554">
        <v>53.677623047539967</v>
      </c>
    </row>
    <row r="5555" spans="1:3" x14ac:dyDescent="0.3">
      <c r="A5555">
        <v>5550</v>
      </c>
      <c r="C5555">
        <v>45.637689883867282</v>
      </c>
    </row>
    <row r="5556" spans="1:3" x14ac:dyDescent="0.3">
      <c r="A5556">
        <v>5551</v>
      </c>
      <c r="C5556">
        <v>49.806426152051429</v>
      </c>
    </row>
    <row r="5557" spans="1:3" x14ac:dyDescent="0.3">
      <c r="A5557">
        <v>5552</v>
      </c>
      <c r="C5557">
        <v>61.924800949916246</v>
      </c>
    </row>
    <row r="5558" spans="1:3" x14ac:dyDescent="0.3">
      <c r="A5558">
        <v>5553</v>
      </c>
      <c r="C5558">
        <v>44.827713001857049</v>
      </c>
    </row>
    <row r="5559" spans="1:3" x14ac:dyDescent="0.3">
      <c r="A5559">
        <v>5554</v>
      </c>
      <c r="C5559">
        <v>31.164511430822316</v>
      </c>
    </row>
    <row r="5560" spans="1:3" x14ac:dyDescent="0.3">
      <c r="A5560">
        <v>5555</v>
      </c>
      <c r="C5560">
        <v>48.390593921928669</v>
      </c>
    </row>
    <row r="5561" spans="1:3" x14ac:dyDescent="0.3">
      <c r="A5561">
        <v>5556</v>
      </c>
      <c r="C5561">
        <v>53.980666682170707</v>
      </c>
    </row>
    <row r="5562" spans="1:3" x14ac:dyDescent="0.3">
      <c r="A5562">
        <v>5557</v>
      </c>
      <c r="C5562">
        <v>44.96615446637152</v>
      </c>
    </row>
    <row r="5563" spans="1:3" x14ac:dyDescent="0.3">
      <c r="A5563">
        <v>5558</v>
      </c>
      <c r="C5563">
        <v>40.444557900761723</v>
      </c>
    </row>
    <row r="5564" spans="1:3" x14ac:dyDescent="0.3">
      <c r="A5564">
        <v>5559</v>
      </c>
      <c r="C5564">
        <v>43.516724592470567</v>
      </c>
    </row>
    <row r="5565" spans="1:3" x14ac:dyDescent="0.3">
      <c r="A5565">
        <v>5560</v>
      </c>
      <c r="C5565">
        <v>43.857733719184765</v>
      </c>
    </row>
    <row r="5566" spans="1:3" x14ac:dyDescent="0.3">
      <c r="A5566">
        <v>5561</v>
      </c>
      <c r="C5566">
        <v>33.900979990127965</v>
      </c>
    </row>
    <row r="5567" spans="1:3" x14ac:dyDescent="0.3">
      <c r="A5567">
        <v>5562</v>
      </c>
      <c r="C5567">
        <v>44.399957634729802</v>
      </c>
    </row>
    <row r="5568" spans="1:3" x14ac:dyDescent="0.3">
      <c r="A5568">
        <v>5563</v>
      </c>
      <c r="C5568">
        <v>31.43152998031583</v>
      </c>
    </row>
    <row r="5569" spans="1:3" x14ac:dyDescent="0.3">
      <c r="A5569">
        <v>5564</v>
      </c>
      <c r="C5569">
        <v>49.654687874997038</v>
      </c>
    </row>
    <row r="5570" spans="1:3" x14ac:dyDescent="0.3">
      <c r="A5570">
        <v>5565</v>
      </c>
      <c r="C5570">
        <v>43.463228114112283</v>
      </c>
    </row>
    <row r="5571" spans="1:3" x14ac:dyDescent="0.3">
      <c r="A5571">
        <v>5566</v>
      </c>
      <c r="C5571">
        <v>38.490560375200587</v>
      </c>
    </row>
    <row r="5572" spans="1:3" x14ac:dyDescent="0.3">
      <c r="A5572">
        <v>5567</v>
      </c>
      <c r="C5572">
        <v>39.794560227298646</v>
      </c>
    </row>
    <row r="5573" spans="1:3" x14ac:dyDescent="0.3">
      <c r="A5573">
        <v>5568</v>
      </c>
      <c r="C5573">
        <v>44.846784651005876</v>
      </c>
    </row>
    <row r="5574" spans="1:3" x14ac:dyDescent="0.3">
      <c r="A5574">
        <v>5569</v>
      </c>
      <c r="C5574">
        <v>37.951552432921019</v>
      </c>
    </row>
    <row r="5575" spans="1:3" x14ac:dyDescent="0.3">
      <c r="A5575">
        <v>5570</v>
      </c>
      <c r="C5575">
        <v>43.033083959150829</v>
      </c>
    </row>
    <row r="5576" spans="1:3" x14ac:dyDescent="0.3">
      <c r="A5576">
        <v>5571</v>
      </c>
      <c r="C5576">
        <v>33.004264598409648</v>
      </c>
    </row>
    <row r="5577" spans="1:3" x14ac:dyDescent="0.3">
      <c r="A5577">
        <v>5572</v>
      </c>
      <c r="C5577">
        <v>42.308987478597558</v>
      </c>
    </row>
    <row r="5578" spans="1:3" x14ac:dyDescent="0.3">
      <c r="A5578">
        <v>5573</v>
      </c>
      <c r="C5578">
        <v>30.75898957117461</v>
      </c>
    </row>
    <row r="5579" spans="1:3" x14ac:dyDescent="0.3">
      <c r="A5579">
        <v>5574</v>
      </c>
      <c r="C5579">
        <v>48.728116500703621</v>
      </c>
    </row>
    <row r="5580" spans="1:3" x14ac:dyDescent="0.3">
      <c r="A5580">
        <v>5575</v>
      </c>
      <c r="C5580">
        <v>40.398266439430884</v>
      </c>
    </row>
    <row r="5581" spans="1:3" x14ac:dyDescent="0.3">
      <c r="A5581">
        <v>5576</v>
      </c>
      <c r="C5581">
        <v>30.409994626231494</v>
      </c>
    </row>
    <row r="5582" spans="1:3" x14ac:dyDescent="0.3">
      <c r="A5582">
        <v>5577</v>
      </c>
      <c r="C5582">
        <v>38.589776242722294</v>
      </c>
    </row>
    <row r="5583" spans="1:3" x14ac:dyDescent="0.3">
      <c r="A5583">
        <v>5578</v>
      </c>
      <c r="C5583">
        <v>48.449888429010755</v>
      </c>
    </row>
    <row r="5584" spans="1:3" x14ac:dyDescent="0.3">
      <c r="A5584">
        <v>5579</v>
      </c>
      <c r="C5584">
        <v>37.654036252340305</v>
      </c>
    </row>
    <row r="5585" spans="1:3" x14ac:dyDescent="0.3">
      <c r="A5585">
        <v>5580</v>
      </c>
      <c r="C5585">
        <v>48.629024324461355</v>
      </c>
    </row>
    <row r="5586" spans="1:3" x14ac:dyDescent="0.3">
      <c r="A5586">
        <v>5581</v>
      </c>
      <c r="C5586">
        <v>40.16441261423752</v>
      </c>
    </row>
    <row r="5587" spans="1:3" x14ac:dyDescent="0.3">
      <c r="A5587">
        <v>5582</v>
      </c>
      <c r="C5587">
        <v>45.916072569659448</v>
      </c>
    </row>
    <row r="5588" spans="1:3" x14ac:dyDescent="0.3">
      <c r="A5588">
        <v>5583</v>
      </c>
      <c r="C5588">
        <v>46.971584372065266</v>
      </c>
    </row>
    <row r="5589" spans="1:3" x14ac:dyDescent="0.3">
      <c r="A5589">
        <v>5584</v>
      </c>
      <c r="C5589">
        <v>30.628340657264928</v>
      </c>
    </row>
    <row r="5590" spans="1:3" x14ac:dyDescent="0.3">
      <c r="A5590">
        <v>5585</v>
      </c>
      <c r="C5590">
        <v>48.263346518203619</v>
      </c>
    </row>
    <row r="5591" spans="1:3" x14ac:dyDescent="0.3">
      <c r="A5591">
        <v>5586</v>
      </c>
      <c r="C5591">
        <v>38.56939810443437</v>
      </c>
    </row>
    <row r="5592" spans="1:3" x14ac:dyDescent="0.3">
      <c r="A5592">
        <v>5587</v>
      </c>
      <c r="C5592">
        <v>54.189086488028991</v>
      </c>
    </row>
    <row r="5593" spans="1:3" x14ac:dyDescent="0.3">
      <c r="A5593">
        <v>5588</v>
      </c>
      <c r="C5593">
        <v>45.19949806503719</v>
      </c>
    </row>
    <row r="5594" spans="1:3" x14ac:dyDescent="0.3">
      <c r="A5594">
        <v>5589</v>
      </c>
      <c r="C5594">
        <v>48.111577318329367</v>
      </c>
    </row>
    <row r="5595" spans="1:3" x14ac:dyDescent="0.3">
      <c r="A5595">
        <v>5590</v>
      </c>
      <c r="C5595">
        <v>56.486466466728601</v>
      </c>
    </row>
    <row r="5596" spans="1:3" x14ac:dyDescent="0.3">
      <c r="A5596">
        <v>5591</v>
      </c>
      <c r="C5596">
        <v>31.20699938531034</v>
      </c>
    </row>
    <row r="5597" spans="1:3" x14ac:dyDescent="0.3">
      <c r="A5597">
        <v>5592</v>
      </c>
      <c r="C5597">
        <v>42.171651504893092</v>
      </c>
    </row>
    <row r="5598" spans="1:3" x14ac:dyDescent="0.3">
      <c r="A5598">
        <v>5593</v>
      </c>
      <c r="C5598">
        <v>39.869725871674021</v>
      </c>
    </row>
    <row r="5599" spans="1:3" x14ac:dyDescent="0.3">
      <c r="A5599">
        <v>5594</v>
      </c>
      <c r="C5599">
        <v>34.234900060389194</v>
      </c>
    </row>
    <row r="5600" spans="1:3" x14ac:dyDescent="0.3">
      <c r="A5600">
        <v>5595</v>
      </c>
      <c r="C5600">
        <v>40.100665221095554</v>
      </c>
    </row>
    <row r="5601" spans="1:3" x14ac:dyDescent="0.3">
      <c r="A5601">
        <v>5596</v>
      </c>
      <c r="C5601">
        <v>46.821693733497526</v>
      </c>
    </row>
    <row r="5602" spans="1:3" x14ac:dyDescent="0.3">
      <c r="A5602">
        <v>5597</v>
      </c>
      <c r="C5602">
        <v>43.038843334349806</v>
      </c>
    </row>
    <row r="5603" spans="1:3" x14ac:dyDescent="0.3">
      <c r="A5603">
        <v>5598</v>
      </c>
      <c r="C5603">
        <v>48.900944140902723</v>
      </c>
    </row>
    <row r="5604" spans="1:3" x14ac:dyDescent="0.3">
      <c r="A5604">
        <v>5599</v>
      </c>
      <c r="C5604">
        <v>34.88046030920232</v>
      </c>
    </row>
    <row r="5605" spans="1:3" x14ac:dyDescent="0.3">
      <c r="A5605">
        <v>5600</v>
      </c>
      <c r="C5605">
        <v>43.689954229327853</v>
      </c>
    </row>
    <row r="5606" spans="1:3" x14ac:dyDescent="0.3">
      <c r="A5606">
        <v>5601</v>
      </c>
      <c r="C5606">
        <v>33.304154105414639</v>
      </c>
    </row>
    <row r="5607" spans="1:3" x14ac:dyDescent="0.3">
      <c r="A5607">
        <v>5602</v>
      </c>
      <c r="C5607">
        <v>47.824582627206112</v>
      </c>
    </row>
    <row r="5608" spans="1:3" x14ac:dyDescent="0.3">
      <c r="A5608">
        <v>5603</v>
      </c>
      <c r="C5608">
        <v>36.931029801187108</v>
      </c>
    </row>
    <row r="5609" spans="1:3" x14ac:dyDescent="0.3">
      <c r="A5609">
        <v>5604</v>
      </c>
      <c r="C5609">
        <v>37.847350260696842</v>
      </c>
    </row>
    <row r="5610" spans="1:3" x14ac:dyDescent="0.3">
      <c r="A5610">
        <v>5605</v>
      </c>
      <c r="C5610">
        <v>30.419333317829299</v>
      </c>
    </row>
    <row r="5611" spans="1:3" x14ac:dyDescent="0.3">
      <c r="A5611">
        <v>5606</v>
      </c>
      <c r="C5611">
        <v>53.938889952539469</v>
      </c>
    </row>
    <row r="5612" spans="1:3" x14ac:dyDescent="0.3">
      <c r="A5612">
        <v>5607</v>
      </c>
      <c r="C5612">
        <v>25.621905199065807</v>
      </c>
    </row>
    <row r="5613" spans="1:3" x14ac:dyDescent="0.3">
      <c r="A5613">
        <v>5608</v>
      </c>
      <c r="C5613">
        <v>37.582233464624736</v>
      </c>
    </row>
    <row r="5614" spans="1:3" x14ac:dyDescent="0.3">
      <c r="A5614">
        <v>5609</v>
      </c>
      <c r="C5614">
        <v>42.228348495106914</v>
      </c>
    </row>
    <row r="5615" spans="1:3" x14ac:dyDescent="0.3">
      <c r="A5615">
        <v>5610</v>
      </c>
      <c r="C5615">
        <v>50.008151167409963</v>
      </c>
    </row>
    <row r="5616" spans="1:3" x14ac:dyDescent="0.3">
      <c r="A5616">
        <v>5611</v>
      </c>
      <c r="C5616">
        <v>45.252337433473443</v>
      </c>
    </row>
    <row r="5617" spans="1:3" x14ac:dyDescent="0.3">
      <c r="A5617">
        <v>5612</v>
      </c>
      <c r="C5617">
        <v>32.794855262315835</v>
      </c>
    </row>
    <row r="5618" spans="1:3" x14ac:dyDescent="0.3">
      <c r="A5618">
        <v>5613</v>
      </c>
      <c r="C5618">
        <v>37.83266192126321</v>
      </c>
    </row>
    <row r="5619" spans="1:3" x14ac:dyDescent="0.3">
      <c r="A5619">
        <v>5614</v>
      </c>
      <c r="C5619">
        <v>42.714694875164426</v>
      </c>
    </row>
    <row r="5620" spans="1:3" x14ac:dyDescent="0.3">
      <c r="A5620">
        <v>5615</v>
      </c>
      <c r="C5620">
        <v>46.768753865896727</v>
      </c>
    </row>
    <row r="5621" spans="1:3" x14ac:dyDescent="0.3">
      <c r="A5621">
        <v>5616</v>
      </c>
      <c r="C5621">
        <v>36.797273143881469</v>
      </c>
    </row>
    <row r="5622" spans="1:3" x14ac:dyDescent="0.3">
      <c r="A5622">
        <v>5617</v>
      </c>
      <c r="C5622">
        <v>39.343751897965561</v>
      </c>
    </row>
    <row r="5623" spans="1:3" x14ac:dyDescent="0.3">
      <c r="A5623">
        <v>5618</v>
      </c>
      <c r="C5623">
        <v>38.129675606021195</v>
      </c>
    </row>
    <row r="5624" spans="1:3" x14ac:dyDescent="0.3">
      <c r="A5624">
        <v>5619</v>
      </c>
      <c r="C5624">
        <v>41.500417584890968</v>
      </c>
    </row>
    <row r="5625" spans="1:3" x14ac:dyDescent="0.3">
      <c r="A5625">
        <v>5620</v>
      </c>
      <c r="C5625">
        <v>44.739374236221195</v>
      </c>
    </row>
    <row r="5626" spans="1:3" x14ac:dyDescent="0.3">
      <c r="A5626">
        <v>5621</v>
      </c>
      <c r="C5626">
        <v>35.915122400317344</v>
      </c>
    </row>
    <row r="5627" spans="1:3" x14ac:dyDescent="0.3">
      <c r="A5627">
        <v>5622</v>
      </c>
      <c r="C5627">
        <v>50.056622687540951</v>
      </c>
    </row>
    <row r="5628" spans="1:3" x14ac:dyDescent="0.3">
      <c r="A5628">
        <v>5623</v>
      </c>
      <c r="C5628">
        <v>45.52466697727796</v>
      </c>
    </row>
    <row r="5629" spans="1:3" x14ac:dyDescent="0.3">
      <c r="A5629">
        <v>5624</v>
      </c>
      <c r="C5629">
        <v>45.039209628291431</v>
      </c>
    </row>
    <row r="5630" spans="1:3" x14ac:dyDescent="0.3">
      <c r="A5630">
        <v>5625</v>
      </c>
      <c r="C5630">
        <v>44.407085344707596</v>
      </c>
    </row>
    <row r="5631" spans="1:3" x14ac:dyDescent="0.3">
      <c r="A5631">
        <v>5626</v>
      </c>
      <c r="C5631">
        <v>36.991916833491999</v>
      </c>
    </row>
    <row r="5632" spans="1:3" x14ac:dyDescent="0.3">
      <c r="A5632">
        <v>5627</v>
      </c>
      <c r="C5632">
        <v>62.032164980471137</v>
      </c>
    </row>
    <row r="5633" spans="1:3" x14ac:dyDescent="0.3">
      <c r="A5633">
        <v>5628</v>
      </c>
      <c r="C5633">
        <v>40.30542840350536</v>
      </c>
    </row>
    <row r="5634" spans="1:3" x14ac:dyDescent="0.3">
      <c r="A5634">
        <v>5629</v>
      </c>
      <c r="C5634">
        <v>39.49082082922105</v>
      </c>
    </row>
    <row r="5635" spans="1:3" x14ac:dyDescent="0.3">
      <c r="A5635">
        <v>5630</v>
      </c>
      <c r="C5635">
        <v>45.845011929620526</v>
      </c>
    </row>
    <row r="5636" spans="1:3" x14ac:dyDescent="0.3">
      <c r="A5636">
        <v>5631</v>
      </c>
      <c r="C5636">
        <v>44.044870894274212</v>
      </c>
    </row>
    <row r="5637" spans="1:3" x14ac:dyDescent="0.3">
      <c r="A5637">
        <v>5632</v>
      </c>
      <c r="C5637">
        <v>42.371938609128122</v>
      </c>
    </row>
    <row r="5638" spans="1:3" x14ac:dyDescent="0.3">
      <c r="A5638">
        <v>5633</v>
      </c>
      <c r="C5638">
        <v>48.269546543585605</v>
      </c>
    </row>
    <row r="5639" spans="1:3" x14ac:dyDescent="0.3">
      <c r="A5639">
        <v>5634</v>
      </c>
      <c r="C5639">
        <v>48.295166099839847</v>
      </c>
    </row>
    <row r="5640" spans="1:3" x14ac:dyDescent="0.3">
      <c r="A5640">
        <v>5635</v>
      </c>
      <c r="C5640">
        <v>46.088815172103935</v>
      </c>
    </row>
    <row r="5641" spans="1:3" x14ac:dyDescent="0.3">
      <c r="A5641">
        <v>5636</v>
      </c>
      <c r="C5641">
        <v>49.950109034532218</v>
      </c>
    </row>
    <row r="5642" spans="1:3" x14ac:dyDescent="0.3">
      <c r="A5642">
        <v>5637</v>
      </c>
      <c r="C5642">
        <v>43.933394128677904</v>
      </c>
    </row>
    <row r="5643" spans="1:3" x14ac:dyDescent="0.3">
      <c r="A5643">
        <v>5638</v>
      </c>
      <c r="C5643">
        <v>57.763331544399264</v>
      </c>
    </row>
    <row r="5644" spans="1:3" x14ac:dyDescent="0.3">
      <c r="A5644">
        <v>5639</v>
      </c>
      <c r="C5644">
        <v>34.141172993392686</v>
      </c>
    </row>
    <row r="5645" spans="1:3" x14ac:dyDescent="0.3">
      <c r="A5645">
        <v>5640</v>
      </c>
      <c r="C5645">
        <v>39.033317709388214</v>
      </c>
    </row>
    <row r="5646" spans="1:3" x14ac:dyDescent="0.3">
      <c r="A5646">
        <v>5641</v>
      </c>
      <c r="C5646">
        <v>29.010860718833285</v>
      </c>
    </row>
    <row r="5647" spans="1:3" x14ac:dyDescent="0.3">
      <c r="A5647">
        <v>5642</v>
      </c>
      <c r="C5647">
        <v>36.905704011721539</v>
      </c>
    </row>
    <row r="5648" spans="1:3" x14ac:dyDescent="0.3">
      <c r="A5648">
        <v>5643</v>
      </c>
      <c r="C5648">
        <v>41.665475866600175</v>
      </c>
    </row>
    <row r="5649" spans="1:3" x14ac:dyDescent="0.3">
      <c r="A5649">
        <v>5644</v>
      </c>
      <c r="C5649">
        <v>41.928126567788425</v>
      </c>
    </row>
    <row r="5650" spans="1:3" x14ac:dyDescent="0.3">
      <c r="A5650">
        <v>5645</v>
      </c>
      <c r="C5650">
        <v>50.918936442164707</v>
      </c>
    </row>
    <row r="5651" spans="1:3" x14ac:dyDescent="0.3">
      <c r="A5651">
        <v>5646</v>
      </c>
      <c r="C5651">
        <v>41.786979356536179</v>
      </c>
    </row>
    <row r="5652" spans="1:3" x14ac:dyDescent="0.3">
      <c r="A5652">
        <v>5647</v>
      </c>
      <c r="C5652">
        <v>35.034548720566093</v>
      </c>
    </row>
    <row r="5653" spans="1:3" x14ac:dyDescent="0.3">
      <c r="A5653">
        <v>5648</v>
      </c>
      <c r="C5653">
        <v>48.893337127217094</v>
      </c>
    </row>
    <row r="5654" spans="1:3" x14ac:dyDescent="0.3">
      <c r="A5654">
        <v>5649</v>
      </c>
      <c r="C5654">
        <v>41.759875504928644</v>
      </c>
    </row>
    <row r="5655" spans="1:3" x14ac:dyDescent="0.3">
      <c r="A5655">
        <v>5650</v>
      </c>
      <c r="C5655">
        <v>41.806777691951723</v>
      </c>
    </row>
    <row r="5656" spans="1:3" x14ac:dyDescent="0.3">
      <c r="A5656">
        <v>5651</v>
      </c>
      <c r="C5656">
        <v>33.13494443513919</v>
      </c>
    </row>
    <row r="5657" spans="1:3" x14ac:dyDescent="0.3">
      <c r="A5657">
        <v>5652</v>
      </c>
      <c r="C5657">
        <v>47.880444701283707</v>
      </c>
    </row>
    <row r="5658" spans="1:3" x14ac:dyDescent="0.3">
      <c r="A5658">
        <v>5653</v>
      </c>
      <c r="C5658">
        <v>38.136525010620247</v>
      </c>
    </row>
    <row r="5659" spans="1:3" x14ac:dyDescent="0.3">
      <c r="A5659">
        <v>5654</v>
      </c>
      <c r="C5659">
        <v>48.133625288889746</v>
      </c>
    </row>
    <row r="5660" spans="1:3" x14ac:dyDescent="0.3">
      <c r="A5660">
        <v>5655</v>
      </c>
      <c r="C5660">
        <v>42.952429514250255</v>
      </c>
    </row>
    <row r="5661" spans="1:3" x14ac:dyDescent="0.3">
      <c r="A5661">
        <v>5656</v>
      </c>
      <c r="C5661">
        <v>35.024576111161153</v>
      </c>
    </row>
    <row r="5662" spans="1:3" x14ac:dyDescent="0.3">
      <c r="A5662">
        <v>5657</v>
      </c>
      <c r="C5662">
        <v>54.854731108341369</v>
      </c>
    </row>
    <row r="5663" spans="1:3" x14ac:dyDescent="0.3">
      <c r="A5663">
        <v>5658</v>
      </c>
      <c r="C5663">
        <v>54.091865142388272</v>
      </c>
    </row>
    <row r="5664" spans="1:3" x14ac:dyDescent="0.3">
      <c r="A5664">
        <v>5659</v>
      </c>
      <c r="C5664">
        <v>32.477386132220275</v>
      </c>
    </row>
    <row r="5665" spans="1:3" x14ac:dyDescent="0.3">
      <c r="A5665">
        <v>5660</v>
      </c>
      <c r="C5665">
        <v>42.974415639170914</v>
      </c>
    </row>
    <row r="5666" spans="1:3" x14ac:dyDescent="0.3">
      <c r="A5666">
        <v>5661</v>
      </c>
      <c r="C5666">
        <v>51.501986210630278</v>
      </c>
    </row>
    <row r="5667" spans="1:3" x14ac:dyDescent="0.3">
      <c r="A5667">
        <v>5662</v>
      </c>
      <c r="C5667">
        <v>38.32159808748402</v>
      </c>
    </row>
    <row r="5668" spans="1:3" x14ac:dyDescent="0.3">
      <c r="A5668">
        <v>5663</v>
      </c>
      <c r="C5668">
        <v>48.726462129841096</v>
      </c>
    </row>
    <row r="5669" spans="1:3" x14ac:dyDescent="0.3">
      <c r="A5669">
        <v>5664</v>
      </c>
      <c r="C5669">
        <v>41.465366568579341</v>
      </c>
    </row>
    <row r="5670" spans="1:3" x14ac:dyDescent="0.3">
      <c r="A5670">
        <v>5665</v>
      </c>
      <c r="C5670">
        <v>43.321122295444368</v>
      </c>
    </row>
    <row r="5671" spans="1:3" x14ac:dyDescent="0.3">
      <c r="A5671">
        <v>5666</v>
      </c>
      <c r="C5671">
        <v>40.904998688481285</v>
      </c>
    </row>
    <row r="5672" spans="1:3" x14ac:dyDescent="0.3">
      <c r="A5672">
        <v>5667</v>
      </c>
      <c r="C5672">
        <v>40.007718955300518</v>
      </c>
    </row>
    <row r="5673" spans="1:3" x14ac:dyDescent="0.3">
      <c r="A5673">
        <v>5668</v>
      </c>
      <c r="C5673">
        <v>36.692491168784912</v>
      </c>
    </row>
    <row r="5674" spans="1:3" x14ac:dyDescent="0.3">
      <c r="A5674">
        <v>5669</v>
      </c>
      <c r="C5674">
        <v>39.960538462898697</v>
      </c>
    </row>
    <row r="5675" spans="1:3" x14ac:dyDescent="0.3">
      <c r="A5675">
        <v>5670</v>
      </c>
      <c r="C5675">
        <v>37.211716237058866</v>
      </c>
    </row>
    <row r="5676" spans="1:3" x14ac:dyDescent="0.3">
      <c r="A5676">
        <v>5671</v>
      </c>
      <c r="C5676">
        <v>31.433354426687586</v>
      </c>
    </row>
    <row r="5677" spans="1:3" x14ac:dyDescent="0.3">
      <c r="A5677">
        <v>5672</v>
      </c>
      <c r="C5677">
        <v>42.541125087288677</v>
      </c>
    </row>
    <row r="5678" spans="1:3" x14ac:dyDescent="0.3">
      <c r="A5678">
        <v>5673</v>
      </c>
      <c r="C5678">
        <v>39.313045537844303</v>
      </c>
    </row>
    <row r="5679" spans="1:3" x14ac:dyDescent="0.3">
      <c r="A5679">
        <v>5674</v>
      </c>
      <c r="C5679">
        <v>45.951154508790935</v>
      </c>
    </row>
    <row r="5680" spans="1:3" x14ac:dyDescent="0.3">
      <c r="A5680">
        <v>5675</v>
      </c>
      <c r="C5680">
        <v>38.928582118521447</v>
      </c>
    </row>
    <row r="5681" spans="1:3" x14ac:dyDescent="0.3">
      <c r="A5681">
        <v>5676</v>
      </c>
      <c r="C5681">
        <v>37.591402080713308</v>
      </c>
    </row>
    <row r="5682" spans="1:3" x14ac:dyDescent="0.3">
      <c r="A5682">
        <v>5677</v>
      </c>
      <c r="C5682">
        <v>50.708908649673688</v>
      </c>
    </row>
    <row r="5683" spans="1:3" x14ac:dyDescent="0.3">
      <c r="A5683">
        <v>5678</v>
      </c>
      <c r="C5683">
        <v>27.505723384954038</v>
      </c>
    </row>
    <row r="5684" spans="1:3" x14ac:dyDescent="0.3">
      <c r="A5684">
        <v>5679</v>
      </c>
      <c r="C5684">
        <v>47.59702932655928</v>
      </c>
    </row>
    <row r="5685" spans="1:3" x14ac:dyDescent="0.3">
      <c r="A5685">
        <v>5680</v>
      </c>
      <c r="C5685">
        <v>44.914814854698491</v>
      </c>
    </row>
    <row r="5686" spans="1:3" x14ac:dyDescent="0.3">
      <c r="A5686">
        <v>5681</v>
      </c>
      <c r="C5686">
        <v>37.805125150177631</v>
      </c>
    </row>
    <row r="5687" spans="1:3" x14ac:dyDescent="0.3">
      <c r="A5687">
        <v>5682</v>
      </c>
      <c r="C5687">
        <v>31.014288371941078</v>
      </c>
    </row>
    <row r="5688" spans="1:3" x14ac:dyDescent="0.3">
      <c r="A5688">
        <v>5683</v>
      </c>
      <c r="C5688">
        <v>45.144555944850438</v>
      </c>
    </row>
    <row r="5689" spans="1:3" x14ac:dyDescent="0.3">
      <c r="A5689">
        <v>5684</v>
      </c>
      <c r="C5689">
        <v>53.313877917523499</v>
      </c>
    </row>
    <row r="5690" spans="1:3" x14ac:dyDescent="0.3">
      <c r="A5690">
        <v>5685</v>
      </c>
      <c r="C5690">
        <v>50.474977517430673</v>
      </c>
    </row>
    <row r="5691" spans="1:3" x14ac:dyDescent="0.3">
      <c r="A5691">
        <v>5686</v>
      </c>
      <c r="C5691">
        <v>45.092079919547544</v>
      </c>
    </row>
    <row r="5692" spans="1:3" x14ac:dyDescent="0.3">
      <c r="A5692">
        <v>5687</v>
      </c>
      <c r="C5692">
        <v>36.893025655578825</v>
      </c>
    </row>
    <row r="5693" spans="1:3" x14ac:dyDescent="0.3">
      <c r="A5693">
        <v>5688</v>
      </c>
      <c r="C5693">
        <v>40.738270574499623</v>
      </c>
    </row>
    <row r="5694" spans="1:3" x14ac:dyDescent="0.3">
      <c r="A5694">
        <v>5689</v>
      </c>
      <c r="C5694">
        <v>37.500674527243248</v>
      </c>
    </row>
    <row r="5695" spans="1:3" x14ac:dyDescent="0.3">
      <c r="A5695">
        <v>5690</v>
      </c>
      <c r="C5695">
        <v>28.279907102975997</v>
      </c>
    </row>
    <row r="5696" spans="1:3" x14ac:dyDescent="0.3">
      <c r="A5696">
        <v>5691</v>
      </c>
      <c r="C5696">
        <v>48.069197593710854</v>
      </c>
    </row>
    <row r="5697" spans="1:3" x14ac:dyDescent="0.3">
      <c r="A5697">
        <v>5692</v>
      </c>
      <c r="C5697">
        <v>50.50120006867219</v>
      </c>
    </row>
    <row r="5698" spans="1:3" x14ac:dyDescent="0.3">
      <c r="A5698">
        <v>5693</v>
      </c>
      <c r="C5698">
        <v>42.032738467375751</v>
      </c>
    </row>
    <row r="5699" spans="1:3" x14ac:dyDescent="0.3">
      <c r="A5699">
        <v>5694</v>
      </c>
      <c r="C5699">
        <v>34.458843121817338</v>
      </c>
    </row>
    <row r="5700" spans="1:3" x14ac:dyDescent="0.3">
      <c r="A5700">
        <v>5695</v>
      </c>
      <c r="C5700">
        <v>40.776576217601544</v>
      </c>
    </row>
    <row r="5701" spans="1:3" x14ac:dyDescent="0.3">
      <c r="A5701">
        <v>5696</v>
      </c>
      <c r="C5701">
        <v>49.828845196450132</v>
      </c>
    </row>
    <row r="5702" spans="1:3" x14ac:dyDescent="0.3">
      <c r="A5702">
        <v>5697</v>
      </c>
      <c r="C5702">
        <v>38.135906554223041</v>
      </c>
    </row>
    <row r="5703" spans="1:3" x14ac:dyDescent="0.3">
      <c r="A5703">
        <v>5698</v>
      </c>
      <c r="C5703">
        <v>33.459726812131706</v>
      </c>
    </row>
    <row r="5704" spans="1:3" x14ac:dyDescent="0.3">
      <c r="A5704">
        <v>5699</v>
      </c>
      <c r="C5704">
        <v>27.703629432059827</v>
      </c>
    </row>
    <row r="5705" spans="1:3" x14ac:dyDescent="0.3">
      <c r="A5705">
        <v>5700</v>
      </c>
      <c r="C5705">
        <v>30.550136845838281</v>
      </c>
    </row>
    <row r="5706" spans="1:3" x14ac:dyDescent="0.3">
      <c r="A5706">
        <v>5701</v>
      </c>
      <c r="C5706">
        <v>38.270065208186864</v>
      </c>
    </row>
    <row r="5707" spans="1:3" x14ac:dyDescent="0.3">
      <c r="A5707">
        <v>5702</v>
      </c>
      <c r="C5707">
        <v>35.124549587769437</v>
      </c>
    </row>
    <row r="5708" spans="1:3" x14ac:dyDescent="0.3">
      <c r="A5708">
        <v>5703</v>
      </c>
      <c r="C5708">
        <v>45.457997377659197</v>
      </c>
    </row>
    <row r="5709" spans="1:3" x14ac:dyDescent="0.3">
      <c r="A5709">
        <v>5704</v>
      </c>
      <c r="C5709">
        <v>42.447923708229794</v>
      </c>
    </row>
    <row r="5710" spans="1:3" x14ac:dyDescent="0.3">
      <c r="A5710">
        <v>5705</v>
      </c>
      <c r="C5710">
        <v>45.286313881794925</v>
      </c>
    </row>
    <row r="5711" spans="1:3" x14ac:dyDescent="0.3">
      <c r="A5711">
        <v>5706</v>
      </c>
      <c r="C5711">
        <v>49.614967512886508</v>
      </c>
    </row>
    <row r="5712" spans="1:3" x14ac:dyDescent="0.3">
      <c r="A5712">
        <v>5707</v>
      </c>
      <c r="C5712">
        <v>51.811152563593353</v>
      </c>
    </row>
    <row r="5713" spans="1:3" x14ac:dyDescent="0.3">
      <c r="A5713">
        <v>5708</v>
      </c>
      <c r="C5713">
        <v>42.255923919717318</v>
      </c>
    </row>
    <row r="5714" spans="1:3" x14ac:dyDescent="0.3">
      <c r="A5714">
        <v>5709</v>
      </c>
      <c r="C5714">
        <v>34.143275745143185</v>
      </c>
    </row>
    <row r="5715" spans="1:3" x14ac:dyDescent="0.3">
      <c r="A5715">
        <v>5710</v>
      </c>
      <c r="C5715">
        <v>47.362858542462348</v>
      </c>
    </row>
    <row r="5716" spans="1:3" x14ac:dyDescent="0.3">
      <c r="A5716">
        <v>5711</v>
      </c>
      <c r="C5716">
        <v>30.168858476961034</v>
      </c>
    </row>
    <row r="5717" spans="1:3" x14ac:dyDescent="0.3">
      <c r="A5717">
        <v>5712</v>
      </c>
      <c r="C5717">
        <v>48.19706345383311</v>
      </c>
    </row>
    <row r="5718" spans="1:3" x14ac:dyDescent="0.3">
      <c r="A5718">
        <v>5713</v>
      </c>
      <c r="C5718">
        <v>42.326149643620013</v>
      </c>
    </row>
    <row r="5719" spans="1:3" x14ac:dyDescent="0.3">
      <c r="A5719">
        <v>5714</v>
      </c>
      <c r="C5719">
        <v>47.848795195156711</v>
      </c>
    </row>
    <row r="5720" spans="1:3" x14ac:dyDescent="0.3">
      <c r="A5720">
        <v>5715</v>
      </c>
      <c r="C5720">
        <v>29.286444889428097</v>
      </c>
    </row>
    <row r="5721" spans="1:3" x14ac:dyDescent="0.3">
      <c r="A5721">
        <v>5716</v>
      </c>
      <c r="C5721">
        <v>48.539301762636754</v>
      </c>
    </row>
    <row r="5722" spans="1:3" x14ac:dyDescent="0.3">
      <c r="A5722">
        <v>5717</v>
      </c>
      <c r="C5722">
        <v>32.93366780066863</v>
      </c>
    </row>
    <row r="5723" spans="1:3" x14ac:dyDescent="0.3">
      <c r="A5723">
        <v>5718</v>
      </c>
      <c r="C5723">
        <v>41.957279056211704</v>
      </c>
    </row>
    <row r="5724" spans="1:3" x14ac:dyDescent="0.3">
      <c r="A5724">
        <v>5719</v>
      </c>
      <c r="C5724">
        <v>48.80440309729893</v>
      </c>
    </row>
    <row r="5725" spans="1:3" x14ac:dyDescent="0.3">
      <c r="A5725">
        <v>5720</v>
      </c>
      <c r="C5725">
        <v>39.411789832363141</v>
      </c>
    </row>
    <row r="5726" spans="1:3" x14ac:dyDescent="0.3">
      <c r="A5726">
        <v>5721</v>
      </c>
      <c r="C5726">
        <v>33.152632288099269</v>
      </c>
    </row>
    <row r="5727" spans="1:3" x14ac:dyDescent="0.3">
      <c r="A5727">
        <v>5722</v>
      </c>
      <c r="C5727">
        <v>46.691462277655958</v>
      </c>
    </row>
    <row r="5728" spans="1:3" x14ac:dyDescent="0.3">
      <c r="A5728">
        <v>5723</v>
      </c>
      <c r="C5728">
        <v>40.665254066104538</v>
      </c>
    </row>
    <row r="5729" spans="1:3" x14ac:dyDescent="0.3">
      <c r="A5729">
        <v>5724</v>
      </c>
      <c r="C5729">
        <v>64.191319954395297</v>
      </c>
    </row>
    <row r="5730" spans="1:3" x14ac:dyDescent="0.3">
      <c r="A5730">
        <v>5725</v>
      </c>
      <c r="C5730">
        <v>43.706482476543172</v>
      </c>
    </row>
    <row r="5731" spans="1:3" x14ac:dyDescent="0.3">
      <c r="A5731">
        <v>5726</v>
      </c>
      <c r="C5731">
        <v>52.723994205868806</v>
      </c>
    </row>
    <row r="5732" spans="1:3" x14ac:dyDescent="0.3">
      <c r="A5732">
        <v>5727</v>
      </c>
      <c r="C5732">
        <v>42.166966697684259</v>
      </c>
    </row>
    <row r="5733" spans="1:3" x14ac:dyDescent="0.3">
      <c r="A5733">
        <v>5728</v>
      </c>
      <c r="C5733">
        <v>43.819714112166551</v>
      </c>
    </row>
    <row r="5734" spans="1:3" x14ac:dyDescent="0.3">
      <c r="A5734">
        <v>5729</v>
      </c>
      <c r="C5734">
        <v>44.800833340693501</v>
      </c>
    </row>
    <row r="5735" spans="1:3" x14ac:dyDescent="0.3">
      <c r="A5735">
        <v>5730</v>
      </c>
      <c r="C5735">
        <v>55.054059605160731</v>
      </c>
    </row>
    <row r="5736" spans="1:3" x14ac:dyDescent="0.3">
      <c r="A5736">
        <v>5731</v>
      </c>
      <c r="C5736">
        <v>42.230428054742518</v>
      </c>
    </row>
    <row r="5737" spans="1:3" x14ac:dyDescent="0.3">
      <c r="A5737">
        <v>5732</v>
      </c>
      <c r="C5737">
        <v>31.378342730156149</v>
      </c>
    </row>
    <row r="5738" spans="1:3" x14ac:dyDescent="0.3">
      <c r="A5738">
        <v>5733</v>
      </c>
      <c r="C5738">
        <v>42.932020453142471</v>
      </c>
    </row>
    <row r="5739" spans="1:3" x14ac:dyDescent="0.3">
      <c r="A5739">
        <v>5734</v>
      </c>
      <c r="C5739">
        <v>39.773501786973796</v>
      </c>
    </row>
    <row r="5740" spans="1:3" x14ac:dyDescent="0.3">
      <c r="A5740">
        <v>5735</v>
      </c>
      <c r="C5740">
        <v>40.335152964096054</v>
      </c>
    </row>
    <row r="5741" spans="1:3" x14ac:dyDescent="0.3">
      <c r="A5741">
        <v>5736</v>
      </c>
      <c r="C5741">
        <v>40.102304130548148</v>
      </c>
    </row>
    <row r="5742" spans="1:3" x14ac:dyDescent="0.3">
      <c r="A5742">
        <v>5737</v>
      </c>
      <c r="C5742">
        <v>32.226493833283897</v>
      </c>
    </row>
    <row r="5743" spans="1:3" x14ac:dyDescent="0.3">
      <c r="A5743">
        <v>5738</v>
      </c>
      <c r="C5743">
        <v>49.155871867830868</v>
      </c>
    </row>
    <row r="5744" spans="1:3" x14ac:dyDescent="0.3">
      <c r="A5744">
        <v>5739</v>
      </c>
      <c r="C5744">
        <v>28.99032796644606</v>
      </c>
    </row>
    <row r="5745" spans="1:3" x14ac:dyDescent="0.3">
      <c r="A5745">
        <v>5740</v>
      </c>
      <c r="C5745">
        <v>38.20658065901371</v>
      </c>
    </row>
    <row r="5746" spans="1:3" x14ac:dyDescent="0.3">
      <c r="A5746">
        <v>5741</v>
      </c>
      <c r="C5746">
        <v>46.286512490175667</v>
      </c>
    </row>
    <row r="5747" spans="1:3" x14ac:dyDescent="0.3">
      <c r="A5747">
        <v>5742</v>
      </c>
      <c r="C5747">
        <v>42.909524101694117</v>
      </c>
    </row>
    <row r="5748" spans="1:3" x14ac:dyDescent="0.3">
      <c r="A5748">
        <v>5743</v>
      </c>
      <c r="C5748">
        <v>47.973135853814895</v>
      </c>
    </row>
    <row r="5749" spans="1:3" x14ac:dyDescent="0.3">
      <c r="A5749">
        <v>5744</v>
      </c>
      <c r="C5749">
        <v>49.436527380882765</v>
      </c>
    </row>
    <row r="5750" spans="1:3" x14ac:dyDescent="0.3">
      <c r="A5750">
        <v>5745</v>
      </c>
      <c r="C5750">
        <v>48.327882443252022</v>
      </c>
    </row>
    <row r="5751" spans="1:3" x14ac:dyDescent="0.3">
      <c r="A5751">
        <v>5746</v>
      </c>
      <c r="C5751">
        <v>35.895161720097533</v>
      </c>
    </row>
    <row r="5752" spans="1:3" x14ac:dyDescent="0.3">
      <c r="A5752">
        <v>5747</v>
      </c>
      <c r="C5752">
        <v>30.845882694981995</v>
      </c>
    </row>
    <row r="5753" spans="1:3" x14ac:dyDescent="0.3">
      <c r="A5753">
        <v>5748</v>
      </c>
      <c r="C5753">
        <v>31.498446962493475</v>
      </c>
    </row>
    <row r="5754" spans="1:3" x14ac:dyDescent="0.3">
      <c r="A5754">
        <v>5749</v>
      </c>
      <c r="C5754">
        <v>36.970966623036659</v>
      </c>
    </row>
    <row r="5755" spans="1:3" x14ac:dyDescent="0.3">
      <c r="A5755">
        <v>5750</v>
      </c>
      <c r="C5755">
        <v>41.674868673132735</v>
      </c>
    </row>
    <row r="5756" spans="1:3" x14ac:dyDescent="0.3">
      <c r="A5756">
        <v>5751</v>
      </c>
      <c r="C5756">
        <v>31.11961149638519</v>
      </c>
    </row>
    <row r="5757" spans="1:3" x14ac:dyDescent="0.3">
      <c r="A5757">
        <v>5752</v>
      </c>
      <c r="C5757">
        <v>36.506273947586308</v>
      </c>
    </row>
    <row r="5758" spans="1:3" x14ac:dyDescent="0.3">
      <c r="A5758">
        <v>5753</v>
      </c>
      <c r="C5758">
        <v>52.067935659713115</v>
      </c>
    </row>
    <row r="5759" spans="1:3" x14ac:dyDescent="0.3">
      <c r="A5759">
        <v>5754</v>
      </c>
      <c r="C5759">
        <v>34.655481333308856</v>
      </c>
    </row>
    <row r="5760" spans="1:3" x14ac:dyDescent="0.3">
      <c r="A5760">
        <v>5755</v>
      </c>
      <c r="C5760">
        <v>35.029121765680614</v>
      </c>
    </row>
    <row r="5761" spans="1:3" x14ac:dyDescent="0.3">
      <c r="A5761">
        <v>5756</v>
      </c>
      <c r="C5761">
        <v>39.786806330218681</v>
      </c>
    </row>
    <row r="5762" spans="1:3" x14ac:dyDescent="0.3">
      <c r="A5762">
        <v>5757</v>
      </c>
      <c r="C5762">
        <v>23.439001499488953</v>
      </c>
    </row>
    <row r="5763" spans="1:3" x14ac:dyDescent="0.3">
      <c r="A5763">
        <v>5758</v>
      </c>
      <c r="C5763">
        <v>43.58569794216892</v>
      </c>
    </row>
    <row r="5764" spans="1:3" x14ac:dyDescent="0.3">
      <c r="A5764">
        <v>5759</v>
      </c>
      <c r="C5764">
        <v>46.565420863905459</v>
      </c>
    </row>
    <row r="5765" spans="1:3" x14ac:dyDescent="0.3">
      <c r="A5765">
        <v>5760</v>
      </c>
      <c r="C5765">
        <v>50.413131877710114</v>
      </c>
    </row>
    <row r="5766" spans="1:3" x14ac:dyDescent="0.3">
      <c r="A5766">
        <v>5761</v>
      </c>
      <c r="C5766">
        <v>35.837366969778671</v>
      </c>
    </row>
    <row r="5767" spans="1:3" x14ac:dyDescent="0.3">
      <c r="A5767">
        <v>5762</v>
      </c>
      <c r="C5767">
        <v>48.574739314196634</v>
      </c>
    </row>
    <row r="5768" spans="1:3" x14ac:dyDescent="0.3">
      <c r="A5768">
        <v>5763</v>
      </c>
      <c r="C5768">
        <v>46.109664883394728</v>
      </c>
    </row>
    <row r="5769" spans="1:3" x14ac:dyDescent="0.3">
      <c r="A5769">
        <v>5764</v>
      </c>
      <c r="C5769">
        <v>48.75455551168416</v>
      </c>
    </row>
    <row r="5770" spans="1:3" x14ac:dyDescent="0.3">
      <c r="A5770">
        <v>5765</v>
      </c>
      <c r="C5770">
        <v>44.748303200455851</v>
      </c>
    </row>
    <row r="5771" spans="1:3" x14ac:dyDescent="0.3">
      <c r="A5771">
        <v>5766</v>
      </c>
      <c r="C5771">
        <v>44.672565483913061</v>
      </c>
    </row>
    <row r="5772" spans="1:3" x14ac:dyDescent="0.3">
      <c r="A5772">
        <v>5767</v>
      </c>
      <c r="C5772">
        <v>33.617773344437595</v>
      </c>
    </row>
    <row r="5773" spans="1:3" x14ac:dyDescent="0.3">
      <c r="A5773">
        <v>5768</v>
      </c>
      <c r="C5773">
        <v>43.811689640412808</v>
      </c>
    </row>
    <row r="5774" spans="1:3" x14ac:dyDescent="0.3">
      <c r="A5774">
        <v>5769</v>
      </c>
      <c r="C5774">
        <v>39.24629863117589</v>
      </c>
    </row>
    <row r="5775" spans="1:3" x14ac:dyDescent="0.3">
      <c r="A5775">
        <v>5770</v>
      </c>
      <c r="C5775">
        <v>42.021814981260107</v>
      </c>
    </row>
    <row r="5776" spans="1:3" x14ac:dyDescent="0.3">
      <c r="A5776">
        <v>5771</v>
      </c>
      <c r="C5776">
        <v>40.487014932429886</v>
      </c>
    </row>
    <row r="5777" spans="1:3" x14ac:dyDescent="0.3">
      <c r="A5777">
        <v>5772</v>
      </c>
      <c r="C5777">
        <v>42.41200685296208</v>
      </c>
    </row>
    <row r="5778" spans="1:3" x14ac:dyDescent="0.3">
      <c r="A5778">
        <v>5773</v>
      </c>
      <c r="C5778">
        <v>35.307025147764946</v>
      </c>
    </row>
    <row r="5779" spans="1:3" x14ac:dyDescent="0.3">
      <c r="A5779">
        <v>5774</v>
      </c>
      <c r="C5779">
        <v>37.640368365962061</v>
      </c>
    </row>
    <row r="5780" spans="1:3" x14ac:dyDescent="0.3">
      <c r="A5780">
        <v>5775</v>
      </c>
      <c r="C5780">
        <v>42.337080860440622</v>
      </c>
    </row>
    <row r="5781" spans="1:3" x14ac:dyDescent="0.3">
      <c r="A5781">
        <v>5776</v>
      </c>
      <c r="C5781">
        <v>46.750509402179162</v>
      </c>
    </row>
    <row r="5782" spans="1:3" x14ac:dyDescent="0.3">
      <c r="A5782">
        <v>5777</v>
      </c>
      <c r="C5782">
        <v>43.290029400074857</v>
      </c>
    </row>
    <row r="5783" spans="1:3" x14ac:dyDescent="0.3">
      <c r="A5783">
        <v>5778</v>
      </c>
      <c r="C5783">
        <v>38.740424490376611</v>
      </c>
    </row>
    <row r="5784" spans="1:3" x14ac:dyDescent="0.3">
      <c r="A5784">
        <v>5779</v>
      </c>
      <c r="C5784">
        <v>44.405430973845071</v>
      </c>
    </row>
    <row r="5785" spans="1:3" x14ac:dyDescent="0.3">
      <c r="A5785">
        <v>5780</v>
      </c>
      <c r="C5785">
        <v>36.189114045689351</v>
      </c>
    </row>
    <row r="5786" spans="1:3" x14ac:dyDescent="0.3">
      <c r="A5786">
        <v>5781</v>
      </c>
      <c r="C5786">
        <v>51.921175956656228</v>
      </c>
    </row>
    <row r="5787" spans="1:3" x14ac:dyDescent="0.3">
      <c r="A5787">
        <v>5782</v>
      </c>
      <c r="C5787">
        <v>54.875325706368315</v>
      </c>
    </row>
    <row r="5788" spans="1:3" x14ac:dyDescent="0.3">
      <c r="A5788">
        <v>5783</v>
      </c>
      <c r="C5788">
        <v>31.532400218700062</v>
      </c>
    </row>
    <row r="5789" spans="1:3" x14ac:dyDescent="0.3">
      <c r="A5789">
        <v>5784</v>
      </c>
      <c r="C5789">
        <v>45.37538706440246</v>
      </c>
    </row>
    <row r="5790" spans="1:3" x14ac:dyDescent="0.3">
      <c r="A5790">
        <v>5785</v>
      </c>
      <c r="C5790">
        <v>53.258866220992061</v>
      </c>
    </row>
    <row r="5791" spans="1:3" x14ac:dyDescent="0.3">
      <c r="A5791">
        <v>5786</v>
      </c>
      <c r="C5791">
        <v>48.939937816746536</v>
      </c>
    </row>
    <row r="5792" spans="1:3" x14ac:dyDescent="0.3">
      <c r="A5792">
        <v>5787</v>
      </c>
      <c r="C5792">
        <v>38.588570252747743</v>
      </c>
    </row>
    <row r="5793" spans="1:3" x14ac:dyDescent="0.3">
      <c r="A5793">
        <v>5788</v>
      </c>
      <c r="C5793">
        <v>39.865311639138966</v>
      </c>
    </row>
    <row r="5794" spans="1:3" x14ac:dyDescent="0.3">
      <c r="A5794">
        <v>5789</v>
      </c>
      <c r="C5794">
        <v>48.252523531252521</v>
      </c>
    </row>
    <row r="5795" spans="1:3" x14ac:dyDescent="0.3">
      <c r="A5795">
        <v>5790</v>
      </c>
      <c r="C5795">
        <v>32.168173395027409</v>
      </c>
    </row>
    <row r="5796" spans="1:3" x14ac:dyDescent="0.3">
      <c r="A5796">
        <v>5791</v>
      </c>
      <c r="C5796">
        <v>39.36021829954116</v>
      </c>
    </row>
    <row r="5797" spans="1:3" x14ac:dyDescent="0.3">
      <c r="A5797">
        <v>5792</v>
      </c>
      <c r="C5797">
        <v>40.588843778229787</v>
      </c>
    </row>
    <row r="5798" spans="1:3" x14ac:dyDescent="0.3">
      <c r="A5798">
        <v>5793</v>
      </c>
      <c r="C5798">
        <v>34.250361470319334</v>
      </c>
    </row>
    <row r="5799" spans="1:3" x14ac:dyDescent="0.3">
      <c r="A5799">
        <v>5794</v>
      </c>
      <c r="C5799">
        <v>33.793693266622725</v>
      </c>
    </row>
    <row r="5800" spans="1:3" x14ac:dyDescent="0.3">
      <c r="A5800">
        <v>5795</v>
      </c>
      <c r="C5800">
        <v>43.61332748171408</v>
      </c>
    </row>
    <row r="5801" spans="1:3" x14ac:dyDescent="0.3">
      <c r="A5801">
        <v>5796</v>
      </c>
      <c r="C5801">
        <v>49.726243280153724</v>
      </c>
    </row>
    <row r="5802" spans="1:3" x14ac:dyDescent="0.3">
      <c r="A5802">
        <v>5797</v>
      </c>
      <c r="C5802">
        <v>39.833832208521201</v>
      </c>
    </row>
    <row r="5803" spans="1:3" x14ac:dyDescent="0.3">
      <c r="A5803">
        <v>5798</v>
      </c>
      <c r="C5803">
        <v>51.98224852588028</v>
      </c>
    </row>
    <row r="5804" spans="1:3" x14ac:dyDescent="0.3">
      <c r="A5804">
        <v>5799</v>
      </c>
      <c r="C5804">
        <v>38.092908373207322</v>
      </c>
    </row>
    <row r="5805" spans="1:3" x14ac:dyDescent="0.3">
      <c r="A5805">
        <v>5800</v>
      </c>
      <c r="C5805">
        <v>30.733199939411136</v>
      </c>
    </row>
    <row r="5806" spans="1:3" x14ac:dyDescent="0.3">
      <c r="A5806">
        <v>5801</v>
      </c>
      <c r="C5806">
        <v>30.778223565127703</v>
      </c>
    </row>
    <row r="5807" spans="1:3" x14ac:dyDescent="0.3">
      <c r="A5807">
        <v>5802</v>
      </c>
      <c r="C5807">
        <v>38.097276221512587</v>
      </c>
    </row>
    <row r="5808" spans="1:3" x14ac:dyDescent="0.3">
      <c r="A5808">
        <v>5803</v>
      </c>
      <c r="C5808">
        <v>49.152362127776726</v>
      </c>
    </row>
    <row r="5809" spans="1:3" x14ac:dyDescent="0.3">
      <c r="A5809">
        <v>5804</v>
      </c>
      <c r="C5809">
        <v>30.947340466943572</v>
      </c>
    </row>
    <row r="5810" spans="1:3" x14ac:dyDescent="0.3">
      <c r="A5810">
        <v>5805</v>
      </c>
      <c r="C5810">
        <v>34.343377312459054</v>
      </c>
    </row>
    <row r="5811" spans="1:3" x14ac:dyDescent="0.3">
      <c r="A5811">
        <v>5806</v>
      </c>
      <c r="C5811">
        <v>21.692975398898128</v>
      </c>
    </row>
    <row r="5812" spans="1:3" x14ac:dyDescent="0.3">
      <c r="A5812">
        <v>5807</v>
      </c>
      <c r="C5812">
        <v>34.162123203848026</v>
      </c>
    </row>
    <row r="5813" spans="1:3" x14ac:dyDescent="0.3">
      <c r="A5813">
        <v>5808</v>
      </c>
      <c r="C5813">
        <v>49.259370545903224</v>
      </c>
    </row>
    <row r="5814" spans="1:3" x14ac:dyDescent="0.3">
      <c r="A5814">
        <v>5809</v>
      </c>
      <c r="C5814">
        <v>51.284057637664958</v>
      </c>
    </row>
    <row r="5815" spans="1:3" x14ac:dyDescent="0.3">
      <c r="A5815">
        <v>5810</v>
      </c>
      <c r="C5815">
        <v>53.681952242320406</v>
      </c>
    </row>
    <row r="5816" spans="1:3" x14ac:dyDescent="0.3">
      <c r="A5816">
        <v>5811</v>
      </c>
      <c r="C5816">
        <v>45.816818048612916</v>
      </c>
    </row>
    <row r="5817" spans="1:3" x14ac:dyDescent="0.3">
      <c r="A5817">
        <v>5812</v>
      </c>
      <c r="C5817">
        <v>45.03637245956925</v>
      </c>
    </row>
    <row r="5818" spans="1:3" x14ac:dyDescent="0.3">
      <c r="A5818">
        <v>5813</v>
      </c>
      <c r="C5818">
        <v>33.775788953923623</v>
      </c>
    </row>
    <row r="5819" spans="1:3" x14ac:dyDescent="0.3">
      <c r="A5819">
        <v>5814</v>
      </c>
      <c r="C5819">
        <v>42.108700374362527</v>
      </c>
    </row>
    <row r="5820" spans="1:3" x14ac:dyDescent="0.3">
      <c r="A5820">
        <v>5815</v>
      </c>
      <c r="C5820">
        <v>43.476988768950108</v>
      </c>
    </row>
    <row r="5821" spans="1:3" x14ac:dyDescent="0.3">
      <c r="A5821">
        <v>5816</v>
      </c>
      <c r="C5821">
        <v>49.748368557763754</v>
      </c>
    </row>
    <row r="5822" spans="1:3" x14ac:dyDescent="0.3">
      <c r="A5822">
        <v>5817</v>
      </c>
      <c r="C5822">
        <v>34.720604791934605</v>
      </c>
    </row>
    <row r="5823" spans="1:3" x14ac:dyDescent="0.3">
      <c r="A5823">
        <v>5818</v>
      </c>
      <c r="C5823">
        <v>35.792095961503222</v>
      </c>
    </row>
    <row r="5824" spans="1:3" x14ac:dyDescent="0.3">
      <c r="A5824">
        <v>5819</v>
      </c>
      <c r="C5824">
        <v>36.076029293460309</v>
      </c>
    </row>
    <row r="5825" spans="1:3" x14ac:dyDescent="0.3">
      <c r="A5825">
        <v>5820</v>
      </c>
      <c r="C5825">
        <v>38.818349996424516</v>
      </c>
    </row>
    <row r="5826" spans="1:3" x14ac:dyDescent="0.3">
      <c r="A5826">
        <v>5821</v>
      </c>
      <c r="C5826">
        <v>40.076645920769081</v>
      </c>
    </row>
    <row r="5827" spans="1:3" x14ac:dyDescent="0.3">
      <c r="A5827">
        <v>5822</v>
      </c>
      <c r="C5827">
        <v>43.595253093505747</v>
      </c>
    </row>
    <row r="5828" spans="1:3" x14ac:dyDescent="0.3">
      <c r="A5828">
        <v>5823</v>
      </c>
      <c r="C5828">
        <v>28.444849424110728</v>
      </c>
    </row>
    <row r="5829" spans="1:3" x14ac:dyDescent="0.3">
      <c r="A5829">
        <v>5824</v>
      </c>
      <c r="C5829">
        <v>36.961179550550881</v>
      </c>
    </row>
    <row r="5830" spans="1:3" x14ac:dyDescent="0.3">
      <c r="A5830">
        <v>5825</v>
      </c>
      <c r="C5830">
        <v>42.85567201090744</v>
      </c>
    </row>
    <row r="5831" spans="1:3" x14ac:dyDescent="0.3">
      <c r="A5831">
        <v>5826</v>
      </c>
      <c r="C5831">
        <v>51.659599823458123</v>
      </c>
    </row>
    <row r="5832" spans="1:3" x14ac:dyDescent="0.3">
      <c r="A5832">
        <v>5827</v>
      </c>
      <c r="C5832">
        <v>30.826957929227504</v>
      </c>
    </row>
    <row r="5833" spans="1:3" x14ac:dyDescent="0.3">
      <c r="A5833">
        <v>5828</v>
      </c>
      <c r="C5833">
        <v>43.132755938265475</v>
      </c>
    </row>
    <row r="5834" spans="1:3" x14ac:dyDescent="0.3">
      <c r="A5834">
        <v>5829</v>
      </c>
      <c r="C5834">
        <v>46.796816324919931</v>
      </c>
    </row>
    <row r="5835" spans="1:3" x14ac:dyDescent="0.3">
      <c r="A5835">
        <v>5830</v>
      </c>
      <c r="C5835">
        <v>38.586776729195847</v>
      </c>
    </row>
    <row r="5836" spans="1:3" x14ac:dyDescent="0.3">
      <c r="A5836">
        <v>5831</v>
      </c>
      <c r="C5836">
        <v>50.396990165743048</v>
      </c>
    </row>
    <row r="5837" spans="1:3" x14ac:dyDescent="0.3">
      <c r="A5837">
        <v>5832</v>
      </c>
      <c r="C5837">
        <v>29.283290761802348</v>
      </c>
    </row>
    <row r="5838" spans="1:3" x14ac:dyDescent="0.3">
      <c r="A5838">
        <v>5833</v>
      </c>
      <c r="C5838">
        <v>43.661729425500383</v>
      </c>
    </row>
    <row r="5839" spans="1:3" x14ac:dyDescent="0.3">
      <c r="A5839">
        <v>5834</v>
      </c>
      <c r="C5839">
        <v>39.329542862239762</v>
      </c>
    </row>
    <row r="5840" spans="1:3" x14ac:dyDescent="0.3">
      <c r="A5840">
        <v>5835</v>
      </c>
      <c r="C5840">
        <v>36.420896041952076</v>
      </c>
    </row>
    <row r="5841" spans="1:3" x14ac:dyDescent="0.3">
      <c r="A5841">
        <v>5836</v>
      </c>
      <c r="C5841">
        <v>44.609320586593824</v>
      </c>
    </row>
    <row r="5842" spans="1:3" x14ac:dyDescent="0.3">
      <c r="A5842">
        <v>5837</v>
      </c>
      <c r="C5842">
        <v>44.477388375659942</v>
      </c>
    </row>
    <row r="5843" spans="1:3" x14ac:dyDescent="0.3">
      <c r="A5843">
        <v>5838</v>
      </c>
      <c r="C5843">
        <v>30.581616276456046</v>
      </c>
    </row>
    <row r="5844" spans="1:3" x14ac:dyDescent="0.3">
      <c r="A5844">
        <v>5839</v>
      </c>
      <c r="C5844">
        <v>34.447896443586799</v>
      </c>
    </row>
    <row r="5845" spans="1:3" x14ac:dyDescent="0.3">
      <c r="A5845">
        <v>5840</v>
      </c>
      <c r="C5845">
        <v>52.358641089219603</v>
      </c>
    </row>
    <row r="5846" spans="1:3" x14ac:dyDescent="0.3">
      <c r="A5846">
        <v>5841</v>
      </c>
      <c r="C5846">
        <v>47.765473657043188</v>
      </c>
    </row>
    <row r="5847" spans="1:3" x14ac:dyDescent="0.3">
      <c r="A5847">
        <v>5842</v>
      </c>
      <c r="C5847">
        <v>43.079228537087332</v>
      </c>
    </row>
    <row r="5848" spans="1:3" x14ac:dyDescent="0.3">
      <c r="A5848">
        <v>5843</v>
      </c>
      <c r="C5848">
        <v>37.394423718203328</v>
      </c>
    </row>
    <row r="5849" spans="1:3" x14ac:dyDescent="0.3">
      <c r="A5849">
        <v>5844</v>
      </c>
      <c r="C5849">
        <v>48.677990609710108</v>
      </c>
    </row>
    <row r="5850" spans="1:3" x14ac:dyDescent="0.3">
      <c r="A5850">
        <v>5845</v>
      </c>
      <c r="C5850">
        <v>54.787721357704143</v>
      </c>
    </row>
    <row r="5851" spans="1:3" x14ac:dyDescent="0.3">
      <c r="A5851">
        <v>5846</v>
      </c>
      <c r="C5851">
        <v>46.020398433163066</v>
      </c>
    </row>
    <row r="5852" spans="1:3" x14ac:dyDescent="0.3">
      <c r="A5852">
        <v>5847</v>
      </c>
      <c r="C5852">
        <v>49.281696821842345</v>
      </c>
    </row>
    <row r="5853" spans="1:3" x14ac:dyDescent="0.3">
      <c r="A5853">
        <v>5848</v>
      </c>
      <c r="C5853">
        <v>37.780100858205699</v>
      </c>
    </row>
    <row r="5854" spans="1:3" x14ac:dyDescent="0.3">
      <c r="A5854">
        <v>5849</v>
      </c>
      <c r="C5854">
        <v>37.625386259739756</v>
      </c>
    </row>
    <row r="5855" spans="1:3" x14ac:dyDescent="0.3">
      <c r="A5855">
        <v>5850</v>
      </c>
      <c r="C5855">
        <v>33.567925758822824</v>
      </c>
    </row>
    <row r="5856" spans="1:3" x14ac:dyDescent="0.3">
      <c r="A5856">
        <v>5851</v>
      </c>
      <c r="C5856">
        <v>35.249400472955315</v>
      </c>
    </row>
    <row r="5857" spans="1:3" x14ac:dyDescent="0.3">
      <c r="A5857">
        <v>5852</v>
      </c>
      <c r="C5857">
        <v>40.410117610142336</v>
      </c>
    </row>
    <row r="5858" spans="1:3" x14ac:dyDescent="0.3">
      <c r="A5858">
        <v>5853</v>
      </c>
      <c r="C5858">
        <v>39.307355738990012</v>
      </c>
    </row>
    <row r="5859" spans="1:3" x14ac:dyDescent="0.3">
      <c r="A5859">
        <v>5854</v>
      </c>
      <c r="C5859">
        <v>41.254117324703842</v>
      </c>
    </row>
    <row r="5860" spans="1:3" x14ac:dyDescent="0.3">
      <c r="A5860">
        <v>5855</v>
      </c>
      <c r="C5860">
        <v>30.939145919680598</v>
      </c>
    </row>
    <row r="5861" spans="1:3" x14ac:dyDescent="0.3">
      <c r="A5861">
        <v>5856</v>
      </c>
      <c r="C5861">
        <v>47.969409654021732</v>
      </c>
    </row>
    <row r="5862" spans="1:3" x14ac:dyDescent="0.3">
      <c r="A5862">
        <v>5857</v>
      </c>
      <c r="C5862">
        <v>37.775609318620994</v>
      </c>
    </row>
    <row r="5863" spans="1:3" x14ac:dyDescent="0.3">
      <c r="A5863">
        <v>5858</v>
      </c>
      <c r="C5863">
        <v>26.615146172977987</v>
      </c>
    </row>
    <row r="5864" spans="1:3" x14ac:dyDescent="0.3">
      <c r="A5864">
        <v>5859</v>
      </c>
      <c r="C5864">
        <v>33.236402207100767</v>
      </c>
    </row>
    <row r="5865" spans="1:3" x14ac:dyDescent="0.3">
      <c r="A5865">
        <v>5860</v>
      </c>
      <c r="C5865">
        <v>36.564424310333564</v>
      </c>
    </row>
    <row r="5866" spans="1:3" x14ac:dyDescent="0.3">
      <c r="A5866">
        <v>5861</v>
      </c>
      <c r="C5866">
        <v>34.879532624606512</v>
      </c>
    </row>
    <row r="5867" spans="1:3" x14ac:dyDescent="0.3">
      <c r="A5867">
        <v>5862</v>
      </c>
      <c r="C5867">
        <v>24.415173076838258</v>
      </c>
    </row>
    <row r="5868" spans="1:3" x14ac:dyDescent="0.3">
      <c r="A5868">
        <v>5863</v>
      </c>
      <c r="C5868">
        <v>41.50668718661764</v>
      </c>
    </row>
    <row r="5869" spans="1:3" x14ac:dyDescent="0.3">
      <c r="A5869">
        <v>5864</v>
      </c>
      <c r="C5869">
        <v>37.435071764909665</v>
      </c>
    </row>
    <row r="5870" spans="1:3" x14ac:dyDescent="0.3">
      <c r="A5870">
        <v>5865</v>
      </c>
      <c r="C5870">
        <v>33.459726812131706</v>
      </c>
    </row>
    <row r="5871" spans="1:3" x14ac:dyDescent="0.3">
      <c r="A5871">
        <v>5866</v>
      </c>
      <c r="C5871">
        <v>41.768734892818614</v>
      </c>
    </row>
    <row r="5872" spans="1:3" x14ac:dyDescent="0.3">
      <c r="A5872">
        <v>5867</v>
      </c>
      <c r="C5872">
        <v>38.983949427481278</v>
      </c>
    </row>
    <row r="5873" spans="1:3" x14ac:dyDescent="0.3">
      <c r="A5873">
        <v>5868</v>
      </c>
      <c r="C5873">
        <v>52.620124453958127</v>
      </c>
    </row>
    <row r="5874" spans="1:3" x14ac:dyDescent="0.3">
      <c r="A5874">
        <v>5869</v>
      </c>
      <c r="C5874">
        <v>53.908987585734579</v>
      </c>
    </row>
    <row r="5875" spans="1:3" x14ac:dyDescent="0.3">
      <c r="A5875">
        <v>5870</v>
      </c>
      <c r="C5875">
        <v>47.617724423750772</v>
      </c>
    </row>
    <row r="5876" spans="1:3" x14ac:dyDescent="0.3">
      <c r="A5876">
        <v>5871</v>
      </c>
      <c r="C5876">
        <v>43.19738463177346</v>
      </c>
    </row>
    <row r="5877" spans="1:3" x14ac:dyDescent="0.3">
      <c r="A5877">
        <v>5872</v>
      </c>
      <c r="C5877">
        <v>35.721189935563601</v>
      </c>
    </row>
    <row r="5878" spans="1:3" x14ac:dyDescent="0.3">
      <c r="A5878">
        <v>5873</v>
      </c>
      <c r="C5878">
        <v>52.677702744537967</v>
      </c>
    </row>
    <row r="5879" spans="1:3" x14ac:dyDescent="0.3">
      <c r="A5879">
        <v>5874</v>
      </c>
      <c r="C5879">
        <v>36.002309290913402</v>
      </c>
    </row>
    <row r="5880" spans="1:3" x14ac:dyDescent="0.3">
      <c r="A5880">
        <v>5875</v>
      </c>
      <c r="C5880">
        <v>37.315972524217798</v>
      </c>
    </row>
    <row r="5881" spans="1:3" x14ac:dyDescent="0.3">
      <c r="A5881">
        <v>5876</v>
      </c>
      <c r="C5881">
        <v>53.393751561222601</v>
      </c>
    </row>
    <row r="5882" spans="1:3" x14ac:dyDescent="0.3">
      <c r="A5882">
        <v>5877</v>
      </c>
      <c r="C5882">
        <v>56.175506590213629</v>
      </c>
    </row>
    <row r="5883" spans="1:3" x14ac:dyDescent="0.3">
      <c r="A5883">
        <v>5878</v>
      </c>
      <c r="C5883">
        <v>41.27826804701472</v>
      </c>
    </row>
    <row r="5884" spans="1:3" x14ac:dyDescent="0.3">
      <c r="A5884">
        <v>5879</v>
      </c>
      <c r="C5884">
        <v>45.208094608958348</v>
      </c>
    </row>
    <row r="5885" spans="1:3" x14ac:dyDescent="0.3">
      <c r="A5885">
        <v>5880</v>
      </c>
      <c r="C5885">
        <v>46.924450263893235</v>
      </c>
    </row>
    <row r="5886" spans="1:3" x14ac:dyDescent="0.3">
      <c r="A5886">
        <v>5881</v>
      </c>
      <c r="C5886">
        <v>48.821936336159709</v>
      </c>
    </row>
    <row r="5887" spans="1:3" x14ac:dyDescent="0.3">
      <c r="A5887">
        <v>5882</v>
      </c>
      <c r="C5887">
        <v>37.61037323069759</v>
      </c>
    </row>
    <row r="5888" spans="1:3" x14ac:dyDescent="0.3">
      <c r="A5888">
        <v>5883</v>
      </c>
      <c r="C5888">
        <v>43.680901573813756</v>
      </c>
    </row>
    <row r="5889" spans="1:3" x14ac:dyDescent="0.3">
      <c r="A5889">
        <v>5884</v>
      </c>
      <c r="C5889">
        <v>46.47820305048954</v>
      </c>
    </row>
    <row r="5890" spans="1:3" x14ac:dyDescent="0.3">
      <c r="A5890">
        <v>5885</v>
      </c>
      <c r="C5890">
        <v>44.062690169218698</v>
      </c>
    </row>
    <row r="5891" spans="1:3" x14ac:dyDescent="0.3">
      <c r="A5891">
        <v>5886</v>
      </c>
      <c r="C5891">
        <v>35.058080986479766</v>
      </c>
    </row>
    <row r="5892" spans="1:3" x14ac:dyDescent="0.3">
      <c r="A5892">
        <v>5887</v>
      </c>
      <c r="C5892">
        <v>36.724202520551628</v>
      </c>
    </row>
    <row r="5893" spans="1:3" x14ac:dyDescent="0.3">
      <c r="A5893">
        <v>5888</v>
      </c>
      <c r="C5893">
        <v>29.361463650409135</v>
      </c>
    </row>
    <row r="5894" spans="1:3" x14ac:dyDescent="0.3">
      <c r="A5894">
        <v>5889</v>
      </c>
      <c r="C5894">
        <v>50.59514359540772</v>
      </c>
    </row>
    <row r="5895" spans="1:3" x14ac:dyDescent="0.3">
      <c r="A5895">
        <v>5890</v>
      </c>
      <c r="C5895">
        <v>47.917397471016741</v>
      </c>
    </row>
    <row r="5896" spans="1:3" x14ac:dyDescent="0.3">
      <c r="A5896">
        <v>5891</v>
      </c>
      <c r="C5896">
        <v>46.46490623794962</v>
      </c>
    </row>
    <row r="5897" spans="1:3" x14ac:dyDescent="0.3">
      <c r="A5897">
        <v>5892</v>
      </c>
      <c r="C5897">
        <v>28.770714099798354</v>
      </c>
    </row>
    <row r="5898" spans="1:3" x14ac:dyDescent="0.3">
      <c r="A5898">
        <v>5893</v>
      </c>
      <c r="C5898">
        <v>35.19567207344808</v>
      </c>
    </row>
    <row r="5899" spans="1:3" x14ac:dyDescent="0.3">
      <c r="A5899">
        <v>5894</v>
      </c>
      <c r="C5899">
        <v>41.279845110827594</v>
      </c>
    </row>
    <row r="5900" spans="1:3" x14ac:dyDescent="0.3">
      <c r="A5900">
        <v>5895</v>
      </c>
      <c r="C5900">
        <v>30.398305800324309</v>
      </c>
    </row>
    <row r="5901" spans="1:3" x14ac:dyDescent="0.3">
      <c r="A5901">
        <v>5896</v>
      </c>
      <c r="C5901">
        <v>47.697412530530713</v>
      </c>
    </row>
    <row r="5902" spans="1:3" x14ac:dyDescent="0.3">
      <c r="A5902">
        <v>5897</v>
      </c>
      <c r="C5902">
        <v>42.577072865376252</v>
      </c>
    </row>
    <row r="5903" spans="1:3" x14ac:dyDescent="0.3">
      <c r="A5903">
        <v>5898</v>
      </c>
      <c r="C5903">
        <v>34.831988789071332</v>
      </c>
    </row>
    <row r="5904" spans="1:3" x14ac:dyDescent="0.3">
      <c r="A5904">
        <v>5899</v>
      </c>
      <c r="C5904">
        <v>33.626988344755958</v>
      </c>
    </row>
    <row r="5905" spans="1:3" x14ac:dyDescent="0.3">
      <c r="A5905">
        <v>5900</v>
      </c>
      <c r="C5905">
        <v>42.34072202247917</v>
      </c>
    </row>
    <row r="5906" spans="1:3" x14ac:dyDescent="0.3">
      <c r="A5906">
        <v>5901</v>
      </c>
      <c r="C5906">
        <v>45.089799361582848</v>
      </c>
    </row>
    <row r="5907" spans="1:3" x14ac:dyDescent="0.3">
      <c r="A5907">
        <v>5902</v>
      </c>
      <c r="C5907">
        <v>47.831911335512999</v>
      </c>
    </row>
    <row r="5908" spans="1:3" x14ac:dyDescent="0.3">
      <c r="A5908">
        <v>5903</v>
      </c>
      <c r="C5908">
        <v>54.796410670084882</v>
      </c>
    </row>
    <row r="5909" spans="1:3" x14ac:dyDescent="0.3">
      <c r="A5909">
        <v>5904</v>
      </c>
      <c r="C5909">
        <v>35.05084504663246</v>
      </c>
    </row>
    <row r="5910" spans="1:3" x14ac:dyDescent="0.3">
      <c r="A5910">
        <v>5905</v>
      </c>
      <c r="C5910">
        <v>49.162010047573133</v>
      </c>
    </row>
    <row r="5911" spans="1:3" x14ac:dyDescent="0.3">
      <c r="A5911">
        <v>5906</v>
      </c>
      <c r="C5911">
        <v>43.636187176295792</v>
      </c>
    </row>
    <row r="5912" spans="1:3" x14ac:dyDescent="0.3">
      <c r="A5912">
        <v>5907</v>
      </c>
      <c r="C5912">
        <v>46.173041202698371</v>
      </c>
    </row>
    <row r="5913" spans="1:3" x14ac:dyDescent="0.3">
      <c r="A5913">
        <v>5908</v>
      </c>
      <c r="C5913">
        <v>36.168318449333313</v>
      </c>
    </row>
    <row r="5914" spans="1:3" x14ac:dyDescent="0.3">
      <c r="A5914">
        <v>5909</v>
      </c>
      <c r="C5914">
        <v>50.961702702031474</v>
      </c>
    </row>
    <row r="5915" spans="1:3" x14ac:dyDescent="0.3">
      <c r="A5915">
        <v>5910</v>
      </c>
      <c r="C5915">
        <v>45.247737664019226</v>
      </c>
    </row>
    <row r="5916" spans="1:3" x14ac:dyDescent="0.3">
      <c r="A5916">
        <v>5911</v>
      </c>
      <c r="C5916">
        <v>39.531314261828086</v>
      </c>
    </row>
    <row r="5917" spans="1:3" x14ac:dyDescent="0.3">
      <c r="A5917">
        <v>5912</v>
      </c>
      <c r="C5917">
        <v>45.209826286870523</v>
      </c>
    </row>
    <row r="5918" spans="1:3" x14ac:dyDescent="0.3">
      <c r="A5918">
        <v>5913</v>
      </c>
      <c r="C5918">
        <v>36.767262547207068</v>
      </c>
    </row>
    <row r="5919" spans="1:3" x14ac:dyDescent="0.3">
      <c r="A5919">
        <v>5914</v>
      </c>
      <c r="C5919">
        <v>50.752324288757521</v>
      </c>
    </row>
    <row r="5920" spans="1:3" x14ac:dyDescent="0.3">
      <c r="A5920">
        <v>5915</v>
      </c>
      <c r="C5920">
        <v>50.679392818117051</v>
      </c>
    </row>
    <row r="5921" spans="1:3" x14ac:dyDescent="0.3">
      <c r="A5921">
        <v>5916</v>
      </c>
      <c r="C5921">
        <v>39.448526142357153</v>
      </c>
    </row>
    <row r="5922" spans="1:3" x14ac:dyDescent="0.3">
      <c r="A5922">
        <v>5917</v>
      </c>
      <c r="C5922">
        <v>40.438643911463444</v>
      </c>
    </row>
    <row r="5923" spans="1:3" x14ac:dyDescent="0.3">
      <c r="A5923">
        <v>5918</v>
      </c>
      <c r="C5923">
        <v>39.217122950637716</v>
      </c>
    </row>
    <row r="5924" spans="1:3" x14ac:dyDescent="0.3">
      <c r="A5924">
        <v>5919</v>
      </c>
      <c r="C5924">
        <v>48.622515070880766</v>
      </c>
    </row>
    <row r="5925" spans="1:3" x14ac:dyDescent="0.3">
      <c r="A5925">
        <v>5920</v>
      </c>
      <c r="C5925">
        <v>36.202163475670389</v>
      </c>
    </row>
    <row r="5926" spans="1:3" x14ac:dyDescent="0.3">
      <c r="A5926">
        <v>5921</v>
      </c>
      <c r="C5926">
        <v>48.788586074940397</v>
      </c>
    </row>
    <row r="5927" spans="1:3" x14ac:dyDescent="0.3">
      <c r="A5927">
        <v>5922</v>
      </c>
      <c r="C5927">
        <v>39.631596966634973</v>
      </c>
    </row>
    <row r="5928" spans="1:3" x14ac:dyDescent="0.3">
      <c r="A5928">
        <v>5923</v>
      </c>
      <c r="C5928">
        <v>27.345914251916113</v>
      </c>
    </row>
    <row r="5929" spans="1:3" x14ac:dyDescent="0.3">
      <c r="A5929">
        <v>5924</v>
      </c>
      <c r="C5929">
        <v>34.655481333308856</v>
      </c>
    </row>
    <row r="5930" spans="1:3" x14ac:dyDescent="0.3">
      <c r="A5930">
        <v>5925</v>
      </c>
      <c r="C5930">
        <v>45.384091838193129</v>
      </c>
    </row>
    <row r="5931" spans="1:3" x14ac:dyDescent="0.3">
      <c r="A5931">
        <v>5926</v>
      </c>
      <c r="C5931">
        <v>35.963593920448332</v>
      </c>
    </row>
    <row r="5932" spans="1:3" x14ac:dyDescent="0.3">
      <c r="A5932">
        <v>5927</v>
      </c>
      <c r="C5932">
        <v>36.742887634452202</v>
      </c>
    </row>
    <row r="5933" spans="1:3" x14ac:dyDescent="0.3">
      <c r="A5933">
        <v>5928</v>
      </c>
      <c r="C5933">
        <v>36.159057064785159</v>
      </c>
    </row>
    <row r="5934" spans="1:3" x14ac:dyDescent="0.3">
      <c r="A5934">
        <v>5929</v>
      </c>
      <c r="C5934">
        <v>43.357000497187258</v>
      </c>
    </row>
    <row r="5935" spans="1:3" x14ac:dyDescent="0.3">
      <c r="A5935">
        <v>5930</v>
      </c>
      <c r="C5935">
        <v>41.136842530383731</v>
      </c>
    </row>
    <row r="5936" spans="1:3" x14ac:dyDescent="0.3">
      <c r="A5936">
        <v>5931</v>
      </c>
      <c r="C5936">
        <v>41.88335032463074</v>
      </c>
    </row>
    <row r="5937" spans="1:3" x14ac:dyDescent="0.3">
      <c r="A5937">
        <v>5932</v>
      </c>
      <c r="C5937">
        <v>48.434025022422432</v>
      </c>
    </row>
    <row r="5938" spans="1:3" x14ac:dyDescent="0.3">
      <c r="A5938">
        <v>5933</v>
      </c>
      <c r="C5938">
        <v>43.845410975470443</v>
      </c>
    </row>
    <row r="5939" spans="1:3" x14ac:dyDescent="0.3">
      <c r="A5939">
        <v>5934</v>
      </c>
      <c r="C5939">
        <v>47.727028861251895</v>
      </c>
    </row>
    <row r="5940" spans="1:3" x14ac:dyDescent="0.3">
      <c r="A5940">
        <v>5935</v>
      </c>
      <c r="C5940">
        <v>41.232053892733532</v>
      </c>
    </row>
    <row r="5941" spans="1:3" x14ac:dyDescent="0.3">
      <c r="A5941">
        <v>5936</v>
      </c>
      <c r="C5941">
        <v>49.23356545272982</v>
      </c>
    </row>
    <row r="5942" spans="1:3" x14ac:dyDescent="0.3">
      <c r="A5942">
        <v>5937</v>
      </c>
      <c r="C5942">
        <v>48.021019840368538</v>
      </c>
    </row>
    <row r="5943" spans="1:3" x14ac:dyDescent="0.3">
      <c r="A5943">
        <v>5938</v>
      </c>
      <c r="C5943">
        <v>35.322672094614248</v>
      </c>
    </row>
    <row r="5944" spans="1:3" x14ac:dyDescent="0.3">
      <c r="A5944">
        <v>5939</v>
      </c>
      <c r="C5944">
        <v>46.832841410057156</v>
      </c>
    </row>
    <row r="5945" spans="1:3" x14ac:dyDescent="0.3">
      <c r="A5945">
        <v>5940</v>
      </c>
      <c r="C5945">
        <v>44.142749349836961</v>
      </c>
    </row>
    <row r="5946" spans="1:3" x14ac:dyDescent="0.3">
      <c r="A5946">
        <v>5941</v>
      </c>
      <c r="C5946">
        <v>47.216918294131759</v>
      </c>
    </row>
    <row r="5947" spans="1:3" x14ac:dyDescent="0.3">
      <c r="A5947">
        <v>5942</v>
      </c>
      <c r="C5947">
        <v>42.68809351937962</v>
      </c>
    </row>
    <row r="5948" spans="1:3" x14ac:dyDescent="0.3">
      <c r="A5948">
        <v>5943</v>
      </c>
      <c r="C5948">
        <v>46.277166067872898</v>
      </c>
    </row>
    <row r="5949" spans="1:3" x14ac:dyDescent="0.3">
      <c r="A5949">
        <v>5944</v>
      </c>
      <c r="C5949">
        <v>46.096167072525716</v>
      </c>
    </row>
    <row r="5950" spans="1:3" x14ac:dyDescent="0.3">
      <c r="A5950">
        <v>5945</v>
      </c>
      <c r="C5950">
        <v>41.980185135023206</v>
      </c>
    </row>
    <row r="5951" spans="1:3" x14ac:dyDescent="0.3">
      <c r="A5951">
        <v>5946</v>
      </c>
      <c r="C5951">
        <v>55.58927177130245</v>
      </c>
    </row>
    <row r="5952" spans="1:3" x14ac:dyDescent="0.3">
      <c r="A5952">
        <v>5947</v>
      </c>
      <c r="C5952">
        <v>42.519254922942494</v>
      </c>
    </row>
    <row r="5953" spans="1:3" x14ac:dyDescent="0.3">
      <c r="A5953">
        <v>5948</v>
      </c>
      <c r="C5953">
        <v>34.88046030920232</v>
      </c>
    </row>
    <row r="5954" spans="1:3" x14ac:dyDescent="0.3">
      <c r="A5954">
        <v>5949</v>
      </c>
      <c r="C5954">
        <v>36.192948475352026</v>
      </c>
    </row>
    <row r="5955" spans="1:3" x14ac:dyDescent="0.3">
      <c r="A5955">
        <v>5950</v>
      </c>
      <c r="C5955">
        <v>47.797540621238298</v>
      </c>
    </row>
    <row r="5956" spans="1:3" x14ac:dyDescent="0.3">
      <c r="A5956">
        <v>5951</v>
      </c>
      <c r="C5956">
        <v>46.855832526623274</v>
      </c>
    </row>
    <row r="5957" spans="1:3" x14ac:dyDescent="0.3">
      <c r="A5957">
        <v>5952</v>
      </c>
      <c r="C5957">
        <v>55.158022125530991</v>
      </c>
    </row>
    <row r="5958" spans="1:3" x14ac:dyDescent="0.3">
      <c r="A5958">
        <v>5953</v>
      </c>
      <c r="C5958">
        <v>37.811541635298639</v>
      </c>
    </row>
    <row r="5959" spans="1:3" x14ac:dyDescent="0.3">
      <c r="A5959">
        <v>5954</v>
      </c>
      <c r="C5959">
        <v>40.390180122037421</v>
      </c>
    </row>
    <row r="5960" spans="1:3" x14ac:dyDescent="0.3">
      <c r="A5960">
        <v>5955</v>
      </c>
      <c r="C5960">
        <v>25.929525411035868</v>
      </c>
    </row>
    <row r="5961" spans="1:3" x14ac:dyDescent="0.3">
      <c r="A5961">
        <v>5956</v>
      </c>
      <c r="C5961">
        <v>43.152190930547661</v>
      </c>
    </row>
    <row r="5962" spans="1:3" x14ac:dyDescent="0.3">
      <c r="A5962">
        <v>5957</v>
      </c>
      <c r="C5962">
        <v>51.146265552367552</v>
      </c>
    </row>
    <row r="5963" spans="1:3" x14ac:dyDescent="0.3">
      <c r="A5963">
        <v>5958</v>
      </c>
      <c r="C5963">
        <v>51.651405276195149</v>
      </c>
    </row>
    <row r="5964" spans="1:3" x14ac:dyDescent="0.3">
      <c r="A5964">
        <v>5959</v>
      </c>
      <c r="C5964">
        <v>32.615595675585794</v>
      </c>
    </row>
    <row r="5965" spans="1:3" x14ac:dyDescent="0.3">
      <c r="A5965">
        <v>5960</v>
      </c>
      <c r="C5965">
        <v>39.575642124097797</v>
      </c>
    </row>
    <row r="5966" spans="1:3" x14ac:dyDescent="0.3">
      <c r="A5966">
        <v>5961</v>
      </c>
      <c r="C5966">
        <v>46.387916147202489</v>
      </c>
    </row>
    <row r="5967" spans="1:3" x14ac:dyDescent="0.3">
      <c r="A5967">
        <v>5962</v>
      </c>
      <c r="C5967">
        <v>34.679508364340293</v>
      </c>
    </row>
    <row r="5968" spans="1:3" x14ac:dyDescent="0.3">
      <c r="A5968">
        <v>5963</v>
      </c>
      <c r="C5968">
        <v>40.644968696276194</v>
      </c>
    </row>
    <row r="5969" spans="1:3" x14ac:dyDescent="0.3">
      <c r="A5969">
        <v>5964</v>
      </c>
      <c r="C5969">
        <v>37.588139723218049</v>
      </c>
    </row>
    <row r="5970" spans="1:3" x14ac:dyDescent="0.3">
      <c r="A5970">
        <v>5965</v>
      </c>
      <c r="C5970">
        <v>50.015201570338107</v>
      </c>
    </row>
    <row r="5971" spans="1:3" x14ac:dyDescent="0.3">
      <c r="A5971">
        <v>5966</v>
      </c>
      <c r="C5971">
        <v>44.841736500663686</v>
      </c>
    </row>
    <row r="5972" spans="1:3" x14ac:dyDescent="0.3">
      <c r="A5972">
        <v>5967</v>
      </c>
      <c r="C5972">
        <v>43.973732947185638</v>
      </c>
    </row>
    <row r="5973" spans="1:3" x14ac:dyDescent="0.3">
      <c r="A5973">
        <v>5968</v>
      </c>
      <c r="C5973">
        <v>45.266152203246023</v>
      </c>
    </row>
    <row r="5974" spans="1:3" x14ac:dyDescent="0.3">
      <c r="A5974">
        <v>5969</v>
      </c>
      <c r="C5974">
        <v>50.019236998329873</v>
      </c>
    </row>
    <row r="5975" spans="1:3" x14ac:dyDescent="0.3">
      <c r="A5975">
        <v>5970</v>
      </c>
      <c r="C5975">
        <v>53.446536814724098</v>
      </c>
    </row>
    <row r="5976" spans="1:3" x14ac:dyDescent="0.3">
      <c r="A5976">
        <v>5971</v>
      </c>
      <c r="C5976">
        <v>40.869499291281684</v>
      </c>
    </row>
    <row r="5977" spans="1:3" x14ac:dyDescent="0.3">
      <c r="A5977">
        <v>5972</v>
      </c>
      <c r="C5977">
        <v>36.516617630829572</v>
      </c>
    </row>
    <row r="5978" spans="1:3" x14ac:dyDescent="0.3">
      <c r="A5978">
        <v>5973</v>
      </c>
      <c r="C5978">
        <v>51.114229510992303</v>
      </c>
    </row>
    <row r="5979" spans="1:3" x14ac:dyDescent="0.3">
      <c r="A5979">
        <v>5974</v>
      </c>
      <c r="C5979">
        <v>38.715531620389086</v>
      </c>
    </row>
    <row r="5980" spans="1:3" x14ac:dyDescent="0.3">
      <c r="A5980">
        <v>5975</v>
      </c>
      <c r="C5980">
        <v>36.021203133848033</v>
      </c>
    </row>
    <row r="5981" spans="1:3" x14ac:dyDescent="0.3">
      <c r="A5981">
        <v>5976</v>
      </c>
      <c r="C5981">
        <v>27.40194640150294</v>
      </c>
    </row>
    <row r="5982" spans="1:3" x14ac:dyDescent="0.3">
      <c r="A5982">
        <v>5977</v>
      </c>
      <c r="C5982">
        <v>42.981218659540176</v>
      </c>
    </row>
    <row r="5983" spans="1:3" x14ac:dyDescent="0.3">
      <c r="A5983">
        <v>5978</v>
      </c>
      <c r="C5983">
        <v>32.701901265815835</v>
      </c>
    </row>
    <row r="5984" spans="1:3" x14ac:dyDescent="0.3">
      <c r="A5984">
        <v>5979</v>
      </c>
      <c r="C5984">
        <v>52.490743375662717</v>
      </c>
    </row>
    <row r="5985" spans="1:3" x14ac:dyDescent="0.3">
      <c r="A5985">
        <v>5980</v>
      </c>
      <c r="C5985">
        <v>53.927355740731585</v>
      </c>
    </row>
    <row r="5986" spans="1:3" x14ac:dyDescent="0.3">
      <c r="A5986">
        <v>5981</v>
      </c>
      <c r="C5986">
        <v>46.680469215195629</v>
      </c>
    </row>
    <row r="5987" spans="1:3" x14ac:dyDescent="0.3">
      <c r="A5987">
        <v>5982</v>
      </c>
      <c r="C5987">
        <v>42.115472471911929</v>
      </c>
    </row>
    <row r="5988" spans="1:3" x14ac:dyDescent="0.3">
      <c r="A5988">
        <v>5983</v>
      </c>
      <c r="C5988">
        <v>39.968779394391461</v>
      </c>
    </row>
    <row r="5989" spans="1:3" x14ac:dyDescent="0.3">
      <c r="A5989">
        <v>5984</v>
      </c>
      <c r="C5989">
        <v>41.784366378257985</v>
      </c>
    </row>
    <row r="5990" spans="1:3" x14ac:dyDescent="0.3">
      <c r="A5990">
        <v>5985</v>
      </c>
      <c r="C5990">
        <v>34.367651726049374</v>
      </c>
    </row>
    <row r="5991" spans="1:3" x14ac:dyDescent="0.3">
      <c r="A5991">
        <v>5986</v>
      </c>
      <c r="C5991">
        <v>38.78121168977232</v>
      </c>
    </row>
    <row r="5992" spans="1:3" x14ac:dyDescent="0.3">
      <c r="A5992">
        <v>5987</v>
      </c>
      <c r="C5992">
        <v>48.506446266535207</v>
      </c>
    </row>
    <row r="5993" spans="1:3" x14ac:dyDescent="0.3">
      <c r="A5993">
        <v>5988</v>
      </c>
      <c r="C5993">
        <v>36.955574789451205</v>
      </c>
    </row>
    <row r="5994" spans="1:3" x14ac:dyDescent="0.3">
      <c r="A5994">
        <v>5989</v>
      </c>
      <c r="C5994">
        <v>38.410021890874489</v>
      </c>
    </row>
    <row r="5995" spans="1:3" x14ac:dyDescent="0.3">
      <c r="A5995">
        <v>5990</v>
      </c>
      <c r="C5995">
        <v>42.713658960699107</v>
      </c>
    </row>
    <row r="5996" spans="1:3" x14ac:dyDescent="0.3">
      <c r="A5996">
        <v>5991</v>
      </c>
      <c r="C5996">
        <v>38.394823324913162</v>
      </c>
    </row>
    <row r="5997" spans="1:3" x14ac:dyDescent="0.3">
      <c r="A5997">
        <v>5992</v>
      </c>
      <c r="C5997">
        <v>43.972658379195494</v>
      </c>
    </row>
    <row r="5998" spans="1:3" x14ac:dyDescent="0.3">
      <c r="A5998">
        <v>5993</v>
      </c>
      <c r="C5998">
        <v>38.418525666336066</v>
      </c>
    </row>
    <row r="5999" spans="1:3" x14ac:dyDescent="0.3">
      <c r="A5999">
        <v>5994</v>
      </c>
      <c r="C5999">
        <v>44.800833340693501</v>
      </c>
    </row>
    <row r="6000" spans="1:3" x14ac:dyDescent="0.3">
      <c r="A6000">
        <v>5995</v>
      </c>
      <c r="C6000">
        <v>50.108573024906221</v>
      </c>
    </row>
    <row r="6001" spans="1:3" x14ac:dyDescent="0.3">
      <c r="A6001">
        <v>5996</v>
      </c>
      <c r="C6001">
        <v>32.417751474119726</v>
      </c>
    </row>
    <row r="6002" spans="1:3" x14ac:dyDescent="0.3">
      <c r="A6002">
        <v>5997</v>
      </c>
      <c r="C6002">
        <v>51.217202501127034</v>
      </c>
    </row>
    <row r="6003" spans="1:3" x14ac:dyDescent="0.3">
      <c r="A6003">
        <v>5998</v>
      </c>
      <c r="C6003">
        <v>40.612917193491015</v>
      </c>
    </row>
    <row r="6004" spans="1:3" x14ac:dyDescent="0.3">
      <c r="A6004">
        <v>5999</v>
      </c>
      <c r="C6004">
        <v>43.854525476624261</v>
      </c>
    </row>
    <row r="6005" spans="1:3" x14ac:dyDescent="0.3">
      <c r="A6005">
        <v>6000</v>
      </c>
      <c r="C6005">
        <v>40.844560037064369</v>
      </c>
    </row>
    <row r="6006" spans="1:3" x14ac:dyDescent="0.3">
      <c r="A6006">
        <v>6001</v>
      </c>
      <c r="C6006">
        <v>51.178502592071894</v>
      </c>
    </row>
    <row r="6007" spans="1:3" x14ac:dyDescent="0.3">
      <c r="A6007">
        <v>6002</v>
      </c>
      <c r="C6007">
        <v>45.338310603389985</v>
      </c>
    </row>
    <row r="6008" spans="1:3" x14ac:dyDescent="0.3">
      <c r="A6008">
        <v>6003</v>
      </c>
      <c r="C6008">
        <v>49.355478670028972</v>
      </c>
    </row>
    <row r="6009" spans="1:3" x14ac:dyDescent="0.3">
      <c r="A6009">
        <v>6004</v>
      </c>
      <c r="C6009">
        <v>48.911937203363053</v>
      </c>
    </row>
    <row r="6010" spans="1:3" x14ac:dyDescent="0.3">
      <c r="A6010">
        <v>6005</v>
      </c>
      <c r="C6010">
        <v>51.241059456649239</v>
      </c>
    </row>
    <row r="6011" spans="1:3" x14ac:dyDescent="0.3">
      <c r="A6011">
        <v>6006</v>
      </c>
      <c r="C6011">
        <v>41.298738953762225</v>
      </c>
    </row>
    <row r="6012" spans="1:3" x14ac:dyDescent="0.3">
      <c r="A6012">
        <v>6007</v>
      </c>
      <c r="C6012">
        <v>44.338104264304278</v>
      </c>
    </row>
    <row r="6013" spans="1:3" x14ac:dyDescent="0.3">
      <c r="A6013">
        <v>6008</v>
      </c>
      <c r="C6013">
        <v>33.205293850321326</v>
      </c>
    </row>
    <row r="6014" spans="1:3" x14ac:dyDescent="0.3">
      <c r="A6014">
        <v>6009</v>
      </c>
      <c r="C6014">
        <v>31.346832376718524</v>
      </c>
    </row>
    <row r="6015" spans="1:3" x14ac:dyDescent="0.3">
      <c r="A6015">
        <v>6010</v>
      </c>
      <c r="C6015">
        <v>41.538576344598553</v>
      </c>
    </row>
    <row r="6016" spans="1:3" x14ac:dyDescent="0.3">
      <c r="A6016">
        <v>6011</v>
      </c>
      <c r="C6016">
        <v>44.773427991592328</v>
      </c>
    </row>
    <row r="6017" spans="1:3" x14ac:dyDescent="0.3">
      <c r="A6017">
        <v>6012</v>
      </c>
      <c r="C6017">
        <v>42.677664798381741</v>
      </c>
    </row>
    <row r="6018" spans="1:3" x14ac:dyDescent="0.3">
      <c r="A6018">
        <v>6013</v>
      </c>
      <c r="C6018">
        <v>33.980374330119233</v>
      </c>
    </row>
    <row r="6019" spans="1:3" x14ac:dyDescent="0.3">
      <c r="A6019">
        <v>6014</v>
      </c>
      <c r="C6019">
        <v>42.932020453142471</v>
      </c>
    </row>
    <row r="6020" spans="1:3" x14ac:dyDescent="0.3">
      <c r="A6020">
        <v>6015</v>
      </c>
      <c r="C6020">
        <v>43.877570708125134</v>
      </c>
    </row>
    <row r="6021" spans="1:3" x14ac:dyDescent="0.3">
      <c r="A6021">
        <v>6016</v>
      </c>
      <c r="C6021">
        <v>36.597357113484762</v>
      </c>
    </row>
    <row r="6022" spans="1:3" x14ac:dyDescent="0.3">
      <c r="A6022">
        <v>6017</v>
      </c>
      <c r="C6022">
        <v>35.640465914318341</v>
      </c>
    </row>
    <row r="6023" spans="1:3" x14ac:dyDescent="0.3">
      <c r="A6023">
        <v>6018</v>
      </c>
      <c r="C6023">
        <v>34.465800756285901</v>
      </c>
    </row>
    <row r="6024" spans="1:3" x14ac:dyDescent="0.3">
      <c r="A6024">
        <v>6019</v>
      </c>
      <c r="C6024">
        <v>43.864165665715703</v>
      </c>
    </row>
    <row r="6025" spans="1:3" x14ac:dyDescent="0.3">
      <c r="A6025">
        <v>6020</v>
      </c>
      <c r="C6025">
        <v>54.401649951748553</v>
      </c>
    </row>
    <row r="6026" spans="1:3" x14ac:dyDescent="0.3">
      <c r="A6026">
        <v>6021</v>
      </c>
      <c r="C6026">
        <v>43.400825863634239</v>
      </c>
    </row>
    <row r="6027" spans="1:3" x14ac:dyDescent="0.3">
      <c r="A6027">
        <v>6022</v>
      </c>
      <c r="C6027">
        <v>30.472644259268421</v>
      </c>
    </row>
    <row r="6028" spans="1:3" x14ac:dyDescent="0.3">
      <c r="A6028">
        <v>6023</v>
      </c>
      <c r="C6028">
        <v>26.320513545349243</v>
      </c>
    </row>
    <row r="6029" spans="1:3" x14ac:dyDescent="0.3">
      <c r="A6029">
        <v>6024</v>
      </c>
      <c r="C6029">
        <v>45.324998329440135</v>
      </c>
    </row>
    <row r="6030" spans="1:3" x14ac:dyDescent="0.3">
      <c r="A6030">
        <v>6025</v>
      </c>
      <c r="C6030">
        <v>38.62685270373477</v>
      </c>
    </row>
    <row r="6031" spans="1:3" x14ac:dyDescent="0.3">
      <c r="A6031">
        <v>6026</v>
      </c>
      <c r="C6031">
        <v>31.510970704536888</v>
      </c>
    </row>
    <row r="6032" spans="1:3" x14ac:dyDescent="0.3">
      <c r="A6032">
        <v>6027</v>
      </c>
      <c r="C6032">
        <v>51.163597792899239</v>
      </c>
    </row>
    <row r="6033" spans="1:3" x14ac:dyDescent="0.3">
      <c r="A6033">
        <v>6028</v>
      </c>
      <c r="C6033">
        <v>41.980185135023206</v>
      </c>
    </row>
    <row r="6034" spans="1:3" x14ac:dyDescent="0.3">
      <c r="A6034">
        <v>6029</v>
      </c>
      <c r="C6034">
        <v>40.137733951403064</v>
      </c>
    </row>
    <row r="6035" spans="1:3" x14ac:dyDescent="0.3">
      <c r="A6035">
        <v>6030</v>
      </c>
      <c r="C6035">
        <v>37.639718986744995</v>
      </c>
    </row>
    <row r="6036" spans="1:3" x14ac:dyDescent="0.3">
      <c r="A6036">
        <v>6031</v>
      </c>
      <c r="C6036">
        <v>33.638491633743982</v>
      </c>
    </row>
    <row r="6037" spans="1:3" x14ac:dyDescent="0.3">
      <c r="A6037">
        <v>6032</v>
      </c>
      <c r="C6037">
        <v>38.592172761261466</v>
      </c>
    </row>
    <row r="6038" spans="1:3" x14ac:dyDescent="0.3">
      <c r="A6038">
        <v>6033</v>
      </c>
      <c r="C6038">
        <v>42.667236077383862</v>
      </c>
    </row>
    <row r="6039" spans="1:3" x14ac:dyDescent="0.3">
      <c r="A6039">
        <v>6034</v>
      </c>
      <c r="C6039">
        <v>45.806033715186643</v>
      </c>
    </row>
    <row r="6040" spans="1:3" x14ac:dyDescent="0.3">
      <c r="A6040">
        <v>6035</v>
      </c>
      <c r="C6040">
        <v>36.460353560093793</v>
      </c>
    </row>
    <row r="6041" spans="1:3" x14ac:dyDescent="0.3">
      <c r="A6041">
        <v>6036</v>
      </c>
      <c r="C6041">
        <v>38.85480027033482</v>
      </c>
    </row>
    <row r="6042" spans="1:3" x14ac:dyDescent="0.3">
      <c r="A6042">
        <v>6037</v>
      </c>
      <c r="C6042">
        <v>45.025031515385493</v>
      </c>
    </row>
    <row r="6043" spans="1:3" x14ac:dyDescent="0.3">
      <c r="A6043">
        <v>6038</v>
      </c>
      <c r="C6043">
        <v>43.254213043971689</v>
      </c>
    </row>
    <row r="6044" spans="1:3" x14ac:dyDescent="0.3">
      <c r="A6044">
        <v>6039</v>
      </c>
      <c r="C6044">
        <v>42.015050614415671</v>
      </c>
    </row>
    <row r="6045" spans="1:3" x14ac:dyDescent="0.3">
      <c r="A6045">
        <v>6040</v>
      </c>
      <c r="C6045">
        <v>50.363732672983318</v>
      </c>
    </row>
    <row r="6046" spans="1:3" x14ac:dyDescent="0.3">
      <c r="A6046">
        <v>6041</v>
      </c>
      <c r="C6046">
        <v>41.587689513241642</v>
      </c>
    </row>
    <row r="6047" spans="1:3" x14ac:dyDescent="0.3">
      <c r="A6047">
        <v>6042</v>
      </c>
      <c r="C6047">
        <v>28.237357302848253</v>
      </c>
    </row>
    <row r="6048" spans="1:3" x14ac:dyDescent="0.3">
      <c r="A6048">
        <v>6043</v>
      </c>
      <c r="C6048">
        <v>36.299029208882715</v>
      </c>
    </row>
    <row r="6049" spans="1:3" x14ac:dyDescent="0.3">
      <c r="A6049">
        <v>6044</v>
      </c>
      <c r="C6049">
        <v>42.073850356379992</v>
      </c>
    </row>
    <row r="6050" spans="1:3" x14ac:dyDescent="0.3">
      <c r="A6050">
        <v>6045</v>
      </c>
      <c r="C6050">
        <v>44.296056959999262</v>
      </c>
    </row>
    <row r="6051" spans="1:3" x14ac:dyDescent="0.3">
      <c r="A6051">
        <v>6046</v>
      </c>
      <c r="C6051">
        <v>36.621415067336059</v>
      </c>
    </row>
    <row r="6052" spans="1:3" x14ac:dyDescent="0.3">
      <c r="A6052">
        <v>6047</v>
      </c>
      <c r="C6052">
        <v>50.115731657703876</v>
      </c>
    </row>
    <row r="6053" spans="1:3" x14ac:dyDescent="0.3">
      <c r="A6053">
        <v>6048</v>
      </c>
      <c r="C6053">
        <v>32.175904099992479</v>
      </c>
    </row>
    <row r="6054" spans="1:3" x14ac:dyDescent="0.3">
      <c r="A6054">
        <v>6049</v>
      </c>
      <c r="C6054">
        <v>51.156176316132772</v>
      </c>
    </row>
    <row r="6055" spans="1:3" x14ac:dyDescent="0.3">
      <c r="A6055">
        <v>6050</v>
      </c>
      <c r="C6055">
        <v>43.037799689179522</v>
      </c>
    </row>
    <row r="6056" spans="1:3" x14ac:dyDescent="0.3">
      <c r="A6056">
        <v>6051</v>
      </c>
      <c r="C6056">
        <v>42.169046257319863</v>
      </c>
    </row>
    <row r="6057" spans="1:3" x14ac:dyDescent="0.3">
      <c r="A6057">
        <v>6052</v>
      </c>
      <c r="C6057">
        <v>42.678708443552026</v>
      </c>
    </row>
    <row r="6058" spans="1:3" x14ac:dyDescent="0.3">
      <c r="A6058">
        <v>6053</v>
      </c>
      <c r="C6058">
        <v>47.288226316729563</v>
      </c>
    </row>
    <row r="6059" spans="1:3" x14ac:dyDescent="0.3">
      <c r="A6059">
        <v>6054</v>
      </c>
      <c r="C6059">
        <v>44.570033143961339</v>
      </c>
    </row>
    <row r="6060" spans="1:3" x14ac:dyDescent="0.3">
      <c r="A6060">
        <v>6055</v>
      </c>
      <c r="C6060">
        <v>53.347645636810924</v>
      </c>
    </row>
    <row r="6061" spans="1:3" x14ac:dyDescent="0.3">
      <c r="A6061">
        <v>6056</v>
      </c>
      <c r="C6061">
        <v>45.952368229470451</v>
      </c>
    </row>
    <row r="6062" spans="1:3" x14ac:dyDescent="0.3">
      <c r="A6062">
        <v>6057</v>
      </c>
      <c r="C6062">
        <v>43.954900949890728</v>
      </c>
    </row>
    <row r="6063" spans="1:3" x14ac:dyDescent="0.3">
      <c r="A6063">
        <v>6058</v>
      </c>
      <c r="C6063">
        <v>33.256192811811346</v>
      </c>
    </row>
    <row r="6064" spans="1:3" x14ac:dyDescent="0.3">
      <c r="A6064">
        <v>6059</v>
      </c>
      <c r="C6064">
        <v>43.013169663160809</v>
      </c>
    </row>
    <row r="6065" spans="1:3" x14ac:dyDescent="0.3">
      <c r="A6065">
        <v>6060</v>
      </c>
      <c r="C6065">
        <v>43.550128968624634</v>
      </c>
    </row>
    <row r="6066" spans="1:3" x14ac:dyDescent="0.3">
      <c r="A6066">
        <v>6061</v>
      </c>
      <c r="C6066">
        <v>37.878597770165655</v>
      </c>
    </row>
    <row r="6067" spans="1:3" x14ac:dyDescent="0.3">
      <c r="A6067">
        <v>6062</v>
      </c>
      <c r="C6067">
        <v>42.670367012894715</v>
      </c>
    </row>
    <row r="6068" spans="1:3" x14ac:dyDescent="0.3">
      <c r="A6068">
        <v>6063</v>
      </c>
      <c r="C6068">
        <v>39.372139046597297</v>
      </c>
    </row>
    <row r="6069" spans="1:3" x14ac:dyDescent="0.3">
      <c r="A6069">
        <v>6064</v>
      </c>
      <c r="C6069">
        <v>51.66918589761481</v>
      </c>
    </row>
    <row r="6070" spans="1:3" x14ac:dyDescent="0.3">
      <c r="A6070">
        <v>6065</v>
      </c>
      <c r="C6070">
        <v>35.052654031594287</v>
      </c>
    </row>
    <row r="6071" spans="1:3" x14ac:dyDescent="0.3">
      <c r="A6071">
        <v>6066</v>
      </c>
      <c r="C6071">
        <v>30.700730978557843</v>
      </c>
    </row>
    <row r="6072" spans="1:3" x14ac:dyDescent="0.3">
      <c r="A6072">
        <v>6067</v>
      </c>
      <c r="C6072">
        <v>44.715409050829479</v>
      </c>
    </row>
    <row r="6073" spans="1:3" x14ac:dyDescent="0.3">
      <c r="A6073">
        <v>6068</v>
      </c>
      <c r="C6073">
        <v>38.958329871227036</v>
      </c>
    </row>
    <row r="6074" spans="1:3" x14ac:dyDescent="0.3">
      <c r="A6074">
        <v>6069</v>
      </c>
      <c r="C6074">
        <v>39.155138158227786</v>
      </c>
    </row>
    <row r="6075" spans="1:3" x14ac:dyDescent="0.3">
      <c r="A6075">
        <v>6070</v>
      </c>
      <c r="C6075">
        <v>40.603284735104538</v>
      </c>
    </row>
    <row r="6076" spans="1:3" x14ac:dyDescent="0.3">
      <c r="A6076">
        <v>6071</v>
      </c>
      <c r="C6076">
        <v>46.766790266835599</v>
      </c>
    </row>
    <row r="6077" spans="1:3" x14ac:dyDescent="0.3">
      <c r="A6077">
        <v>6072</v>
      </c>
      <c r="C6077">
        <v>46.38854233430466</v>
      </c>
    </row>
    <row r="6078" spans="1:3" x14ac:dyDescent="0.3">
      <c r="A6078">
        <v>6073</v>
      </c>
      <c r="C6078">
        <v>22.77057382538915</v>
      </c>
    </row>
    <row r="6079" spans="1:3" x14ac:dyDescent="0.3">
      <c r="A6079">
        <v>6074</v>
      </c>
      <c r="C6079">
        <v>38.98976291761501</v>
      </c>
    </row>
    <row r="6080" spans="1:3" x14ac:dyDescent="0.3">
      <c r="A6080">
        <v>6075</v>
      </c>
      <c r="C6080">
        <v>34.805735315009954</v>
      </c>
    </row>
    <row r="6081" spans="1:3" x14ac:dyDescent="0.3">
      <c r="A6081">
        <v>6076</v>
      </c>
      <c r="C6081">
        <v>40.4537033247354</v>
      </c>
    </row>
    <row r="6082" spans="1:3" x14ac:dyDescent="0.3">
      <c r="A6082">
        <v>6077</v>
      </c>
      <c r="C6082">
        <v>50.076938980189155</v>
      </c>
    </row>
    <row r="6083" spans="1:3" x14ac:dyDescent="0.3">
      <c r="A6083">
        <v>6078</v>
      </c>
      <c r="C6083">
        <v>51.257464012585118</v>
      </c>
    </row>
    <row r="6084" spans="1:3" x14ac:dyDescent="0.3">
      <c r="A6084">
        <v>6079</v>
      </c>
      <c r="C6084">
        <v>36.236626958404671</v>
      </c>
    </row>
    <row r="6085" spans="1:3" x14ac:dyDescent="0.3">
      <c r="A6085">
        <v>6080</v>
      </c>
      <c r="C6085">
        <v>40.263211023691113</v>
      </c>
    </row>
    <row r="6086" spans="1:3" x14ac:dyDescent="0.3">
      <c r="A6086">
        <v>6081</v>
      </c>
      <c r="C6086">
        <v>44.654792593198366</v>
      </c>
    </row>
    <row r="6087" spans="1:3" x14ac:dyDescent="0.3">
      <c r="A6087">
        <v>6082</v>
      </c>
      <c r="C6087">
        <v>51.822470315662216</v>
      </c>
    </row>
    <row r="6088" spans="1:3" x14ac:dyDescent="0.3">
      <c r="A6088">
        <v>6083</v>
      </c>
      <c r="C6088">
        <v>46.328335604036695</v>
      </c>
    </row>
    <row r="6089" spans="1:3" x14ac:dyDescent="0.3">
      <c r="A6089">
        <v>6084</v>
      </c>
      <c r="C6089">
        <v>43.266852746589578</v>
      </c>
    </row>
    <row r="6090" spans="1:3" x14ac:dyDescent="0.3">
      <c r="A6090">
        <v>6085</v>
      </c>
      <c r="C6090">
        <v>36.49814897666802</v>
      </c>
    </row>
    <row r="6091" spans="1:3" x14ac:dyDescent="0.3">
      <c r="A6091">
        <v>6086</v>
      </c>
      <c r="C6091">
        <v>44.821551629999888</v>
      </c>
    </row>
    <row r="6092" spans="1:3" x14ac:dyDescent="0.3">
      <c r="A6092">
        <v>6087</v>
      </c>
      <c r="C6092">
        <v>39.438932337495501</v>
      </c>
    </row>
    <row r="6093" spans="1:3" x14ac:dyDescent="0.3">
      <c r="A6093">
        <v>6088</v>
      </c>
      <c r="C6093">
        <v>37.466937730775683</v>
      </c>
    </row>
    <row r="6094" spans="1:3" x14ac:dyDescent="0.3">
      <c r="A6094">
        <v>6089</v>
      </c>
      <c r="C6094">
        <v>48.320074431237302</v>
      </c>
    </row>
    <row r="6095" spans="1:3" x14ac:dyDescent="0.3">
      <c r="A6095">
        <v>6090</v>
      </c>
      <c r="C6095">
        <v>35.049948284856512</v>
      </c>
    </row>
    <row r="6096" spans="1:3" x14ac:dyDescent="0.3">
      <c r="A6096">
        <v>6091</v>
      </c>
      <c r="C6096">
        <v>50.35731618786231</v>
      </c>
    </row>
    <row r="6097" spans="1:3" x14ac:dyDescent="0.3">
      <c r="A6097">
        <v>6092</v>
      </c>
      <c r="C6097">
        <v>39.581246885197473</v>
      </c>
    </row>
    <row r="6098" spans="1:3" x14ac:dyDescent="0.3">
      <c r="A6098">
        <v>6093</v>
      </c>
      <c r="C6098">
        <v>47.971651558461602</v>
      </c>
    </row>
    <row r="6099" spans="1:3" x14ac:dyDescent="0.3">
      <c r="A6099">
        <v>6094</v>
      </c>
      <c r="C6099">
        <v>46.552649739303163</v>
      </c>
    </row>
    <row r="6100" spans="1:3" x14ac:dyDescent="0.3">
      <c r="A6100">
        <v>6095</v>
      </c>
      <c r="C6100">
        <v>30.577101544756445</v>
      </c>
    </row>
    <row r="6101" spans="1:3" x14ac:dyDescent="0.3">
      <c r="A6101">
        <v>6096</v>
      </c>
      <c r="C6101">
        <v>38.662630406313113</v>
      </c>
    </row>
    <row r="6102" spans="1:3" x14ac:dyDescent="0.3">
      <c r="A6102">
        <v>6097</v>
      </c>
      <c r="C6102">
        <v>53.72546064986382</v>
      </c>
    </row>
    <row r="6103" spans="1:3" x14ac:dyDescent="0.3">
      <c r="A6103">
        <v>6098</v>
      </c>
      <c r="C6103">
        <v>40.227974470460325</v>
      </c>
    </row>
    <row r="6104" spans="1:3" x14ac:dyDescent="0.3">
      <c r="A6104">
        <v>6099</v>
      </c>
      <c r="C6104">
        <v>40.557797267090066</v>
      </c>
    </row>
    <row r="6105" spans="1:3" x14ac:dyDescent="0.3">
      <c r="A6105">
        <v>6100</v>
      </c>
      <c r="C6105">
        <v>41.451760527840818</v>
      </c>
    </row>
    <row r="6106" spans="1:3" x14ac:dyDescent="0.3">
      <c r="A6106">
        <v>6101</v>
      </c>
      <c r="C6106">
        <v>39.597489096329085</v>
      </c>
    </row>
    <row r="6107" spans="1:3" x14ac:dyDescent="0.3">
      <c r="A6107">
        <v>6102</v>
      </c>
      <c r="C6107">
        <v>50.926033229322641</v>
      </c>
    </row>
    <row r="6108" spans="1:3" x14ac:dyDescent="0.3">
      <c r="A6108">
        <v>6103</v>
      </c>
      <c r="C6108">
        <v>51.083600457920696</v>
      </c>
    </row>
    <row r="6109" spans="1:3" x14ac:dyDescent="0.3">
      <c r="A6109">
        <v>6104</v>
      </c>
      <c r="C6109">
        <v>40.075555891369007</v>
      </c>
    </row>
    <row r="6110" spans="1:3" x14ac:dyDescent="0.3">
      <c r="A6110">
        <v>6105</v>
      </c>
      <c r="C6110">
        <v>45.38583124681027</v>
      </c>
    </row>
    <row r="6111" spans="1:3" x14ac:dyDescent="0.3">
      <c r="A6111">
        <v>6106</v>
      </c>
      <c r="C6111">
        <v>43.458991687791425</v>
      </c>
    </row>
    <row r="6112" spans="1:3" x14ac:dyDescent="0.3">
      <c r="A6112">
        <v>6107</v>
      </c>
      <c r="C6112">
        <v>32.797545547643679</v>
      </c>
    </row>
    <row r="6113" spans="1:3" x14ac:dyDescent="0.3">
      <c r="A6113">
        <v>6108</v>
      </c>
      <c r="C6113">
        <v>45.75703650711803</v>
      </c>
    </row>
    <row r="6114" spans="1:3" x14ac:dyDescent="0.3">
      <c r="A6114">
        <v>6109</v>
      </c>
      <c r="C6114">
        <v>47.225120572099698</v>
      </c>
    </row>
    <row r="6115" spans="1:3" x14ac:dyDescent="0.3">
      <c r="A6115">
        <v>6110</v>
      </c>
      <c r="C6115">
        <v>37.195358065352778</v>
      </c>
    </row>
    <row r="6116" spans="1:3" x14ac:dyDescent="0.3">
      <c r="A6116">
        <v>6111</v>
      </c>
      <c r="C6116">
        <v>30.588295605545866</v>
      </c>
    </row>
    <row r="6117" spans="1:3" x14ac:dyDescent="0.3">
      <c r="A6117">
        <v>6112</v>
      </c>
      <c r="C6117">
        <v>50.222198926482818</v>
      </c>
    </row>
    <row r="6118" spans="1:3" x14ac:dyDescent="0.3">
      <c r="A6118">
        <v>6113</v>
      </c>
      <c r="C6118">
        <v>41.400969796220309</v>
      </c>
    </row>
    <row r="6119" spans="1:3" x14ac:dyDescent="0.3">
      <c r="A6119">
        <v>6114</v>
      </c>
      <c r="C6119">
        <v>37.63580725003267</v>
      </c>
    </row>
    <row r="6120" spans="1:3" x14ac:dyDescent="0.3">
      <c r="A6120">
        <v>6115</v>
      </c>
      <c r="C6120">
        <v>42.509359620587205</v>
      </c>
    </row>
    <row r="6121" spans="1:3" x14ac:dyDescent="0.3">
      <c r="A6121">
        <v>6116</v>
      </c>
      <c r="C6121">
        <v>44.302063717757122</v>
      </c>
    </row>
    <row r="6122" spans="1:3" x14ac:dyDescent="0.3">
      <c r="A6122">
        <v>6117</v>
      </c>
      <c r="C6122">
        <v>41.163683538022454</v>
      </c>
    </row>
    <row r="6123" spans="1:3" x14ac:dyDescent="0.3">
      <c r="A6123">
        <v>6118</v>
      </c>
      <c r="C6123">
        <v>43.540048129350183</v>
      </c>
    </row>
    <row r="6124" spans="1:3" x14ac:dyDescent="0.3">
      <c r="A6124">
        <v>6119</v>
      </c>
      <c r="C6124">
        <v>53.765010936465117</v>
      </c>
    </row>
    <row r="6125" spans="1:3" x14ac:dyDescent="0.3">
      <c r="A6125">
        <v>6120</v>
      </c>
      <c r="C6125">
        <v>37.125534338108267</v>
      </c>
    </row>
    <row r="6126" spans="1:3" x14ac:dyDescent="0.3">
      <c r="A6126">
        <v>6121</v>
      </c>
      <c r="C6126">
        <v>39.462070337455955</v>
      </c>
    </row>
    <row r="6127" spans="1:3" x14ac:dyDescent="0.3">
      <c r="A6127">
        <v>6122</v>
      </c>
      <c r="C6127">
        <v>37.826902546064233</v>
      </c>
    </row>
    <row r="6128" spans="1:3" x14ac:dyDescent="0.3">
      <c r="A6128">
        <v>6123</v>
      </c>
      <c r="C6128">
        <v>29.652447385294366</v>
      </c>
    </row>
    <row r="6129" spans="1:3" x14ac:dyDescent="0.3">
      <c r="A6129">
        <v>6124</v>
      </c>
      <c r="C6129">
        <v>45.920308995980307</v>
      </c>
    </row>
    <row r="6130" spans="1:3" x14ac:dyDescent="0.3">
      <c r="A6130">
        <v>6125</v>
      </c>
      <c r="C6130">
        <v>42.705827756569491</v>
      </c>
    </row>
    <row r="6131" spans="1:3" x14ac:dyDescent="0.3">
      <c r="A6131">
        <v>6126</v>
      </c>
      <c r="C6131">
        <v>42.948765160096812</v>
      </c>
    </row>
    <row r="6132" spans="1:3" x14ac:dyDescent="0.3">
      <c r="A6132">
        <v>6127</v>
      </c>
      <c r="C6132">
        <v>42.090494564169788</v>
      </c>
    </row>
    <row r="6133" spans="1:3" x14ac:dyDescent="0.3">
      <c r="A6133">
        <v>6128</v>
      </c>
      <c r="C6133">
        <v>49.989071787556171</v>
      </c>
    </row>
    <row r="6134" spans="1:3" x14ac:dyDescent="0.3">
      <c r="A6134">
        <v>6129</v>
      </c>
      <c r="C6134">
        <v>51.955995051818903</v>
      </c>
    </row>
    <row r="6135" spans="1:3" x14ac:dyDescent="0.3">
      <c r="A6135">
        <v>6130</v>
      </c>
      <c r="C6135">
        <v>31.493035469017926</v>
      </c>
    </row>
    <row r="6136" spans="1:3" x14ac:dyDescent="0.3">
      <c r="A6136">
        <v>6131</v>
      </c>
      <c r="C6136">
        <v>46.317713615414689</v>
      </c>
    </row>
    <row r="6137" spans="1:3" x14ac:dyDescent="0.3">
      <c r="A6137">
        <v>6132</v>
      </c>
      <c r="C6137">
        <v>37.345550201414156</v>
      </c>
    </row>
    <row r="6138" spans="1:3" x14ac:dyDescent="0.3">
      <c r="A6138">
        <v>6133</v>
      </c>
      <c r="C6138">
        <v>41.488388607965319</v>
      </c>
    </row>
    <row r="6139" spans="1:3" x14ac:dyDescent="0.3">
      <c r="A6139">
        <v>6134</v>
      </c>
      <c r="C6139">
        <v>33.981456628814342</v>
      </c>
    </row>
    <row r="6140" spans="1:3" x14ac:dyDescent="0.3">
      <c r="A6140">
        <v>6135</v>
      </c>
      <c r="C6140">
        <v>57.406976968329403</v>
      </c>
    </row>
    <row r="6141" spans="1:3" x14ac:dyDescent="0.3">
      <c r="A6141">
        <v>6136</v>
      </c>
      <c r="C6141">
        <v>55.718158084480095</v>
      </c>
    </row>
    <row r="6142" spans="1:3" x14ac:dyDescent="0.3">
      <c r="A6142">
        <v>6137</v>
      </c>
      <c r="C6142">
        <v>38.451265201863137</v>
      </c>
    </row>
    <row r="6143" spans="1:3" x14ac:dyDescent="0.3">
      <c r="A6143">
        <v>6138</v>
      </c>
      <c r="C6143">
        <v>44.974635049718202</v>
      </c>
    </row>
    <row r="6144" spans="1:3" x14ac:dyDescent="0.3">
      <c r="A6144">
        <v>6139</v>
      </c>
      <c r="C6144">
        <v>44.96220407613437</v>
      </c>
    </row>
    <row r="6145" spans="1:3" x14ac:dyDescent="0.3">
      <c r="A6145">
        <v>6140</v>
      </c>
      <c r="C6145">
        <v>46.891401500167561</v>
      </c>
    </row>
    <row r="6146" spans="1:3" x14ac:dyDescent="0.3">
      <c r="A6146">
        <v>6141</v>
      </c>
      <c r="C6146">
        <v>41.729115029872631</v>
      </c>
    </row>
    <row r="6147" spans="1:3" x14ac:dyDescent="0.3">
      <c r="A6147">
        <v>6142</v>
      </c>
      <c r="C6147">
        <v>51.298050213651734</v>
      </c>
    </row>
    <row r="6148" spans="1:3" x14ac:dyDescent="0.3">
      <c r="A6148">
        <v>6143</v>
      </c>
      <c r="C6148">
        <v>41.840645910403694</v>
      </c>
    </row>
    <row r="6149" spans="1:3" x14ac:dyDescent="0.3">
      <c r="A6149">
        <v>6144</v>
      </c>
      <c r="C6149">
        <v>45.351622877339835</v>
      </c>
    </row>
    <row r="6150" spans="1:3" x14ac:dyDescent="0.3">
      <c r="A6150">
        <v>6145</v>
      </c>
      <c r="C6150">
        <v>36.609030477982017</v>
      </c>
    </row>
    <row r="6151" spans="1:3" x14ac:dyDescent="0.3">
      <c r="A6151">
        <v>6146</v>
      </c>
      <c r="C6151">
        <v>36.481133695039901</v>
      </c>
    </row>
    <row r="6152" spans="1:3" x14ac:dyDescent="0.3">
      <c r="A6152">
        <v>6147</v>
      </c>
      <c r="C6152">
        <v>34.579936884390193</v>
      </c>
    </row>
    <row r="6153" spans="1:3" x14ac:dyDescent="0.3">
      <c r="A6153">
        <v>6148</v>
      </c>
      <c r="C6153">
        <v>35.613083757332063</v>
      </c>
    </row>
    <row r="6154" spans="1:3" x14ac:dyDescent="0.3">
      <c r="A6154">
        <v>6149</v>
      </c>
      <c r="C6154">
        <v>39.669546997308501</v>
      </c>
    </row>
    <row r="6155" spans="1:3" x14ac:dyDescent="0.3">
      <c r="A6155">
        <v>6150</v>
      </c>
      <c r="C6155">
        <v>32.214279319439086</v>
      </c>
    </row>
    <row r="6156" spans="1:3" x14ac:dyDescent="0.3">
      <c r="A6156">
        <v>6151</v>
      </c>
      <c r="C6156">
        <v>32.949438438797372</v>
      </c>
    </row>
    <row r="6157" spans="1:3" x14ac:dyDescent="0.3">
      <c r="A6157">
        <v>6152</v>
      </c>
      <c r="C6157">
        <v>28.065921189542863</v>
      </c>
    </row>
    <row r="6158" spans="1:3" x14ac:dyDescent="0.3">
      <c r="A6158">
        <v>6153</v>
      </c>
      <c r="C6158">
        <v>39.90224894746207</v>
      </c>
    </row>
    <row r="6159" spans="1:3" x14ac:dyDescent="0.3">
      <c r="A6159">
        <v>6154</v>
      </c>
      <c r="C6159">
        <v>34.738663718733008</v>
      </c>
    </row>
    <row r="6160" spans="1:3" x14ac:dyDescent="0.3">
      <c r="A6160">
        <v>6155</v>
      </c>
      <c r="C6160">
        <v>34.740565472154415</v>
      </c>
    </row>
    <row r="6161" spans="1:3" x14ac:dyDescent="0.3">
      <c r="A6161">
        <v>6156</v>
      </c>
      <c r="C6161">
        <v>41.597090050479167</v>
      </c>
    </row>
    <row r="6162" spans="1:3" x14ac:dyDescent="0.3">
      <c r="A6162">
        <v>6157</v>
      </c>
      <c r="C6162">
        <v>37.76852799287299</v>
      </c>
    </row>
    <row r="6163" spans="1:3" x14ac:dyDescent="0.3">
      <c r="A6163">
        <v>6158</v>
      </c>
      <c r="C6163">
        <v>46.935721631732306</v>
      </c>
    </row>
    <row r="6164" spans="1:3" x14ac:dyDescent="0.3">
      <c r="A6164">
        <v>6159</v>
      </c>
      <c r="C6164">
        <v>42.101943738223056</v>
      </c>
    </row>
    <row r="6165" spans="1:3" x14ac:dyDescent="0.3">
      <c r="A6165">
        <v>6160</v>
      </c>
      <c r="C6165">
        <v>41.652434167324103</v>
      </c>
    </row>
    <row r="6166" spans="1:3" x14ac:dyDescent="0.3">
      <c r="A6166">
        <v>6161</v>
      </c>
      <c r="C6166">
        <v>48.116896043345335</v>
      </c>
    </row>
    <row r="6167" spans="1:3" x14ac:dyDescent="0.3">
      <c r="A6167">
        <v>6162</v>
      </c>
      <c r="C6167">
        <v>31.099944582954052</v>
      </c>
    </row>
    <row r="6168" spans="1:3" x14ac:dyDescent="0.3">
      <c r="A6168">
        <v>6163</v>
      </c>
      <c r="C6168">
        <v>50.606306733377281</v>
      </c>
    </row>
    <row r="6169" spans="1:3" x14ac:dyDescent="0.3">
      <c r="A6169">
        <v>6164</v>
      </c>
      <c r="C6169">
        <v>32.435284712980504</v>
      </c>
    </row>
    <row r="6170" spans="1:3" x14ac:dyDescent="0.3">
      <c r="A6170">
        <v>6165</v>
      </c>
      <c r="C6170">
        <v>44.9373653210816</v>
      </c>
    </row>
    <row r="6171" spans="1:3" x14ac:dyDescent="0.3">
      <c r="A6171">
        <v>6166</v>
      </c>
      <c r="C6171">
        <v>38.142122041014957</v>
      </c>
    </row>
    <row r="6172" spans="1:3" x14ac:dyDescent="0.3">
      <c r="A6172">
        <v>6167</v>
      </c>
      <c r="C6172">
        <v>43.259477654052901</v>
      </c>
    </row>
    <row r="6173" spans="1:3" x14ac:dyDescent="0.3">
      <c r="A6173">
        <v>6168</v>
      </c>
      <c r="C6173">
        <v>32.976928825653161</v>
      </c>
    </row>
    <row r="6174" spans="1:3" x14ac:dyDescent="0.3">
      <c r="A6174">
        <v>6169</v>
      </c>
      <c r="C6174">
        <v>40.600609911186623</v>
      </c>
    </row>
    <row r="6175" spans="1:3" x14ac:dyDescent="0.3">
      <c r="A6175">
        <v>6170</v>
      </c>
      <c r="C6175">
        <v>33.591179719357754</v>
      </c>
    </row>
    <row r="6176" spans="1:3" x14ac:dyDescent="0.3">
      <c r="A6176">
        <v>6171</v>
      </c>
      <c r="C6176">
        <v>42.588529770134485</v>
      </c>
    </row>
    <row r="6177" spans="1:3" x14ac:dyDescent="0.3">
      <c r="A6177">
        <v>6172</v>
      </c>
      <c r="C6177">
        <v>48.701770258182663</v>
      </c>
    </row>
    <row r="6178" spans="1:3" x14ac:dyDescent="0.3">
      <c r="A6178">
        <v>6173</v>
      </c>
      <c r="C6178">
        <v>41.10628305365681</v>
      </c>
    </row>
    <row r="6179" spans="1:3" x14ac:dyDescent="0.3">
      <c r="A6179">
        <v>6174</v>
      </c>
      <c r="C6179">
        <v>48.887430868623781</v>
      </c>
    </row>
    <row r="6180" spans="1:3" x14ac:dyDescent="0.3">
      <c r="A6180">
        <v>6175</v>
      </c>
      <c r="C6180">
        <v>32.00790041969158</v>
      </c>
    </row>
    <row r="6181" spans="1:3" x14ac:dyDescent="0.3">
      <c r="A6181">
        <v>6176</v>
      </c>
      <c r="C6181">
        <v>38.942590155918154</v>
      </c>
    </row>
    <row r="6182" spans="1:3" x14ac:dyDescent="0.3">
      <c r="A6182">
        <v>6177</v>
      </c>
      <c r="C6182">
        <v>42.908998413756493</v>
      </c>
    </row>
    <row r="6183" spans="1:3" x14ac:dyDescent="0.3">
      <c r="A6183">
        <v>6178</v>
      </c>
      <c r="C6183">
        <v>32.974331308784897</v>
      </c>
    </row>
    <row r="6184" spans="1:3" x14ac:dyDescent="0.3">
      <c r="A6184">
        <v>6179</v>
      </c>
      <c r="C6184">
        <v>49.594264684990051</v>
      </c>
    </row>
    <row r="6185" spans="1:3" x14ac:dyDescent="0.3">
      <c r="A6185">
        <v>6180</v>
      </c>
      <c r="C6185">
        <v>43.308474862121514</v>
      </c>
    </row>
    <row r="6186" spans="1:3" x14ac:dyDescent="0.3">
      <c r="A6186">
        <v>6181</v>
      </c>
      <c r="C6186">
        <v>33.288228853186595</v>
      </c>
    </row>
    <row r="6187" spans="1:3" x14ac:dyDescent="0.3">
      <c r="A6187">
        <v>6182</v>
      </c>
      <c r="C6187">
        <v>52.533447789889763</v>
      </c>
    </row>
    <row r="6188" spans="1:3" x14ac:dyDescent="0.3">
      <c r="A6188">
        <v>6183</v>
      </c>
      <c r="C6188">
        <v>43.328512849390975</v>
      </c>
    </row>
    <row r="6189" spans="1:3" x14ac:dyDescent="0.3">
      <c r="A6189">
        <v>6184</v>
      </c>
      <c r="C6189">
        <v>40.094117313990139</v>
      </c>
    </row>
    <row r="6190" spans="1:3" x14ac:dyDescent="0.3">
      <c r="A6190">
        <v>6185</v>
      </c>
      <c r="C6190">
        <v>49.318494977476078</v>
      </c>
    </row>
    <row r="6191" spans="1:3" x14ac:dyDescent="0.3">
      <c r="A6191">
        <v>6186</v>
      </c>
      <c r="C6191">
        <v>34.629444318986501</v>
      </c>
    </row>
    <row r="6192" spans="1:3" x14ac:dyDescent="0.3">
      <c r="A6192">
        <v>6187</v>
      </c>
      <c r="C6192">
        <v>40.003335645585324</v>
      </c>
    </row>
    <row r="6193" spans="1:3" x14ac:dyDescent="0.3">
      <c r="A6193">
        <v>6188</v>
      </c>
      <c r="C6193">
        <v>39.388010183890586</v>
      </c>
    </row>
    <row r="6194" spans="1:3" x14ac:dyDescent="0.3">
      <c r="A6194">
        <v>6189</v>
      </c>
      <c r="C6194">
        <v>32.551987435133199</v>
      </c>
    </row>
    <row r="6195" spans="1:3" x14ac:dyDescent="0.3">
      <c r="A6195">
        <v>6190</v>
      </c>
      <c r="C6195">
        <v>39.563875991140961</v>
      </c>
    </row>
    <row r="6196" spans="1:3" x14ac:dyDescent="0.3">
      <c r="A6196">
        <v>6191</v>
      </c>
      <c r="C6196">
        <v>40.173109657323224</v>
      </c>
    </row>
    <row r="6197" spans="1:3" x14ac:dyDescent="0.3">
      <c r="A6197">
        <v>6192</v>
      </c>
      <c r="C6197">
        <v>39.054175151383973</v>
      </c>
    </row>
    <row r="6198" spans="1:3" x14ac:dyDescent="0.3">
      <c r="A6198">
        <v>6193</v>
      </c>
      <c r="C6198">
        <v>34.85720634866739</v>
      </c>
    </row>
    <row r="6199" spans="1:3" x14ac:dyDescent="0.3">
      <c r="A6199">
        <v>6194</v>
      </c>
      <c r="C6199">
        <v>27.14751343969256</v>
      </c>
    </row>
    <row r="6200" spans="1:3" x14ac:dyDescent="0.3">
      <c r="A6200">
        <v>6195</v>
      </c>
      <c r="C6200">
        <v>36.646880009490999</v>
      </c>
    </row>
    <row r="6201" spans="1:3" x14ac:dyDescent="0.3">
      <c r="A6201">
        <v>6196</v>
      </c>
      <c r="C6201">
        <v>38.442784618516455</v>
      </c>
    </row>
    <row r="6202" spans="1:3" x14ac:dyDescent="0.3">
      <c r="A6202">
        <v>6197</v>
      </c>
      <c r="C6202">
        <v>37.24976676689694</v>
      </c>
    </row>
    <row r="6203" spans="1:3" x14ac:dyDescent="0.3">
      <c r="A6203">
        <v>6198</v>
      </c>
      <c r="C6203">
        <v>47.247701961302667</v>
      </c>
    </row>
    <row r="6204" spans="1:3" x14ac:dyDescent="0.3">
      <c r="A6204">
        <v>6199</v>
      </c>
      <c r="C6204">
        <v>46.223746896564265</v>
      </c>
    </row>
    <row r="6205" spans="1:3" x14ac:dyDescent="0.3">
      <c r="A6205">
        <v>6200</v>
      </c>
      <c r="C6205">
        <v>45.290357040491656</v>
      </c>
    </row>
    <row r="6206" spans="1:3" x14ac:dyDescent="0.3">
      <c r="A6206">
        <v>6201</v>
      </c>
      <c r="C6206">
        <v>40.192134922242261</v>
      </c>
    </row>
    <row r="6207" spans="1:3" x14ac:dyDescent="0.3">
      <c r="A6207">
        <v>6202</v>
      </c>
      <c r="C6207">
        <v>33.182797498872972</v>
      </c>
    </row>
    <row r="6208" spans="1:3" x14ac:dyDescent="0.3">
      <c r="A6208">
        <v>6203</v>
      </c>
      <c r="C6208">
        <v>39.965486114076342</v>
      </c>
    </row>
    <row r="6209" spans="1:3" x14ac:dyDescent="0.3">
      <c r="A6209">
        <v>6204</v>
      </c>
      <c r="C6209">
        <v>33.427536156657155</v>
      </c>
    </row>
    <row r="6210" spans="1:3" x14ac:dyDescent="0.3">
      <c r="A6210">
        <v>6205</v>
      </c>
      <c r="C6210">
        <v>40.385866388666912</v>
      </c>
    </row>
    <row r="6211" spans="1:3" x14ac:dyDescent="0.3">
      <c r="A6211">
        <v>6206</v>
      </c>
      <c r="C6211">
        <v>31.810056218225512</v>
      </c>
    </row>
    <row r="6212" spans="1:3" x14ac:dyDescent="0.3">
      <c r="A6212">
        <v>6207</v>
      </c>
      <c r="C6212">
        <v>51.349227480520497</v>
      </c>
    </row>
    <row r="6213" spans="1:3" x14ac:dyDescent="0.3">
      <c r="A6213">
        <v>6208</v>
      </c>
      <c r="C6213">
        <v>46.470596036803911</v>
      </c>
    </row>
    <row r="6214" spans="1:3" x14ac:dyDescent="0.3">
      <c r="A6214">
        <v>6209</v>
      </c>
      <c r="C6214">
        <v>50.409900443034715</v>
      </c>
    </row>
    <row r="6215" spans="1:3" x14ac:dyDescent="0.3">
      <c r="A6215">
        <v>6210</v>
      </c>
      <c r="C6215">
        <v>50.457537047029476</v>
      </c>
    </row>
    <row r="6216" spans="1:3" x14ac:dyDescent="0.3">
      <c r="A6216">
        <v>6211</v>
      </c>
      <c r="C6216">
        <v>29.836190780904147</v>
      </c>
    </row>
    <row r="6217" spans="1:3" x14ac:dyDescent="0.3">
      <c r="A6217">
        <v>6212</v>
      </c>
      <c r="C6217">
        <v>33.087941748951565</v>
      </c>
    </row>
    <row r="6218" spans="1:3" x14ac:dyDescent="0.3">
      <c r="A6218">
        <v>6213</v>
      </c>
      <c r="C6218">
        <v>33.030146998632702</v>
      </c>
    </row>
    <row r="6219" spans="1:3" x14ac:dyDescent="0.3">
      <c r="A6219">
        <v>6214</v>
      </c>
      <c r="C6219">
        <v>34.706287526339295</v>
      </c>
    </row>
    <row r="6220" spans="1:3" x14ac:dyDescent="0.3">
      <c r="A6220">
        <v>6215</v>
      </c>
      <c r="C6220">
        <v>46.85320408693515</v>
      </c>
    </row>
    <row r="6221" spans="1:3" x14ac:dyDescent="0.3">
      <c r="A6221">
        <v>6216</v>
      </c>
      <c r="C6221">
        <v>41.768209204880989</v>
      </c>
    </row>
    <row r="6222" spans="1:3" x14ac:dyDescent="0.3">
      <c r="A6222">
        <v>6217</v>
      </c>
      <c r="C6222">
        <v>42.93358978625038</v>
      </c>
    </row>
    <row r="6223" spans="1:3" x14ac:dyDescent="0.3">
      <c r="A6223">
        <v>6218</v>
      </c>
      <c r="C6223">
        <v>37.90021282124799</v>
      </c>
    </row>
    <row r="6224" spans="1:3" x14ac:dyDescent="0.3">
      <c r="A6224">
        <v>6219</v>
      </c>
      <c r="C6224">
        <v>53.5020432763733</v>
      </c>
    </row>
    <row r="6225" spans="1:3" x14ac:dyDescent="0.3">
      <c r="A6225">
        <v>6220</v>
      </c>
      <c r="C6225">
        <v>53.938889952539469</v>
      </c>
    </row>
    <row r="6226" spans="1:3" x14ac:dyDescent="0.3">
      <c r="A6226">
        <v>6221</v>
      </c>
      <c r="C6226">
        <v>39.870274751726541</v>
      </c>
    </row>
    <row r="6227" spans="1:3" x14ac:dyDescent="0.3">
      <c r="A6227">
        <v>6222</v>
      </c>
      <c r="C6227">
        <v>41.306083123479041</v>
      </c>
    </row>
    <row r="6228" spans="1:3" x14ac:dyDescent="0.3">
      <c r="A6228">
        <v>6223</v>
      </c>
      <c r="C6228">
        <v>29.18396666441113</v>
      </c>
    </row>
    <row r="6229" spans="1:3" x14ac:dyDescent="0.3">
      <c r="A6229">
        <v>6224</v>
      </c>
      <c r="C6229">
        <v>32.665907103498469</v>
      </c>
    </row>
    <row r="6230" spans="1:3" x14ac:dyDescent="0.3">
      <c r="A6230">
        <v>6225</v>
      </c>
      <c r="C6230">
        <v>37.323378539574335</v>
      </c>
    </row>
    <row r="6231" spans="1:3" x14ac:dyDescent="0.3">
      <c r="A6231">
        <v>6226</v>
      </c>
      <c r="C6231">
        <v>37.550746303302006</v>
      </c>
    </row>
    <row r="6232" spans="1:3" x14ac:dyDescent="0.3">
      <c r="A6232">
        <v>6227</v>
      </c>
      <c r="C6232">
        <v>27.345914251916113</v>
      </c>
    </row>
    <row r="6233" spans="1:3" x14ac:dyDescent="0.3">
      <c r="A6233">
        <v>6228</v>
      </c>
      <c r="C6233">
        <v>33.815988619741987</v>
      </c>
    </row>
    <row r="6234" spans="1:3" x14ac:dyDescent="0.3">
      <c r="A6234">
        <v>6229</v>
      </c>
      <c r="C6234">
        <v>46.978240509040191</v>
      </c>
    </row>
    <row r="6235" spans="1:3" x14ac:dyDescent="0.3">
      <c r="A6235">
        <v>6230</v>
      </c>
      <c r="C6235">
        <v>34.908244462846781</v>
      </c>
    </row>
    <row r="6236" spans="1:3" x14ac:dyDescent="0.3">
      <c r="A6236">
        <v>6231</v>
      </c>
      <c r="C6236">
        <v>33.358949342207055</v>
      </c>
    </row>
    <row r="6237" spans="1:3" x14ac:dyDescent="0.3">
      <c r="A6237">
        <v>6232</v>
      </c>
      <c r="C6237">
        <v>33.900979990127965</v>
      </c>
    </row>
    <row r="6238" spans="1:3" x14ac:dyDescent="0.3">
      <c r="A6238">
        <v>6233</v>
      </c>
      <c r="C6238">
        <v>39.713534708559749</v>
      </c>
    </row>
    <row r="6239" spans="1:3" x14ac:dyDescent="0.3">
      <c r="A6239">
        <v>6234</v>
      </c>
      <c r="C6239">
        <v>41.676955963473304</v>
      </c>
    </row>
    <row r="6240" spans="1:3" x14ac:dyDescent="0.3">
      <c r="A6240">
        <v>6235</v>
      </c>
      <c r="C6240">
        <v>52.084386599878783</v>
      </c>
    </row>
    <row r="6241" spans="1:3" x14ac:dyDescent="0.3">
      <c r="A6241">
        <v>6236</v>
      </c>
      <c r="C6241">
        <v>44.589390829193874</v>
      </c>
    </row>
    <row r="6242" spans="1:3" x14ac:dyDescent="0.3">
      <c r="A6242">
        <v>6237</v>
      </c>
      <c r="C6242">
        <v>39.824439401988641</v>
      </c>
    </row>
    <row r="6243" spans="1:3" x14ac:dyDescent="0.3">
      <c r="A6243">
        <v>6238</v>
      </c>
      <c r="C6243">
        <v>47.75022870685207</v>
      </c>
    </row>
    <row r="6244" spans="1:3" x14ac:dyDescent="0.3">
      <c r="A6244">
        <v>6239</v>
      </c>
      <c r="C6244">
        <v>44.716522272344449</v>
      </c>
    </row>
    <row r="6245" spans="1:3" x14ac:dyDescent="0.3">
      <c r="A6245">
        <v>6240</v>
      </c>
      <c r="C6245">
        <v>38.306894286640457</v>
      </c>
    </row>
    <row r="6246" spans="1:3" x14ac:dyDescent="0.3">
      <c r="A6246">
        <v>6241</v>
      </c>
      <c r="C6246">
        <v>41.282473550515718</v>
      </c>
    </row>
    <row r="6247" spans="1:3" x14ac:dyDescent="0.3">
      <c r="A6247">
        <v>6242</v>
      </c>
      <c r="C6247">
        <v>37.221240465575832</v>
      </c>
    </row>
    <row r="6248" spans="1:3" x14ac:dyDescent="0.3">
      <c r="A6248">
        <v>6243</v>
      </c>
      <c r="C6248">
        <v>25.443666065391156</v>
      </c>
    </row>
    <row r="6249" spans="1:3" x14ac:dyDescent="0.3">
      <c r="A6249">
        <v>6244</v>
      </c>
      <c r="C6249">
        <v>51.872286978457126</v>
      </c>
    </row>
    <row r="6250" spans="1:3" x14ac:dyDescent="0.3">
      <c r="A6250">
        <v>6245</v>
      </c>
      <c r="C6250">
        <v>30.761123245744969</v>
      </c>
    </row>
    <row r="6251" spans="1:3" x14ac:dyDescent="0.3">
      <c r="A6251">
        <v>6246</v>
      </c>
      <c r="C6251">
        <v>47.662145054480064</v>
      </c>
    </row>
    <row r="6252" spans="1:3" x14ac:dyDescent="0.3">
      <c r="A6252">
        <v>6247</v>
      </c>
      <c r="C6252">
        <v>42.889130501996263</v>
      </c>
    </row>
    <row r="6253" spans="1:3" x14ac:dyDescent="0.3">
      <c r="A6253">
        <v>6248</v>
      </c>
      <c r="C6253">
        <v>50.263032510108317</v>
      </c>
    </row>
    <row r="6254" spans="1:3" x14ac:dyDescent="0.3">
      <c r="A6254">
        <v>6249</v>
      </c>
      <c r="C6254">
        <v>54.615759556461128</v>
      </c>
    </row>
    <row r="6255" spans="1:3" x14ac:dyDescent="0.3">
      <c r="A6255">
        <v>6250</v>
      </c>
      <c r="C6255">
        <v>36.446237292827576</v>
      </c>
    </row>
    <row r="6256" spans="1:3" x14ac:dyDescent="0.3">
      <c r="A6256">
        <v>6251</v>
      </c>
      <c r="C6256">
        <v>33.897686709812845</v>
      </c>
    </row>
    <row r="6257" spans="1:3" x14ac:dyDescent="0.3">
      <c r="A6257">
        <v>6252</v>
      </c>
      <c r="C6257">
        <v>49.274553650454621</v>
      </c>
    </row>
    <row r="6258" spans="1:3" x14ac:dyDescent="0.3">
      <c r="A6258">
        <v>6253</v>
      </c>
      <c r="C6258">
        <v>47.376742888579614</v>
      </c>
    </row>
    <row r="6259" spans="1:3" x14ac:dyDescent="0.3">
      <c r="A6259">
        <v>6254</v>
      </c>
      <c r="C6259">
        <v>39.322152308293155</v>
      </c>
    </row>
    <row r="6260" spans="1:3" x14ac:dyDescent="0.3">
      <c r="A6260">
        <v>6255</v>
      </c>
      <c r="C6260">
        <v>48.656731171056165</v>
      </c>
    </row>
    <row r="6261" spans="1:3" x14ac:dyDescent="0.3">
      <c r="A6261">
        <v>6256</v>
      </c>
      <c r="C6261">
        <v>47.798993993771731</v>
      </c>
    </row>
    <row r="6262" spans="1:3" x14ac:dyDescent="0.3">
      <c r="A6262">
        <v>6257</v>
      </c>
      <c r="C6262">
        <v>36.340620401594791</v>
      </c>
    </row>
    <row r="6263" spans="1:3" x14ac:dyDescent="0.3">
      <c r="A6263">
        <v>6258</v>
      </c>
      <c r="C6263">
        <v>45.992413281189513</v>
      </c>
    </row>
    <row r="6264" spans="1:3" x14ac:dyDescent="0.3">
      <c r="A6264">
        <v>6259</v>
      </c>
      <c r="C6264">
        <v>45.500067874079107</v>
      </c>
    </row>
    <row r="6265" spans="1:3" x14ac:dyDescent="0.3">
      <c r="A6265">
        <v>6260</v>
      </c>
      <c r="C6265">
        <v>45.081836735468826</v>
      </c>
    </row>
    <row r="6266" spans="1:3" x14ac:dyDescent="0.3">
      <c r="A6266">
        <v>6261</v>
      </c>
      <c r="C6266">
        <v>32.813764566660396</v>
      </c>
    </row>
    <row r="6267" spans="1:3" x14ac:dyDescent="0.3">
      <c r="A6267">
        <v>6262</v>
      </c>
      <c r="C6267">
        <v>32.874079526797871</v>
      </c>
    </row>
    <row r="6268" spans="1:3" x14ac:dyDescent="0.3">
      <c r="A6268">
        <v>6263</v>
      </c>
      <c r="C6268">
        <v>48.985146979382264</v>
      </c>
    </row>
    <row r="6269" spans="1:3" x14ac:dyDescent="0.3">
      <c r="A6269">
        <v>6264</v>
      </c>
      <c r="C6269">
        <v>35.78640616264893</v>
      </c>
    </row>
    <row r="6270" spans="1:3" x14ac:dyDescent="0.3">
      <c r="A6270">
        <v>6265</v>
      </c>
      <c r="C6270">
        <v>37.49538672504714</v>
      </c>
    </row>
    <row r="6271" spans="1:3" x14ac:dyDescent="0.3">
      <c r="A6271">
        <v>6266</v>
      </c>
      <c r="C6271">
        <v>46.405534423817883</v>
      </c>
    </row>
    <row r="6272" spans="1:3" x14ac:dyDescent="0.3">
      <c r="A6272">
        <v>6267</v>
      </c>
      <c r="C6272">
        <v>53.073669452848847</v>
      </c>
    </row>
    <row r="6273" spans="1:3" x14ac:dyDescent="0.3">
      <c r="A6273">
        <v>6268</v>
      </c>
      <c r="C6273">
        <v>41.028218394919534</v>
      </c>
    </row>
    <row r="6274" spans="1:3" x14ac:dyDescent="0.3">
      <c r="A6274">
        <v>6269</v>
      </c>
      <c r="C6274">
        <v>44.602115569566379</v>
      </c>
    </row>
    <row r="6275" spans="1:3" x14ac:dyDescent="0.3">
      <c r="A6275">
        <v>6270</v>
      </c>
      <c r="C6275">
        <v>40.25507832206786</v>
      </c>
    </row>
    <row r="6276" spans="1:3" x14ac:dyDescent="0.3">
      <c r="A6276">
        <v>6271</v>
      </c>
      <c r="C6276">
        <v>41.051974851277194</v>
      </c>
    </row>
    <row r="6277" spans="1:3" x14ac:dyDescent="0.3">
      <c r="A6277">
        <v>6272</v>
      </c>
      <c r="C6277">
        <v>46.075340553349818</v>
      </c>
    </row>
    <row r="6278" spans="1:3" x14ac:dyDescent="0.3">
      <c r="A6278">
        <v>6273</v>
      </c>
      <c r="C6278">
        <v>36.691764482518195</v>
      </c>
    </row>
    <row r="6279" spans="1:3" x14ac:dyDescent="0.3">
      <c r="A6279">
        <v>6274</v>
      </c>
      <c r="C6279">
        <v>40.614517449418784</v>
      </c>
    </row>
    <row r="6280" spans="1:3" x14ac:dyDescent="0.3">
      <c r="A6280">
        <v>6275</v>
      </c>
      <c r="C6280">
        <v>35.618077792739498</v>
      </c>
    </row>
    <row r="6281" spans="1:3" x14ac:dyDescent="0.3">
      <c r="A6281">
        <v>6276</v>
      </c>
      <c r="C6281">
        <v>35.096780895534906</v>
      </c>
    </row>
    <row r="6282" spans="1:3" x14ac:dyDescent="0.3">
      <c r="A6282">
        <v>6277</v>
      </c>
      <c r="C6282">
        <v>54.034688848466615</v>
      </c>
    </row>
    <row r="6283" spans="1:3" x14ac:dyDescent="0.3">
      <c r="A6283">
        <v>6278</v>
      </c>
      <c r="C6283">
        <v>35.787225617375228</v>
      </c>
    </row>
    <row r="6284" spans="1:3" x14ac:dyDescent="0.3">
      <c r="A6284">
        <v>6279</v>
      </c>
      <c r="C6284">
        <v>39.594133970374244</v>
      </c>
    </row>
    <row r="6285" spans="1:3" x14ac:dyDescent="0.3">
      <c r="A6285">
        <v>6280</v>
      </c>
      <c r="C6285">
        <v>43.597912456013731</v>
      </c>
    </row>
    <row r="6286" spans="1:3" x14ac:dyDescent="0.3">
      <c r="A6286">
        <v>6281</v>
      </c>
      <c r="C6286">
        <v>40.99176812100923</v>
      </c>
    </row>
    <row r="6287" spans="1:3" x14ac:dyDescent="0.3">
      <c r="A6287">
        <v>6282</v>
      </c>
      <c r="C6287">
        <v>37.924332620739008</v>
      </c>
    </row>
    <row r="6288" spans="1:3" x14ac:dyDescent="0.3">
      <c r="A6288">
        <v>6283</v>
      </c>
      <c r="C6288">
        <v>34.279150615609254</v>
      </c>
    </row>
    <row r="6289" spans="1:3" x14ac:dyDescent="0.3">
      <c r="A6289">
        <v>6284</v>
      </c>
      <c r="C6289">
        <v>41.458037860272455</v>
      </c>
    </row>
    <row r="6290" spans="1:3" x14ac:dyDescent="0.3">
      <c r="A6290">
        <v>6285</v>
      </c>
      <c r="C6290">
        <v>37.550746303302006</v>
      </c>
    </row>
    <row r="6291" spans="1:3" x14ac:dyDescent="0.3">
      <c r="A6291">
        <v>6286</v>
      </c>
      <c r="C6291">
        <v>41.413021965260853</v>
      </c>
    </row>
    <row r="6292" spans="1:3" x14ac:dyDescent="0.3">
      <c r="A6292">
        <v>6287</v>
      </c>
      <c r="C6292">
        <v>46.098006980307403</v>
      </c>
    </row>
    <row r="6293" spans="1:3" x14ac:dyDescent="0.3">
      <c r="A6293">
        <v>6288</v>
      </c>
      <c r="C6293">
        <v>51.860845535108822</v>
      </c>
    </row>
    <row r="6294" spans="1:3" x14ac:dyDescent="0.3">
      <c r="A6294">
        <v>6289</v>
      </c>
      <c r="C6294">
        <v>50.6007251643925</v>
      </c>
    </row>
    <row r="6295" spans="1:3" x14ac:dyDescent="0.3">
      <c r="A6295">
        <v>6290</v>
      </c>
      <c r="C6295">
        <v>28.512570399604741</v>
      </c>
    </row>
    <row r="6296" spans="1:3" x14ac:dyDescent="0.3">
      <c r="A6296">
        <v>6291</v>
      </c>
      <c r="C6296">
        <v>44.386258825531698</v>
      </c>
    </row>
    <row r="6297" spans="1:3" x14ac:dyDescent="0.3">
      <c r="A6297">
        <v>6292</v>
      </c>
      <c r="C6297">
        <v>60.000906789489093</v>
      </c>
    </row>
    <row r="6298" spans="1:3" x14ac:dyDescent="0.3">
      <c r="A6298">
        <v>6293</v>
      </c>
      <c r="C6298">
        <v>39.397634911572098</v>
      </c>
    </row>
    <row r="6299" spans="1:3" x14ac:dyDescent="0.3">
      <c r="A6299">
        <v>6294</v>
      </c>
      <c r="C6299">
        <v>41.427679381874626</v>
      </c>
    </row>
    <row r="6300" spans="1:3" x14ac:dyDescent="0.3">
      <c r="A6300">
        <v>6295</v>
      </c>
      <c r="C6300">
        <v>44.705382326489783</v>
      </c>
    </row>
    <row r="6301" spans="1:3" x14ac:dyDescent="0.3">
      <c r="A6301">
        <v>6296</v>
      </c>
      <c r="C6301">
        <v>30.601716109365228</v>
      </c>
    </row>
    <row r="6302" spans="1:3" x14ac:dyDescent="0.3">
      <c r="A6302">
        <v>6297</v>
      </c>
      <c r="C6302">
        <v>46.659163392311896</v>
      </c>
    </row>
    <row r="6303" spans="1:3" x14ac:dyDescent="0.3">
      <c r="A6303">
        <v>6298</v>
      </c>
      <c r="C6303">
        <v>29.836190780904147</v>
      </c>
    </row>
    <row r="6304" spans="1:3" x14ac:dyDescent="0.3">
      <c r="A6304">
        <v>6299</v>
      </c>
      <c r="C6304">
        <v>36.762253050389702</v>
      </c>
    </row>
    <row r="6305" spans="1:3" x14ac:dyDescent="0.3">
      <c r="A6305">
        <v>6300</v>
      </c>
      <c r="C6305">
        <v>39.98140363559942</v>
      </c>
    </row>
    <row r="6306" spans="1:3" x14ac:dyDescent="0.3">
      <c r="A6306">
        <v>6301</v>
      </c>
      <c r="C6306">
        <v>47.829715815302919</v>
      </c>
    </row>
    <row r="6307" spans="1:3" x14ac:dyDescent="0.3">
      <c r="A6307">
        <v>6302</v>
      </c>
      <c r="C6307">
        <v>39.852617821586321</v>
      </c>
    </row>
    <row r="6308" spans="1:3" x14ac:dyDescent="0.3">
      <c r="A6308">
        <v>6303</v>
      </c>
      <c r="C6308">
        <v>55.32822132604197</v>
      </c>
    </row>
    <row r="6309" spans="1:3" x14ac:dyDescent="0.3">
      <c r="A6309">
        <v>6304</v>
      </c>
      <c r="C6309">
        <v>36.273224115709311</v>
      </c>
    </row>
    <row r="6310" spans="1:3" x14ac:dyDescent="0.3">
      <c r="A6310">
        <v>6305</v>
      </c>
      <c r="C6310">
        <v>52.952111847978088</v>
      </c>
    </row>
    <row r="6311" spans="1:3" x14ac:dyDescent="0.3">
      <c r="A6311">
        <v>6306</v>
      </c>
      <c r="C6311">
        <v>39.737986928364265</v>
      </c>
    </row>
    <row r="6312" spans="1:3" x14ac:dyDescent="0.3">
      <c r="A6312">
        <v>6307</v>
      </c>
      <c r="C6312">
        <v>52.374535418627786</v>
      </c>
    </row>
    <row r="6313" spans="1:3" x14ac:dyDescent="0.3">
      <c r="A6313">
        <v>6308</v>
      </c>
      <c r="C6313">
        <v>46.986898898601069</v>
      </c>
    </row>
    <row r="6314" spans="1:3" x14ac:dyDescent="0.3">
      <c r="A6314">
        <v>6309</v>
      </c>
      <c r="C6314">
        <v>33.478713423525917</v>
      </c>
    </row>
    <row r="6315" spans="1:3" x14ac:dyDescent="0.3">
      <c r="A6315">
        <v>6310</v>
      </c>
      <c r="C6315">
        <v>46.131156243197623</v>
      </c>
    </row>
    <row r="6316" spans="1:3" x14ac:dyDescent="0.3">
      <c r="A6316">
        <v>6311</v>
      </c>
      <c r="C6316">
        <v>34.813249560236002</v>
      </c>
    </row>
    <row r="6317" spans="1:3" x14ac:dyDescent="0.3">
      <c r="A6317">
        <v>6312</v>
      </c>
      <c r="C6317">
        <v>54.075104974024001</v>
      </c>
    </row>
    <row r="6318" spans="1:3" x14ac:dyDescent="0.3">
      <c r="A6318">
        <v>6313</v>
      </c>
      <c r="C6318">
        <v>28.559573085792366</v>
      </c>
    </row>
    <row r="6319" spans="1:3" x14ac:dyDescent="0.3">
      <c r="A6319">
        <v>6314</v>
      </c>
      <c r="C6319">
        <v>41.246757693577095</v>
      </c>
    </row>
    <row r="6320" spans="1:3" x14ac:dyDescent="0.3">
      <c r="A6320">
        <v>6315</v>
      </c>
      <c r="C6320">
        <v>38.371677594247743</v>
      </c>
    </row>
    <row r="6321" spans="1:3" x14ac:dyDescent="0.3">
      <c r="A6321">
        <v>6316</v>
      </c>
      <c r="C6321">
        <v>34.167364621814343</v>
      </c>
    </row>
    <row r="6322" spans="1:3" x14ac:dyDescent="0.3">
      <c r="A6322">
        <v>6317</v>
      </c>
      <c r="C6322">
        <v>59.727549061924222</v>
      </c>
    </row>
    <row r="6323" spans="1:3" x14ac:dyDescent="0.3">
      <c r="A6323">
        <v>6318</v>
      </c>
      <c r="C6323">
        <v>40.427882770152067</v>
      </c>
    </row>
    <row r="6324" spans="1:3" x14ac:dyDescent="0.3">
      <c r="A6324">
        <v>6319</v>
      </c>
      <c r="C6324">
        <v>35.260795532073828</v>
      </c>
    </row>
    <row r="6325" spans="1:3" x14ac:dyDescent="0.3">
      <c r="A6325">
        <v>6320</v>
      </c>
      <c r="C6325">
        <v>39.138455296913165</v>
      </c>
    </row>
    <row r="6326" spans="1:3" x14ac:dyDescent="0.3">
      <c r="A6326">
        <v>6321</v>
      </c>
      <c r="C6326">
        <v>57.477604688890281</v>
      </c>
    </row>
    <row r="6327" spans="1:3" x14ac:dyDescent="0.3">
      <c r="A6327">
        <v>6322</v>
      </c>
      <c r="C6327">
        <v>41.355915247683882</v>
      </c>
    </row>
    <row r="6328" spans="1:3" x14ac:dyDescent="0.3">
      <c r="A6328">
        <v>6323</v>
      </c>
      <c r="C6328">
        <v>38.005798789660915</v>
      </c>
    </row>
    <row r="6329" spans="1:3" x14ac:dyDescent="0.3">
      <c r="A6329">
        <v>6324</v>
      </c>
      <c r="C6329">
        <v>30.92272590233479</v>
      </c>
    </row>
    <row r="6330" spans="1:3" x14ac:dyDescent="0.3">
      <c r="A6330">
        <v>6325</v>
      </c>
      <c r="C6330">
        <v>52.846293958416211</v>
      </c>
    </row>
    <row r="6331" spans="1:3" x14ac:dyDescent="0.3">
      <c r="A6331">
        <v>6326</v>
      </c>
      <c r="C6331">
        <v>37.841606346907795</v>
      </c>
    </row>
    <row r="6332" spans="1:3" x14ac:dyDescent="0.3">
      <c r="A6332">
        <v>6327</v>
      </c>
      <c r="C6332">
        <v>46.275302967976316</v>
      </c>
    </row>
    <row r="6333" spans="1:3" x14ac:dyDescent="0.3">
      <c r="A6333">
        <v>6328</v>
      </c>
      <c r="C6333">
        <v>38.922737705567855</v>
      </c>
    </row>
    <row r="6334" spans="1:3" x14ac:dyDescent="0.3">
      <c r="A6334">
        <v>6329</v>
      </c>
      <c r="C6334">
        <v>39.311901393509473</v>
      </c>
    </row>
    <row r="6335" spans="1:3" x14ac:dyDescent="0.3">
      <c r="A6335">
        <v>6330</v>
      </c>
      <c r="C6335">
        <v>36.182187334040648</v>
      </c>
    </row>
    <row r="6336" spans="1:3" x14ac:dyDescent="0.3">
      <c r="A6336">
        <v>6331</v>
      </c>
      <c r="C6336">
        <v>42.97283857535804</v>
      </c>
    </row>
    <row r="6337" spans="1:3" x14ac:dyDescent="0.3">
      <c r="A6337">
        <v>6332</v>
      </c>
      <c r="C6337">
        <v>37.74147825620021</v>
      </c>
    </row>
    <row r="6338" spans="1:3" x14ac:dyDescent="0.3">
      <c r="A6338">
        <v>6333</v>
      </c>
      <c r="C6338">
        <v>45.69277888744837</v>
      </c>
    </row>
    <row r="6339" spans="1:3" x14ac:dyDescent="0.3">
      <c r="A6339">
        <v>6334</v>
      </c>
      <c r="C6339">
        <v>40.468755007302391</v>
      </c>
    </row>
    <row r="6340" spans="1:3" x14ac:dyDescent="0.3">
      <c r="A6340">
        <v>6335</v>
      </c>
      <c r="C6340">
        <v>42.07852743288386</v>
      </c>
    </row>
    <row r="6341" spans="1:3" x14ac:dyDescent="0.3">
      <c r="A6341">
        <v>6336</v>
      </c>
      <c r="C6341">
        <v>38.20658065901371</v>
      </c>
    </row>
    <row r="6342" spans="1:3" x14ac:dyDescent="0.3">
      <c r="A6342">
        <v>6337</v>
      </c>
      <c r="C6342">
        <v>36.444737536064352</v>
      </c>
    </row>
    <row r="6343" spans="1:3" x14ac:dyDescent="0.3">
      <c r="A6343">
        <v>6338</v>
      </c>
      <c r="C6343">
        <v>45.464413862780205</v>
      </c>
    </row>
    <row r="6344" spans="1:3" x14ac:dyDescent="0.3">
      <c r="A6344">
        <v>6339</v>
      </c>
      <c r="C6344">
        <v>46.911215296993035</v>
      </c>
    </row>
    <row r="6345" spans="1:3" x14ac:dyDescent="0.3">
      <c r="A6345">
        <v>6340</v>
      </c>
      <c r="C6345">
        <v>44.90692953563412</v>
      </c>
    </row>
    <row r="6346" spans="1:3" x14ac:dyDescent="0.3">
      <c r="A6346">
        <v>6341</v>
      </c>
      <c r="C6346">
        <v>28.571200066059831</v>
      </c>
    </row>
    <row r="6347" spans="1:3" x14ac:dyDescent="0.3">
      <c r="A6347">
        <v>6342</v>
      </c>
      <c r="C6347">
        <v>27.230757670756432</v>
      </c>
    </row>
    <row r="6348" spans="1:3" x14ac:dyDescent="0.3">
      <c r="A6348">
        <v>6343</v>
      </c>
      <c r="C6348">
        <v>40.295154296606782</v>
      </c>
    </row>
    <row r="6349" spans="1:3" x14ac:dyDescent="0.3">
      <c r="A6349">
        <v>6344</v>
      </c>
      <c r="C6349">
        <v>48.164903721178419</v>
      </c>
    </row>
    <row r="6350" spans="1:3" x14ac:dyDescent="0.3">
      <c r="A6350">
        <v>6345</v>
      </c>
      <c r="C6350">
        <v>44.192651050386488</v>
      </c>
    </row>
    <row r="6351" spans="1:3" x14ac:dyDescent="0.3">
      <c r="A6351">
        <v>6346</v>
      </c>
      <c r="C6351">
        <v>40.053693457727789</v>
      </c>
    </row>
    <row r="6352" spans="1:3" x14ac:dyDescent="0.3">
      <c r="A6352">
        <v>6347</v>
      </c>
      <c r="C6352">
        <v>52.679403499630283</v>
      </c>
    </row>
    <row r="6353" spans="1:3" x14ac:dyDescent="0.3">
      <c r="A6353">
        <v>6348</v>
      </c>
      <c r="C6353">
        <v>32.987349815946075</v>
      </c>
    </row>
    <row r="6354" spans="1:3" x14ac:dyDescent="0.3">
      <c r="A6354">
        <v>6349</v>
      </c>
      <c r="C6354">
        <v>42.538001882482789</v>
      </c>
    </row>
    <row r="6355" spans="1:3" x14ac:dyDescent="0.3">
      <c r="A6355">
        <v>6350</v>
      </c>
      <c r="C6355">
        <v>51.670577424508522</v>
      </c>
    </row>
    <row r="6356" spans="1:3" x14ac:dyDescent="0.3">
      <c r="A6356">
        <v>6351</v>
      </c>
      <c r="C6356">
        <v>34.64489026750671</v>
      </c>
    </row>
    <row r="6357" spans="1:3" x14ac:dyDescent="0.3">
      <c r="A6357">
        <v>6352</v>
      </c>
      <c r="C6357">
        <v>38.167571521759967</v>
      </c>
    </row>
    <row r="6358" spans="1:3" x14ac:dyDescent="0.3">
      <c r="A6358">
        <v>6353</v>
      </c>
      <c r="C6358">
        <v>51.903859177534471</v>
      </c>
    </row>
    <row r="6359" spans="1:3" x14ac:dyDescent="0.3">
      <c r="A6359">
        <v>6354</v>
      </c>
      <c r="C6359">
        <v>51.992514902073893</v>
      </c>
    </row>
    <row r="6360" spans="1:3" x14ac:dyDescent="0.3">
      <c r="A6360">
        <v>6355</v>
      </c>
      <c r="C6360">
        <v>32.653383361455056</v>
      </c>
    </row>
    <row r="6361" spans="1:3" x14ac:dyDescent="0.3">
      <c r="A6361">
        <v>6356</v>
      </c>
      <c r="C6361">
        <v>45.289205165451861</v>
      </c>
    </row>
    <row r="6362" spans="1:3" x14ac:dyDescent="0.3">
      <c r="A6362">
        <v>6357</v>
      </c>
      <c r="C6362">
        <v>43.604290287609913</v>
      </c>
    </row>
    <row r="6363" spans="1:3" x14ac:dyDescent="0.3">
      <c r="A6363">
        <v>6358</v>
      </c>
      <c r="C6363">
        <v>45.179444616357799</v>
      </c>
    </row>
    <row r="6364" spans="1:3" x14ac:dyDescent="0.3">
      <c r="A6364">
        <v>6359</v>
      </c>
      <c r="C6364">
        <v>48.891651833534709</v>
      </c>
    </row>
    <row r="6365" spans="1:3" x14ac:dyDescent="0.3">
      <c r="A6365">
        <v>6360</v>
      </c>
      <c r="C6365">
        <v>56.439463780540976</v>
      </c>
    </row>
    <row r="6366" spans="1:3" x14ac:dyDescent="0.3">
      <c r="A6366">
        <v>6361</v>
      </c>
      <c r="C6366">
        <v>38.236823176837063</v>
      </c>
    </row>
    <row r="6367" spans="1:3" x14ac:dyDescent="0.3">
      <c r="A6367">
        <v>6362</v>
      </c>
      <c r="C6367">
        <v>44.997262823150962</v>
      </c>
    </row>
    <row r="6368" spans="1:3" x14ac:dyDescent="0.3">
      <c r="A6368">
        <v>6363</v>
      </c>
      <c r="C6368">
        <v>47.773482667387</v>
      </c>
    </row>
    <row r="6369" spans="1:3" x14ac:dyDescent="0.3">
      <c r="A6369">
        <v>6364</v>
      </c>
      <c r="C6369">
        <v>47.607009666669185</v>
      </c>
    </row>
    <row r="6370" spans="1:3" x14ac:dyDescent="0.3">
      <c r="A6370">
        <v>6365</v>
      </c>
      <c r="C6370">
        <v>41.83022492011078</v>
      </c>
    </row>
    <row r="6371" spans="1:3" x14ac:dyDescent="0.3">
      <c r="A6371">
        <v>6366</v>
      </c>
      <c r="C6371">
        <v>39.046645444747995</v>
      </c>
    </row>
    <row r="6372" spans="1:3" x14ac:dyDescent="0.3">
      <c r="A6372">
        <v>6367</v>
      </c>
      <c r="C6372">
        <v>46.806634320225569</v>
      </c>
    </row>
    <row r="6373" spans="1:3" x14ac:dyDescent="0.3">
      <c r="A6373">
        <v>6368</v>
      </c>
      <c r="C6373">
        <v>53.313877917523499</v>
      </c>
    </row>
    <row r="6374" spans="1:3" x14ac:dyDescent="0.3">
      <c r="A6374">
        <v>6369</v>
      </c>
      <c r="C6374">
        <v>38.772360032587315</v>
      </c>
    </row>
    <row r="6375" spans="1:3" x14ac:dyDescent="0.3">
      <c r="A6375">
        <v>6370</v>
      </c>
      <c r="C6375">
        <v>44.658673407090831</v>
      </c>
    </row>
    <row r="6376" spans="1:3" x14ac:dyDescent="0.3">
      <c r="A6376">
        <v>6371</v>
      </c>
      <c r="C6376">
        <v>34.124350979388694</v>
      </c>
    </row>
    <row r="6377" spans="1:3" x14ac:dyDescent="0.3">
      <c r="A6377">
        <v>6372</v>
      </c>
      <c r="C6377">
        <v>44.625941602268725</v>
      </c>
    </row>
    <row r="6378" spans="1:3" x14ac:dyDescent="0.3">
      <c r="A6378">
        <v>6373</v>
      </c>
      <c r="C6378">
        <v>43.267378434527203</v>
      </c>
    </row>
    <row r="6379" spans="1:3" x14ac:dyDescent="0.3">
      <c r="A6379">
        <v>6374</v>
      </c>
      <c r="C6379">
        <v>48.01352105655242</v>
      </c>
    </row>
    <row r="6380" spans="1:3" x14ac:dyDescent="0.3">
      <c r="A6380">
        <v>6375</v>
      </c>
      <c r="C6380">
        <v>34.231792316993236</v>
      </c>
    </row>
    <row r="6381" spans="1:3" x14ac:dyDescent="0.3">
      <c r="A6381">
        <v>6376</v>
      </c>
      <c r="C6381">
        <v>39.237725279369627</v>
      </c>
    </row>
    <row r="6382" spans="1:3" x14ac:dyDescent="0.3">
      <c r="A6382">
        <v>6377</v>
      </c>
      <c r="C6382">
        <v>49.531630513363055</v>
      </c>
    </row>
    <row r="6383" spans="1:3" x14ac:dyDescent="0.3">
      <c r="A6383">
        <v>6378</v>
      </c>
      <c r="C6383">
        <v>39.682364506140587</v>
      </c>
    </row>
    <row r="6384" spans="1:3" x14ac:dyDescent="0.3">
      <c r="A6384">
        <v>6379</v>
      </c>
      <c r="C6384">
        <v>41.196832800912674</v>
      </c>
    </row>
    <row r="6385" spans="1:3" x14ac:dyDescent="0.3">
      <c r="A6385">
        <v>6380</v>
      </c>
      <c r="C6385">
        <v>42.541650775226302</v>
      </c>
    </row>
    <row r="6386" spans="1:3" x14ac:dyDescent="0.3">
      <c r="A6386">
        <v>6381</v>
      </c>
      <c r="C6386">
        <v>43.957591235218572</v>
      </c>
    </row>
    <row r="6387" spans="1:3" x14ac:dyDescent="0.3">
      <c r="A6387">
        <v>6382</v>
      </c>
      <c r="C6387">
        <v>51.995452569960619</v>
      </c>
    </row>
    <row r="6388" spans="1:3" x14ac:dyDescent="0.3">
      <c r="A6388">
        <v>6383</v>
      </c>
      <c r="C6388">
        <v>35.973891219461805</v>
      </c>
    </row>
    <row r="6389" spans="1:3" x14ac:dyDescent="0.3">
      <c r="A6389">
        <v>6384</v>
      </c>
      <c r="C6389">
        <v>41.332839093363148</v>
      </c>
    </row>
    <row r="6390" spans="1:3" x14ac:dyDescent="0.3">
      <c r="A6390">
        <v>6385</v>
      </c>
      <c r="C6390">
        <v>51.763376806909221</v>
      </c>
    </row>
    <row r="6391" spans="1:3" x14ac:dyDescent="0.3">
      <c r="A6391">
        <v>6386</v>
      </c>
      <c r="C6391">
        <v>29.376863214699554</v>
      </c>
    </row>
    <row r="6392" spans="1:3" x14ac:dyDescent="0.3">
      <c r="A6392">
        <v>6387</v>
      </c>
      <c r="C6392">
        <v>43.189499312709088</v>
      </c>
    </row>
    <row r="6393" spans="1:3" x14ac:dyDescent="0.3">
      <c r="A6393">
        <v>6388</v>
      </c>
      <c r="C6393">
        <v>44.51538479056326</v>
      </c>
    </row>
    <row r="6394" spans="1:3" x14ac:dyDescent="0.3">
      <c r="A6394">
        <v>6389</v>
      </c>
      <c r="C6394">
        <v>37.342859916086312</v>
      </c>
    </row>
    <row r="6395" spans="1:3" x14ac:dyDescent="0.3">
      <c r="A6395">
        <v>6390</v>
      </c>
      <c r="C6395">
        <v>23.553292241692546</v>
      </c>
    </row>
    <row r="6396" spans="1:3" x14ac:dyDescent="0.3">
      <c r="A6396">
        <v>6391</v>
      </c>
      <c r="C6396">
        <v>37.865215919871119</v>
      </c>
    </row>
    <row r="6397" spans="1:3" x14ac:dyDescent="0.3">
      <c r="A6397">
        <v>6392</v>
      </c>
      <c r="C6397">
        <v>41.299790329637474</v>
      </c>
    </row>
    <row r="6398" spans="1:3" x14ac:dyDescent="0.3">
      <c r="A6398">
        <v>6393</v>
      </c>
      <c r="C6398">
        <v>44.27261746254517</v>
      </c>
    </row>
    <row r="6399" spans="1:3" x14ac:dyDescent="0.3">
      <c r="A6399">
        <v>6394</v>
      </c>
      <c r="C6399">
        <v>43.440476649400082</v>
      </c>
    </row>
    <row r="6400" spans="1:3" x14ac:dyDescent="0.3">
      <c r="A6400">
        <v>6395</v>
      </c>
      <c r="C6400">
        <v>48.899243385810408</v>
      </c>
    </row>
    <row r="6401" spans="1:3" x14ac:dyDescent="0.3">
      <c r="A6401">
        <v>6396</v>
      </c>
      <c r="C6401">
        <v>43.465346327272712</v>
      </c>
    </row>
    <row r="6402" spans="1:3" x14ac:dyDescent="0.3">
      <c r="A6402">
        <v>6397</v>
      </c>
      <c r="C6402">
        <v>43.287393229681769</v>
      </c>
    </row>
    <row r="6403" spans="1:3" x14ac:dyDescent="0.3">
      <c r="A6403">
        <v>6398</v>
      </c>
      <c r="C6403">
        <v>34.113806297816339</v>
      </c>
    </row>
    <row r="6404" spans="1:3" x14ac:dyDescent="0.3">
      <c r="A6404">
        <v>6399</v>
      </c>
      <c r="C6404">
        <v>30.106116075464527</v>
      </c>
    </row>
    <row r="6405" spans="1:3" x14ac:dyDescent="0.3">
      <c r="A6405">
        <v>6400</v>
      </c>
      <c r="C6405">
        <v>43.607475338055522</v>
      </c>
    </row>
    <row r="6406" spans="1:3" x14ac:dyDescent="0.3">
      <c r="A6406">
        <v>6401</v>
      </c>
      <c r="C6406">
        <v>40.139365130150694</v>
      </c>
    </row>
    <row r="6407" spans="1:3" x14ac:dyDescent="0.3">
      <c r="A6407">
        <v>6402</v>
      </c>
      <c r="C6407">
        <v>34.891592524352021</v>
      </c>
    </row>
    <row r="6408" spans="1:3" x14ac:dyDescent="0.3">
      <c r="A6408">
        <v>6403</v>
      </c>
      <c r="C6408">
        <v>42.72513132686727</v>
      </c>
    </row>
    <row r="6409" spans="1:3" x14ac:dyDescent="0.3">
      <c r="A6409">
        <v>6404</v>
      </c>
      <c r="C6409">
        <v>40.903947312606036</v>
      </c>
    </row>
    <row r="6410" spans="1:3" x14ac:dyDescent="0.3">
      <c r="A6410">
        <v>6405</v>
      </c>
      <c r="C6410">
        <v>48.844540917477573</v>
      </c>
    </row>
    <row r="6411" spans="1:3" x14ac:dyDescent="0.3">
      <c r="A6411">
        <v>6406</v>
      </c>
      <c r="C6411">
        <v>57.651267245225611</v>
      </c>
    </row>
    <row r="6412" spans="1:3" x14ac:dyDescent="0.3">
      <c r="A6412">
        <v>6407</v>
      </c>
      <c r="C6412">
        <v>50.177515451784714</v>
      </c>
    </row>
    <row r="6413" spans="1:3" x14ac:dyDescent="0.3">
      <c r="A6413">
        <v>6408</v>
      </c>
      <c r="C6413">
        <v>34.556497386936101</v>
      </c>
    </row>
    <row r="6414" spans="1:3" x14ac:dyDescent="0.3">
      <c r="A6414">
        <v>6409</v>
      </c>
      <c r="C6414">
        <v>36.181414263544141</v>
      </c>
    </row>
    <row r="6415" spans="1:3" x14ac:dyDescent="0.3">
      <c r="A6415">
        <v>6410</v>
      </c>
      <c r="C6415">
        <v>39.284557890048021</v>
      </c>
    </row>
    <row r="6416" spans="1:3" x14ac:dyDescent="0.3">
      <c r="A6416">
        <v>6411</v>
      </c>
      <c r="C6416">
        <v>36.268655269074955</v>
      </c>
    </row>
    <row r="6417" spans="1:3" x14ac:dyDescent="0.3">
      <c r="A6417">
        <v>6412</v>
      </c>
      <c r="C6417">
        <v>41.831260834576099</v>
      </c>
    </row>
    <row r="6418" spans="1:3" x14ac:dyDescent="0.3">
      <c r="A6418">
        <v>6413</v>
      </c>
      <c r="C6418">
        <v>38.698315340431876</v>
      </c>
    </row>
    <row r="6419" spans="1:3" x14ac:dyDescent="0.3">
      <c r="A6419">
        <v>6414</v>
      </c>
      <c r="C6419">
        <v>41.907825736550151</v>
      </c>
    </row>
    <row r="6420" spans="1:3" x14ac:dyDescent="0.3">
      <c r="A6420">
        <v>6415</v>
      </c>
      <c r="C6420">
        <v>39.573964561120377</v>
      </c>
    </row>
    <row r="6421" spans="1:3" x14ac:dyDescent="0.3">
      <c r="A6421">
        <v>6416</v>
      </c>
      <c r="C6421">
        <v>52.066451364359821</v>
      </c>
    </row>
    <row r="6422" spans="1:3" x14ac:dyDescent="0.3">
      <c r="A6422">
        <v>6417</v>
      </c>
      <c r="C6422">
        <v>56.42554851160385</v>
      </c>
    </row>
    <row r="6423" spans="1:3" x14ac:dyDescent="0.3">
      <c r="A6423">
        <v>6418</v>
      </c>
      <c r="C6423">
        <v>24.64325979612768</v>
      </c>
    </row>
    <row r="6424" spans="1:3" x14ac:dyDescent="0.3">
      <c r="A6424">
        <v>6419</v>
      </c>
      <c r="C6424">
        <v>37.181705640384465</v>
      </c>
    </row>
    <row r="6425" spans="1:3" x14ac:dyDescent="0.3">
      <c r="A6425">
        <v>6420</v>
      </c>
      <c r="C6425">
        <v>43.69742209032411</v>
      </c>
    </row>
    <row r="6426" spans="1:3" x14ac:dyDescent="0.3">
      <c r="A6426">
        <v>6421</v>
      </c>
      <c r="C6426">
        <v>35.589752489747482</v>
      </c>
    </row>
    <row r="6427" spans="1:3" x14ac:dyDescent="0.3">
      <c r="A6427">
        <v>6422</v>
      </c>
      <c r="C6427">
        <v>46.587824446894231</v>
      </c>
    </row>
    <row r="6428" spans="1:3" x14ac:dyDescent="0.3">
      <c r="A6428">
        <v>6423</v>
      </c>
      <c r="C6428">
        <v>48.238623723725325</v>
      </c>
    </row>
    <row r="6429" spans="1:3" x14ac:dyDescent="0.3">
      <c r="A6429">
        <v>6424</v>
      </c>
      <c r="C6429">
        <v>42.545809894497509</v>
      </c>
    </row>
    <row r="6430" spans="1:3" x14ac:dyDescent="0.3">
      <c r="A6430">
        <v>6425</v>
      </c>
      <c r="C6430">
        <v>35.928666595416146</v>
      </c>
    </row>
    <row r="6431" spans="1:3" x14ac:dyDescent="0.3">
      <c r="A6431">
        <v>6426</v>
      </c>
      <c r="C6431">
        <v>45.882304850372023</v>
      </c>
    </row>
    <row r="6432" spans="1:3" x14ac:dyDescent="0.3">
      <c r="A6432">
        <v>6427</v>
      </c>
      <c r="C6432">
        <v>43.719810211902953</v>
      </c>
    </row>
    <row r="6433" spans="1:3" x14ac:dyDescent="0.3">
      <c r="A6433">
        <v>6428</v>
      </c>
      <c r="C6433">
        <v>34.640066307608507</v>
      </c>
    </row>
    <row r="6434" spans="1:3" x14ac:dyDescent="0.3">
      <c r="A6434">
        <v>6429</v>
      </c>
      <c r="C6434">
        <v>44.897358922887364</v>
      </c>
    </row>
    <row r="6435" spans="1:3" x14ac:dyDescent="0.3">
      <c r="A6435">
        <v>6430</v>
      </c>
      <c r="C6435">
        <v>52.219472938438415</v>
      </c>
    </row>
    <row r="6436" spans="1:3" x14ac:dyDescent="0.3">
      <c r="A6436">
        <v>6431</v>
      </c>
      <c r="C6436">
        <v>35.835743521736006</v>
      </c>
    </row>
    <row r="6437" spans="1:3" x14ac:dyDescent="0.3">
      <c r="A6437">
        <v>6432</v>
      </c>
      <c r="C6437">
        <v>54.365346561232585</v>
      </c>
    </row>
    <row r="6438" spans="1:3" x14ac:dyDescent="0.3">
      <c r="A6438">
        <v>6433</v>
      </c>
      <c r="C6438">
        <v>38.902854332397695</v>
      </c>
    </row>
    <row r="6439" spans="1:3" x14ac:dyDescent="0.3">
      <c r="A6439">
        <v>6434</v>
      </c>
      <c r="C6439">
        <v>46.858460966311398</v>
      </c>
    </row>
    <row r="6440" spans="1:3" x14ac:dyDescent="0.3">
      <c r="A6440">
        <v>6435</v>
      </c>
      <c r="C6440">
        <v>42.879196546116148</v>
      </c>
    </row>
    <row r="6441" spans="1:3" x14ac:dyDescent="0.3">
      <c r="A6441">
        <v>6436</v>
      </c>
      <c r="C6441">
        <v>44.408175374107671</v>
      </c>
    </row>
    <row r="6442" spans="1:3" x14ac:dyDescent="0.3">
      <c r="A6442">
        <v>6437</v>
      </c>
      <c r="C6442">
        <v>37.406437233719046</v>
      </c>
    </row>
    <row r="6443" spans="1:3" x14ac:dyDescent="0.3">
      <c r="A6443">
        <v>6438</v>
      </c>
      <c r="C6443">
        <v>44.36764328797581</v>
      </c>
    </row>
    <row r="6444" spans="1:3" x14ac:dyDescent="0.3">
      <c r="A6444">
        <v>6439</v>
      </c>
      <c r="C6444">
        <v>46.70052266387502</v>
      </c>
    </row>
    <row r="6445" spans="1:3" x14ac:dyDescent="0.3">
      <c r="A6445">
        <v>6440</v>
      </c>
      <c r="C6445">
        <v>36.918382367864254</v>
      </c>
    </row>
    <row r="6446" spans="1:3" x14ac:dyDescent="0.3">
      <c r="A6446">
        <v>6441</v>
      </c>
      <c r="C6446">
        <v>48.298273843235805</v>
      </c>
    </row>
    <row r="6447" spans="1:3" x14ac:dyDescent="0.3">
      <c r="A6447">
        <v>6442</v>
      </c>
      <c r="C6447">
        <v>51.717456419416706</v>
      </c>
    </row>
    <row r="6448" spans="1:3" x14ac:dyDescent="0.3">
      <c r="A6448">
        <v>6443</v>
      </c>
      <c r="C6448">
        <v>44.204602720262486</v>
      </c>
    </row>
    <row r="6449" spans="1:3" x14ac:dyDescent="0.3">
      <c r="A6449">
        <v>6444</v>
      </c>
      <c r="C6449">
        <v>52.325429980689663</v>
      </c>
    </row>
    <row r="6450" spans="1:3" x14ac:dyDescent="0.3">
      <c r="A6450">
        <v>6445</v>
      </c>
      <c r="C6450">
        <v>54.679646102292466</v>
      </c>
    </row>
    <row r="6451" spans="1:3" x14ac:dyDescent="0.3">
      <c r="A6451">
        <v>6446</v>
      </c>
      <c r="C6451">
        <v>48.229362339177172</v>
      </c>
    </row>
    <row r="6452" spans="1:3" x14ac:dyDescent="0.3">
      <c r="A6452">
        <v>6447</v>
      </c>
      <c r="C6452">
        <v>37.167357451969295</v>
      </c>
    </row>
    <row r="6453" spans="1:3" x14ac:dyDescent="0.3">
      <c r="A6453">
        <v>6448</v>
      </c>
      <c r="C6453">
        <v>36.405202710872985</v>
      </c>
    </row>
    <row r="6454" spans="1:3" x14ac:dyDescent="0.3">
      <c r="A6454">
        <v>6449</v>
      </c>
      <c r="C6454">
        <v>50.627581633441153</v>
      </c>
    </row>
    <row r="6455" spans="1:3" x14ac:dyDescent="0.3">
      <c r="A6455">
        <v>6450</v>
      </c>
      <c r="C6455">
        <v>46.734259460342585</v>
      </c>
    </row>
    <row r="6456" spans="1:3" x14ac:dyDescent="0.3">
      <c r="A6456">
        <v>6451</v>
      </c>
      <c r="C6456">
        <v>44.953731223492653</v>
      </c>
    </row>
    <row r="6457" spans="1:3" x14ac:dyDescent="0.3">
      <c r="A6457">
        <v>6452</v>
      </c>
      <c r="C6457">
        <v>33.765708114649172</v>
      </c>
    </row>
    <row r="6458" spans="1:3" x14ac:dyDescent="0.3">
      <c r="A6458">
        <v>6453</v>
      </c>
      <c r="C6458">
        <v>51.077508662408221</v>
      </c>
    </row>
    <row r="6459" spans="1:3" x14ac:dyDescent="0.3">
      <c r="A6459">
        <v>6454</v>
      </c>
      <c r="C6459">
        <v>42.49009470381425</v>
      </c>
    </row>
    <row r="6460" spans="1:3" x14ac:dyDescent="0.3">
      <c r="A6460">
        <v>6455</v>
      </c>
      <c r="C6460">
        <v>48.817746294068641</v>
      </c>
    </row>
    <row r="6461" spans="1:3" x14ac:dyDescent="0.3">
      <c r="A6461">
        <v>6456</v>
      </c>
      <c r="C6461">
        <v>40.752641955029688</v>
      </c>
    </row>
    <row r="6462" spans="1:3" x14ac:dyDescent="0.3">
      <c r="A6462">
        <v>6457</v>
      </c>
      <c r="C6462">
        <v>43.228423412208215</v>
      </c>
    </row>
    <row r="6463" spans="1:3" x14ac:dyDescent="0.3">
      <c r="A6463">
        <v>6458</v>
      </c>
      <c r="C6463">
        <v>42.132634636934384</v>
      </c>
    </row>
    <row r="6464" spans="1:3" x14ac:dyDescent="0.3">
      <c r="A6464">
        <v>6459</v>
      </c>
      <c r="C6464">
        <v>57.671923688892278</v>
      </c>
    </row>
    <row r="6465" spans="1:3" x14ac:dyDescent="0.3">
      <c r="A6465">
        <v>6460</v>
      </c>
      <c r="C6465">
        <v>50.428253136621791</v>
      </c>
    </row>
    <row r="6466" spans="1:3" x14ac:dyDescent="0.3">
      <c r="A6466">
        <v>6461</v>
      </c>
      <c r="C6466">
        <v>46.450341589795428</v>
      </c>
    </row>
    <row r="6467" spans="1:3" x14ac:dyDescent="0.3">
      <c r="A6467">
        <v>6462</v>
      </c>
      <c r="C6467">
        <v>31.509177180984992</v>
      </c>
    </row>
    <row r="6468" spans="1:3" x14ac:dyDescent="0.3">
      <c r="A6468">
        <v>6463</v>
      </c>
      <c r="C6468">
        <v>42.450528955803023</v>
      </c>
    </row>
    <row r="6469" spans="1:3" x14ac:dyDescent="0.3">
      <c r="A6469">
        <v>6464</v>
      </c>
      <c r="C6469">
        <v>38.319758179702333</v>
      </c>
    </row>
    <row r="6470" spans="1:3" x14ac:dyDescent="0.3">
      <c r="A6470">
        <v>6465</v>
      </c>
      <c r="C6470">
        <v>47.475293915474325</v>
      </c>
    </row>
    <row r="6471" spans="1:3" x14ac:dyDescent="0.3">
      <c r="A6471">
        <v>6466</v>
      </c>
      <c r="C6471">
        <v>45.809628492995401</v>
      </c>
    </row>
    <row r="6472" spans="1:3" x14ac:dyDescent="0.3">
      <c r="A6472">
        <v>6467</v>
      </c>
      <c r="C6472">
        <v>46.163176823162942</v>
      </c>
    </row>
    <row r="6473" spans="1:3" x14ac:dyDescent="0.3">
      <c r="A6473">
        <v>6468</v>
      </c>
      <c r="C6473">
        <v>47.262104264652592</v>
      </c>
    </row>
    <row r="6474" spans="1:3" x14ac:dyDescent="0.3">
      <c r="A6474">
        <v>6469</v>
      </c>
      <c r="C6474">
        <v>41.437628799164671</v>
      </c>
    </row>
    <row r="6475" spans="1:3" x14ac:dyDescent="0.3">
      <c r="A6475">
        <v>6470</v>
      </c>
      <c r="C6475">
        <v>52.067935659713115</v>
      </c>
    </row>
    <row r="6476" spans="1:3" x14ac:dyDescent="0.3">
      <c r="A6476">
        <v>6471</v>
      </c>
      <c r="C6476">
        <v>39.21368278692826</v>
      </c>
    </row>
    <row r="6477" spans="1:3" x14ac:dyDescent="0.3">
      <c r="A6477">
        <v>6472</v>
      </c>
      <c r="C6477">
        <v>27.300395861081782</v>
      </c>
    </row>
    <row r="6478" spans="1:3" x14ac:dyDescent="0.3">
      <c r="A6478">
        <v>6473</v>
      </c>
      <c r="C6478">
        <v>46.488995114620778</v>
      </c>
    </row>
    <row r="6479" spans="1:3" x14ac:dyDescent="0.3">
      <c r="A6479">
        <v>6474</v>
      </c>
      <c r="C6479">
        <v>40.030176653224046</v>
      </c>
    </row>
    <row r="6480" spans="1:3" x14ac:dyDescent="0.3">
      <c r="A6480">
        <v>6475</v>
      </c>
      <c r="C6480">
        <v>35.784782714606266</v>
      </c>
    </row>
    <row r="6481" spans="1:3" x14ac:dyDescent="0.3">
      <c r="A6481">
        <v>6476</v>
      </c>
      <c r="C6481">
        <v>46.902634214481807</v>
      </c>
    </row>
    <row r="6482" spans="1:3" x14ac:dyDescent="0.3">
      <c r="A6482">
        <v>6477</v>
      </c>
      <c r="C6482">
        <v>36.871828062564603</v>
      </c>
    </row>
    <row r="6483" spans="1:3" x14ac:dyDescent="0.3">
      <c r="A6483">
        <v>6478</v>
      </c>
      <c r="C6483">
        <v>38.452478922542653</v>
      </c>
    </row>
    <row r="6484" spans="1:3" x14ac:dyDescent="0.3">
      <c r="A6484">
        <v>6479</v>
      </c>
      <c r="C6484">
        <v>52.672600479261021</v>
      </c>
    </row>
    <row r="6485" spans="1:3" x14ac:dyDescent="0.3">
      <c r="A6485">
        <v>6480</v>
      </c>
      <c r="C6485">
        <v>35.310503964999228</v>
      </c>
    </row>
    <row r="6486" spans="1:3" x14ac:dyDescent="0.3">
      <c r="A6486">
        <v>6481</v>
      </c>
      <c r="C6486">
        <v>36.89583963218611</v>
      </c>
    </row>
    <row r="6487" spans="1:3" x14ac:dyDescent="0.3">
      <c r="A6487">
        <v>6482</v>
      </c>
      <c r="C6487">
        <v>48.182498805678918</v>
      </c>
    </row>
    <row r="6488" spans="1:3" x14ac:dyDescent="0.3">
      <c r="A6488">
        <v>6483</v>
      </c>
      <c r="C6488">
        <v>40.998115029785552</v>
      </c>
    </row>
    <row r="6489" spans="1:3" x14ac:dyDescent="0.3">
      <c r="A6489">
        <v>6484</v>
      </c>
      <c r="C6489">
        <v>45.208094608958348</v>
      </c>
    </row>
    <row r="6490" spans="1:3" x14ac:dyDescent="0.3">
      <c r="A6490">
        <v>6485</v>
      </c>
      <c r="C6490">
        <v>38.092908373207322</v>
      </c>
    </row>
    <row r="6491" spans="1:3" x14ac:dyDescent="0.3">
      <c r="A6491">
        <v>6486</v>
      </c>
      <c r="C6491">
        <v>34.330173268378715</v>
      </c>
    </row>
    <row r="6492" spans="1:3" x14ac:dyDescent="0.3">
      <c r="A6492">
        <v>6487</v>
      </c>
      <c r="C6492">
        <v>36.581261785747486</v>
      </c>
    </row>
    <row r="6493" spans="1:3" x14ac:dyDescent="0.3">
      <c r="A6493">
        <v>6488</v>
      </c>
      <c r="C6493">
        <v>46.894702511187646</v>
      </c>
    </row>
    <row r="6494" spans="1:3" x14ac:dyDescent="0.3">
      <c r="A6494">
        <v>6489</v>
      </c>
      <c r="C6494">
        <v>35.193909472716044</v>
      </c>
    </row>
    <row r="6495" spans="1:3" x14ac:dyDescent="0.3">
      <c r="A6495">
        <v>6490</v>
      </c>
      <c r="C6495">
        <v>29.860557962954047</v>
      </c>
    </row>
    <row r="6496" spans="1:3" x14ac:dyDescent="0.3">
      <c r="A6496">
        <v>6491</v>
      </c>
      <c r="C6496">
        <v>26.836800945736471</v>
      </c>
    </row>
    <row r="6497" spans="1:3" x14ac:dyDescent="0.3">
      <c r="A6497">
        <v>6492</v>
      </c>
      <c r="C6497">
        <v>35.529422068200077</v>
      </c>
    </row>
    <row r="6498" spans="1:3" x14ac:dyDescent="0.3">
      <c r="A6498">
        <v>6493</v>
      </c>
      <c r="C6498">
        <v>32.055614330735992</v>
      </c>
    </row>
    <row r="6499" spans="1:3" x14ac:dyDescent="0.3">
      <c r="A6499">
        <v>6494</v>
      </c>
      <c r="C6499">
        <v>53.902122719725597</v>
      </c>
    </row>
    <row r="6500" spans="1:3" x14ac:dyDescent="0.3">
      <c r="A6500">
        <v>6495</v>
      </c>
      <c r="C6500">
        <v>52.874742952687669</v>
      </c>
    </row>
    <row r="6501" spans="1:3" x14ac:dyDescent="0.3">
      <c r="A6501">
        <v>6496</v>
      </c>
      <c r="C6501">
        <v>34.937760294403418</v>
      </c>
    </row>
    <row r="6502" spans="1:3" x14ac:dyDescent="0.3">
      <c r="A6502">
        <v>6497</v>
      </c>
      <c r="C6502">
        <v>37.369685462315104</v>
      </c>
    </row>
    <row r="6503" spans="1:3" x14ac:dyDescent="0.3">
      <c r="A6503">
        <v>6498</v>
      </c>
      <c r="C6503">
        <v>49.828845196450132</v>
      </c>
    </row>
    <row r="6504" spans="1:3" x14ac:dyDescent="0.3">
      <c r="A6504">
        <v>6499</v>
      </c>
      <c r="C6504">
        <v>45.344093170703857</v>
      </c>
    </row>
    <row r="6505" spans="1:3" x14ac:dyDescent="0.3">
      <c r="A6505">
        <v>6500</v>
      </c>
      <c r="C6505">
        <v>38.387517808721171</v>
      </c>
    </row>
    <row r="6506" spans="1:3" x14ac:dyDescent="0.3">
      <c r="A6506">
        <v>6501</v>
      </c>
      <c r="C6506">
        <v>41.186311311455214</v>
      </c>
    </row>
    <row r="6507" spans="1:3" x14ac:dyDescent="0.3">
      <c r="A6507">
        <v>6502</v>
      </c>
      <c r="C6507">
        <v>37.877956121653554</v>
      </c>
    </row>
    <row r="6508" spans="1:3" x14ac:dyDescent="0.3">
      <c r="A6508">
        <v>6503</v>
      </c>
      <c r="C6508">
        <v>47.324081326357557</v>
      </c>
    </row>
    <row r="6509" spans="1:3" x14ac:dyDescent="0.3">
      <c r="A6509">
        <v>6504</v>
      </c>
      <c r="C6509">
        <v>39.426493633206704</v>
      </c>
    </row>
    <row r="6510" spans="1:3" x14ac:dyDescent="0.3">
      <c r="A6510">
        <v>6505</v>
      </c>
      <c r="C6510">
        <v>46.307717813894854</v>
      </c>
    </row>
    <row r="6511" spans="1:3" x14ac:dyDescent="0.3">
      <c r="A6511">
        <v>6506</v>
      </c>
      <c r="C6511">
        <v>44.299875928252007</v>
      </c>
    </row>
    <row r="6512" spans="1:3" x14ac:dyDescent="0.3">
      <c r="A6512">
        <v>6507</v>
      </c>
      <c r="C6512">
        <v>39.606997863436121</v>
      </c>
    </row>
    <row r="6513" spans="1:3" x14ac:dyDescent="0.3">
      <c r="A6513">
        <v>6508</v>
      </c>
      <c r="C6513">
        <v>46.383517376077364</v>
      </c>
    </row>
    <row r="6514" spans="1:3" x14ac:dyDescent="0.3">
      <c r="A6514">
        <v>6509</v>
      </c>
      <c r="C6514">
        <v>53.990005373768511</v>
      </c>
    </row>
    <row r="6515" spans="1:3" x14ac:dyDescent="0.3">
      <c r="A6515">
        <v>6510</v>
      </c>
      <c r="C6515">
        <v>41.372157458815494</v>
      </c>
    </row>
    <row r="6516" spans="1:3" x14ac:dyDescent="0.3">
      <c r="A6516">
        <v>6511</v>
      </c>
      <c r="C6516">
        <v>34.380763001670132</v>
      </c>
    </row>
    <row r="6517" spans="1:3" x14ac:dyDescent="0.3">
      <c r="A6517">
        <v>6512</v>
      </c>
      <c r="C6517">
        <v>33.595802680926866</v>
      </c>
    </row>
    <row r="6518" spans="1:3" x14ac:dyDescent="0.3">
      <c r="A6518">
        <v>6513</v>
      </c>
      <c r="C6518">
        <v>38.724429661803882</v>
      </c>
    </row>
    <row r="6519" spans="1:3" x14ac:dyDescent="0.3">
      <c r="A6519">
        <v>6514</v>
      </c>
      <c r="C6519">
        <v>40.529935806395955</v>
      </c>
    </row>
    <row r="6520" spans="1:3" x14ac:dyDescent="0.3">
      <c r="A6520">
        <v>6515</v>
      </c>
      <c r="C6520">
        <v>35.722009390289898</v>
      </c>
    </row>
    <row r="6521" spans="1:3" x14ac:dyDescent="0.3">
      <c r="A6521">
        <v>6516</v>
      </c>
      <c r="C6521">
        <v>45.016527739923916</v>
      </c>
    </row>
    <row r="6522" spans="1:3" x14ac:dyDescent="0.3">
      <c r="A6522">
        <v>6517</v>
      </c>
      <c r="C6522">
        <v>39.99291465529241</v>
      </c>
    </row>
    <row r="6523" spans="1:3" x14ac:dyDescent="0.3">
      <c r="A6523">
        <v>6518</v>
      </c>
      <c r="C6523">
        <v>42.332914010464449</v>
      </c>
    </row>
    <row r="6524" spans="1:3" x14ac:dyDescent="0.3">
      <c r="A6524">
        <v>6519</v>
      </c>
      <c r="C6524">
        <v>39.186741280124991</v>
      </c>
    </row>
    <row r="6525" spans="1:3" x14ac:dyDescent="0.3">
      <c r="A6525">
        <v>6520</v>
      </c>
      <c r="C6525">
        <v>43.326402366935511</v>
      </c>
    </row>
    <row r="6526" spans="1:3" x14ac:dyDescent="0.3">
      <c r="A6526">
        <v>6521</v>
      </c>
      <c r="C6526">
        <v>34.192381183081309</v>
      </c>
    </row>
    <row r="6527" spans="1:3" x14ac:dyDescent="0.3">
      <c r="A6527">
        <v>6522</v>
      </c>
      <c r="C6527">
        <v>32.188211382296871</v>
      </c>
    </row>
    <row r="6528" spans="1:3" x14ac:dyDescent="0.3">
      <c r="A6528">
        <v>6523</v>
      </c>
      <c r="C6528">
        <v>45.074438450817254</v>
      </c>
    </row>
    <row r="6529" spans="1:3" x14ac:dyDescent="0.3">
      <c r="A6529">
        <v>6524</v>
      </c>
      <c r="C6529">
        <v>36.406702467636208</v>
      </c>
    </row>
    <row r="6530" spans="1:3" x14ac:dyDescent="0.3">
      <c r="A6530">
        <v>6525</v>
      </c>
      <c r="C6530">
        <v>36.523250575689602</v>
      </c>
    </row>
    <row r="6531" spans="1:3" x14ac:dyDescent="0.3">
      <c r="A6531">
        <v>6526</v>
      </c>
      <c r="C6531">
        <v>37.385069565195593</v>
      </c>
    </row>
    <row r="6532" spans="1:3" x14ac:dyDescent="0.3">
      <c r="A6532">
        <v>6527</v>
      </c>
      <c r="C6532">
        <v>49.897555702179673</v>
      </c>
    </row>
    <row r="6533" spans="1:3" x14ac:dyDescent="0.3">
      <c r="A6533">
        <v>6528</v>
      </c>
      <c r="C6533">
        <v>42.938297785574107</v>
      </c>
    </row>
    <row r="6534" spans="1:3" x14ac:dyDescent="0.3">
      <c r="A6534">
        <v>6529</v>
      </c>
      <c r="C6534">
        <v>51.964715287019501</v>
      </c>
    </row>
    <row r="6535" spans="1:3" x14ac:dyDescent="0.3">
      <c r="A6535">
        <v>6530</v>
      </c>
      <c r="C6535">
        <v>47.709673428605313</v>
      </c>
    </row>
    <row r="6536" spans="1:3" x14ac:dyDescent="0.3">
      <c r="A6536">
        <v>6531</v>
      </c>
      <c r="C6536">
        <v>31.143081916659142</v>
      </c>
    </row>
    <row r="6537" spans="1:3" x14ac:dyDescent="0.3">
      <c r="A6537">
        <v>6532</v>
      </c>
      <c r="C6537">
        <v>42.386510987987279</v>
      </c>
    </row>
    <row r="6538" spans="1:3" x14ac:dyDescent="0.3">
      <c r="A6538">
        <v>6533</v>
      </c>
      <c r="C6538">
        <v>41.139470970071855</v>
      </c>
    </row>
    <row r="6539" spans="1:3" x14ac:dyDescent="0.3">
      <c r="A6539">
        <v>6534</v>
      </c>
      <c r="C6539">
        <v>35.394289345410655</v>
      </c>
    </row>
    <row r="6540" spans="1:3" x14ac:dyDescent="0.3">
      <c r="A6540">
        <v>6535</v>
      </c>
      <c r="C6540">
        <v>46.818415914592336</v>
      </c>
    </row>
    <row r="6541" spans="1:3" x14ac:dyDescent="0.3">
      <c r="A6541">
        <v>6536</v>
      </c>
      <c r="C6541">
        <v>41.030328877374998</v>
      </c>
    </row>
    <row r="6542" spans="1:3" x14ac:dyDescent="0.3">
      <c r="A6542">
        <v>6537</v>
      </c>
      <c r="C6542">
        <v>39.516703229444104</v>
      </c>
    </row>
    <row r="6543" spans="1:3" x14ac:dyDescent="0.3">
      <c r="A6543">
        <v>6538</v>
      </c>
      <c r="C6543">
        <v>37.28293149119709</v>
      </c>
    </row>
    <row r="6544" spans="1:3" x14ac:dyDescent="0.3">
      <c r="A6544">
        <v>6539</v>
      </c>
      <c r="C6544">
        <v>45.246585788979431</v>
      </c>
    </row>
    <row r="6545" spans="1:3" x14ac:dyDescent="0.3">
      <c r="A6545">
        <v>6540</v>
      </c>
      <c r="C6545">
        <v>42.981218659540176</v>
      </c>
    </row>
    <row r="6546" spans="1:3" x14ac:dyDescent="0.3">
      <c r="A6546">
        <v>6541</v>
      </c>
      <c r="C6546">
        <v>40.105574218748373</v>
      </c>
    </row>
    <row r="6547" spans="1:3" x14ac:dyDescent="0.3">
      <c r="A6547">
        <v>6542</v>
      </c>
      <c r="C6547">
        <v>56.851541277999061</v>
      </c>
    </row>
    <row r="6548" spans="1:3" x14ac:dyDescent="0.3">
      <c r="A6548">
        <v>6543</v>
      </c>
      <c r="C6548">
        <v>55.11040098294616</v>
      </c>
    </row>
    <row r="6549" spans="1:3" x14ac:dyDescent="0.3">
      <c r="A6549">
        <v>6544</v>
      </c>
      <c r="C6549">
        <v>46.712196028372276</v>
      </c>
    </row>
    <row r="6550" spans="1:3" x14ac:dyDescent="0.3">
      <c r="A6550">
        <v>6545</v>
      </c>
      <c r="C6550">
        <v>38.264530023431874</v>
      </c>
    </row>
    <row r="6551" spans="1:3" x14ac:dyDescent="0.3">
      <c r="A6551">
        <v>6546</v>
      </c>
      <c r="C6551">
        <v>40.310291016928389</v>
      </c>
    </row>
    <row r="6552" spans="1:3" x14ac:dyDescent="0.3">
      <c r="A6552">
        <v>6547</v>
      </c>
      <c r="C6552">
        <v>42.75382770369761</v>
      </c>
    </row>
    <row r="6553" spans="1:3" x14ac:dyDescent="0.3">
      <c r="A6553">
        <v>6548</v>
      </c>
      <c r="C6553">
        <v>39.869176991621501</v>
      </c>
    </row>
    <row r="6554" spans="1:3" x14ac:dyDescent="0.3">
      <c r="A6554">
        <v>6549</v>
      </c>
      <c r="C6554">
        <v>43.671848918299659</v>
      </c>
    </row>
    <row r="6555" spans="1:3" x14ac:dyDescent="0.3">
      <c r="A6555">
        <v>6550</v>
      </c>
      <c r="C6555">
        <v>47.300610906083605</v>
      </c>
    </row>
    <row r="6556" spans="1:3" x14ac:dyDescent="0.3">
      <c r="A6556">
        <v>6551</v>
      </c>
      <c r="C6556">
        <v>35.064389241731263</v>
      </c>
    </row>
    <row r="6557" spans="1:3" x14ac:dyDescent="0.3">
      <c r="A6557">
        <v>6552</v>
      </c>
      <c r="C6557">
        <v>38.273142028762962</v>
      </c>
    </row>
    <row r="6558" spans="1:3" x14ac:dyDescent="0.3">
      <c r="A6558">
        <v>6553</v>
      </c>
      <c r="C6558">
        <v>40.699918547167911</v>
      </c>
    </row>
    <row r="6559" spans="1:3" x14ac:dyDescent="0.3">
      <c r="A6559">
        <v>6554</v>
      </c>
      <c r="C6559">
        <v>25.692161845788362</v>
      </c>
    </row>
    <row r="6560" spans="1:3" x14ac:dyDescent="0.3">
      <c r="A6560">
        <v>6555</v>
      </c>
      <c r="C6560">
        <v>56.214469343237582</v>
      </c>
    </row>
    <row r="6561" spans="1:3" x14ac:dyDescent="0.3">
      <c r="A6561">
        <v>6556</v>
      </c>
      <c r="C6561">
        <v>34.51428773782682</v>
      </c>
    </row>
    <row r="6562" spans="1:3" x14ac:dyDescent="0.3">
      <c r="A6562">
        <v>6557</v>
      </c>
      <c r="C6562">
        <v>54.391228961455639</v>
      </c>
    </row>
    <row r="6563" spans="1:3" x14ac:dyDescent="0.3">
      <c r="A6563">
        <v>6558</v>
      </c>
      <c r="C6563">
        <v>45.229910658369775</v>
      </c>
    </row>
    <row r="6564" spans="1:3" x14ac:dyDescent="0.3">
      <c r="A6564">
        <v>6559</v>
      </c>
      <c r="C6564">
        <v>37.601869455236013</v>
      </c>
    </row>
    <row r="6565" spans="1:3" x14ac:dyDescent="0.3">
      <c r="A6565">
        <v>6560</v>
      </c>
      <c r="C6565">
        <v>50.758060471841603</v>
      </c>
    </row>
    <row r="6566" spans="1:3" x14ac:dyDescent="0.3">
      <c r="A6566">
        <v>6561</v>
      </c>
      <c r="C6566">
        <v>49.458559890033214</v>
      </c>
    </row>
    <row r="6567" spans="1:3" x14ac:dyDescent="0.3">
      <c r="A6567">
        <v>6562</v>
      </c>
      <c r="C6567">
        <v>45.043183210643477</v>
      </c>
    </row>
    <row r="6568" spans="1:3" x14ac:dyDescent="0.3">
      <c r="A6568">
        <v>6563</v>
      </c>
      <c r="C6568">
        <v>42.385985300049654</v>
      </c>
    </row>
    <row r="6569" spans="1:3" x14ac:dyDescent="0.3">
      <c r="A6569">
        <v>6564</v>
      </c>
      <c r="C6569">
        <v>45.465588929934896</v>
      </c>
    </row>
    <row r="6570" spans="1:3" x14ac:dyDescent="0.3">
      <c r="A6570">
        <v>6565</v>
      </c>
      <c r="C6570">
        <v>54.983308193320411</v>
      </c>
    </row>
    <row r="6571" spans="1:3" x14ac:dyDescent="0.3">
      <c r="A6571">
        <v>6566</v>
      </c>
      <c r="C6571">
        <v>38.560391833150064</v>
      </c>
    </row>
    <row r="6572" spans="1:3" x14ac:dyDescent="0.3">
      <c r="A6572">
        <v>6567</v>
      </c>
      <c r="C6572">
        <v>41.616409082186877</v>
      </c>
    </row>
    <row r="6573" spans="1:3" x14ac:dyDescent="0.3">
      <c r="A6573">
        <v>6568</v>
      </c>
      <c r="C6573">
        <v>51.813997463020499</v>
      </c>
    </row>
    <row r="6574" spans="1:3" x14ac:dyDescent="0.3">
      <c r="A6574">
        <v>6569</v>
      </c>
      <c r="C6574">
        <v>52.414549547526988</v>
      </c>
    </row>
    <row r="6575" spans="1:3" x14ac:dyDescent="0.3">
      <c r="A6575">
        <v>6570</v>
      </c>
      <c r="C6575">
        <v>41.314478669071107</v>
      </c>
    </row>
    <row r="6576" spans="1:3" x14ac:dyDescent="0.3">
      <c r="A6576">
        <v>6571</v>
      </c>
      <c r="C6576">
        <v>45.554012733325365</v>
      </c>
    </row>
    <row r="6577" spans="1:3" x14ac:dyDescent="0.3">
      <c r="A6577">
        <v>6572</v>
      </c>
      <c r="C6577">
        <v>47.783671736530962</v>
      </c>
    </row>
    <row r="6578" spans="1:3" x14ac:dyDescent="0.3">
      <c r="A6578">
        <v>6573</v>
      </c>
      <c r="C6578">
        <v>53.150945579679686</v>
      </c>
    </row>
    <row r="6579" spans="1:3" x14ac:dyDescent="0.3">
      <c r="A6579">
        <v>6574</v>
      </c>
      <c r="C6579">
        <v>46.475667379260997</v>
      </c>
    </row>
    <row r="6580" spans="1:3" x14ac:dyDescent="0.3">
      <c r="A6580">
        <v>6575</v>
      </c>
      <c r="C6580">
        <v>36.195252225431616</v>
      </c>
    </row>
    <row r="6581" spans="1:3" x14ac:dyDescent="0.3">
      <c r="A6581">
        <v>6576</v>
      </c>
      <c r="C6581">
        <v>36.473712218273434</v>
      </c>
    </row>
    <row r="6582" spans="1:3" x14ac:dyDescent="0.3">
      <c r="A6582">
        <v>6577</v>
      </c>
      <c r="C6582">
        <v>31.473244864307347</v>
      </c>
    </row>
    <row r="6583" spans="1:3" x14ac:dyDescent="0.3">
      <c r="A6583">
        <v>6578</v>
      </c>
      <c r="C6583">
        <v>38.533349827182249</v>
      </c>
    </row>
    <row r="6584" spans="1:3" x14ac:dyDescent="0.3">
      <c r="A6584">
        <v>6579</v>
      </c>
      <c r="C6584">
        <v>36.497414559696338</v>
      </c>
    </row>
    <row r="6585" spans="1:3" x14ac:dyDescent="0.3">
      <c r="A6585">
        <v>6580</v>
      </c>
      <c r="C6585">
        <v>56.505391232483092</v>
      </c>
    </row>
    <row r="6586" spans="1:3" x14ac:dyDescent="0.3">
      <c r="A6586">
        <v>6581</v>
      </c>
      <c r="C6586">
        <v>43.486520728172039</v>
      </c>
    </row>
    <row r="6587" spans="1:3" x14ac:dyDescent="0.3">
      <c r="A6587">
        <v>6582</v>
      </c>
      <c r="C6587">
        <v>35.985750120878222</v>
      </c>
    </row>
    <row r="6588" spans="1:3" x14ac:dyDescent="0.3">
      <c r="A6588">
        <v>6583</v>
      </c>
      <c r="C6588">
        <v>34.503433828055861</v>
      </c>
    </row>
    <row r="6589" spans="1:3" x14ac:dyDescent="0.3">
      <c r="A6589">
        <v>6584</v>
      </c>
      <c r="C6589">
        <v>46.64241095465259</v>
      </c>
    </row>
    <row r="6590" spans="1:3" x14ac:dyDescent="0.3">
      <c r="A6590">
        <v>6585</v>
      </c>
      <c r="C6590">
        <v>47.020280082640241</v>
      </c>
    </row>
    <row r="6591" spans="1:3" x14ac:dyDescent="0.3">
      <c r="A6591">
        <v>6586</v>
      </c>
      <c r="C6591">
        <v>51.192201401269998</v>
      </c>
    </row>
    <row r="6592" spans="1:3" x14ac:dyDescent="0.3">
      <c r="A6592">
        <v>6587</v>
      </c>
      <c r="C6592">
        <v>29.339755830867219</v>
      </c>
    </row>
    <row r="6593" spans="1:3" x14ac:dyDescent="0.3">
      <c r="A6593">
        <v>6588</v>
      </c>
      <c r="C6593">
        <v>25.344341967999938</v>
      </c>
    </row>
    <row r="6594" spans="1:3" x14ac:dyDescent="0.3">
      <c r="A6594">
        <v>6589</v>
      </c>
      <c r="C6594">
        <v>41.539102032536178</v>
      </c>
    </row>
    <row r="6595" spans="1:3" x14ac:dyDescent="0.3">
      <c r="A6595">
        <v>6590</v>
      </c>
      <c r="C6595">
        <v>35.954085153341296</v>
      </c>
    </row>
    <row r="6596" spans="1:3" x14ac:dyDescent="0.3">
      <c r="A6596">
        <v>6591</v>
      </c>
      <c r="C6596">
        <v>43.130127498577352</v>
      </c>
    </row>
    <row r="6597" spans="1:3" x14ac:dyDescent="0.3">
      <c r="A6597">
        <v>6592</v>
      </c>
      <c r="C6597">
        <v>27.846740242373201</v>
      </c>
    </row>
    <row r="6598" spans="1:3" x14ac:dyDescent="0.3">
      <c r="A6598">
        <v>6593</v>
      </c>
      <c r="C6598">
        <v>48.868892638117543</v>
      </c>
    </row>
    <row r="6599" spans="1:3" x14ac:dyDescent="0.3">
      <c r="A6599">
        <v>6594</v>
      </c>
      <c r="C6599">
        <v>39.241157712374118</v>
      </c>
    </row>
    <row r="6600" spans="1:3" x14ac:dyDescent="0.3">
      <c r="A6600">
        <v>6595</v>
      </c>
      <c r="C6600">
        <v>46.899990313383753</v>
      </c>
    </row>
    <row r="6601" spans="1:3" x14ac:dyDescent="0.3">
      <c r="A6601">
        <v>6596</v>
      </c>
      <c r="C6601">
        <v>53.852151442831385</v>
      </c>
    </row>
    <row r="6602" spans="1:3" x14ac:dyDescent="0.3">
      <c r="A6602">
        <v>6597</v>
      </c>
      <c r="C6602">
        <v>48.973179848096336</v>
      </c>
    </row>
    <row r="6603" spans="1:3" x14ac:dyDescent="0.3">
      <c r="A6603">
        <v>6598</v>
      </c>
      <c r="C6603">
        <v>42.439597738982414</v>
      </c>
    </row>
    <row r="6604" spans="1:3" x14ac:dyDescent="0.3">
      <c r="A6604">
        <v>6599</v>
      </c>
      <c r="C6604">
        <v>44.87486257143901</v>
      </c>
    </row>
    <row r="6605" spans="1:3" x14ac:dyDescent="0.3">
      <c r="A6605">
        <v>6600</v>
      </c>
      <c r="C6605">
        <v>49.353669685067146</v>
      </c>
    </row>
    <row r="6606" spans="1:3" x14ac:dyDescent="0.3">
      <c r="A6606">
        <v>6601</v>
      </c>
      <c r="C6606">
        <v>44.064847035903952</v>
      </c>
    </row>
    <row r="6607" spans="1:3" x14ac:dyDescent="0.3">
      <c r="A6607">
        <v>6602</v>
      </c>
      <c r="C6607">
        <v>35.161100360844287</v>
      </c>
    </row>
    <row r="6608" spans="1:3" x14ac:dyDescent="0.3">
      <c r="A6608">
        <v>6603</v>
      </c>
      <c r="C6608">
        <v>56.641389794228601</v>
      </c>
    </row>
    <row r="6609" spans="1:3" x14ac:dyDescent="0.3">
      <c r="A6609">
        <v>6604</v>
      </c>
      <c r="C6609">
        <v>55.695708117261532</v>
      </c>
    </row>
    <row r="6610" spans="1:3" x14ac:dyDescent="0.3">
      <c r="A6610">
        <v>6605</v>
      </c>
      <c r="C6610">
        <v>40.646035533561374</v>
      </c>
    </row>
    <row r="6611" spans="1:3" x14ac:dyDescent="0.3">
      <c r="A6611">
        <v>6606</v>
      </c>
      <c r="C6611">
        <v>45.890128323796674</v>
      </c>
    </row>
    <row r="6612" spans="1:3" x14ac:dyDescent="0.3">
      <c r="A6612">
        <v>6607</v>
      </c>
      <c r="C6612">
        <v>28.342742272932085</v>
      </c>
    </row>
    <row r="6613" spans="1:3" x14ac:dyDescent="0.3">
      <c r="A6613">
        <v>6608</v>
      </c>
      <c r="C6613">
        <v>56.587274859473112</v>
      </c>
    </row>
    <row r="6614" spans="1:3" x14ac:dyDescent="0.3">
      <c r="A6614">
        <v>6609</v>
      </c>
      <c r="C6614">
        <v>39.080776507168778</v>
      </c>
    </row>
    <row r="6615" spans="1:3" x14ac:dyDescent="0.3">
      <c r="A6615">
        <v>6610</v>
      </c>
      <c r="C6615">
        <v>38.515290900383846</v>
      </c>
    </row>
    <row r="6616" spans="1:3" x14ac:dyDescent="0.3">
      <c r="A6616">
        <v>6611</v>
      </c>
      <c r="C6616">
        <v>50.59961194287753</v>
      </c>
    </row>
    <row r="6617" spans="1:3" x14ac:dyDescent="0.3">
      <c r="A6617">
        <v>6612</v>
      </c>
      <c r="C6617">
        <v>44.127581706695494</v>
      </c>
    </row>
    <row r="6618" spans="1:3" x14ac:dyDescent="0.3">
      <c r="A6618">
        <v>6613</v>
      </c>
      <c r="C6618">
        <v>38.345439581596295</v>
      </c>
    </row>
    <row r="6619" spans="1:3" x14ac:dyDescent="0.3">
      <c r="A6619">
        <v>6614</v>
      </c>
      <c r="C6619">
        <v>35.007305716269187</v>
      </c>
    </row>
    <row r="6620" spans="1:3" x14ac:dyDescent="0.3">
      <c r="A6620">
        <v>6615</v>
      </c>
      <c r="C6620">
        <v>38.147085153602532</v>
      </c>
    </row>
    <row r="6621" spans="1:3" x14ac:dyDescent="0.3">
      <c r="A6621">
        <v>6616</v>
      </c>
      <c r="C6621">
        <v>36.386478943447585</v>
      </c>
    </row>
    <row r="6622" spans="1:3" x14ac:dyDescent="0.3">
      <c r="A6622">
        <v>6617</v>
      </c>
      <c r="C6622">
        <v>45.281706381635743</v>
      </c>
    </row>
    <row r="6623" spans="1:3" x14ac:dyDescent="0.3">
      <c r="A6623">
        <v>6618</v>
      </c>
      <c r="C6623">
        <v>41.954673808638475</v>
      </c>
    </row>
    <row r="6624" spans="1:3" x14ac:dyDescent="0.3">
      <c r="A6624">
        <v>6619</v>
      </c>
      <c r="C6624">
        <v>51.300585884880277</v>
      </c>
    </row>
    <row r="6625" spans="1:3" x14ac:dyDescent="0.3">
      <c r="A6625">
        <v>6620</v>
      </c>
      <c r="C6625">
        <v>47.514040208759255</v>
      </c>
    </row>
    <row r="6626" spans="1:3" x14ac:dyDescent="0.3">
      <c r="A6626">
        <v>6621</v>
      </c>
      <c r="C6626">
        <v>32.876738889305855</v>
      </c>
    </row>
    <row r="6627" spans="1:3" x14ac:dyDescent="0.3">
      <c r="A6627">
        <v>6622</v>
      </c>
      <c r="C6627">
        <v>48.997995411034211</v>
      </c>
    </row>
    <row r="6628" spans="1:3" x14ac:dyDescent="0.3">
      <c r="A6628">
        <v>6623</v>
      </c>
      <c r="C6628">
        <v>47.802642886515244</v>
      </c>
    </row>
    <row r="6629" spans="1:3" x14ac:dyDescent="0.3">
      <c r="A6629">
        <v>6624</v>
      </c>
      <c r="C6629">
        <v>34.563346791535153</v>
      </c>
    </row>
    <row r="6630" spans="1:3" x14ac:dyDescent="0.3">
      <c r="A6630">
        <v>6625</v>
      </c>
      <c r="C6630">
        <v>41.248334757389969</v>
      </c>
    </row>
    <row r="6631" spans="1:3" x14ac:dyDescent="0.3">
      <c r="A6631">
        <v>6626</v>
      </c>
      <c r="C6631">
        <v>38.756403857539411</v>
      </c>
    </row>
    <row r="6632" spans="1:3" x14ac:dyDescent="0.3">
      <c r="A6632">
        <v>6627</v>
      </c>
      <c r="C6632">
        <v>42.485927853838078</v>
      </c>
    </row>
    <row r="6633" spans="1:3" x14ac:dyDescent="0.3">
      <c r="A6633">
        <v>6628</v>
      </c>
      <c r="C6633">
        <v>40.168757270427889</v>
      </c>
    </row>
    <row r="6634" spans="1:3" x14ac:dyDescent="0.3">
      <c r="A6634">
        <v>6629</v>
      </c>
      <c r="C6634">
        <v>34.686218616249974</v>
      </c>
    </row>
    <row r="6635" spans="1:3" x14ac:dyDescent="0.3">
      <c r="A6635">
        <v>6630</v>
      </c>
      <c r="C6635">
        <v>48.076742761756762</v>
      </c>
    </row>
    <row r="6636" spans="1:3" x14ac:dyDescent="0.3">
      <c r="A6636">
        <v>6631</v>
      </c>
      <c r="C6636">
        <v>43.570298377878501</v>
      </c>
    </row>
    <row r="6637" spans="1:3" x14ac:dyDescent="0.3">
      <c r="A6637">
        <v>6632</v>
      </c>
      <c r="C6637">
        <v>45.345252776448618</v>
      </c>
    </row>
    <row r="6638" spans="1:3" x14ac:dyDescent="0.3">
      <c r="A6638">
        <v>6633</v>
      </c>
      <c r="C6638">
        <v>38.073535226564857</v>
      </c>
    </row>
    <row r="6639" spans="1:3" x14ac:dyDescent="0.3">
      <c r="A6639">
        <v>6634</v>
      </c>
      <c r="C6639">
        <v>50.409900443034715</v>
      </c>
    </row>
    <row r="6640" spans="1:3" x14ac:dyDescent="0.3">
      <c r="A6640">
        <v>6635</v>
      </c>
      <c r="C6640">
        <v>35.701507560722533</v>
      </c>
    </row>
    <row r="6641" spans="1:3" x14ac:dyDescent="0.3">
      <c r="A6641">
        <v>6636</v>
      </c>
      <c r="C6641">
        <v>42.180495431373132</v>
      </c>
    </row>
    <row r="6642" spans="1:3" x14ac:dyDescent="0.3">
      <c r="A6642">
        <v>6637</v>
      </c>
      <c r="C6642">
        <v>47.909249307983558</v>
      </c>
    </row>
    <row r="6643" spans="1:3" x14ac:dyDescent="0.3">
      <c r="A6643">
        <v>6638</v>
      </c>
      <c r="C6643">
        <v>31.393061992409642</v>
      </c>
    </row>
    <row r="6644" spans="1:3" x14ac:dyDescent="0.3">
      <c r="A6644">
        <v>6639</v>
      </c>
      <c r="C6644">
        <v>37.449682797293647</v>
      </c>
    </row>
    <row r="6645" spans="1:3" x14ac:dyDescent="0.3">
      <c r="A6645">
        <v>6640</v>
      </c>
      <c r="C6645">
        <v>28.408422342315319</v>
      </c>
    </row>
    <row r="6646" spans="1:3" x14ac:dyDescent="0.3">
      <c r="A6646">
        <v>6641</v>
      </c>
      <c r="C6646">
        <v>43.070307303557641</v>
      </c>
    </row>
    <row r="6647" spans="1:3" x14ac:dyDescent="0.3">
      <c r="A6647">
        <v>6642</v>
      </c>
      <c r="C6647">
        <v>36.99541111213621</v>
      </c>
    </row>
    <row r="6648" spans="1:3" x14ac:dyDescent="0.3">
      <c r="A6648">
        <v>6643</v>
      </c>
      <c r="C6648">
        <v>39.618184193520577</v>
      </c>
    </row>
    <row r="6649" spans="1:3" x14ac:dyDescent="0.3">
      <c r="A6649">
        <v>6644</v>
      </c>
      <c r="C6649">
        <v>37.863940353551882</v>
      </c>
    </row>
    <row r="6650" spans="1:3" x14ac:dyDescent="0.3">
      <c r="A6650">
        <v>6645</v>
      </c>
      <c r="C6650">
        <v>52.924961612140763</v>
      </c>
    </row>
    <row r="6651" spans="1:3" x14ac:dyDescent="0.3">
      <c r="A6651">
        <v>6646</v>
      </c>
      <c r="C6651">
        <v>37.396418240084316</v>
      </c>
    </row>
    <row r="6652" spans="1:3" x14ac:dyDescent="0.3">
      <c r="A6652">
        <v>6647</v>
      </c>
      <c r="C6652">
        <v>34.197576216817836</v>
      </c>
    </row>
    <row r="6653" spans="1:3" x14ac:dyDescent="0.3">
      <c r="A6653">
        <v>6648</v>
      </c>
      <c r="C6653">
        <v>38.510474671190607</v>
      </c>
    </row>
    <row r="6654" spans="1:3" x14ac:dyDescent="0.3">
      <c r="A6654">
        <v>6649</v>
      </c>
      <c r="C6654">
        <v>41.292446159920658</v>
      </c>
    </row>
    <row r="6655" spans="1:3" x14ac:dyDescent="0.3">
      <c r="A6655">
        <v>6650</v>
      </c>
      <c r="C6655">
        <v>34.101127941673624</v>
      </c>
    </row>
    <row r="6656" spans="1:3" x14ac:dyDescent="0.3">
      <c r="A6656">
        <v>6651</v>
      </c>
      <c r="C6656">
        <v>46.81383160654805</v>
      </c>
    </row>
    <row r="6657" spans="1:3" x14ac:dyDescent="0.3">
      <c r="A6657">
        <v>6652</v>
      </c>
      <c r="C6657">
        <v>38.965905962092805</v>
      </c>
    </row>
    <row r="6658" spans="1:3" x14ac:dyDescent="0.3">
      <c r="A6658">
        <v>6653</v>
      </c>
      <c r="C6658">
        <v>42.307943833427274</v>
      </c>
    </row>
    <row r="6659" spans="1:3" x14ac:dyDescent="0.3">
      <c r="A6659">
        <v>6654</v>
      </c>
      <c r="C6659">
        <v>50.718015420122541</v>
      </c>
    </row>
    <row r="6660" spans="1:3" x14ac:dyDescent="0.3">
      <c r="A6660">
        <v>6655</v>
      </c>
      <c r="C6660">
        <v>42.397442204807888</v>
      </c>
    </row>
    <row r="6661" spans="1:3" x14ac:dyDescent="0.3">
      <c r="A6661">
        <v>6656</v>
      </c>
      <c r="C6661">
        <v>49.700391802750531</v>
      </c>
    </row>
    <row r="6662" spans="1:3" x14ac:dyDescent="0.3">
      <c r="A6662">
        <v>6657</v>
      </c>
      <c r="C6662">
        <v>30.509287800802852</v>
      </c>
    </row>
    <row r="6663" spans="1:3" x14ac:dyDescent="0.3">
      <c r="A6663">
        <v>6658</v>
      </c>
      <c r="C6663">
        <v>46.744000148598573</v>
      </c>
    </row>
    <row r="6664" spans="1:3" x14ac:dyDescent="0.3">
      <c r="A6664">
        <v>6659</v>
      </c>
      <c r="C6664">
        <v>43.198436007648709</v>
      </c>
    </row>
    <row r="6665" spans="1:3" x14ac:dyDescent="0.3">
      <c r="A6665">
        <v>6660</v>
      </c>
      <c r="C6665">
        <v>51.909610822028483</v>
      </c>
    </row>
    <row r="6666" spans="1:3" x14ac:dyDescent="0.3">
      <c r="A6666">
        <v>6661</v>
      </c>
      <c r="C6666">
        <v>36.927520061132967</v>
      </c>
    </row>
    <row r="6667" spans="1:3" x14ac:dyDescent="0.3">
      <c r="A6667">
        <v>6662</v>
      </c>
      <c r="C6667">
        <v>39.08539946873789</v>
      </c>
    </row>
    <row r="6668" spans="1:3" x14ac:dyDescent="0.3">
      <c r="A6668">
        <v>6663</v>
      </c>
      <c r="C6668">
        <v>30.637184583744968</v>
      </c>
    </row>
    <row r="6669" spans="1:3" x14ac:dyDescent="0.3">
      <c r="A6669">
        <v>6664</v>
      </c>
      <c r="C6669">
        <v>37.626685018173887</v>
      </c>
    </row>
    <row r="6670" spans="1:3" x14ac:dyDescent="0.3">
      <c r="A6670">
        <v>6665</v>
      </c>
      <c r="C6670">
        <v>44.066470483946617</v>
      </c>
    </row>
    <row r="6671" spans="1:3" x14ac:dyDescent="0.3">
      <c r="A6671">
        <v>6666</v>
      </c>
      <c r="C6671">
        <v>49.475134521478324</v>
      </c>
    </row>
    <row r="6672" spans="1:3" x14ac:dyDescent="0.3">
      <c r="A6672">
        <v>6667</v>
      </c>
      <c r="C6672">
        <v>50.699801879224836</v>
      </c>
    </row>
    <row r="6673" spans="1:3" x14ac:dyDescent="0.3">
      <c r="A6673">
        <v>6668</v>
      </c>
      <c r="C6673">
        <v>45.27249138131738</v>
      </c>
    </row>
    <row r="6674" spans="1:3" x14ac:dyDescent="0.3">
      <c r="A6674">
        <v>6669</v>
      </c>
      <c r="C6674">
        <v>40.957405137439494</v>
      </c>
    </row>
    <row r="6675" spans="1:3" x14ac:dyDescent="0.3">
      <c r="A6675">
        <v>6670</v>
      </c>
      <c r="C6675">
        <v>33.45020258361474</v>
      </c>
    </row>
    <row r="6676" spans="1:3" x14ac:dyDescent="0.3">
      <c r="A6676">
        <v>6671</v>
      </c>
      <c r="C6676">
        <v>35.41913583116839</v>
      </c>
    </row>
    <row r="6677" spans="1:3" x14ac:dyDescent="0.3">
      <c r="A6677">
        <v>6672</v>
      </c>
      <c r="C6677">
        <v>44.776783117547168</v>
      </c>
    </row>
    <row r="6678" spans="1:3" x14ac:dyDescent="0.3">
      <c r="A6678">
        <v>6673</v>
      </c>
      <c r="C6678">
        <v>59.146942196227613</v>
      </c>
    </row>
    <row r="6679" spans="1:3" x14ac:dyDescent="0.3">
      <c r="A6679">
        <v>6674</v>
      </c>
      <c r="C6679">
        <v>43.391317096527203</v>
      </c>
    </row>
    <row r="6680" spans="1:3" x14ac:dyDescent="0.3">
      <c r="A6680">
        <v>6675</v>
      </c>
      <c r="C6680">
        <v>39.777382600866261</v>
      </c>
    </row>
    <row r="6681" spans="1:3" x14ac:dyDescent="0.3">
      <c r="A6681">
        <v>6676</v>
      </c>
      <c r="C6681">
        <v>49.173451490921437</v>
      </c>
    </row>
    <row r="6682" spans="1:3" x14ac:dyDescent="0.3">
      <c r="A6682">
        <v>6677</v>
      </c>
      <c r="C6682">
        <v>31.252857927163134</v>
      </c>
    </row>
    <row r="6683" spans="1:3" x14ac:dyDescent="0.3">
      <c r="A6683">
        <v>6678</v>
      </c>
      <c r="C6683">
        <v>36.324014847329821</v>
      </c>
    </row>
    <row r="6684" spans="1:3" x14ac:dyDescent="0.3">
      <c r="A6684">
        <v>6679</v>
      </c>
      <c r="C6684">
        <v>46.260367245983801</v>
      </c>
    </row>
    <row r="6685" spans="1:3" x14ac:dyDescent="0.3">
      <c r="A6685">
        <v>6680</v>
      </c>
      <c r="C6685">
        <v>33.258666637400168</v>
      </c>
    </row>
    <row r="6686" spans="1:3" x14ac:dyDescent="0.3">
      <c r="A6686">
        <v>6681</v>
      </c>
      <c r="C6686">
        <v>35.170871971920135</v>
      </c>
    </row>
    <row r="6687" spans="1:3" x14ac:dyDescent="0.3">
      <c r="A6687">
        <v>6682</v>
      </c>
      <c r="C6687">
        <v>48.693560249509758</v>
      </c>
    </row>
    <row r="6688" spans="1:3" x14ac:dyDescent="0.3">
      <c r="A6688">
        <v>6683</v>
      </c>
      <c r="C6688">
        <v>46.07779891752871</v>
      </c>
    </row>
    <row r="6689" spans="1:3" x14ac:dyDescent="0.3">
      <c r="A6689">
        <v>6684</v>
      </c>
      <c r="C6689">
        <v>40.048776729370005</v>
      </c>
    </row>
    <row r="6690" spans="1:3" x14ac:dyDescent="0.3">
      <c r="A6690">
        <v>6685</v>
      </c>
      <c r="C6690">
        <v>45.32558586301748</v>
      </c>
    </row>
    <row r="6691" spans="1:3" x14ac:dyDescent="0.3">
      <c r="A6691">
        <v>6686</v>
      </c>
      <c r="C6691">
        <v>46.421923518343831</v>
      </c>
    </row>
    <row r="6692" spans="1:3" x14ac:dyDescent="0.3">
      <c r="A6692">
        <v>6687</v>
      </c>
      <c r="C6692">
        <v>47.352453013579364</v>
      </c>
    </row>
    <row r="6693" spans="1:3" x14ac:dyDescent="0.3">
      <c r="A6693">
        <v>6688</v>
      </c>
      <c r="C6693">
        <v>37.730508385854776</v>
      </c>
    </row>
    <row r="6694" spans="1:3" x14ac:dyDescent="0.3">
      <c r="A6694">
        <v>6689</v>
      </c>
      <c r="C6694">
        <v>47.355916369403715</v>
      </c>
    </row>
    <row r="6695" spans="1:3" x14ac:dyDescent="0.3">
      <c r="A6695">
        <v>6690</v>
      </c>
      <c r="C6695">
        <v>41.781768861389722</v>
      </c>
    </row>
    <row r="6696" spans="1:3" x14ac:dyDescent="0.3">
      <c r="A6696">
        <v>6691</v>
      </c>
      <c r="C6696">
        <v>45.270759703405204</v>
      </c>
    </row>
    <row r="6697" spans="1:3" x14ac:dyDescent="0.3">
      <c r="A6697">
        <v>6692</v>
      </c>
      <c r="C6697">
        <v>41.282473550515718</v>
      </c>
    </row>
    <row r="6698" spans="1:3" x14ac:dyDescent="0.3">
      <c r="A6698">
        <v>6693</v>
      </c>
      <c r="C6698">
        <v>46.605125764606058</v>
      </c>
    </row>
    <row r="6699" spans="1:3" x14ac:dyDescent="0.3">
      <c r="A6699">
        <v>6694</v>
      </c>
      <c r="C6699">
        <v>39.990726865787295</v>
      </c>
    </row>
    <row r="6700" spans="1:3" x14ac:dyDescent="0.3">
      <c r="A6700">
        <v>6695</v>
      </c>
      <c r="C6700">
        <v>40.057527887390464</v>
      </c>
    </row>
    <row r="6701" spans="1:3" x14ac:dyDescent="0.3">
      <c r="A6701">
        <v>6696</v>
      </c>
      <c r="C6701">
        <v>48.769475772266745</v>
      </c>
    </row>
    <row r="6702" spans="1:3" x14ac:dyDescent="0.3">
      <c r="A6702">
        <v>6697</v>
      </c>
      <c r="C6702">
        <v>32.674225342040884</v>
      </c>
    </row>
    <row r="6703" spans="1:3" x14ac:dyDescent="0.3">
      <c r="A6703">
        <v>6698</v>
      </c>
      <c r="C6703">
        <v>51.845167665439661</v>
      </c>
    </row>
    <row r="6704" spans="1:3" x14ac:dyDescent="0.3">
      <c r="A6704">
        <v>6699</v>
      </c>
      <c r="C6704">
        <v>48.803568181162703</v>
      </c>
    </row>
    <row r="6705" spans="1:3" x14ac:dyDescent="0.3">
      <c r="A6705">
        <v>6700</v>
      </c>
      <c r="C6705">
        <v>46.19836699216394</v>
      </c>
    </row>
    <row r="6706" spans="1:3" x14ac:dyDescent="0.3">
      <c r="A6706">
        <v>6701</v>
      </c>
      <c r="C6706">
        <v>50.429335435316901</v>
      </c>
    </row>
    <row r="6707" spans="1:3" x14ac:dyDescent="0.3">
      <c r="A6707">
        <v>6702</v>
      </c>
      <c r="C6707">
        <v>38.759944520413413</v>
      </c>
    </row>
    <row r="6708" spans="1:3" x14ac:dyDescent="0.3">
      <c r="A6708">
        <v>6703</v>
      </c>
      <c r="C6708">
        <v>44.077819158835339</v>
      </c>
    </row>
    <row r="6709" spans="1:3" x14ac:dyDescent="0.3">
      <c r="A6709">
        <v>6704</v>
      </c>
      <c r="C6709">
        <v>43.928029019432145</v>
      </c>
    </row>
    <row r="6710" spans="1:3" x14ac:dyDescent="0.3">
      <c r="A6710">
        <v>6705</v>
      </c>
      <c r="C6710">
        <v>45.490126187494027</v>
      </c>
    </row>
    <row r="6711" spans="1:3" x14ac:dyDescent="0.3">
      <c r="A6711">
        <v>6706</v>
      </c>
      <c r="C6711">
        <v>41.914072146161928</v>
      </c>
    </row>
    <row r="6712" spans="1:3" x14ac:dyDescent="0.3">
      <c r="A6712">
        <v>6707</v>
      </c>
      <c r="C6712">
        <v>46.318958258914066</v>
      </c>
    </row>
    <row r="6713" spans="1:3" x14ac:dyDescent="0.3">
      <c r="A6713">
        <v>6708</v>
      </c>
      <c r="C6713">
        <v>36.200632796087305</v>
      </c>
    </row>
    <row r="6714" spans="1:3" x14ac:dyDescent="0.3">
      <c r="A6714">
        <v>6709</v>
      </c>
      <c r="C6714">
        <v>40.602217897819358</v>
      </c>
    </row>
    <row r="6715" spans="1:3" x14ac:dyDescent="0.3">
      <c r="A6715">
        <v>6710</v>
      </c>
      <c r="C6715">
        <v>50.59737003843766</v>
      </c>
    </row>
    <row r="6716" spans="1:3" x14ac:dyDescent="0.3">
      <c r="A6716">
        <v>6711</v>
      </c>
      <c r="C6716">
        <v>45.493635927548169</v>
      </c>
    </row>
    <row r="6717" spans="1:3" x14ac:dyDescent="0.3">
      <c r="A6717">
        <v>6712</v>
      </c>
      <c r="C6717">
        <v>31.796666637226011</v>
      </c>
    </row>
    <row r="6718" spans="1:3" x14ac:dyDescent="0.3">
      <c r="A6718">
        <v>6713</v>
      </c>
      <c r="C6718">
        <v>44.650904048600935</v>
      </c>
    </row>
    <row r="6719" spans="1:3" x14ac:dyDescent="0.3">
      <c r="A6719">
        <v>6714</v>
      </c>
      <c r="C6719">
        <v>38.855975337489511</v>
      </c>
    </row>
    <row r="6720" spans="1:3" x14ac:dyDescent="0.3">
      <c r="A6720">
        <v>6715</v>
      </c>
      <c r="C6720">
        <v>60.033066522143784</v>
      </c>
    </row>
    <row r="6721" spans="1:3" x14ac:dyDescent="0.3">
      <c r="A6721">
        <v>6716</v>
      </c>
      <c r="C6721">
        <v>44.472432993777332</v>
      </c>
    </row>
    <row r="6722" spans="1:3" x14ac:dyDescent="0.3">
      <c r="A6722">
        <v>6717</v>
      </c>
      <c r="C6722">
        <v>48.719875569210856</v>
      </c>
    </row>
    <row r="6723" spans="1:3" x14ac:dyDescent="0.3">
      <c r="A6723">
        <v>6718</v>
      </c>
      <c r="C6723">
        <v>51.066546522767752</v>
      </c>
    </row>
    <row r="6724" spans="1:3" x14ac:dyDescent="0.3">
      <c r="A6724">
        <v>6719</v>
      </c>
      <c r="C6724">
        <v>36.231277310568842</v>
      </c>
    </row>
    <row r="6725" spans="1:3" x14ac:dyDescent="0.3">
      <c r="A6725">
        <v>6720</v>
      </c>
      <c r="C6725">
        <v>46.659812771528962</v>
      </c>
    </row>
    <row r="6726" spans="1:3" x14ac:dyDescent="0.3">
      <c r="A6726">
        <v>6721</v>
      </c>
      <c r="C6726">
        <v>43.372840711660686</v>
      </c>
    </row>
    <row r="6727" spans="1:3" x14ac:dyDescent="0.3">
      <c r="A6727">
        <v>6722</v>
      </c>
      <c r="C6727">
        <v>54.404247468616816</v>
      </c>
    </row>
    <row r="6728" spans="1:3" x14ac:dyDescent="0.3">
      <c r="A6728">
        <v>6723</v>
      </c>
      <c r="C6728">
        <v>45.566938472026962</v>
      </c>
    </row>
    <row r="6729" spans="1:3" x14ac:dyDescent="0.3">
      <c r="A6729">
        <v>6724</v>
      </c>
      <c r="C6729">
        <v>46.271561306773222</v>
      </c>
    </row>
    <row r="6730" spans="1:3" x14ac:dyDescent="0.3">
      <c r="A6730">
        <v>6725</v>
      </c>
      <c r="C6730">
        <v>44.469131982757247</v>
      </c>
    </row>
    <row r="6731" spans="1:3" x14ac:dyDescent="0.3">
      <c r="A6731">
        <v>6726</v>
      </c>
      <c r="C6731">
        <v>40.771790911228166</v>
      </c>
    </row>
    <row r="6732" spans="1:3" x14ac:dyDescent="0.3">
      <c r="A6732">
        <v>6727</v>
      </c>
      <c r="C6732">
        <v>41.102595507388472</v>
      </c>
    </row>
    <row r="6733" spans="1:3" x14ac:dyDescent="0.3">
      <c r="A6733">
        <v>6728</v>
      </c>
      <c r="C6733">
        <v>33.226475981925617</v>
      </c>
    </row>
    <row r="6734" spans="1:3" x14ac:dyDescent="0.3">
      <c r="A6734">
        <v>6729</v>
      </c>
      <c r="C6734">
        <v>52.485857570124793</v>
      </c>
    </row>
    <row r="6735" spans="1:3" x14ac:dyDescent="0.3">
      <c r="A6735">
        <v>6730</v>
      </c>
      <c r="C6735">
        <v>43.802590600668921</v>
      </c>
    </row>
    <row r="6736" spans="1:3" x14ac:dyDescent="0.3">
      <c r="A6736">
        <v>6731</v>
      </c>
      <c r="C6736">
        <v>45.718916400935271</v>
      </c>
    </row>
    <row r="6737" spans="1:3" x14ac:dyDescent="0.3">
      <c r="A6737">
        <v>6732</v>
      </c>
      <c r="C6737">
        <v>47.144141437590591</v>
      </c>
    </row>
    <row r="6738" spans="1:3" x14ac:dyDescent="0.3">
      <c r="A6738">
        <v>6733</v>
      </c>
      <c r="C6738">
        <v>31.133310305583294</v>
      </c>
    </row>
    <row r="6739" spans="1:3" x14ac:dyDescent="0.3">
      <c r="A6739">
        <v>6734</v>
      </c>
      <c r="C6739">
        <v>38.738051163952335</v>
      </c>
    </row>
    <row r="6740" spans="1:3" x14ac:dyDescent="0.3">
      <c r="A6740">
        <v>6735</v>
      </c>
      <c r="C6740">
        <v>54.034688848466615</v>
      </c>
    </row>
    <row r="6741" spans="1:3" x14ac:dyDescent="0.3">
      <c r="A6741">
        <v>6736</v>
      </c>
      <c r="C6741">
        <v>28.767065207054841</v>
      </c>
    </row>
    <row r="6742" spans="1:3" x14ac:dyDescent="0.3">
      <c r="A6742">
        <v>6737</v>
      </c>
      <c r="C6742">
        <v>41.224694261606786</v>
      </c>
    </row>
    <row r="6743" spans="1:3" x14ac:dyDescent="0.3">
      <c r="A6743">
        <v>6738</v>
      </c>
      <c r="C6743">
        <v>47.13736934004119</v>
      </c>
    </row>
    <row r="6744" spans="1:3" x14ac:dyDescent="0.3">
      <c r="A6744">
        <v>6739</v>
      </c>
      <c r="C6744">
        <v>38.508062691241506</v>
      </c>
    </row>
    <row r="6745" spans="1:3" x14ac:dyDescent="0.3">
      <c r="A6745">
        <v>6740</v>
      </c>
      <c r="C6745">
        <v>27.030748871900144</v>
      </c>
    </row>
    <row r="6746" spans="1:3" x14ac:dyDescent="0.3">
      <c r="A6746">
        <v>6741</v>
      </c>
      <c r="C6746">
        <v>32.279588314983997</v>
      </c>
    </row>
    <row r="6747" spans="1:3" x14ac:dyDescent="0.3">
      <c r="A6747">
        <v>6742</v>
      </c>
      <c r="C6747">
        <v>40.024703314108777</v>
      </c>
    </row>
    <row r="6748" spans="1:3" x14ac:dyDescent="0.3">
      <c r="A6748">
        <v>6743</v>
      </c>
      <c r="C6748">
        <v>34.519204466184604</v>
      </c>
    </row>
    <row r="6749" spans="1:3" x14ac:dyDescent="0.3">
      <c r="A6749">
        <v>6744</v>
      </c>
      <c r="C6749">
        <v>32.232616551616232</v>
      </c>
    </row>
    <row r="6750" spans="1:3" x14ac:dyDescent="0.3">
      <c r="A6750">
        <v>6745</v>
      </c>
      <c r="C6750">
        <v>43.108605215954597</v>
      </c>
    </row>
    <row r="6751" spans="1:3" x14ac:dyDescent="0.3">
      <c r="A6751">
        <v>6746</v>
      </c>
      <c r="C6751">
        <v>51.019280992611314</v>
      </c>
    </row>
    <row r="6752" spans="1:3" x14ac:dyDescent="0.3">
      <c r="A6752">
        <v>6747</v>
      </c>
      <c r="C6752">
        <v>48.291269824537451</v>
      </c>
    </row>
    <row r="6753" spans="1:3" x14ac:dyDescent="0.3">
      <c r="A6753">
        <v>6748</v>
      </c>
      <c r="C6753">
        <v>45.015955667756501</v>
      </c>
    </row>
    <row r="6754" spans="1:3" x14ac:dyDescent="0.3">
      <c r="A6754">
        <v>6749</v>
      </c>
      <c r="C6754">
        <v>41.917195350967816</v>
      </c>
    </row>
    <row r="6755" spans="1:3" x14ac:dyDescent="0.3">
      <c r="A6755">
        <v>6750</v>
      </c>
      <c r="C6755">
        <v>33.99333099164069</v>
      </c>
    </row>
    <row r="6756" spans="1:3" x14ac:dyDescent="0.3">
      <c r="A6756">
        <v>6751</v>
      </c>
      <c r="C6756">
        <v>50.495726729556921</v>
      </c>
    </row>
    <row r="6757" spans="1:3" x14ac:dyDescent="0.3">
      <c r="A6757">
        <v>6752</v>
      </c>
      <c r="C6757">
        <v>35.934232702990997</v>
      </c>
    </row>
    <row r="6758" spans="1:3" x14ac:dyDescent="0.3">
      <c r="A6758">
        <v>6753</v>
      </c>
      <c r="C6758">
        <v>34.442917869589294</v>
      </c>
    </row>
    <row r="6759" spans="1:3" x14ac:dyDescent="0.3">
      <c r="A6759">
        <v>6754</v>
      </c>
      <c r="C6759">
        <v>39.46094938523602</v>
      </c>
    </row>
    <row r="6760" spans="1:3" x14ac:dyDescent="0.3">
      <c r="A6760">
        <v>6755</v>
      </c>
      <c r="C6760">
        <v>41.545897322200474</v>
      </c>
    </row>
    <row r="6761" spans="1:3" x14ac:dyDescent="0.3">
      <c r="A6761">
        <v>6756</v>
      </c>
      <c r="C6761">
        <v>41.176841197873003</v>
      </c>
    </row>
    <row r="6762" spans="1:3" x14ac:dyDescent="0.3">
      <c r="A6762">
        <v>6757</v>
      </c>
      <c r="C6762">
        <v>33.369834174797873</v>
      </c>
    </row>
    <row r="6763" spans="1:3" x14ac:dyDescent="0.3">
      <c r="A6763">
        <v>6758</v>
      </c>
      <c r="C6763">
        <v>32.432347045093778</v>
      </c>
    </row>
    <row r="6764" spans="1:3" x14ac:dyDescent="0.3">
      <c r="A6764">
        <v>6759</v>
      </c>
      <c r="C6764">
        <v>44.189396423596193</v>
      </c>
    </row>
    <row r="6765" spans="1:3" x14ac:dyDescent="0.3">
      <c r="A6765">
        <v>6760</v>
      </c>
      <c r="C6765">
        <v>33.733053616876717</v>
      </c>
    </row>
    <row r="6766" spans="1:3" x14ac:dyDescent="0.3">
      <c r="A6766">
        <v>6761</v>
      </c>
      <c r="C6766">
        <v>36.410428667429372</v>
      </c>
    </row>
    <row r="6767" spans="1:3" x14ac:dyDescent="0.3">
      <c r="A6767">
        <v>6762</v>
      </c>
      <c r="C6767">
        <v>30.405325280432592</v>
      </c>
    </row>
    <row r="6768" spans="1:3" x14ac:dyDescent="0.3">
      <c r="A6768">
        <v>6763</v>
      </c>
      <c r="C6768">
        <v>37.037837220984514</v>
      </c>
    </row>
    <row r="6769" spans="1:3" x14ac:dyDescent="0.3">
      <c r="A6769">
        <v>6764</v>
      </c>
      <c r="C6769">
        <v>48.95696082907962</v>
      </c>
    </row>
    <row r="6770" spans="1:3" x14ac:dyDescent="0.3">
      <c r="A6770">
        <v>6765</v>
      </c>
      <c r="C6770">
        <v>32.547704624582551</v>
      </c>
    </row>
    <row r="6771" spans="1:3" x14ac:dyDescent="0.3">
      <c r="A6771">
        <v>6766</v>
      </c>
      <c r="C6771">
        <v>50.162007657624784</v>
      </c>
    </row>
    <row r="6772" spans="1:3" x14ac:dyDescent="0.3">
      <c r="A6772">
        <v>6767</v>
      </c>
      <c r="C6772">
        <v>33.859187799086797</v>
      </c>
    </row>
    <row r="6773" spans="1:3" x14ac:dyDescent="0.3">
      <c r="A6773">
        <v>6768</v>
      </c>
      <c r="C6773">
        <v>41.690515619982037</v>
      </c>
    </row>
    <row r="6774" spans="1:3" x14ac:dyDescent="0.3">
      <c r="A6774">
        <v>6769</v>
      </c>
      <c r="C6774">
        <v>49.61402436688077</v>
      </c>
    </row>
    <row r="6775" spans="1:3" x14ac:dyDescent="0.3">
      <c r="A6775">
        <v>6770</v>
      </c>
      <c r="C6775">
        <v>50.101414392108566</v>
      </c>
    </row>
    <row r="6776" spans="1:3" x14ac:dyDescent="0.3">
      <c r="A6776">
        <v>6771</v>
      </c>
      <c r="C6776">
        <v>52.287735063279982</v>
      </c>
    </row>
    <row r="6777" spans="1:3" x14ac:dyDescent="0.3">
      <c r="A6777">
        <v>6772</v>
      </c>
      <c r="C6777">
        <v>53.562528312020007</v>
      </c>
    </row>
    <row r="6778" spans="1:3" x14ac:dyDescent="0.3">
      <c r="A6778">
        <v>6773</v>
      </c>
      <c r="C6778">
        <v>40.480034105846428</v>
      </c>
    </row>
    <row r="6779" spans="1:3" x14ac:dyDescent="0.3">
      <c r="A6779">
        <v>6774</v>
      </c>
      <c r="C6779">
        <v>48.968897037545688</v>
      </c>
    </row>
    <row r="6780" spans="1:3" x14ac:dyDescent="0.3">
      <c r="A6780">
        <v>6775</v>
      </c>
      <c r="C6780">
        <v>46.013092916971075</v>
      </c>
    </row>
    <row r="6781" spans="1:3" x14ac:dyDescent="0.3">
      <c r="A6781">
        <v>6776</v>
      </c>
      <c r="C6781">
        <v>40.421427631506234</v>
      </c>
    </row>
    <row r="6782" spans="1:3" x14ac:dyDescent="0.3">
      <c r="A6782">
        <v>6777</v>
      </c>
      <c r="C6782">
        <v>38.733907506091057</v>
      </c>
    </row>
    <row r="6783" spans="1:3" x14ac:dyDescent="0.3">
      <c r="A6783">
        <v>6778</v>
      </c>
      <c r="C6783">
        <v>43.959740371198862</v>
      </c>
    </row>
    <row r="6784" spans="1:3" x14ac:dyDescent="0.3">
      <c r="A6784">
        <v>6779</v>
      </c>
      <c r="C6784">
        <v>40.973276274732783</v>
      </c>
    </row>
    <row r="6785" spans="1:3" x14ac:dyDescent="0.3">
      <c r="A6785">
        <v>6780</v>
      </c>
      <c r="C6785">
        <v>53.359612768096852</v>
      </c>
    </row>
    <row r="6786" spans="1:3" x14ac:dyDescent="0.3">
      <c r="A6786">
        <v>6781</v>
      </c>
      <c r="C6786">
        <v>40.999699824303391</v>
      </c>
    </row>
    <row r="6787" spans="1:3" x14ac:dyDescent="0.3">
      <c r="A6787">
        <v>6782</v>
      </c>
      <c r="C6787">
        <v>37.03853298443137</v>
      </c>
    </row>
    <row r="6788" spans="1:3" x14ac:dyDescent="0.3">
      <c r="A6788">
        <v>6783</v>
      </c>
      <c r="C6788">
        <v>42.832155206403698</v>
      </c>
    </row>
    <row r="6789" spans="1:3" x14ac:dyDescent="0.3">
      <c r="A6789">
        <v>6784</v>
      </c>
      <c r="C6789">
        <v>48.241716005711353</v>
      </c>
    </row>
    <row r="6790" spans="1:3" x14ac:dyDescent="0.3">
      <c r="A6790">
        <v>6785</v>
      </c>
      <c r="C6790">
        <v>52.715366739127788</v>
      </c>
    </row>
    <row r="6791" spans="1:3" x14ac:dyDescent="0.3">
      <c r="A6791">
        <v>6786</v>
      </c>
      <c r="C6791">
        <v>40.521895873232282</v>
      </c>
    </row>
    <row r="6792" spans="1:3" x14ac:dyDescent="0.3">
      <c r="A6792">
        <v>6787</v>
      </c>
      <c r="C6792">
        <v>50.121885298856071</v>
      </c>
    </row>
    <row r="6793" spans="1:3" x14ac:dyDescent="0.3">
      <c r="A6793">
        <v>6788</v>
      </c>
      <c r="C6793">
        <v>35.900758750492244</v>
      </c>
    </row>
    <row r="6794" spans="1:3" x14ac:dyDescent="0.3">
      <c r="A6794">
        <v>6789</v>
      </c>
      <c r="C6794">
        <v>44.491690179845321</v>
      </c>
    </row>
    <row r="6795" spans="1:3" x14ac:dyDescent="0.3">
      <c r="A6795">
        <v>6790</v>
      </c>
      <c r="C6795">
        <v>34.349453646561599</v>
      </c>
    </row>
    <row r="6796" spans="1:3" x14ac:dyDescent="0.3">
      <c r="A6796">
        <v>6791</v>
      </c>
      <c r="C6796">
        <v>48.875618351437154</v>
      </c>
    </row>
    <row r="6797" spans="1:3" x14ac:dyDescent="0.3">
      <c r="A6797">
        <v>6792</v>
      </c>
      <c r="C6797">
        <v>39.632710188149943</v>
      </c>
    </row>
    <row r="6798" spans="1:3" x14ac:dyDescent="0.3">
      <c r="A6798">
        <v>6793</v>
      </c>
      <c r="C6798">
        <v>45.302471055171921</v>
      </c>
    </row>
    <row r="6799" spans="1:3" x14ac:dyDescent="0.3">
      <c r="A6799">
        <v>6794</v>
      </c>
      <c r="C6799">
        <v>33.214029546931854</v>
      </c>
    </row>
    <row r="6800" spans="1:3" x14ac:dyDescent="0.3">
      <c r="A6800">
        <v>6795</v>
      </c>
      <c r="C6800">
        <v>36.076029293460309</v>
      </c>
    </row>
    <row r="6801" spans="1:3" x14ac:dyDescent="0.3">
      <c r="A6801">
        <v>6796</v>
      </c>
      <c r="C6801">
        <v>50.179587280715353</v>
      </c>
    </row>
    <row r="6802" spans="1:3" x14ac:dyDescent="0.3">
      <c r="A6802">
        <v>6797</v>
      </c>
      <c r="C6802">
        <v>40.508483100117886</v>
      </c>
    </row>
    <row r="6803" spans="1:3" x14ac:dyDescent="0.3">
      <c r="A6803">
        <v>6798</v>
      </c>
      <c r="C6803">
        <v>54.758994058053943</v>
      </c>
    </row>
    <row r="6804" spans="1:3" x14ac:dyDescent="0.3">
      <c r="A6804">
        <v>6799</v>
      </c>
      <c r="C6804">
        <v>42.06916554917116</v>
      </c>
    </row>
    <row r="6805" spans="1:3" x14ac:dyDescent="0.3">
      <c r="A6805">
        <v>6800</v>
      </c>
      <c r="C6805">
        <v>50.745443961338609</v>
      </c>
    </row>
    <row r="6806" spans="1:3" x14ac:dyDescent="0.3">
      <c r="A6806">
        <v>6801</v>
      </c>
      <c r="C6806">
        <v>39.050696334149691</v>
      </c>
    </row>
    <row r="6807" spans="1:3" x14ac:dyDescent="0.3">
      <c r="A6807">
        <v>6802</v>
      </c>
      <c r="C6807">
        <v>52.36501119011082</v>
      </c>
    </row>
    <row r="6808" spans="1:3" x14ac:dyDescent="0.3">
      <c r="A6808">
        <v>6803</v>
      </c>
      <c r="C6808">
        <v>42.942487827665175</v>
      </c>
    </row>
    <row r="6809" spans="1:3" x14ac:dyDescent="0.3">
      <c r="A6809">
        <v>6804</v>
      </c>
      <c r="C6809">
        <v>43.009497578302401</v>
      </c>
    </row>
    <row r="6810" spans="1:3" x14ac:dyDescent="0.3">
      <c r="A6810">
        <v>6805</v>
      </c>
      <c r="C6810">
        <v>28.60212288592011</v>
      </c>
    </row>
    <row r="6811" spans="1:3" x14ac:dyDescent="0.3">
      <c r="A6811">
        <v>6806</v>
      </c>
      <c r="C6811">
        <v>44.681463525327857</v>
      </c>
    </row>
    <row r="6812" spans="1:3" x14ac:dyDescent="0.3">
      <c r="A6812">
        <v>6807</v>
      </c>
      <c r="C6812">
        <v>44.350682121282446</v>
      </c>
    </row>
    <row r="6813" spans="1:3" x14ac:dyDescent="0.3">
      <c r="A6813">
        <v>6808</v>
      </c>
      <c r="C6813">
        <v>46.230565378343456</v>
      </c>
    </row>
    <row r="6814" spans="1:3" x14ac:dyDescent="0.3">
      <c r="A6814">
        <v>6809</v>
      </c>
      <c r="C6814">
        <v>33.294351571518931</v>
      </c>
    </row>
    <row r="6815" spans="1:3" x14ac:dyDescent="0.3">
      <c r="A6815">
        <v>6810</v>
      </c>
      <c r="C6815">
        <v>31.866552210110243</v>
      </c>
    </row>
    <row r="6816" spans="1:3" x14ac:dyDescent="0.3">
      <c r="A6816">
        <v>6811</v>
      </c>
      <c r="C6816">
        <v>34.304723787633705</v>
      </c>
    </row>
    <row r="6817" spans="1:3" x14ac:dyDescent="0.3">
      <c r="A6817">
        <v>6812</v>
      </c>
      <c r="C6817">
        <v>50.497922249767001</v>
      </c>
    </row>
    <row r="6818" spans="1:3" x14ac:dyDescent="0.3">
      <c r="A6818">
        <v>6813</v>
      </c>
      <c r="C6818">
        <v>46.747911885310899</v>
      </c>
    </row>
    <row r="6819" spans="1:3" x14ac:dyDescent="0.3">
      <c r="A6819">
        <v>6814</v>
      </c>
      <c r="C6819">
        <v>37.659246747486762</v>
      </c>
    </row>
    <row r="6820" spans="1:3" x14ac:dyDescent="0.3">
      <c r="A6820">
        <v>6815</v>
      </c>
      <c r="C6820">
        <v>39.236009062867382</v>
      </c>
    </row>
    <row r="6821" spans="1:3" x14ac:dyDescent="0.3">
      <c r="A6821">
        <v>6816</v>
      </c>
      <c r="C6821">
        <v>38.782982021209321</v>
      </c>
    </row>
    <row r="6822" spans="1:3" x14ac:dyDescent="0.3">
      <c r="A6822">
        <v>6817</v>
      </c>
      <c r="C6822">
        <v>38.099154782819099</v>
      </c>
    </row>
    <row r="6823" spans="1:3" x14ac:dyDescent="0.3">
      <c r="A6823">
        <v>6818</v>
      </c>
      <c r="C6823">
        <v>43.646832357032693</v>
      </c>
    </row>
    <row r="6824" spans="1:3" x14ac:dyDescent="0.3">
      <c r="A6824">
        <v>6819</v>
      </c>
      <c r="C6824">
        <v>49.478829798451628</v>
      </c>
    </row>
    <row r="6825" spans="1:3" x14ac:dyDescent="0.3">
      <c r="A6825">
        <v>6820</v>
      </c>
      <c r="C6825">
        <v>40.976445863768461</v>
      </c>
    </row>
    <row r="6826" spans="1:3" x14ac:dyDescent="0.3">
      <c r="A6826">
        <v>6821</v>
      </c>
      <c r="C6826">
        <v>25.846281179971996</v>
      </c>
    </row>
    <row r="6827" spans="1:3" x14ac:dyDescent="0.3">
      <c r="A6827">
        <v>6822</v>
      </c>
      <c r="C6827">
        <v>42.111823579168416</v>
      </c>
    </row>
    <row r="6828" spans="1:3" x14ac:dyDescent="0.3">
      <c r="A6828">
        <v>6823</v>
      </c>
      <c r="C6828">
        <v>43.153242306422911</v>
      </c>
    </row>
    <row r="6829" spans="1:3" x14ac:dyDescent="0.3">
      <c r="A6829">
        <v>6824</v>
      </c>
      <c r="C6829">
        <v>46.153312443627513</v>
      </c>
    </row>
    <row r="6830" spans="1:3" x14ac:dyDescent="0.3">
      <c r="A6830">
        <v>6825</v>
      </c>
      <c r="C6830">
        <v>54.08945316243917</v>
      </c>
    </row>
    <row r="6831" spans="1:3" x14ac:dyDescent="0.3">
      <c r="A6831">
        <v>6826</v>
      </c>
      <c r="C6831">
        <v>37.200135641021191</v>
      </c>
    </row>
    <row r="6832" spans="1:3" x14ac:dyDescent="0.3">
      <c r="A6832">
        <v>6827</v>
      </c>
      <c r="C6832">
        <v>40.115392214054012</v>
      </c>
    </row>
    <row r="6833" spans="1:3" x14ac:dyDescent="0.3">
      <c r="A6833">
        <v>6828</v>
      </c>
      <c r="C6833">
        <v>46.367182396486172</v>
      </c>
    </row>
    <row r="6834" spans="1:3" x14ac:dyDescent="0.3">
      <c r="A6834">
        <v>6829</v>
      </c>
      <c r="C6834">
        <v>46.607058440847325</v>
      </c>
    </row>
    <row r="6835" spans="1:3" x14ac:dyDescent="0.3">
      <c r="A6835">
        <v>6830</v>
      </c>
      <c r="C6835">
        <v>45.129133188445124</v>
      </c>
    </row>
    <row r="6836" spans="1:3" x14ac:dyDescent="0.3">
      <c r="A6836">
        <v>6831</v>
      </c>
      <c r="C6836">
        <v>32.076147083123217</v>
      </c>
    </row>
    <row r="6837" spans="1:3" x14ac:dyDescent="0.3">
      <c r="A6837">
        <v>6832</v>
      </c>
      <c r="C6837">
        <v>45.078419763874265</v>
      </c>
    </row>
    <row r="6838" spans="1:3" x14ac:dyDescent="0.3">
      <c r="A6838">
        <v>6833</v>
      </c>
      <c r="C6838">
        <v>56.262647096579897</v>
      </c>
    </row>
    <row r="6839" spans="1:3" x14ac:dyDescent="0.3">
      <c r="A6839">
        <v>6834</v>
      </c>
      <c r="C6839">
        <v>45.829411367001015</v>
      </c>
    </row>
    <row r="6840" spans="1:3" x14ac:dyDescent="0.3">
      <c r="A6840">
        <v>6835</v>
      </c>
      <c r="C6840">
        <v>31.943457263102758</v>
      </c>
    </row>
    <row r="6841" spans="1:3" x14ac:dyDescent="0.3">
      <c r="A6841">
        <v>6836</v>
      </c>
      <c r="C6841">
        <v>37.455658632231646</v>
      </c>
    </row>
    <row r="6842" spans="1:3" x14ac:dyDescent="0.3">
      <c r="A6842">
        <v>6837</v>
      </c>
      <c r="C6842">
        <v>49.350051715143493</v>
      </c>
    </row>
    <row r="6843" spans="1:3" x14ac:dyDescent="0.3">
      <c r="A6843">
        <v>6838</v>
      </c>
      <c r="C6843">
        <v>38.458532064530303</v>
      </c>
    </row>
    <row r="6844" spans="1:3" x14ac:dyDescent="0.3">
      <c r="A6844">
        <v>6839</v>
      </c>
      <c r="C6844">
        <v>43.644172994524709</v>
      </c>
    </row>
    <row r="6845" spans="1:3" x14ac:dyDescent="0.3">
      <c r="A6845">
        <v>6840</v>
      </c>
      <c r="C6845">
        <v>34.878604940010703</v>
      </c>
    </row>
    <row r="6846" spans="1:3" x14ac:dyDescent="0.3">
      <c r="A6846">
        <v>6841</v>
      </c>
      <c r="C6846">
        <v>51.032577805151234</v>
      </c>
    </row>
    <row r="6847" spans="1:3" x14ac:dyDescent="0.3">
      <c r="A6847">
        <v>6842</v>
      </c>
      <c r="C6847">
        <v>43.924797584756746</v>
      </c>
    </row>
    <row r="6848" spans="1:3" x14ac:dyDescent="0.3">
      <c r="A6848">
        <v>6843</v>
      </c>
      <c r="C6848">
        <v>36.848465872160162</v>
      </c>
    </row>
    <row r="6849" spans="1:3" x14ac:dyDescent="0.3">
      <c r="A6849">
        <v>6844</v>
      </c>
      <c r="C6849">
        <v>47.344830538483805</v>
      </c>
    </row>
    <row r="6850" spans="1:3" x14ac:dyDescent="0.3">
      <c r="A6850">
        <v>6845</v>
      </c>
      <c r="C6850">
        <v>47.845857527269985</v>
      </c>
    </row>
    <row r="6851" spans="1:3" x14ac:dyDescent="0.3">
      <c r="A6851">
        <v>6846</v>
      </c>
      <c r="C6851">
        <v>39.989080225629735</v>
      </c>
    </row>
    <row r="6852" spans="1:3" x14ac:dyDescent="0.3">
      <c r="A6852">
        <v>6847</v>
      </c>
      <c r="C6852">
        <v>66.756182324886325</v>
      </c>
    </row>
    <row r="6853" spans="1:3" x14ac:dyDescent="0.3">
      <c r="A6853">
        <v>6848</v>
      </c>
      <c r="C6853">
        <v>46.358400315645852</v>
      </c>
    </row>
    <row r="6854" spans="1:3" x14ac:dyDescent="0.3">
      <c r="A6854">
        <v>6849</v>
      </c>
      <c r="C6854">
        <v>35.969144566613252</v>
      </c>
    </row>
    <row r="6855" spans="1:3" x14ac:dyDescent="0.3">
      <c r="A6855">
        <v>6850</v>
      </c>
      <c r="C6855">
        <v>57.664996977243575</v>
      </c>
    </row>
    <row r="6856" spans="1:3" x14ac:dyDescent="0.3">
      <c r="A6856">
        <v>6851</v>
      </c>
      <c r="C6856">
        <v>39.608118815656056</v>
      </c>
    </row>
    <row r="6857" spans="1:3" x14ac:dyDescent="0.3">
      <c r="A6857">
        <v>6852</v>
      </c>
      <c r="C6857">
        <v>43.804198587301656</v>
      </c>
    </row>
    <row r="6858" spans="1:3" x14ac:dyDescent="0.3">
      <c r="A6858">
        <v>6853</v>
      </c>
      <c r="C6858">
        <v>38.225721884507223</v>
      </c>
    </row>
    <row r="6859" spans="1:3" x14ac:dyDescent="0.3">
      <c r="A6859">
        <v>6854</v>
      </c>
      <c r="C6859">
        <v>38.147085153602532</v>
      </c>
    </row>
    <row r="6860" spans="1:3" x14ac:dyDescent="0.3">
      <c r="A6860">
        <v>6855</v>
      </c>
      <c r="C6860">
        <v>46.94168973596534</v>
      </c>
    </row>
    <row r="6861" spans="1:3" x14ac:dyDescent="0.3">
      <c r="A6861">
        <v>6856</v>
      </c>
      <c r="C6861">
        <v>42.192454831954095</v>
      </c>
    </row>
    <row r="6862" spans="1:3" x14ac:dyDescent="0.3">
      <c r="A6862">
        <v>6857</v>
      </c>
      <c r="C6862">
        <v>40.815368895116265</v>
      </c>
    </row>
    <row r="6863" spans="1:3" x14ac:dyDescent="0.3">
      <c r="A6863">
        <v>6858</v>
      </c>
      <c r="C6863">
        <v>43.818106125533816</v>
      </c>
    </row>
    <row r="6864" spans="1:3" x14ac:dyDescent="0.3">
      <c r="A6864">
        <v>6859</v>
      </c>
      <c r="C6864">
        <v>44.715409050829479</v>
      </c>
    </row>
    <row r="6865" spans="1:3" x14ac:dyDescent="0.3">
      <c r="A6865">
        <v>6860</v>
      </c>
      <c r="C6865">
        <v>34.88602641677717</v>
      </c>
    </row>
    <row r="6866" spans="1:3" x14ac:dyDescent="0.3">
      <c r="A6866">
        <v>6861</v>
      </c>
      <c r="C6866">
        <v>33.345621606847274</v>
      </c>
    </row>
    <row r="6867" spans="1:3" x14ac:dyDescent="0.3">
      <c r="A6867">
        <v>6862</v>
      </c>
      <c r="C6867">
        <v>37.142016201093796</v>
      </c>
    </row>
    <row r="6868" spans="1:3" x14ac:dyDescent="0.3">
      <c r="A6868">
        <v>6863</v>
      </c>
      <c r="C6868">
        <v>39.232576629862891</v>
      </c>
    </row>
    <row r="6869" spans="1:3" x14ac:dyDescent="0.3">
      <c r="A6869">
        <v>6864</v>
      </c>
      <c r="C6869">
        <v>42.970225597079846</v>
      </c>
    </row>
    <row r="6870" spans="1:3" x14ac:dyDescent="0.3">
      <c r="A6870">
        <v>6865</v>
      </c>
      <c r="C6870">
        <v>47.451436959952119</v>
      </c>
    </row>
    <row r="6871" spans="1:3" x14ac:dyDescent="0.3">
      <c r="A6871">
        <v>6866</v>
      </c>
      <c r="C6871">
        <v>44.233415057667301</v>
      </c>
    </row>
    <row r="6872" spans="1:3" x14ac:dyDescent="0.3">
      <c r="A6872">
        <v>6867</v>
      </c>
      <c r="C6872">
        <v>41.584032889793164</v>
      </c>
    </row>
    <row r="6873" spans="1:3" x14ac:dyDescent="0.3">
      <c r="A6873">
        <v>6868</v>
      </c>
      <c r="C6873">
        <v>40.307585270190614</v>
      </c>
    </row>
    <row r="6874" spans="1:3" x14ac:dyDescent="0.3">
      <c r="A6874">
        <v>6869</v>
      </c>
      <c r="C6874">
        <v>32.945511240675117</v>
      </c>
    </row>
    <row r="6875" spans="1:3" x14ac:dyDescent="0.3">
      <c r="A6875">
        <v>6870</v>
      </c>
      <c r="C6875">
        <v>41.388399669947106</v>
      </c>
    </row>
    <row r="6876" spans="1:3" x14ac:dyDescent="0.3">
      <c r="A6876">
        <v>6871</v>
      </c>
      <c r="C6876">
        <v>49.067803676868792</v>
      </c>
    </row>
    <row r="6877" spans="1:3" x14ac:dyDescent="0.3">
      <c r="A6877">
        <v>6872</v>
      </c>
      <c r="C6877">
        <v>35.027297319308857</v>
      </c>
    </row>
    <row r="6878" spans="1:3" x14ac:dyDescent="0.3">
      <c r="A6878">
        <v>6873</v>
      </c>
      <c r="C6878">
        <v>42.022858626430391</v>
      </c>
    </row>
    <row r="6879" spans="1:3" x14ac:dyDescent="0.3">
      <c r="A6879">
        <v>6874</v>
      </c>
      <c r="C6879">
        <v>35.884756191214549</v>
      </c>
    </row>
    <row r="6880" spans="1:3" x14ac:dyDescent="0.3">
      <c r="A6880">
        <v>6875</v>
      </c>
      <c r="C6880">
        <v>31.378342730156149</v>
      </c>
    </row>
    <row r="6881" spans="1:3" x14ac:dyDescent="0.3">
      <c r="A6881">
        <v>6876</v>
      </c>
      <c r="C6881">
        <v>48.234000762156214</v>
      </c>
    </row>
    <row r="6882" spans="1:3" x14ac:dyDescent="0.3">
      <c r="A6882">
        <v>6877</v>
      </c>
      <c r="C6882">
        <v>36.847754647303375</v>
      </c>
    </row>
    <row r="6883" spans="1:3" x14ac:dyDescent="0.3">
      <c r="A6883">
        <v>6878</v>
      </c>
      <c r="C6883">
        <v>51.551292646897494</v>
      </c>
    </row>
    <row r="6884" spans="1:3" x14ac:dyDescent="0.3">
      <c r="A6884">
        <v>6879</v>
      </c>
      <c r="C6884">
        <v>47.950794116465843</v>
      </c>
    </row>
    <row r="6885" spans="1:3" x14ac:dyDescent="0.3">
      <c r="A6885">
        <v>6880</v>
      </c>
      <c r="C6885">
        <v>43.079746494319991</v>
      </c>
    </row>
    <row r="6886" spans="1:3" x14ac:dyDescent="0.3">
      <c r="A6886">
        <v>6881</v>
      </c>
      <c r="C6886">
        <v>42.027543433639224</v>
      </c>
    </row>
    <row r="6887" spans="1:3" x14ac:dyDescent="0.3">
      <c r="A6887">
        <v>6882</v>
      </c>
      <c r="C6887">
        <v>39.968779394391461</v>
      </c>
    </row>
    <row r="6888" spans="1:3" x14ac:dyDescent="0.3">
      <c r="A6888">
        <v>6883</v>
      </c>
      <c r="C6888">
        <v>39.413490587455456</v>
      </c>
    </row>
    <row r="6889" spans="1:3" x14ac:dyDescent="0.3">
      <c r="A6889">
        <v>6884</v>
      </c>
      <c r="C6889">
        <v>55.647592209558937</v>
      </c>
    </row>
    <row r="6890" spans="1:3" x14ac:dyDescent="0.3">
      <c r="A6890">
        <v>6885</v>
      </c>
      <c r="C6890">
        <v>47.478803655528466</v>
      </c>
    </row>
    <row r="6891" spans="1:3" x14ac:dyDescent="0.3">
      <c r="A6891">
        <v>6886</v>
      </c>
      <c r="C6891">
        <v>45.979046892304908</v>
      </c>
    </row>
    <row r="6892" spans="1:3" x14ac:dyDescent="0.3">
      <c r="A6892">
        <v>6887</v>
      </c>
      <c r="C6892">
        <v>53.962051144614819</v>
      </c>
    </row>
    <row r="6893" spans="1:3" x14ac:dyDescent="0.3">
      <c r="A6893">
        <v>6888</v>
      </c>
      <c r="C6893">
        <v>40.345411609584701</v>
      </c>
    </row>
    <row r="6894" spans="1:3" x14ac:dyDescent="0.3">
      <c r="A6894">
        <v>6889</v>
      </c>
      <c r="C6894">
        <v>36.623610587546139</v>
      </c>
    </row>
    <row r="6895" spans="1:3" x14ac:dyDescent="0.3">
      <c r="A6895">
        <v>6890</v>
      </c>
      <c r="C6895">
        <v>55.797877114079895</v>
      </c>
    </row>
    <row r="6896" spans="1:3" x14ac:dyDescent="0.3">
      <c r="A6896">
        <v>6891</v>
      </c>
      <c r="C6896">
        <v>49.029784069850578</v>
      </c>
    </row>
    <row r="6897" spans="1:3" x14ac:dyDescent="0.3">
      <c r="A6897">
        <v>6892</v>
      </c>
      <c r="C6897">
        <v>47.20873147757375</v>
      </c>
    </row>
    <row r="6898" spans="1:3" x14ac:dyDescent="0.3">
      <c r="A6898">
        <v>6893</v>
      </c>
      <c r="C6898">
        <v>46.722570634435399</v>
      </c>
    </row>
    <row r="6899" spans="1:3" x14ac:dyDescent="0.3">
      <c r="A6899">
        <v>6894</v>
      </c>
      <c r="C6899">
        <v>31.715463312272917</v>
      </c>
    </row>
    <row r="6900" spans="1:3" x14ac:dyDescent="0.3">
      <c r="A6900">
        <v>6895</v>
      </c>
      <c r="C6900">
        <v>38.749894603958822</v>
      </c>
    </row>
    <row r="6901" spans="1:3" x14ac:dyDescent="0.3">
      <c r="A6901">
        <v>6896</v>
      </c>
      <c r="C6901">
        <v>46.063110578095078</v>
      </c>
    </row>
    <row r="6902" spans="1:3" x14ac:dyDescent="0.3">
      <c r="A6902">
        <v>6897</v>
      </c>
      <c r="C6902">
        <v>41.200512616476047</v>
      </c>
    </row>
    <row r="6903" spans="1:3" x14ac:dyDescent="0.3">
      <c r="A6903">
        <v>6898</v>
      </c>
      <c r="C6903">
        <v>46.996237590198874</v>
      </c>
    </row>
    <row r="6904" spans="1:3" x14ac:dyDescent="0.3">
      <c r="A6904">
        <v>6899</v>
      </c>
      <c r="C6904">
        <v>46.476935214875269</v>
      </c>
    </row>
    <row r="6905" spans="1:3" x14ac:dyDescent="0.3">
      <c r="A6905">
        <v>6900</v>
      </c>
      <c r="C6905">
        <v>37.58158408540767</v>
      </c>
    </row>
    <row r="6906" spans="1:3" x14ac:dyDescent="0.3">
      <c r="A6906">
        <v>6901</v>
      </c>
      <c r="C6906">
        <v>36.442511093034412</v>
      </c>
    </row>
    <row r="6907" spans="1:3" x14ac:dyDescent="0.3">
      <c r="A6907">
        <v>6902</v>
      </c>
      <c r="C6907">
        <v>53.33172038458288</v>
      </c>
    </row>
    <row r="6908" spans="1:3" x14ac:dyDescent="0.3">
      <c r="A6908">
        <v>6903</v>
      </c>
      <c r="C6908">
        <v>36.116491803247484</v>
      </c>
    </row>
    <row r="6909" spans="1:3" x14ac:dyDescent="0.3">
      <c r="A6909">
        <v>6904</v>
      </c>
      <c r="C6909">
        <v>44.650904048600935</v>
      </c>
    </row>
    <row r="6910" spans="1:3" x14ac:dyDescent="0.3">
      <c r="A6910">
        <v>6905</v>
      </c>
      <c r="C6910">
        <v>40.428957338142212</v>
      </c>
    </row>
    <row r="6911" spans="1:3" x14ac:dyDescent="0.3">
      <c r="A6911">
        <v>6906</v>
      </c>
      <c r="C6911">
        <v>40.771790911228166</v>
      </c>
    </row>
    <row r="6912" spans="1:3" x14ac:dyDescent="0.3">
      <c r="A6912">
        <v>6907</v>
      </c>
      <c r="C6912">
        <v>28.670524163451049</v>
      </c>
    </row>
    <row r="6913" spans="1:3" x14ac:dyDescent="0.3">
      <c r="A6913">
        <v>6908</v>
      </c>
      <c r="C6913">
        <v>33.860301020601767</v>
      </c>
    </row>
    <row r="6914" spans="1:3" x14ac:dyDescent="0.3">
      <c r="A6914">
        <v>6909</v>
      </c>
      <c r="C6914">
        <v>52.030828275880779</v>
      </c>
    </row>
    <row r="6915" spans="1:3" x14ac:dyDescent="0.3">
      <c r="A6915">
        <v>6910</v>
      </c>
      <c r="C6915">
        <v>39.896188074769455</v>
      </c>
    </row>
    <row r="6916" spans="1:3" x14ac:dyDescent="0.3">
      <c r="A6916">
        <v>6911</v>
      </c>
      <c r="C6916">
        <v>42.637519247498133</v>
      </c>
    </row>
    <row r="6917" spans="1:3" x14ac:dyDescent="0.3">
      <c r="A6917">
        <v>6912</v>
      </c>
      <c r="C6917">
        <v>44.865871761564634</v>
      </c>
    </row>
    <row r="6918" spans="1:3" x14ac:dyDescent="0.3">
      <c r="A6918">
        <v>6913</v>
      </c>
      <c r="C6918">
        <v>48.325532308942641</v>
      </c>
    </row>
    <row r="6919" spans="1:3" x14ac:dyDescent="0.3">
      <c r="A6919">
        <v>6914</v>
      </c>
      <c r="C6919">
        <v>35.015484802122231</v>
      </c>
    </row>
    <row r="6920" spans="1:3" x14ac:dyDescent="0.3">
      <c r="A6920">
        <v>6915</v>
      </c>
      <c r="C6920">
        <v>48.93483555146959</v>
      </c>
    </row>
    <row r="6921" spans="1:3" x14ac:dyDescent="0.3">
      <c r="A6921">
        <v>6916</v>
      </c>
      <c r="C6921">
        <v>47.63847363587702</v>
      </c>
    </row>
    <row r="6922" spans="1:3" x14ac:dyDescent="0.3">
      <c r="A6922">
        <v>6917</v>
      </c>
      <c r="C6922">
        <v>34.534944181493486</v>
      </c>
    </row>
    <row r="6923" spans="1:3" x14ac:dyDescent="0.3">
      <c r="A6923">
        <v>6918</v>
      </c>
      <c r="C6923">
        <v>36.504062965966298</v>
      </c>
    </row>
    <row r="6924" spans="1:3" x14ac:dyDescent="0.3">
      <c r="A6924">
        <v>6919</v>
      </c>
      <c r="C6924">
        <v>36.636706401756967</v>
      </c>
    </row>
    <row r="6925" spans="1:3" x14ac:dyDescent="0.3">
      <c r="A6925">
        <v>6920</v>
      </c>
      <c r="C6925">
        <v>42.27100652510417</v>
      </c>
    </row>
    <row r="6926" spans="1:3" x14ac:dyDescent="0.3">
      <c r="A6926">
        <v>6921</v>
      </c>
      <c r="C6926">
        <v>37.67677998634754</v>
      </c>
    </row>
    <row r="6927" spans="1:3" x14ac:dyDescent="0.3">
      <c r="A6927">
        <v>6922</v>
      </c>
      <c r="C6927">
        <v>48.743809831782713</v>
      </c>
    </row>
    <row r="6928" spans="1:3" x14ac:dyDescent="0.3">
      <c r="A6928">
        <v>6923</v>
      </c>
      <c r="C6928">
        <v>49.851326086488555</v>
      </c>
    </row>
    <row r="6929" spans="1:3" x14ac:dyDescent="0.3">
      <c r="A6929">
        <v>6924</v>
      </c>
      <c r="C6929">
        <v>35.910329363239001</v>
      </c>
    </row>
    <row r="6930" spans="1:3" x14ac:dyDescent="0.3">
      <c r="A6930">
        <v>6925</v>
      </c>
      <c r="C6930">
        <v>37.719530784804377</v>
      </c>
    </row>
    <row r="6931" spans="1:3" x14ac:dyDescent="0.3">
      <c r="A6931">
        <v>6926</v>
      </c>
      <c r="C6931">
        <v>46.379110874247274</v>
      </c>
    </row>
    <row r="6932" spans="1:3" x14ac:dyDescent="0.3">
      <c r="A6932">
        <v>6927</v>
      </c>
      <c r="C6932">
        <v>43.024170456326104</v>
      </c>
    </row>
    <row r="6933" spans="1:3" x14ac:dyDescent="0.3">
      <c r="A6933">
        <v>6928</v>
      </c>
      <c r="C6933">
        <v>46.915188879345081</v>
      </c>
    </row>
    <row r="6934" spans="1:3" x14ac:dyDescent="0.3">
      <c r="A6934">
        <v>6929</v>
      </c>
      <c r="C6934">
        <v>41.662870619026947</v>
      </c>
    </row>
    <row r="6935" spans="1:3" x14ac:dyDescent="0.3">
      <c r="A6935">
        <v>6930</v>
      </c>
      <c r="C6935">
        <v>49.863107680855322</v>
      </c>
    </row>
    <row r="6936" spans="1:3" x14ac:dyDescent="0.3">
      <c r="A6936">
        <v>6931</v>
      </c>
      <c r="C6936">
        <v>51.254943802766505</v>
      </c>
    </row>
    <row r="6937" spans="1:3" x14ac:dyDescent="0.3">
      <c r="A6937">
        <v>6932</v>
      </c>
      <c r="C6937">
        <v>56.365743777994069</v>
      </c>
    </row>
    <row r="6938" spans="1:3" x14ac:dyDescent="0.3">
      <c r="A6938">
        <v>6933</v>
      </c>
      <c r="C6938">
        <v>53.12818638426252</v>
      </c>
    </row>
    <row r="6939" spans="1:3" x14ac:dyDescent="0.3">
      <c r="A6939">
        <v>6934</v>
      </c>
      <c r="C6939">
        <v>47.00024209537078</v>
      </c>
    </row>
    <row r="6940" spans="1:3" x14ac:dyDescent="0.3">
      <c r="A6940">
        <v>6935</v>
      </c>
      <c r="C6940">
        <v>51.898107533040459</v>
      </c>
    </row>
    <row r="6941" spans="1:3" x14ac:dyDescent="0.3">
      <c r="A6941">
        <v>6936</v>
      </c>
      <c r="C6941">
        <v>52.469561244058426</v>
      </c>
    </row>
    <row r="6942" spans="1:3" x14ac:dyDescent="0.3">
      <c r="A6942">
        <v>6937</v>
      </c>
      <c r="C6942">
        <v>53.345635653520006</v>
      </c>
    </row>
    <row r="6943" spans="1:3" x14ac:dyDescent="0.3">
      <c r="A6943">
        <v>6938</v>
      </c>
      <c r="C6943">
        <v>43.933394128677904</v>
      </c>
    </row>
    <row r="6944" spans="1:3" x14ac:dyDescent="0.3">
      <c r="A6944">
        <v>6939</v>
      </c>
      <c r="C6944">
        <v>42.706353444507116</v>
      </c>
    </row>
    <row r="6945" spans="1:3" x14ac:dyDescent="0.3">
      <c r="A6945">
        <v>6940</v>
      </c>
      <c r="C6945">
        <v>45.450413556088463</v>
      </c>
    </row>
    <row r="6946" spans="1:3" x14ac:dyDescent="0.3">
      <c r="A6946">
        <v>6941</v>
      </c>
      <c r="C6946">
        <v>34.534944181493486</v>
      </c>
    </row>
    <row r="6947" spans="1:3" x14ac:dyDescent="0.3">
      <c r="A6947">
        <v>6942</v>
      </c>
      <c r="C6947">
        <v>39.964388353971302</v>
      </c>
    </row>
    <row r="6948" spans="1:3" x14ac:dyDescent="0.3">
      <c r="A6948">
        <v>6943</v>
      </c>
      <c r="C6948">
        <v>42.113910869508985</v>
      </c>
    </row>
    <row r="6949" spans="1:3" x14ac:dyDescent="0.3">
      <c r="A6949">
        <v>6944</v>
      </c>
      <c r="C6949">
        <v>38.981622485286792</v>
      </c>
    </row>
    <row r="6950" spans="1:3" x14ac:dyDescent="0.3">
      <c r="A6950">
        <v>6945</v>
      </c>
      <c r="C6950">
        <v>43.095486209628874</v>
      </c>
    </row>
    <row r="6951" spans="1:3" x14ac:dyDescent="0.3">
      <c r="A6951">
        <v>6946</v>
      </c>
      <c r="C6951">
        <v>40.103394159948223</v>
      </c>
    </row>
    <row r="6952" spans="1:3" x14ac:dyDescent="0.3">
      <c r="A6952">
        <v>6947</v>
      </c>
      <c r="C6952">
        <v>50.533081495948139</v>
      </c>
    </row>
    <row r="6953" spans="1:3" x14ac:dyDescent="0.3">
      <c r="A6953">
        <v>6948</v>
      </c>
      <c r="C6953">
        <v>35.059889971441592</v>
      </c>
    </row>
    <row r="6954" spans="1:3" x14ac:dyDescent="0.3">
      <c r="A6954">
        <v>6949</v>
      </c>
      <c r="C6954">
        <v>37.018386767292398</v>
      </c>
    </row>
    <row r="6955" spans="1:3" x14ac:dyDescent="0.3">
      <c r="A6955">
        <v>6950</v>
      </c>
      <c r="C6955">
        <v>38.701283931138462</v>
      </c>
    </row>
    <row r="6956" spans="1:3" x14ac:dyDescent="0.3">
      <c r="A6956">
        <v>6951</v>
      </c>
      <c r="C6956">
        <v>32.737648045574318</v>
      </c>
    </row>
    <row r="6957" spans="1:3" x14ac:dyDescent="0.3">
      <c r="A6957">
        <v>6952</v>
      </c>
      <c r="C6957">
        <v>39.512768300616884</v>
      </c>
    </row>
    <row r="6958" spans="1:3" x14ac:dyDescent="0.3">
      <c r="A6958">
        <v>6953</v>
      </c>
      <c r="C6958">
        <v>38.115358340425885</v>
      </c>
    </row>
    <row r="6959" spans="1:3" x14ac:dyDescent="0.3">
      <c r="A6959">
        <v>6954</v>
      </c>
      <c r="C6959">
        <v>37.954080373444597</v>
      </c>
    </row>
    <row r="6960" spans="1:3" x14ac:dyDescent="0.3">
      <c r="A6960">
        <v>6955</v>
      </c>
      <c r="C6960">
        <v>44.880482793948616</v>
      </c>
    </row>
    <row r="6961" spans="1:3" x14ac:dyDescent="0.3">
      <c r="A6961">
        <v>6956</v>
      </c>
      <c r="C6961">
        <v>48.813571713387503</v>
      </c>
    </row>
    <row r="6962" spans="1:3" x14ac:dyDescent="0.3">
      <c r="A6962">
        <v>6957</v>
      </c>
      <c r="C6962">
        <v>41.575158040493264</v>
      </c>
    </row>
    <row r="6963" spans="1:3" x14ac:dyDescent="0.3">
      <c r="A6963">
        <v>6958</v>
      </c>
      <c r="C6963">
        <v>53.836349881882782</v>
      </c>
    </row>
    <row r="6964" spans="1:3" x14ac:dyDescent="0.3">
      <c r="A6964">
        <v>6959</v>
      </c>
      <c r="C6964">
        <v>35.012763593974526</v>
      </c>
    </row>
    <row r="6965" spans="1:3" x14ac:dyDescent="0.3">
      <c r="A6965">
        <v>6960</v>
      </c>
      <c r="C6965">
        <v>44.939622686931401</v>
      </c>
    </row>
    <row r="6966" spans="1:3" x14ac:dyDescent="0.3">
      <c r="A6966">
        <v>6961</v>
      </c>
      <c r="C6966">
        <v>35.012763593974526</v>
      </c>
    </row>
    <row r="6967" spans="1:3" x14ac:dyDescent="0.3">
      <c r="A6967">
        <v>6962</v>
      </c>
      <c r="C6967">
        <v>39.497013123898071</v>
      </c>
    </row>
    <row r="6968" spans="1:3" x14ac:dyDescent="0.3">
      <c r="A6968">
        <v>6963</v>
      </c>
      <c r="C6968">
        <v>30.545622114138681</v>
      </c>
    </row>
    <row r="6969" spans="1:3" x14ac:dyDescent="0.3">
      <c r="A6969">
        <v>6964</v>
      </c>
      <c r="C6969">
        <v>44.996134140226062</v>
      </c>
    </row>
    <row r="6970" spans="1:3" x14ac:dyDescent="0.3">
      <c r="A6970">
        <v>6965</v>
      </c>
      <c r="C6970">
        <v>39.89343594380189</v>
      </c>
    </row>
    <row r="6971" spans="1:3" x14ac:dyDescent="0.3">
      <c r="A6971">
        <v>6966</v>
      </c>
      <c r="C6971">
        <v>28.176872267201546</v>
      </c>
    </row>
    <row r="6972" spans="1:3" x14ac:dyDescent="0.3">
      <c r="A6972">
        <v>6967</v>
      </c>
      <c r="C6972">
        <v>50.972463843342851</v>
      </c>
    </row>
    <row r="6973" spans="1:3" x14ac:dyDescent="0.3">
      <c r="A6973">
        <v>6968</v>
      </c>
      <c r="C6973">
        <v>46.621182438818508</v>
      </c>
    </row>
    <row r="6974" spans="1:3" x14ac:dyDescent="0.3">
      <c r="A6974">
        <v>6969</v>
      </c>
      <c r="C6974">
        <v>37.629947375669147</v>
      </c>
    </row>
    <row r="6975" spans="1:3" x14ac:dyDescent="0.3">
      <c r="A6975">
        <v>6970</v>
      </c>
      <c r="C6975">
        <v>45.071593551390109</v>
      </c>
    </row>
    <row r="6976" spans="1:3" x14ac:dyDescent="0.3">
      <c r="A6976">
        <v>6971</v>
      </c>
      <c r="C6976">
        <v>27.856326316529888</v>
      </c>
    </row>
    <row r="6977" spans="1:3" x14ac:dyDescent="0.3">
      <c r="A6977">
        <v>6972</v>
      </c>
      <c r="C6977">
        <v>41.441293153318114</v>
      </c>
    </row>
    <row r="6978" spans="1:3" x14ac:dyDescent="0.3">
      <c r="A6978">
        <v>6973</v>
      </c>
      <c r="C6978">
        <v>38.852450136025439</v>
      </c>
    </row>
    <row r="6979" spans="1:3" x14ac:dyDescent="0.3">
      <c r="A6979">
        <v>6974</v>
      </c>
      <c r="C6979">
        <v>46.284023203176915</v>
      </c>
    </row>
    <row r="6980" spans="1:3" x14ac:dyDescent="0.3">
      <c r="A6980">
        <v>6975</v>
      </c>
      <c r="C6980">
        <v>43.257900590240027</v>
      </c>
    </row>
    <row r="6981" spans="1:3" x14ac:dyDescent="0.3">
      <c r="A6981">
        <v>6976</v>
      </c>
      <c r="C6981">
        <v>37.390419213031421</v>
      </c>
    </row>
    <row r="6982" spans="1:3" x14ac:dyDescent="0.3">
      <c r="A6982">
        <v>6977</v>
      </c>
      <c r="C6982">
        <v>49.976068741804923</v>
      </c>
    </row>
    <row r="6983" spans="1:3" x14ac:dyDescent="0.3">
      <c r="A6983">
        <v>6978</v>
      </c>
      <c r="C6983">
        <v>47.849521881423428</v>
      </c>
    </row>
    <row r="6984" spans="1:3" x14ac:dyDescent="0.3">
      <c r="A6984">
        <v>6979</v>
      </c>
      <c r="C6984">
        <v>43.378646471089453</v>
      </c>
    </row>
    <row r="6985" spans="1:3" x14ac:dyDescent="0.3">
      <c r="A6985">
        <v>6980</v>
      </c>
      <c r="C6985">
        <v>32.461445418582301</v>
      </c>
    </row>
    <row r="6986" spans="1:3" x14ac:dyDescent="0.3">
      <c r="A6986">
        <v>6981</v>
      </c>
      <c r="C6986">
        <v>37.391748894285413</v>
      </c>
    </row>
    <row r="6987" spans="1:3" x14ac:dyDescent="0.3">
      <c r="A6987">
        <v>6982</v>
      </c>
      <c r="C6987">
        <v>46.386029855191012</v>
      </c>
    </row>
    <row r="6988" spans="1:3" x14ac:dyDescent="0.3">
      <c r="A6988">
        <v>6983</v>
      </c>
      <c r="C6988">
        <v>45.667870556050914</v>
      </c>
    </row>
    <row r="6989" spans="1:3" x14ac:dyDescent="0.3">
      <c r="A6989">
        <v>6984</v>
      </c>
      <c r="C6989">
        <v>48.890801455988552</v>
      </c>
    </row>
    <row r="6990" spans="1:3" x14ac:dyDescent="0.3">
      <c r="A6990">
        <v>6985</v>
      </c>
      <c r="C6990">
        <v>47.106276444671678</v>
      </c>
    </row>
    <row r="6991" spans="1:3" x14ac:dyDescent="0.3">
      <c r="A6991">
        <v>6986</v>
      </c>
      <c r="C6991">
        <v>30.563650118117224</v>
      </c>
    </row>
    <row r="6992" spans="1:3" x14ac:dyDescent="0.3">
      <c r="A6992">
        <v>6987</v>
      </c>
      <c r="C6992">
        <v>35.189487509476024</v>
      </c>
    </row>
    <row r="6993" spans="1:3" x14ac:dyDescent="0.3">
      <c r="A6993">
        <v>6988</v>
      </c>
      <c r="C6993">
        <v>34.070390658732506</v>
      </c>
    </row>
    <row r="6994" spans="1:3" x14ac:dyDescent="0.3">
      <c r="A6994">
        <v>6989</v>
      </c>
      <c r="C6994">
        <v>42.140960606181764</v>
      </c>
    </row>
    <row r="6995" spans="1:3" x14ac:dyDescent="0.3">
      <c r="A6995">
        <v>6990</v>
      </c>
      <c r="C6995">
        <v>44.213299763348189</v>
      </c>
    </row>
    <row r="6996" spans="1:3" x14ac:dyDescent="0.3">
      <c r="A6996">
        <v>6991</v>
      </c>
      <c r="C6996">
        <v>46.072286924888616</v>
      </c>
    </row>
    <row r="6997" spans="1:3" x14ac:dyDescent="0.3">
      <c r="A6997">
        <v>6992</v>
      </c>
      <c r="C6997">
        <v>48.203974704071882</v>
      </c>
    </row>
    <row r="6998" spans="1:3" x14ac:dyDescent="0.3">
      <c r="A6998">
        <v>6993</v>
      </c>
      <c r="C6998">
        <v>42.840519829175904</v>
      </c>
    </row>
    <row r="6999" spans="1:3" x14ac:dyDescent="0.3">
      <c r="A6999">
        <v>6994</v>
      </c>
      <c r="C6999">
        <v>37.373697698191975</v>
      </c>
    </row>
    <row r="7000" spans="1:3" x14ac:dyDescent="0.3">
      <c r="A7000">
        <v>6995</v>
      </c>
      <c r="C7000">
        <v>37.191268522426256</v>
      </c>
    </row>
    <row r="7001" spans="1:3" x14ac:dyDescent="0.3">
      <c r="A7001">
        <v>6996</v>
      </c>
      <c r="C7001">
        <v>37.82050925305812</v>
      </c>
    </row>
    <row r="7002" spans="1:3" x14ac:dyDescent="0.3">
      <c r="A7002">
        <v>6997</v>
      </c>
      <c r="C7002">
        <v>47.496398740028965</v>
      </c>
    </row>
    <row r="7003" spans="1:3" x14ac:dyDescent="0.3">
      <c r="A7003">
        <v>6998</v>
      </c>
      <c r="C7003">
        <v>28.181201461981985</v>
      </c>
    </row>
    <row r="7004" spans="1:3" x14ac:dyDescent="0.3">
      <c r="A7004">
        <v>6999</v>
      </c>
      <c r="C7004">
        <v>42.146681327855916</v>
      </c>
    </row>
    <row r="7005" spans="1:3" x14ac:dyDescent="0.3">
      <c r="A7005">
        <v>7000</v>
      </c>
      <c r="C7005">
        <v>36.108730175462554</v>
      </c>
    </row>
    <row r="7006" spans="1:3" x14ac:dyDescent="0.3">
      <c r="A7006">
        <v>7001</v>
      </c>
      <c r="C7006">
        <v>36.163695487764201</v>
      </c>
    </row>
    <row r="7007" spans="1:3" x14ac:dyDescent="0.3">
      <c r="A7007">
        <v>7002</v>
      </c>
      <c r="C7007">
        <v>36.42462224174524</v>
      </c>
    </row>
    <row r="7008" spans="1:3" x14ac:dyDescent="0.3">
      <c r="A7008">
        <v>7003</v>
      </c>
      <c r="C7008">
        <v>54.152350178034979</v>
      </c>
    </row>
    <row r="7009" spans="1:3" x14ac:dyDescent="0.3">
      <c r="A7009">
        <v>7004</v>
      </c>
      <c r="C7009">
        <v>37.702059391583319</v>
      </c>
    </row>
    <row r="7010" spans="1:3" x14ac:dyDescent="0.3">
      <c r="A7010">
        <v>7005</v>
      </c>
      <c r="C7010">
        <v>37.28630207856186</v>
      </c>
    </row>
    <row r="7011" spans="1:3" x14ac:dyDescent="0.3">
      <c r="A7011">
        <v>7006</v>
      </c>
      <c r="C7011">
        <v>40.246412201802016</v>
      </c>
    </row>
    <row r="7012" spans="1:3" x14ac:dyDescent="0.3">
      <c r="A7012">
        <v>7007</v>
      </c>
      <c r="C7012">
        <v>33.868031725566837</v>
      </c>
    </row>
    <row r="7013" spans="1:3" x14ac:dyDescent="0.3">
      <c r="A7013">
        <v>7008</v>
      </c>
      <c r="C7013">
        <v>42.46406542019686</v>
      </c>
    </row>
    <row r="7014" spans="1:3" x14ac:dyDescent="0.3">
      <c r="A7014">
        <v>7009</v>
      </c>
      <c r="C7014">
        <v>46.493432539270728</v>
      </c>
    </row>
    <row r="7015" spans="1:3" x14ac:dyDescent="0.3">
      <c r="A7015">
        <v>7010</v>
      </c>
      <c r="C7015">
        <v>47.464053470455113</v>
      </c>
    </row>
    <row r="7016" spans="1:3" x14ac:dyDescent="0.3">
      <c r="A7016">
        <v>7011</v>
      </c>
      <c r="C7016">
        <v>56.577503248397264</v>
      </c>
    </row>
    <row r="7017" spans="1:3" x14ac:dyDescent="0.3">
      <c r="A7017">
        <v>7012</v>
      </c>
      <c r="C7017">
        <v>42.295458744908686</v>
      </c>
    </row>
    <row r="7018" spans="1:3" x14ac:dyDescent="0.3">
      <c r="A7018">
        <v>7013</v>
      </c>
      <c r="C7018">
        <v>44.64147258854355</v>
      </c>
    </row>
    <row r="7019" spans="1:3" x14ac:dyDescent="0.3">
      <c r="A7019">
        <v>7014</v>
      </c>
      <c r="C7019">
        <v>39.632153577392458</v>
      </c>
    </row>
    <row r="7020" spans="1:3" x14ac:dyDescent="0.3">
      <c r="A7020">
        <v>7015</v>
      </c>
      <c r="C7020">
        <v>45.518807102914437</v>
      </c>
    </row>
    <row r="7021" spans="1:3" x14ac:dyDescent="0.3">
      <c r="A7021">
        <v>7016</v>
      </c>
      <c r="C7021">
        <v>38.667400251276561</v>
      </c>
    </row>
    <row r="7022" spans="1:3" x14ac:dyDescent="0.3">
      <c r="A7022">
        <v>7017</v>
      </c>
      <c r="C7022">
        <v>22.055143465101722</v>
      </c>
    </row>
    <row r="7023" spans="1:3" x14ac:dyDescent="0.3">
      <c r="A7023">
        <v>7018</v>
      </c>
      <c r="C7023">
        <v>43.647891463612908</v>
      </c>
    </row>
    <row r="7024" spans="1:3" x14ac:dyDescent="0.3">
      <c r="A7024">
        <v>7019</v>
      </c>
      <c r="C7024">
        <v>39.639420440059624</v>
      </c>
    </row>
    <row r="7025" spans="1:3" x14ac:dyDescent="0.3">
      <c r="A7025">
        <v>7020</v>
      </c>
      <c r="C7025">
        <v>38.691187630454081</v>
      </c>
    </row>
    <row r="7026" spans="1:3" x14ac:dyDescent="0.3">
      <c r="A7026">
        <v>7021</v>
      </c>
      <c r="C7026">
        <v>47.000906935997776</v>
      </c>
    </row>
    <row r="7027" spans="1:3" x14ac:dyDescent="0.3">
      <c r="A7027">
        <v>7022</v>
      </c>
      <c r="C7027">
        <v>46.656581336853563</v>
      </c>
    </row>
    <row r="7028" spans="1:3" x14ac:dyDescent="0.3">
      <c r="A7028">
        <v>7023</v>
      </c>
      <c r="C7028">
        <v>40.625734702323101</v>
      </c>
    </row>
    <row r="7029" spans="1:3" x14ac:dyDescent="0.3">
      <c r="A7029">
        <v>7024</v>
      </c>
      <c r="C7029">
        <v>28.444849424110728</v>
      </c>
    </row>
    <row r="7030" spans="1:3" x14ac:dyDescent="0.3">
      <c r="A7030">
        <v>7025</v>
      </c>
      <c r="C7030">
        <v>42.066568032302897</v>
      </c>
    </row>
    <row r="7031" spans="1:3" x14ac:dyDescent="0.3">
      <c r="A7031">
        <v>7026</v>
      </c>
      <c r="C7031">
        <v>37.816025444178379</v>
      </c>
    </row>
    <row r="7032" spans="1:3" x14ac:dyDescent="0.3">
      <c r="A7032">
        <v>7027</v>
      </c>
      <c r="C7032">
        <v>43.802057182026331</v>
      </c>
    </row>
    <row r="7033" spans="1:3" x14ac:dyDescent="0.3">
      <c r="A7033">
        <v>7028</v>
      </c>
      <c r="C7033">
        <v>45.101194420701361</v>
      </c>
    </row>
    <row r="7034" spans="1:3" x14ac:dyDescent="0.3">
      <c r="A7034">
        <v>7029</v>
      </c>
      <c r="C7034">
        <v>47.707508831215094</v>
      </c>
    </row>
    <row r="7035" spans="1:3" x14ac:dyDescent="0.3">
      <c r="A7035">
        <v>7030</v>
      </c>
      <c r="C7035">
        <v>36.655584783281668</v>
      </c>
    </row>
    <row r="7036" spans="1:3" x14ac:dyDescent="0.3">
      <c r="A7036">
        <v>7031</v>
      </c>
      <c r="C7036">
        <v>44.219816747633743</v>
      </c>
    </row>
    <row r="7037" spans="1:3" x14ac:dyDescent="0.3">
      <c r="A7037">
        <v>7032</v>
      </c>
      <c r="C7037">
        <v>47.707508831215094</v>
      </c>
    </row>
    <row r="7038" spans="1:3" x14ac:dyDescent="0.3">
      <c r="A7038">
        <v>7033</v>
      </c>
      <c r="C7038">
        <v>40.938890099048152</v>
      </c>
    </row>
    <row r="7039" spans="1:3" x14ac:dyDescent="0.3">
      <c r="A7039">
        <v>7034</v>
      </c>
      <c r="C7039">
        <v>41.374778167798652</v>
      </c>
    </row>
    <row r="7040" spans="1:3" x14ac:dyDescent="0.3">
      <c r="A7040">
        <v>7035</v>
      </c>
      <c r="C7040">
        <v>49.673689947801179</v>
      </c>
    </row>
    <row r="7041" spans="1:3" x14ac:dyDescent="0.3">
      <c r="A7041">
        <v>7036</v>
      </c>
      <c r="C7041">
        <v>48.271881216485056</v>
      </c>
    </row>
    <row r="7042" spans="1:3" x14ac:dyDescent="0.3">
      <c r="A7042">
        <v>7037</v>
      </c>
      <c r="C7042">
        <v>53.202648534486073</v>
      </c>
    </row>
    <row r="7043" spans="1:3" x14ac:dyDescent="0.3">
      <c r="A7043">
        <v>7038</v>
      </c>
      <c r="C7043">
        <v>41.616934770124502</v>
      </c>
    </row>
    <row r="7044" spans="1:3" x14ac:dyDescent="0.3">
      <c r="A7044">
        <v>7039</v>
      </c>
      <c r="C7044">
        <v>31.365386068634692</v>
      </c>
    </row>
    <row r="7045" spans="1:3" x14ac:dyDescent="0.3">
      <c r="A7045">
        <v>7040</v>
      </c>
      <c r="C7045">
        <v>44.810906449262987</v>
      </c>
    </row>
    <row r="7046" spans="1:3" x14ac:dyDescent="0.3">
      <c r="A7046">
        <v>7041</v>
      </c>
      <c r="C7046">
        <v>50.103455298219345</v>
      </c>
    </row>
    <row r="7047" spans="1:3" x14ac:dyDescent="0.3">
      <c r="A7047">
        <v>7042</v>
      </c>
      <c r="C7047">
        <v>39.89122496218188</v>
      </c>
    </row>
    <row r="7048" spans="1:3" x14ac:dyDescent="0.3">
      <c r="A7048">
        <v>7043</v>
      </c>
      <c r="C7048">
        <v>38.022775417764208</v>
      </c>
    </row>
    <row r="7049" spans="1:3" x14ac:dyDescent="0.3">
      <c r="A7049">
        <v>7044</v>
      </c>
      <c r="C7049">
        <v>38.067288816953081</v>
      </c>
    </row>
    <row r="7050" spans="1:3" x14ac:dyDescent="0.3">
      <c r="A7050">
        <v>7045</v>
      </c>
      <c r="C7050">
        <v>35.598936567245985</v>
      </c>
    </row>
    <row r="7051" spans="1:3" x14ac:dyDescent="0.3">
      <c r="A7051">
        <v>7046</v>
      </c>
      <c r="C7051">
        <v>36.354180058103523</v>
      </c>
    </row>
    <row r="7052" spans="1:3" x14ac:dyDescent="0.3">
      <c r="A7052">
        <v>7047</v>
      </c>
      <c r="C7052">
        <v>37.219199559465054</v>
      </c>
    </row>
    <row r="7053" spans="1:3" x14ac:dyDescent="0.3">
      <c r="A7053">
        <v>7048</v>
      </c>
      <c r="C7053">
        <v>41.688428329641468</v>
      </c>
    </row>
    <row r="7054" spans="1:3" x14ac:dyDescent="0.3">
      <c r="A7054">
        <v>7049</v>
      </c>
      <c r="C7054">
        <v>30.484147548256445</v>
      </c>
    </row>
    <row r="7055" spans="1:3" x14ac:dyDescent="0.3">
      <c r="A7055">
        <v>7050</v>
      </c>
      <c r="C7055">
        <v>54.509848898439671</v>
      </c>
    </row>
    <row r="7056" spans="1:3" x14ac:dyDescent="0.3">
      <c r="A7056">
        <v>7051</v>
      </c>
      <c r="C7056">
        <v>38.235593994747617</v>
      </c>
    </row>
    <row r="7057" spans="1:3" x14ac:dyDescent="0.3">
      <c r="A7057">
        <v>7052</v>
      </c>
      <c r="C7057">
        <v>43.631401869922414</v>
      </c>
    </row>
    <row r="7058" spans="1:3" x14ac:dyDescent="0.3">
      <c r="A7058">
        <v>7053</v>
      </c>
      <c r="C7058">
        <v>52.788189979898746</v>
      </c>
    </row>
    <row r="7059" spans="1:3" x14ac:dyDescent="0.3">
      <c r="A7059">
        <v>7054</v>
      </c>
      <c r="C7059">
        <v>42.68809351937962</v>
      </c>
    </row>
    <row r="7060" spans="1:3" x14ac:dyDescent="0.3">
      <c r="A7060">
        <v>7055</v>
      </c>
      <c r="C7060">
        <v>51.120367690734568</v>
      </c>
    </row>
    <row r="7061" spans="1:3" x14ac:dyDescent="0.3">
      <c r="A7061">
        <v>7056</v>
      </c>
      <c r="C7061">
        <v>42.105066943028945</v>
      </c>
    </row>
    <row r="7062" spans="1:3" x14ac:dyDescent="0.3">
      <c r="A7062">
        <v>7057</v>
      </c>
      <c r="C7062">
        <v>44.590496320003879</v>
      </c>
    </row>
    <row r="7063" spans="1:3" x14ac:dyDescent="0.3">
      <c r="A7063">
        <v>7058</v>
      </c>
      <c r="C7063">
        <v>47.289602382213346</v>
      </c>
    </row>
    <row r="7064" spans="1:3" x14ac:dyDescent="0.3">
      <c r="A7064">
        <v>7059</v>
      </c>
      <c r="C7064">
        <v>38.318536728317852</v>
      </c>
    </row>
    <row r="7065" spans="1:3" x14ac:dyDescent="0.3">
      <c r="A7065">
        <v>7060</v>
      </c>
      <c r="C7065">
        <v>45.098349521274216</v>
      </c>
    </row>
    <row r="7066" spans="1:3" x14ac:dyDescent="0.3">
      <c r="A7066">
        <v>7061</v>
      </c>
      <c r="C7066">
        <v>38.163853052671769</v>
      </c>
    </row>
    <row r="7067" spans="1:3" x14ac:dyDescent="0.3">
      <c r="A7067">
        <v>7062</v>
      </c>
      <c r="C7067">
        <v>36.150568750733513</v>
      </c>
    </row>
    <row r="7068" spans="1:3" x14ac:dyDescent="0.3">
      <c r="A7068">
        <v>7063</v>
      </c>
      <c r="C7068">
        <v>45.764195139915685</v>
      </c>
    </row>
    <row r="7069" spans="1:3" x14ac:dyDescent="0.3">
      <c r="A7069">
        <v>7064</v>
      </c>
      <c r="C7069">
        <v>42.089450918999503</v>
      </c>
    </row>
    <row r="7070" spans="1:3" x14ac:dyDescent="0.3">
      <c r="A7070">
        <v>7065</v>
      </c>
      <c r="C7070">
        <v>40.764871930284428</v>
      </c>
    </row>
    <row r="7071" spans="1:3" x14ac:dyDescent="0.3">
      <c r="A7071">
        <v>7066</v>
      </c>
      <c r="C7071">
        <v>39.201646079297646</v>
      </c>
    </row>
    <row r="7072" spans="1:3" x14ac:dyDescent="0.3">
      <c r="A7072">
        <v>7067</v>
      </c>
      <c r="C7072">
        <v>37.917993442667651</v>
      </c>
    </row>
    <row r="7073" spans="1:3" x14ac:dyDescent="0.3">
      <c r="A7073">
        <v>7068</v>
      </c>
      <c r="C7073">
        <v>47.360083219379888</v>
      </c>
    </row>
    <row r="7074" spans="1:3" x14ac:dyDescent="0.3">
      <c r="A7074">
        <v>7069</v>
      </c>
      <c r="C7074">
        <v>47.341367182659454</v>
      </c>
    </row>
    <row r="7075" spans="1:3" x14ac:dyDescent="0.3">
      <c r="A7075">
        <v>7070</v>
      </c>
      <c r="C7075">
        <v>37.183762007905173</v>
      </c>
    </row>
    <row r="7076" spans="1:3" x14ac:dyDescent="0.3">
      <c r="A7076">
        <v>7071</v>
      </c>
      <c r="C7076">
        <v>49.083404239488303</v>
      </c>
    </row>
    <row r="7077" spans="1:3" x14ac:dyDescent="0.3">
      <c r="A7077">
        <v>7072</v>
      </c>
      <c r="C7077">
        <v>43.090762748895216</v>
      </c>
    </row>
    <row r="7078" spans="1:3" x14ac:dyDescent="0.3">
      <c r="A7078">
        <v>7073</v>
      </c>
      <c r="C7078">
        <v>48.332567250460855</v>
      </c>
    </row>
    <row r="7079" spans="1:3" x14ac:dyDescent="0.3">
      <c r="A7079">
        <v>7074</v>
      </c>
      <c r="C7079">
        <v>37.617547324905175</v>
      </c>
    </row>
    <row r="7080" spans="1:3" x14ac:dyDescent="0.3">
      <c r="A7080">
        <v>7075</v>
      </c>
      <c r="C7080">
        <v>43.893658305157444</v>
      </c>
    </row>
    <row r="7081" spans="1:3" x14ac:dyDescent="0.3">
      <c r="A7081">
        <v>7076</v>
      </c>
      <c r="C7081">
        <v>34.096891515352766</v>
      </c>
    </row>
    <row r="7082" spans="1:3" x14ac:dyDescent="0.3">
      <c r="A7082">
        <v>7077</v>
      </c>
      <c r="C7082">
        <v>48.945040082023482</v>
      </c>
    </row>
    <row r="7083" spans="1:3" x14ac:dyDescent="0.3">
      <c r="A7083">
        <v>7078</v>
      </c>
      <c r="C7083">
        <v>41.158426658646206</v>
      </c>
    </row>
    <row r="7084" spans="1:3" x14ac:dyDescent="0.3">
      <c r="A7084">
        <v>7079</v>
      </c>
      <c r="C7084">
        <v>29.739897119859236</v>
      </c>
    </row>
    <row r="7085" spans="1:3" x14ac:dyDescent="0.3">
      <c r="A7085">
        <v>7080</v>
      </c>
      <c r="C7085">
        <v>41.846374362782811</v>
      </c>
    </row>
    <row r="7086" spans="1:3" x14ac:dyDescent="0.3">
      <c r="A7086">
        <v>7081</v>
      </c>
      <c r="C7086">
        <v>46.295866643183402</v>
      </c>
    </row>
    <row r="7087" spans="1:3" x14ac:dyDescent="0.3">
      <c r="A7087">
        <v>7082</v>
      </c>
      <c r="C7087">
        <v>51.659599823458123</v>
      </c>
    </row>
    <row r="7088" spans="1:3" x14ac:dyDescent="0.3">
      <c r="A7088">
        <v>7083</v>
      </c>
      <c r="C7088">
        <v>56.676332580670717</v>
      </c>
    </row>
    <row r="7089" spans="1:3" x14ac:dyDescent="0.3">
      <c r="A7089">
        <v>7084</v>
      </c>
      <c r="C7089">
        <v>31.09202834106982</v>
      </c>
    </row>
    <row r="7090" spans="1:3" x14ac:dyDescent="0.3">
      <c r="A7090">
        <v>7085</v>
      </c>
      <c r="C7090">
        <v>24.946056048199537</v>
      </c>
    </row>
    <row r="7091" spans="1:3" x14ac:dyDescent="0.3">
      <c r="A7091">
        <v>7086</v>
      </c>
      <c r="C7091">
        <v>38.952500919683374</v>
      </c>
    </row>
    <row r="7092" spans="1:3" x14ac:dyDescent="0.3">
      <c r="A7092">
        <v>7087</v>
      </c>
      <c r="C7092">
        <v>40.78933188079391</v>
      </c>
    </row>
    <row r="7093" spans="1:3" x14ac:dyDescent="0.3">
      <c r="A7093">
        <v>7088</v>
      </c>
      <c r="C7093">
        <v>49.060876965220089</v>
      </c>
    </row>
    <row r="7094" spans="1:3" x14ac:dyDescent="0.3">
      <c r="A7094">
        <v>7089</v>
      </c>
      <c r="C7094">
        <v>40.169847299827964</v>
      </c>
    </row>
    <row r="7095" spans="1:3" x14ac:dyDescent="0.3">
      <c r="A7095">
        <v>7090</v>
      </c>
      <c r="C7095">
        <v>47.939646439906213</v>
      </c>
    </row>
    <row r="7096" spans="1:3" x14ac:dyDescent="0.3">
      <c r="A7096">
        <v>7091</v>
      </c>
      <c r="C7096">
        <v>42.001521880726798</v>
      </c>
    </row>
    <row r="7097" spans="1:3" x14ac:dyDescent="0.3">
      <c r="A7097">
        <v>7092</v>
      </c>
      <c r="C7097">
        <v>53.72326512965374</v>
      </c>
    </row>
    <row r="7098" spans="1:3" x14ac:dyDescent="0.3">
      <c r="A7098">
        <v>7093</v>
      </c>
      <c r="C7098">
        <v>40.504192558862272</v>
      </c>
    </row>
    <row r="7099" spans="1:3" x14ac:dyDescent="0.3">
      <c r="A7099">
        <v>7094</v>
      </c>
      <c r="C7099">
        <v>46.118864422303162</v>
      </c>
    </row>
    <row r="7100" spans="1:3" x14ac:dyDescent="0.3">
      <c r="A7100">
        <v>7095</v>
      </c>
      <c r="C7100">
        <v>46.086982995027213</v>
      </c>
    </row>
    <row r="7101" spans="1:3" x14ac:dyDescent="0.3">
      <c r="A7101">
        <v>7096</v>
      </c>
      <c r="C7101">
        <v>44.507669547008121</v>
      </c>
    </row>
    <row r="7102" spans="1:3" x14ac:dyDescent="0.3">
      <c r="A7102">
        <v>7097</v>
      </c>
      <c r="C7102">
        <v>40.249666828592311</v>
      </c>
    </row>
    <row r="7103" spans="1:3" x14ac:dyDescent="0.3">
      <c r="A7103">
        <v>7098</v>
      </c>
      <c r="C7103">
        <v>40.344870460237146</v>
      </c>
    </row>
    <row r="7104" spans="1:3" x14ac:dyDescent="0.3">
      <c r="A7104">
        <v>7099</v>
      </c>
      <c r="C7104">
        <v>46.35213071391918</v>
      </c>
    </row>
    <row r="7105" spans="1:3" x14ac:dyDescent="0.3">
      <c r="A7105">
        <v>7100</v>
      </c>
      <c r="C7105">
        <v>45.519394636491782</v>
      </c>
    </row>
    <row r="7106" spans="1:3" x14ac:dyDescent="0.3">
      <c r="A7106">
        <v>7101</v>
      </c>
      <c r="C7106">
        <v>39.165489572176014</v>
      </c>
    </row>
    <row r="7107" spans="1:3" x14ac:dyDescent="0.3">
      <c r="A7107">
        <v>7102</v>
      </c>
      <c r="C7107">
        <v>33.660292221745479</v>
      </c>
    </row>
    <row r="7108" spans="1:3" x14ac:dyDescent="0.3">
      <c r="A7108">
        <v>7103</v>
      </c>
      <c r="C7108">
        <v>41.417212007351921</v>
      </c>
    </row>
    <row r="7109" spans="1:3" x14ac:dyDescent="0.3">
      <c r="A7109">
        <v>7104</v>
      </c>
      <c r="C7109">
        <v>42.883378857502251</v>
      </c>
    </row>
    <row r="7110" spans="1:3" x14ac:dyDescent="0.3">
      <c r="A7110">
        <v>7105</v>
      </c>
      <c r="C7110">
        <v>49.339213266782465</v>
      </c>
    </row>
    <row r="7111" spans="1:3" x14ac:dyDescent="0.3">
      <c r="A7111">
        <v>7106</v>
      </c>
      <c r="C7111">
        <v>47.443025952950123</v>
      </c>
    </row>
    <row r="7112" spans="1:3" x14ac:dyDescent="0.3">
      <c r="A7112">
        <v>7107</v>
      </c>
      <c r="C7112">
        <v>35.701507560722533</v>
      </c>
    </row>
    <row r="7113" spans="1:3" x14ac:dyDescent="0.3">
      <c r="A7113">
        <v>7108</v>
      </c>
      <c r="C7113">
        <v>45.560475602676163</v>
      </c>
    </row>
    <row r="7114" spans="1:3" x14ac:dyDescent="0.3">
      <c r="A7114">
        <v>7109</v>
      </c>
      <c r="C7114">
        <v>54.499149602768014</v>
      </c>
    </row>
    <row r="7115" spans="1:3" x14ac:dyDescent="0.3">
      <c r="A7115">
        <v>7110</v>
      </c>
      <c r="C7115">
        <v>40.886986145912672</v>
      </c>
    </row>
    <row r="7116" spans="1:3" x14ac:dyDescent="0.3">
      <c r="A7116">
        <v>7111</v>
      </c>
      <c r="C7116">
        <v>39.159165855514587</v>
      </c>
    </row>
    <row r="7117" spans="1:3" x14ac:dyDescent="0.3">
      <c r="A7117">
        <v>7112</v>
      </c>
      <c r="C7117">
        <v>49.946135452180172</v>
      </c>
    </row>
    <row r="7118" spans="1:3" x14ac:dyDescent="0.3">
      <c r="A7118">
        <v>7113</v>
      </c>
      <c r="C7118">
        <v>45.268455953325613</v>
      </c>
    </row>
    <row r="7119" spans="1:3" x14ac:dyDescent="0.3">
      <c r="A7119">
        <v>7114</v>
      </c>
      <c r="C7119">
        <v>48.75124676995911</v>
      </c>
    </row>
    <row r="7120" spans="1:3" x14ac:dyDescent="0.3">
      <c r="A7120">
        <v>7115</v>
      </c>
      <c r="C7120">
        <v>42.998504515842072</v>
      </c>
    </row>
    <row r="7121" spans="1:3" x14ac:dyDescent="0.3">
      <c r="A7121">
        <v>7116</v>
      </c>
      <c r="C7121">
        <v>45.897967258631255</v>
      </c>
    </row>
    <row r="7122" spans="1:3" x14ac:dyDescent="0.3">
      <c r="A7122">
        <v>7117</v>
      </c>
      <c r="C7122">
        <v>36.603201526438355</v>
      </c>
    </row>
    <row r="7123" spans="1:3" x14ac:dyDescent="0.3">
      <c r="A7123">
        <v>7118</v>
      </c>
      <c r="C7123">
        <v>44.094030447147091</v>
      </c>
    </row>
    <row r="7124" spans="1:3" x14ac:dyDescent="0.3">
      <c r="A7124">
        <v>7119</v>
      </c>
      <c r="C7124">
        <v>45.566938472026962</v>
      </c>
    </row>
    <row r="7125" spans="1:3" x14ac:dyDescent="0.3">
      <c r="A7125">
        <v>7120</v>
      </c>
      <c r="C7125">
        <v>33.018520018365237</v>
      </c>
    </row>
    <row r="7126" spans="1:3" x14ac:dyDescent="0.3">
      <c r="A7126">
        <v>7121</v>
      </c>
      <c r="C7126">
        <v>51.689811418461616</v>
      </c>
    </row>
    <row r="7127" spans="1:3" x14ac:dyDescent="0.3">
      <c r="A7127">
        <v>7122</v>
      </c>
      <c r="C7127">
        <v>28.35102958865464</v>
      </c>
    </row>
    <row r="7128" spans="1:3" x14ac:dyDescent="0.3">
      <c r="A7128">
        <v>7123</v>
      </c>
      <c r="C7128">
        <v>40.863662609033057</v>
      </c>
    </row>
    <row r="7129" spans="1:3" x14ac:dyDescent="0.3">
      <c r="A7129">
        <v>7124</v>
      </c>
      <c r="C7129">
        <v>34.749115631845783</v>
      </c>
    </row>
    <row r="7130" spans="1:3" x14ac:dyDescent="0.3">
      <c r="A7130">
        <v>7125</v>
      </c>
      <c r="C7130">
        <v>44.116209839691876</v>
      </c>
    </row>
    <row r="7131" spans="1:3" x14ac:dyDescent="0.3">
      <c r="A7131">
        <v>7126</v>
      </c>
      <c r="C7131">
        <v>46.09432716474403</v>
      </c>
    </row>
    <row r="7132" spans="1:3" x14ac:dyDescent="0.3">
      <c r="A7132">
        <v>7127</v>
      </c>
      <c r="C7132">
        <v>35.628034940734508</v>
      </c>
    </row>
    <row r="7133" spans="1:3" x14ac:dyDescent="0.3">
      <c r="A7133">
        <v>7128</v>
      </c>
      <c r="C7133">
        <v>53.745189408934678</v>
      </c>
    </row>
    <row r="7134" spans="1:3" x14ac:dyDescent="0.3">
      <c r="A7134">
        <v>7129</v>
      </c>
      <c r="C7134">
        <v>39.570601704460572</v>
      </c>
    </row>
    <row r="7135" spans="1:3" x14ac:dyDescent="0.3">
      <c r="A7135">
        <v>7130</v>
      </c>
      <c r="C7135">
        <v>49.464079613378274</v>
      </c>
    </row>
    <row r="7136" spans="1:3" x14ac:dyDescent="0.3">
      <c r="A7136">
        <v>7131</v>
      </c>
      <c r="C7136">
        <v>49.465919521159961</v>
      </c>
    </row>
    <row r="7137" spans="1:3" x14ac:dyDescent="0.3">
      <c r="A7137">
        <v>7132</v>
      </c>
      <c r="C7137">
        <v>21.432728946954015</v>
      </c>
    </row>
    <row r="7138" spans="1:3" x14ac:dyDescent="0.3">
      <c r="A7138">
        <v>7133</v>
      </c>
      <c r="C7138">
        <v>42.108182417129868</v>
      </c>
    </row>
    <row r="7139" spans="1:3" x14ac:dyDescent="0.3">
      <c r="A7139">
        <v>7134</v>
      </c>
      <c r="C7139">
        <v>45.171427875309021</v>
      </c>
    </row>
    <row r="7140" spans="1:3" x14ac:dyDescent="0.3">
      <c r="A7140">
        <v>7135</v>
      </c>
      <c r="C7140">
        <v>40.376172084640714</v>
      </c>
    </row>
    <row r="7141" spans="1:3" x14ac:dyDescent="0.3">
      <c r="A7141">
        <v>7136</v>
      </c>
      <c r="C7141">
        <v>39.322152308293155</v>
      </c>
    </row>
    <row r="7142" spans="1:3" x14ac:dyDescent="0.3">
      <c r="A7142">
        <v>7137</v>
      </c>
      <c r="C7142">
        <v>32.099741194676611</v>
      </c>
    </row>
    <row r="7143" spans="1:3" x14ac:dyDescent="0.3">
      <c r="A7143">
        <v>7138</v>
      </c>
      <c r="C7143">
        <v>54.233646271447654</v>
      </c>
    </row>
    <row r="7144" spans="1:3" x14ac:dyDescent="0.3">
      <c r="A7144">
        <v>7139</v>
      </c>
      <c r="C7144">
        <v>36.835694747557866</v>
      </c>
    </row>
    <row r="7145" spans="1:3" x14ac:dyDescent="0.3">
      <c r="A7145">
        <v>7140</v>
      </c>
      <c r="C7145">
        <v>42.962371200835335</v>
      </c>
    </row>
    <row r="7146" spans="1:3" x14ac:dyDescent="0.3">
      <c r="A7146">
        <v>7141</v>
      </c>
      <c r="C7146">
        <v>34.447896443586799</v>
      </c>
    </row>
    <row r="7147" spans="1:3" x14ac:dyDescent="0.3">
      <c r="A7147">
        <v>7142</v>
      </c>
      <c r="C7147">
        <v>44.679793693055402</v>
      </c>
    </row>
    <row r="7148" spans="1:3" x14ac:dyDescent="0.3">
      <c r="A7148">
        <v>7143</v>
      </c>
      <c r="C7148">
        <v>50.206567441043447</v>
      </c>
    </row>
    <row r="7149" spans="1:3" x14ac:dyDescent="0.3">
      <c r="A7149">
        <v>7144</v>
      </c>
      <c r="C7149">
        <v>43.917824488878253</v>
      </c>
    </row>
    <row r="7150" spans="1:3" x14ac:dyDescent="0.3">
      <c r="A7150">
        <v>7145</v>
      </c>
      <c r="C7150">
        <v>38.372899045632224</v>
      </c>
    </row>
    <row r="7151" spans="1:3" x14ac:dyDescent="0.3">
      <c r="A7151">
        <v>7146</v>
      </c>
      <c r="C7151">
        <v>46.857146746467336</v>
      </c>
    </row>
    <row r="7152" spans="1:3" x14ac:dyDescent="0.3">
      <c r="A7152">
        <v>7147</v>
      </c>
      <c r="C7152">
        <v>32.851382177020426</v>
      </c>
    </row>
    <row r="7153" spans="1:3" x14ac:dyDescent="0.3">
      <c r="A7153">
        <v>7148</v>
      </c>
      <c r="C7153">
        <v>41.454899194056637</v>
      </c>
    </row>
    <row r="7154" spans="1:3" x14ac:dyDescent="0.3">
      <c r="A7154">
        <v>7149</v>
      </c>
      <c r="C7154">
        <v>32.148073562118228</v>
      </c>
    </row>
    <row r="7155" spans="1:3" x14ac:dyDescent="0.3">
      <c r="A7155">
        <v>7150</v>
      </c>
      <c r="C7155">
        <v>31.996675436082299</v>
      </c>
    </row>
    <row r="7156" spans="1:3" x14ac:dyDescent="0.3">
      <c r="A7156">
        <v>7151</v>
      </c>
      <c r="C7156">
        <v>60.033066522143784</v>
      </c>
    </row>
    <row r="7157" spans="1:3" x14ac:dyDescent="0.3">
      <c r="A7157">
        <v>7152</v>
      </c>
      <c r="C7157">
        <v>44.920450538618027</v>
      </c>
    </row>
    <row r="7158" spans="1:3" x14ac:dyDescent="0.3">
      <c r="A7158">
        <v>7153</v>
      </c>
      <c r="C7158">
        <v>36.882434589776679</v>
      </c>
    </row>
    <row r="7159" spans="1:3" x14ac:dyDescent="0.3">
      <c r="A7159">
        <v>7154</v>
      </c>
      <c r="C7159">
        <v>47.172636816091838</v>
      </c>
    </row>
    <row r="7160" spans="1:3" x14ac:dyDescent="0.3">
      <c r="A7160">
        <v>7155</v>
      </c>
      <c r="C7160">
        <v>39.256016127316983</v>
      </c>
    </row>
    <row r="7161" spans="1:3" x14ac:dyDescent="0.3">
      <c r="A7161">
        <v>7156</v>
      </c>
      <c r="C7161">
        <v>46.127476427634249</v>
      </c>
    </row>
    <row r="7162" spans="1:3" x14ac:dyDescent="0.3">
      <c r="A7162">
        <v>7157</v>
      </c>
      <c r="C7162">
        <v>44.465282091684642</v>
      </c>
    </row>
    <row r="7163" spans="1:3" x14ac:dyDescent="0.3">
      <c r="A7163">
        <v>7158</v>
      </c>
      <c r="C7163">
        <v>37.734381469042276</v>
      </c>
    </row>
    <row r="7164" spans="1:3" x14ac:dyDescent="0.3">
      <c r="A7164">
        <v>7159</v>
      </c>
      <c r="C7164">
        <v>32.846032529184598</v>
      </c>
    </row>
    <row r="7165" spans="1:3" x14ac:dyDescent="0.3">
      <c r="A7165">
        <v>7160</v>
      </c>
      <c r="C7165">
        <v>44.158465873030949</v>
      </c>
    </row>
    <row r="7166" spans="1:3" x14ac:dyDescent="0.3">
      <c r="A7166">
        <v>7161</v>
      </c>
      <c r="C7166">
        <v>33.317605532053861</v>
      </c>
    </row>
    <row r="7167" spans="1:3" x14ac:dyDescent="0.3">
      <c r="A7167">
        <v>7162</v>
      </c>
      <c r="C7167">
        <v>43.87542930284981</v>
      </c>
    </row>
    <row r="7168" spans="1:3" x14ac:dyDescent="0.3">
      <c r="A7168">
        <v>7163</v>
      </c>
      <c r="C7168">
        <v>38.214612861472418</v>
      </c>
    </row>
    <row r="7169" spans="1:3" x14ac:dyDescent="0.3">
      <c r="A7169">
        <v>7164</v>
      </c>
      <c r="C7169">
        <v>32.519116477621722</v>
      </c>
    </row>
    <row r="7170" spans="1:3" x14ac:dyDescent="0.3">
      <c r="A7170">
        <v>7165</v>
      </c>
      <c r="C7170">
        <v>41.294541180966192</v>
      </c>
    </row>
    <row r="7171" spans="1:3" x14ac:dyDescent="0.3">
      <c r="A7171">
        <v>7166</v>
      </c>
      <c r="C7171">
        <v>45.002921699185393</v>
      </c>
    </row>
    <row r="7172" spans="1:3" x14ac:dyDescent="0.3">
      <c r="A7172">
        <v>7167</v>
      </c>
      <c r="C7172">
        <v>45.861833943624518</v>
      </c>
    </row>
    <row r="7173" spans="1:3" x14ac:dyDescent="0.3">
      <c r="A7173">
        <v>7168</v>
      </c>
      <c r="C7173">
        <v>32.138765793340283</v>
      </c>
    </row>
    <row r="7174" spans="1:3" x14ac:dyDescent="0.3">
      <c r="A7174">
        <v>7169</v>
      </c>
      <c r="C7174">
        <v>39.132123849546772</v>
      </c>
    </row>
    <row r="7175" spans="1:3" x14ac:dyDescent="0.3">
      <c r="A7175">
        <v>7170</v>
      </c>
      <c r="C7175">
        <v>41.489432253135604</v>
      </c>
    </row>
    <row r="7176" spans="1:3" x14ac:dyDescent="0.3">
      <c r="A7176">
        <v>7171</v>
      </c>
      <c r="C7176">
        <v>61.48050187416375</v>
      </c>
    </row>
    <row r="7177" spans="1:3" x14ac:dyDescent="0.3">
      <c r="A7177">
        <v>7172</v>
      </c>
      <c r="C7177">
        <v>34.964384842303119</v>
      </c>
    </row>
    <row r="7178" spans="1:3" x14ac:dyDescent="0.3">
      <c r="A7178">
        <v>7173</v>
      </c>
      <c r="C7178">
        <v>36.30736290883506</v>
      </c>
    </row>
    <row r="7179" spans="1:3" x14ac:dyDescent="0.3">
      <c r="A7179">
        <v>7174</v>
      </c>
      <c r="C7179">
        <v>46.709598511504012</v>
      </c>
    </row>
    <row r="7180" spans="1:3" x14ac:dyDescent="0.3">
      <c r="A7180">
        <v>7175</v>
      </c>
      <c r="C7180">
        <v>58.276897736638787</v>
      </c>
    </row>
    <row r="7181" spans="1:3" x14ac:dyDescent="0.3">
      <c r="A7181">
        <v>7176</v>
      </c>
      <c r="C7181">
        <v>27.632135872542861</v>
      </c>
    </row>
    <row r="7182" spans="1:3" x14ac:dyDescent="0.3">
      <c r="A7182">
        <v>7177</v>
      </c>
      <c r="C7182">
        <v>46.733610081125519</v>
      </c>
    </row>
    <row r="7183" spans="1:3" x14ac:dyDescent="0.3">
      <c r="A7183">
        <v>7178</v>
      </c>
      <c r="C7183">
        <v>40.162773704784925</v>
      </c>
    </row>
    <row r="7184" spans="1:3" x14ac:dyDescent="0.3">
      <c r="A7184">
        <v>7179</v>
      </c>
      <c r="C7184">
        <v>46.631472007127016</v>
      </c>
    </row>
    <row r="7185" spans="1:3" x14ac:dyDescent="0.3">
      <c r="A7185">
        <v>7180</v>
      </c>
      <c r="C7185">
        <v>33.964170772512446</v>
      </c>
    </row>
    <row r="7186" spans="1:3" x14ac:dyDescent="0.3">
      <c r="A7186">
        <v>7181</v>
      </c>
      <c r="C7186">
        <v>40.664720647461948</v>
      </c>
    </row>
    <row r="7187" spans="1:3" x14ac:dyDescent="0.3">
      <c r="A7187">
        <v>7182</v>
      </c>
      <c r="C7187">
        <v>42.239271981222558</v>
      </c>
    </row>
    <row r="7188" spans="1:3" x14ac:dyDescent="0.3">
      <c r="A7188">
        <v>7183</v>
      </c>
      <c r="C7188">
        <v>34.895287801325324</v>
      </c>
    </row>
    <row r="7189" spans="1:3" x14ac:dyDescent="0.3">
      <c r="A7189">
        <v>7184</v>
      </c>
      <c r="C7189">
        <v>40.062444615748248</v>
      </c>
    </row>
    <row r="7190" spans="1:3" x14ac:dyDescent="0.3">
      <c r="A7190">
        <v>7185</v>
      </c>
      <c r="C7190">
        <v>29.548237482365224</v>
      </c>
    </row>
    <row r="7191" spans="1:3" x14ac:dyDescent="0.3">
      <c r="A7191">
        <v>7186</v>
      </c>
      <c r="C7191">
        <v>29.565801644045862</v>
      </c>
    </row>
    <row r="7192" spans="1:3" x14ac:dyDescent="0.3">
      <c r="A7192">
        <v>7187</v>
      </c>
      <c r="C7192">
        <v>42.171133547660432</v>
      </c>
    </row>
    <row r="7193" spans="1:3" x14ac:dyDescent="0.3">
      <c r="A7193">
        <v>7188</v>
      </c>
      <c r="C7193">
        <v>34.000876159686598</v>
      </c>
    </row>
    <row r="7194" spans="1:3" x14ac:dyDescent="0.3">
      <c r="A7194">
        <v>7189</v>
      </c>
      <c r="C7194">
        <v>41.640946339746009</v>
      </c>
    </row>
    <row r="7195" spans="1:3" x14ac:dyDescent="0.3">
      <c r="A7195">
        <v>7190</v>
      </c>
      <c r="C7195">
        <v>43.293716946343196</v>
      </c>
    </row>
    <row r="7196" spans="1:3" x14ac:dyDescent="0.3">
      <c r="A7196">
        <v>7191</v>
      </c>
      <c r="C7196">
        <v>29.666702805249955</v>
      </c>
    </row>
    <row r="7197" spans="1:3" x14ac:dyDescent="0.3">
      <c r="A7197">
        <v>7192</v>
      </c>
      <c r="C7197">
        <v>35.602260770380965</v>
      </c>
    </row>
    <row r="7198" spans="1:3" x14ac:dyDescent="0.3">
      <c r="A7198">
        <v>7193</v>
      </c>
      <c r="C7198">
        <v>36.462580003123733</v>
      </c>
    </row>
    <row r="7199" spans="1:3" x14ac:dyDescent="0.3">
      <c r="A7199">
        <v>7194</v>
      </c>
      <c r="C7199">
        <v>34.917490385985005</v>
      </c>
    </row>
    <row r="7200" spans="1:3" x14ac:dyDescent="0.3">
      <c r="A7200">
        <v>7195</v>
      </c>
      <c r="C7200">
        <v>44.917636562010742</v>
      </c>
    </row>
    <row r="7201" spans="1:3" x14ac:dyDescent="0.3">
      <c r="A7201">
        <v>7196</v>
      </c>
      <c r="C7201">
        <v>36.014910340006466</v>
      </c>
    </row>
    <row r="7202" spans="1:3" x14ac:dyDescent="0.3">
      <c r="A7202">
        <v>7197</v>
      </c>
      <c r="C7202">
        <v>44.589939709246394</v>
      </c>
    </row>
    <row r="7203" spans="1:3" x14ac:dyDescent="0.3">
      <c r="A7203">
        <v>7198</v>
      </c>
      <c r="C7203">
        <v>55.020044503314423</v>
      </c>
    </row>
    <row r="7204" spans="1:3" x14ac:dyDescent="0.3">
      <c r="A7204">
        <v>7199</v>
      </c>
      <c r="C7204">
        <v>53.915852451743561</v>
      </c>
    </row>
    <row r="7205" spans="1:3" x14ac:dyDescent="0.3">
      <c r="A7205">
        <v>7200</v>
      </c>
      <c r="C7205">
        <v>38.147711340704703</v>
      </c>
    </row>
    <row r="7206" spans="1:3" x14ac:dyDescent="0.3">
      <c r="A7206">
        <v>7201</v>
      </c>
      <c r="C7206">
        <v>38.001392287830825</v>
      </c>
    </row>
    <row r="7207" spans="1:3" x14ac:dyDescent="0.3">
      <c r="A7207">
        <v>7202</v>
      </c>
      <c r="C7207">
        <v>43.723544142401082</v>
      </c>
    </row>
    <row r="7208" spans="1:3" x14ac:dyDescent="0.3">
      <c r="A7208">
        <v>7203</v>
      </c>
      <c r="C7208">
        <v>48.209355274727571</v>
      </c>
    </row>
    <row r="7209" spans="1:3" x14ac:dyDescent="0.3">
      <c r="A7209">
        <v>7204</v>
      </c>
      <c r="C7209">
        <v>49.360921086324382</v>
      </c>
    </row>
    <row r="7210" spans="1:3" x14ac:dyDescent="0.3">
      <c r="A7210">
        <v>7205</v>
      </c>
      <c r="C7210">
        <v>38.832473994395698</v>
      </c>
    </row>
    <row r="7211" spans="1:3" x14ac:dyDescent="0.3">
      <c r="A7211">
        <v>7206</v>
      </c>
      <c r="C7211">
        <v>42.925743120710834</v>
      </c>
    </row>
    <row r="7212" spans="1:3" x14ac:dyDescent="0.3">
      <c r="A7212">
        <v>7207</v>
      </c>
      <c r="C7212">
        <v>41.996837073517966</v>
      </c>
    </row>
    <row r="7213" spans="1:3" x14ac:dyDescent="0.3">
      <c r="A7213">
        <v>7208</v>
      </c>
      <c r="C7213">
        <v>50.321105565805922</v>
      </c>
    </row>
    <row r="7214" spans="1:3" x14ac:dyDescent="0.3">
      <c r="A7214">
        <v>7209</v>
      </c>
      <c r="C7214">
        <v>28.275701599474999</v>
      </c>
    </row>
    <row r="7215" spans="1:3" x14ac:dyDescent="0.3">
      <c r="A7215">
        <v>7210</v>
      </c>
      <c r="C7215">
        <v>32.497594194998968</v>
      </c>
    </row>
    <row r="7216" spans="1:3" x14ac:dyDescent="0.3">
      <c r="A7216">
        <v>7211</v>
      </c>
      <c r="C7216">
        <v>45.726654836605306</v>
      </c>
    </row>
    <row r="7217" spans="1:3" x14ac:dyDescent="0.3">
      <c r="A7217">
        <v>7212</v>
      </c>
      <c r="C7217">
        <v>40.39557615410304</v>
      </c>
    </row>
    <row r="7218" spans="1:3" x14ac:dyDescent="0.3">
      <c r="A7218">
        <v>7213</v>
      </c>
      <c r="C7218">
        <v>39.043746430386093</v>
      </c>
    </row>
    <row r="7219" spans="1:3" x14ac:dyDescent="0.3">
      <c r="A7219">
        <v>7214</v>
      </c>
      <c r="C7219">
        <v>50.444518539868298</v>
      </c>
    </row>
    <row r="7220" spans="1:3" x14ac:dyDescent="0.3">
      <c r="A7220">
        <v>7215</v>
      </c>
      <c r="C7220">
        <v>41.587171556008983</v>
      </c>
    </row>
    <row r="7221" spans="1:3" x14ac:dyDescent="0.3">
      <c r="A7221">
        <v>7216</v>
      </c>
      <c r="C7221">
        <v>42.040028522157812</v>
      </c>
    </row>
    <row r="7222" spans="1:3" x14ac:dyDescent="0.3">
      <c r="A7222">
        <v>7217</v>
      </c>
      <c r="C7222">
        <v>50.759220077586363</v>
      </c>
    </row>
    <row r="7223" spans="1:3" x14ac:dyDescent="0.3">
      <c r="A7223">
        <v>7218</v>
      </c>
      <c r="C7223">
        <v>41.50616922938498</v>
      </c>
    </row>
    <row r="7224" spans="1:3" x14ac:dyDescent="0.3">
      <c r="A7224">
        <v>7219</v>
      </c>
      <c r="C7224">
        <v>37.156410773738756</v>
      </c>
    </row>
    <row r="7225" spans="1:3" x14ac:dyDescent="0.3">
      <c r="A7225">
        <v>7220</v>
      </c>
      <c r="C7225">
        <v>44.719305326131874</v>
      </c>
    </row>
    <row r="7226" spans="1:3" x14ac:dyDescent="0.3">
      <c r="A7226">
        <v>7221</v>
      </c>
      <c r="C7226">
        <v>40.643901858991015</v>
      </c>
    </row>
    <row r="7227" spans="1:3" x14ac:dyDescent="0.3">
      <c r="A7227">
        <v>7222</v>
      </c>
      <c r="C7227">
        <v>29.010860718833285</v>
      </c>
    </row>
    <row r="7228" spans="1:3" x14ac:dyDescent="0.3">
      <c r="A7228">
        <v>7223</v>
      </c>
      <c r="C7228">
        <v>33.727394740842286</v>
      </c>
    </row>
    <row r="7229" spans="1:3" x14ac:dyDescent="0.3">
      <c r="A7229">
        <v>7224</v>
      </c>
      <c r="C7229">
        <v>43.542699761153202</v>
      </c>
    </row>
    <row r="7230" spans="1:3" x14ac:dyDescent="0.3">
      <c r="A7230">
        <v>7225</v>
      </c>
      <c r="C7230">
        <v>27.478758686035874</v>
      </c>
    </row>
    <row r="7231" spans="1:3" x14ac:dyDescent="0.3">
      <c r="A7231">
        <v>7226</v>
      </c>
      <c r="C7231">
        <v>45.331940502498767</v>
      </c>
    </row>
    <row r="7232" spans="1:3" x14ac:dyDescent="0.3">
      <c r="A7232">
        <v>7227</v>
      </c>
      <c r="C7232">
        <v>45.36320347337751</v>
      </c>
    </row>
    <row r="7233" spans="1:3" x14ac:dyDescent="0.3">
      <c r="A7233">
        <v>7228</v>
      </c>
      <c r="C7233">
        <v>41.961445906187876</v>
      </c>
    </row>
    <row r="7234" spans="1:3" x14ac:dyDescent="0.3">
      <c r="A7234">
        <v>7229</v>
      </c>
      <c r="C7234">
        <v>47.905554031010254</v>
      </c>
    </row>
    <row r="7235" spans="1:3" x14ac:dyDescent="0.3">
      <c r="A7235">
        <v>7230</v>
      </c>
      <c r="C7235">
        <v>44.805866029625761</v>
      </c>
    </row>
    <row r="7236" spans="1:3" x14ac:dyDescent="0.3">
      <c r="A7236">
        <v>7231</v>
      </c>
      <c r="C7236">
        <v>37.719530784804377</v>
      </c>
    </row>
    <row r="7237" spans="1:3" x14ac:dyDescent="0.3">
      <c r="A7237">
        <v>7232</v>
      </c>
      <c r="C7237">
        <v>50.767260010750036</v>
      </c>
    </row>
    <row r="7238" spans="1:3" x14ac:dyDescent="0.3">
      <c r="A7238">
        <v>7233</v>
      </c>
      <c r="C7238">
        <v>39.046057911170649</v>
      </c>
    </row>
    <row r="7239" spans="1:3" x14ac:dyDescent="0.3">
      <c r="A7239">
        <v>7234</v>
      </c>
      <c r="C7239">
        <v>39.155717961100166</v>
      </c>
    </row>
    <row r="7240" spans="1:3" x14ac:dyDescent="0.3">
      <c r="A7240">
        <v>7235</v>
      </c>
      <c r="C7240">
        <v>56.486466466728601</v>
      </c>
    </row>
    <row r="7241" spans="1:3" x14ac:dyDescent="0.3">
      <c r="A7241">
        <v>7236</v>
      </c>
      <c r="C7241">
        <v>53.313877917523499</v>
      </c>
    </row>
    <row r="7242" spans="1:3" x14ac:dyDescent="0.3">
      <c r="A7242">
        <v>7237</v>
      </c>
      <c r="C7242">
        <v>51.214697752718351</v>
      </c>
    </row>
    <row r="7243" spans="1:3" x14ac:dyDescent="0.3">
      <c r="A7243">
        <v>7238</v>
      </c>
      <c r="C7243">
        <v>59.229320588335398</v>
      </c>
    </row>
    <row r="7244" spans="1:3" x14ac:dyDescent="0.3">
      <c r="A7244">
        <v>7239</v>
      </c>
      <c r="C7244">
        <v>46.418769390718083</v>
      </c>
    </row>
    <row r="7245" spans="1:3" x14ac:dyDescent="0.3">
      <c r="A7245">
        <v>7240</v>
      </c>
      <c r="C7245">
        <v>39.961095073656182</v>
      </c>
    </row>
    <row r="7246" spans="1:3" x14ac:dyDescent="0.3">
      <c r="A7246">
        <v>7241</v>
      </c>
      <c r="C7246">
        <v>49.264720193739052</v>
      </c>
    </row>
    <row r="7247" spans="1:3" x14ac:dyDescent="0.3">
      <c r="A7247">
        <v>7242</v>
      </c>
      <c r="C7247">
        <v>49.276331712596587</v>
      </c>
    </row>
    <row r="7248" spans="1:3" x14ac:dyDescent="0.3">
      <c r="A7248">
        <v>7243</v>
      </c>
      <c r="C7248">
        <v>35.403720805468041</v>
      </c>
    </row>
    <row r="7249" spans="1:3" x14ac:dyDescent="0.3">
      <c r="A7249">
        <v>7244</v>
      </c>
      <c r="C7249">
        <v>52.184174539567906</v>
      </c>
    </row>
    <row r="7250" spans="1:3" x14ac:dyDescent="0.3">
      <c r="A7250">
        <v>7245</v>
      </c>
      <c r="C7250">
        <v>35.863914210628721</v>
      </c>
    </row>
    <row r="7251" spans="1:3" x14ac:dyDescent="0.3">
      <c r="A7251">
        <v>7246</v>
      </c>
      <c r="C7251">
        <v>39.56106974523864</v>
      </c>
    </row>
    <row r="7252" spans="1:3" x14ac:dyDescent="0.3">
      <c r="A7252">
        <v>7247</v>
      </c>
      <c r="C7252">
        <v>48.750427315232812</v>
      </c>
    </row>
    <row r="7253" spans="1:3" x14ac:dyDescent="0.3">
      <c r="A7253">
        <v>7248</v>
      </c>
      <c r="C7253">
        <v>44.676454028510491</v>
      </c>
    </row>
    <row r="7254" spans="1:3" x14ac:dyDescent="0.3">
      <c r="A7254">
        <v>7249</v>
      </c>
      <c r="C7254">
        <v>34.420931744668636</v>
      </c>
    </row>
    <row r="7255" spans="1:3" x14ac:dyDescent="0.3">
      <c r="A7255">
        <v>7250</v>
      </c>
      <c r="C7255">
        <v>39.65225341030164</v>
      </c>
    </row>
    <row r="7256" spans="1:3" x14ac:dyDescent="0.3">
      <c r="A7256">
        <v>7251</v>
      </c>
      <c r="C7256">
        <v>49.738736099377277</v>
      </c>
    </row>
    <row r="7257" spans="1:3" x14ac:dyDescent="0.3">
      <c r="A7257">
        <v>7252</v>
      </c>
      <c r="C7257">
        <v>42.824324002274082</v>
      </c>
    </row>
    <row r="7258" spans="1:3" x14ac:dyDescent="0.3">
      <c r="A7258">
        <v>7253</v>
      </c>
      <c r="C7258">
        <v>29.081797667592767</v>
      </c>
    </row>
    <row r="7259" spans="1:3" x14ac:dyDescent="0.3">
      <c r="A7259">
        <v>7254</v>
      </c>
      <c r="C7259">
        <v>36.076029293460309</v>
      </c>
    </row>
    <row r="7260" spans="1:3" x14ac:dyDescent="0.3">
      <c r="A7260">
        <v>7255</v>
      </c>
      <c r="C7260">
        <v>52.334892363566908</v>
      </c>
    </row>
    <row r="7261" spans="1:3" x14ac:dyDescent="0.3">
      <c r="A7261">
        <v>7256</v>
      </c>
      <c r="C7261">
        <v>36.983552210719793</v>
      </c>
    </row>
    <row r="7262" spans="1:3" x14ac:dyDescent="0.3">
      <c r="A7262">
        <v>7257</v>
      </c>
      <c r="C7262">
        <v>45.363791006954855</v>
      </c>
    </row>
    <row r="7263" spans="1:3" x14ac:dyDescent="0.3">
      <c r="A7263">
        <v>7258</v>
      </c>
      <c r="C7263">
        <v>30.700730978557843</v>
      </c>
    </row>
    <row r="7264" spans="1:3" x14ac:dyDescent="0.3">
      <c r="A7264">
        <v>7259</v>
      </c>
      <c r="C7264">
        <v>32.373624610179107</v>
      </c>
    </row>
    <row r="7265" spans="1:3" x14ac:dyDescent="0.3">
      <c r="A7265">
        <v>7260</v>
      </c>
      <c r="C7265">
        <v>32.116934282518926</v>
      </c>
    </row>
    <row r="7266" spans="1:3" x14ac:dyDescent="0.3">
      <c r="A7266">
        <v>7261</v>
      </c>
      <c r="C7266">
        <v>53.231623216695155</v>
      </c>
    </row>
    <row r="7267" spans="1:3" x14ac:dyDescent="0.3">
      <c r="A7267">
        <v>7262</v>
      </c>
      <c r="C7267">
        <v>50.992811058810915</v>
      </c>
    </row>
    <row r="7268" spans="1:3" x14ac:dyDescent="0.3">
      <c r="A7268">
        <v>7263</v>
      </c>
      <c r="C7268">
        <v>37.204905485984639</v>
      </c>
    </row>
    <row r="7269" spans="1:3" x14ac:dyDescent="0.3">
      <c r="A7269">
        <v>7264</v>
      </c>
      <c r="C7269">
        <v>38.214612861472418</v>
      </c>
    </row>
    <row r="7270" spans="1:3" x14ac:dyDescent="0.3">
      <c r="A7270">
        <v>7265</v>
      </c>
      <c r="C7270">
        <v>45.59107373292791</v>
      </c>
    </row>
    <row r="7271" spans="1:3" x14ac:dyDescent="0.3">
      <c r="A7271">
        <v>7266</v>
      </c>
      <c r="C7271">
        <v>38.733907506091057</v>
      </c>
    </row>
    <row r="7272" spans="1:3" x14ac:dyDescent="0.3">
      <c r="A7272">
        <v>7267</v>
      </c>
      <c r="C7272">
        <v>49.739694706792946</v>
      </c>
    </row>
    <row r="7273" spans="1:3" x14ac:dyDescent="0.3">
      <c r="A7273">
        <v>7268</v>
      </c>
      <c r="C7273">
        <v>44.077278009487785</v>
      </c>
    </row>
    <row r="7274" spans="1:3" x14ac:dyDescent="0.3">
      <c r="A7274">
        <v>7269</v>
      </c>
      <c r="C7274">
        <v>45.672609478194502</v>
      </c>
    </row>
    <row r="7275" spans="1:3" x14ac:dyDescent="0.3">
      <c r="A7275">
        <v>7270</v>
      </c>
      <c r="C7275">
        <v>36.943661773100033</v>
      </c>
    </row>
    <row r="7276" spans="1:3" x14ac:dyDescent="0.3">
      <c r="A7276">
        <v>7271</v>
      </c>
      <c r="C7276">
        <v>44.206233899010115</v>
      </c>
    </row>
    <row r="7277" spans="1:3" x14ac:dyDescent="0.3">
      <c r="A7277">
        <v>7272</v>
      </c>
      <c r="C7277">
        <v>31.154770742566328</v>
      </c>
    </row>
    <row r="7278" spans="1:3" x14ac:dyDescent="0.3">
      <c r="A7278">
        <v>7273</v>
      </c>
      <c r="C7278">
        <v>47.111672476737297</v>
      </c>
    </row>
    <row r="7279" spans="1:3" x14ac:dyDescent="0.3">
      <c r="A7279">
        <v>7274</v>
      </c>
      <c r="C7279">
        <v>40.030176653224046</v>
      </c>
    </row>
    <row r="7280" spans="1:3" x14ac:dyDescent="0.3">
      <c r="A7280">
        <v>7275</v>
      </c>
      <c r="C7280">
        <v>39.845443727378736</v>
      </c>
    </row>
    <row r="7281" spans="1:3" x14ac:dyDescent="0.3">
      <c r="A7281">
        <v>7276</v>
      </c>
      <c r="C7281">
        <v>37.509920450381472</v>
      </c>
    </row>
    <row r="7282" spans="1:3" x14ac:dyDescent="0.3">
      <c r="A7282">
        <v>7277</v>
      </c>
      <c r="C7282">
        <v>44.448243617941628</v>
      </c>
    </row>
    <row r="7283" spans="1:3" x14ac:dyDescent="0.3">
      <c r="A7283">
        <v>7278</v>
      </c>
      <c r="C7283">
        <v>35.731827385595537</v>
      </c>
    </row>
    <row r="7284" spans="1:3" x14ac:dyDescent="0.3">
      <c r="A7284">
        <v>7279</v>
      </c>
      <c r="C7284">
        <v>44.73881762546371</v>
      </c>
    </row>
    <row r="7285" spans="1:3" x14ac:dyDescent="0.3">
      <c r="A7285">
        <v>7280</v>
      </c>
      <c r="C7285">
        <v>50.266186637734066</v>
      </c>
    </row>
    <row r="7286" spans="1:3" x14ac:dyDescent="0.3">
      <c r="A7286">
        <v>7281</v>
      </c>
      <c r="C7286">
        <v>48.411884283402472</v>
      </c>
    </row>
    <row r="7287" spans="1:3" x14ac:dyDescent="0.3">
      <c r="A7287">
        <v>7282</v>
      </c>
      <c r="C7287">
        <v>45.278243025811392</v>
      </c>
    </row>
    <row r="7288" spans="1:3" x14ac:dyDescent="0.3">
      <c r="A7288">
        <v>7283</v>
      </c>
      <c r="C7288">
        <v>47.490770786814394</v>
      </c>
    </row>
    <row r="7289" spans="1:3" x14ac:dyDescent="0.3">
      <c r="A7289">
        <v>7284</v>
      </c>
      <c r="C7289">
        <v>51.905297088657974</v>
      </c>
    </row>
    <row r="7290" spans="1:3" x14ac:dyDescent="0.3">
      <c r="A7290">
        <v>7285</v>
      </c>
      <c r="C7290">
        <v>35.717092661932114</v>
      </c>
    </row>
    <row r="7291" spans="1:3" x14ac:dyDescent="0.3">
      <c r="A7291">
        <v>7286</v>
      </c>
      <c r="C7291">
        <v>46.459834895492534</v>
      </c>
    </row>
    <row r="7292" spans="1:3" x14ac:dyDescent="0.3">
      <c r="A7292">
        <v>7287</v>
      </c>
      <c r="C7292">
        <v>45.129705260612539</v>
      </c>
    </row>
    <row r="7293" spans="1:3" x14ac:dyDescent="0.3">
      <c r="A7293">
        <v>7288</v>
      </c>
      <c r="C7293">
        <v>49.967070201225582</v>
      </c>
    </row>
    <row r="7294" spans="1:3" x14ac:dyDescent="0.3">
      <c r="A7294">
        <v>7289</v>
      </c>
      <c r="C7294">
        <v>33.800388057122476</v>
      </c>
    </row>
    <row r="7295" spans="1:3" x14ac:dyDescent="0.3">
      <c r="A7295">
        <v>7290</v>
      </c>
      <c r="C7295">
        <v>46.664976882445629</v>
      </c>
    </row>
    <row r="7296" spans="1:3" x14ac:dyDescent="0.3">
      <c r="A7296">
        <v>7291</v>
      </c>
      <c r="C7296">
        <v>43.849701516726057</v>
      </c>
    </row>
    <row r="7297" spans="1:3" x14ac:dyDescent="0.3">
      <c r="A7297">
        <v>7292</v>
      </c>
      <c r="C7297">
        <v>51.54861782297958</v>
      </c>
    </row>
    <row r="7298" spans="1:3" x14ac:dyDescent="0.3">
      <c r="A7298">
        <v>7293</v>
      </c>
      <c r="C7298">
        <v>40.097387402190364</v>
      </c>
    </row>
    <row r="7299" spans="1:3" x14ac:dyDescent="0.3">
      <c r="A7299">
        <v>7294</v>
      </c>
      <c r="C7299">
        <v>33.090477420180108</v>
      </c>
    </row>
    <row r="7300" spans="1:3" x14ac:dyDescent="0.3">
      <c r="A7300">
        <v>7295</v>
      </c>
      <c r="C7300">
        <v>31.127465892629701</v>
      </c>
    </row>
    <row r="7301" spans="1:3" x14ac:dyDescent="0.3">
      <c r="A7301">
        <v>7296</v>
      </c>
      <c r="C7301">
        <v>35.927074070193342</v>
      </c>
    </row>
    <row r="7302" spans="1:3" x14ac:dyDescent="0.3">
      <c r="A7302">
        <v>7297</v>
      </c>
      <c r="C7302">
        <v>39.849857959913791</v>
      </c>
    </row>
    <row r="7303" spans="1:3" x14ac:dyDescent="0.3">
      <c r="A7303">
        <v>7298</v>
      </c>
      <c r="C7303">
        <v>48.165661330264996</v>
      </c>
    </row>
    <row r="7304" spans="1:3" x14ac:dyDescent="0.3">
      <c r="A7304">
        <v>7299</v>
      </c>
      <c r="C7304">
        <v>49.295132787071637</v>
      </c>
    </row>
    <row r="7305" spans="1:3" x14ac:dyDescent="0.3">
      <c r="A7305">
        <v>7300</v>
      </c>
      <c r="C7305">
        <v>51.735484423395249</v>
      </c>
    </row>
    <row r="7306" spans="1:3" x14ac:dyDescent="0.3">
      <c r="A7306">
        <v>7301</v>
      </c>
      <c r="C7306">
        <v>45.092079919547544</v>
      </c>
    </row>
    <row r="7307" spans="1:3" x14ac:dyDescent="0.3">
      <c r="A7307">
        <v>7302</v>
      </c>
      <c r="C7307">
        <v>42.13055507729878</v>
      </c>
    </row>
    <row r="7308" spans="1:3" x14ac:dyDescent="0.3">
      <c r="A7308">
        <v>7303</v>
      </c>
      <c r="C7308">
        <v>43.256315795722188</v>
      </c>
    </row>
    <row r="7309" spans="1:3" x14ac:dyDescent="0.3">
      <c r="A7309">
        <v>7304</v>
      </c>
      <c r="C7309">
        <v>51.237286872626285</v>
      </c>
    </row>
    <row r="7310" spans="1:3" x14ac:dyDescent="0.3">
      <c r="A7310">
        <v>7305</v>
      </c>
      <c r="C7310">
        <v>32.226493833283897</v>
      </c>
    </row>
    <row r="7311" spans="1:3" x14ac:dyDescent="0.3">
      <c r="A7311">
        <v>7306</v>
      </c>
      <c r="C7311">
        <v>55.510665963217619</v>
      </c>
    </row>
    <row r="7312" spans="1:3" x14ac:dyDescent="0.3">
      <c r="A7312">
        <v>7307</v>
      </c>
      <c r="C7312">
        <v>43.678767899243397</v>
      </c>
    </row>
    <row r="7313" spans="1:3" x14ac:dyDescent="0.3">
      <c r="A7313">
        <v>7308</v>
      </c>
      <c r="C7313">
        <v>47.492888999974824</v>
      </c>
    </row>
    <row r="7314" spans="1:3" x14ac:dyDescent="0.3">
      <c r="A7314">
        <v>7309</v>
      </c>
      <c r="C7314">
        <v>44.267716195597316</v>
      </c>
    </row>
    <row r="7315" spans="1:3" x14ac:dyDescent="0.3">
      <c r="A7315">
        <v>7310</v>
      </c>
      <c r="C7315">
        <v>47.739343874261252</v>
      </c>
    </row>
    <row r="7316" spans="1:3" x14ac:dyDescent="0.3">
      <c r="A7316">
        <v>7311</v>
      </c>
      <c r="C7316">
        <v>48.819431587751026</v>
      </c>
    </row>
    <row r="7317" spans="1:3" x14ac:dyDescent="0.3">
      <c r="A7317">
        <v>7312</v>
      </c>
      <c r="C7317">
        <v>45.157133801828607</v>
      </c>
    </row>
    <row r="7318" spans="1:3" x14ac:dyDescent="0.3">
      <c r="A7318">
        <v>7313</v>
      </c>
      <c r="C7318">
        <v>49.356390893214851</v>
      </c>
    </row>
    <row r="7319" spans="1:3" x14ac:dyDescent="0.3">
      <c r="A7319">
        <v>7314</v>
      </c>
      <c r="C7319">
        <v>30.032055921899158</v>
      </c>
    </row>
    <row r="7320" spans="1:3" x14ac:dyDescent="0.3">
      <c r="A7320">
        <v>7315</v>
      </c>
      <c r="C7320">
        <v>40.109942067053638</v>
      </c>
    </row>
    <row r="7321" spans="1:3" x14ac:dyDescent="0.3">
      <c r="A7321">
        <v>7316</v>
      </c>
      <c r="C7321">
        <v>49.070401193737055</v>
      </c>
    </row>
    <row r="7322" spans="1:3" x14ac:dyDescent="0.3">
      <c r="A7322">
        <v>7317</v>
      </c>
      <c r="C7322">
        <v>55.148436051374304</v>
      </c>
    </row>
    <row r="7323" spans="1:3" x14ac:dyDescent="0.3">
      <c r="A7323">
        <v>7318</v>
      </c>
      <c r="C7323">
        <v>42.740786004421537</v>
      </c>
    </row>
    <row r="7324" spans="1:3" x14ac:dyDescent="0.3">
      <c r="A7324">
        <v>7319</v>
      </c>
      <c r="C7324">
        <v>64.504011508822444</v>
      </c>
    </row>
    <row r="7325" spans="1:3" x14ac:dyDescent="0.3">
      <c r="A7325">
        <v>7320</v>
      </c>
      <c r="C7325">
        <v>46.112726242560896</v>
      </c>
    </row>
    <row r="7326" spans="1:3" x14ac:dyDescent="0.3">
      <c r="A7326">
        <v>7321</v>
      </c>
      <c r="C7326">
        <v>21.970043864846232</v>
      </c>
    </row>
    <row r="7327" spans="1:3" x14ac:dyDescent="0.3">
      <c r="A7327">
        <v>7322</v>
      </c>
      <c r="C7327">
        <v>52.164353012037466</v>
      </c>
    </row>
    <row r="7328" spans="1:3" x14ac:dyDescent="0.3">
      <c r="A7328">
        <v>7323</v>
      </c>
      <c r="C7328">
        <v>29.434874424757439</v>
      </c>
    </row>
    <row r="7329" spans="1:3" x14ac:dyDescent="0.3">
      <c r="A7329">
        <v>7324</v>
      </c>
      <c r="C7329">
        <v>51.566058293380777</v>
      </c>
    </row>
    <row r="7330" spans="1:3" x14ac:dyDescent="0.3">
      <c r="A7330">
        <v>7325</v>
      </c>
      <c r="C7330">
        <v>45.182304977194875</v>
      </c>
    </row>
    <row r="7331" spans="1:3" x14ac:dyDescent="0.3">
      <c r="A7331">
        <v>7326</v>
      </c>
      <c r="C7331">
        <v>46.400494004180658</v>
      </c>
    </row>
    <row r="7332" spans="1:3" x14ac:dyDescent="0.3">
      <c r="A7332">
        <v>7327</v>
      </c>
      <c r="C7332">
        <v>40.702577909675895</v>
      </c>
    </row>
    <row r="7333" spans="1:3" x14ac:dyDescent="0.3">
      <c r="A7333">
        <v>7328</v>
      </c>
      <c r="C7333">
        <v>46.876233857026094</v>
      </c>
    </row>
    <row r="7334" spans="1:3" x14ac:dyDescent="0.3">
      <c r="A7334">
        <v>7329</v>
      </c>
      <c r="C7334">
        <v>33.919580066273923</v>
      </c>
    </row>
    <row r="7335" spans="1:3" x14ac:dyDescent="0.3">
      <c r="A7335">
        <v>7330</v>
      </c>
      <c r="C7335">
        <v>47.564305252442139</v>
      </c>
    </row>
    <row r="7336" spans="1:3" x14ac:dyDescent="0.3">
      <c r="A7336">
        <v>7331</v>
      </c>
      <c r="C7336">
        <v>39.718536474672149</v>
      </c>
    </row>
    <row r="7337" spans="1:3" x14ac:dyDescent="0.3">
      <c r="A7337">
        <v>7332</v>
      </c>
      <c r="C7337">
        <v>49.984062290738805</v>
      </c>
    </row>
    <row r="7338" spans="1:3" x14ac:dyDescent="0.3">
      <c r="A7338">
        <v>7333</v>
      </c>
      <c r="C7338">
        <v>33.0288637016085</v>
      </c>
    </row>
    <row r="7339" spans="1:3" x14ac:dyDescent="0.3">
      <c r="A7339">
        <v>7334</v>
      </c>
      <c r="C7339">
        <v>37.702059391583319</v>
      </c>
    </row>
    <row r="7340" spans="1:3" x14ac:dyDescent="0.3">
      <c r="A7340">
        <v>7335</v>
      </c>
      <c r="C7340">
        <v>42.609897438657939</v>
      </c>
    </row>
    <row r="7341" spans="1:3" x14ac:dyDescent="0.3">
      <c r="A7341">
        <v>7336</v>
      </c>
      <c r="C7341">
        <v>39.125204868603035</v>
      </c>
    </row>
    <row r="7342" spans="1:3" x14ac:dyDescent="0.3">
      <c r="A7342">
        <v>7337</v>
      </c>
      <c r="C7342">
        <v>49.502856829483065</v>
      </c>
    </row>
    <row r="7343" spans="1:3" x14ac:dyDescent="0.3">
      <c r="A7343">
        <v>7338</v>
      </c>
      <c r="C7343">
        <v>44.52200227401336</v>
      </c>
    </row>
    <row r="7344" spans="1:3" x14ac:dyDescent="0.3">
      <c r="A7344">
        <v>7339</v>
      </c>
      <c r="C7344">
        <v>34.387813404598276</v>
      </c>
    </row>
    <row r="7345" spans="1:3" x14ac:dyDescent="0.3">
      <c r="A7345">
        <v>7340</v>
      </c>
      <c r="C7345">
        <v>50.285142326308417</v>
      </c>
    </row>
    <row r="7346" spans="1:3" x14ac:dyDescent="0.3">
      <c r="A7346">
        <v>7341</v>
      </c>
      <c r="C7346">
        <v>39.827199263661171</v>
      </c>
    </row>
    <row r="7347" spans="1:3" x14ac:dyDescent="0.3">
      <c r="A7347">
        <v>7342</v>
      </c>
      <c r="C7347">
        <v>48.161084752925674</v>
      </c>
    </row>
    <row r="7348" spans="1:3" x14ac:dyDescent="0.3">
      <c r="A7348">
        <v>7343</v>
      </c>
      <c r="C7348">
        <v>49.614967512886508</v>
      </c>
    </row>
    <row r="7349" spans="1:3" x14ac:dyDescent="0.3">
      <c r="A7349">
        <v>7344</v>
      </c>
      <c r="C7349">
        <v>49.653729267581369</v>
      </c>
    </row>
    <row r="7350" spans="1:3" x14ac:dyDescent="0.3">
      <c r="A7350">
        <v>7345</v>
      </c>
      <c r="C7350">
        <v>50.478239874925933</v>
      </c>
    </row>
    <row r="7351" spans="1:3" x14ac:dyDescent="0.3">
      <c r="A7351">
        <v>7346</v>
      </c>
      <c r="C7351">
        <v>46.0070011214586</v>
      </c>
    </row>
    <row r="7352" spans="1:3" x14ac:dyDescent="0.3">
      <c r="A7352">
        <v>7347</v>
      </c>
      <c r="C7352">
        <v>33.236402207100767</v>
      </c>
    </row>
    <row r="7353" spans="1:3" x14ac:dyDescent="0.3">
      <c r="A7353">
        <v>7348</v>
      </c>
      <c r="C7353">
        <v>37.482167219556871</v>
      </c>
    </row>
    <row r="7354" spans="1:3" x14ac:dyDescent="0.3">
      <c r="A7354">
        <v>7349</v>
      </c>
      <c r="C7354">
        <v>49.082538400532215</v>
      </c>
    </row>
    <row r="7355" spans="1:3" x14ac:dyDescent="0.3">
      <c r="A7355">
        <v>7350</v>
      </c>
      <c r="C7355">
        <v>43.669189555791675</v>
      </c>
    </row>
    <row r="7356" spans="1:3" x14ac:dyDescent="0.3">
      <c r="A7356">
        <v>7351</v>
      </c>
      <c r="C7356">
        <v>35.157544236560355</v>
      </c>
    </row>
    <row r="7357" spans="1:3" x14ac:dyDescent="0.3">
      <c r="A7357">
        <v>7352</v>
      </c>
      <c r="C7357">
        <v>39.472220753075092</v>
      </c>
    </row>
    <row r="7358" spans="1:3" x14ac:dyDescent="0.3">
      <c r="A7358">
        <v>7353</v>
      </c>
      <c r="C7358">
        <v>48.911937203363053</v>
      </c>
    </row>
    <row r="7359" spans="1:3" x14ac:dyDescent="0.3">
      <c r="A7359">
        <v>7354</v>
      </c>
      <c r="C7359">
        <v>40.636959685932382</v>
      </c>
    </row>
    <row r="7360" spans="1:3" x14ac:dyDescent="0.3">
      <c r="A7360">
        <v>7355</v>
      </c>
      <c r="C7360">
        <v>36.357937180716547</v>
      </c>
    </row>
    <row r="7361" spans="1:3" x14ac:dyDescent="0.3">
      <c r="A7361">
        <v>7356</v>
      </c>
      <c r="C7361">
        <v>49.776369171147238</v>
      </c>
    </row>
    <row r="7362" spans="1:3" x14ac:dyDescent="0.3">
      <c r="A7362">
        <v>7357</v>
      </c>
      <c r="C7362">
        <v>45.362631401210095</v>
      </c>
    </row>
    <row r="7363" spans="1:3" x14ac:dyDescent="0.3">
      <c r="A7363">
        <v>7358</v>
      </c>
      <c r="C7363">
        <v>42.205983565642967</v>
      </c>
    </row>
    <row r="7364" spans="1:3" x14ac:dyDescent="0.3">
      <c r="A7364">
        <v>7359</v>
      </c>
      <c r="C7364">
        <v>42.924691744835584</v>
      </c>
    </row>
    <row r="7365" spans="1:3" x14ac:dyDescent="0.3">
      <c r="A7365">
        <v>7360</v>
      </c>
      <c r="C7365">
        <v>43.463753802049908</v>
      </c>
    </row>
    <row r="7366" spans="1:3" x14ac:dyDescent="0.3">
      <c r="A7366">
        <v>7361</v>
      </c>
      <c r="C7366">
        <v>41.886999217374253</v>
      </c>
    </row>
    <row r="7367" spans="1:3" x14ac:dyDescent="0.3">
      <c r="A7367">
        <v>7362</v>
      </c>
      <c r="C7367">
        <v>48.693560249509758</v>
      </c>
    </row>
    <row r="7368" spans="1:3" x14ac:dyDescent="0.3">
      <c r="A7368">
        <v>7363</v>
      </c>
      <c r="C7368">
        <v>48.811066964978821</v>
      </c>
    </row>
    <row r="7369" spans="1:3" x14ac:dyDescent="0.3">
      <c r="A7369">
        <v>7364</v>
      </c>
      <c r="C7369">
        <v>39.946259850828213</v>
      </c>
    </row>
    <row r="7370" spans="1:3" x14ac:dyDescent="0.3">
      <c r="A7370">
        <v>7365</v>
      </c>
      <c r="C7370">
        <v>42.562485025107165</v>
      </c>
    </row>
    <row r="7371" spans="1:3" x14ac:dyDescent="0.3">
      <c r="A7371">
        <v>7366</v>
      </c>
      <c r="C7371">
        <v>32.766344422404657</v>
      </c>
    </row>
    <row r="7372" spans="1:3" x14ac:dyDescent="0.3">
      <c r="A7372">
        <v>7367</v>
      </c>
      <c r="C7372">
        <v>57.658070265594873</v>
      </c>
    </row>
    <row r="7373" spans="1:3" x14ac:dyDescent="0.3">
      <c r="A7373">
        <v>7368</v>
      </c>
      <c r="C7373">
        <v>33.40598295121454</v>
      </c>
    </row>
    <row r="7374" spans="1:3" x14ac:dyDescent="0.3">
      <c r="A7374">
        <v>7369</v>
      </c>
      <c r="C7374">
        <v>61.155441191792491</v>
      </c>
    </row>
    <row r="7375" spans="1:3" x14ac:dyDescent="0.3">
      <c r="A7375">
        <v>7370</v>
      </c>
      <c r="C7375">
        <v>58.063653970882299</v>
      </c>
    </row>
    <row r="7376" spans="1:3" x14ac:dyDescent="0.3">
      <c r="A7376">
        <v>7371</v>
      </c>
      <c r="C7376">
        <v>38.93441107006511</v>
      </c>
    </row>
    <row r="7377" spans="1:3" x14ac:dyDescent="0.3">
      <c r="A7377">
        <v>7372</v>
      </c>
      <c r="C7377">
        <v>47.883382369170434</v>
      </c>
    </row>
    <row r="7378" spans="1:3" x14ac:dyDescent="0.3">
      <c r="A7378">
        <v>7373</v>
      </c>
      <c r="C7378">
        <v>39.781820025516211</v>
      </c>
    </row>
    <row r="7379" spans="1:3" x14ac:dyDescent="0.3">
      <c r="A7379">
        <v>7374</v>
      </c>
      <c r="C7379">
        <v>55.521303413249555</v>
      </c>
    </row>
    <row r="7380" spans="1:3" x14ac:dyDescent="0.3">
      <c r="A7380">
        <v>7375</v>
      </c>
      <c r="C7380">
        <v>46.187853233411445</v>
      </c>
    </row>
    <row r="7381" spans="1:3" x14ac:dyDescent="0.3">
      <c r="A7381">
        <v>7376</v>
      </c>
      <c r="C7381">
        <v>46.531599029683278</v>
      </c>
    </row>
    <row r="7382" spans="1:3" x14ac:dyDescent="0.3">
      <c r="A7382">
        <v>7377</v>
      </c>
      <c r="C7382">
        <v>39.833283328468681</v>
      </c>
    </row>
    <row r="7383" spans="1:3" x14ac:dyDescent="0.3">
      <c r="A7383">
        <v>7378</v>
      </c>
      <c r="C7383">
        <v>44.436709406133744</v>
      </c>
    </row>
    <row r="7384" spans="1:3" x14ac:dyDescent="0.3">
      <c r="A7384">
        <v>7379</v>
      </c>
      <c r="C7384">
        <v>40.320565123826967</v>
      </c>
    </row>
    <row r="7385" spans="1:3" x14ac:dyDescent="0.3">
      <c r="A7385">
        <v>7380</v>
      </c>
      <c r="C7385">
        <v>55.556926501728597</v>
      </c>
    </row>
    <row r="7386" spans="1:3" x14ac:dyDescent="0.3">
      <c r="A7386">
        <v>7381</v>
      </c>
      <c r="C7386">
        <v>41.908343693782811</v>
      </c>
    </row>
    <row r="7387" spans="1:3" x14ac:dyDescent="0.3">
      <c r="A7387">
        <v>7382</v>
      </c>
      <c r="C7387">
        <v>31.756250511668625</v>
      </c>
    </row>
    <row r="7388" spans="1:3" x14ac:dyDescent="0.3">
      <c r="A7388">
        <v>7383</v>
      </c>
      <c r="C7388">
        <v>49.862118150619793</v>
      </c>
    </row>
    <row r="7389" spans="1:3" x14ac:dyDescent="0.3">
      <c r="A7389">
        <v>7384</v>
      </c>
      <c r="C7389">
        <v>46.779190317599571</v>
      </c>
    </row>
    <row r="7390" spans="1:3" x14ac:dyDescent="0.3">
      <c r="A7390">
        <v>7385</v>
      </c>
      <c r="C7390">
        <v>50.170279511937409</v>
      </c>
    </row>
    <row r="7391" spans="1:3" x14ac:dyDescent="0.3">
      <c r="A7391">
        <v>7386</v>
      </c>
      <c r="C7391">
        <v>44.873741619219075</v>
      </c>
    </row>
    <row r="7392" spans="1:3" x14ac:dyDescent="0.3">
      <c r="A7392">
        <v>7387</v>
      </c>
      <c r="C7392">
        <v>52.736054105614315</v>
      </c>
    </row>
    <row r="7393" spans="1:3" x14ac:dyDescent="0.3">
      <c r="A7393">
        <v>7388</v>
      </c>
      <c r="C7393">
        <v>41.749446783930765</v>
      </c>
    </row>
    <row r="7394" spans="1:3" x14ac:dyDescent="0.3">
      <c r="A7394">
        <v>7389</v>
      </c>
      <c r="C7394">
        <v>43.005833224148958</v>
      </c>
    </row>
    <row r="7395" spans="1:3" x14ac:dyDescent="0.3">
      <c r="A7395">
        <v>7390</v>
      </c>
      <c r="C7395">
        <v>37.102821526920891</v>
      </c>
    </row>
    <row r="7396" spans="1:3" x14ac:dyDescent="0.3">
      <c r="A7396">
        <v>7391</v>
      </c>
      <c r="C7396">
        <v>36.464064298477027</v>
      </c>
    </row>
    <row r="7397" spans="1:3" x14ac:dyDescent="0.3">
      <c r="A7397">
        <v>7392</v>
      </c>
      <c r="C7397">
        <v>44.092414729809391</v>
      </c>
    </row>
    <row r="7398" spans="1:3" x14ac:dyDescent="0.3">
      <c r="A7398">
        <v>7393</v>
      </c>
      <c r="C7398">
        <v>48.069197593710854</v>
      </c>
    </row>
    <row r="7399" spans="1:3" x14ac:dyDescent="0.3">
      <c r="A7399">
        <v>7394</v>
      </c>
      <c r="C7399">
        <v>36.520297446392945</v>
      </c>
    </row>
    <row r="7400" spans="1:3" x14ac:dyDescent="0.3">
      <c r="A7400">
        <v>7395</v>
      </c>
      <c r="C7400">
        <v>47.094804078503515</v>
      </c>
    </row>
    <row r="7401" spans="1:3" x14ac:dyDescent="0.3">
      <c r="A7401">
        <v>7396</v>
      </c>
      <c r="C7401">
        <v>36.798695593595042</v>
      </c>
    </row>
    <row r="7402" spans="1:3" x14ac:dyDescent="0.3">
      <c r="A7402">
        <v>7397</v>
      </c>
      <c r="C7402">
        <v>47.861288014380264</v>
      </c>
    </row>
    <row r="7403" spans="1:3" x14ac:dyDescent="0.3">
      <c r="A7403">
        <v>7398</v>
      </c>
      <c r="C7403">
        <v>46.281526185473197</v>
      </c>
    </row>
    <row r="7404" spans="1:3" x14ac:dyDescent="0.3">
      <c r="A7404">
        <v>7399</v>
      </c>
      <c r="C7404">
        <v>55.186904039280492</v>
      </c>
    </row>
    <row r="7405" spans="1:3" x14ac:dyDescent="0.3">
      <c r="A7405">
        <v>7400</v>
      </c>
      <c r="C7405">
        <v>40.908709426864519</v>
      </c>
    </row>
    <row r="7406" spans="1:3" x14ac:dyDescent="0.3">
      <c r="A7406">
        <v>7401</v>
      </c>
      <c r="C7406">
        <v>34.826376297266691</v>
      </c>
    </row>
    <row r="7407" spans="1:3" x14ac:dyDescent="0.3">
      <c r="A7407">
        <v>7402</v>
      </c>
      <c r="C7407">
        <v>39.386873770260721</v>
      </c>
    </row>
    <row r="7408" spans="1:3" x14ac:dyDescent="0.3">
      <c r="A7408">
        <v>7403</v>
      </c>
      <c r="C7408">
        <v>42.562485025107165</v>
      </c>
    </row>
    <row r="7409" spans="1:3" x14ac:dyDescent="0.3">
      <c r="A7409">
        <v>7404</v>
      </c>
      <c r="C7409">
        <v>45.477262294432151</v>
      </c>
    </row>
    <row r="7410" spans="1:3" x14ac:dyDescent="0.3">
      <c r="A7410">
        <v>7405</v>
      </c>
      <c r="C7410">
        <v>40.344870460237146</v>
      </c>
    </row>
    <row r="7411" spans="1:3" x14ac:dyDescent="0.3">
      <c r="A7411">
        <v>7406</v>
      </c>
      <c r="C7411">
        <v>36.393220118177126</v>
      </c>
    </row>
    <row r="7412" spans="1:3" x14ac:dyDescent="0.3">
      <c r="A7412">
        <v>7407</v>
      </c>
      <c r="C7412">
        <v>52.571575626777488</v>
      </c>
    </row>
    <row r="7413" spans="1:3" x14ac:dyDescent="0.3">
      <c r="A7413">
        <v>7408</v>
      </c>
      <c r="C7413">
        <v>54.756118235806937</v>
      </c>
    </row>
    <row r="7414" spans="1:3" x14ac:dyDescent="0.3">
      <c r="A7414">
        <v>7409</v>
      </c>
      <c r="C7414">
        <v>42.242913143261106</v>
      </c>
    </row>
    <row r="7415" spans="1:3" x14ac:dyDescent="0.3">
      <c r="A7415">
        <v>7410</v>
      </c>
      <c r="C7415">
        <v>39.961636223003737</v>
      </c>
    </row>
    <row r="7416" spans="1:3" x14ac:dyDescent="0.3">
      <c r="A7416">
        <v>7411</v>
      </c>
      <c r="C7416">
        <v>47.196462848794184</v>
      </c>
    </row>
    <row r="7417" spans="1:3" x14ac:dyDescent="0.3">
      <c r="A7417">
        <v>7412</v>
      </c>
      <c r="C7417">
        <v>47.824582627206112</v>
      </c>
    </row>
    <row r="7418" spans="1:3" x14ac:dyDescent="0.3">
      <c r="A7418">
        <v>7413</v>
      </c>
      <c r="C7418">
        <v>49.647096322721339</v>
      </c>
    </row>
    <row r="7419" spans="1:3" x14ac:dyDescent="0.3">
      <c r="A7419">
        <v>7414</v>
      </c>
      <c r="C7419">
        <v>38.326491623726909</v>
      </c>
    </row>
    <row r="7420" spans="1:3" x14ac:dyDescent="0.3">
      <c r="A7420">
        <v>7415</v>
      </c>
      <c r="C7420">
        <v>41.201038304413672</v>
      </c>
    </row>
    <row r="7421" spans="1:3" x14ac:dyDescent="0.3">
      <c r="A7421">
        <v>7416</v>
      </c>
      <c r="C7421">
        <v>39.331251348037043</v>
      </c>
    </row>
    <row r="7422" spans="1:3" x14ac:dyDescent="0.3">
      <c r="A7422">
        <v>7417</v>
      </c>
      <c r="C7422">
        <v>35.642135746590796</v>
      </c>
    </row>
    <row r="7423" spans="1:3" x14ac:dyDescent="0.3">
      <c r="A7423">
        <v>7418</v>
      </c>
      <c r="C7423">
        <v>47.52674948772183</v>
      </c>
    </row>
    <row r="7424" spans="1:3" x14ac:dyDescent="0.3">
      <c r="A7424">
        <v>7419</v>
      </c>
      <c r="C7424">
        <v>34.945119925530165</v>
      </c>
    </row>
    <row r="7425" spans="1:3" x14ac:dyDescent="0.3">
      <c r="A7425">
        <v>7420</v>
      </c>
      <c r="C7425">
        <v>39.468842435005357</v>
      </c>
    </row>
    <row r="7426" spans="1:3" x14ac:dyDescent="0.3">
      <c r="A7426">
        <v>7421</v>
      </c>
      <c r="C7426">
        <v>45.666680027486294</v>
      </c>
    </row>
    <row r="7427" spans="1:3" x14ac:dyDescent="0.3">
      <c r="A7427">
        <v>7422</v>
      </c>
      <c r="C7427">
        <v>50.813458703621293</v>
      </c>
    </row>
    <row r="7428" spans="1:3" x14ac:dyDescent="0.3">
      <c r="A7428">
        <v>7423</v>
      </c>
      <c r="C7428">
        <v>45.271911578445</v>
      </c>
    </row>
    <row r="7429" spans="1:3" x14ac:dyDescent="0.3">
      <c r="A7429">
        <v>7424</v>
      </c>
      <c r="C7429">
        <v>37.419764969078827</v>
      </c>
    </row>
    <row r="7430" spans="1:3" x14ac:dyDescent="0.3">
      <c r="A7430">
        <v>7425</v>
      </c>
      <c r="C7430">
        <v>36.408186762989502</v>
      </c>
    </row>
    <row r="7431" spans="1:3" x14ac:dyDescent="0.3">
      <c r="A7431">
        <v>7426</v>
      </c>
      <c r="C7431">
        <v>48.222435627528469</v>
      </c>
    </row>
    <row r="7432" spans="1:3" x14ac:dyDescent="0.3">
      <c r="A7432">
        <v>7427</v>
      </c>
      <c r="C7432">
        <v>44.994433385133746</v>
      </c>
    </row>
    <row r="7433" spans="1:3" x14ac:dyDescent="0.3">
      <c r="A7433">
        <v>7428</v>
      </c>
      <c r="C7433">
        <v>34.039467838872227</v>
      </c>
    </row>
    <row r="7434" spans="1:3" x14ac:dyDescent="0.3">
      <c r="A7434">
        <v>7429</v>
      </c>
      <c r="C7434">
        <v>29.770448865881193</v>
      </c>
    </row>
    <row r="7435" spans="1:3" x14ac:dyDescent="0.3">
      <c r="A7435">
        <v>7430</v>
      </c>
      <c r="C7435">
        <v>32.833941706619228</v>
      </c>
    </row>
    <row r="7436" spans="1:3" x14ac:dyDescent="0.3">
      <c r="A7436">
        <v>7431</v>
      </c>
      <c r="C7436">
        <v>28.559573085792366</v>
      </c>
    </row>
    <row r="7437" spans="1:3" x14ac:dyDescent="0.3">
      <c r="A7437">
        <v>7432</v>
      </c>
      <c r="C7437">
        <v>51.380181223200637</v>
      </c>
    </row>
    <row r="7438" spans="1:3" x14ac:dyDescent="0.3">
      <c r="A7438">
        <v>7433</v>
      </c>
      <c r="C7438">
        <v>46.098625436704609</v>
      </c>
    </row>
    <row r="7439" spans="1:3" x14ac:dyDescent="0.3">
      <c r="A7439">
        <v>7434</v>
      </c>
      <c r="C7439">
        <v>44.51538479056326</v>
      </c>
    </row>
    <row r="7440" spans="1:3" x14ac:dyDescent="0.3">
      <c r="A7440">
        <v>7435</v>
      </c>
      <c r="C7440">
        <v>34.799148754379715</v>
      </c>
    </row>
    <row r="7441" spans="1:3" x14ac:dyDescent="0.3">
      <c r="A7441">
        <v>7436</v>
      </c>
      <c r="C7441">
        <v>44.021678779379002</v>
      </c>
    </row>
    <row r="7442" spans="1:3" x14ac:dyDescent="0.3">
      <c r="A7442">
        <v>7437</v>
      </c>
      <c r="C7442">
        <v>42.53539663490956</v>
      </c>
    </row>
    <row r="7443" spans="1:3" x14ac:dyDescent="0.3">
      <c r="A7443">
        <v>7438</v>
      </c>
      <c r="C7443">
        <v>42.870831923343943</v>
      </c>
    </row>
    <row r="7444" spans="1:3" x14ac:dyDescent="0.3">
      <c r="A7444">
        <v>7439</v>
      </c>
      <c r="C7444">
        <v>43.290555088012482</v>
      </c>
    </row>
    <row r="7445" spans="1:3" x14ac:dyDescent="0.3">
      <c r="A7445">
        <v>7440</v>
      </c>
      <c r="C7445">
        <v>44.5402080842061</v>
      </c>
    </row>
    <row r="7446" spans="1:3" x14ac:dyDescent="0.3">
      <c r="A7446">
        <v>7441</v>
      </c>
      <c r="C7446">
        <v>38.776488229038662</v>
      </c>
    </row>
    <row r="7447" spans="1:3" x14ac:dyDescent="0.3">
      <c r="A7447">
        <v>7442</v>
      </c>
      <c r="C7447">
        <v>35.951704096212055</v>
      </c>
    </row>
    <row r="7448" spans="1:3" x14ac:dyDescent="0.3">
      <c r="A7448">
        <v>7443</v>
      </c>
      <c r="C7448">
        <v>46.898660632129761</v>
      </c>
    </row>
    <row r="7449" spans="1:3" x14ac:dyDescent="0.3">
      <c r="A7449">
        <v>7444</v>
      </c>
      <c r="C7449">
        <v>39.947357610933253</v>
      </c>
    </row>
    <row r="7450" spans="1:3" x14ac:dyDescent="0.3">
      <c r="A7450">
        <v>7445</v>
      </c>
      <c r="C7450">
        <v>37.451677319174635</v>
      </c>
    </row>
    <row r="7451" spans="1:3" x14ac:dyDescent="0.3">
      <c r="A7451">
        <v>7446</v>
      </c>
      <c r="C7451">
        <v>46.384143563179535</v>
      </c>
    </row>
    <row r="7452" spans="1:3" x14ac:dyDescent="0.3">
      <c r="A7452">
        <v>7447</v>
      </c>
      <c r="C7452">
        <v>45.351622877339835</v>
      </c>
    </row>
    <row r="7453" spans="1:3" x14ac:dyDescent="0.3">
      <c r="A7453">
        <v>7448</v>
      </c>
      <c r="C7453">
        <v>51.474217518395747</v>
      </c>
    </row>
    <row r="7454" spans="1:3" x14ac:dyDescent="0.3">
      <c r="A7454">
        <v>7449</v>
      </c>
      <c r="C7454">
        <v>42.639606537838702</v>
      </c>
    </row>
    <row r="7455" spans="1:3" x14ac:dyDescent="0.3">
      <c r="A7455">
        <v>7450</v>
      </c>
      <c r="C7455">
        <v>43.568172434013107</v>
      </c>
    </row>
    <row r="7456" spans="1:3" x14ac:dyDescent="0.3">
      <c r="A7456">
        <v>7451</v>
      </c>
      <c r="C7456">
        <v>46.113344698958102</v>
      </c>
    </row>
    <row r="7457" spans="1:3" x14ac:dyDescent="0.3">
      <c r="A7457">
        <v>7452</v>
      </c>
      <c r="C7457">
        <v>59.467055227421227</v>
      </c>
    </row>
    <row r="7458" spans="1:3" x14ac:dyDescent="0.3">
      <c r="A7458">
        <v>7453</v>
      </c>
      <c r="C7458">
        <v>48.548145689116794</v>
      </c>
    </row>
    <row r="7459" spans="1:3" x14ac:dyDescent="0.3">
      <c r="A7459">
        <v>7454</v>
      </c>
      <c r="C7459">
        <v>44.911436536628756</v>
      </c>
    </row>
    <row r="7460" spans="1:3" x14ac:dyDescent="0.3">
      <c r="A7460">
        <v>7455</v>
      </c>
      <c r="C7460">
        <v>47.645632268674674</v>
      </c>
    </row>
    <row r="7461" spans="1:3" x14ac:dyDescent="0.3">
      <c r="A7461">
        <v>7456</v>
      </c>
      <c r="C7461">
        <v>37.685863564681497</v>
      </c>
    </row>
    <row r="7462" spans="1:3" x14ac:dyDescent="0.3">
      <c r="A7462">
        <v>7457</v>
      </c>
      <c r="C7462">
        <v>43.040420398162681</v>
      </c>
    </row>
    <row r="7463" spans="1:3" x14ac:dyDescent="0.3">
      <c r="A7463">
        <v>7458</v>
      </c>
      <c r="C7463">
        <v>37.167357451969295</v>
      </c>
    </row>
    <row r="7464" spans="1:3" x14ac:dyDescent="0.3">
      <c r="A7464">
        <v>7459</v>
      </c>
      <c r="C7464">
        <v>31.876447512465532</v>
      </c>
    </row>
    <row r="7465" spans="1:3" x14ac:dyDescent="0.3">
      <c r="A7465">
        <v>7460</v>
      </c>
      <c r="C7465">
        <v>45.615835180931029</v>
      </c>
    </row>
    <row r="7466" spans="1:3" x14ac:dyDescent="0.3">
      <c r="A7466">
        <v>7461</v>
      </c>
      <c r="C7466">
        <v>44.420791884610665</v>
      </c>
    </row>
    <row r="7467" spans="1:3" x14ac:dyDescent="0.3">
      <c r="A7467">
        <v>7462</v>
      </c>
      <c r="C7467">
        <v>36.827886735543146</v>
      </c>
    </row>
    <row r="7468" spans="1:3" x14ac:dyDescent="0.3">
      <c r="A7468">
        <v>7463</v>
      </c>
      <c r="C7468">
        <v>36.935946529544893</v>
      </c>
    </row>
    <row r="7469" spans="1:3" x14ac:dyDescent="0.3">
      <c r="A7469">
        <v>7464</v>
      </c>
      <c r="C7469">
        <v>43.403995452669918</v>
      </c>
    </row>
    <row r="7470" spans="1:3" x14ac:dyDescent="0.3">
      <c r="A7470">
        <v>7465</v>
      </c>
      <c r="C7470">
        <v>53.032758562173697</v>
      </c>
    </row>
    <row r="7471" spans="1:3" x14ac:dyDescent="0.3">
      <c r="A7471">
        <v>7466</v>
      </c>
      <c r="C7471">
        <v>41.840645910403694</v>
      </c>
    </row>
    <row r="7472" spans="1:3" x14ac:dyDescent="0.3">
      <c r="A7472">
        <v>7467</v>
      </c>
      <c r="C7472">
        <v>43.80740682986216</v>
      </c>
    </row>
    <row r="7473" spans="1:3" x14ac:dyDescent="0.3">
      <c r="A7473">
        <v>7468</v>
      </c>
      <c r="C7473">
        <v>42.694873347633987</v>
      </c>
    </row>
    <row r="7474" spans="1:3" x14ac:dyDescent="0.3">
      <c r="A7474">
        <v>7469</v>
      </c>
      <c r="C7474">
        <v>32.892695064353759</v>
      </c>
    </row>
    <row r="7475" spans="1:3" x14ac:dyDescent="0.3">
      <c r="A7475">
        <v>7470</v>
      </c>
      <c r="C7475">
        <v>37.041996340255722</v>
      </c>
    </row>
    <row r="7476" spans="1:3" x14ac:dyDescent="0.3">
      <c r="A7476">
        <v>7471</v>
      </c>
      <c r="C7476">
        <v>36.237392298196212</v>
      </c>
    </row>
    <row r="7477" spans="1:3" x14ac:dyDescent="0.3">
      <c r="A7477">
        <v>7472</v>
      </c>
      <c r="C7477">
        <v>37.124158272624484</v>
      </c>
    </row>
    <row r="7478" spans="1:3" x14ac:dyDescent="0.3">
      <c r="A7478">
        <v>7473</v>
      </c>
      <c r="C7478">
        <v>43.273694420483665</v>
      </c>
    </row>
    <row r="7479" spans="1:3" x14ac:dyDescent="0.3">
      <c r="A7479">
        <v>7474</v>
      </c>
      <c r="C7479">
        <v>53.373651728313419</v>
      </c>
    </row>
    <row r="7480" spans="1:3" x14ac:dyDescent="0.3">
      <c r="A7480">
        <v>7475</v>
      </c>
      <c r="C7480">
        <v>51.328694728133271</v>
      </c>
    </row>
    <row r="7481" spans="1:3" x14ac:dyDescent="0.3">
      <c r="A7481">
        <v>7476</v>
      </c>
      <c r="C7481">
        <v>38.007051163865256</v>
      </c>
    </row>
    <row r="7482" spans="1:3" x14ac:dyDescent="0.3">
      <c r="A7482">
        <v>7477</v>
      </c>
      <c r="C7482">
        <v>35.407153238472532</v>
      </c>
    </row>
    <row r="7483" spans="1:3" x14ac:dyDescent="0.3">
      <c r="A7483">
        <v>7478</v>
      </c>
      <c r="C7483">
        <v>29.995752531383189</v>
      </c>
    </row>
    <row r="7484" spans="1:3" x14ac:dyDescent="0.3">
      <c r="A7484">
        <v>7479</v>
      </c>
      <c r="C7484">
        <v>52.023437721934172</v>
      </c>
    </row>
    <row r="7485" spans="1:3" x14ac:dyDescent="0.3">
      <c r="A7485">
        <v>7480</v>
      </c>
      <c r="C7485">
        <v>45.690993094601438</v>
      </c>
    </row>
    <row r="7486" spans="1:3" x14ac:dyDescent="0.3">
      <c r="A7486">
        <v>7481</v>
      </c>
      <c r="C7486">
        <v>43.211060248856668</v>
      </c>
    </row>
    <row r="7487" spans="1:3" x14ac:dyDescent="0.3">
      <c r="A7487">
        <v>7482</v>
      </c>
      <c r="C7487">
        <v>41.826058070134607</v>
      </c>
    </row>
    <row r="7488" spans="1:3" x14ac:dyDescent="0.3">
      <c r="A7488">
        <v>7483</v>
      </c>
      <c r="C7488">
        <v>44.019514181988782</v>
      </c>
    </row>
    <row r="7489" spans="1:3" x14ac:dyDescent="0.3">
      <c r="A7489">
        <v>7484</v>
      </c>
      <c r="C7489">
        <v>49.163772648305169</v>
      </c>
    </row>
    <row r="7490" spans="1:3" x14ac:dyDescent="0.3">
      <c r="A7490">
        <v>7485</v>
      </c>
      <c r="C7490">
        <v>51.764768333802934</v>
      </c>
    </row>
    <row r="7491" spans="1:3" x14ac:dyDescent="0.3">
      <c r="A7491">
        <v>7486</v>
      </c>
      <c r="C7491">
        <v>47.891499609383757</v>
      </c>
    </row>
    <row r="7492" spans="1:3" x14ac:dyDescent="0.3">
      <c r="A7492">
        <v>7487</v>
      </c>
      <c r="C7492">
        <v>50.708908649673688</v>
      </c>
    </row>
    <row r="7493" spans="1:3" x14ac:dyDescent="0.3">
      <c r="A7493">
        <v>7488</v>
      </c>
      <c r="C7493">
        <v>48.916173629683911</v>
      </c>
    </row>
    <row r="7494" spans="1:3" x14ac:dyDescent="0.3">
      <c r="A7494">
        <v>7489</v>
      </c>
      <c r="C7494">
        <v>42.830067916063129</v>
      </c>
    </row>
    <row r="7495" spans="1:3" x14ac:dyDescent="0.3">
      <c r="A7495">
        <v>7490</v>
      </c>
      <c r="C7495">
        <v>45.367269824189137</v>
      </c>
    </row>
    <row r="7496" spans="1:3" x14ac:dyDescent="0.3">
      <c r="A7496">
        <v>7491</v>
      </c>
      <c r="C7496">
        <v>43.137487129704098</v>
      </c>
    </row>
    <row r="7497" spans="1:3" x14ac:dyDescent="0.3">
      <c r="A7497">
        <v>7492</v>
      </c>
      <c r="C7497">
        <v>41.667563156940744</v>
      </c>
    </row>
    <row r="7498" spans="1:3" x14ac:dyDescent="0.3">
      <c r="A7498">
        <v>7493</v>
      </c>
      <c r="C7498">
        <v>37.804491232370495</v>
      </c>
    </row>
    <row r="7499" spans="1:3" x14ac:dyDescent="0.3">
      <c r="A7499">
        <v>7494</v>
      </c>
      <c r="C7499">
        <v>39.219983311474792</v>
      </c>
    </row>
    <row r="7500" spans="1:3" x14ac:dyDescent="0.3">
      <c r="A7500">
        <v>7495</v>
      </c>
      <c r="C7500">
        <v>35.803429174982014</v>
      </c>
    </row>
    <row r="7501" spans="1:3" x14ac:dyDescent="0.3">
      <c r="A7501">
        <v>7496</v>
      </c>
      <c r="C7501">
        <v>48.405576028150975</v>
      </c>
    </row>
    <row r="7502" spans="1:3" x14ac:dyDescent="0.3">
      <c r="A7502">
        <v>7497</v>
      </c>
      <c r="C7502">
        <v>48.358387805044188</v>
      </c>
    </row>
    <row r="7503" spans="1:3" x14ac:dyDescent="0.3">
      <c r="A7503">
        <v>7498</v>
      </c>
      <c r="C7503">
        <v>34.867441802041142</v>
      </c>
    </row>
    <row r="7504" spans="1:3" x14ac:dyDescent="0.3">
      <c r="A7504">
        <v>7499</v>
      </c>
      <c r="C7504">
        <v>39.4902564877586</v>
      </c>
    </row>
    <row r="7505" spans="1:3" x14ac:dyDescent="0.3">
      <c r="A7505">
        <v>7500</v>
      </c>
      <c r="C7505">
        <v>39.218267094972546</v>
      </c>
    </row>
    <row r="7506" spans="1:3" x14ac:dyDescent="0.3">
      <c r="A7506">
        <v>7501</v>
      </c>
      <c r="C7506">
        <v>46.050896064250267</v>
      </c>
    </row>
    <row r="7507" spans="1:3" x14ac:dyDescent="0.3">
      <c r="A7507">
        <v>7502</v>
      </c>
      <c r="C7507">
        <v>44.422438524768225</v>
      </c>
    </row>
    <row r="7508" spans="1:3" x14ac:dyDescent="0.3">
      <c r="A7508">
        <v>7503</v>
      </c>
      <c r="C7508">
        <v>52.474416126776489</v>
      </c>
    </row>
    <row r="7509" spans="1:3" x14ac:dyDescent="0.3">
      <c r="A7509">
        <v>7504</v>
      </c>
      <c r="C7509">
        <v>44.664788394718201</v>
      </c>
    </row>
    <row r="7510" spans="1:3" x14ac:dyDescent="0.3">
      <c r="A7510">
        <v>7505</v>
      </c>
      <c r="C7510">
        <v>48.807742761843841</v>
      </c>
    </row>
    <row r="7511" spans="1:3" x14ac:dyDescent="0.3">
      <c r="A7511">
        <v>7506</v>
      </c>
      <c r="C7511">
        <v>37.31394707951695</v>
      </c>
    </row>
    <row r="7512" spans="1:3" x14ac:dyDescent="0.3">
      <c r="A7512">
        <v>7507</v>
      </c>
      <c r="C7512">
        <v>48.556185622280466</v>
      </c>
    </row>
    <row r="7513" spans="1:3" x14ac:dyDescent="0.3">
      <c r="A7513">
        <v>7508</v>
      </c>
      <c r="C7513">
        <v>54.822509530046958</v>
      </c>
    </row>
    <row r="7514" spans="1:3" x14ac:dyDescent="0.3">
      <c r="A7514">
        <v>7509</v>
      </c>
      <c r="C7514">
        <v>41.036668055446356</v>
      </c>
    </row>
    <row r="7515" spans="1:3" x14ac:dyDescent="0.3">
      <c r="A7515">
        <v>7510</v>
      </c>
      <c r="C7515">
        <v>58.697942851856354</v>
      </c>
    </row>
    <row r="7516" spans="1:3" x14ac:dyDescent="0.3">
      <c r="A7516">
        <v>7511</v>
      </c>
      <c r="C7516">
        <v>31.596039381972517</v>
      </c>
    </row>
    <row r="7517" spans="1:3" x14ac:dyDescent="0.3">
      <c r="A7517">
        <v>7512</v>
      </c>
      <c r="C7517">
        <v>38.73746363037499</v>
      </c>
    </row>
    <row r="7518" spans="1:3" x14ac:dyDescent="0.3">
      <c r="A7518">
        <v>7513</v>
      </c>
      <c r="C7518">
        <v>44.883861112018351</v>
      </c>
    </row>
    <row r="7519" spans="1:3" x14ac:dyDescent="0.3">
      <c r="A7519">
        <v>7514</v>
      </c>
      <c r="C7519">
        <v>43.405587977892722</v>
      </c>
    </row>
    <row r="7520" spans="1:3" x14ac:dyDescent="0.3">
      <c r="A7520">
        <v>7515</v>
      </c>
      <c r="C7520">
        <v>47.469673692964719</v>
      </c>
    </row>
    <row r="7521" spans="1:3" x14ac:dyDescent="0.3">
      <c r="A7521">
        <v>7516</v>
      </c>
      <c r="C7521">
        <v>37.182401403831321</v>
      </c>
    </row>
    <row r="7522" spans="1:3" x14ac:dyDescent="0.3">
      <c r="A7522">
        <v>7517</v>
      </c>
      <c r="C7522">
        <v>37.534303093841302</v>
      </c>
    </row>
    <row r="7523" spans="1:3" x14ac:dyDescent="0.3">
      <c r="A7523">
        <v>7518</v>
      </c>
      <c r="C7523">
        <v>47.539489689504265</v>
      </c>
    </row>
    <row r="7524" spans="1:3" x14ac:dyDescent="0.3">
      <c r="A7524">
        <v>7519</v>
      </c>
      <c r="C7524">
        <v>50.085087143222339</v>
      </c>
    </row>
    <row r="7525" spans="1:3" x14ac:dyDescent="0.3">
      <c r="A7525">
        <v>7520</v>
      </c>
      <c r="C7525">
        <v>43.813289896340578</v>
      </c>
    </row>
    <row r="7526" spans="1:3" x14ac:dyDescent="0.3">
      <c r="A7526">
        <v>7521</v>
      </c>
      <c r="C7526">
        <v>44.218734448938633</v>
      </c>
    </row>
    <row r="7527" spans="1:3" x14ac:dyDescent="0.3">
      <c r="A7527">
        <v>7522</v>
      </c>
      <c r="C7527">
        <v>30.465717547619718</v>
      </c>
    </row>
    <row r="7528" spans="1:3" x14ac:dyDescent="0.3">
      <c r="A7528">
        <v>7523</v>
      </c>
      <c r="C7528">
        <v>46.514413672545928</v>
      </c>
    </row>
    <row r="7529" spans="1:3" x14ac:dyDescent="0.3">
      <c r="A7529">
        <v>7524</v>
      </c>
      <c r="C7529">
        <v>50.009156159055422</v>
      </c>
    </row>
    <row r="7530" spans="1:3" x14ac:dyDescent="0.3">
      <c r="A7530">
        <v>7525</v>
      </c>
      <c r="C7530">
        <v>50.43474692879245</v>
      </c>
    </row>
    <row r="7531" spans="1:3" x14ac:dyDescent="0.3">
      <c r="A7531">
        <v>7526</v>
      </c>
      <c r="C7531">
        <v>47.950794116465843</v>
      </c>
    </row>
    <row r="7532" spans="1:3" x14ac:dyDescent="0.3">
      <c r="A7532">
        <v>7527</v>
      </c>
      <c r="C7532">
        <v>29.021065249387178</v>
      </c>
    </row>
    <row r="7533" spans="1:3" x14ac:dyDescent="0.3">
      <c r="A7533">
        <v>7528</v>
      </c>
      <c r="C7533">
        <v>41.908861651015471</v>
      </c>
    </row>
    <row r="7534" spans="1:3" x14ac:dyDescent="0.3">
      <c r="A7534">
        <v>7529</v>
      </c>
      <c r="C7534">
        <v>33.945709849055859</v>
      </c>
    </row>
    <row r="7535" spans="1:3" x14ac:dyDescent="0.3">
      <c r="A7535">
        <v>7530</v>
      </c>
      <c r="C7535">
        <v>42.849920366413428</v>
      </c>
    </row>
    <row r="7536" spans="1:3" x14ac:dyDescent="0.3">
      <c r="A7536">
        <v>7531</v>
      </c>
      <c r="C7536">
        <v>50.287245078058916</v>
      </c>
    </row>
    <row r="7537" spans="1:3" x14ac:dyDescent="0.3">
      <c r="A7537">
        <v>7532</v>
      </c>
      <c r="C7537">
        <v>47.721238563233058</v>
      </c>
    </row>
    <row r="7538" spans="1:3" x14ac:dyDescent="0.3">
      <c r="A7538">
        <v>7533</v>
      </c>
      <c r="C7538">
        <v>38.862422745430379</v>
      </c>
    </row>
    <row r="7539" spans="1:3" x14ac:dyDescent="0.3">
      <c r="A7539">
        <v>7534</v>
      </c>
      <c r="C7539">
        <v>38.332606611354279</v>
      </c>
    </row>
    <row r="7540" spans="1:3" x14ac:dyDescent="0.3">
      <c r="A7540">
        <v>7535</v>
      </c>
      <c r="C7540">
        <v>41.280896486702844</v>
      </c>
    </row>
    <row r="7541" spans="1:3" x14ac:dyDescent="0.3">
      <c r="A7541">
        <v>7536</v>
      </c>
      <c r="C7541">
        <v>35.89915076385951</v>
      </c>
    </row>
    <row r="7542" spans="1:3" x14ac:dyDescent="0.3">
      <c r="A7542">
        <v>7537</v>
      </c>
      <c r="C7542">
        <v>41.67539436107036</v>
      </c>
    </row>
    <row r="7543" spans="1:3" x14ac:dyDescent="0.3">
      <c r="A7543">
        <v>7538</v>
      </c>
      <c r="C7543">
        <v>37.559288732288408</v>
      </c>
    </row>
    <row r="7544" spans="1:3" x14ac:dyDescent="0.3">
      <c r="A7544">
        <v>7539</v>
      </c>
      <c r="C7544">
        <v>34.26990469247103</v>
      </c>
    </row>
    <row r="7545" spans="1:3" x14ac:dyDescent="0.3">
      <c r="A7545">
        <v>7540</v>
      </c>
      <c r="C7545">
        <v>49.302306881279222</v>
      </c>
    </row>
    <row r="7546" spans="1:3" x14ac:dyDescent="0.3">
      <c r="A7546">
        <v>7541</v>
      </c>
      <c r="C7546">
        <v>35.515939718740995</v>
      </c>
    </row>
    <row r="7547" spans="1:3" x14ac:dyDescent="0.3">
      <c r="A7547">
        <v>7542</v>
      </c>
      <c r="C7547">
        <v>42.990650119597561</v>
      </c>
    </row>
    <row r="7548" spans="1:3" x14ac:dyDescent="0.3">
      <c r="A7548">
        <v>7543</v>
      </c>
      <c r="C7548">
        <v>41.982782651891469</v>
      </c>
    </row>
    <row r="7549" spans="1:3" x14ac:dyDescent="0.3">
      <c r="A7549">
        <v>7544</v>
      </c>
      <c r="C7549">
        <v>47.195094514015366</v>
      </c>
    </row>
    <row r="7550" spans="1:3" x14ac:dyDescent="0.3">
      <c r="A7550">
        <v>7545</v>
      </c>
      <c r="C7550">
        <v>55.65130294794217</v>
      </c>
    </row>
    <row r="7551" spans="1:3" x14ac:dyDescent="0.3">
      <c r="A7551">
        <v>7546</v>
      </c>
      <c r="C7551">
        <v>44.008737579267475</v>
      </c>
    </row>
    <row r="7552" spans="1:3" x14ac:dyDescent="0.3">
      <c r="A7552">
        <v>7547</v>
      </c>
      <c r="C7552">
        <v>37.582898305251732</v>
      </c>
    </row>
    <row r="7553" spans="1:3" x14ac:dyDescent="0.3">
      <c r="A7553">
        <v>7548</v>
      </c>
      <c r="C7553">
        <v>40.099026311642959</v>
      </c>
    </row>
    <row r="7554" spans="1:3" x14ac:dyDescent="0.3">
      <c r="A7554">
        <v>7549</v>
      </c>
      <c r="C7554">
        <v>39.564432601898446</v>
      </c>
    </row>
    <row r="7555" spans="1:3" x14ac:dyDescent="0.3">
      <c r="A7555">
        <v>7550</v>
      </c>
      <c r="C7555">
        <v>36.994715348689354</v>
      </c>
    </row>
    <row r="7556" spans="1:3" x14ac:dyDescent="0.3">
      <c r="A7556">
        <v>7551</v>
      </c>
      <c r="C7556">
        <v>35.169093909778169</v>
      </c>
    </row>
    <row r="7557" spans="1:3" x14ac:dyDescent="0.3">
      <c r="A7557">
        <v>7552</v>
      </c>
      <c r="C7557">
        <v>42.606248545914426</v>
      </c>
    </row>
    <row r="7558" spans="1:3" x14ac:dyDescent="0.3">
      <c r="A7558">
        <v>7553</v>
      </c>
      <c r="C7558">
        <v>29.004057698464024</v>
      </c>
    </row>
    <row r="7559" spans="1:3" x14ac:dyDescent="0.3">
      <c r="A7559">
        <v>7554</v>
      </c>
      <c r="C7559">
        <v>49.417308848339601</v>
      </c>
    </row>
    <row r="7560" spans="1:3" x14ac:dyDescent="0.3">
      <c r="A7560">
        <v>7555</v>
      </c>
      <c r="C7560">
        <v>37.597292877896692</v>
      </c>
    </row>
    <row r="7561" spans="1:3" x14ac:dyDescent="0.3">
      <c r="A7561">
        <v>7556</v>
      </c>
      <c r="C7561">
        <v>37.523109033051881</v>
      </c>
    </row>
    <row r="7562" spans="1:3" x14ac:dyDescent="0.3">
      <c r="A7562">
        <v>7557</v>
      </c>
      <c r="C7562">
        <v>46.862403625843584</v>
      </c>
    </row>
    <row r="7563" spans="1:3" x14ac:dyDescent="0.3">
      <c r="A7563">
        <v>7558</v>
      </c>
      <c r="C7563">
        <v>35.208041201392192</v>
      </c>
    </row>
    <row r="7564" spans="1:3" x14ac:dyDescent="0.3">
      <c r="A7564">
        <v>7559</v>
      </c>
      <c r="C7564">
        <v>41.366398083616517</v>
      </c>
    </row>
    <row r="7565" spans="1:3" x14ac:dyDescent="0.3">
      <c r="A7565">
        <v>7560</v>
      </c>
      <c r="C7565">
        <v>47.731373517442265</v>
      </c>
    </row>
    <row r="7566" spans="1:3" x14ac:dyDescent="0.3">
      <c r="A7566">
        <v>7561</v>
      </c>
      <c r="C7566">
        <v>40.25183142598253</v>
      </c>
    </row>
    <row r="7567" spans="1:3" x14ac:dyDescent="0.3">
      <c r="A7567">
        <v>7562</v>
      </c>
      <c r="C7567">
        <v>37.573064848536163</v>
      </c>
    </row>
    <row r="7568" spans="1:3" x14ac:dyDescent="0.3">
      <c r="A7568">
        <v>7563</v>
      </c>
      <c r="C7568">
        <v>46.311467205802913</v>
      </c>
    </row>
    <row r="7569" spans="1:3" x14ac:dyDescent="0.3">
      <c r="A7569">
        <v>7564</v>
      </c>
      <c r="C7569">
        <v>43.922656179481422</v>
      </c>
    </row>
    <row r="7570" spans="1:3" x14ac:dyDescent="0.3">
      <c r="A7570">
        <v>7565</v>
      </c>
      <c r="C7570">
        <v>31.873138770740482</v>
      </c>
    </row>
    <row r="7571" spans="1:3" x14ac:dyDescent="0.3">
      <c r="A7571">
        <v>7566</v>
      </c>
      <c r="C7571">
        <v>50.322172403091102</v>
      </c>
    </row>
    <row r="7572" spans="1:3" x14ac:dyDescent="0.3">
      <c r="A7572">
        <v>7567</v>
      </c>
      <c r="C7572">
        <v>51.158650141721594</v>
      </c>
    </row>
    <row r="7573" spans="1:3" x14ac:dyDescent="0.3">
      <c r="A7573">
        <v>7568</v>
      </c>
      <c r="C7573">
        <v>42.912137079972311</v>
      </c>
    </row>
    <row r="7574" spans="1:3" x14ac:dyDescent="0.3">
      <c r="A7574">
        <v>7569</v>
      </c>
      <c r="C7574">
        <v>43.843269570195119</v>
      </c>
    </row>
    <row r="7575" spans="1:3" x14ac:dyDescent="0.3">
      <c r="A7575">
        <v>7570</v>
      </c>
      <c r="C7575">
        <v>49.222031240921936</v>
      </c>
    </row>
    <row r="7576" spans="1:3" x14ac:dyDescent="0.3">
      <c r="A7576">
        <v>7571</v>
      </c>
      <c r="C7576">
        <v>41.416686319414296</v>
      </c>
    </row>
    <row r="7577" spans="1:3" x14ac:dyDescent="0.3">
      <c r="A7577">
        <v>7572</v>
      </c>
      <c r="C7577">
        <v>36.687435287737756</v>
      </c>
    </row>
    <row r="7578" spans="1:3" x14ac:dyDescent="0.3">
      <c r="A7578">
        <v>7573</v>
      </c>
      <c r="C7578">
        <v>46.433913841744655</v>
      </c>
    </row>
    <row r="7579" spans="1:3" x14ac:dyDescent="0.3">
      <c r="A7579">
        <v>7574</v>
      </c>
      <c r="C7579">
        <v>47.970909410784955</v>
      </c>
    </row>
    <row r="7580" spans="1:3" x14ac:dyDescent="0.3">
      <c r="A7580">
        <v>7575</v>
      </c>
      <c r="C7580">
        <v>35.087813277775425</v>
      </c>
    </row>
    <row r="7581" spans="1:3" x14ac:dyDescent="0.3">
      <c r="A7581">
        <v>7576</v>
      </c>
      <c r="C7581">
        <v>42.544248292094565</v>
      </c>
    </row>
    <row r="7582" spans="1:3" x14ac:dyDescent="0.3">
      <c r="A7582">
        <v>7577</v>
      </c>
      <c r="C7582">
        <v>41.779681571049153</v>
      </c>
    </row>
    <row r="7583" spans="1:3" x14ac:dyDescent="0.3">
      <c r="A7583">
        <v>7578</v>
      </c>
      <c r="C7583">
        <v>57.175055819377306</v>
      </c>
    </row>
    <row r="7584" spans="1:3" x14ac:dyDescent="0.3">
      <c r="A7584">
        <v>7579</v>
      </c>
      <c r="C7584">
        <v>30.683290508156645</v>
      </c>
    </row>
    <row r="7585" spans="1:3" x14ac:dyDescent="0.3">
      <c r="A7585">
        <v>7580</v>
      </c>
      <c r="C7585">
        <v>41.054611021670283</v>
      </c>
    </row>
    <row r="7586" spans="1:3" x14ac:dyDescent="0.3">
      <c r="A7586">
        <v>7581</v>
      </c>
      <c r="C7586">
        <v>31.400421623536388</v>
      </c>
    </row>
    <row r="7587" spans="1:3" x14ac:dyDescent="0.3">
      <c r="A7587">
        <v>7582</v>
      </c>
      <c r="C7587">
        <v>50.223250302358068</v>
      </c>
    </row>
    <row r="7588" spans="1:3" x14ac:dyDescent="0.3">
      <c r="A7588">
        <v>7583</v>
      </c>
      <c r="C7588">
        <v>45.046592451533073</v>
      </c>
    </row>
    <row r="7589" spans="1:3" x14ac:dyDescent="0.3">
      <c r="A7589">
        <v>7584</v>
      </c>
      <c r="C7589">
        <v>30.20596586079337</v>
      </c>
    </row>
    <row r="7590" spans="1:3" x14ac:dyDescent="0.3">
      <c r="A7590">
        <v>7585</v>
      </c>
      <c r="C7590">
        <v>47.544445071386875</v>
      </c>
    </row>
    <row r="7591" spans="1:3" x14ac:dyDescent="0.3">
      <c r="A7591">
        <v>7586</v>
      </c>
      <c r="C7591">
        <v>38.893492448684995</v>
      </c>
    </row>
    <row r="7592" spans="1:3" x14ac:dyDescent="0.3">
      <c r="A7592">
        <v>7587</v>
      </c>
      <c r="C7592">
        <v>47.013600753550421</v>
      </c>
    </row>
    <row r="7593" spans="1:3" x14ac:dyDescent="0.3">
      <c r="A7593">
        <v>7588</v>
      </c>
      <c r="C7593">
        <v>48.55216565569863</v>
      </c>
    </row>
    <row r="7594" spans="1:3" x14ac:dyDescent="0.3">
      <c r="A7594">
        <v>7589</v>
      </c>
      <c r="C7594">
        <v>40.143725247750993</v>
      </c>
    </row>
    <row r="7595" spans="1:3" x14ac:dyDescent="0.3">
      <c r="A7595">
        <v>7590</v>
      </c>
      <c r="C7595">
        <v>31.89942316762172</v>
      </c>
    </row>
    <row r="7596" spans="1:3" x14ac:dyDescent="0.3">
      <c r="A7596">
        <v>7591</v>
      </c>
      <c r="C7596">
        <v>44.864186467882249</v>
      </c>
    </row>
    <row r="7597" spans="1:3" x14ac:dyDescent="0.3">
      <c r="A7597">
        <v>7592</v>
      </c>
      <c r="C7597">
        <v>40.183986759209077</v>
      </c>
    </row>
    <row r="7598" spans="1:3" x14ac:dyDescent="0.3">
      <c r="A7598">
        <v>7593</v>
      </c>
      <c r="C7598">
        <v>56.31156699759886</v>
      </c>
    </row>
    <row r="7599" spans="1:3" x14ac:dyDescent="0.3">
      <c r="A7599">
        <v>7594</v>
      </c>
      <c r="C7599">
        <v>42.256441876949978</v>
      </c>
    </row>
    <row r="7600" spans="1:3" x14ac:dyDescent="0.3">
      <c r="A7600">
        <v>7595</v>
      </c>
      <c r="C7600">
        <v>41.008682903472803</v>
      </c>
    </row>
    <row r="7601" spans="1:3" x14ac:dyDescent="0.3">
      <c r="A7601">
        <v>7596</v>
      </c>
      <c r="C7601">
        <v>39.574528902582827</v>
      </c>
    </row>
    <row r="7602" spans="1:3" x14ac:dyDescent="0.3">
      <c r="A7602">
        <v>7597</v>
      </c>
      <c r="C7602">
        <v>41.179995325498751</v>
      </c>
    </row>
    <row r="7603" spans="1:3" x14ac:dyDescent="0.3">
      <c r="A7603">
        <v>7598</v>
      </c>
      <c r="C7603">
        <v>38.057888279715556</v>
      </c>
    </row>
    <row r="7604" spans="1:3" x14ac:dyDescent="0.3">
      <c r="A7604">
        <v>7599</v>
      </c>
      <c r="C7604">
        <v>29.038072800310331</v>
      </c>
    </row>
    <row r="7605" spans="1:3" x14ac:dyDescent="0.3">
      <c r="A7605">
        <v>7600</v>
      </c>
      <c r="C7605">
        <v>49.21583121553995</v>
      </c>
    </row>
    <row r="7606" spans="1:3" x14ac:dyDescent="0.3">
      <c r="A7606">
        <v>7601</v>
      </c>
      <c r="C7606">
        <v>34.293467881204563</v>
      </c>
    </row>
    <row r="7607" spans="1:3" x14ac:dyDescent="0.3">
      <c r="A7607">
        <v>7602</v>
      </c>
      <c r="C7607">
        <v>43.275279215001504</v>
      </c>
    </row>
    <row r="7608" spans="1:3" x14ac:dyDescent="0.3">
      <c r="A7608">
        <v>7603</v>
      </c>
      <c r="C7608">
        <v>42.316787759907314</v>
      </c>
    </row>
    <row r="7609" spans="1:3" x14ac:dyDescent="0.3">
      <c r="A7609">
        <v>7604</v>
      </c>
      <c r="C7609">
        <v>37.279545442422389</v>
      </c>
    </row>
    <row r="7610" spans="1:3" x14ac:dyDescent="0.3">
      <c r="A7610">
        <v>7605</v>
      </c>
      <c r="C7610">
        <v>48.085818609385754</v>
      </c>
    </row>
    <row r="7611" spans="1:3" x14ac:dyDescent="0.3">
      <c r="A7611">
        <v>7606</v>
      </c>
      <c r="C7611">
        <v>28.137352903420108</v>
      </c>
    </row>
    <row r="7612" spans="1:3" x14ac:dyDescent="0.3">
      <c r="A7612">
        <v>7607</v>
      </c>
      <c r="C7612">
        <v>42.388590547622883</v>
      </c>
    </row>
    <row r="7613" spans="1:3" x14ac:dyDescent="0.3">
      <c r="A7613">
        <v>7608</v>
      </c>
      <c r="C7613">
        <v>40.47520241524326</v>
      </c>
    </row>
    <row r="7614" spans="1:3" x14ac:dyDescent="0.3">
      <c r="A7614">
        <v>7609</v>
      </c>
      <c r="C7614">
        <v>50.228460797504525</v>
      </c>
    </row>
    <row r="7615" spans="1:3" x14ac:dyDescent="0.3">
      <c r="A7615">
        <v>7610</v>
      </c>
      <c r="C7615">
        <v>47.33652776135132</v>
      </c>
    </row>
    <row r="7616" spans="1:3" x14ac:dyDescent="0.3">
      <c r="A7616">
        <v>7611</v>
      </c>
      <c r="C7616">
        <v>37.359635545860513</v>
      </c>
    </row>
    <row r="7617" spans="1:3" x14ac:dyDescent="0.3">
      <c r="A7617">
        <v>7612</v>
      </c>
      <c r="C7617">
        <v>41.185785623517589</v>
      </c>
    </row>
    <row r="7618" spans="1:3" x14ac:dyDescent="0.3">
      <c r="A7618">
        <v>7613</v>
      </c>
      <c r="C7618">
        <v>41.788540958939123</v>
      </c>
    </row>
    <row r="7619" spans="1:3" x14ac:dyDescent="0.3">
      <c r="A7619">
        <v>7614</v>
      </c>
      <c r="C7619">
        <v>45.472005415055904</v>
      </c>
    </row>
    <row r="7620" spans="1:3" x14ac:dyDescent="0.3">
      <c r="A7620">
        <v>7615</v>
      </c>
      <c r="C7620">
        <v>50.526464012498039</v>
      </c>
    </row>
    <row r="7621" spans="1:3" x14ac:dyDescent="0.3">
      <c r="A7621">
        <v>7616</v>
      </c>
      <c r="C7621">
        <v>53.778307749005037</v>
      </c>
    </row>
    <row r="7622" spans="1:3" x14ac:dyDescent="0.3">
      <c r="A7622">
        <v>7617</v>
      </c>
      <c r="C7622">
        <v>45.578704604983798</v>
      </c>
    </row>
    <row r="7623" spans="1:3" x14ac:dyDescent="0.3">
      <c r="A7623">
        <v>7618</v>
      </c>
      <c r="C7623">
        <v>37.932565821526808</v>
      </c>
    </row>
    <row r="7624" spans="1:3" x14ac:dyDescent="0.3">
      <c r="A7624">
        <v>7619</v>
      </c>
      <c r="C7624">
        <v>55.113555110571909</v>
      </c>
    </row>
    <row r="7625" spans="1:3" x14ac:dyDescent="0.3">
      <c r="A7625">
        <v>7620</v>
      </c>
      <c r="C7625">
        <v>47.013600753550421</v>
      </c>
    </row>
    <row r="7626" spans="1:3" x14ac:dyDescent="0.3">
      <c r="A7626">
        <v>7621</v>
      </c>
      <c r="C7626">
        <v>43.467990228370766</v>
      </c>
    </row>
    <row r="7627" spans="1:3" x14ac:dyDescent="0.3">
      <c r="A7627">
        <v>7622</v>
      </c>
      <c r="C7627">
        <v>40.09138837513747</v>
      </c>
    </row>
    <row r="7628" spans="1:3" x14ac:dyDescent="0.3">
      <c r="A7628">
        <v>7623</v>
      </c>
      <c r="C7628">
        <v>39.862551777466436</v>
      </c>
    </row>
    <row r="7629" spans="1:3" x14ac:dyDescent="0.3">
      <c r="A7629">
        <v>7624</v>
      </c>
      <c r="C7629">
        <v>38.642963492881975</v>
      </c>
    </row>
    <row r="7630" spans="1:3" x14ac:dyDescent="0.3">
      <c r="A7630">
        <v>7625</v>
      </c>
      <c r="C7630">
        <v>27.265762302838269</v>
      </c>
    </row>
    <row r="7631" spans="1:3" x14ac:dyDescent="0.3">
      <c r="A7631">
        <v>7626</v>
      </c>
      <c r="C7631">
        <v>36.293725945276677</v>
      </c>
    </row>
    <row r="7632" spans="1:3" x14ac:dyDescent="0.3">
      <c r="A7632">
        <v>7627</v>
      </c>
      <c r="C7632">
        <v>43.497645212616774</v>
      </c>
    </row>
    <row r="7633" spans="1:3" x14ac:dyDescent="0.3">
      <c r="A7633">
        <v>7628</v>
      </c>
      <c r="C7633">
        <v>42.900633790984287</v>
      </c>
    </row>
    <row r="7634" spans="1:3" x14ac:dyDescent="0.3">
      <c r="A7634">
        <v>7629</v>
      </c>
      <c r="C7634">
        <v>36.202163475670389</v>
      </c>
    </row>
    <row r="7635" spans="1:3" x14ac:dyDescent="0.3">
      <c r="A7635">
        <v>7630</v>
      </c>
      <c r="C7635">
        <v>41.330744072317614</v>
      </c>
    </row>
    <row r="7636" spans="1:3" x14ac:dyDescent="0.3">
      <c r="A7636">
        <v>7631</v>
      </c>
      <c r="C7636">
        <v>31.05436434648</v>
      </c>
    </row>
    <row r="7637" spans="1:3" x14ac:dyDescent="0.3">
      <c r="A7637">
        <v>7632</v>
      </c>
      <c r="C7637">
        <v>44.249742306553529</v>
      </c>
    </row>
    <row r="7638" spans="1:3" x14ac:dyDescent="0.3">
      <c r="A7638">
        <v>7633</v>
      </c>
      <c r="C7638">
        <v>46.595508767629511</v>
      </c>
    </row>
    <row r="7639" spans="1:3" x14ac:dyDescent="0.3">
      <c r="A7639">
        <v>7634</v>
      </c>
      <c r="C7639">
        <v>43.34064232548117</v>
      </c>
    </row>
    <row r="7640" spans="1:3" x14ac:dyDescent="0.3">
      <c r="A7640">
        <v>7635</v>
      </c>
      <c r="C7640">
        <v>60.252989616990092</v>
      </c>
    </row>
    <row r="7641" spans="1:3" x14ac:dyDescent="0.3">
      <c r="A7641">
        <v>7636</v>
      </c>
      <c r="C7641">
        <v>29.533518220111731</v>
      </c>
    </row>
    <row r="7642" spans="1:3" x14ac:dyDescent="0.3">
      <c r="A7642">
        <v>7637</v>
      </c>
      <c r="C7642">
        <v>39.163193552801388</v>
      </c>
    </row>
    <row r="7643" spans="1:3" x14ac:dyDescent="0.3">
      <c r="A7643">
        <v>7638</v>
      </c>
      <c r="C7643">
        <v>44.182879439310639</v>
      </c>
    </row>
    <row r="7644" spans="1:3" x14ac:dyDescent="0.3">
      <c r="A7644">
        <v>7639</v>
      </c>
      <c r="C7644">
        <v>43.542174073215577</v>
      </c>
    </row>
    <row r="7645" spans="1:3" x14ac:dyDescent="0.3">
      <c r="A7645">
        <v>7640</v>
      </c>
      <c r="C7645">
        <v>44.895109287742528</v>
      </c>
    </row>
    <row r="7646" spans="1:3" x14ac:dyDescent="0.3">
      <c r="A7646">
        <v>7641</v>
      </c>
      <c r="C7646">
        <v>45.851613951660696</v>
      </c>
    </row>
    <row r="7647" spans="1:3" x14ac:dyDescent="0.3">
      <c r="A7647">
        <v>7642</v>
      </c>
      <c r="C7647">
        <v>45.541094725328733</v>
      </c>
    </row>
    <row r="7648" spans="1:3" x14ac:dyDescent="0.3">
      <c r="A7648">
        <v>7643</v>
      </c>
      <c r="C7648">
        <v>52.072419468592855</v>
      </c>
    </row>
    <row r="7649" spans="1:3" x14ac:dyDescent="0.3">
      <c r="A7649">
        <v>7644</v>
      </c>
      <c r="C7649">
        <v>39.668426045088566</v>
      </c>
    </row>
    <row r="7650" spans="1:3" x14ac:dyDescent="0.3">
      <c r="A7650">
        <v>7645</v>
      </c>
      <c r="C7650">
        <v>62.068777599185708</v>
      </c>
    </row>
    <row r="7651" spans="1:3" x14ac:dyDescent="0.3">
      <c r="A7651">
        <v>7646</v>
      </c>
      <c r="C7651">
        <v>46.040521458187143</v>
      </c>
    </row>
    <row r="7652" spans="1:3" x14ac:dyDescent="0.3">
      <c r="A7652">
        <v>7647</v>
      </c>
      <c r="C7652">
        <v>49.010008926549929</v>
      </c>
    </row>
    <row r="7653" spans="1:3" x14ac:dyDescent="0.3">
      <c r="A7653">
        <v>7648</v>
      </c>
      <c r="C7653">
        <v>42.14876088749152</v>
      </c>
    </row>
    <row r="7654" spans="1:3" x14ac:dyDescent="0.3">
      <c r="A7654">
        <v>7649</v>
      </c>
      <c r="C7654">
        <v>39.141910922032551</v>
      </c>
    </row>
    <row r="7655" spans="1:3" x14ac:dyDescent="0.3">
      <c r="A7655">
        <v>7650</v>
      </c>
      <c r="C7655">
        <v>36.88031637661625</v>
      </c>
    </row>
    <row r="7656" spans="1:3" x14ac:dyDescent="0.3">
      <c r="A7656">
        <v>7651</v>
      </c>
      <c r="C7656">
        <v>44.155218976945619</v>
      </c>
    </row>
    <row r="7657" spans="1:3" x14ac:dyDescent="0.3">
      <c r="A7657">
        <v>7652</v>
      </c>
      <c r="C7657">
        <v>33.771305145043883</v>
      </c>
    </row>
    <row r="7658" spans="1:3" x14ac:dyDescent="0.3">
      <c r="A7658">
        <v>7653</v>
      </c>
      <c r="C7658">
        <v>40.776042798958954</v>
      </c>
    </row>
    <row r="7659" spans="1:3" x14ac:dyDescent="0.3">
      <c r="A7659">
        <v>7654</v>
      </c>
      <c r="C7659">
        <v>32.924452800350267</v>
      </c>
    </row>
    <row r="7660" spans="1:3" x14ac:dyDescent="0.3">
      <c r="A7660">
        <v>7655</v>
      </c>
      <c r="C7660">
        <v>49.467759428941648</v>
      </c>
    </row>
    <row r="7661" spans="1:3" x14ac:dyDescent="0.3">
      <c r="A7661">
        <v>7656</v>
      </c>
      <c r="C7661">
        <v>58.747666746191683</v>
      </c>
    </row>
    <row r="7662" spans="1:3" x14ac:dyDescent="0.3">
      <c r="A7662">
        <v>7657</v>
      </c>
      <c r="C7662">
        <v>40.265375621081333</v>
      </c>
    </row>
    <row r="7663" spans="1:3" x14ac:dyDescent="0.3">
      <c r="A7663">
        <v>7658</v>
      </c>
      <c r="C7663">
        <v>49.5764376793406</v>
      </c>
    </row>
    <row r="7664" spans="1:3" x14ac:dyDescent="0.3">
      <c r="A7664">
        <v>7659</v>
      </c>
      <c r="C7664">
        <v>47.391353920963596</v>
      </c>
    </row>
    <row r="7665" spans="1:3" x14ac:dyDescent="0.3">
      <c r="A7665">
        <v>7660</v>
      </c>
      <c r="C7665">
        <v>43.579853529215328</v>
      </c>
    </row>
    <row r="7666" spans="1:3" x14ac:dyDescent="0.3">
      <c r="A7666">
        <v>7661</v>
      </c>
      <c r="C7666">
        <v>39.403301518311494</v>
      </c>
    </row>
    <row r="7667" spans="1:3" x14ac:dyDescent="0.3">
      <c r="A7667">
        <v>7662</v>
      </c>
      <c r="C7667">
        <v>43.503474164160437</v>
      </c>
    </row>
    <row r="7668" spans="1:3" x14ac:dyDescent="0.3">
      <c r="A7668">
        <v>7663</v>
      </c>
      <c r="C7668">
        <v>46.85648190584034</v>
      </c>
    </row>
    <row r="7669" spans="1:3" x14ac:dyDescent="0.3">
      <c r="A7669">
        <v>7664</v>
      </c>
      <c r="C7669">
        <v>47.368409188627268</v>
      </c>
    </row>
    <row r="7670" spans="1:3" x14ac:dyDescent="0.3">
      <c r="A7670">
        <v>7665</v>
      </c>
      <c r="C7670">
        <v>51.886604244052435</v>
      </c>
    </row>
    <row r="7671" spans="1:3" x14ac:dyDescent="0.3">
      <c r="A7671">
        <v>7666</v>
      </c>
      <c r="C7671">
        <v>45.662536369625016</v>
      </c>
    </row>
    <row r="7672" spans="1:3" x14ac:dyDescent="0.3">
      <c r="A7672">
        <v>7667</v>
      </c>
      <c r="C7672">
        <v>45.171999947476436</v>
      </c>
    </row>
    <row r="7673" spans="1:3" x14ac:dyDescent="0.3">
      <c r="A7673">
        <v>7668</v>
      </c>
      <c r="C7673">
        <v>44.040557160903703</v>
      </c>
    </row>
    <row r="7674" spans="1:3" x14ac:dyDescent="0.3">
      <c r="A7674">
        <v>7669</v>
      </c>
      <c r="C7674">
        <v>42.574985575035683</v>
      </c>
    </row>
    <row r="7675" spans="1:3" x14ac:dyDescent="0.3">
      <c r="A7675">
        <v>7670</v>
      </c>
      <c r="C7675">
        <v>35.452408785338051</v>
      </c>
    </row>
    <row r="7676" spans="1:3" x14ac:dyDescent="0.3">
      <c r="A7676">
        <v>7671</v>
      </c>
      <c r="C7676">
        <v>50.253585588641002</v>
      </c>
    </row>
    <row r="7677" spans="1:3" x14ac:dyDescent="0.3">
      <c r="A7677">
        <v>7672</v>
      </c>
      <c r="C7677">
        <v>52.516996849724094</v>
      </c>
    </row>
    <row r="7678" spans="1:3" x14ac:dyDescent="0.3">
      <c r="A7678">
        <v>7673</v>
      </c>
      <c r="C7678">
        <v>37.337494806840553</v>
      </c>
    </row>
    <row r="7679" spans="1:3" x14ac:dyDescent="0.3">
      <c r="A7679">
        <v>7674</v>
      </c>
      <c r="C7679">
        <v>33.473966770677364</v>
      </c>
    </row>
    <row r="7680" spans="1:3" x14ac:dyDescent="0.3">
      <c r="A7680">
        <v>7675</v>
      </c>
      <c r="C7680">
        <v>37.411098848812983</v>
      </c>
    </row>
    <row r="7681" spans="1:3" x14ac:dyDescent="0.3">
      <c r="A7681">
        <v>7676</v>
      </c>
      <c r="C7681">
        <v>29.88746081623249</v>
      </c>
    </row>
    <row r="7682" spans="1:3" x14ac:dyDescent="0.3">
      <c r="A7682">
        <v>7677</v>
      </c>
      <c r="C7682">
        <v>38.525526353757598</v>
      </c>
    </row>
    <row r="7683" spans="1:3" x14ac:dyDescent="0.3">
      <c r="A7683">
        <v>7678</v>
      </c>
      <c r="C7683">
        <v>36.591512700531169</v>
      </c>
    </row>
    <row r="7684" spans="1:3" x14ac:dyDescent="0.3">
      <c r="A7684">
        <v>7679</v>
      </c>
      <c r="C7684">
        <v>31.559024766599762</v>
      </c>
    </row>
    <row r="7685" spans="1:3" x14ac:dyDescent="0.3">
      <c r="A7685">
        <v>7680</v>
      </c>
      <c r="C7685">
        <v>38.478485014045148</v>
      </c>
    </row>
    <row r="7686" spans="1:3" x14ac:dyDescent="0.3">
      <c r="A7686">
        <v>7681</v>
      </c>
      <c r="C7686">
        <v>31.324475177959542</v>
      </c>
    </row>
    <row r="7687" spans="1:3" x14ac:dyDescent="0.3">
      <c r="A7687">
        <v>7682</v>
      </c>
      <c r="C7687">
        <v>39.234864918532551</v>
      </c>
    </row>
    <row r="7688" spans="1:3" x14ac:dyDescent="0.3">
      <c r="A7688">
        <v>7683</v>
      </c>
      <c r="C7688">
        <v>41.332313405425523</v>
      </c>
    </row>
    <row r="7689" spans="1:3" x14ac:dyDescent="0.3">
      <c r="A7689">
        <v>7684</v>
      </c>
      <c r="C7689">
        <v>48.617644726752772</v>
      </c>
    </row>
    <row r="7690" spans="1:3" x14ac:dyDescent="0.3">
      <c r="A7690">
        <v>7685</v>
      </c>
      <c r="C7690">
        <v>38.175634647038535</v>
      </c>
    </row>
    <row r="7691" spans="1:3" x14ac:dyDescent="0.3">
      <c r="A7691">
        <v>7686</v>
      </c>
      <c r="C7691">
        <v>39.389146597520451</v>
      </c>
    </row>
    <row r="7692" spans="1:3" x14ac:dyDescent="0.3">
      <c r="A7692">
        <v>7687</v>
      </c>
      <c r="C7692">
        <v>52.04415601124056</v>
      </c>
    </row>
    <row r="7693" spans="1:3" x14ac:dyDescent="0.3">
      <c r="A7693">
        <v>7688</v>
      </c>
      <c r="C7693">
        <v>38.929741724266208</v>
      </c>
    </row>
    <row r="7694" spans="1:3" x14ac:dyDescent="0.3">
      <c r="A7694">
        <v>7689</v>
      </c>
      <c r="C7694">
        <v>47.584915311879016</v>
      </c>
    </row>
    <row r="7695" spans="1:3" x14ac:dyDescent="0.3">
      <c r="A7695">
        <v>7690</v>
      </c>
      <c r="C7695">
        <v>45.964489974855681</v>
      </c>
    </row>
    <row r="7696" spans="1:3" x14ac:dyDescent="0.3">
      <c r="A7696">
        <v>7691</v>
      </c>
      <c r="C7696">
        <v>45.406163000868403</v>
      </c>
    </row>
    <row r="7697" spans="1:3" x14ac:dyDescent="0.3">
      <c r="A7697">
        <v>7692</v>
      </c>
      <c r="C7697">
        <v>47.464053470455113</v>
      </c>
    </row>
    <row r="7698" spans="1:3" x14ac:dyDescent="0.3">
      <c r="A7698">
        <v>7693</v>
      </c>
      <c r="C7698">
        <v>36.6425198918907</v>
      </c>
    </row>
    <row r="7699" spans="1:3" x14ac:dyDescent="0.3">
      <c r="A7699">
        <v>7694</v>
      </c>
      <c r="C7699">
        <v>54.662885933928195</v>
      </c>
    </row>
    <row r="7700" spans="1:3" x14ac:dyDescent="0.3">
      <c r="A7700">
        <v>7695</v>
      </c>
      <c r="C7700">
        <v>41.177892573748252</v>
      </c>
    </row>
    <row r="7701" spans="1:3" x14ac:dyDescent="0.3">
      <c r="A7701">
        <v>7696</v>
      </c>
      <c r="C7701">
        <v>44.911993147386241</v>
      </c>
    </row>
    <row r="7702" spans="1:3" x14ac:dyDescent="0.3">
      <c r="A7702">
        <v>7697</v>
      </c>
      <c r="C7702">
        <v>51.812575013306926</v>
      </c>
    </row>
    <row r="7703" spans="1:3" x14ac:dyDescent="0.3">
      <c r="A7703">
        <v>7698</v>
      </c>
      <c r="C7703">
        <v>41.130518813722304</v>
      </c>
    </row>
    <row r="7704" spans="1:3" x14ac:dyDescent="0.3">
      <c r="A7704">
        <v>7699</v>
      </c>
      <c r="C7704">
        <v>38.716126884671397</v>
      </c>
    </row>
    <row r="7705" spans="1:3" x14ac:dyDescent="0.3">
      <c r="A7705">
        <v>7700</v>
      </c>
      <c r="C7705">
        <v>50.027292392903476</v>
      </c>
    </row>
    <row r="7706" spans="1:3" x14ac:dyDescent="0.3">
      <c r="A7706">
        <v>7701</v>
      </c>
      <c r="C7706">
        <v>50.793776328780226</v>
      </c>
    </row>
    <row r="7707" spans="1:3" x14ac:dyDescent="0.3">
      <c r="A7707">
        <v>7702</v>
      </c>
      <c r="C7707">
        <v>40.223629814269955</v>
      </c>
    </row>
    <row r="7708" spans="1:3" x14ac:dyDescent="0.3">
      <c r="A7708">
        <v>7703</v>
      </c>
      <c r="C7708">
        <v>41.953637894173156</v>
      </c>
    </row>
    <row r="7709" spans="1:3" x14ac:dyDescent="0.3">
      <c r="A7709">
        <v>7704</v>
      </c>
      <c r="C7709">
        <v>38.685250449040907</v>
      </c>
    </row>
    <row r="7710" spans="1:3" x14ac:dyDescent="0.3">
      <c r="A7710">
        <v>7705</v>
      </c>
      <c r="C7710">
        <v>43.112810719455595</v>
      </c>
    </row>
    <row r="7711" spans="1:3" x14ac:dyDescent="0.3">
      <c r="A7711">
        <v>7706</v>
      </c>
      <c r="C7711">
        <v>30.171332302549857</v>
      </c>
    </row>
    <row r="7712" spans="1:3" x14ac:dyDescent="0.3">
      <c r="A7712">
        <v>7707</v>
      </c>
      <c r="C7712">
        <v>39.421406829339688</v>
      </c>
    </row>
    <row r="7713" spans="1:3" x14ac:dyDescent="0.3">
      <c r="A7713">
        <v>7708</v>
      </c>
      <c r="C7713">
        <v>37.557974512444346</v>
      </c>
    </row>
    <row r="7714" spans="1:3" x14ac:dyDescent="0.3">
      <c r="A7714">
        <v>7709</v>
      </c>
      <c r="C7714">
        <v>38.960077010549142</v>
      </c>
    </row>
    <row r="7715" spans="1:3" x14ac:dyDescent="0.3">
      <c r="A7715">
        <v>7710</v>
      </c>
      <c r="C7715">
        <v>43.058247403812132</v>
      </c>
    </row>
    <row r="7716" spans="1:3" x14ac:dyDescent="0.3">
      <c r="A7716">
        <v>7711</v>
      </c>
      <c r="C7716">
        <v>44.144380528584591</v>
      </c>
    </row>
    <row r="7717" spans="1:3" x14ac:dyDescent="0.3">
      <c r="A7717">
        <v>7712</v>
      </c>
      <c r="C7717">
        <v>40.056430127285424</v>
      </c>
    </row>
    <row r="7718" spans="1:3" x14ac:dyDescent="0.3">
      <c r="A7718">
        <v>7713</v>
      </c>
      <c r="C7718">
        <v>28.150526024680588</v>
      </c>
    </row>
    <row r="7719" spans="1:3" x14ac:dyDescent="0.3">
      <c r="A7719">
        <v>7714</v>
      </c>
      <c r="C7719">
        <v>40.946821802342313</v>
      </c>
    </row>
    <row r="7720" spans="1:3" x14ac:dyDescent="0.3">
      <c r="A7720">
        <v>7715</v>
      </c>
      <c r="C7720">
        <v>38.107256561622492</v>
      </c>
    </row>
    <row r="7721" spans="1:3" x14ac:dyDescent="0.3">
      <c r="A7721">
        <v>7716</v>
      </c>
      <c r="C7721">
        <v>47.618435648607559</v>
      </c>
    </row>
    <row r="7722" spans="1:3" x14ac:dyDescent="0.3">
      <c r="A7722">
        <v>7717</v>
      </c>
      <c r="C7722">
        <v>47.956746759288947</v>
      </c>
    </row>
    <row r="7723" spans="1:3" x14ac:dyDescent="0.3">
      <c r="A7723">
        <v>7718</v>
      </c>
      <c r="C7723">
        <v>41.264089934108782</v>
      </c>
    </row>
    <row r="7724" spans="1:3" x14ac:dyDescent="0.3">
      <c r="A7724">
        <v>7719</v>
      </c>
      <c r="C7724">
        <v>50.956940587772991</v>
      </c>
    </row>
    <row r="7725" spans="1:3" x14ac:dyDescent="0.3">
      <c r="A7725">
        <v>7720</v>
      </c>
      <c r="C7725">
        <v>42.72513132686727</v>
      </c>
    </row>
    <row r="7726" spans="1:3" x14ac:dyDescent="0.3">
      <c r="A7726">
        <v>7721</v>
      </c>
      <c r="C7726">
        <v>45.217850758624266</v>
      </c>
    </row>
    <row r="7727" spans="1:3" x14ac:dyDescent="0.3">
      <c r="A7727">
        <v>7722</v>
      </c>
      <c r="C7727">
        <v>43.877570708125134</v>
      </c>
    </row>
    <row r="7728" spans="1:3" x14ac:dyDescent="0.3">
      <c r="A7728">
        <v>7723</v>
      </c>
      <c r="C7728">
        <v>54.485821867408234</v>
      </c>
    </row>
    <row r="7729" spans="1:3" x14ac:dyDescent="0.3">
      <c r="A7729">
        <v>7724</v>
      </c>
      <c r="C7729">
        <v>39.771839685406306</v>
      </c>
    </row>
    <row r="7730" spans="1:3" x14ac:dyDescent="0.3">
      <c r="A7730">
        <v>7725</v>
      </c>
      <c r="C7730">
        <v>40.143725247750993</v>
      </c>
    </row>
    <row r="7731" spans="1:3" x14ac:dyDescent="0.3">
      <c r="A7731">
        <v>7726</v>
      </c>
      <c r="C7731">
        <v>33.153900123713541</v>
      </c>
    </row>
    <row r="7732" spans="1:3" x14ac:dyDescent="0.3">
      <c r="A7732">
        <v>7727</v>
      </c>
      <c r="C7732">
        <v>53.309919796581383</v>
      </c>
    </row>
    <row r="7733" spans="1:3" x14ac:dyDescent="0.3">
      <c r="A7733">
        <v>7728</v>
      </c>
      <c r="C7733">
        <v>58.818912923149767</v>
      </c>
    </row>
    <row r="7734" spans="1:3" x14ac:dyDescent="0.3">
      <c r="A7734">
        <v>7729</v>
      </c>
      <c r="C7734">
        <v>47.239491952629763</v>
      </c>
    </row>
    <row r="7735" spans="1:3" x14ac:dyDescent="0.3">
      <c r="A7735">
        <v>7730</v>
      </c>
      <c r="C7735">
        <v>52.880092600523497</v>
      </c>
    </row>
    <row r="7736" spans="1:3" x14ac:dyDescent="0.3">
      <c r="A7736">
        <v>7731</v>
      </c>
      <c r="C7736">
        <v>45.995451448240786</v>
      </c>
    </row>
    <row r="7737" spans="1:3" x14ac:dyDescent="0.3">
      <c r="A7737">
        <v>7732</v>
      </c>
      <c r="C7737">
        <v>44.954859906417553</v>
      </c>
    </row>
    <row r="7738" spans="1:3" x14ac:dyDescent="0.3">
      <c r="A7738">
        <v>7733</v>
      </c>
      <c r="C7738">
        <v>37.407766914973038</v>
      </c>
    </row>
    <row r="7739" spans="1:3" x14ac:dyDescent="0.3">
      <c r="A7739">
        <v>7734</v>
      </c>
      <c r="C7739">
        <v>35.845422364352274</v>
      </c>
    </row>
    <row r="7740" spans="1:3" x14ac:dyDescent="0.3">
      <c r="A7740">
        <v>7735</v>
      </c>
      <c r="C7740">
        <v>56.851541277999061</v>
      </c>
    </row>
    <row r="7741" spans="1:3" x14ac:dyDescent="0.3">
      <c r="A7741">
        <v>7736</v>
      </c>
      <c r="C7741">
        <v>36.970270859589803</v>
      </c>
    </row>
    <row r="7742" spans="1:3" x14ac:dyDescent="0.3">
      <c r="A7742">
        <v>7737</v>
      </c>
      <c r="C7742">
        <v>42.326149643620013</v>
      </c>
    </row>
    <row r="7743" spans="1:3" x14ac:dyDescent="0.3">
      <c r="A7743">
        <v>7738</v>
      </c>
      <c r="C7743">
        <v>36.241218997153922</v>
      </c>
    </row>
    <row r="7744" spans="1:3" x14ac:dyDescent="0.3">
      <c r="A7744">
        <v>7739</v>
      </c>
      <c r="C7744">
        <v>40.855707713624</v>
      </c>
    </row>
    <row r="7745" spans="1:3" x14ac:dyDescent="0.3">
      <c r="A7745">
        <v>7740</v>
      </c>
      <c r="C7745">
        <v>45.076711278076985</v>
      </c>
    </row>
    <row r="7746" spans="1:3" x14ac:dyDescent="0.3">
      <c r="A7746">
        <v>7741</v>
      </c>
      <c r="C7746">
        <v>38.616694557410668</v>
      </c>
    </row>
    <row r="7747" spans="1:3" x14ac:dyDescent="0.3">
      <c r="A7747">
        <v>7742</v>
      </c>
      <c r="C7747">
        <v>38.621472133079081</v>
      </c>
    </row>
    <row r="7748" spans="1:3" x14ac:dyDescent="0.3">
      <c r="A7748">
        <v>7743</v>
      </c>
      <c r="C7748">
        <v>33.696781149180609</v>
      </c>
    </row>
    <row r="7749" spans="1:3" x14ac:dyDescent="0.3">
      <c r="A7749">
        <v>7744</v>
      </c>
      <c r="C7749">
        <v>36.262571204267445</v>
      </c>
    </row>
    <row r="7750" spans="1:3" x14ac:dyDescent="0.3">
      <c r="A7750">
        <v>7745</v>
      </c>
      <c r="C7750">
        <v>35.008217939455065</v>
      </c>
    </row>
    <row r="7751" spans="1:3" x14ac:dyDescent="0.3">
      <c r="A7751">
        <v>7746</v>
      </c>
      <c r="C7751">
        <v>55.939070709561932</v>
      </c>
    </row>
    <row r="7752" spans="1:3" x14ac:dyDescent="0.3">
      <c r="A7752">
        <v>7747</v>
      </c>
      <c r="C7752">
        <v>51.393137884722094</v>
      </c>
    </row>
    <row r="7753" spans="1:3" x14ac:dyDescent="0.3">
      <c r="A7753">
        <v>7748</v>
      </c>
      <c r="C7753">
        <v>47.020944923267237</v>
      </c>
    </row>
    <row r="7754" spans="1:3" x14ac:dyDescent="0.3">
      <c r="A7754">
        <v>7749</v>
      </c>
      <c r="C7754">
        <v>51.718817023490558</v>
      </c>
    </row>
    <row r="7755" spans="1:3" x14ac:dyDescent="0.3">
      <c r="A7755">
        <v>7750</v>
      </c>
      <c r="C7755">
        <v>49.740668775618545</v>
      </c>
    </row>
    <row r="7756" spans="1:3" x14ac:dyDescent="0.3">
      <c r="A7756">
        <v>7751</v>
      </c>
      <c r="C7756">
        <v>44.689248345227682</v>
      </c>
    </row>
    <row r="7757" spans="1:3" x14ac:dyDescent="0.3">
      <c r="A7757">
        <v>7752</v>
      </c>
      <c r="C7757">
        <v>38.774122633319351</v>
      </c>
    </row>
    <row r="7758" spans="1:3" x14ac:dyDescent="0.3">
      <c r="A7758">
        <v>7753</v>
      </c>
      <c r="C7758">
        <v>38.44218162352918</v>
      </c>
    </row>
    <row r="7759" spans="1:3" x14ac:dyDescent="0.3">
      <c r="A7759">
        <v>7754</v>
      </c>
      <c r="C7759">
        <v>30.05005300305784</v>
      </c>
    </row>
    <row r="7760" spans="1:3" x14ac:dyDescent="0.3">
      <c r="A7760">
        <v>7755</v>
      </c>
      <c r="C7760">
        <v>39.307920080452462</v>
      </c>
    </row>
    <row r="7761" spans="1:3" x14ac:dyDescent="0.3">
      <c r="A7761">
        <v>7756</v>
      </c>
      <c r="C7761">
        <v>41.268821125547404</v>
      </c>
    </row>
    <row r="7762" spans="1:3" x14ac:dyDescent="0.3">
      <c r="A7762">
        <v>7757</v>
      </c>
      <c r="C7762">
        <v>46.52458728027996</v>
      </c>
    </row>
    <row r="7763" spans="1:3" x14ac:dyDescent="0.3">
      <c r="A7763">
        <v>7758</v>
      </c>
      <c r="C7763">
        <v>43.550128968624634</v>
      </c>
    </row>
    <row r="7764" spans="1:3" x14ac:dyDescent="0.3">
      <c r="A7764">
        <v>7759</v>
      </c>
      <c r="C7764">
        <v>44.771758159319873</v>
      </c>
    </row>
    <row r="7765" spans="1:3" x14ac:dyDescent="0.3">
      <c r="A7765">
        <v>7760</v>
      </c>
      <c r="C7765">
        <v>52.466283425153236</v>
      </c>
    </row>
    <row r="7766" spans="1:3" x14ac:dyDescent="0.3">
      <c r="A7766">
        <v>7761</v>
      </c>
      <c r="C7766">
        <v>38.371677594247743</v>
      </c>
    </row>
    <row r="7767" spans="1:3" x14ac:dyDescent="0.3">
      <c r="A7767">
        <v>7762</v>
      </c>
      <c r="C7767">
        <v>26.542415700666609</v>
      </c>
    </row>
    <row r="7768" spans="1:3" x14ac:dyDescent="0.3">
      <c r="A7768">
        <v>7763</v>
      </c>
      <c r="C7768">
        <v>46.413095053273722</v>
      </c>
    </row>
    <row r="7769" spans="1:3" x14ac:dyDescent="0.3">
      <c r="A7769">
        <v>7764</v>
      </c>
      <c r="C7769">
        <v>45.378286078764361</v>
      </c>
    </row>
    <row r="7770" spans="1:3" x14ac:dyDescent="0.3">
      <c r="A7770">
        <v>7765</v>
      </c>
      <c r="C7770">
        <v>44.323354079230924</v>
      </c>
    </row>
    <row r="7771" spans="1:3" x14ac:dyDescent="0.3">
      <c r="A7771">
        <v>7766</v>
      </c>
      <c r="C7771">
        <v>43.398715381178775</v>
      </c>
    </row>
    <row r="7772" spans="1:3" x14ac:dyDescent="0.3">
      <c r="A7772">
        <v>7767</v>
      </c>
      <c r="C7772">
        <v>42.277245204010981</v>
      </c>
    </row>
    <row r="7773" spans="1:3" x14ac:dyDescent="0.3">
      <c r="A7773">
        <v>7768</v>
      </c>
      <c r="C7773">
        <v>43.254213043971689</v>
      </c>
    </row>
    <row r="7774" spans="1:3" x14ac:dyDescent="0.3">
      <c r="A7774">
        <v>7769</v>
      </c>
      <c r="C7774">
        <v>46.476935214875269</v>
      </c>
    </row>
    <row r="7775" spans="1:3" x14ac:dyDescent="0.3">
      <c r="A7775">
        <v>7770</v>
      </c>
      <c r="C7775">
        <v>50.825085683888759</v>
      </c>
    </row>
    <row r="7776" spans="1:3" x14ac:dyDescent="0.3">
      <c r="A7776">
        <v>7771</v>
      </c>
      <c r="C7776">
        <v>45.869054422061893</v>
      </c>
    </row>
    <row r="7777" spans="1:3" x14ac:dyDescent="0.3">
      <c r="A7777">
        <v>7772</v>
      </c>
      <c r="C7777">
        <v>49.633845894411209</v>
      </c>
    </row>
    <row r="7778" spans="1:3" x14ac:dyDescent="0.3">
      <c r="A7778">
        <v>7773</v>
      </c>
      <c r="C7778">
        <v>46.917832780443135</v>
      </c>
    </row>
    <row r="7779" spans="1:3" x14ac:dyDescent="0.3">
      <c r="A7779">
        <v>7774</v>
      </c>
      <c r="C7779">
        <v>35.367633874691094</v>
      </c>
    </row>
    <row r="7780" spans="1:3" x14ac:dyDescent="0.3">
      <c r="A7780">
        <v>7775</v>
      </c>
      <c r="C7780">
        <v>45.22933858620236</v>
      </c>
    </row>
    <row r="7781" spans="1:3" x14ac:dyDescent="0.3">
      <c r="A7781">
        <v>7776</v>
      </c>
      <c r="C7781">
        <v>43.659603481634988</v>
      </c>
    </row>
    <row r="7782" spans="1:3" x14ac:dyDescent="0.3">
      <c r="A7782">
        <v>7777</v>
      </c>
      <c r="C7782">
        <v>34.801035046391192</v>
      </c>
    </row>
    <row r="7783" spans="1:3" x14ac:dyDescent="0.3">
      <c r="A7783">
        <v>7778</v>
      </c>
      <c r="C7783">
        <v>34.101127941673624</v>
      </c>
    </row>
    <row r="7784" spans="1:3" x14ac:dyDescent="0.3">
      <c r="A7784">
        <v>7779</v>
      </c>
      <c r="C7784">
        <v>36.959076798800382</v>
      </c>
    </row>
    <row r="7785" spans="1:3" x14ac:dyDescent="0.3">
      <c r="A7785">
        <v>7780</v>
      </c>
      <c r="C7785">
        <v>40.9685141604743</v>
      </c>
    </row>
    <row r="7786" spans="1:3" x14ac:dyDescent="0.3">
      <c r="A7786">
        <v>7781</v>
      </c>
      <c r="C7786">
        <v>48.982580385333861</v>
      </c>
    </row>
    <row r="7787" spans="1:3" x14ac:dyDescent="0.3">
      <c r="A7787">
        <v>7782</v>
      </c>
      <c r="C7787">
        <v>36.994011854537533</v>
      </c>
    </row>
    <row r="7788" spans="1:3" x14ac:dyDescent="0.3">
      <c r="A7788">
        <v>7783</v>
      </c>
      <c r="C7788">
        <v>42.938297785574107</v>
      </c>
    </row>
    <row r="7789" spans="1:3" x14ac:dyDescent="0.3">
      <c r="A7789">
        <v>7784</v>
      </c>
      <c r="C7789">
        <v>46.143463525502014</v>
      </c>
    </row>
    <row r="7790" spans="1:3" x14ac:dyDescent="0.3">
      <c r="A7790">
        <v>7785</v>
      </c>
      <c r="C7790">
        <v>45.173151822516232</v>
      </c>
    </row>
    <row r="7791" spans="1:3" x14ac:dyDescent="0.3">
      <c r="A7791">
        <v>7786</v>
      </c>
      <c r="C7791">
        <v>36.451432326564102</v>
      </c>
    </row>
    <row r="7792" spans="1:3" x14ac:dyDescent="0.3">
      <c r="A7792">
        <v>7787</v>
      </c>
      <c r="C7792">
        <v>42.764271886105419</v>
      </c>
    </row>
    <row r="7793" spans="1:3" x14ac:dyDescent="0.3">
      <c r="A7793">
        <v>7788</v>
      </c>
      <c r="C7793">
        <v>32.014270520582798</v>
      </c>
    </row>
    <row r="7794" spans="1:3" x14ac:dyDescent="0.3">
      <c r="A7794">
        <v>7789</v>
      </c>
      <c r="C7794">
        <v>41.029277501499749</v>
      </c>
    </row>
    <row r="7795" spans="1:3" x14ac:dyDescent="0.3">
      <c r="A7795">
        <v>7790</v>
      </c>
      <c r="C7795">
        <v>36.737854945519942</v>
      </c>
    </row>
    <row r="7796" spans="1:3" x14ac:dyDescent="0.3">
      <c r="A7796">
        <v>7791</v>
      </c>
      <c r="C7796">
        <v>41.09574610278942</v>
      </c>
    </row>
    <row r="7797" spans="1:3" x14ac:dyDescent="0.3">
      <c r="A7797">
        <v>7792</v>
      </c>
      <c r="C7797">
        <v>29.521705702925104</v>
      </c>
    </row>
    <row r="7798" spans="1:3" x14ac:dyDescent="0.3">
      <c r="A7798">
        <v>7793</v>
      </c>
      <c r="C7798">
        <v>31.977410519309345</v>
      </c>
    </row>
    <row r="7799" spans="1:3" x14ac:dyDescent="0.3">
      <c r="A7799">
        <v>7794</v>
      </c>
      <c r="C7799">
        <v>33.607383276964541</v>
      </c>
    </row>
    <row r="7800" spans="1:3" x14ac:dyDescent="0.3">
      <c r="A7800">
        <v>7795</v>
      </c>
      <c r="C7800">
        <v>37.360980688524435</v>
      </c>
    </row>
    <row r="7801" spans="1:3" x14ac:dyDescent="0.3">
      <c r="A7801">
        <v>7796</v>
      </c>
      <c r="C7801">
        <v>43.503474164160437</v>
      </c>
    </row>
    <row r="7802" spans="1:3" x14ac:dyDescent="0.3">
      <c r="A7802">
        <v>7797</v>
      </c>
      <c r="C7802">
        <v>40.368611455184876</v>
      </c>
    </row>
    <row r="7803" spans="1:3" x14ac:dyDescent="0.3">
      <c r="A7803">
        <v>7798</v>
      </c>
      <c r="C7803">
        <v>47.177398930350321</v>
      </c>
    </row>
    <row r="7804" spans="1:3" x14ac:dyDescent="0.3">
      <c r="A7804">
        <v>7799</v>
      </c>
      <c r="C7804">
        <v>45.833601409092083</v>
      </c>
    </row>
    <row r="7805" spans="1:3" x14ac:dyDescent="0.3">
      <c r="A7805">
        <v>7800</v>
      </c>
      <c r="C7805">
        <v>43.961897237884116</v>
      </c>
    </row>
    <row r="7806" spans="1:3" x14ac:dyDescent="0.3">
      <c r="A7806">
        <v>7801</v>
      </c>
      <c r="C7806">
        <v>44.900172899494649</v>
      </c>
    </row>
    <row r="7807" spans="1:3" x14ac:dyDescent="0.3">
      <c r="A7807">
        <v>7802</v>
      </c>
      <c r="C7807">
        <v>35.394289345410655</v>
      </c>
    </row>
    <row r="7808" spans="1:3" x14ac:dyDescent="0.3">
      <c r="A7808">
        <v>7803</v>
      </c>
      <c r="C7808">
        <v>41.299790329637474</v>
      </c>
    </row>
    <row r="7809" spans="1:3" x14ac:dyDescent="0.3">
      <c r="A7809">
        <v>7804</v>
      </c>
      <c r="C7809">
        <v>39.187885424459822</v>
      </c>
    </row>
    <row r="7810" spans="1:3" x14ac:dyDescent="0.3">
      <c r="A7810">
        <v>7805</v>
      </c>
      <c r="C7810">
        <v>41.926047008152821</v>
      </c>
    </row>
    <row r="7811" spans="1:3" x14ac:dyDescent="0.3">
      <c r="A7811">
        <v>7806</v>
      </c>
      <c r="C7811">
        <v>57.192743672337386</v>
      </c>
    </row>
    <row r="7812" spans="1:3" x14ac:dyDescent="0.3">
      <c r="A7812">
        <v>7807</v>
      </c>
      <c r="C7812">
        <v>55.782539395429197</v>
      </c>
    </row>
    <row r="7813" spans="1:3" x14ac:dyDescent="0.3">
      <c r="A7813">
        <v>7808</v>
      </c>
      <c r="C7813">
        <v>48.207824595144487</v>
      </c>
    </row>
    <row r="7814" spans="1:3" x14ac:dyDescent="0.3">
      <c r="A7814">
        <v>7809</v>
      </c>
      <c r="C7814">
        <v>41.969253918202597</v>
      </c>
    </row>
    <row r="7815" spans="1:3" x14ac:dyDescent="0.3">
      <c r="A7815">
        <v>7810</v>
      </c>
      <c r="C7815">
        <v>44.452093509014233</v>
      </c>
    </row>
    <row r="7816" spans="1:3" x14ac:dyDescent="0.3">
      <c r="A7816">
        <v>7811</v>
      </c>
      <c r="C7816">
        <v>32.974331308784897</v>
      </c>
    </row>
    <row r="7817" spans="1:3" x14ac:dyDescent="0.3">
      <c r="A7817">
        <v>7812</v>
      </c>
      <c r="C7817">
        <v>40.040025571349545</v>
      </c>
    </row>
    <row r="7818" spans="1:3" x14ac:dyDescent="0.3">
      <c r="A7818">
        <v>7813</v>
      </c>
      <c r="C7818">
        <v>31.469626894383694</v>
      </c>
    </row>
    <row r="7819" spans="1:3" x14ac:dyDescent="0.3">
      <c r="A7819">
        <v>7814</v>
      </c>
      <c r="C7819">
        <v>38.398472217656675</v>
      </c>
    </row>
    <row r="7820" spans="1:3" x14ac:dyDescent="0.3">
      <c r="A7820">
        <v>7815</v>
      </c>
      <c r="C7820">
        <v>42.632826709584336</v>
      </c>
    </row>
    <row r="7821" spans="1:3" x14ac:dyDescent="0.3">
      <c r="A7821">
        <v>7816</v>
      </c>
      <c r="C7821">
        <v>37.546795913064855</v>
      </c>
    </row>
    <row r="7822" spans="1:3" x14ac:dyDescent="0.3">
      <c r="A7822">
        <v>7817</v>
      </c>
      <c r="C7822">
        <v>44.196995706576857</v>
      </c>
    </row>
    <row r="7823" spans="1:3" x14ac:dyDescent="0.3">
      <c r="A7823">
        <v>7818</v>
      </c>
      <c r="C7823">
        <v>51.305688150157224</v>
      </c>
    </row>
    <row r="7824" spans="1:3" x14ac:dyDescent="0.3">
      <c r="A7824">
        <v>7819</v>
      </c>
      <c r="C7824">
        <v>39.181569438503359</v>
      </c>
    </row>
    <row r="7825" spans="1:3" x14ac:dyDescent="0.3">
      <c r="A7825">
        <v>7820</v>
      </c>
      <c r="C7825">
        <v>35.519310306105766</v>
      </c>
    </row>
    <row r="7826" spans="1:3" x14ac:dyDescent="0.3">
      <c r="A7826">
        <v>7821</v>
      </c>
      <c r="C7826">
        <v>50.920111509319398</v>
      </c>
    </row>
    <row r="7827" spans="1:3" x14ac:dyDescent="0.3">
      <c r="A7827">
        <v>7822</v>
      </c>
      <c r="C7827">
        <v>52.140063137037217</v>
      </c>
    </row>
    <row r="7828" spans="1:3" x14ac:dyDescent="0.3">
      <c r="A7828">
        <v>7823</v>
      </c>
      <c r="C7828">
        <v>46.663036475499396</v>
      </c>
    </row>
    <row r="7829" spans="1:3" x14ac:dyDescent="0.3">
      <c r="A7829">
        <v>7824</v>
      </c>
      <c r="C7829">
        <v>37.398428223375234</v>
      </c>
    </row>
    <row r="7830" spans="1:3" x14ac:dyDescent="0.3">
      <c r="A7830">
        <v>7825</v>
      </c>
      <c r="C7830">
        <v>41.991634309076474</v>
      </c>
    </row>
    <row r="7831" spans="1:3" x14ac:dyDescent="0.3">
      <c r="A7831">
        <v>7826</v>
      </c>
      <c r="C7831">
        <v>39.300514065095925</v>
      </c>
    </row>
    <row r="7832" spans="1:3" x14ac:dyDescent="0.3">
      <c r="A7832">
        <v>7827</v>
      </c>
      <c r="C7832">
        <v>34.654522725893187</v>
      </c>
    </row>
    <row r="7833" spans="1:3" x14ac:dyDescent="0.3">
      <c r="A7833">
        <v>7828</v>
      </c>
      <c r="C7833">
        <v>50.360532161127779</v>
      </c>
    </row>
    <row r="7834" spans="1:3" x14ac:dyDescent="0.3">
      <c r="A7834">
        <v>7829</v>
      </c>
      <c r="C7834">
        <v>36.140518834278922</v>
      </c>
    </row>
    <row r="7835" spans="1:3" x14ac:dyDescent="0.3">
      <c r="A7835">
        <v>7830</v>
      </c>
      <c r="C7835">
        <v>34.29756515483605</v>
      </c>
    </row>
    <row r="7836" spans="1:3" x14ac:dyDescent="0.3">
      <c r="A7836">
        <v>7831</v>
      </c>
      <c r="C7836">
        <v>47.221703600505137</v>
      </c>
    </row>
    <row r="7837" spans="1:3" x14ac:dyDescent="0.3">
      <c r="A7837">
        <v>7832</v>
      </c>
      <c r="C7837">
        <v>29.054956659954044</v>
      </c>
    </row>
    <row r="7838" spans="1:3" x14ac:dyDescent="0.3">
      <c r="A7838">
        <v>7833</v>
      </c>
      <c r="C7838">
        <v>41.568362750828967</v>
      </c>
    </row>
    <row r="7839" spans="1:3" x14ac:dyDescent="0.3">
      <c r="A7839">
        <v>7834</v>
      </c>
      <c r="C7839">
        <v>44.408724254160191</v>
      </c>
    </row>
    <row r="7840" spans="1:3" x14ac:dyDescent="0.3">
      <c r="A7840">
        <v>7835</v>
      </c>
      <c r="C7840">
        <v>52.458181646349843</v>
      </c>
    </row>
    <row r="7841" spans="1:3" x14ac:dyDescent="0.3">
      <c r="A7841">
        <v>7836</v>
      </c>
      <c r="C7841">
        <v>41.396779754129241</v>
      </c>
    </row>
    <row r="7842" spans="1:3" x14ac:dyDescent="0.3">
      <c r="A7842">
        <v>7837</v>
      </c>
      <c r="C7842">
        <v>43.227364305628001</v>
      </c>
    </row>
    <row r="7843" spans="1:3" x14ac:dyDescent="0.3">
      <c r="A7843">
        <v>7838</v>
      </c>
      <c r="C7843">
        <v>48.005280125059656</v>
      </c>
    </row>
    <row r="7844" spans="1:3" x14ac:dyDescent="0.3">
      <c r="A7844">
        <v>7839</v>
      </c>
      <c r="C7844">
        <v>36.888789229257966</v>
      </c>
    </row>
    <row r="7845" spans="1:3" x14ac:dyDescent="0.3">
      <c r="A7845">
        <v>7840</v>
      </c>
      <c r="C7845">
        <v>42.733480488229546</v>
      </c>
    </row>
    <row r="7846" spans="1:3" x14ac:dyDescent="0.3">
      <c r="A7846">
        <v>7841</v>
      </c>
      <c r="C7846">
        <v>41.490475898305888</v>
      </c>
    </row>
    <row r="7847" spans="1:3" x14ac:dyDescent="0.3">
      <c r="A7847">
        <v>7842</v>
      </c>
      <c r="C7847">
        <v>54.159647963522005</v>
      </c>
    </row>
    <row r="7848" spans="1:3" x14ac:dyDescent="0.3">
      <c r="A7848">
        <v>7843</v>
      </c>
      <c r="C7848">
        <v>41.036668055446356</v>
      </c>
    </row>
    <row r="7849" spans="1:3" x14ac:dyDescent="0.3">
      <c r="A7849">
        <v>7844</v>
      </c>
      <c r="C7849">
        <v>33.283312124828811</v>
      </c>
    </row>
    <row r="7850" spans="1:3" x14ac:dyDescent="0.3">
      <c r="A7850">
        <v>7845</v>
      </c>
      <c r="C7850">
        <v>39.427057974669154</v>
      </c>
    </row>
    <row r="7851" spans="1:3" x14ac:dyDescent="0.3">
      <c r="A7851">
        <v>7846</v>
      </c>
      <c r="C7851">
        <v>60.512741303816441</v>
      </c>
    </row>
    <row r="7852" spans="1:3" x14ac:dyDescent="0.3">
      <c r="A7852">
        <v>7847</v>
      </c>
      <c r="C7852">
        <v>30.568133926996964</v>
      </c>
    </row>
    <row r="7853" spans="1:3" x14ac:dyDescent="0.3">
      <c r="A7853">
        <v>7848</v>
      </c>
      <c r="C7853">
        <v>47.402501597523226</v>
      </c>
    </row>
    <row r="7854" spans="1:3" x14ac:dyDescent="0.3">
      <c r="A7854">
        <v>7849</v>
      </c>
      <c r="C7854">
        <v>46.138539066439265</v>
      </c>
    </row>
    <row r="7855" spans="1:3" x14ac:dyDescent="0.3">
      <c r="A7855">
        <v>7850</v>
      </c>
      <c r="C7855">
        <v>44.855203388712837</v>
      </c>
    </row>
    <row r="7856" spans="1:3" x14ac:dyDescent="0.3">
      <c r="A7856">
        <v>7851</v>
      </c>
      <c r="C7856">
        <v>42.60677423385205</v>
      </c>
    </row>
    <row r="7857" spans="1:3" x14ac:dyDescent="0.3">
      <c r="A7857">
        <v>7852</v>
      </c>
      <c r="C7857">
        <v>43.52148670672905</v>
      </c>
    </row>
    <row r="7858" spans="1:3" x14ac:dyDescent="0.3">
      <c r="A7858">
        <v>7853</v>
      </c>
      <c r="C7858">
        <v>49.579251655947886</v>
      </c>
    </row>
    <row r="7859" spans="1:3" x14ac:dyDescent="0.3">
      <c r="A7859">
        <v>7854</v>
      </c>
      <c r="C7859">
        <v>48.586861059581864</v>
      </c>
    </row>
    <row r="7860" spans="1:3" x14ac:dyDescent="0.3">
      <c r="A7860">
        <v>7855</v>
      </c>
      <c r="C7860">
        <v>42.806566572969317</v>
      </c>
    </row>
    <row r="7861" spans="1:3" x14ac:dyDescent="0.3">
      <c r="A7861">
        <v>7856</v>
      </c>
      <c r="C7861">
        <v>51.979341780813414</v>
      </c>
    </row>
    <row r="7862" spans="1:3" x14ac:dyDescent="0.3">
      <c r="A7862">
        <v>7857</v>
      </c>
      <c r="C7862">
        <v>45.970558578253261</v>
      </c>
    </row>
    <row r="7863" spans="1:3" x14ac:dyDescent="0.3">
      <c r="A7863">
        <v>7858</v>
      </c>
      <c r="C7863">
        <v>41.816680725011977</v>
      </c>
    </row>
    <row r="7864" spans="1:3" x14ac:dyDescent="0.3">
      <c r="A7864">
        <v>7859</v>
      </c>
      <c r="C7864">
        <v>39.629362792900068</v>
      </c>
    </row>
    <row r="7865" spans="1:3" x14ac:dyDescent="0.3">
      <c r="A7865">
        <v>7860</v>
      </c>
      <c r="C7865">
        <v>31.158667017868723</v>
      </c>
    </row>
    <row r="7866" spans="1:3" x14ac:dyDescent="0.3">
      <c r="A7866">
        <v>7861</v>
      </c>
      <c r="C7866">
        <v>51.472918759961615</v>
      </c>
    </row>
    <row r="7867" spans="1:3" x14ac:dyDescent="0.3">
      <c r="A7867">
        <v>7862</v>
      </c>
      <c r="C7867">
        <v>34.979026797506961</v>
      </c>
    </row>
    <row r="7868" spans="1:3" x14ac:dyDescent="0.3">
      <c r="A7868">
        <v>7863</v>
      </c>
      <c r="C7868">
        <v>40.893348516098925</v>
      </c>
    </row>
    <row r="7869" spans="1:3" x14ac:dyDescent="0.3">
      <c r="A7869">
        <v>7864</v>
      </c>
      <c r="C7869">
        <v>51.98665502771037</v>
      </c>
    </row>
    <row r="7870" spans="1:3" x14ac:dyDescent="0.3">
      <c r="A7870">
        <v>7865</v>
      </c>
      <c r="C7870">
        <v>34.884171047585554</v>
      </c>
    </row>
    <row r="7871" spans="1:3" x14ac:dyDescent="0.3">
      <c r="A7871">
        <v>7866</v>
      </c>
      <c r="C7871">
        <v>44.189937572943748</v>
      </c>
    </row>
    <row r="7872" spans="1:3" x14ac:dyDescent="0.3">
      <c r="A7872">
        <v>7867</v>
      </c>
      <c r="C7872">
        <v>41.921880158176648</v>
      </c>
    </row>
    <row r="7873" spans="1:3" x14ac:dyDescent="0.3">
      <c r="A7873">
        <v>7868</v>
      </c>
      <c r="C7873">
        <v>42.749653123016472</v>
      </c>
    </row>
    <row r="7874" spans="1:3" x14ac:dyDescent="0.3">
      <c r="A7874">
        <v>7869</v>
      </c>
      <c r="C7874">
        <v>39.452476532594304</v>
      </c>
    </row>
    <row r="7875" spans="1:3" x14ac:dyDescent="0.3">
      <c r="A7875">
        <v>7870</v>
      </c>
      <c r="C7875">
        <v>47.518972398526969</v>
      </c>
    </row>
    <row r="7876" spans="1:3" x14ac:dyDescent="0.3">
      <c r="A7876">
        <v>7871</v>
      </c>
      <c r="C7876">
        <v>34.232828231458555</v>
      </c>
    </row>
    <row r="7877" spans="1:3" x14ac:dyDescent="0.3">
      <c r="A7877">
        <v>7872</v>
      </c>
      <c r="C7877">
        <v>48.192455953673928</v>
      </c>
    </row>
    <row r="7878" spans="1:3" x14ac:dyDescent="0.3">
      <c r="A7878">
        <v>7873</v>
      </c>
      <c r="C7878">
        <v>33.648819855577315</v>
      </c>
    </row>
    <row r="7879" spans="1:3" x14ac:dyDescent="0.3">
      <c r="A7879">
        <v>7874</v>
      </c>
      <c r="C7879">
        <v>36.704040842002726</v>
      </c>
    </row>
    <row r="7880" spans="1:3" x14ac:dyDescent="0.3">
      <c r="A7880">
        <v>7875</v>
      </c>
      <c r="C7880">
        <v>36.590043866587806</v>
      </c>
    </row>
    <row r="7881" spans="1:3" x14ac:dyDescent="0.3">
      <c r="A7881">
        <v>7876</v>
      </c>
      <c r="C7881">
        <v>57.037140042800459</v>
      </c>
    </row>
    <row r="7882" spans="1:3" x14ac:dyDescent="0.3">
      <c r="A7882">
        <v>7877</v>
      </c>
      <c r="C7882">
        <v>46.742052010947376</v>
      </c>
    </row>
    <row r="7883" spans="1:3" x14ac:dyDescent="0.3">
      <c r="A7883">
        <v>7878</v>
      </c>
      <c r="C7883">
        <v>41.090473762003242</v>
      </c>
    </row>
    <row r="7884" spans="1:3" x14ac:dyDescent="0.3">
      <c r="A7884">
        <v>7879</v>
      </c>
      <c r="C7884">
        <v>32.802957041119228</v>
      </c>
    </row>
    <row r="7885" spans="1:3" x14ac:dyDescent="0.3">
      <c r="A7885">
        <v>7880</v>
      </c>
      <c r="C7885">
        <v>44.012510163290429</v>
      </c>
    </row>
    <row r="7886" spans="1:3" x14ac:dyDescent="0.3">
      <c r="A7886">
        <v>7881</v>
      </c>
      <c r="C7886">
        <v>39.566117895580831</v>
      </c>
    </row>
    <row r="7887" spans="1:3" x14ac:dyDescent="0.3">
      <c r="A7887">
        <v>7882</v>
      </c>
      <c r="C7887">
        <v>43.304253897210586</v>
      </c>
    </row>
    <row r="7888" spans="1:3" x14ac:dyDescent="0.3">
      <c r="A7888">
        <v>7883</v>
      </c>
      <c r="C7888">
        <v>53.531141649861823</v>
      </c>
    </row>
    <row r="7889" spans="1:3" x14ac:dyDescent="0.3">
      <c r="A7889">
        <v>7884</v>
      </c>
      <c r="C7889">
        <v>31.608315741457048</v>
      </c>
    </row>
    <row r="7890" spans="1:3" x14ac:dyDescent="0.3">
      <c r="A7890">
        <v>7885</v>
      </c>
      <c r="C7890">
        <v>38.898757058766208</v>
      </c>
    </row>
    <row r="7891" spans="1:3" x14ac:dyDescent="0.3">
      <c r="A7891">
        <v>7886</v>
      </c>
      <c r="C7891">
        <v>35.363320141320585</v>
      </c>
    </row>
    <row r="7892" spans="1:3" x14ac:dyDescent="0.3">
      <c r="A7892">
        <v>7887</v>
      </c>
      <c r="C7892">
        <v>38.692378159018702</v>
      </c>
    </row>
    <row r="7893" spans="1:3" x14ac:dyDescent="0.3">
      <c r="A7893">
        <v>7888</v>
      </c>
      <c r="C7893">
        <v>49.398152161436158</v>
      </c>
    </row>
    <row r="7894" spans="1:3" x14ac:dyDescent="0.3">
      <c r="A7894">
        <v>7889</v>
      </c>
      <c r="C7894">
        <v>45.282278453803158</v>
      </c>
    </row>
    <row r="7895" spans="1:3" x14ac:dyDescent="0.3">
      <c r="A7895">
        <v>7890</v>
      </c>
      <c r="C7895">
        <v>54.032307791337374</v>
      </c>
    </row>
    <row r="7896" spans="1:3" x14ac:dyDescent="0.3">
      <c r="A7896">
        <v>7891</v>
      </c>
      <c r="C7896">
        <v>49.601778930216099</v>
      </c>
    </row>
    <row r="7897" spans="1:3" x14ac:dyDescent="0.3">
      <c r="A7897">
        <v>7892</v>
      </c>
      <c r="C7897">
        <v>40.995471128687498</v>
      </c>
    </row>
    <row r="7898" spans="1:3" x14ac:dyDescent="0.3">
      <c r="A7898">
        <v>7893</v>
      </c>
      <c r="C7898">
        <v>47.226488906878515</v>
      </c>
    </row>
    <row r="7899" spans="1:3" x14ac:dyDescent="0.3">
      <c r="A7899">
        <v>7894</v>
      </c>
      <c r="C7899">
        <v>42.178933828970187</v>
      </c>
    </row>
    <row r="7900" spans="1:3" x14ac:dyDescent="0.3">
      <c r="A7900">
        <v>7895</v>
      </c>
      <c r="C7900">
        <v>51.594321750733073</v>
      </c>
    </row>
    <row r="7901" spans="1:3" x14ac:dyDescent="0.3">
      <c r="A7901">
        <v>7896</v>
      </c>
      <c r="C7901">
        <v>47.766200343309904</v>
      </c>
    </row>
    <row r="7902" spans="1:3" x14ac:dyDescent="0.3">
      <c r="A7902">
        <v>7897</v>
      </c>
      <c r="C7902">
        <v>41.334408426471057</v>
      </c>
    </row>
    <row r="7903" spans="1:3" x14ac:dyDescent="0.3">
      <c r="A7903">
        <v>7898</v>
      </c>
      <c r="C7903">
        <v>33.030146998632702</v>
      </c>
    </row>
    <row r="7904" spans="1:3" x14ac:dyDescent="0.3">
      <c r="A7904">
        <v>7899</v>
      </c>
      <c r="C7904">
        <v>41.250963197078093</v>
      </c>
    </row>
    <row r="7905" spans="1:3" x14ac:dyDescent="0.3">
      <c r="A7905">
        <v>7900</v>
      </c>
      <c r="C7905">
        <v>47.221703600505137</v>
      </c>
    </row>
    <row r="7906" spans="1:3" x14ac:dyDescent="0.3">
      <c r="A7906">
        <v>7901</v>
      </c>
      <c r="C7906">
        <v>41.737982148467566</v>
      </c>
    </row>
    <row r="7907" spans="1:3" x14ac:dyDescent="0.3">
      <c r="A7907">
        <v>7902</v>
      </c>
      <c r="C7907">
        <v>37.727276951179377</v>
      </c>
    </row>
    <row r="7908" spans="1:3" x14ac:dyDescent="0.3">
      <c r="A7908">
        <v>7903</v>
      </c>
      <c r="C7908">
        <v>53.12818638426252</v>
      </c>
    </row>
    <row r="7909" spans="1:3" x14ac:dyDescent="0.3">
      <c r="A7909">
        <v>7904</v>
      </c>
      <c r="C7909">
        <v>34.321020113700072</v>
      </c>
    </row>
    <row r="7910" spans="1:3" x14ac:dyDescent="0.3">
      <c r="A7910">
        <v>7905</v>
      </c>
      <c r="C7910">
        <v>37.726635302667276</v>
      </c>
    </row>
    <row r="7911" spans="1:3" x14ac:dyDescent="0.3">
      <c r="A7911">
        <v>7906</v>
      </c>
      <c r="C7911">
        <v>34.612977917410902</v>
      </c>
    </row>
    <row r="7912" spans="1:3" x14ac:dyDescent="0.3">
      <c r="A7912">
        <v>7907</v>
      </c>
      <c r="C7912">
        <v>40.248576799192236</v>
      </c>
    </row>
    <row r="7913" spans="1:3" x14ac:dyDescent="0.3">
      <c r="A7913">
        <v>7908</v>
      </c>
      <c r="C7913">
        <v>39.614272456808251</v>
      </c>
    </row>
    <row r="7914" spans="1:3" x14ac:dyDescent="0.3">
      <c r="A7914">
        <v>7909</v>
      </c>
      <c r="C7914">
        <v>44.117833287734541</v>
      </c>
    </row>
    <row r="7915" spans="1:3" x14ac:dyDescent="0.3">
      <c r="A7915">
        <v>7910</v>
      </c>
      <c r="C7915">
        <v>49.21139379089</v>
      </c>
    </row>
    <row r="7916" spans="1:3" x14ac:dyDescent="0.3">
      <c r="A7916">
        <v>7911</v>
      </c>
      <c r="C7916">
        <v>35.491448845411654</v>
      </c>
    </row>
    <row r="7917" spans="1:3" x14ac:dyDescent="0.3">
      <c r="A7917">
        <v>7912</v>
      </c>
      <c r="C7917">
        <v>40.967455053894085</v>
      </c>
    </row>
    <row r="7918" spans="1:3" x14ac:dyDescent="0.3">
      <c r="A7918">
        <v>7913</v>
      </c>
      <c r="C7918">
        <v>44.978028829197868</v>
      </c>
    </row>
    <row r="7919" spans="1:3" x14ac:dyDescent="0.3">
      <c r="A7919">
        <v>7914</v>
      </c>
      <c r="C7919">
        <v>41.218386006355288</v>
      </c>
    </row>
    <row r="7920" spans="1:3" x14ac:dyDescent="0.3">
      <c r="A7920">
        <v>7915</v>
      </c>
      <c r="C7920">
        <v>41.824488737026698</v>
      </c>
    </row>
    <row r="7921" spans="1:3" x14ac:dyDescent="0.3">
      <c r="A7921">
        <v>7916</v>
      </c>
      <c r="C7921">
        <v>37.978076481656174</v>
      </c>
    </row>
    <row r="7922" spans="1:3" x14ac:dyDescent="0.3">
      <c r="A7922">
        <v>7917</v>
      </c>
      <c r="C7922">
        <v>42.857759301248009</v>
      </c>
    </row>
    <row r="7923" spans="1:3" x14ac:dyDescent="0.3">
      <c r="A7923">
        <v>7918</v>
      </c>
      <c r="C7923">
        <v>39.210242623218804</v>
      </c>
    </row>
    <row r="7924" spans="1:3" x14ac:dyDescent="0.3">
      <c r="A7924">
        <v>7919</v>
      </c>
      <c r="C7924">
        <v>32.223463396937589</v>
      </c>
    </row>
    <row r="7925" spans="1:3" x14ac:dyDescent="0.3">
      <c r="A7925">
        <v>7920</v>
      </c>
      <c r="C7925">
        <v>36.643246578157417</v>
      </c>
    </row>
    <row r="7926" spans="1:3" x14ac:dyDescent="0.3">
      <c r="A7926">
        <v>7921</v>
      </c>
      <c r="C7926">
        <v>33.601600709650668</v>
      </c>
    </row>
    <row r="7927" spans="1:3" x14ac:dyDescent="0.3">
      <c r="A7927">
        <v>7922</v>
      </c>
      <c r="C7927">
        <v>49.660377673851329</v>
      </c>
    </row>
    <row r="7928" spans="1:3" x14ac:dyDescent="0.3">
      <c r="A7928">
        <v>7923</v>
      </c>
      <c r="C7928">
        <v>44.970676928776086</v>
      </c>
    </row>
    <row r="7929" spans="1:3" x14ac:dyDescent="0.3">
      <c r="A7929">
        <v>7924</v>
      </c>
      <c r="C7929">
        <v>38.143977410206574</v>
      </c>
    </row>
    <row r="7930" spans="1:3" x14ac:dyDescent="0.3">
      <c r="A7930">
        <v>7925</v>
      </c>
      <c r="C7930">
        <v>37.21103593502194</v>
      </c>
    </row>
    <row r="7931" spans="1:3" x14ac:dyDescent="0.3">
      <c r="A7931">
        <v>7926</v>
      </c>
      <c r="C7931">
        <v>26.08896347023547</v>
      </c>
    </row>
    <row r="7932" spans="1:3" x14ac:dyDescent="0.3">
      <c r="A7932">
        <v>7927</v>
      </c>
      <c r="C7932">
        <v>29.428813552064824</v>
      </c>
    </row>
    <row r="7933" spans="1:3" x14ac:dyDescent="0.3">
      <c r="A7933">
        <v>7928</v>
      </c>
      <c r="C7933">
        <v>42.794027369515973</v>
      </c>
    </row>
    <row r="7934" spans="1:3" x14ac:dyDescent="0.3">
      <c r="A7934">
        <v>7929</v>
      </c>
      <c r="C7934">
        <v>52.251926437881778</v>
      </c>
    </row>
    <row r="7935" spans="1:3" x14ac:dyDescent="0.3">
      <c r="A7935">
        <v>7930</v>
      </c>
      <c r="C7935">
        <v>45.223022600245898</v>
      </c>
    </row>
    <row r="7936" spans="1:3" x14ac:dyDescent="0.3">
      <c r="A7936">
        <v>7931</v>
      </c>
      <c r="C7936">
        <v>36.398461536143444</v>
      </c>
    </row>
    <row r="7937" spans="1:3" x14ac:dyDescent="0.3">
      <c r="A7937">
        <v>7932</v>
      </c>
      <c r="C7937">
        <v>38.148955984204079</v>
      </c>
    </row>
    <row r="7938" spans="1:3" x14ac:dyDescent="0.3">
      <c r="A7938">
        <v>7933</v>
      </c>
      <c r="C7938">
        <v>49.88277459428646</v>
      </c>
    </row>
    <row r="7939" spans="1:3" x14ac:dyDescent="0.3">
      <c r="A7939">
        <v>7934</v>
      </c>
      <c r="C7939">
        <v>45.905813924170801</v>
      </c>
    </row>
    <row r="7940" spans="1:3" x14ac:dyDescent="0.3">
      <c r="A7940">
        <v>7935</v>
      </c>
      <c r="C7940">
        <v>41.919282641308385</v>
      </c>
    </row>
    <row r="7941" spans="1:3" x14ac:dyDescent="0.3">
      <c r="A7941">
        <v>7936</v>
      </c>
      <c r="C7941">
        <v>39.536934484337692</v>
      </c>
    </row>
    <row r="7942" spans="1:3" x14ac:dyDescent="0.3">
      <c r="A7942">
        <v>7937</v>
      </c>
      <c r="C7942">
        <v>42.609897438657939</v>
      </c>
    </row>
    <row r="7943" spans="1:3" x14ac:dyDescent="0.3">
      <c r="A7943">
        <v>7938</v>
      </c>
      <c r="C7943">
        <v>34.895287801325324</v>
      </c>
    </row>
    <row r="7944" spans="1:3" x14ac:dyDescent="0.3">
      <c r="A7944">
        <v>7939</v>
      </c>
      <c r="C7944">
        <v>58.610493117291483</v>
      </c>
    </row>
    <row r="7945" spans="1:3" x14ac:dyDescent="0.3">
      <c r="A7945">
        <v>7940</v>
      </c>
      <c r="C7945">
        <v>40.573328253364892</v>
      </c>
    </row>
    <row r="7946" spans="1:3" x14ac:dyDescent="0.3">
      <c r="A7946">
        <v>7941</v>
      </c>
      <c r="C7946">
        <v>43.013695351098434</v>
      </c>
    </row>
    <row r="7947" spans="1:3" x14ac:dyDescent="0.3">
      <c r="A7947">
        <v>7942</v>
      </c>
      <c r="C7947">
        <v>44.596580384811389</v>
      </c>
    </row>
    <row r="7948" spans="1:3" x14ac:dyDescent="0.3">
      <c r="A7948">
        <v>7943</v>
      </c>
      <c r="C7948">
        <v>39.15226233598078</v>
      </c>
    </row>
    <row r="7949" spans="1:3" x14ac:dyDescent="0.3">
      <c r="A7949">
        <v>7944</v>
      </c>
      <c r="C7949">
        <v>39.625451056187742</v>
      </c>
    </row>
    <row r="7950" spans="1:3" x14ac:dyDescent="0.3">
      <c r="A7950">
        <v>7945</v>
      </c>
      <c r="C7950">
        <v>43.564453964924908</v>
      </c>
    </row>
    <row r="7951" spans="1:3" x14ac:dyDescent="0.3">
      <c r="A7951">
        <v>7946</v>
      </c>
      <c r="C7951">
        <v>46.526504495111297</v>
      </c>
    </row>
    <row r="7952" spans="1:3" x14ac:dyDescent="0.3">
      <c r="A7952">
        <v>7947</v>
      </c>
      <c r="C7952">
        <v>60.937744539976123</v>
      </c>
    </row>
    <row r="7953" spans="1:3" x14ac:dyDescent="0.3">
      <c r="A7953">
        <v>7948</v>
      </c>
      <c r="C7953">
        <v>47.063177764491414</v>
      </c>
    </row>
    <row r="7954" spans="1:3" x14ac:dyDescent="0.3">
      <c r="A7954">
        <v>7949</v>
      </c>
      <c r="C7954">
        <v>33.380719007388691</v>
      </c>
    </row>
    <row r="7955" spans="1:3" x14ac:dyDescent="0.3">
      <c r="A7955">
        <v>7950</v>
      </c>
      <c r="C7955">
        <v>51.278970833797942</v>
      </c>
    </row>
    <row r="7956" spans="1:3" x14ac:dyDescent="0.3">
      <c r="A7956">
        <v>7951</v>
      </c>
      <c r="C7956">
        <v>40.407419594109527</v>
      </c>
    </row>
    <row r="7957" spans="1:3" x14ac:dyDescent="0.3">
      <c r="A7957">
        <v>7952</v>
      </c>
      <c r="C7957">
        <v>43.27211735667079</v>
      </c>
    </row>
    <row r="7958" spans="1:3" x14ac:dyDescent="0.3">
      <c r="A7958">
        <v>7953</v>
      </c>
      <c r="C7958">
        <v>42.169046257319863</v>
      </c>
    </row>
    <row r="7959" spans="1:3" x14ac:dyDescent="0.3">
      <c r="A7959">
        <v>7954</v>
      </c>
      <c r="C7959">
        <v>52.334892363566908</v>
      </c>
    </row>
    <row r="7960" spans="1:3" x14ac:dyDescent="0.3">
      <c r="A7960">
        <v>7955</v>
      </c>
      <c r="C7960">
        <v>47.231962245993785</v>
      </c>
    </row>
    <row r="7961" spans="1:3" x14ac:dyDescent="0.3">
      <c r="A7961">
        <v>7956</v>
      </c>
      <c r="C7961">
        <v>46.867011126002765</v>
      </c>
    </row>
    <row r="7962" spans="1:3" x14ac:dyDescent="0.3">
      <c r="A7962">
        <v>7957</v>
      </c>
      <c r="C7962">
        <v>31.34312163833529</v>
      </c>
    </row>
    <row r="7963" spans="1:3" x14ac:dyDescent="0.3">
      <c r="A7963">
        <v>7958</v>
      </c>
      <c r="C7963">
        <v>44.883296770555901</v>
      </c>
    </row>
    <row r="7964" spans="1:3" x14ac:dyDescent="0.3">
      <c r="A7964">
        <v>7959</v>
      </c>
      <c r="C7964">
        <v>32.594475389621223</v>
      </c>
    </row>
    <row r="7965" spans="1:3" x14ac:dyDescent="0.3">
      <c r="A7965">
        <v>7960</v>
      </c>
      <c r="C7965">
        <v>41.479490566550524</v>
      </c>
    </row>
    <row r="7966" spans="1:3" x14ac:dyDescent="0.3">
      <c r="A7966">
        <v>7961</v>
      </c>
      <c r="C7966">
        <v>51.205931133287962</v>
      </c>
    </row>
    <row r="7967" spans="1:3" x14ac:dyDescent="0.3">
      <c r="A7967">
        <v>7962</v>
      </c>
      <c r="C7967">
        <v>44.698146386642478</v>
      </c>
    </row>
    <row r="7968" spans="1:3" x14ac:dyDescent="0.3">
      <c r="A7968">
        <v>7963</v>
      </c>
      <c r="C7968">
        <v>35.208041201392192</v>
      </c>
    </row>
    <row r="7969" spans="1:3" x14ac:dyDescent="0.3">
      <c r="A7969">
        <v>7964</v>
      </c>
      <c r="C7969">
        <v>31.928830769308846</v>
      </c>
    </row>
    <row r="7970" spans="1:3" x14ac:dyDescent="0.3">
      <c r="A7970">
        <v>7965</v>
      </c>
      <c r="C7970">
        <v>46.55009860666469</v>
      </c>
    </row>
    <row r="7971" spans="1:3" x14ac:dyDescent="0.3">
      <c r="A7971">
        <v>7966</v>
      </c>
      <c r="C7971">
        <v>47.474598152027468</v>
      </c>
    </row>
    <row r="7972" spans="1:3" x14ac:dyDescent="0.3">
      <c r="A7972">
        <v>7967</v>
      </c>
      <c r="C7972">
        <v>31.328216839162636</v>
      </c>
    </row>
    <row r="7973" spans="1:3" x14ac:dyDescent="0.3">
      <c r="A7973">
        <v>7968</v>
      </c>
      <c r="C7973">
        <v>47.210099812352567</v>
      </c>
    </row>
    <row r="7974" spans="1:3" x14ac:dyDescent="0.3">
      <c r="A7974">
        <v>7969</v>
      </c>
      <c r="C7974">
        <v>38.716714418248742</v>
      </c>
    </row>
    <row r="7975" spans="1:3" x14ac:dyDescent="0.3">
      <c r="A7975">
        <v>7970</v>
      </c>
      <c r="C7975">
        <v>38.739829226094301</v>
      </c>
    </row>
    <row r="7976" spans="1:3" x14ac:dyDescent="0.3">
      <c r="A7976">
        <v>7971</v>
      </c>
      <c r="C7976">
        <v>31.845029927487488</v>
      </c>
    </row>
    <row r="7977" spans="1:3" x14ac:dyDescent="0.3">
      <c r="A7977">
        <v>7972</v>
      </c>
      <c r="C7977">
        <v>37.90021282124799</v>
      </c>
    </row>
    <row r="7978" spans="1:3" x14ac:dyDescent="0.3">
      <c r="A7978">
        <v>7973</v>
      </c>
      <c r="C7978">
        <v>41.437103111227046</v>
      </c>
    </row>
    <row r="7979" spans="1:3" x14ac:dyDescent="0.3">
      <c r="A7979">
        <v>7974</v>
      </c>
      <c r="C7979">
        <v>39.744650796044155</v>
      </c>
    </row>
    <row r="7980" spans="1:3" x14ac:dyDescent="0.3">
      <c r="A7980">
        <v>7975</v>
      </c>
      <c r="C7980">
        <v>35.383126207441094</v>
      </c>
    </row>
    <row r="7981" spans="1:3" x14ac:dyDescent="0.3">
      <c r="A7981">
        <v>7976</v>
      </c>
      <c r="C7981">
        <v>50.552964869118298</v>
      </c>
    </row>
    <row r="7982" spans="1:3" x14ac:dyDescent="0.3">
      <c r="A7982">
        <v>7977</v>
      </c>
      <c r="C7982">
        <v>48.587665052898231</v>
      </c>
    </row>
    <row r="7983" spans="1:3" x14ac:dyDescent="0.3">
      <c r="A7983">
        <v>7978</v>
      </c>
      <c r="C7983">
        <v>43.181613993644717</v>
      </c>
    </row>
    <row r="7984" spans="1:3" x14ac:dyDescent="0.3">
      <c r="A7984">
        <v>7979</v>
      </c>
      <c r="C7984">
        <v>41.111555394442988</v>
      </c>
    </row>
    <row r="7985" spans="1:3" x14ac:dyDescent="0.3">
      <c r="A7985">
        <v>7980</v>
      </c>
      <c r="C7985">
        <v>27.4240871405229</v>
      </c>
    </row>
    <row r="7986" spans="1:3" x14ac:dyDescent="0.3">
      <c r="A7986">
        <v>7981</v>
      </c>
      <c r="C7986">
        <v>48.77445434626425</v>
      </c>
    </row>
    <row r="7987" spans="1:3" x14ac:dyDescent="0.3">
      <c r="A7987">
        <v>7982</v>
      </c>
      <c r="C7987">
        <v>44.192651050386488</v>
      </c>
    </row>
    <row r="7988" spans="1:3" x14ac:dyDescent="0.3">
      <c r="A7988">
        <v>7983</v>
      </c>
      <c r="C7988">
        <v>39.848195858346301</v>
      </c>
    </row>
    <row r="7989" spans="1:3" x14ac:dyDescent="0.3">
      <c r="A7989">
        <v>7984</v>
      </c>
      <c r="C7989">
        <v>51.347928722086365</v>
      </c>
    </row>
    <row r="7990" spans="1:3" x14ac:dyDescent="0.3">
      <c r="A7990">
        <v>7985</v>
      </c>
      <c r="C7990">
        <v>34.996374499448578</v>
      </c>
    </row>
    <row r="7991" spans="1:3" x14ac:dyDescent="0.3">
      <c r="A7991">
        <v>7986</v>
      </c>
      <c r="C7991">
        <v>43.235265086102302</v>
      </c>
    </row>
    <row r="7992" spans="1:3" x14ac:dyDescent="0.3">
      <c r="A7992">
        <v>7987</v>
      </c>
      <c r="C7992">
        <v>37.787808371055874</v>
      </c>
    </row>
    <row r="7993" spans="1:3" x14ac:dyDescent="0.3">
      <c r="A7993">
        <v>7988</v>
      </c>
      <c r="C7993">
        <v>52.502215741830881</v>
      </c>
    </row>
    <row r="7994" spans="1:3" x14ac:dyDescent="0.3">
      <c r="A7994">
        <v>7989</v>
      </c>
      <c r="C7994">
        <v>38.221408151136714</v>
      </c>
    </row>
    <row r="7995" spans="1:3" x14ac:dyDescent="0.3">
      <c r="A7995">
        <v>7990</v>
      </c>
      <c r="C7995">
        <v>43.35224611363374</v>
      </c>
    </row>
    <row r="7996" spans="1:3" x14ac:dyDescent="0.3">
      <c r="A7996">
        <v>7991</v>
      </c>
      <c r="C7996">
        <v>51.212193004309668</v>
      </c>
    </row>
    <row r="7997" spans="1:3" x14ac:dyDescent="0.3">
      <c r="A7997">
        <v>7992</v>
      </c>
      <c r="C7997">
        <v>38.186782323598166</v>
      </c>
    </row>
    <row r="7998" spans="1:3" x14ac:dyDescent="0.3">
      <c r="A7998">
        <v>7993</v>
      </c>
      <c r="C7998">
        <v>41.946347839391095</v>
      </c>
    </row>
    <row r="7999" spans="1:3" x14ac:dyDescent="0.3">
      <c r="A7999">
        <v>7994</v>
      </c>
      <c r="C7999">
        <v>52.746444173087369</v>
      </c>
    </row>
    <row r="8000" spans="1:3" x14ac:dyDescent="0.3">
      <c r="A8000">
        <v>7995</v>
      </c>
      <c r="C8000">
        <v>46.842025487555659</v>
      </c>
    </row>
    <row r="8001" spans="1:3" x14ac:dyDescent="0.3">
      <c r="A8001">
        <v>7996</v>
      </c>
      <c r="C8001">
        <v>31.701795425894673</v>
      </c>
    </row>
    <row r="8002" spans="1:3" x14ac:dyDescent="0.3">
      <c r="A8002">
        <v>7997</v>
      </c>
      <c r="C8002">
        <v>43.242632447934014</v>
      </c>
    </row>
    <row r="8003" spans="1:3" x14ac:dyDescent="0.3">
      <c r="A8003">
        <v>7998</v>
      </c>
      <c r="C8003">
        <v>38.16013458358357</v>
      </c>
    </row>
    <row r="8004" spans="1:3" x14ac:dyDescent="0.3">
      <c r="A8004">
        <v>7999</v>
      </c>
      <c r="C8004">
        <v>42.421376467379744</v>
      </c>
    </row>
    <row r="8005" spans="1:3" x14ac:dyDescent="0.3">
      <c r="A8005">
        <v>8000</v>
      </c>
      <c r="C8005">
        <v>32.646394804166633</v>
      </c>
    </row>
    <row r="8006" spans="1:3" x14ac:dyDescent="0.3">
      <c r="A8006">
        <v>8001</v>
      </c>
      <c r="C8006">
        <v>47.247701961302667</v>
      </c>
    </row>
    <row r="8007" spans="1:3" x14ac:dyDescent="0.3">
      <c r="A8007">
        <v>8002</v>
      </c>
      <c r="C8007">
        <v>39.566117895580831</v>
      </c>
    </row>
    <row r="8008" spans="1:3" x14ac:dyDescent="0.3">
      <c r="A8008">
        <v>8003</v>
      </c>
      <c r="C8008">
        <v>45.344093170703857</v>
      </c>
    </row>
    <row r="8009" spans="1:3" x14ac:dyDescent="0.3">
      <c r="A8009">
        <v>8004</v>
      </c>
      <c r="C8009">
        <v>53.381691661477092</v>
      </c>
    </row>
    <row r="8010" spans="1:3" x14ac:dyDescent="0.3">
      <c r="A8010">
        <v>8005</v>
      </c>
      <c r="C8010">
        <v>42.423981714952973</v>
      </c>
    </row>
    <row r="8011" spans="1:3" x14ac:dyDescent="0.3">
      <c r="A8011">
        <v>8006</v>
      </c>
      <c r="C8011">
        <v>46.279663085576615</v>
      </c>
    </row>
    <row r="8012" spans="1:3" x14ac:dyDescent="0.3">
      <c r="A8012">
        <v>8007</v>
      </c>
      <c r="C8012">
        <v>47.127891495754014</v>
      </c>
    </row>
    <row r="8013" spans="1:3" x14ac:dyDescent="0.3">
      <c r="A8013">
        <v>8008</v>
      </c>
      <c r="C8013">
        <v>54.08945316243917</v>
      </c>
    </row>
    <row r="8014" spans="1:3" x14ac:dyDescent="0.3">
      <c r="A8014">
        <v>8009</v>
      </c>
      <c r="C8014">
        <v>50.690726031595844</v>
      </c>
    </row>
    <row r="8015" spans="1:3" x14ac:dyDescent="0.3">
      <c r="A8015">
        <v>8010</v>
      </c>
      <c r="C8015">
        <v>45.109172508225313</v>
      </c>
    </row>
    <row r="8016" spans="1:3" x14ac:dyDescent="0.3">
      <c r="A8016">
        <v>8011</v>
      </c>
      <c r="C8016">
        <v>46.879534868046179</v>
      </c>
    </row>
    <row r="8017" spans="1:3" x14ac:dyDescent="0.3">
      <c r="A8017">
        <v>8012</v>
      </c>
      <c r="C8017">
        <v>40.461225300666413</v>
      </c>
    </row>
    <row r="8018" spans="1:3" x14ac:dyDescent="0.3">
      <c r="A8018">
        <v>8013</v>
      </c>
      <c r="C8018">
        <v>49.868008947803176</v>
      </c>
    </row>
    <row r="8019" spans="1:3" x14ac:dyDescent="0.3">
      <c r="A8019">
        <v>8014</v>
      </c>
      <c r="C8019">
        <v>39.129240296594801</v>
      </c>
    </row>
    <row r="8020" spans="1:3" x14ac:dyDescent="0.3">
      <c r="A8020">
        <v>8015</v>
      </c>
      <c r="C8020">
        <v>43.845944394113033</v>
      </c>
    </row>
    <row r="8021" spans="1:3" x14ac:dyDescent="0.3">
      <c r="A8021">
        <v>8016</v>
      </c>
      <c r="C8021">
        <v>44.746625637478431</v>
      </c>
    </row>
    <row r="8022" spans="1:3" x14ac:dyDescent="0.3">
      <c r="A8022">
        <v>8017</v>
      </c>
      <c r="C8022">
        <v>33.798146152682605</v>
      </c>
    </row>
    <row r="8023" spans="1:3" x14ac:dyDescent="0.3">
      <c r="A8023">
        <v>8018</v>
      </c>
      <c r="C8023">
        <v>47.980603714811153</v>
      </c>
    </row>
    <row r="8024" spans="1:3" x14ac:dyDescent="0.3">
      <c r="A8024">
        <v>8019</v>
      </c>
      <c r="C8024">
        <v>36.782275576249233</v>
      </c>
    </row>
    <row r="8025" spans="1:3" x14ac:dyDescent="0.3">
      <c r="A8025">
        <v>8020</v>
      </c>
      <c r="C8025">
        <v>47.836317837343088</v>
      </c>
    </row>
    <row r="8026" spans="1:3" x14ac:dyDescent="0.3">
      <c r="A8026">
        <v>8021</v>
      </c>
      <c r="C8026">
        <v>37.025336671055996</v>
      </c>
    </row>
    <row r="8027" spans="1:3" x14ac:dyDescent="0.3">
      <c r="A8027">
        <v>8022</v>
      </c>
      <c r="C8027">
        <v>30.426321875117722</v>
      </c>
    </row>
    <row r="8028" spans="1:3" x14ac:dyDescent="0.3">
      <c r="A8028">
        <v>8023</v>
      </c>
      <c r="C8028">
        <v>50.616372111241802</v>
      </c>
    </row>
    <row r="8029" spans="1:3" x14ac:dyDescent="0.3">
      <c r="A8029">
        <v>8024</v>
      </c>
      <c r="C8029">
        <v>34.049084835848774</v>
      </c>
    </row>
    <row r="8030" spans="1:3" x14ac:dyDescent="0.3">
      <c r="A8030">
        <v>8025</v>
      </c>
      <c r="C8030">
        <v>43.049333900987406</v>
      </c>
    </row>
    <row r="8031" spans="1:3" x14ac:dyDescent="0.3">
      <c r="A8031">
        <v>8026</v>
      </c>
      <c r="C8031">
        <v>35.219513567560355</v>
      </c>
    </row>
    <row r="8032" spans="1:3" x14ac:dyDescent="0.3">
      <c r="A8032">
        <v>8027</v>
      </c>
      <c r="C8032">
        <v>41.732245965383484</v>
      </c>
    </row>
    <row r="8033" spans="1:3" x14ac:dyDescent="0.3">
      <c r="A8033">
        <v>8028</v>
      </c>
      <c r="C8033">
        <v>33.151364452484998</v>
      </c>
    </row>
    <row r="8034" spans="1:3" x14ac:dyDescent="0.3">
      <c r="A8034">
        <v>8029</v>
      </c>
      <c r="C8034">
        <v>33.55861799004488</v>
      </c>
    </row>
    <row r="8035" spans="1:3" x14ac:dyDescent="0.3">
      <c r="A8035">
        <v>8030</v>
      </c>
      <c r="C8035">
        <v>35.093193848431113</v>
      </c>
    </row>
    <row r="8036" spans="1:3" x14ac:dyDescent="0.3">
      <c r="A8036">
        <v>8031</v>
      </c>
      <c r="C8036">
        <v>37.433077243028677</v>
      </c>
    </row>
    <row r="8037" spans="1:3" x14ac:dyDescent="0.3">
      <c r="A8037">
        <v>8032</v>
      </c>
      <c r="C8037">
        <v>40.079923739674271</v>
      </c>
    </row>
    <row r="8038" spans="1:3" x14ac:dyDescent="0.3">
      <c r="A8038">
        <v>8033</v>
      </c>
      <c r="C8038">
        <v>50.212813850655223</v>
      </c>
    </row>
    <row r="8039" spans="1:3" x14ac:dyDescent="0.3">
      <c r="A8039">
        <v>8034</v>
      </c>
      <c r="C8039">
        <v>44.893423994060143</v>
      </c>
    </row>
    <row r="8040" spans="1:3" x14ac:dyDescent="0.3">
      <c r="A8040">
        <v>8035</v>
      </c>
      <c r="C8040">
        <v>52.840975233400243</v>
      </c>
    </row>
    <row r="8041" spans="1:3" x14ac:dyDescent="0.3">
      <c r="A8041">
        <v>8036</v>
      </c>
      <c r="C8041">
        <v>40.379403519316114</v>
      </c>
    </row>
    <row r="8042" spans="1:3" x14ac:dyDescent="0.3">
      <c r="A8042">
        <v>8037</v>
      </c>
      <c r="C8042">
        <v>36.007040482352025</v>
      </c>
    </row>
    <row r="8043" spans="1:3" x14ac:dyDescent="0.3">
      <c r="A8043">
        <v>8038</v>
      </c>
      <c r="C8043">
        <v>44.05134922503494</v>
      </c>
    </row>
    <row r="8044" spans="1:3" x14ac:dyDescent="0.3">
      <c r="A8044">
        <v>8039</v>
      </c>
      <c r="C8044">
        <v>47.724129846889994</v>
      </c>
    </row>
    <row r="8045" spans="1:3" x14ac:dyDescent="0.3">
      <c r="A8045">
        <v>8040</v>
      </c>
      <c r="C8045">
        <v>50.375498805940154</v>
      </c>
    </row>
    <row r="8046" spans="1:3" x14ac:dyDescent="0.3">
      <c r="A8046">
        <v>8041</v>
      </c>
      <c r="C8046">
        <v>31.61181002010126</v>
      </c>
    </row>
    <row r="8047" spans="1:3" x14ac:dyDescent="0.3">
      <c r="A8047">
        <v>8042</v>
      </c>
      <c r="C8047">
        <v>41.902615241403694</v>
      </c>
    </row>
    <row r="8048" spans="1:3" x14ac:dyDescent="0.3">
      <c r="A8048">
        <v>8043</v>
      </c>
      <c r="C8048">
        <v>52.788189979898746</v>
      </c>
    </row>
    <row r="8049" spans="1:3" x14ac:dyDescent="0.3">
      <c r="A8049">
        <v>8044</v>
      </c>
      <c r="C8049">
        <v>36.39696177938022</v>
      </c>
    </row>
    <row r="8050" spans="1:3" x14ac:dyDescent="0.3">
      <c r="A8050">
        <v>8045</v>
      </c>
      <c r="C8050">
        <v>44.173115558939756</v>
      </c>
    </row>
    <row r="8051" spans="1:3" x14ac:dyDescent="0.3">
      <c r="A8051">
        <v>8046</v>
      </c>
      <c r="C8051">
        <v>32.37065601947252</v>
      </c>
    </row>
    <row r="8052" spans="1:3" x14ac:dyDescent="0.3">
      <c r="A8052">
        <v>8047</v>
      </c>
      <c r="C8052">
        <v>37.361645529151431</v>
      </c>
    </row>
    <row r="8053" spans="1:3" x14ac:dyDescent="0.3">
      <c r="A8053">
        <v>8048</v>
      </c>
      <c r="C8053">
        <v>43.388680926134114</v>
      </c>
    </row>
    <row r="8054" spans="1:3" x14ac:dyDescent="0.3">
      <c r="A8054">
        <v>8049</v>
      </c>
      <c r="C8054">
        <v>37.306541064160413</v>
      </c>
    </row>
    <row r="8055" spans="1:3" x14ac:dyDescent="0.3">
      <c r="A8055">
        <v>8050</v>
      </c>
      <c r="C8055">
        <v>39.884615209436745</v>
      </c>
    </row>
    <row r="8056" spans="1:3" x14ac:dyDescent="0.3">
      <c r="A8056">
        <v>8051</v>
      </c>
      <c r="C8056">
        <v>46.925115104520231</v>
      </c>
    </row>
    <row r="8057" spans="1:3" x14ac:dyDescent="0.3">
      <c r="A8057">
        <v>8052</v>
      </c>
      <c r="C8057">
        <v>36.963978065748236</v>
      </c>
    </row>
    <row r="8058" spans="1:3" x14ac:dyDescent="0.3">
      <c r="A8058">
        <v>8053</v>
      </c>
      <c r="C8058">
        <v>41.999960278323854</v>
      </c>
    </row>
    <row r="8059" spans="1:3" x14ac:dyDescent="0.3">
      <c r="A8059">
        <v>8054</v>
      </c>
      <c r="C8059">
        <v>42.614064288634111</v>
      </c>
    </row>
    <row r="8060" spans="1:3" x14ac:dyDescent="0.3">
      <c r="A8060">
        <v>8055</v>
      </c>
      <c r="C8060">
        <v>52.788189979898746</v>
      </c>
    </row>
    <row r="8061" spans="1:3" x14ac:dyDescent="0.3">
      <c r="A8061">
        <v>8056</v>
      </c>
      <c r="C8061">
        <v>42.179977474140472</v>
      </c>
    </row>
    <row r="8062" spans="1:3" x14ac:dyDescent="0.3">
      <c r="A8062">
        <v>8057</v>
      </c>
      <c r="C8062">
        <v>47.186923158867287</v>
      </c>
    </row>
    <row r="8063" spans="1:3" x14ac:dyDescent="0.3">
      <c r="A8063">
        <v>8058</v>
      </c>
      <c r="C8063">
        <v>42.712089627591197</v>
      </c>
    </row>
    <row r="8064" spans="1:3" x14ac:dyDescent="0.3">
      <c r="A8064">
        <v>8059</v>
      </c>
      <c r="C8064">
        <v>48.350548870209607</v>
      </c>
    </row>
    <row r="8065" spans="1:3" x14ac:dyDescent="0.3">
      <c r="A8065">
        <v>8060</v>
      </c>
      <c r="C8065">
        <v>50.580671715713109</v>
      </c>
    </row>
    <row r="8066" spans="1:3" x14ac:dyDescent="0.3">
      <c r="A8066">
        <v>8061</v>
      </c>
      <c r="C8066">
        <v>40.616117705346554</v>
      </c>
    </row>
    <row r="8067" spans="1:3" x14ac:dyDescent="0.3">
      <c r="A8067">
        <v>8062</v>
      </c>
      <c r="C8067">
        <v>42.335519258037678</v>
      </c>
    </row>
    <row r="8068" spans="1:3" x14ac:dyDescent="0.3">
      <c r="A8068">
        <v>8063</v>
      </c>
      <c r="C8068">
        <v>35.332196323131214</v>
      </c>
    </row>
    <row r="8069" spans="1:3" x14ac:dyDescent="0.3">
      <c r="A8069">
        <v>8064</v>
      </c>
      <c r="C8069">
        <v>35.608924638060856</v>
      </c>
    </row>
    <row r="8070" spans="1:3" x14ac:dyDescent="0.3">
      <c r="A8070">
        <v>8065</v>
      </c>
      <c r="C8070">
        <v>39.956147422478537</v>
      </c>
    </row>
    <row r="8071" spans="1:3" x14ac:dyDescent="0.3">
      <c r="A8071">
        <v>8066</v>
      </c>
      <c r="C8071">
        <v>37.760163370100784</v>
      </c>
    </row>
    <row r="8072" spans="1:3" x14ac:dyDescent="0.3">
      <c r="A8072">
        <v>8067</v>
      </c>
      <c r="C8072">
        <v>58.345670088008049</v>
      </c>
    </row>
    <row r="8073" spans="1:3" x14ac:dyDescent="0.3">
      <c r="A8073">
        <v>8068</v>
      </c>
      <c r="C8073">
        <v>41.057247192063372</v>
      </c>
    </row>
    <row r="8074" spans="1:3" x14ac:dyDescent="0.3">
      <c r="A8074">
        <v>8069</v>
      </c>
      <c r="C8074">
        <v>36.502578670613005</v>
      </c>
    </row>
    <row r="8075" spans="1:3" x14ac:dyDescent="0.3">
      <c r="A8075">
        <v>8070</v>
      </c>
      <c r="C8075">
        <v>29.33660170324147</v>
      </c>
    </row>
    <row r="8076" spans="1:3" x14ac:dyDescent="0.3">
      <c r="A8076">
        <v>8071</v>
      </c>
      <c r="C8076">
        <v>40.639093360502741</v>
      </c>
    </row>
    <row r="8077" spans="1:3" x14ac:dyDescent="0.3">
      <c r="A8077">
        <v>8072</v>
      </c>
      <c r="C8077">
        <v>40.437028194125745</v>
      </c>
    </row>
    <row r="8078" spans="1:3" x14ac:dyDescent="0.3">
      <c r="A8078">
        <v>8073</v>
      </c>
      <c r="C8078">
        <v>40.139914010203213</v>
      </c>
    </row>
    <row r="8079" spans="1:3" x14ac:dyDescent="0.3">
      <c r="A8079">
        <v>8074</v>
      </c>
      <c r="C8079">
        <v>32.851382177020426</v>
      </c>
    </row>
    <row r="8080" spans="1:3" x14ac:dyDescent="0.3">
      <c r="A8080">
        <v>8075</v>
      </c>
      <c r="C8080">
        <v>27.42965324809775</v>
      </c>
    </row>
    <row r="8081" spans="1:3" x14ac:dyDescent="0.3">
      <c r="A8081">
        <v>8076</v>
      </c>
      <c r="C8081">
        <v>43.845944394113033</v>
      </c>
    </row>
    <row r="8082" spans="1:3" x14ac:dyDescent="0.3">
      <c r="A8082">
        <v>8077</v>
      </c>
      <c r="C8082">
        <v>46.821036623575495</v>
      </c>
    </row>
    <row r="8083" spans="1:3" x14ac:dyDescent="0.3">
      <c r="A8083">
        <v>8078</v>
      </c>
      <c r="C8083">
        <v>31.02232830510475</v>
      </c>
    </row>
    <row r="8084" spans="1:3" x14ac:dyDescent="0.3">
      <c r="A8084">
        <v>8079</v>
      </c>
      <c r="C8084">
        <v>55.409672033553946</v>
      </c>
    </row>
    <row r="8085" spans="1:3" x14ac:dyDescent="0.3">
      <c r="A8085">
        <v>8080</v>
      </c>
      <c r="C8085">
        <v>50.479337635030973</v>
      </c>
    </row>
    <row r="8086" spans="1:3" x14ac:dyDescent="0.3">
      <c r="A8086">
        <v>8081</v>
      </c>
      <c r="C8086">
        <v>35.313982782233509</v>
      </c>
    </row>
    <row r="8087" spans="1:3" x14ac:dyDescent="0.3">
      <c r="A8087">
        <v>8082</v>
      </c>
      <c r="C8087">
        <v>44.262814928649462</v>
      </c>
    </row>
    <row r="8088" spans="1:3" x14ac:dyDescent="0.3">
      <c r="A8088">
        <v>8083</v>
      </c>
      <c r="C8088">
        <v>30.497877280274409</v>
      </c>
    </row>
    <row r="8089" spans="1:3" x14ac:dyDescent="0.3">
      <c r="A8089">
        <v>8084</v>
      </c>
      <c r="C8089">
        <v>61.056488168239596</v>
      </c>
    </row>
    <row r="8090" spans="1:3" x14ac:dyDescent="0.3">
      <c r="A8090">
        <v>8085</v>
      </c>
      <c r="C8090">
        <v>53.81615728051402</v>
      </c>
    </row>
    <row r="8091" spans="1:3" x14ac:dyDescent="0.3">
      <c r="A8091">
        <v>8086</v>
      </c>
      <c r="C8091">
        <v>44.254094693448863</v>
      </c>
    </row>
    <row r="8092" spans="1:3" x14ac:dyDescent="0.3">
      <c r="A8092">
        <v>8087</v>
      </c>
      <c r="C8092">
        <v>42.041590124560756</v>
      </c>
    </row>
    <row r="8093" spans="1:3" x14ac:dyDescent="0.3">
      <c r="A8093">
        <v>8088</v>
      </c>
      <c r="C8093">
        <v>39.795116838056131</v>
      </c>
    </row>
    <row r="8094" spans="1:3" x14ac:dyDescent="0.3">
      <c r="A8094">
        <v>8089</v>
      </c>
      <c r="C8094">
        <v>43.737420757813382</v>
      </c>
    </row>
    <row r="8095" spans="1:3" x14ac:dyDescent="0.3">
      <c r="A8095">
        <v>8090</v>
      </c>
      <c r="C8095">
        <v>55.786373825091871</v>
      </c>
    </row>
    <row r="8096" spans="1:3" x14ac:dyDescent="0.3">
      <c r="A8096">
        <v>8091</v>
      </c>
      <c r="C8096">
        <v>39.066899891756478</v>
      </c>
    </row>
    <row r="8097" spans="1:3" x14ac:dyDescent="0.3">
      <c r="A8097">
        <v>8092</v>
      </c>
      <c r="C8097">
        <v>33.502338457899171</v>
      </c>
    </row>
    <row r="8098" spans="1:3" x14ac:dyDescent="0.3">
      <c r="A8098">
        <v>8093</v>
      </c>
      <c r="C8098">
        <v>48.077500370843339</v>
      </c>
    </row>
    <row r="8099" spans="1:3" x14ac:dyDescent="0.3">
      <c r="A8099">
        <v>8094</v>
      </c>
      <c r="C8099">
        <v>44.346306542272217</v>
      </c>
    </row>
    <row r="8100" spans="1:3" x14ac:dyDescent="0.3">
      <c r="A8100">
        <v>8095</v>
      </c>
      <c r="C8100">
        <v>45.831807885540186</v>
      </c>
    </row>
    <row r="8101" spans="1:3" x14ac:dyDescent="0.3">
      <c r="A8101">
        <v>8096</v>
      </c>
      <c r="C8101">
        <v>39.694061062752738</v>
      </c>
    </row>
    <row r="8102" spans="1:3" x14ac:dyDescent="0.3">
      <c r="A8102">
        <v>8097</v>
      </c>
      <c r="C8102">
        <v>47.001571776624772</v>
      </c>
    </row>
    <row r="8103" spans="1:3" x14ac:dyDescent="0.3">
      <c r="A8103">
        <v>8098</v>
      </c>
      <c r="C8103">
        <v>49.298719834175429</v>
      </c>
    </row>
    <row r="8104" spans="1:3" x14ac:dyDescent="0.3">
      <c r="A8104">
        <v>8099</v>
      </c>
      <c r="C8104">
        <v>61.155441191792491</v>
      </c>
    </row>
    <row r="8105" spans="1:3" x14ac:dyDescent="0.3">
      <c r="A8105">
        <v>8100</v>
      </c>
      <c r="C8105">
        <v>48.142762982158459</v>
      </c>
    </row>
    <row r="8106" spans="1:3" x14ac:dyDescent="0.3">
      <c r="A8106">
        <v>8101</v>
      </c>
      <c r="C8106">
        <v>43.841128164919795</v>
      </c>
    </row>
    <row r="8107" spans="1:3" x14ac:dyDescent="0.3">
      <c r="A8107">
        <v>8102</v>
      </c>
      <c r="C8107">
        <v>35.809103512426375</v>
      </c>
    </row>
    <row r="8108" spans="1:3" x14ac:dyDescent="0.3">
      <c r="A8108">
        <v>8103</v>
      </c>
      <c r="C8108">
        <v>39.069219103245999</v>
      </c>
    </row>
    <row r="8109" spans="1:3" x14ac:dyDescent="0.3">
      <c r="A8109">
        <v>8104</v>
      </c>
      <c r="C8109">
        <v>44.52585989579093</v>
      </c>
    </row>
    <row r="8110" spans="1:3" x14ac:dyDescent="0.3">
      <c r="A8110">
        <v>8105</v>
      </c>
      <c r="C8110">
        <v>45.705843778839338</v>
      </c>
    </row>
    <row r="8111" spans="1:3" x14ac:dyDescent="0.3">
      <c r="A8111">
        <v>8106</v>
      </c>
      <c r="C8111">
        <v>36.584199453634213</v>
      </c>
    </row>
    <row r="8112" spans="1:3" x14ac:dyDescent="0.3">
      <c r="A8112">
        <v>8107</v>
      </c>
      <c r="C8112">
        <v>29.453057042835283</v>
      </c>
    </row>
    <row r="8113" spans="1:3" x14ac:dyDescent="0.3">
      <c r="A8113">
        <v>8108</v>
      </c>
      <c r="C8113">
        <v>45.566938472026962</v>
      </c>
    </row>
    <row r="8114" spans="1:3" x14ac:dyDescent="0.3">
      <c r="A8114">
        <v>8109</v>
      </c>
      <c r="C8114">
        <v>37.626685018173887</v>
      </c>
    </row>
    <row r="8115" spans="1:3" x14ac:dyDescent="0.3">
      <c r="A8115">
        <v>8110</v>
      </c>
      <c r="C8115">
        <v>43.914593054202854</v>
      </c>
    </row>
    <row r="8116" spans="1:3" x14ac:dyDescent="0.3">
      <c r="A8116">
        <v>8111</v>
      </c>
      <c r="C8116">
        <v>27.345914251916113</v>
      </c>
    </row>
    <row r="8117" spans="1:3" x14ac:dyDescent="0.3">
      <c r="A8117">
        <v>8112</v>
      </c>
      <c r="C8117">
        <v>36.859799085638954</v>
      </c>
    </row>
    <row r="8118" spans="1:3" x14ac:dyDescent="0.3">
      <c r="A8118">
        <v>8113</v>
      </c>
      <c r="C8118">
        <v>38.173771547141953</v>
      </c>
    </row>
    <row r="8119" spans="1:3" x14ac:dyDescent="0.3">
      <c r="A8119">
        <v>8114</v>
      </c>
      <c r="C8119">
        <v>43.596319930790926</v>
      </c>
    </row>
    <row r="8120" spans="1:3" x14ac:dyDescent="0.3">
      <c r="A8120">
        <v>8115</v>
      </c>
      <c r="C8120">
        <v>37.747284015628978</v>
      </c>
    </row>
    <row r="8121" spans="1:3" x14ac:dyDescent="0.3">
      <c r="A8121">
        <v>8116</v>
      </c>
      <c r="C8121">
        <v>48.464978765102572</v>
      </c>
    </row>
    <row r="8122" spans="1:3" x14ac:dyDescent="0.3">
      <c r="A8122">
        <v>8117</v>
      </c>
      <c r="C8122">
        <v>47.692356649483557</v>
      </c>
    </row>
    <row r="8123" spans="1:3" x14ac:dyDescent="0.3">
      <c r="A8123">
        <v>8118</v>
      </c>
      <c r="C8123">
        <v>32.868760801781903</v>
      </c>
    </row>
    <row r="8124" spans="1:3" x14ac:dyDescent="0.3">
      <c r="A8124">
        <v>8119</v>
      </c>
      <c r="C8124">
        <v>42.428666522161805</v>
      </c>
    </row>
    <row r="8125" spans="1:3" x14ac:dyDescent="0.3">
      <c r="A8125">
        <v>8120</v>
      </c>
      <c r="C8125">
        <v>30.623918694024908</v>
      </c>
    </row>
    <row r="8126" spans="1:3" x14ac:dyDescent="0.3">
      <c r="A8126">
        <v>8121</v>
      </c>
      <c r="C8126">
        <v>37.458310264034665</v>
      </c>
    </row>
    <row r="8127" spans="1:3" x14ac:dyDescent="0.3">
      <c r="A8127">
        <v>8122</v>
      </c>
      <c r="C8127">
        <v>31.296335411886687</v>
      </c>
    </row>
    <row r="8128" spans="1:3" x14ac:dyDescent="0.3">
      <c r="A8128">
        <v>8123</v>
      </c>
      <c r="C8128">
        <v>43.164274022408065</v>
      </c>
    </row>
    <row r="8129" spans="1:3" x14ac:dyDescent="0.3">
      <c r="A8129">
        <v>8124</v>
      </c>
      <c r="C8129">
        <v>37.968614098778929</v>
      </c>
    </row>
    <row r="8130" spans="1:3" x14ac:dyDescent="0.3">
      <c r="A8130">
        <v>8125</v>
      </c>
      <c r="C8130">
        <v>51.142570275394249</v>
      </c>
    </row>
    <row r="8131" spans="1:3" x14ac:dyDescent="0.3">
      <c r="A8131">
        <v>8126</v>
      </c>
      <c r="C8131">
        <v>51.745225111651237</v>
      </c>
    </row>
    <row r="8132" spans="1:3" x14ac:dyDescent="0.3">
      <c r="A8132">
        <v>8127</v>
      </c>
      <c r="C8132">
        <v>49.567068064922935</v>
      </c>
    </row>
    <row r="8133" spans="1:3" x14ac:dyDescent="0.3">
      <c r="A8133">
        <v>8128</v>
      </c>
      <c r="C8133">
        <v>37.91672560705338</v>
      </c>
    </row>
    <row r="8134" spans="1:3" x14ac:dyDescent="0.3">
      <c r="A8134">
        <v>8129</v>
      </c>
      <c r="C8134">
        <v>39.550965713849294</v>
      </c>
    </row>
    <row r="8135" spans="1:3" x14ac:dyDescent="0.3">
      <c r="A8135">
        <v>8130</v>
      </c>
      <c r="C8135">
        <v>47.642045221570882</v>
      </c>
    </row>
    <row r="8136" spans="1:3" x14ac:dyDescent="0.3">
      <c r="A8136">
        <v>8131</v>
      </c>
      <c r="C8136">
        <v>35.43792144423351</v>
      </c>
    </row>
    <row r="8137" spans="1:3" x14ac:dyDescent="0.3">
      <c r="A8137">
        <v>8132</v>
      </c>
      <c r="C8137">
        <v>35.710537024121734</v>
      </c>
    </row>
    <row r="8138" spans="1:3" x14ac:dyDescent="0.3">
      <c r="A8138">
        <v>8133</v>
      </c>
      <c r="C8138">
        <v>45.154845513158946</v>
      </c>
    </row>
    <row r="8139" spans="1:3" x14ac:dyDescent="0.3">
      <c r="A8139">
        <v>8134</v>
      </c>
      <c r="C8139">
        <v>40.095756223442734</v>
      </c>
    </row>
    <row r="8140" spans="1:3" x14ac:dyDescent="0.3">
      <c r="A8140">
        <v>8135</v>
      </c>
      <c r="C8140">
        <v>47.167209861206359</v>
      </c>
    </row>
    <row r="8141" spans="1:3" x14ac:dyDescent="0.3">
      <c r="A8141">
        <v>8136</v>
      </c>
      <c r="C8141">
        <v>34.758578014723028</v>
      </c>
    </row>
    <row r="8142" spans="1:3" x14ac:dyDescent="0.3">
      <c r="A8142">
        <v>8137</v>
      </c>
      <c r="C8142">
        <v>44.419694124505625</v>
      </c>
    </row>
    <row r="8143" spans="1:3" x14ac:dyDescent="0.3">
      <c r="A8143">
        <v>8138</v>
      </c>
      <c r="C8143">
        <v>37.198094734910413</v>
      </c>
    </row>
    <row r="8144" spans="1:3" x14ac:dyDescent="0.3">
      <c r="A8144">
        <v>8139</v>
      </c>
      <c r="C8144">
        <v>32.162019753875214</v>
      </c>
    </row>
    <row r="8145" spans="1:3" x14ac:dyDescent="0.3">
      <c r="A8145">
        <v>8140</v>
      </c>
      <c r="C8145">
        <v>41.847935965185755</v>
      </c>
    </row>
    <row r="8146" spans="1:3" x14ac:dyDescent="0.3">
      <c r="A8146">
        <v>8141</v>
      </c>
      <c r="C8146">
        <v>39.771290805353786</v>
      </c>
    </row>
    <row r="8147" spans="1:3" x14ac:dyDescent="0.3">
      <c r="A8147">
        <v>8142</v>
      </c>
      <c r="C8147">
        <v>37.053777934622488</v>
      </c>
    </row>
    <row r="8148" spans="1:3" x14ac:dyDescent="0.3">
      <c r="A8148">
        <v>8143</v>
      </c>
      <c r="C8148">
        <v>33.613150382868483</v>
      </c>
    </row>
    <row r="8149" spans="1:3" x14ac:dyDescent="0.3">
      <c r="A8149">
        <v>8144</v>
      </c>
      <c r="C8149">
        <v>43.44734924611403</v>
      </c>
    </row>
    <row r="8150" spans="1:3" x14ac:dyDescent="0.3">
      <c r="A8150">
        <v>8145</v>
      </c>
      <c r="C8150">
        <v>47.69379456060706</v>
      </c>
    </row>
    <row r="8151" spans="1:3" x14ac:dyDescent="0.3">
      <c r="A8151">
        <v>8146</v>
      </c>
      <c r="C8151">
        <v>52.297135600517507</v>
      </c>
    </row>
    <row r="8152" spans="1:3" x14ac:dyDescent="0.3">
      <c r="A8152">
        <v>8147</v>
      </c>
      <c r="C8152">
        <v>44.160097051778578</v>
      </c>
    </row>
    <row r="8153" spans="1:3" x14ac:dyDescent="0.3">
      <c r="A8153">
        <v>8148</v>
      </c>
      <c r="C8153">
        <v>38.547180058364759</v>
      </c>
    </row>
    <row r="8154" spans="1:3" x14ac:dyDescent="0.3">
      <c r="A8154">
        <v>8149</v>
      </c>
      <c r="C8154">
        <v>41.093635620333956</v>
      </c>
    </row>
    <row r="8155" spans="1:3" x14ac:dyDescent="0.3">
      <c r="A8155">
        <v>8150</v>
      </c>
      <c r="C8155">
        <v>48.947591214661955</v>
      </c>
    </row>
    <row r="8156" spans="1:3" x14ac:dyDescent="0.3">
      <c r="A8156">
        <v>8151</v>
      </c>
      <c r="C8156">
        <v>42.363612639880742</v>
      </c>
    </row>
    <row r="8157" spans="1:3" x14ac:dyDescent="0.3">
      <c r="A8157">
        <v>8152</v>
      </c>
      <c r="C8157">
        <v>38.49358308084193</v>
      </c>
    </row>
    <row r="8158" spans="1:3" x14ac:dyDescent="0.3">
      <c r="A8158">
        <v>8153</v>
      </c>
      <c r="C8158">
        <v>46.562869731266986</v>
      </c>
    </row>
    <row r="8159" spans="1:3" x14ac:dyDescent="0.3">
      <c r="A8159">
        <v>8154</v>
      </c>
      <c r="C8159">
        <v>56.032519471179697</v>
      </c>
    </row>
    <row r="8160" spans="1:3" x14ac:dyDescent="0.3">
      <c r="A8160">
        <v>8155</v>
      </c>
      <c r="C8160">
        <v>34.129607858764942</v>
      </c>
    </row>
    <row r="8161" spans="1:3" x14ac:dyDescent="0.3">
      <c r="A8161">
        <v>8156</v>
      </c>
      <c r="C8161">
        <v>49.06866951582488</v>
      </c>
    </row>
    <row r="8162" spans="1:3" x14ac:dyDescent="0.3">
      <c r="A8162">
        <v>8157</v>
      </c>
      <c r="C8162">
        <v>43.855058895266851</v>
      </c>
    </row>
    <row r="8163" spans="1:3" x14ac:dyDescent="0.3">
      <c r="A8163">
        <v>8158</v>
      </c>
      <c r="C8163">
        <v>55.66231147181243</v>
      </c>
    </row>
    <row r="8164" spans="1:3" x14ac:dyDescent="0.3">
      <c r="A8164">
        <v>8159</v>
      </c>
      <c r="C8164">
        <v>34.768983543606012</v>
      </c>
    </row>
    <row r="8165" spans="1:3" x14ac:dyDescent="0.3">
      <c r="A8165">
        <v>8160</v>
      </c>
      <c r="C8165">
        <v>44.161728230526208</v>
      </c>
    </row>
    <row r="8166" spans="1:3" x14ac:dyDescent="0.3">
      <c r="A8166">
        <v>8161</v>
      </c>
      <c r="C8166">
        <v>36.890907442418396</v>
      </c>
    </row>
    <row r="8167" spans="1:3" x14ac:dyDescent="0.3">
      <c r="A8167">
        <v>8162</v>
      </c>
      <c r="C8167">
        <v>32.291617291909645</v>
      </c>
    </row>
    <row r="8168" spans="1:3" x14ac:dyDescent="0.3">
      <c r="A8168">
        <v>8163</v>
      </c>
      <c r="C8168">
        <v>45.980871338676664</v>
      </c>
    </row>
    <row r="8169" spans="1:3" x14ac:dyDescent="0.3">
      <c r="A8169">
        <v>8164</v>
      </c>
      <c r="C8169">
        <v>32.235646987962539</v>
      </c>
    </row>
    <row r="8170" spans="1:3" x14ac:dyDescent="0.3">
      <c r="A8170">
        <v>8165</v>
      </c>
      <c r="C8170">
        <v>24.350606228969994</v>
      </c>
    </row>
    <row r="8171" spans="1:3" x14ac:dyDescent="0.3">
      <c r="A8171">
        <v>8166</v>
      </c>
      <c r="C8171">
        <v>34.798221069783907</v>
      </c>
    </row>
    <row r="8172" spans="1:3" x14ac:dyDescent="0.3">
      <c r="A8172">
        <v>8167</v>
      </c>
      <c r="C8172">
        <v>42.380264578375503</v>
      </c>
    </row>
    <row r="8173" spans="1:3" x14ac:dyDescent="0.3">
      <c r="A8173">
        <v>8168</v>
      </c>
      <c r="C8173">
        <v>49.43927951185033</v>
      </c>
    </row>
    <row r="8174" spans="1:3" x14ac:dyDescent="0.3">
      <c r="A8174">
        <v>8169</v>
      </c>
      <c r="C8174">
        <v>43.497645212616774</v>
      </c>
    </row>
    <row r="8175" spans="1:3" x14ac:dyDescent="0.3">
      <c r="A8175">
        <v>8170</v>
      </c>
      <c r="C8175">
        <v>36.701876244612507</v>
      </c>
    </row>
    <row r="8176" spans="1:3" x14ac:dyDescent="0.3">
      <c r="A8176">
        <v>8171</v>
      </c>
      <c r="C8176">
        <v>37.570436408848039</v>
      </c>
    </row>
    <row r="8177" spans="1:3" x14ac:dyDescent="0.3">
      <c r="A8177">
        <v>8172</v>
      </c>
      <c r="C8177">
        <v>49.889670383115302</v>
      </c>
    </row>
    <row r="8178" spans="1:3" x14ac:dyDescent="0.3">
      <c r="A8178">
        <v>8173</v>
      </c>
      <c r="C8178">
        <v>44.129754034790679</v>
      </c>
    </row>
    <row r="8179" spans="1:3" x14ac:dyDescent="0.3">
      <c r="A8179">
        <v>8174</v>
      </c>
      <c r="C8179">
        <v>43.639379957446366</v>
      </c>
    </row>
    <row r="8180" spans="1:3" x14ac:dyDescent="0.3">
      <c r="A8180">
        <v>8175</v>
      </c>
      <c r="C8180">
        <v>42.459898570220687</v>
      </c>
    </row>
    <row r="8181" spans="1:3" x14ac:dyDescent="0.3">
      <c r="A8181">
        <v>8176</v>
      </c>
      <c r="C8181">
        <v>40.19702845848515</v>
      </c>
    </row>
    <row r="8182" spans="1:3" x14ac:dyDescent="0.3">
      <c r="A8182">
        <v>8177</v>
      </c>
      <c r="C8182">
        <v>45.155989657493777</v>
      </c>
    </row>
    <row r="8183" spans="1:3" x14ac:dyDescent="0.3">
      <c r="A8183">
        <v>8178</v>
      </c>
      <c r="C8183">
        <v>23.531027811393145</v>
      </c>
    </row>
    <row r="8184" spans="1:3" x14ac:dyDescent="0.3">
      <c r="A8184">
        <v>8179</v>
      </c>
      <c r="C8184">
        <v>39.786806330218681</v>
      </c>
    </row>
    <row r="8185" spans="1:3" x14ac:dyDescent="0.3">
      <c r="A8185">
        <v>8180</v>
      </c>
      <c r="C8185">
        <v>52.099353244691159</v>
      </c>
    </row>
    <row r="8186" spans="1:3" x14ac:dyDescent="0.3">
      <c r="A8186">
        <v>8181</v>
      </c>
      <c r="C8186">
        <v>44.225259163929152</v>
      </c>
    </row>
    <row r="8187" spans="1:3" x14ac:dyDescent="0.3">
      <c r="A8187">
        <v>8182</v>
      </c>
      <c r="C8187">
        <v>53.699269021442163</v>
      </c>
    </row>
    <row r="8188" spans="1:3" x14ac:dyDescent="0.3">
      <c r="A8188">
        <v>8183</v>
      </c>
      <c r="C8188">
        <v>42.399521764443492</v>
      </c>
    </row>
    <row r="8189" spans="1:3" x14ac:dyDescent="0.3">
      <c r="A8189">
        <v>8184</v>
      </c>
      <c r="C8189">
        <v>37.822426467889457</v>
      </c>
    </row>
    <row r="8190" spans="1:3" x14ac:dyDescent="0.3">
      <c r="A8190">
        <v>8185</v>
      </c>
      <c r="C8190">
        <v>49.908425073360561</v>
      </c>
    </row>
    <row r="8191" spans="1:3" x14ac:dyDescent="0.3">
      <c r="A8191">
        <v>8186</v>
      </c>
      <c r="C8191">
        <v>44.351223270630001</v>
      </c>
    </row>
    <row r="8192" spans="1:3" x14ac:dyDescent="0.3">
      <c r="A8192">
        <v>8187</v>
      </c>
      <c r="C8192">
        <v>44.572800736338834</v>
      </c>
    </row>
    <row r="8193" spans="1:3" x14ac:dyDescent="0.3">
      <c r="A8193">
        <v>8188</v>
      </c>
      <c r="C8193">
        <v>36.248083863162904</v>
      </c>
    </row>
    <row r="8194" spans="1:3" x14ac:dyDescent="0.3">
      <c r="A8194">
        <v>8189</v>
      </c>
      <c r="C8194">
        <v>30.92272590233479</v>
      </c>
    </row>
    <row r="8195" spans="1:3" x14ac:dyDescent="0.3">
      <c r="A8195">
        <v>8190</v>
      </c>
      <c r="C8195">
        <v>42.701660906593318</v>
      </c>
    </row>
    <row r="8196" spans="1:3" x14ac:dyDescent="0.3">
      <c r="A8196">
        <v>8191</v>
      </c>
      <c r="C8196">
        <v>43.4584659998538</v>
      </c>
    </row>
    <row r="8197" spans="1:3" x14ac:dyDescent="0.3">
      <c r="A8197">
        <v>8192</v>
      </c>
      <c r="C8197">
        <v>42.759053660253997</v>
      </c>
    </row>
    <row r="8198" spans="1:3" x14ac:dyDescent="0.3">
      <c r="A8198">
        <v>8193</v>
      </c>
      <c r="C8198">
        <v>37.167357451969295</v>
      </c>
    </row>
    <row r="8199" spans="1:3" x14ac:dyDescent="0.3">
      <c r="A8199">
        <v>8194</v>
      </c>
      <c r="C8199">
        <v>39.889570591319355</v>
      </c>
    </row>
    <row r="8200" spans="1:3" x14ac:dyDescent="0.3">
      <c r="A8200">
        <v>8195</v>
      </c>
      <c r="C8200">
        <v>51.444005923392254</v>
      </c>
    </row>
    <row r="8201" spans="1:3" x14ac:dyDescent="0.3">
      <c r="A8201">
        <v>8196</v>
      </c>
      <c r="C8201">
        <v>55.465023881103846</v>
      </c>
    </row>
    <row r="8202" spans="1:3" x14ac:dyDescent="0.3">
      <c r="A8202">
        <v>8197</v>
      </c>
      <c r="C8202">
        <v>41.700426383747256</v>
      </c>
    </row>
    <row r="8203" spans="1:3" x14ac:dyDescent="0.3">
      <c r="A8203">
        <v>8198</v>
      </c>
      <c r="C8203">
        <v>33.614309988613243</v>
      </c>
    </row>
    <row r="8204" spans="1:3" x14ac:dyDescent="0.3">
      <c r="A8204">
        <v>8199</v>
      </c>
      <c r="C8204">
        <v>49.250464773783463</v>
      </c>
    </row>
    <row r="8205" spans="1:3" x14ac:dyDescent="0.3">
      <c r="A8205">
        <v>8200</v>
      </c>
      <c r="C8205">
        <v>35.097693118720784</v>
      </c>
    </row>
    <row r="8206" spans="1:3" x14ac:dyDescent="0.3">
      <c r="A8206">
        <v>8201</v>
      </c>
      <c r="C8206">
        <v>46.223746896564265</v>
      </c>
    </row>
    <row r="8207" spans="1:3" x14ac:dyDescent="0.3">
      <c r="A8207">
        <v>8202</v>
      </c>
      <c r="C8207">
        <v>48.993712600483562</v>
      </c>
    </row>
    <row r="8208" spans="1:3" x14ac:dyDescent="0.3">
      <c r="A8208">
        <v>8203</v>
      </c>
      <c r="C8208">
        <v>45.96994785256102</v>
      </c>
    </row>
    <row r="8209" spans="1:3" x14ac:dyDescent="0.3">
      <c r="A8209">
        <v>8204</v>
      </c>
      <c r="C8209">
        <v>45.327317540929656</v>
      </c>
    </row>
    <row r="8210" spans="1:3" x14ac:dyDescent="0.3">
      <c r="A8210">
        <v>8205</v>
      </c>
      <c r="C8210">
        <v>48.32319763604319</v>
      </c>
    </row>
    <row r="8211" spans="1:3" x14ac:dyDescent="0.3">
      <c r="A8211">
        <v>8206</v>
      </c>
      <c r="C8211">
        <v>42.06083957992378</v>
      </c>
    </row>
    <row r="8212" spans="1:3" x14ac:dyDescent="0.3">
      <c r="A8212">
        <v>8207</v>
      </c>
      <c r="C8212">
        <v>31.394917361601259</v>
      </c>
    </row>
    <row r="8213" spans="1:3" x14ac:dyDescent="0.3">
      <c r="A8213">
        <v>8208</v>
      </c>
      <c r="C8213">
        <v>41.903658886573979</v>
      </c>
    </row>
    <row r="8214" spans="1:3" x14ac:dyDescent="0.3">
      <c r="A8214">
        <v>8209</v>
      </c>
      <c r="C8214">
        <v>45.063638655981052</v>
      </c>
    </row>
    <row r="8215" spans="1:3" x14ac:dyDescent="0.3">
      <c r="A8215">
        <v>8210</v>
      </c>
      <c r="C8215">
        <v>47.619873559731062</v>
      </c>
    </row>
    <row r="8216" spans="1:3" x14ac:dyDescent="0.3">
      <c r="A8216">
        <v>8211</v>
      </c>
      <c r="C8216">
        <v>47.419246304477568</v>
      </c>
    </row>
    <row r="8217" spans="1:3" x14ac:dyDescent="0.3">
      <c r="A8217">
        <v>8212</v>
      </c>
      <c r="C8217">
        <v>34.571154803549874</v>
      </c>
    </row>
    <row r="8218" spans="1:3" x14ac:dyDescent="0.3">
      <c r="A8218">
        <v>8213</v>
      </c>
      <c r="C8218">
        <v>39.442318386270202</v>
      </c>
    </row>
    <row r="8219" spans="1:3" x14ac:dyDescent="0.3">
      <c r="A8219">
        <v>8214</v>
      </c>
      <c r="C8219">
        <v>44.988210167636865</v>
      </c>
    </row>
    <row r="8220" spans="1:3" x14ac:dyDescent="0.3">
      <c r="A8220">
        <v>8215</v>
      </c>
      <c r="C8220">
        <v>32.801611898455306</v>
      </c>
    </row>
    <row r="8221" spans="1:3" x14ac:dyDescent="0.3">
      <c r="A8221">
        <v>8216</v>
      </c>
      <c r="C8221">
        <v>42.272050170274454</v>
      </c>
    </row>
    <row r="8222" spans="1:3" x14ac:dyDescent="0.3">
      <c r="A8222">
        <v>8217</v>
      </c>
      <c r="C8222">
        <v>36.775132404861509</v>
      </c>
    </row>
    <row r="8223" spans="1:3" x14ac:dyDescent="0.3">
      <c r="A8223">
        <v>8218</v>
      </c>
      <c r="C8223">
        <v>42.529668182530443</v>
      </c>
    </row>
    <row r="8224" spans="1:3" x14ac:dyDescent="0.3">
      <c r="A8224">
        <v>8219</v>
      </c>
      <c r="C8224">
        <v>47.316482043376894</v>
      </c>
    </row>
    <row r="8225" spans="1:3" x14ac:dyDescent="0.3">
      <c r="A8225">
        <v>8220</v>
      </c>
      <c r="C8225">
        <v>43.461109900951854</v>
      </c>
    </row>
    <row r="8226" spans="1:3" x14ac:dyDescent="0.3">
      <c r="A8226">
        <v>8221</v>
      </c>
      <c r="C8226">
        <v>46.074737558362543</v>
      </c>
    </row>
    <row r="8227" spans="1:3" x14ac:dyDescent="0.3">
      <c r="A8227">
        <v>8222</v>
      </c>
      <c r="C8227">
        <v>41.72963298710529</v>
      </c>
    </row>
    <row r="8228" spans="1:3" x14ac:dyDescent="0.3">
      <c r="A8228">
        <v>8223</v>
      </c>
      <c r="C8228">
        <v>46.589100013213468</v>
      </c>
    </row>
    <row r="8229" spans="1:3" x14ac:dyDescent="0.3">
      <c r="A8229">
        <v>8224</v>
      </c>
      <c r="C8229">
        <v>43.184242433332841</v>
      </c>
    </row>
    <row r="8230" spans="1:3" x14ac:dyDescent="0.3">
      <c r="A8230">
        <v>8225</v>
      </c>
      <c r="C8230">
        <v>29.273828378925103</v>
      </c>
    </row>
    <row r="8231" spans="1:3" x14ac:dyDescent="0.3">
      <c r="A8231">
        <v>8226</v>
      </c>
      <c r="C8231">
        <v>58.079486454650763</v>
      </c>
    </row>
    <row r="8232" spans="1:3" x14ac:dyDescent="0.3">
      <c r="A8232">
        <v>8227</v>
      </c>
      <c r="C8232">
        <v>31.650092471088286</v>
      </c>
    </row>
    <row r="8233" spans="1:3" x14ac:dyDescent="0.3">
      <c r="A8233">
        <v>8228</v>
      </c>
      <c r="C8233">
        <v>37.536931533529426</v>
      </c>
    </row>
    <row r="8234" spans="1:3" x14ac:dyDescent="0.3">
      <c r="A8234">
        <v>8229</v>
      </c>
      <c r="C8234">
        <v>36.830723904265326</v>
      </c>
    </row>
    <row r="8235" spans="1:3" x14ac:dyDescent="0.3">
      <c r="A8235">
        <v>8230</v>
      </c>
      <c r="C8235">
        <v>32.689470292232002</v>
      </c>
    </row>
    <row r="8236" spans="1:3" x14ac:dyDescent="0.3">
      <c r="A8236">
        <v>8231</v>
      </c>
      <c r="C8236">
        <v>44.194282229134117</v>
      </c>
    </row>
    <row r="8237" spans="1:3" x14ac:dyDescent="0.3">
      <c r="A8237">
        <v>8232</v>
      </c>
      <c r="C8237">
        <v>47.313026418257508</v>
      </c>
    </row>
    <row r="8238" spans="1:3" x14ac:dyDescent="0.3">
      <c r="A8238">
        <v>8233</v>
      </c>
      <c r="C8238">
        <v>29.781457389751452</v>
      </c>
    </row>
    <row r="8239" spans="1:3" x14ac:dyDescent="0.3">
      <c r="A8239">
        <v>8234</v>
      </c>
      <c r="C8239">
        <v>41.922923803346933</v>
      </c>
    </row>
    <row r="8240" spans="1:3" x14ac:dyDescent="0.3">
      <c r="A8240">
        <v>8235</v>
      </c>
      <c r="C8240">
        <v>44.52861975746346</v>
      </c>
    </row>
    <row r="8241" spans="1:3" x14ac:dyDescent="0.3">
      <c r="A8241">
        <v>8236</v>
      </c>
      <c r="C8241">
        <v>44.226890342676782</v>
      </c>
    </row>
    <row r="8242" spans="1:3" x14ac:dyDescent="0.3">
      <c r="A8242">
        <v>8237</v>
      </c>
      <c r="C8242">
        <v>31.985450452473017</v>
      </c>
    </row>
    <row r="8243" spans="1:3" x14ac:dyDescent="0.3">
      <c r="A8243">
        <v>8238</v>
      </c>
      <c r="C8243">
        <v>51.738267477182674</v>
      </c>
    </row>
    <row r="8244" spans="1:3" x14ac:dyDescent="0.3">
      <c r="A8244">
        <v>8239</v>
      </c>
      <c r="C8244">
        <v>31.791657140408645</v>
      </c>
    </row>
    <row r="8245" spans="1:3" x14ac:dyDescent="0.3">
      <c r="A8245">
        <v>8240</v>
      </c>
      <c r="C8245">
        <v>33.737568348576318</v>
      </c>
    </row>
    <row r="8246" spans="1:3" x14ac:dyDescent="0.3">
      <c r="A8246">
        <v>8241</v>
      </c>
      <c r="C8246">
        <v>38.827170730789661</v>
      </c>
    </row>
    <row r="8247" spans="1:3" x14ac:dyDescent="0.3">
      <c r="A8247">
        <v>8242</v>
      </c>
      <c r="C8247">
        <v>52.272149962070401</v>
      </c>
    </row>
    <row r="8248" spans="1:3" x14ac:dyDescent="0.3">
      <c r="A8248">
        <v>8243</v>
      </c>
      <c r="C8248">
        <v>35.846226357668641</v>
      </c>
    </row>
    <row r="8249" spans="1:3" x14ac:dyDescent="0.3">
      <c r="A8249">
        <v>8244</v>
      </c>
      <c r="C8249">
        <v>37.113149748754225</v>
      </c>
    </row>
    <row r="8250" spans="1:3" x14ac:dyDescent="0.3">
      <c r="A8250">
        <v>8245</v>
      </c>
      <c r="C8250">
        <v>50.920111509319398</v>
      </c>
    </row>
    <row r="8251" spans="1:3" x14ac:dyDescent="0.3">
      <c r="A8251">
        <v>8246</v>
      </c>
      <c r="C8251">
        <v>39.358517544448844</v>
      </c>
    </row>
    <row r="8252" spans="1:3" x14ac:dyDescent="0.3">
      <c r="A8252">
        <v>8247</v>
      </c>
      <c r="C8252">
        <v>39.017067767551637</v>
      </c>
    </row>
    <row r="8253" spans="1:3" x14ac:dyDescent="0.3">
      <c r="A8253">
        <v>8248</v>
      </c>
      <c r="C8253">
        <v>58.302501831483099</v>
      </c>
    </row>
    <row r="8254" spans="1:3" x14ac:dyDescent="0.3">
      <c r="A8254">
        <v>8249</v>
      </c>
      <c r="C8254">
        <v>34.114857673691589</v>
      </c>
    </row>
    <row r="8255" spans="1:3" x14ac:dyDescent="0.3">
      <c r="A8255">
        <v>8250</v>
      </c>
      <c r="C8255">
        <v>49.259370545903224</v>
      </c>
    </row>
    <row r="8256" spans="1:3" x14ac:dyDescent="0.3">
      <c r="A8256">
        <v>8251</v>
      </c>
      <c r="C8256">
        <v>37.023952874867248</v>
      </c>
    </row>
    <row r="8257" spans="1:3" x14ac:dyDescent="0.3">
      <c r="A8257">
        <v>8252</v>
      </c>
      <c r="C8257">
        <v>35.562169334432113</v>
      </c>
    </row>
    <row r="8258" spans="1:3" x14ac:dyDescent="0.3">
      <c r="A8258">
        <v>8253</v>
      </c>
      <c r="C8258">
        <v>39.221127455809622</v>
      </c>
    </row>
    <row r="8259" spans="1:3" x14ac:dyDescent="0.3">
      <c r="A8259">
        <v>8254</v>
      </c>
      <c r="C8259">
        <v>49.374511665652975</v>
      </c>
    </row>
    <row r="8260" spans="1:3" x14ac:dyDescent="0.3">
      <c r="A8260">
        <v>8255</v>
      </c>
      <c r="C8260">
        <v>46.612833277456232</v>
      </c>
    </row>
    <row r="8261" spans="1:3" x14ac:dyDescent="0.3">
      <c r="A8261">
        <v>8256</v>
      </c>
      <c r="C8261">
        <v>44.448243617941628</v>
      </c>
    </row>
    <row r="8262" spans="1:3" x14ac:dyDescent="0.3">
      <c r="A8262">
        <v>8257</v>
      </c>
      <c r="C8262">
        <v>30.267131198477003</v>
      </c>
    </row>
    <row r="8263" spans="1:3" x14ac:dyDescent="0.3">
      <c r="A8263">
        <v>8258</v>
      </c>
      <c r="C8263">
        <v>51.62277074500453</v>
      </c>
    </row>
    <row r="8264" spans="1:3" x14ac:dyDescent="0.3">
      <c r="A8264">
        <v>8259</v>
      </c>
      <c r="C8264">
        <v>41.835953372489897</v>
      </c>
    </row>
    <row r="8265" spans="1:3" x14ac:dyDescent="0.3">
      <c r="A8265">
        <v>8260</v>
      </c>
      <c r="C8265">
        <v>35.469416336261204</v>
      </c>
    </row>
    <row r="8266" spans="1:3" x14ac:dyDescent="0.3">
      <c r="A8266">
        <v>8261</v>
      </c>
      <c r="C8266">
        <v>45.112017407652459</v>
      </c>
    </row>
    <row r="8267" spans="1:3" x14ac:dyDescent="0.3">
      <c r="A8267">
        <v>8262</v>
      </c>
      <c r="C8267">
        <v>29.795248967409137</v>
      </c>
    </row>
    <row r="8268" spans="1:3" x14ac:dyDescent="0.3">
      <c r="A8268">
        <v>8263</v>
      </c>
      <c r="C8268">
        <v>35.628869856870736</v>
      </c>
    </row>
    <row r="8269" spans="1:3" x14ac:dyDescent="0.3">
      <c r="A8269">
        <v>8264</v>
      </c>
      <c r="C8269">
        <v>50.996429028734568</v>
      </c>
    </row>
    <row r="8270" spans="1:3" x14ac:dyDescent="0.3">
      <c r="A8270">
        <v>8265</v>
      </c>
      <c r="C8270">
        <v>37.696230440039656</v>
      </c>
    </row>
    <row r="8271" spans="1:3" x14ac:dyDescent="0.3">
      <c r="A8271">
        <v>8266</v>
      </c>
      <c r="C8271">
        <v>35.188606209110006</v>
      </c>
    </row>
    <row r="8272" spans="1:3" x14ac:dyDescent="0.3">
      <c r="A8272">
        <v>8267</v>
      </c>
      <c r="C8272">
        <v>37.111773683270442</v>
      </c>
    </row>
    <row r="8273" spans="1:3" x14ac:dyDescent="0.3">
      <c r="A8273">
        <v>8268</v>
      </c>
      <c r="C8273">
        <v>38.945504631689985</v>
      </c>
    </row>
    <row r="8274" spans="1:3" x14ac:dyDescent="0.3">
      <c r="A8274">
        <v>8269</v>
      </c>
      <c r="C8274">
        <v>46.521402229834351</v>
      </c>
    </row>
    <row r="8275" spans="1:3" x14ac:dyDescent="0.3">
      <c r="A8275">
        <v>8270</v>
      </c>
      <c r="C8275">
        <v>59.453943951800468</v>
      </c>
    </row>
    <row r="8276" spans="1:3" x14ac:dyDescent="0.3">
      <c r="A8276">
        <v>8271</v>
      </c>
      <c r="C8276">
        <v>40.553514456539418</v>
      </c>
    </row>
    <row r="8277" spans="1:3" x14ac:dyDescent="0.3">
      <c r="A8277">
        <v>8272</v>
      </c>
      <c r="C8277">
        <v>50.956940587772991</v>
      </c>
    </row>
    <row r="8278" spans="1:3" x14ac:dyDescent="0.3">
      <c r="A8278">
        <v>8273</v>
      </c>
      <c r="C8278">
        <v>51.951604011398743</v>
      </c>
    </row>
    <row r="8279" spans="1:3" x14ac:dyDescent="0.3">
      <c r="A8279">
        <v>8274</v>
      </c>
      <c r="C8279">
        <v>46.496609859011372</v>
      </c>
    </row>
    <row r="8280" spans="1:3" x14ac:dyDescent="0.3">
      <c r="A8280">
        <v>8275</v>
      </c>
      <c r="C8280">
        <v>50.604080290347341</v>
      </c>
    </row>
    <row r="8281" spans="1:3" x14ac:dyDescent="0.3">
      <c r="A8281">
        <v>8276</v>
      </c>
      <c r="C8281">
        <v>41.222065821918662</v>
      </c>
    </row>
    <row r="8282" spans="1:3" x14ac:dyDescent="0.3">
      <c r="A8282">
        <v>8277</v>
      </c>
      <c r="C8282">
        <v>49.526976628974083</v>
      </c>
    </row>
    <row r="8283" spans="1:3" x14ac:dyDescent="0.3">
      <c r="A8283">
        <v>8278</v>
      </c>
      <c r="C8283">
        <v>42.756966369913428</v>
      </c>
    </row>
    <row r="8284" spans="1:3" x14ac:dyDescent="0.3">
      <c r="A8284">
        <v>8279</v>
      </c>
      <c r="C8284">
        <v>49.164653948671187</v>
      </c>
    </row>
    <row r="8285" spans="1:3" x14ac:dyDescent="0.3">
      <c r="A8285">
        <v>8280</v>
      </c>
      <c r="C8285">
        <v>33.148859704076315</v>
      </c>
    </row>
    <row r="8286" spans="1:3" x14ac:dyDescent="0.3">
      <c r="A8286">
        <v>8281</v>
      </c>
      <c r="C8286">
        <v>46.196511622972324</v>
      </c>
    </row>
    <row r="8287" spans="1:3" x14ac:dyDescent="0.3">
      <c r="A8287">
        <v>8282</v>
      </c>
      <c r="C8287">
        <v>41.50668718661764</v>
      </c>
    </row>
    <row r="8288" spans="1:3" x14ac:dyDescent="0.3">
      <c r="A8288">
        <v>8283</v>
      </c>
      <c r="C8288">
        <v>45.920308995980307</v>
      </c>
    </row>
    <row r="8289" spans="1:3" x14ac:dyDescent="0.3">
      <c r="A8289">
        <v>8284</v>
      </c>
      <c r="C8289">
        <v>30.435660566715526</v>
      </c>
    </row>
    <row r="8290" spans="1:3" x14ac:dyDescent="0.3">
      <c r="A8290">
        <v>8285</v>
      </c>
      <c r="C8290">
        <v>51.267575774679429</v>
      </c>
    </row>
    <row r="8291" spans="1:3" x14ac:dyDescent="0.3">
      <c r="A8291">
        <v>8286</v>
      </c>
      <c r="C8291">
        <v>50.20137240730692</v>
      </c>
    </row>
    <row r="8292" spans="1:3" x14ac:dyDescent="0.3">
      <c r="A8292">
        <v>8287</v>
      </c>
      <c r="C8292">
        <v>36.736424765101404</v>
      </c>
    </row>
    <row r="8293" spans="1:3" x14ac:dyDescent="0.3">
      <c r="A8293">
        <v>8288</v>
      </c>
      <c r="C8293">
        <v>33.351682479539889</v>
      </c>
    </row>
    <row r="8294" spans="1:3" x14ac:dyDescent="0.3">
      <c r="A8294">
        <v>8289</v>
      </c>
      <c r="C8294">
        <v>41.669132490048653</v>
      </c>
    </row>
    <row r="8295" spans="1:3" x14ac:dyDescent="0.3">
      <c r="A8295">
        <v>8290</v>
      </c>
      <c r="C8295">
        <v>47.419246304477568</v>
      </c>
    </row>
    <row r="8296" spans="1:3" x14ac:dyDescent="0.3">
      <c r="A8296">
        <v>8291</v>
      </c>
      <c r="C8296">
        <v>42.61563362174202</v>
      </c>
    </row>
    <row r="8297" spans="1:3" x14ac:dyDescent="0.3">
      <c r="A8297">
        <v>8292</v>
      </c>
      <c r="C8297">
        <v>50.855405508761763</v>
      </c>
    </row>
    <row r="8298" spans="1:3" x14ac:dyDescent="0.3">
      <c r="A8298">
        <v>8293</v>
      </c>
      <c r="C8298">
        <v>42.773146735405319</v>
      </c>
    </row>
    <row r="8299" spans="1:3" x14ac:dyDescent="0.3">
      <c r="A8299">
        <v>8294</v>
      </c>
      <c r="C8299">
        <v>32.7390241110581</v>
      </c>
    </row>
    <row r="8300" spans="1:3" x14ac:dyDescent="0.3">
      <c r="A8300">
        <v>8295</v>
      </c>
      <c r="C8300">
        <v>40.419270764820979</v>
      </c>
    </row>
    <row r="8301" spans="1:3" x14ac:dyDescent="0.3">
      <c r="A8301">
        <v>8296</v>
      </c>
      <c r="C8301">
        <v>33.74996839934029</v>
      </c>
    </row>
    <row r="8302" spans="1:3" x14ac:dyDescent="0.3">
      <c r="A8302">
        <v>8297</v>
      </c>
      <c r="C8302">
        <v>51.298050213651734</v>
      </c>
    </row>
    <row r="8303" spans="1:3" x14ac:dyDescent="0.3">
      <c r="A8303">
        <v>8298</v>
      </c>
      <c r="C8303">
        <v>42.435430889006241</v>
      </c>
    </row>
    <row r="8304" spans="1:3" x14ac:dyDescent="0.3">
      <c r="A8304">
        <v>8299</v>
      </c>
      <c r="C8304">
        <v>46.354635462327863</v>
      </c>
    </row>
    <row r="8305" spans="1:3" x14ac:dyDescent="0.3">
      <c r="A8305">
        <v>8300</v>
      </c>
      <c r="C8305">
        <v>38.741019754658922</v>
      </c>
    </row>
    <row r="8306" spans="1:3" x14ac:dyDescent="0.3">
      <c r="A8306">
        <v>8301</v>
      </c>
      <c r="C8306">
        <v>41.931775460531938</v>
      </c>
    </row>
    <row r="8307" spans="1:3" x14ac:dyDescent="0.3">
      <c r="A8307">
        <v>8302</v>
      </c>
      <c r="C8307">
        <v>65.01460911035538</v>
      </c>
    </row>
    <row r="8308" spans="1:3" x14ac:dyDescent="0.3">
      <c r="A8308">
        <v>8303</v>
      </c>
      <c r="C8308">
        <v>41.85678762237076</v>
      </c>
    </row>
    <row r="8309" spans="1:3" x14ac:dyDescent="0.3">
      <c r="A8309">
        <v>8304</v>
      </c>
      <c r="C8309">
        <v>51.613277439307424</v>
      </c>
    </row>
    <row r="8310" spans="1:3" x14ac:dyDescent="0.3">
      <c r="A8310">
        <v>8305</v>
      </c>
      <c r="C8310">
        <v>43.972117229847939</v>
      </c>
    </row>
    <row r="8311" spans="1:3" x14ac:dyDescent="0.3">
      <c r="A8311">
        <v>8306</v>
      </c>
      <c r="C8311">
        <v>35.524381648562851</v>
      </c>
    </row>
    <row r="8312" spans="1:3" x14ac:dyDescent="0.3">
      <c r="A8312">
        <v>8307</v>
      </c>
      <c r="C8312">
        <v>38.653106177796147</v>
      </c>
    </row>
    <row r="8313" spans="1:3" x14ac:dyDescent="0.3">
      <c r="A8313">
        <v>8308</v>
      </c>
      <c r="C8313">
        <v>51.354360668617304</v>
      </c>
    </row>
    <row r="8314" spans="1:3" x14ac:dyDescent="0.3">
      <c r="A8314">
        <v>8309</v>
      </c>
      <c r="C8314">
        <v>32.220402037771422</v>
      </c>
    </row>
    <row r="8315" spans="1:3" x14ac:dyDescent="0.3">
      <c r="A8315">
        <v>8310</v>
      </c>
      <c r="C8315">
        <v>52.798703738651241</v>
      </c>
    </row>
    <row r="8316" spans="1:3" x14ac:dyDescent="0.3">
      <c r="A8316">
        <v>8311</v>
      </c>
      <c r="C8316">
        <v>48.495252205745786</v>
      </c>
    </row>
    <row r="8317" spans="1:3" x14ac:dyDescent="0.3">
      <c r="A8317">
        <v>8312</v>
      </c>
      <c r="C8317">
        <v>43.635128069715577</v>
      </c>
    </row>
    <row r="8318" spans="1:3" x14ac:dyDescent="0.3">
      <c r="A8318">
        <v>8313</v>
      </c>
      <c r="C8318">
        <v>52.944844985310922</v>
      </c>
    </row>
    <row r="8319" spans="1:3" x14ac:dyDescent="0.3">
      <c r="A8319">
        <v>8314</v>
      </c>
      <c r="C8319">
        <v>49.092093551869041</v>
      </c>
    </row>
    <row r="8320" spans="1:3" x14ac:dyDescent="0.3">
      <c r="A8320">
        <v>8315</v>
      </c>
      <c r="C8320">
        <v>56.601932276086885</v>
      </c>
    </row>
    <row r="8321" spans="1:3" x14ac:dyDescent="0.3">
      <c r="A8321">
        <v>8316</v>
      </c>
      <c r="C8321">
        <v>36.235096278821587</v>
      </c>
    </row>
    <row r="8322" spans="1:3" x14ac:dyDescent="0.3">
      <c r="A8322">
        <v>8317</v>
      </c>
      <c r="C8322">
        <v>46.702470801526218</v>
      </c>
    </row>
    <row r="8323" spans="1:3" x14ac:dyDescent="0.3">
      <c r="A8323">
        <v>8318</v>
      </c>
      <c r="C8323">
        <v>51.406125469063412</v>
      </c>
    </row>
    <row r="8324" spans="1:3" x14ac:dyDescent="0.3">
      <c r="A8324">
        <v>8319</v>
      </c>
      <c r="C8324">
        <v>38.887640305026437</v>
      </c>
    </row>
    <row r="8325" spans="1:3" x14ac:dyDescent="0.3">
      <c r="A8325">
        <v>8320</v>
      </c>
      <c r="C8325">
        <v>46.021612153842582</v>
      </c>
    </row>
    <row r="8326" spans="1:3" x14ac:dyDescent="0.3">
      <c r="A8326">
        <v>8321</v>
      </c>
      <c r="C8326">
        <v>38.710189703258223</v>
      </c>
    </row>
    <row r="8327" spans="1:3" x14ac:dyDescent="0.3">
      <c r="A8327">
        <v>8322</v>
      </c>
      <c r="C8327">
        <v>49.615910658892247</v>
      </c>
    </row>
    <row r="8328" spans="1:3" x14ac:dyDescent="0.3">
      <c r="A8328">
        <v>8323</v>
      </c>
      <c r="C8328">
        <v>43.66864840644412</v>
      </c>
    </row>
    <row r="8329" spans="1:3" x14ac:dyDescent="0.3">
      <c r="A8329">
        <v>8324</v>
      </c>
      <c r="C8329">
        <v>42.960801867727426</v>
      </c>
    </row>
    <row r="8330" spans="1:3" x14ac:dyDescent="0.3">
      <c r="A8330">
        <v>8325</v>
      </c>
      <c r="C8330">
        <v>48.164130650681912</v>
      </c>
    </row>
    <row r="8331" spans="1:3" x14ac:dyDescent="0.3">
      <c r="A8331">
        <v>8326</v>
      </c>
      <c r="C8331">
        <v>42.210668372851799</v>
      </c>
    </row>
    <row r="8332" spans="1:3" x14ac:dyDescent="0.3">
      <c r="A8332">
        <v>8327</v>
      </c>
      <c r="C8332">
        <v>46.321455276617783</v>
      </c>
    </row>
    <row r="8333" spans="1:3" x14ac:dyDescent="0.3">
      <c r="A8333">
        <v>8328</v>
      </c>
      <c r="C8333">
        <v>39.933063537452838</v>
      </c>
    </row>
    <row r="8334" spans="1:3" x14ac:dyDescent="0.3">
      <c r="A8334">
        <v>8329</v>
      </c>
      <c r="C8334">
        <v>38.802447936311367</v>
      </c>
    </row>
    <row r="8335" spans="1:3" x14ac:dyDescent="0.3">
      <c r="A8335">
        <v>8330</v>
      </c>
      <c r="C8335">
        <v>50.830899174022491</v>
      </c>
    </row>
    <row r="8336" spans="1:3" x14ac:dyDescent="0.3">
      <c r="A8336">
        <v>8331</v>
      </c>
      <c r="C8336">
        <v>40.677522694884104</v>
      </c>
    </row>
    <row r="8337" spans="1:3" x14ac:dyDescent="0.3">
      <c r="A8337">
        <v>8332</v>
      </c>
      <c r="C8337">
        <v>28.640343491267416</v>
      </c>
    </row>
    <row r="8338" spans="1:3" x14ac:dyDescent="0.3">
      <c r="A8338">
        <v>8333</v>
      </c>
      <c r="C8338">
        <v>37.479515587753852</v>
      </c>
    </row>
    <row r="8339" spans="1:3" x14ac:dyDescent="0.3">
      <c r="A8339">
        <v>8334</v>
      </c>
      <c r="C8339">
        <v>40.031266682624121</v>
      </c>
    </row>
    <row r="8340" spans="1:3" x14ac:dyDescent="0.3">
      <c r="A8340">
        <v>8335</v>
      </c>
      <c r="C8340">
        <v>36.959772562247238</v>
      </c>
    </row>
    <row r="8341" spans="1:3" x14ac:dyDescent="0.3">
      <c r="A8341">
        <v>8336</v>
      </c>
      <c r="C8341">
        <v>44.1227113625675</v>
      </c>
    </row>
    <row r="8342" spans="1:3" x14ac:dyDescent="0.3">
      <c r="A8342">
        <v>8337</v>
      </c>
      <c r="C8342">
        <v>37.039228747878226</v>
      </c>
    </row>
    <row r="8343" spans="1:3" x14ac:dyDescent="0.3">
      <c r="A8343">
        <v>8338</v>
      </c>
      <c r="C8343">
        <v>48.605476597137752</v>
      </c>
    </row>
    <row r="8344" spans="1:3" x14ac:dyDescent="0.3">
      <c r="A8344">
        <v>8339</v>
      </c>
      <c r="C8344">
        <v>48.078257979929916</v>
      </c>
    </row>
    <row r="8345" spans="1:3" x14ac:dyDescent="0.3">
      <c r="A8345">
        <v>8340</v>
      </c>
      <c r="C8345">
        <v>45.203510300914061</v>
      </c>
    </row>
    <row r="8346" spans="1:3" x14ac:dyDescent="0.3">
      <c r="A8346">
        <v>8341</v>
      </c>
      <c r="C8346">
        <v>45.143411800515608</v>
      </c>
    </row>
    <row r="8347" spans="1:3" x14ac:dyDescent="0.3">
      <c r="A8347">
        <v>8342</v>
      </c>
      <c r="C8347">
        <v>40.743597030220556</v>
      </c>
    </row>
    <row r="8348" spans="1:3" x14ac:dyDescent="0.3">
      <c r="A8348">
        <v>8343</v>
      </c>
      <c r="C8348">
        <v>52.513688107999045</v>
      </c>
    </row>
    <row r="8349" spans="1:3" x14ac:dyDescent="0.3">
      <c r="A8349">
        <v>8344</v>
      </c>
      <c r="C8349">
        <v>44.83332549366169</v>
      </c>
    </row>
    <row r="8350" spans="1:3" x14ac:dyDescent="0.3">
      <c r="A8350">
        <v>8345</v>
      </c>
      <c r="C8350">
        <v>41.853664417564872</v>
      </c>
    </row>
    <row r="8351" spans="1:3" x14ac:dyDescent="0.3">
      <c r="A8351">
        <v>8346</v>
      </c>
      <c r="C8351">
        <v>35.452408785338051</v>
      </c>
    </row>
    <row r="8352" spans="1:3" x14ac:dyDescent="0.3">
      <c r="A8352">
        <v>8347</v>
      </c>
      <c r="C8352">
        <v>48.821101420023481</v>
      </c>
    </row>
    <row r="8353" spans="1:3" x14ac:dyDescent="0.3">
      <c r="A8353">
        <v>8348</v>
      </c>
      <c r="C8353">
        <v>42.208063125278571</v>
      </c>
    </row>
    <row r="8354" spans="1:3" x14ac:dyDescent="0.3">
      <c r="A8354">
        <v>8349</v>
      </c>
      <c r="C8354">
        <v>40.824398358515467</v>
      </c>
    </row>
    <row r="8355" spans="1:3" x14ac:dyDescent="0.3">
      <c r="A8355">
        <v>8350</v>
      </c>
      <c r="C8355">
        <v>41.643559318024202</v>
      </c>
    </row>
    <row r="8356" spans="1:3" x14ac:dyDescent="0.3">
      <c r="A8356">
        <v>8351</v>
      </c>
      <c r="C8356">
        <v>46.681767973629761</v>
      </c>
    </row>
    <row r="8357" spans="1:3" x14ac:dyDescent="0.3">
      <c r="A8357">
        <v>8352</v>
      </c>
      <c r="C8357">
        <v>44.61762336372631</v>
      </c>
    </row>
    <row r="8358" spans="1:3" x14ac:dyDescent="0.3">
      <c r="A8358">
        <v>8353</v>
      </c>
      <c r="C8358">
        <v>38.895834852289411</v>
      </c>
    </row>
    <row r="8359" spans="1:3" x14ac:dyDescent="0.3">
      <c r="A8359">
        <v>8354</v>
      </c>
      <c r="C8359">
        <v>33.915204487263694</v>
      </c>
    </row>
    <row r="8360" spans="1:3" x14ac:dyDescent="0.3">
      <c r="A8360">
        <v>8355</v>
      </c>
      <c r="C8360">
        <v>32.703292792709547</v>
      </c>
    </row>
    <row r="8361" spans="1:3" x14ac:dyDescent="0.3">
      <c r="A8361">
        <v>8356</v>
      </c>
      <c r="C8361">
        <v>33.160177456145178</v>
      </c>
    </row>
    <row r="8362" spans="1:3" x14ac:dyDescent="0.3">
      <c r="A8362">
        <v>8357</v>
      </c>
      <c r="C8362">
        <v>47.159061698173176</v>
      </c>
    </row>
    <row r="8363" spans="1:3" x14ac:dyDescent="0.3">
      <c r="A8363">
        <v>8358</v>
      </c>
      <c r="C8363">
        <v>46.195893166575118</v>
      </c>
    </row>
    <row r="8364" spans="1:3" x14ac:dyDescent="0.3">
      <c r="A8364">
        <v>8359</v>
      </c>
      <c r="C8364">
        <v>34.016986948833804</v>
      </c>
    </row>
    <row r="8365" spans="1:3" x14ac:dyDescent="0.3">
      <c r="A8365">
        <v>8360</v>
      </c>
      <c r="C8365">
        <v>32.474494848563339</v>
      </c>
    </row>
    <row r="8366" spans="1:3" x14ac:dyDescent="0.3">
      <c r="A8366">
        <v>8361</v>
      </c>
      <c r="C8366">
        <v>42.889656189933888</v>
      </c>
    </row>
    <row r="8367" spans="1:3" x14ac:dyDescent="0.3">
      <c r="A8367">
        <v>8362</v>
      </c>
      <c r="C8367">
        <v>38.355211192672144</v>
      </c>
    </row>
    <row r="8368" spans="1:3" x14ac:dyDescent="0.3">
      <c r="A8368">
        <v>8363</v>
      </c>
      <c r="C8368">
        <v>43.490231466555272</v>
      </c>
    </row>
    <row r="8369" spans="1:3" x14ac:dyDescent="0.3">
      <c r="A8369">
        <v>8364</v>
      </c>
      <c r="C8369">
        <v>48.240942935214846</v>
      </c>
    </row>
    <row r="8370" spans="1:3" x14ac:dyDescent="0.3">
      <c r="A8370">
        <v>8365</v>
      </c>
      <c r="C8370">
        <v>37.266016708733517</v>
      </c>
    </row>
    <row r="8371" spans="1:3" x14ac:dyDescent="0.3">
      <c r="A8371">
        <v>8366</v>
      </c>
      <c r="C8371">
        <v>46.087585990014489</v>
      </c>
    </row>
    <row r="8372" spans="1:3" x14ac:dyDescent="0.3">
      <c r="A8372">
        <v>8367</v>
      </c>
      <c r="C8372">
        <v>33.009459632146175</v>
      </c>
    </row>
    <row r="8373" spans="1:3" x14ac:dyDescent="0.3">
      <c r="A8373">
        <v>8368</v>
      </c>
      <c r="C8373">
        <v>49.188433597143742</v>
      </c>
    </row>
    <row r="8374" spans="1:3" x14ac:dyDescent="0.3">
      <c r="A8374">
        <v>8369</v>
      </c>
      <c r="C8374">
        <v>41.294541180966192</v>
      </c>
    </row>
    <row r="8375" spans="1:3" x14ac:dyDescent="0.3">
      <c r="A8375">
        <v>8370</v>
      </c>
      <c r="C8375">
        <v>63.753947590291503</v>
      </c>
    </row>
    <row r="8376" spans="1:3" x14ac:dyDescent="0.3">
      <c r="A8376">
        <v>8371</v>
      </c>
      <c r="C8376">
        <v>49.035829481133263</v>
      </c>
    </row>
    <row r="8377" spans="1:3" x14ac:dyDescent="0.3">
      <c r="A8377">
        <v>8372</v>
      </c>
      <c r="C8377">
        <v>45.147980647149964</v>
      </c>
    </row>
    <row r="8378" spans="1:3" x14ac:dyDescent="0.3">
      <c r="A8378">
        <v>8373</v>
      </c>
      <c r="C8378">
        <v>31.722297255462038</v>
      </c>
    </row>
    <row r="8379" spans="1:3" x14ac:dyDescent="0.3">
      <c r="A8379">
        <v>8374</v>
      </c>
      <c r="C8379">
        <v>54.696529961936179</v>
      </c>
    </row>
    <row r="8380" spans="1:3" x14ac:dyDescent="0.3">
      <c r="A8380">
        <v>8375</v>
      </c>
      <c r="C8380">
        <v>40.56368806427345</v>
      </c>
    </row>
    <row r="8381" spans="1:3" x14ac:dyDescent="0.3">
      <c r="A8381">
        <v>8376</v>
      </c>
      <c r="C8381">
        <v>50.298872058326381</v>
      </c>
    </row>
    <row r="8382" spans="1:3" x14ac:dyDescent="0.3">
      <c r="A8382">
        <v>8377</v>
      </c>
      <c r="C8382">
        <v>48.208582204231064</v>
      </c>
    </row>
    <row r="8383" spans="1:3" x14ac:dyDescent="0.3">
      <c r="A8383">
        <v>8378</v>
      </c>
      <c r="C8383">
        <v>36.90360125997104</v>
      </c>
    </row>
    <row r="8384" spans="1:3" x14ac:dyDescent="0.3">
      <c r="A8384">
        <v>8379</v>
      </c>
      <c r="C8384">
        <v>32.706044923677112</v>
      </c>
    </row>
    <row r="8385" spans="1:3" x14ac:dyDescent="0.3">
      <c r="A8385">
        <v>8380</v>
      </c>
      <c r="C8385">
        <v>47.218974661652467</v>
      </c>
    </row>
    <row r="8386" spans="1:3" x14ac:dyDescent="0.3">
      <c r="A8386">
        <v>8381</v>
      </c>
      <c r="C8386">
        <v>47.657112365547803</v>
      </c>
    </row>
    <row r="8387" spans="1:3" x14ac:dyDescent="0.3">
      <c r="A8387">
        <v>8382</v>
      </c>
      <c r="C8387">
        <v>36.956278283603027</v>
      </c>
    </row>
    <row r="8388" spans="1:3" x14ac:dyDescent="0.3">
      <c r="A8388">
        <v>8383</v>
      </c>
      <c r="C8388">
        <v>46.461736648913941</v>
      </c>
    </row>
    <row r="8389" spans="1:3" x14ac:dyDescent="0.3">
      <c r="A8389">
        <v>8384</v>
      </c>
      <c r="C8389">
        <v>41.193145254644335</v>
      </c>
    </row>
    <row r="8390" spans="1:3" x14ac:dyDescent="0.3">
      <c r="A8390">
        <v>8385</v>
      </c>
      <c r="C8390">
        <v>30.864683769457045</v>
      </c>
    </row>
    <row r="8391" spans="1:3" x14ac:dyDescent="0.3">
      <c r="A8391">
        <v>8386</v>
      </c>
      <c r="C8391">
        <v>34.422941727959554</v>
      </c>
    </row>
    <row r="8392" spans="1:3" x14ac:dyDescent="0.3">
      <c r="A8392">
        <v>8387</v>
      </c>
      <c r="C8392">
        <v>41.55321056909743</v>
      </c>
    </row>
    <row r="8393" spans="1:3" x14ac:dyDescent="0.3">
      <c r="A8393">
        <v>8388</v>
      </c>
      <c r="C8393">
        <v>41.157900970708582</v>
      </c>
    </row>
    <row r="8394" spans="1:3" x14ac:dyDescent="0.3">
      <c r="A8394">
        <v>8389</v>
      </c>
      <c r="C8394">
        <v>54.05840665129945</v>
      </c>
    </row>
    <row r="8395" spans="1:3" x14ac:dyDescent="0.3">
      <c r="A8395">
        <v>8390</v>
      </c>
      <c r="C8395">
        <v>39.266862306382976</v>
      </c>
    </row>
    <row r="8396" spans="1:3" x14ac:dyDescent="0.3">
      <c r="A8396">
        <v>8391</v>
      </c>
      <c r="C8396">
        <v>30.472644259268421</v>
      </c>
    </row>
    <row r="8397" spans="1:3" x14ac:dyDescent="0.3">
      <c r="A8397">
        <v>8392</v>
      </c>
      <c r="C8397">
        <v>28.359255058737475</v>
      </c>
    </row>
    <row r="8398" spans="1:3" x14ac:dyDescent="0.3">
      <c r="A8398">
        <v>8393</v>
      </c>
      <c r="C8398">
        <v>41.775506990368015</v>
      </c>
    </row>
    <row r="8399" spans="1:3" x14ac:dyDescent="0.3">
      <c r="A8399">
        <v>8394</v>
      </c>
      <c r="C8399">
        <v>38.963571289193354</v>
      </c>
    </row>
    <row r="8400" spans="1:3" x14ac:dyDescent="0.3">
      <c r="A8400">
        <v>8395</v>
      </c>
      <c r="C8400">
        <v>43.124878349906069</v>
      </c>
    </row>
    <row r="8401" spans="1:3" x14ac:dyDescent="0.3">
      <c r="A8401">
        <v>8396</v>
      </c>
      <c r="C8401">
        <v>51.989577234187166</v>
      </c>
    </row>
    <row r="8402" spans="1:3" x14ac:dyDescent="0.3">
      <c r="A8402">
        <v>8397</v>
      </c>
      <c r="C8402">
        <v>53.677623047539967</v>
      </c>
    </row>
    <row r="8403" spans="1:3" x14ac:dyDescent="0.3">
      <c r="A8403">
        <v>8398</v>
      </c>
      <c r="C8403">
        <v>47.356612132850572</v>
      </c>
    </row>
    <row r="8404" spans="1:3" x14ac:dyDescent="0.3">
      <c r="A8404">
        <v>8399</v>
      </c>
      <c r="C8404">
        <v>32.491811627685095</v>
      </c>
    </row>
    <row r="8405" spans="1:3" x14ac:dyDescent="0.3">
      <c r="A8405">
        <v>8400</v>
      </c>
      <c r="C8405">
        <v>50.782226655562411</v>
      </c>
    </row>
    <row r="8406" spans="1:3" x14ac:dyDescent="0.3">
      <c r="A8406">
        <v>8401</v>
      </c>
      <c r="C8406">
        <v>46.018566256086345</v>
      </c>
    </row>
    <row r="8407" spans="1:3" x14ac:dyDescent="0.3">
      <c r="A8407">
        <v>8402</v>
      </c>
      <c r="C8407">
        <v>44.065388185251507</v>
      </c>
    </row>
    <row r="8408" spans="1:3" x14ac:dyDescent="0.3">
      <c r="A8408">
        <v>8403</v>
      </c>
      <c r="C8408">
        <v>50.052571798139255</v>
      </c>
    </row>
    <row r="8409" spans="1:3" x14ac:dyDescent="0.3">
      <c r="A8409">
        <v>8404</v>
      </c>
      <c r="C8409">
        <v>46.868990186473823</v>
      </c>
    </row>
    <row r="8410" spans="1:3" x14ac:dyDescent="0.3">
      <c r="A8410">
        <v>8405</v>
      </c>
      <c r="C8410">
        <v>53.284315701737071</v>
      </c>
    </row>
    <row r="8411" spans="1:3" x14ac:dyDescent="0.3">
      <c r="A8411">
        <v>8406</v>
      </c>
      <c r="C8411">
        <v>47.043719580094333</v>
      </c>
    </row>
    <row r="8412" spans="1:3" x14ac:dyDescent="0.3">
      <c r="A8412">
        <v>8407</v>
      </c>
      <c r="C8412">
        <v>56.582389053935188</v>
      </c>
    </row>
    <row r="8413" spans="1:3" x14ac:dyDescent="0.3">
      <c r="A8413">
        <v>8408</v>
      </c>
      <c r="C8413">
        <v>38.180590028921145</v>
      </c>
    </row>
    <row r="8414" spans="1:3" x14ac:dyDescent="0.3">
      <c r="A8414">
        <v>8409</v>
      </c>
      <c r="C8414">
        <v>36.464806446153673</v>
      </c>
    </row>
    <row r="8415" spans="1:3" x14ac:dyDescent="0.3">
      <c r="A8415">
        <v>8410</v>
      </c>
      <c r="C8415">
        <v>41.929170212958709</v>
      </c>
    </row>
    <row r="8416" spans="1:3" x14ac:dyDescent="0.3">
      <c r="A8416">
        <v>8411</v>
      </c>
      <c r="C8416">
        <v>43.420910235133491</v>
      </c>
    </row>
    <row r="8417" spans="1:3" x14ac:dyDescent="0.3">
      <c r="A8417">
        <v>8412</v>
      </c>
      <c r="C8417">
        <v>45.794669578887991</v>
      </c>
    </row>
    <row r="8418" spans="1:3" x14ac:dyDescent="0.3">
      <c r="A8418">
        <v>8413</v>
      </c>
      <c r="C8418">
        <v>58.892138160578909</v>
      </c>
    </row>
    <row r="8419" spans="1:3" x14ac:dyDescent="0.3">
      <c r="A8419">
        <v>8414</v>
      </c>
      <c r="C8419">
        <v>21.592043314874175</v>
      </c>
    </row>
    <row r="8420" spans="1:3" x14ac:dyDescent="0.3">
      <c r="A8420">
        <v>8415</v>
      </c>
      <c r="C8420">
        <v>30.341593348700556</v>
      </c>
    </row>
    <row r="8421" spans="1:3" x14ac:dyDescent="0.3">
      <c r="A8421">
        <v>8416</v>
      </c>
      <c r="C8421">
        <v>33.189059369894679</v>
      </c>
    </row>
    <row r="8422" spans="1:3" x14ac:dyDescent="0.3">
      <c r="A8422">
        <v>8417</v>
      </c>
      <c r="C8422">
        <v>48.906015483359809</v>
      </c>
    </row>
    <row r="8423" spans="1:3" x14ac:dyDescent="0.3">
      <c r="A8423">
        <v>8418</v>
      </c>
      <c r="C8423">
        <v>35.515939718740995</v>
      </c>
    </row>
    <row r="8424" spans="1:3" x14ac:dyDescent="0.3">
      <c r="A8424">
        <v>8419</v>
      </c>
      <c r="C8424">
        <v>36.7083623060782</v>
      </c>
    </row>
    <row r="8425" spans="1:3" x14ac:dyDescent="0.3">
      <c r="A8425">
        <v>8420</v>
      </c>
      <c r="C8425">
        <v>40.321106273174522</v>
      </c>
    </row>
    <row r="8426" spans="1:3" x14ac:dyDescent="0.3">
      <c r="A8426">
        <v>8421</v>
      </c>
      <c r="C8426">
        <v>36.994715348689354</v>
      </c>
    </row>
    <row r="8427" spans="1:3" x14ac:dyDescent="0.3">
      <c r="A8427">
        <v>8422</v>
      </c>
      <c r="C8427">
        <v>32.626820659195076</v>
      </c>
    </row>
    <row r="8428" spans="1:3" x14ac:dyDescent="0.3">
      <c r="A8428">
        <v>8423</v>
      </c>
      <c r="C8428">
        <v>42.682357336295539</v>
      </c>
    </row>
    <row r="8429" spans="1:3" x14ac:dyDescent="0.3">
      <c r="A8429">
        <v>8424</v>
      </c>
      <c r="C8429">
        <v>40.523503859865016</v>
      </c>
    </row>
    <row r="8430" spans="1:3" x14ac:dyDescent="0.3">
      <c r="A8430">
        <v>8425</v>
      </c>
      <c r="C8430">
        <v>47.100200110569133</v>
      </c>
    </row>
    <row r="8431" spans="1:3" x14ac:dyDescent="0.3">
      <c r="A8431">
        <v>8426</v>
      </c>
      <c r="C8431">
        <v>38.364967342338062</v>
      </c>
    </row>
    <row r="8432" spans="1:3" x14ac:dyDescent="0.3">
      <c r="A8432">
        <v>8427</v>
      </c>
      <c r="C8432">
        <v>46.013092916971075</v>
      </c>
    </row>
    <row r="8433" spans="1:3" x14ac:dyDescent="0.3">
      <c r="A8433">
        <v>8428</v>
      </c>
      <c r="C8433">
        <v>42.474996637017469</v>
      </c>
    </row>
    <row r="8434" spans="1:3" x14ac:dyDescent="0.3">
      <c r="A8434">
        <v>8429</v>
      </c>
      <c r="C8434">
        <v>36.104060829663652</v>
      </c>
    </row>
    <row r="8435" spans="1:3" x14ac:dyDescent="0.3">
      <c r="A8435">
        <v>8430</v>
      </c>
      <c r="C8435">
        <v>41.554254214267715</v>
      </c>
    </row>
    <row r="8436" spans="1:3" x14ac:dyDescent="0.3">
      <c r="A8436">
        <v>8431</v>
      </c>
      <c r="C8436">
        <v>45.971161573240536</v>
      </c>
    </row>
    <row r="8437" spans="1:3" x14ac:dyDescent="0.3">
      <c r="A8437">
        <v>8432</v>
      </c>
      <c r="C8437">
        <v>41.054611021670283</v>
      </c>
    </row>
    <row r="8438" spans="1:3" x14ac:dyDescent="0.3">
      <c r="A8438">
        <v>8433</v>
      </c>
      <c r="C8438">
        <v>37.464278368267699</v>
      </c>
    </row>
    <row r="8439" spans="1:3" x14ac:dyDescent="0.3">
      <c r="A8439">
        <v>8434</v>
      </c>
      <c r="C8439">
        <v>37.346895344078078</v>
      </c>
    </row>
    <row r="8440" spans="1:3" x14ac:dyDescent="0.3">
      <c r="A8440">
        <v>8435</v>
      </c>
      <c r="C8440">
        <v>40.538516888907182</v>
      </c>
    </row>
    <row r="8441" spans="1:3" x14ac:dyDescent="0.3">
      <c r="A8441">
        <v>8436</v>
      </c>
      <c r="C8441">
        <v>45.516464699310021</v>
      </c>
    </row>
    <row r="8442" spans="1:3" x14ac:dyDescent="0.3">
      <c r="A8442">
        <v>8437</v>
      </c>
      <c r="C8442">
        <v>38.701886926125738</v>
      </c>
    </row>
    <row r="8443" spans="1:3" x14ac:dyDescent="0.3">
      <c r="A8443">
        <v>8438</v>
      </c>
      <c r="C8443">
        <v>34.295524248725272</v>
      </c>
    </row>
    <row r="8444" spans="1:3" x14ac:dyDescent="0.3">
      <c r="A8444">
        <v>8439</v>
      </c>
      <c r="C8444">
        <v>53.475233191554437</v>
      </c>
    </row>
    <row r="8445" spans="1:3" x14ac:dyDescent="0.3">
      <c r="A8445">
        <v>8440</v>
      </c>
      <c r="C8445">
        <v>37.29845474676695</v>
      </c>
    </row>
    <row r="8446" spans="1:3" x14ac:dyDescent="0.3">
      <c r="A8446">
        <v>8441</v>
      </c>
      <c r="C8446">
        <v>45.491873326816133</v>
      </c>
    </row>
    <row r="8447" spans="1:3" x14ac:dyDescent="0.3">
      <c r="A8447">
        <v>8442</v>
      </c>
      <c r="C8447">
        <v>32.737648045574318</v>
      </c>
    </row>
    <row r="8448" spans="1:3" x14ac:dyDescent="0.3">
      <c r="A8448">
        <v>8443</v>
      </c>
      <c r="C8448">
        <v>36.093949067569341</v>
      </c>
    </row>
    <row r="8449" spans="1:3" x14ac:dyDescent="0.3">
      <c r="A8449">
        <v>8444</v>
      </c>
      <c r="C8449">
        <v>51.119146239350087</v>
      </c>
    </row>
    <row r="8450" spans="1:3" x14ac:dyDescent="0.3">
      <c r="A8450">
        <v>8445</v>
      </c>
      <c r="C8450">
        <v>41.401495484157934</v>
      </c>
    </row>
    <row r="8451" spans="1:3" x14ac:dyDescent="0.3">
      <c r="A8451">
        <v>8446</v>
      </c>
      <c r="C8451">
        <v>47.842177711706611</v>
      </c>
    </row>
    <row r="8452" spans="1:3" x14ac:dyDescent="0.3">
      <c r="A8452">
        <v>8447</v>
      </c>
      <c r="C8452">
        <v>53.619673683121803</v>
      </c>
    </row>
    <row r="8453" spans="1:3" x14ac:dyDescent="0.3">
      <c r="A8453">
        <v>8448</v>
      </c>
      <c r="C8453">
        <v>55.235576557740572</v>
      </c>
    </row>
    <row r="8454" spans="1:3" x14ac:dyDescent="0.3">
      <c r="A8454">
        <v>8449</v>
      </c>
      <c r="C8454">
        <v>47.842919859383258</v>
      </c>
    </row>
    <row r="8455" spans="1:3" x14ac:dyDescent="0.3">
      <c r="A8455">
        <v>8450</v>
      </c>
      <c r="C8455">
        <v>34.64489026750671</v>
      </c>
    </row>
    <row r="8456" spans="1:3" x14ac:dyDescent="0.3">
      <c r="A8456">
        <v>8451</v>
      </c>
      <c r="C8456">
        <v>48.87731910652947</v>
      </c>
    </row>
    <row r="8457" spans="1:3" x14ac:dyDescent="0.3">
      <c r="A8457">
        <v>8452</v>
      </c>
      <c r="C8457">
        <v>44.99103960565408</v>
      </c>
    </row>
    <row r="8458" spans="1:3" x14ac:dyDescent="0.3">
      <c r="A8458">
        <v>8453</v>
      </c>
      <c r="C8458">
        <v>45.21613454212202</v>
      </c>
    </row>
    <row r="8459" spans="1:3" x14ac:dyDescent="0.3">
      <c r="A8459">
        <v>8454</v>
      </c>
      <c r="C8459">
        <v>49.597078661597337</v>
      </c>
    </row>
    <row r="8460" spans="1:3" x14ac:dyDescent="0.3">
      <c r="A8460">
        <v>8455</v>
      </c>
      <c r="C8460">
        <v>34.221448633749972</v>
      </c>
    </row>
    <row r="8461" spans="1:3" x14ac:dyDescent="0.3">
      <c r="A8461">
        <v>8456</v>
      </c>
      <c r="C8461">
        <v>48.614397830667443</v>
      </c>
    </row>
    <row r="8462" spans="1:3" x14ac:dyDescent="0.3">
      <c r="A8462">
        <v>8457</v>
      </c>
      <c r="C8462">
        <v>48.995413355575877</v>
      </c>
    </row>
    <row r="8463" spans="1:3" x14ac:dyDescent="0.3">
      <c r="A8463">
        <v>8458</v>
      </c>
      <c r="C8463">
        <v>35.014588040346283</v>
      </c>
    </row>
    <row r="8464" spans="1:3" x14ac:dyDescent="0.3">
      <c r="A8464">
        <v>8459</v>
      </c>
      <c r="C8464">
        <v>41.280896486702844</v>
      </c>
    </row>
    <row r="8465" spans="1:3" x14ac:dyDescent="0.3">
      <c r="A8465">
        <v>8460</v>
      </c>
      <c r="C8465">
        <v>44.799712388473566</v>
      </c>
    </row>
    <row r="8466" spans="1:3" x14ac:dyDescent="0.3">
      <c r="A8466">
        <v>8461</v>
      </c>
      <c r="C8466">
        <v>57.549840396083894</v>
      </c>
    </row>
    <row r="8467" spans="1:3" x14ac:dyDescent="0.3">
      <c r="A8467">
        <v>8462</v>
      </c>
      <c r="C8467">
        <v>48.959511961718093</v>
      </c>
    </row>
    <row r="8468" spans="1:3" x14ac:dyDescent="0.3">
      <c r="A8468">
        <v>8463</v>
      </c>
      <c r="C8468">
        <v>30.692010743357244</v>
      </c>
    </row>
    <row r="8469" spans="1:3" x14ac:dyDescent="0.3">
      <c r="A8469">
        <v>8464</v>
      </c>
      <c r="C8469">
        <v>42.882327481627001</v>
      </c>
    </row>
    <row r="8470" spans="1:3" x14ac:dyDescent="0.3">
      <c r="A8470">
        <v>8465</v>
      </c>
      <c r="C8470">
        <v>30.38185486015864</v>
      </c>
    </row>
    <row r="8471" spans="1:3" x14ac:dyDescent="0.3">
      <c r="A8471">
        <v>8466</v>
      </c>
      <c r="C8471">
        <v>34.49553304758156</v>
      </c>
    </row>
    <row r="8472" spans="1:3" x14ac:dyDescent="0.3">
      <c r="A8472">
        <v>8467</v>
      </c>
      <c r="C8472">
        <v>53.656038919277492</v>
      </c>
    </row>
    <row r="8473" spans="1:3" x14ac:dyDescent="0.3">
      <c r="A8473">
        <v>8468</v>
      </c>
      <c r="C8473">
        <v>34.599387338082309</v>
      </c>
    </row>
    <row r="8474" spans="1:3" x14ac:dyDescent="0.3">
      <c r="A8474">
        <v>8469</v>
      </c>
      <c r="C8474">
        <v>40.193224951642335</v>
      </c>
    </row>
    <row r="8475" spans="1:3" x14ac:dyDescent="0.3">
      <c r="A8475">
        <v>8470</v>
      </c>
      <c r="C8475">
        <v>42.672454303235284</v>
      </c>
    </row>
    <row r="8476" spans="1:3" x14ac:dyDescent="0.3">
      <c r="A8476">
        <v>8471</v>
      </c>
      <c r="C8476">
        <v>34.354509527608755</v>
      </c>
    </row>
    <row r="8477" spans="1:3" x14ac:dyDescent="0.3">
      <c r="A8477">
        <v>8472</v>
      </c>
      <c r="C8477">
        <v>43.345388978329723</v>
      </c>
    </row>
    <row r="8478" spans="1:3" x14ac:dyDescent="0.3">
      <c r="A8478">
        <v>8473</v>
      </c>
      <c r="C8478">
        <v>33.248786796454809</v>
      </c>
    </row>
    <row r="8479" spans="1:3" x14ac:dyDescent="0.3">
      <c r="A8479">
        <v>8474</v>
      </c>
      <c r="C8479">
        <v>47.717620593309405</v>
      </c>
    </row>
    <row r="8480" spans="1:3" x14ac:dyDescent="0.3">
      <c r="A8480">
        <v>8475</v>
      </c>
      <c r="C8480">
        <v>48.76782140140422</v>
      </c>
    </row>
    <row r="8481" spans="1:3" x14ac:dyDescent="0.3">
      <c r="A8481">
        <v>8476</v>
      </c>
      <c r="C8481">
        <v>50.790312972955874</v>
      </c>
    </row>
    <row r="8482" spans="1:3" x14ac:dyDescent="0.3">
      <c r="A8482">
        <v>8477</v>
      </c>
      <c r="C8482">
        <v>49.930225661362059</v>
      </c>
    </row>
    <row r="8483" spans="1:3" x14ac:dyDescent="0.3">
      <c r="A8483">
        <v>8478</v>
      </c>
      <c r="C8483">
        <v>46.773314981826118</v>
      </c>
    </row>
    <row r="8484" spans="1:3" x14ac:dyDescent="0.3">
      <c r="A8484">
        <v>8479</v>
      </c>
      <c r="C8484">
        <v>38.529136592976286</v>
      </c>
    </row>
    <row r="8485" spans="1:3" x14ac:dyDescent="0.3">
      <c r="A8485">
        <v>8480</v>
      </c>
      <c r="C8485">
        <v>49.729134563810661</v>
      </c>
    </row>
    <row r="8486" spans="1:3" x14ac:dyDescent="0.3">
      <c r="A8486">
        <v>8481</v>
      </c>
      <c r="C8486">
        <v>48.363876605569388</v>
      </c>
    </row>
    <row r="8487" spans="1:3" x14ac:dyDescent="0.3">
      <c r="A8487">
        <v>8482</v>
      </c>
      <c r="C8487">
        <v>44.034078830142974</v>
      </c>
    </row>
    <row r="8488" spans="1:3" x14ac:dyDescent="0.3">
      <c r="A8488">
        <v>8483</v>
      </c>
      <c r="C8488">
        <v>50.471699698525484</v>
      </c>
    </row>
    <row r="8489" spans="1:3" x14ac:dyDescent="0.3">
      <c r="A8489">
        <v>8484</v>
      </c>
      <c r="C8489">
        <v>49.570825187535959</v>
      </c>
    </row>
    <row r="8490" spans="1:3" x14ac:dyDescent="0.3">
      <c r="A8490">
        <v>8485</v>
      </c>
      <c r="C8490">
        <v>45.864848918560895</v>
      </c>
    </row>
    <row r="8491" spans="1:3" x14ac:dyDescent="0.3">
      <c r="A8491">
        <v>8486</v>
      </c>
      <c r="C8491">
        <v>46.494700374884999</v>
      </c>
    </row>
    <row r="8492" spans="1:3" x14ac:dyDescent="0.3">
      <c r="A8492">
        <v>8487</v>
      </c>
      <c r="C8492">
        <v>50.836728125566154</v>
      </c>
    </row>
    <row r="8493" spans="1:3" x14ac:dyDescent="0.3">
      <c r="A8493">
        <v>8488</v>
      </c>
      <c r="C8493">
        <v>38.762310116132724</v>
      </c>
    </row>
    <row r="8494" spans="1:3" x14ac:dyDescent="0.3">
      <c r="A8494">
        <v>8489</v>
      </c>
      <c r="C8494">
        <v>51.731309842714111</v>
      </c>
    </row>
    <row r="8495" spans="1:3" x14ac:dyDescent="0.3">
      <c r="A8495">
        <v>8490</v>
      </c>
      <c r="C8495">
        <v>42.22626893547131</v>
      </c>
    </row>
    <row r="8496" spans="1:3" x14ac:dyDescent="0.3">
      <c r="A8496">
        <v>8491</v>
      </c>
      <c r="C8496">
        <v>36.033773260121237</v>
      </c>
    </row>
    <row r="8497" spans="1:3" x14ac:dyDescent="0.3">
      <c r="A8497">
        <v>8492</v>
      </c>
      <c r="C8497">
        <v>38.482713709661041</v>
      </c>
    </row>
    <row r="8498" spans="1:3" x14ac:dyDescent="0.3">
      <c r="A8498">
        <v>8493</v>
      </c>
      <c r="C8498">
        <v>45.889525328809398</v>
      </c>
    </row>
    <row r="8499" spans="1:3" x14ac:dyDescent="0.3">
      <c r="A8499">
        <v>8494</v>
      </c>
      <c r="C8499">
        <v>34.537881849380213</v>
      </c>
    </row>
    <row r="8500" spans="1:3" x14ac:dyDescent="0.3">
      <c r="A8500">
        <v>8495</v>
      </c>
      <c r="C8500">
        <v>45.163990937132624</v>
      </c>
    </row>
    <row r="8501" spans="1:3" x14ac:dyDescent="0.3">
      <c r="A8501">
        <v>8496</v>
      </c>
      <c r="C8501">
        <v>45.875671905511993</v>
      </c>
    </row>
    <row r="8502" spans="1:3" x14ac:dyDescent="0.3">
      <c r="A8502">
        <v>8497</v>
      </c>
      <c r="C8502">
        <v>50.588464266317899</v>
      </c>
    </row>
    <row r="8503" spans="1:3" x14ac:dyDescent="0.3">
      <c r="A8503">
        <v>8498</v>
      </c>
      <c r="C8503">
        <v>35.910329363239001</v>
      </c>
    </row>
    <row r="8504" spans="1:3" x14ac:dyDescent="0.3">
      <c r="A8504">
        <v>8499</v>
      </c>
      <c r="C8504">
        <v>32.959936736139937</v>
      </c>
    </row>
    <row r="8505" spans="1:3" x14ac:dyDescent="0.3">
      <c r="A8505">
        <v>8500</v>
      </c>
      <c r="C8505">
        <v>44.978593170660318</v>
      </c>
    </row>
    <row r="8506" spans="1:3" x14ac:dyDescent="0.3">
      <c r="A8506">
        <v>8501</v>
      </c>
      <c r="C8506">
        <v>46.329587978241037</v>
      </c>
    </row>
    <row r="8507" spans="1:3" x14ac:dyDescent="0.3">
      <c r="A8507">
        <v>8502</v>
      </c>
      <c r="C8507">
        <v>44.141125901794297</v>
      </c>
    </row>
    <row r="8508" spans="1:3" x14ac:dyDescent="0.3">
      <c r="A8508">
        <v>8503</v>
      </c>
      <c r="C8508">
        <v>49.152362127776726</v>
      </c>
    </row>
    <row r="8509" spans="1:3" x14ac:dyDescent="0.3">
      <c r="A8509">
        <v>8504</v>
      </c>
      <c r="C8509">
        <v>41.967692315799653</v>
      </c>
    </row>
    <row r="8510" spans="1:3" x14ac:dyDescent="0.3">
      <c r="A8510">
        <v>8505</v>
      </c>
      <c r="C8510">
        <v>29.286444889428097</v>
      </c>
    </row>
    <row r="8511" spans="1:3" x14ac:dyDescent="0.3">
      <c r="A8511">
        <v>8506</v>
      </c>
      <c r="C8511">
        <v>30.879279340431097</v>
      </c>
    </row>
    <row r="8512" spans="1:3" x14ac:dyDescent="0.3">
      <c r="A8512">
        <v>8507</v>
      </c>
      <c r="C8512">
        <v>41.495701854862276</v>
      </c>
    </row>
    <row r="8513" spans="1:3" x14ac:dyDescent="0.3">
      <c r="A8513">
        <v>8508</v>
      </c>
      <c r="C8513">
        <v>33.42036206244957</v>
      </c>
    </row>
    <row r="8514" spans="1:3" x14ac:dyDescent="0.3">
      <c r="A8514">
        <v>8509</v>
      </c>
      <c r="C8514">
        <v>37.251111909560862</v>
      </c>
    </row>
    <row r="8515" spans="1:3" x14ac:dyDescent="0.3">
      <c r="A8515">
        <v>8510</v>
      </c>
      <c r="C8515">
        <v>35.396855939459059</v>
      </c>
    </row>
    <row r="8516" spans="1:3" x14ac:dyDescent="0.3">
      <c r="A8516">
        <v>8511</v>
      </c>
      <c r="C8516">
        <v>40.775509380316365</v>
      </c>
    </row>
    <row r="8517" spans="1:3" x14ac:dyDescent="0.3">
      <c r="A8517">
        <v>8512</v>
      </c>
      <c r="C8517">
        <v>54.504499250603843</v>
      </c>
    </row>
    <row r="8518" spans="1:3" x14ac:dyDescent="0.3">
      <c r="A8518">
        <v>8513</v>
      </c>
      <c r="C8518">
        <v>43.502940745517847</v>
      </c>
    </row>
    <row r="8519" spans="1:3" x14ac:dyDescent="0.3">
      <c r="A8519">
        <v>8514</v>
      </c>
      <c r="C8519">
        <v>48.089606654818638</v>
      </c>
    </row>
    <row r="8520" spans="1:3" x14ac:dyDescent="0.3">
      <c r="A8520">
        <v>8515</v>
      </c>
      <c r="C8520">
        <v>52.689669875823895</v>
      </c>
    </row>
    <row r="8521" spans="1:3" x14ac:dyDescent="0.3">
      <c r="A8521">
        <v>8516</v>
      </c>
      <c r="C8521">
        <v>42.531755472871012</v>
      </c>
    </row>
    <row r="8522" spans="1:3" x14ac:dyDescent="0.3">
      <c r="A8522">
        <v>8517</v>
      </c>
      <c r="C8522">
        <v>22.739403622969988</v>
      </c>
    </row>
    <row r="8523" spans="1:3" x14ac:dyDescent="0.3">
      <c r="A8523">
        <v>8518</v>
      </c>
      <c r="C8523">
        <v>51.587580576003532</v>
      </c>
    </row>
    <row r="8524" spans="1:3" x14ac:dyDescent="0.3">
      <c r="A8524">
        <v>8519</v>
      </c>
      <c r="C8524">
        <v>41.716599018534183</v>
      </c>
    </row>
    <row r="8525" spans="1:3" x14ac:dyDescent="0.3">
      <c r="A8525">
        <v>8520</v>
      </c>
      <c r="C8525">
        <v>37.805125150177631</v>
      </c>
    </row>
    <row r="8526" spans="1:3" x14ac:dyDescent="0.3">
      <c r="A8526">
        <v>8521</v>
      </c>
      <c r="C8526">
        <v>59.587283151037994</v>
      </c>
    </row>
    <row r="8527" spans="1:3" x14ac:dyDescent="0.3">
      <c r="A8527">
        <v>8522</v>
      </c>
      <c r="C8527">
        <v>44.258995960396717</v>
      </c>
    </row>
    <row r="8528" spans="1:3" x14ac:dyDescent="0.3">
      <c r="A8528">
        <v>8523</v>
      </c>
      <c r="C8528">
        <v>40.102304130548148</v>
      </c>
    </row>
    <row r="8529" spans="1:3" x14ac:dyDescent="0.3">
      <c r="A8529">
        <v>8524</v>
      </c>
      <c r="C8529">
        <v>39.051276137022072</v>
      </c>
    </row>
    <row r="8530" spans="1:3" x14ac:dyDescent="0.3">
      <c r="A8530">
        <v>8525</v>
      </c>
      <c r="C8530">
        <v>54.446116966707635</v>
      </c>
    </row>
    <row r="8531" spans="1:3" x14ac:dyDescent="0.3">
      <c r="A8531">
        <v>8526</v>
      </c>
      <c r="C8531">
        <v>45.954184945137243</v>
      </c>
    </row>
    <row r="8532" spans="1:3" x14ac:dyDescent="0.3">
      <c r="A8532">
        <v>8527</v>
      </c>
      <c r="C8532">
        <v>45.737369593686893</v>
      </c>
    </row>
    <row r="8533" spans="1:3" x14ac:dyDescent="0.3">
      <c r="A8533">
        <v>8528</v>
      </c>
      <c r="C8533">
        <v>48.548949682433161</v>
      </c>
    </row>
    <row r="8534" spans="1:3" x14ac:dyDescent="0.3">
      <c r="A8534">
        <v>8529</v>
      </c>
      <c r="C8534">
        <v>39.750201442209075</v>
      </c>
    </row>
    <row r="8535" spans="1:3" x14ac:dyDescent="0.3">
      <c r="A8535">
        <v>8530</v>
      </c>
      <c r="C8535">
        <v>52.623495041322897</v>
      </c>
    </row>
    <row r="8536" spans="1:3" x14ac:dyDescent="0.3">
      <c r="A8536">
        <v>8531</v>
      </c>
      <c r="C8536">
        <v>40.37185062056524</v>
      </c>
    </row>
    <row r="8537" spans="1:3" x14ac:dyDescent="0.3">
      <c r="A8537">
        <v>8532</v>
      </c>
      <c r="C8537">
        <v>46.662394826987295</v>
      </c>
    </row>
    <row r="8538" spans="1:3" x14ac:dyDescent="0.3">
      <c r="A8538">
        <v>8533</v>
      </c>
      <c r="C8538">
        <v>35.315714460145685</v>
      </c>
    </row>
    <row r="8539" spans="1:3" x14ac:dyDescent="0.3">
      <c r="A8539">
        <v>8534</v>
      </c>
      <c r="C8539">
        <v>35.650407600903421</v>
      </c>
    </row>
    <row r="8540" spans="1:3" x14ac:dyDescent="0.3">
      <c r="A8540">
        <v>8535</v>
      </c>
      <c r="C8540">
        <v>59.587283151037994</v>
      </c>
    </row>
    <row r="8541" spans="1:3" x14ac:dyDescent="0.3">
      <c r="A8541">
        <v>8536</v>
      </c>
      <c r="C8541">
        <v>44.194282229134117</v>
      </c>
    </row>
    <row r="8542" spans="1:3" x14ac:dyDescent="0.3">
      <c r="A8542">
        <v>8537</v>
      </c>
      <c r="C8542">
        <v>50.060689038352578</v>
      </c>
    </row>
    <row r="8543" spans="1:3" x14ac:dyDescent="0.3">
      <c r="A8543">
        <v>8538</v>
      </c>
      <c r="C8543">
        <v>52.995898560900244</v>
      </c>
    </row>
    <row r="8544" spans="1:3" x14ac:dyDescent="0.3">
      <c r="A8544">
        <v>8539</v>
      </c>
      <c r="C8544">
        <v>29.961768352356742</v>
      </c>
    </row>
    <row r="8545" spans="1:3" x14ac:dyDescent="0.3">
      <c r="A8545">
        <v>8540</v>
      </c>
      <c r="C8545">
        <v>48.915323252137753</v>
      </c>
    </row>
    <row r="8546" spans="1:3" x14ac:dyDescent="0.3">
      <c r="A8546">
        <v>8541</v>
      </c>
      <c r="C8546">
        <v>47.964941306551921</v>
      </c>
    </row>
    <row r="8547" spans="1:3" x14ac:dyDescent="0.3">
      <c r="A8547">
        <v>8542</v>
      </c>
      <c r="C8547">
        <v>41.849497567588699</v>
      </c>
    </row>
    <row r="8548" spans="1:3" x14ac:dyDescent="0.3">
      <c r="A8548">
        <v>8543</v>
      </c>
      <c r="C8548">
        <v>36.587121660111009</v>
      </c>
    </row>
    <row r="8549" spans="1:3" x14ac:dyDescent="0.3">
      <c r="A8549">
        <v>8544</v>
      </c>
      <c r="C8549">
        <v>49.764757652289703</v>
      </c>
    </row>
    <row r="8550" spans="1:3" x14ac:dyDescent="0.3">
      <c r="A8550">
        <v>8545</v>
      </c>
      <c r="C8550">
        <v>42.676103195978797</v>
      </c>
    </row>
    <row r="8551" spans="1:3" x14ac:dyDescent="0.3">
      <c r="A8551">
        <v>8546</v>
      </c>
      <c r="C8551">
        <v>44.202430392167301</v>
      </c>
    </row>
    <row r="8552" spans="1:3" x14ac:dyDescent="0.3">
      <c r="A8552">
        <v>8547</v>
      </c>
      <c r="C8552">
        <v>43.834162799746267</v>
      </c>
    </row>
    <row r="8553" spans="1:3" x14ac:dyDescent="0.3">
      <c r="A8553">
        <v>8548</v>
      </c>
      <c r="C8553">
        <v>31.912534443242478</v>
      </c>
    </row>
    <row r="8554" spans="1:3" x14ac:dyDescent="0.3">
      <c r="A8554">
        <v>8549</v>
      </c>
      <c r="C8554">
        <v>42.588529770134485</v>
      </c>
    </row>
    <row r="8555" spans="1:3" x14ac:dyDescent="0.3">
      <c r="A8555">
        <v>8550</v>
      </c>
      <c r="C8555">
        <v>47.254559096606684</v>
      </c>
    </row>
    <row r="8556" spans="1:3" x14ac:dyDescent="0.3">
      <c r="A8556">
        <v>8551</v>
      </c>
      <c r="C8556">
        <v>56.671261238213631</v>
      </c>
    </row>
    <row r="8557" spans="1:3" x14ac:dyDescent="0.3">
      <c r="A8557">
        <v>8552</v>
      </c>
      <c r="C8557">
        <v>42.352689153765098</v>
      </c>
    </row>
    <row r="8558" spans="1:3" x14ac:dyDescent="0.3">
      <c r="A8558">
        <v>8553</v>
      </c>
      <c r="C8558">
        <v>49.060011126264001</v>
      </c>
    </row>
    <row r="8559" spans="1:3" x14ac:dyDescent="0.3">
      <c r="A8559">
        <v>8554</v>
      </c>
      <c r="C8559">
        <v>40.787739355571105</v>
      </c>
    </row>
    <row r="8560" spans="1:3" x14ac:dyDescent="0.3">
      <c r="A8560">
        <v>8555</v>
      </c>
      <c r="C8560">
        <v>42.634913999924905</v>
      </c>
    </row>
    <row r="8561" spans="1:3" x14ac:dyDescent="0.3">
      <c r="A8561">
        <v>8556</v>
      </c>
      <c r="C8561">
        <v>42.513526470563377</v>
      </c>
    </row>
    <row r="8562" spans="1:3" x14ac:dyDescent="0.3">
      <c r="A8562">
        <v>8557</v>
      </c>
      <c r="C8562">
        <v>45.135410520876761</v>
      </c>
    </row>
    <row r="8563" spans="1:3" x14ac:dyDescent="0.3">
      <c r="A8563">
        <v>8558</v>
      </c>
      <c r="C8563">
        <v>33.935938237980011</v>
      </c>
    </row>
    <row r="8564" spans="1:3" x14ac:dyDescent="0.3">
      <c r="A8564">
        <v>8559</v>
      </c>
      <c r="C8564">
        <v>47.565727702155712</v>
      </c>
    </row>
    <row r="8565" spans="1:3" x14ac:dyDescent="0.3">
      <c r="A8565">
        <v>8560</v>
      </c>
      <c r="C8565">
        <v>36.441026797681118</v>
      </c>
    </row>
    <row r="8566" spans="1:3" x14ac:dyDescent="0.3">
      <c r="A8566">
        <v>8561</v>
      </c>
      <c r="C8566">
        <v>47.733545845537449</v>
      </c>
    </row>
    <row r="8567" spans="1:3" x14ac:dyDescent="0.3">
      <c r="A8567">
        <v>8562</v>
      </c>
      <c r="C8567">
        <v>44.230701580224562</v>
      </c>
    </row>
    <row r="8568" spans="1:3" x14ac:dyDescent="0.3">
      <c r="A8568">
        <v>8563</v>
      </c>
      <c r="C8568">
        <v>42.149278844724179</v>
      </c>
    </row>
    <row r="8569" spans="1:3" x14ac:dyDescent="0.3">
      <c r="A8569">
        <v>8564</v>
      </c>
      <c r="C8569">
        <v>47.260040166426919</v>
      </c>
    </row>
    <row r="8570" spans="1:3" x14ac:dyDescent="0.3">
      <c r="A8570">
        <v>8565</v>
      </c>
      <c r="C8570">
        <v>47.165168955095581</v>
      </c>
    </row>
    <row r="8571" spans="1:3" x14ac:dyDescent="0.3">
      <c r="A8571">
        <v>8566</v>
      </c>
      <c r="C8571">
        <v>34.897143170516941</v>
      </c>
    </row>
    <row r="8572" spans="1:3" x14ac:dyDescent="0.3">
      <c r="A8572">
        <v>8567</v>
      </c>
      <c r="C8572">
        <v>55.621988114714625</v>
      </c>
    </row>
    <row r="8573" spans="1:3" x14ac:dyDescent="0.3">
      <c r="A8573">
        <v>8568</v>
      </c>
      <c r="C8573">
        <v>56.370320355333391</v>
      </c>
    </row>
    <row r="8574" spans="1:3" x14ac:dyDescent="0.3">
      <c r="A8574">
        <v>8569</v>
      </c>
      <c r="C8574">
        <v>48.003038220619786</v>
      </c>
    </row>
    <row r="8575" spans="1:3" x14ac:dyDescent="0.3">
      <c r="A8575">
        <v>8570</v>
      </c>
      <c r="C8575">
        <v>37.111773683270442</v>
      </c>
    </row>
    <row r="8576" spans="1:3" x14ac:dyDescent="0.3">
      <c r="A8576">
        <v>8571</v>
      </c>
      <c r="C8576">
        <v>43.394486685562882</v>
      </c>
    </row>
    <row r="8577" spans="1:3" x14ac:dyDescent="0.3">
      <c r="A8577">
        <v>8572</v>
      </c>
      <c r="C8577">
        <v>39.60252951596631</v>
      </c>
    </row>
    <row r="8578" spans="1:3" x14ac:dyDescent="0.3">
      <c r="A8578">
        <v>8573</v>
      </c>
      <c r="C8578">
        <v>34.323061019810851</v>
      </c>
    </row>
    <row r="8579" spans="1:3" x14ac:dyDescent="0.3">
      <c r="A8579">
        <v>8574</v>
      </c>
      <c r="C8579">
        <v>39.089442627434622</v>
      </c>
    </row>
    <row r="8580" spans="1:3" x14ac:dyDescent="0.3">
      <c r="A8580">
        <v>8575</v>
      </c>
      <c r="C8580">
        <v>32.293132510082799</v>
      </c>
    </row>
    <row r="8581" spans="1:3" x14ac:dyDescent="0.3">
      <c r="A8581">
        <v>8576</v>
      </c>
      <c r="C8581">
        <v>43.515132067247762</v>
      </c>
    </row>
    <row r="8582" spans="1:3" x14ac:dyDescent="0.3">
      <c r="A8582">
        <v>8577</v>
      </c>
      <c r="C8582">
        <v>51.362091373582373</v>
      </c>
    </row>
    <row r="8583" spans="1:3" x14ac:dyDescent="0.3">
      <c r="A8583">
        <v>8578</v>
      </c>
      <c r="C8583">
        <v>43.411927155964079</v>
      </c>
    </row>
    <row r="8584" spans="1:3" x14ac:dyDescent="0.3">
      <c r="A8584">
        <v>8579</v>
      </c>
      <c r="C8584">
        <v>42.12119319358608</v>
      </c>
    </row>
    <row r="8585" spans="1:3" x14ac:dyDescent="0.3">
      <c r="A8585">
        <v>8580</v>
      </c>
      <c r="C8585">
        <v>48.80106343275402</v>
      </c>
    </row>
    <row r="8586" spans="1:3" x14ac:dyDescent="0.3">
      <c r="A8586">
        <v>8581</v>
      </c>
      <c r="C8586">
        <v>42.344363184517718</v>
      </c>
    </row>
    <row r="8587" spans="1:3" x14ac:dyDescent="0.3">
      <c r="A8587">
        <v>8582</v>
      </c>
      <c r="C8587">
        <v>48.610346941265746</v>
      </c>
    </row>
    <row r="8588" spans="1:3" x14ac:dyDescent="0.3">
      <c r="A8588">
        <v>8583</v>
      </c>
      <c r="C8588">
        <v>33.712675478588793</v>
      </c>
    </row>
    <row r="8589" spans="1:3" x14ac:dyDescent="0.3">
      <c r="A8589">
        <v>8584</v>
      </c>
      <c r="C8589">
        <v>38.378990841144699</v>
      </c>
    </row>
    <row r="8590" spans="1:3" x14ac:dyDescent="0.3">
      <c r="A8590">
        <v>8585</v>
      </c>
      <c r="C8590">
        <v>28.704291882738474</v>
      </c>
    </row>
    <row r="8591" spans="1:3" x14ac:dyDescent="0.3">
      <c r="A8591">
        <v>8586</v>
      </c>
      <c r="C8591">
        <v>41.761962795269213</v>
      </c>
    </row>
    <row r="8592" spans="1:3" x14ac:dyDescent="0.3">
      <c r="A8592">
        <v>8587</v>
      </c>
      <c r="C8592">
        <v>34.943280017748478</v>
      </c>
    </row>
    <row r="8593" spans="1:3" x14ac:dyDescent="0.3">
      <c r="A8593">
        <v>8588</v>
      </c>
      <c r="C8593">
        <v>43.403995452669918</v>
      </c>
    </row>
    <row r="8594" spans="1:3" x14ac:dyDescent="0.3">
      <c r="A8594">
        <v>8589</v>
      </c>
      <c r="C8594">
        <v>22.331222400814298</v>
      </c>
    </row>
    <row r="8595" spans="1:3" x14ac:dyDescent="0.3">
      <c r="A8595">
        <v>8590</v>
      </c>
      <c r="C8595">
        <v>29.141478709923106</v>
      </c>
    </row>
    <row r="8596" spans="1:3" x14ac:dyDescent="0.3">
      <c r="A8596">
        <v>8591</v>
      </c>
      <c r="C8596">
        <v>33.811535733682106</v>
      </c>
    </row>
    <row r="8597" spans="1:3" x14ac:dyDescent="0.3">
      <c r="A8597">
        <v>8592</v>
      </c>
      <c r="C8597">
        <v>42.783065229875504</v>
      </c>
    </row>
    <row r="8598" spans="1:3" x14ac:dyDescent="0.3">
      <c r="A8598">
        <v>8593</v>
      </c>
      <c r="C8598">
        <v>38.9775484037702</v>
      </c>
    </row>
    <row r="8599" spans="1:3" x14ac:dyDescent="0.3">
      <c r="A8599">
        <v>8594</v>
      </c>
      <c r="C8599">
        <v>32.784001352544877</v>
      </c>
    </row>
    <row r="8600" spans="1:3" x14ac:dyDescent="0.3">
      <c r="A8600">
        <v>8595</v>
      </c>
      <c r="C8600">
        <v>30.990075803990479</v>
      </c>
    </row>
    <row r="8601" spans="1:3" x14ac:dyDescent="0.3">
      <c r="A8601">
        <v>8596</v>
      </c>
      <c r="C8601">
        <v>29.431843988411131</v>
      </c>
    </row>
    <row r="8602" spans="1:3" x14ac:dyDescent="0.3">
      <c r="A8602">
        <v>8597</v>
      </c>
      <c r="C8602">
        <v>53.083008144446651</v>
      </c>
    </row>
    <row r="8603" spans="1:3" x14ac:dyDescent="0.3">
      <c r="A8603">
        <v>8598</v>
      </c>
      <c r="C8603">
        <v>44.585517746006374</v>
      </c>
    </row>
    <row r="8604" spans="1:3" x14ac:dyDescent="0.3">
      <c r="A8604">
        <v>8599</v>
      </c>
      <c r="C8604">
        <v>46.339606971875767</v>
      </c>
    </row>
    <row r="8605" spans="1:3" x14ac:dyDescent="0.3">
      <c r="A8605">
        <v>8600</v>
      </c>
      <c r="C8605">
        <v>27.992943334672603</v>
      </c>
    </row>
    <row r="8606" spans="1:3" x14ac:dyDescent="0.3">
      <c r="A8606">
        <v>8601</v>
      </c>
      <c r="C8606">
        <v>46.974916305905211</v>
      </c>
    </row>
    <row r="8607" spans="1:3" x14ac:dyDescent="0.3">
      <c r="A8607">
        <v>8602</v>
      </c>
      <c r="C8607">
        <v>38.684059920476287</v>
      </c>
    </row>
    <row r="8608" spans="1:3" x14ac:dyDescent="0.3">
      <c r="A8608">
        <v>8603</v>
      </c>
      <c r="C8608">
        <v>33.343178704078312</v>
      </c>
    </row>
    <row r="8609" spans="1:3" x14ac:dyDescent="0.3">
      <c r="A8609">
        <v>8604</v>
      </c>
      <c r="C8609">
        <v>47.406691639614294</v>
      </c>
    </row>
    <row r="8610" spans="1:3" x14ac:dyDescent="0.3">
      <c r="A8610">
        <v>8605</v>
      </c>
      <c r="C8610">
        <v>28.952354743657637</v>
      </c>
    </row>
    <row r="8611" spans="1:3" x14ac:dyDescent="0.3">
      <c r="A8611">
        <v>8606</v>
      </c>
      <c r="C8611">
        <v>41.500417584890968</v>
      </c>
    </row>
    <row r="8612" spans="1:3" x14ac:dyDescent="0.3">
      <c r="A8612">
        <v>8607</v>
      </c>
      <c r="C8612">
        <v>54.758994058053943</v>
      </c>
    </row>
    <row r="8613" spans="1:3" x14ac:dyDescent="0.3">
      <c r="A8613">
        <v>8608</v>
      </c>
      <c r="C8613">
        <v>42.27100652510417</v>
      </c>
    </row>
    <row r="8614" spans="1:3" x14ac:dyDescent="0.3">
      <c r="A8614">
        <v>8609</v>
      </c>
      <c r="C8614">
        <v>46.662394826987295</v>
      </c>
    </row>
    <row r="8615" spans="1:3" x14ac:dyDescent="0.3">
      <c r="A8615">
        <v>8610</v>
      </c>
      <c r="C8615">
        <v>49.706127985834613</v>
      </c>
    </row>
    <row r="8616" spans="1:3" x14ac:dyDescent="0.3">
      <c r="A8616">
        <v>8611</v>
      </c>
      <c r="C8616">
        <v>38.806576132762714</v>
      </c>
    </row>
    <row r="8617" spans="1:3" x14ac:dyDescent="0.3">
      <c r="A8617">
        <v>8612</v>
      </c>
      <c r="C8617">
        <v>32.102864399482499</v>
      </c>
    </row>
    <row r="8618" spans="1:3" x14ac:dyDescent="0.3">
      <c r="A8618">
        <v>8613</v>
      </c>
      <c r="C8618">
        <v>41.891158336645461</v>
      </c>
    </row>
    <row r="8619" spans="1:3" x14ac:dyDescent="0.3">
      <c r="A8619">
        <v>8614</v>
      </c>
      <c r="C8619">
        <v>47.119101684208729</v>
      </c>
    </row>
    <row r="8620" spans="1:3" x14ac:dyDescent="0.3">
      <c r="A8620">
        <v>8615</v>
      </c>
      <c r="C8620">
        <v>30.603942552395168</v>
      </c>
    </row>
    <row r="8621" spans="1:3" x14ac:dyDescent="0.3">
      <c r="A8621">
        <v>8616</v>
      </c>
      <c r="C8621">
        <v>37.184442309942099</v>
      </c>
    </row>
    <row r="8622" spans="1:3" x14ac:dyDescent="0.3">
      <c r="A8622">
        <v>8617</v>
      </c>
      <c r="C8622">
        <v>49.998101250955372</v>
      </c>
    </row>
    <row r="8623" spans="1:3" x14ac:dyDescent="0.3">
      <c r="A8623">
        <v>8618</v>
      </c>
      <c r="C8623">
        <v>28.412504154536876</v>
      </c>
    </row>
    <row r="8624" spans="1:3" x14ac:dyDescent="0.3">
      <c r="A8624">
        <v>8619</v>
      </c>
      <c r="C8624">
        <v>47.525342499418187</v>
      </c>
    </row>
    <row r="8625" spans="1:3" x14ac:dyDescent="0.3">
      <c r="A8625">
        <v>8620</v>
      </c>
      <c r="C8625">
        <v>32.228039974276911</v>
      </c>
    </row>
    <row r="8626" spans="1:3" x14ac:dyDescent="0.3">
      <c r="A8626">
        <v>8621</v>
      </c>
      <c r="C8626">
        <v>41.110496287862773</v>
      </c>
    </row>
    <row r="8627" spans="1:3" x14ac:dyDescent="0.3">
      <c r="A8627">
        <v>8622</v>
      </c>
      <c r="C8627">
        <v>38.660249349183871</v>
      </c>
    </row>
    <row r="8628" spans="1:3" x14ac:dyDescent="0.3">
      <c r="A8628">
        <v>8623</v>
      </c>
      <c r="C8628">
        <v>40.156790139141961</v>
      </c>
    </row>
    <row r="8629" spans="1:3" x14ac:dyDescent="0.3">
      <c r="A8629">
        <v>8624</v>
      </c>
      <c r="C8629">
        <v>53.081121852435174</v>
      </c>
    </row>
    <row r="8630" spans="1:3" x14ac:dyDescent="0.3">
      <c r="A8630">
        <v>8625</v>
      </c>
      <c r="C8630">
        <v>49.127840331627525</v>
      </c>
    </row>
    <row r="8631" spans="1:3" x14ac:dyDescent="0.3">
      <c r="A8631">
        <v>8626</v>
      </c>
      <c r="C8631">
        <v>49.431038580357566</v>
      </c>
    </row>
    <row r="8632" spans="1:3" x14ac:dyDescent="0.3">
      <c r="A8632">
        <v>8627</v>
      </c>
      <c r="C8632">
        <v>46.505507900426167</v>
      </c>
    </row>
    <row r="8633" spans="1:3" x14ac:dyDescent="0.3">
      <c r="A8633">
        <v>8628</v>
      </c>
      <c r="C8633">
        <v>46.074737558362543</v>
      </c>
    </row>
    <row r="8634" spans="1:3" x14ac:dyDescent="0.3">
      <c r="A8634">
        <v>8629</v>
      </c>
      <c r="C8634">
        <v>39.628806182142583</v>
      </c>
    </row>
    <row r="8635" spans="1:3" x14ac:dyDescent="0.3">
      <c r="A8635">
        <v>8630</v>
      </c>
      <c r="C8635">
        <v>51.525920473202135</v>
      </c>
    </row>
    <row r="8636" spans="1:3" x14ac:dyDescent="0.3">
      <c r="A8636">
        <v>8631</v>
      </c>
      <c r="C8636">
        <v>46.230565378343456</v>
      </c>
    </row>
    <row r="8637" spans="1:3" x14ac:dyDescent="0.3">
      <c r="A8637">
        <v>8632</v>
      </c>
      <c r="C8637">
        <v>43.335362253990027</v>
      </c>
    </row>
    <row r="8638" spans="1:3" x14ac:dyDescent="0.3">
      <c r="A8638">
        <v>8633</v>
      </c>
      <c r="C8638">
        <v>41.725458406424153</v>
      </c>
    </row>
    <row r="8639" spans="1:3" x14ac:dyDescent="0.3">
      <c r="A8639">
        <v>8634</v>
      </c>
      <c r="C8639">
        <v>37.195358065352778</v>
      </c>
    </row>
    <row r="8640" spans="1:3" x14ac:dyDescent="0.3">
      <c r="A8640">
        <v>8635</v>
      </c>
      <c r="C8640">
        <v>45.448666416766358</v>
      </c>
    </row>
    <row r="8641" spans="1:3" x14ac:dyDescent="0.3">
      <c r="A8641">
        <v>8636</v>
      </c>
      <c r="C8641">
        <v>35.598101651109758</v>
      </c>
    </row>
    <row r="8642" spans="1:3" x14ac:dyDescent="0.3">
      <c r="A8642">
        <v>8637</v>
      </c>
      <c r="C8642">
        <v>44.230701580224562</v>
      </c>
    </row>
    <row r="8643" spans="1:3" x14ac:dyDescent="0.3">
      <c r="A8643">
        <v>8638</v>
      </c>
      <c r="C8643">
        <v>48.158781002846084</v>
      </c>
    </row>
    <row r="8644" spans="1:3" x14ac:dyDescent="0.3">
      <c r="A8644">
        <v>8639</v>
      </c>
      <c r="C8644">
        <v>39.896188074769455</v>
      </c>
    </row>
    <row r="8645" spans="1:3" x14ac:dyDescent="0.3">
      <c r="A8645">
        <v>8640</v>
      </c>
      <c r="C8645">
        <v>41.622678683913549</v>
      </c>
    </row>
    <row r="8646" spans="1:3" x14ac:dyDescent="0.3">
      <c r="A8646">
        <v>8641</v>
      </c>
      <c r="C8646">
        <v>48.616840733436405</v>
      </c>
    </row>
    <row r="8647" spans="1:3" x14ac:dyDescent="0.3">
      <c r="A8647">
        <v>8642</v>
      </c>
      <c r="C8647">
        <v>39.559948793018705</v>
      </c>
    </row>
    <row r="8648" spans="1:3" x14ac:dyDescent="0.3">
      <c r="A8648">
        <v>8643</v>
      </c>
      <c r="C8648">
        <v>46.491530785849321</v>
      </c>
    </row>
    <row r="8649" spans="1:3" x14ac:dyDescent="0.3">
      <c r="A8649">
        <v>8644</v>
      </c>
      <c r="C8649">
        <v>51.656878615310418</v>
      </c>
    </row>
    <row r="8650" spans="1:3" x14ac:dyDescent="0.3">
      <c r="A8650">
        <v>8645</v>
      </c>
      <c r="C8650">
        <v>37.548774973535913</v>
      </c>
    </row>
    <row r="8651" spans="1:3" x14ac:dyDescent="0.3">
      <c r="A8651">
        <v>8646</v>
      </c>
      <c r="C8651">
        <v>40.898644048999998</v>
      </c>
    </row>
    <row r="8652" spans="1:3" x14ac:dyDescent="0.3">
      <c r="A8652">
        <v>8647</v>
      </c>
      <c r="C8652">
        <v>42.765315531275704</v>
      </c>
    </row>
    <row r="8653" spans="1:3" x14ac:dyDescent="0.3">
      <c r="A8653">
        <v>8648</v>
      </c>
      <c r="C8653">
        <v>40.159511347289666</v>
      </c>
    </row>
    <row r="8654" spans="1:3" x14ac:dyDescent="0.3">
      <c r="A8654">
        <v>8649</v>
      </c>
      <c r="C8654">
        <v>42.468750227405692</v>
      </c>
    </row>
    <row r="8655" spans="1:3" x14ac:dyDescent="0.3">
      <c r="A8655">
        <v>8650</v>
      </c>
      <c r="C8655">
        <v>53.233571354346353</v>
      </c>
    </row>
    <row r="8656" spans="1:3" x14ac:dyDescent="0.3">
      <c r="A8656">
        <v>8651</v>
      </c>
      <c r="C8656">
        <v>29.364555932395163</v>
      </c>
    </row>
    <row r="8657" spans="1:3" x14ac:dyDescent="0.3">
      <c r="A8657">
        <v>8652</v>
      </c>
      <c r="C8657">
        <v>42.569775079889226</v>
      </c>
    </row>
    <row r="8658" spans="1:3" x14ac:dyDescent="0.3">
      <c r="A8658">
        <v>8653</v>
      </c>
      <c r="C8658">
        <v>46.165024461649594</v>
      </c>
    </row>
    <row r="8659" spans="1:3" x14ac:dyDescent="0.3">
      <c r="A8659">
        <v>8654</v>
      </c>
      <c r="C8659">
        <v>52.556608981965113</v>
      </c>
    </row>
    <row r="8660" spans="1:3" x14ac:dyDescent="0.3">
      <c r="A8660">
        <v>8655</v>
      </c>
      <c r="C8660">
        <v>49.190196197875778</v>
      </c>
    </row>
    <row r="8661" spans="1:3" x14ac:dyDescent="0.3">
      <c r="A8661">
        <v>8656</v>
      </c>
      <c r="C8661">
        <v>53.477274097665216</v>
      </c>
    </row>
    <row r="8662" spans="1:3" x14ac:dyDescent="0.3">
      <c r="A8662">
        <v>8657</v>
      </c>
      <c r="C8662">
        <v>32.004684446426111</v>
      </c>
    </row>
    <row r="8663" spans="1:3" x14ac:dyDescent="0.3">
      <c r="A8663">
        <v>8658</v>
      </c>
      <c r="C8663">
        <v>34.024501194059852</v>
      </c>
    </row>
    <row r="8664" spans="1:3" x14ac:dyDescent="0.3">
      <c r="A8664">
        <v>8659</v>
      </c>
      <c r="C8664">
        <v>38.119718458026185</v>
      </c>
    </row>
    <row r="8665" spans="1:3" x14ac:dyDescent="0.3">
      <c r="A8665">
        <v>8660</v>
      </c>
      <c r="C8665">
        <v>52.210242476710121</v>
      </c>
    </row>
    <row r="8666" spans="1:3" x14ac:dyDescent="0.3">
      <c r="A8666">
        <v>8661</v>
      </c>
      <c r="C8666">
        <v>52.456542736897248</v>
      </c>
    </row>
    <row r="8667" spans="1:3" x14ac:dyDescent="0.3">
      <c r="A8667">
        <v>8662</v>
      </c>
      <c r="C8667">
        <v>40.316784809099047</v>
      </c>
    </row>
    <row r="8668" spans="1:3" x14ac:dyDescent="0.3">
      <c r="A8668">
        <v>8663</v>
      </c>
      <c r="C8668">
        <v>54.184169759671207</v>
      </c>
    </row>
    <row r="8669" spans="1:3" x14ac:dyDescent="0.3">
      <c r="A8669">
        <v>8664</v>
      </c>
      <c r="C8669">
        <v>49.911393664067148</v>
      </c>
    </row>
    <row r="8670" spans="1:3" x14ac:dyDescent="0.3">
      <c r="A8670">
        <v>8665</v>
      </c>
      <c r="C8670">
        <v>41.425066403596432</v>
      </c>
    </row>
    <row r="8671" spans="1:3" x14ac:dyDescent="0.3">
      <c r="A8671">
        <v>8666</v>
      </c>
      <c r="C8671">
        <v>46.348373591306157</v>
      </c>
    </row>
    <row r="8672" spans="1:3" x14ac:dyDescent="0.3">
      <c r="A8672">
        <v>8667</v>
      </c>
      <c r="C8672">
        <v>41.00392078921432</v>
      </c>
    </row>
    <row r="8673" spans="1:3" x14ac:dyDescent="0.3">
      <c r="A8673">
        <v>8668</v>
      </c>
      <c r="C8673">
        <v>41.653470081789422</v>
      </c>
    </row>
    <row r="8674" spans="1:3" x14ac:dyDescent="0.3">
      <c r="A8674">
        <v>8669</v>
      </c>
      <c r="C8674">
        <v>38.402724105387463</v>
      </c>
    </row>
    <row r="8675" spans="1:3" x14ac:dyDescent="0.3">
      <c r="A8675">
        <v>8670</v>
      </c>
      <c r="C8675">
        <v>41.442344529193363</v>
      </c>
    </row>
    <row r="8676" spans="1:3" x14ac:dyDescent="0.3">
      <c r="A8676">
        <v>8671</v>
      </c>
      <c r="C8676">
        <v>38.255918018100786</v>
      </c>
    </row>
    <row r="8677" spans="1:3" x14ac:dyDescent="0.3">
      <c r="A8677">
        <v>8672</v>
      </c>
      <c r="C8677">
        <v>45.486616447439886</v>
      </c>
    </row>
    <row r="8678" spans="1:3" x14ac:dyDescent="0.3">
      <c r="A8678">
        <v>8673</v>
      </c>
      <c r="C8678">
        <v>46.612833277456232</v>
      </c>
    </row>
    <row r="8679" spans="1:3" x14ac:dyDescent="0.3">
      <c r="A8679">
        <v>8674</v>
      </c>
      <c r="C8679">
        <v>42.680277776659935</v>
      </c>
    </row>
    <row r="8680" spans="1:3" x14ac:dyDescent="0.3">
      <c r="A8680">
        <v>8675</v>
      </c>
      <c r="C8680">
        <v>42.342801582114774</v>
      </c>
    </row>
    <row r="8681" spans="1:3" x14ac:dyDescent="0.3">
      <c r="A8681">
        <v>8676</v>
      </c>
      <c r="C8681">
        <v>41.1068164722994</v>
      </c>
    </row>
    <row r="8682" spans="1:3" x14ac:dyDescent="0.3">
      <c r="A8682">
        <v>8677</v>
      </c>
      <c r="C8682">
        <v>50.50449334898731</v>
      </c>
    </row>
    <row r="8683" spans="1:3" x14ac:dyDescent="0.3">
      <c r="A8683">
        <v>8678</v>
      </c>
      <c r="C8683">
        <v>47.874538442690394</v>
      </c>
    </row>
    <row r="8684" spans="1:3" x14ac:dyDescent="0.3">
      <c r="A8684">
        <v>8679</v>
      </c>
      <c r="C8684">
        <v>48.962928933312654</v>
      </c>
    </row>
    <row r="8685" spans="1:3" x14ac:dyDescent="0.3">
      <c r="A8685">
        <v>8680</v>
      </c>
      <c r="C8685">
        <v>36.270178217953074</v>
      </c>
    </row>
    <row r="8686" spans="1:3" x14ac:dyDescent="0.3">
      <c r="A8686">
        <v>8681</v>
      </c>
      <c r="C8686">
        <v>49.240677701297685</v>
      </c>
    </row>
    <row r="8687" spans="1:3" x14ac:dyDescent="0.3">
      <c r="A8687">
        <v>8682</v>
      </c>
      <c r="C8687">
        <v>47.887819793820384</v>
      </c>
    </row>
    <row r="8688" spans="1:3" x14ac:dyDescent="0.3">
      <c r="A8688">
        <v>8683</v>
      </c>
      <c r="C8688">
        <v>42.13991696101148</v>
      </c>
    </row>
    <row r="8689" spans="1:3" x14ac:dyDescent="0.3">
      <c r="A8689">
        <v>8684</v>
      </c>
      <c r="C8689">
        <v>39.170089341630231</v>
      </c>
    </row>
    <row r="8690" spans="1:3" x14ac:dyDescent="0.3">
      <c r="A8690">
        <v>8685</v>
      </c>
      <c r="C8690">
        <v>50.308396286843347</v>
      </c>
    </row>
    <row r="8691" spans="1:3" x14ac:dyDescent="0.3">
      <c r="A8691">
        <v>8686</v>
      </c>
      <c r="C8691">
        <v>33.087941748951565</v>
      </c>
    </row>
    <row r="8692" spans="1:3" x14ac:dyDescent="0.3">
      <c r="A8692">
        <v>8687</v>
      </c>
      <c r="C8692">
        <v>38.270065208186864</v>
      </c>
    </row>
    <row r="8693" spans="1:3" x14ac:dyDescent="0.3">
      <c r="A8693">
        <v>8688</v>
      </c>
      <c r="C8693">
        <v>41.837514974892841</v>
      </c>
    </row>
    <row r="8694" spans="1:3" x14ac:dyDescent="0.3">
      <c r="A8694">
        <v>8689</v>
      </c>
      <c r="C8694">
        <v>41.396261796896582</v>
      </c>
    </row>
    <row r="8695" spans="1:3" x14ac:dyDescent="0.3">
      <c r="A8695">
        <v>8690</v>
      </c>
      <c r="C8695">
        <v>45.624686838116034</v>
      </c>
    </row>
    <row r="8696" spans="1:3" x14ac:dyDescent="0.3">
      <c r="A8696">
        <v>8691</v>
      </c>
      <c r="C8696">
        <v>40.646568952203964</v>
      </c>
    </row>
    <row r="8697" spans="1:3" x14ac:dyDescent="0.3">
      <c r="A8697">
        <v>8692</v>
      </c>
      <c r="C8697">
        <v>45.380025487381502</v>
      </c>
    </row>
    <row r="8698" spans="1:3" x14ac:dyDescent="0.3">
      <c r="A8698">
        <v>8693</v>
      </c>
      <c r="C8698">
        <v>51.567387974634769</v>
      </c>
    </row>
    <row r="8699" spans="1:3" x14ac:dyDescent="0.3">
      <c r="A8699">
        <v>8694</v>
      </c>
      <c r="C8699">
        <v>44.597136995568874</v>
      </c>
    </row>
    <row r="8700" spans="1:3" x14ac:dyDescent="0.3">
      <c r="A8700">
        <v>8695</v>
      </c>
      <c r="C8700">
        <v>55.426865121396261</v>
      </c>
    </row>
    <row r="8701" spans="1:3" x14ac:dyDescent="0.3">
      <c r="A8701">
        <v>8696</v>
      </c>
      <c r="C8701">
        <v>43.691554485255622</v>
      </c>
    </row>
    <row r="8702" spans="1:3" x14ac:dyDescent="0.3">
      <c r="A8702">
        <v>8697</v>
      </c>
      <c r="C8702">
        <v>62.222649550810459</v>
      </c>
    </row>
    <row r="8703" spans="1:3" x14ac:dyDescent="0.3">
      <c r="A8703">
        <v>8698</v>
      </c>
      <c r="C8703">
        <v>35.72446775446879</v>
      </c>
    </row>
    <row r="8704" spans="1:3" x14ac:dyDescent="0.3">
      <c r="A8704">
        <v>8699</v>
      </c>
      <c r="C8704">
        <v>41.625283931486777</v>
      </c>
    </row>
    <row r="8705" spans="1:3" x14ac:dyDescent="0.3">
      <c r="A8705">
        <v>8700</v>
      </c>
      <c r="C8705">
        <v>42.952429514250255</v>
      </c>
    </row>
    <row r="8706" spans="1:3" x14ac:dyDescent="0.3">
      <c r="A8706">
        <v>8701</v>
      </c>
      <c r="C8706">
        <v>45.954184945137243</v>
      </c>
    </row>
    <row r="8707" spans="1:3" x14ac:dyDescent="0.3">
      <c r="A8707">
        <v>8702</v>
      </c>
      <c r="C8707">
        <v>44.52585989579093</v>
      </c>
    </row>
    <row r="8708" spans="1:3" x14ac:dyDescent="0.3">
      <c r="A8708">
        <v>8703</v>
      </c>
      <c r="C8708">
        <v>37.584204794390828</v>
      </c>
    </row>
    <row r="8709" spans="1:3" x14ac:dyDescent="0.3">
      <c r="A8709">
        <v>8704</v>
      </c>
      <c r="C8709">
        <v>47.719073965842838</v>
      </c>
    </row>
    <row r="8710" spans="1:3" x14ac:dyDescent="0.3">
      <c r="A8710">
        <v>8705</v>
      </c>
      <c r="C8710">
        <v>49.253139597701377</v>
      </c>
    </row>
    <row r="8711" spans="1:3" x14ac:dyDescent="0.3">
      <c r="A8711">
        <v>8706</v>
      </c>
      <c r="C8711">
        <v>43.316383373300781</v>
      </c>
    </row>
    <row r="8712" spans="1:3" x14ac:dyDescent="0.3">
      <c r="A8712">
        <v>8707</v>
      </c>
      <c r="C8712">
        <v>40.28162556291791</v>
      </c>
    </row>
    <row r="8713" spans="1:3" x14ac:dyDescent="0.3">
      <c r="A8713">
        <v>8708</v>
      </c>
      <c r="C8713">
        <v>43.658536644349809</v>
      </c>
    </row>
    <row r="8714" spans="1:3" x14ac:dyDescent="0.3">
      <c r="A8714">
        <v>8709</v>
      </c>
      <c r="C8714">
        <v>47.322009497426919</v>
      </c>
    </row>
    <row r="8715" spans="1:3" x14ac:dyDescent="0.3">
      <c r="A8715">
        <v>8710</v>
      </c>
      <c r="C8715">
        <v>30.09093297091313</v>
      </c>
    </row>
    <row r="8716" spans="1:3" x14ac:dyDescent="0.3">
      <c r="A8716">
        <v>8711</v>
      </c>
      <c r="C8716">
        <v>47.065195478487297</v>
      </c>
    </row>
    <row r="8717" spans="1:3" x14ac:dyDescent="0.3">
      <c r="A8717">
        <v>8712</v>
      </c>
      <c r="C8717">
        <v>42.450528955803023</v>
      </c>
    </row>
    <row r="8718" spans="1:3" x14ac:dyDescent="0.3">
      <c r="A8718">
        <v>8713</v>
      </c>
      <c r="C8718">
        <v>43.211060248856668</v>
      </c>
    </row>
    <row r="8719" spans="1:3" x14ac:dyDescent="0.3">
      <c r="A8719">
        <v>8714</v>
      </c>
      <c r="C8719">
        <v>47.345526301930661</v>
      </c>
    </row>
    <row r="8720" spans="1:3" x14ac:dyDescent="0.3">
      <c r="A8720">
        <v>8715</v>
      </c>
      <c r="C8720">
        <v>48.680448973889</v>
      </c>
    </row>
    <row r="8721" spans="1:3" x14ac:dyDescent="0.3">
      <c r="A8721">
        <v>8716</v>
      </c>
      <c r="C8721">
        <v>47.992555384687151</v>
      </c>
    </row>
    <row r="8722" spans="1:3" x14ac:dyDescent="0.3">
      <c r="A8722">
        <v>8717</v>
      </c>
      <c r="C8722">
        <v>37.357625562569595</v>
      </c>
    </row>
    <row r="8723" spans="1:3" x14ac:dyDescent="0.3">
      <c r="A8723">
        <v>8718</v>
      </c>
      <c r="C8723">
        <v>32.560522133414636</v>
      </c>
    </row>
    <row r="8724" spans="1:3" x14ac:dyDescent="0.3">
      <c r="A8724">
        <v>8719</v>
      </c>
      <c r="C8724">
        <v>57.72078174427152</v>
      </c>
    </row>
    <row r="8725" spans="1:3" x14ac:dyDescent="0.3">
      <c r="A8725">
        <v>8720</v>
      </c>
      <c r="C8725">
        <v>49.53441356715048</v>
      </c>
    </row>
    <row r="8726" spans="1:3" x14ac:dyDescent="0.3">
      <c r="A8726">
        <v>8721</v>
      </c>
      <c r="C8726">
        <v>37.764028722583319</v>
      </c>
    </row>
    <row r="8727" spans="1:3" x14ac:dyDescent="0.3">
      <c r="A8727">
        <v>8722</v>
      </c>
      <c r="C8727">
        <v>32.685326634370725</v>
      </c>
    </row>
    <row r="8728" spans="1:3" x14ac:dyDescent="0.3">
      <c r="A8728">
        <v>8723</v>
      </c>
      <c r="C8728">
        <v>51.821047865948643</v>
      </c>
    </row>
    <row r="8729" spans="1:3" x14ac:dyDescent="0.3">
      <c r="A8729">
        <v>8724</v>
      </c>
      <c r="C8729">
        <v>50.23787679615198</v>
      </c>
    </row>
    <row r="8730" spans="1:3" x14ac:dyDescent="0.3">
      <c r="A8730">
        <v>8725</v>
      </c>
      <c r="C8730">
        <v>48.030775990034456</v>
      </c>
    </row>
    <row r="8731" spans="1:3" x14ac:dyDescent="0.3">
      <c r="A8731">
        <v>8726</v>
      </c>
      <c r="C8731">
        <v>40.197569607832705</v>
      </c>
    </row>
    <row r="8732" spans="1:3" x14ac:dyDescent="0.3">
      <c r="A8732">
        <v>8727</v>
      </c>
      <c r="C8732">
        <v>48.593323928932662</v>
      </c>
    </row>
    <row r="8733" spans="1:3" x14ac:dyDescent="0.3">
      <c r="A8733">
        <v>8728</v>
      </c>
      <c r="C8733">
        <v>47.241540589445506</v>
      </c>
    </row>
    <row r="8734" spans="1:3" x14ac:dyDescent="0.3">
      <c r="A8734">
        <v>8729</v>
      </c>
      <c r="C8734">
        <v>35.892765201558362</v>
      </c>
    </row>
    <row r="8735" spans="1:3" x14ac:dyDescent="0.3">
      <c r="A8735">
        <v>8730</v>
      </c>
      <c r="C8735">
        <v>43.653743607271466</v>
      </c>
    </row>
    <row r="8736" spans="1:3" x14ac:dyDescent="0.3">
      <c r="A8736">
        <v>8731</v>
      </c>
      <c r="C8736">
        <v>53.615406333981085</v>
      </c>
    </row>
    <row r="8737" spans="1:3" x14ac:dyDescent="0.3">
      <c r="A8737">
        <v>8732</v>
      </c>
      <c r="C8737">
        <v>35.437071066687352</v>
      </c>
    </row>
    <row r="8738" spans="1:3" x14ac:dyDescent="0.3">
      <c r="A8738">
        <v>8733</v>
      </c>
      <c r="C8738">
        <v>48.785246410395487</v>
      </c>
    </row>
    <row r="8739" spans="1:3" x14ac:dyDescent="0.3">
      <c r="A8739">
        <v>8734</v>
      </c>
      <c r="C8739">
        <v>46.510594704293183</v>
      </c>
    </row>
    <row r="8740" spans="1:3" x14ac:dyDescent="0.3">
      <c r="A8740">
        <v>8735</v>
      </c>
      <c r="C8740">
        <v>39.431588167778685</v>
      </c>
    </row>
    <row r="8741" spans="1:3" x14ac:dyDescent="0.3">
      <c r="A8741">
        <v>8736</v>
      </c>
      <c r="C8741">
        <v>48.407941623870286</v>
      </c>
    </row>
    <row r="8742" spans="1:3" x14ac:dyDescent="0.3">
      <c r="A8742">
        <v>8737</v>
      </c>
      <c r="C8742">
        <v>38.559193573880478</v>
      </c>
    </row>
    <row r="8743" spans="1:3" x14ac:dyDescent="0.3">
      <c r="A8743">
        <v>8738</v>
      </c>
      <c r="C8743">
        <v>38.209672940999738</v>
      </c>
    </row>
    <row r="8744" spans="1:3" x14ac:dyDescent="0.3">
      <c r="A8744">
        <v>8739</v>
      </c>
      <c r="C8744">
        <v>35.7620235191891</v>
      </c>
    </row>
    <row r="8745" spans="1:3" x14ac:dyDescent="0.3">
      <c r="A8745">
        <v>8740</v>
      </c>
      <c r="C8745">
        <v>37.21103593502194</v>
      </c>
    </row>
    <row r="8746" spans="1:3" x14ac:dyDescent="0.3">
      <c r="A8746">
        <v>8741</v>
      </c>
      <c r="C8746">
        <v>43.067686594574482</v>
      </c>
    </row>
    <row r="8747" spans="1:3" x14ac:dyDescent="0.3">
      <c r="A8747">
        <v>8742</v>
      </c>
      <c r="C8747">
        <v>41.338088242034431</v>
      </c>
    </row>
    <row r="8748" spans="1:3" x14ac:dyDescent="0.3">
      <c r="A8748">
        <v>8743</v>
      </c>
      <c r="C8748">
        <v>44.472981873829852</v>
      </c>
    </row>
    <row r="8749" spans="1:3" x14ac:dyDescent="0.3">
      <c r="A8749">
        <v>8744</v>
      </c>
      <c r="C8749">
        <v>44.158465873030949</v>
      </c>
    </row>
    <row r="8750" spans="1:3" x14ac:dyDescent="0.3">
      <c r="A8750">
        <v>8745</v>
      </c>
      <c r="C8750">
        <v>33.781385984318334</v>
      </c>
    </row>
    <row r="8751" spans="1:3" x14ac:dyDescent="0.3">
      <c r="A8751">
        <v>8746</v>
      </c>
      <c r="C8751">
        <v>46.487085630494406</v>
      </c>
    </row>
    <row r="8752" spans="1:3" x14ac:dyDescent="0.3">
      <c r="A8752">
        <v>8747</v>
      </c>
      <c r="C8752">
        <v>45.888930064527088</v>
      </c>
    </row>
    <row r="8753" spans="1:3" x14ac:dyDescent="0.3">
      <c r="A8753">
        <v>8748</v>
      </c>
      <c r="C8753">
        <v>35.584758454340047</v>
      </c>
    </row>
    <row r="8754" spans="1:3" x14ac:dyDescent="0.3">
      <c r="A8754">
        <v>8749</v>
      </c>
      <c r="C8754">
        <v>40.076097040716562</v>
      </c>
    </row>
    <row r="8755" spans="1:3" x14ac:dyDescent="0.3">
      <c r="A8755">
        <v>8750</v>
      </c>
      <c r="C8755">
        <v>39.963290593866262</v>
      </c>
    </row>
    <row r="8756" spans="1:3" x14ac:dyDescent="0.3">
      <c r="A8756">
        <v>8751</v>
      </c>
      <c r="C8756">
        <v>48.08203056395287</v>
      </c>
    </row>
    <row r="8757" spans="1:3" x14ac:dyDescent="0.3">
      <c r="A8757">
        <v>8752</v>
      </c>
      <c r="C8757">
        <v>48.75455551168416</v>
      </c>
    </row>
    <row r="8758" spans="1:3" x14ac:dyDescent="0.3">
      <c r="A8758">
        <v>8753</v>
      </c>
      <c r="C8758">
        <v>42.434912931773582</v>
      </c>
    </row>
    <row r="8759" spans="1:3" x14ac:dyDescent="0.3">
      <c r="A8759">
        <v>8754</v>
      </c>
      <c r="C8759">
        <v>40.929365870531186</v>
      </c>
    </row>
    <row r="8760" spans="1:3" x14ac:dyDescent="0.3">
      <c r="A8760">
        <v>8755</v>
      </c>
      <c r="C8760">
        <v>44.267167315544796</v>
      </c>
    </row>
    <row r="8761" spans="1:3" x14ac:dyDescent="0.3">
      <c r="A8761">
        <v>8756</v>
      </c>
      <c r="C8761">
        <v>39.65783497928642</v>
      </c>
    </row>
    <row r="8762" spans="1:3" x14ac:dyDescent="0.3">
      <c r="A8762">
        <v>8757</v>
      </c>
      <c r="C8762">
        <v>40.271335994609402</v>
      </c>
    </row>
    <row r="8763" spans="1:3" x14ac:dyDescent="0.3">
      <c r="A8763">
        <v>8758</v>
      </c>
      <c r="C8763">
        <v>42.458854925050403</v>
      </c>
    </row>
    <row r="8764" spans="1:3" x14ac:dyDescent="0.3">
      <c r="A8764">
        <v>8759</v>
      </c>
      <c r="C8764">
        <v>33.963073012407406</v>
      </c>
    </row>
    <row r="8765" spans="1:3" x14ac:dyDescent="0.3">
      <c r="A8765">
        <v>8760</v>
      </c>
      <c r="C8765">
        <v>50.489171091746542</v>
      </c>
    </row>
    <row r="8766" spans="1:3" x14ac:dyDescent="0.3">
      <c r="A8766">
        <v>8761</v>
      </c>
      <c r="C8766">
        <v>49.097319508425429</v>
      </c>
    </row>
    <row r="8767" spans="1:3" x14ac:dyDescent="0.3">
      <c r="A8767">
        <v>8762</v>
      </c>
      <c r="C8767">
        <v>44.955424247880003</v>
      </c>
    </row>
    <row r="8768" spans="1:3" x14ac:dyDescent="0.3">
      <c r="A8768">
        <v>8763</v>
      </c>
      <c r="C8768">
        <v>32.824541169381703</v>
      </c>
    </row>
    <row r="8769" spans="1:3" x14ac:dyDescent="0.3">
      <c r="A8769">
        <v>8764</v>
      </c>
      <c r="C8769">
        <v>57.523370462283495</v>
      </c>
    </row>
    <row r="8770" spans="1:3" x14ac:dyDescent="0.3">
      <c r="A8770">
        <v>8765</v>
      </c>
      <c r="C8770">
        <v>50.687324521411213</v>
      </c>
    </row>
    <row r="8771" spans="1:3" x14ac:dyDescent="0.3">
      <c r="A8771">
        <v>8766</v>
      </c>
      <c r="C8771">
        <v>38.905196736002111</v>
      </c>
    </row>
    <row r="8772" spans="1:3" x14ac:dyDescent="0.3">
      <c r="A8772">
        <v>8767</v>
      </c>
      <c r="C8772">
        <v>35.539518368884458</v>
      </c>
    </row>
    <row r="8773" spans="1:3" x14ac:dyDescent="0.3">
      <c r="A8773">
        <v>8768</v>
      </c>
      <c r="C8773">
        <v>36.735705809539652</v>
      </c>
    </row>
    <row r="8774" spans="1:3" x14ac:dyDescent="0.3">
      <c r="A8774">
        <v>8769</v>
      </c>
      <c r="C8774">
        <v>24.657855367101732</v>
      </c>
    </row>
    <row r="8775" spans="1:3" x14ac:dyDescent="0.3">
      <c r="A8775">
        <v>8770</v>
      </c>
      <c r="C8775">
        <v>34.957056133996232</v>
      </c>
    </row>
    <row r="8776" spans="1:3" x14ac:dyDescent="0.3">
      <c r="A8776">
        <v>8771</v>
      </c>
      <c r="C8776">
        <v>45.431767095712715</v>
      </c>
    </row>
    <row r="8777" spans="1:3" x14ac:dyDescent="0.3">
      <c r="A8777">
        <v>8772</v>
      </c>
      <c r="C8777">
        <v>35.147757164074577</v>
      </c>
    </row>
    <row r="8778" spans="1:3" x14ac:dyDescent="0.3">
      <c r="A8778">
        <v>8773</v>
      </c>
      <c r="C8778">
        <v>35.068903973430864</v>
      </c>
    </row>
    <row r="8779" spans="1:3" x14ac:dyDescent="0.3">
      <c r="A8779">
        <v>8774</v>
      </c>
      <c r="C8779">
        <v>42.153963651933012</v>
      </c>
    </row>
    <row r="8780" spans="1:3" x14ac:dyDescent="0.3">
      <c r="A8780">
        <v>8775</v>
      </c>
      <c r="C8780">
        <v>38.727985786087814</v>
      </c>
    </row>
    <row r="8781" spans="1:3" x14ac:dyDescent="0.3">
      <c r="A8781">
        <v>8776</v>
      </c>
      <c r="C8781">
        <v>35.314848621189597</v>
      </c>
    </row>
    <row r="8782" spans="1:3" x14ac:dyDescent="0.3">
      <c r="A8782">
        <v>8777</v>
      </c>
      <c r="C8782">
        <v>46.605775143823124</v>
      </c>
    </row>
    <row r="8783" spans="1:3" x14ac:dyDescent="0.3">
      <c r="A8783">
        <v>8778</v>
      </c>
      <c r="C8783">
        <v>36.323257238243244</v>
      </c>
    </row>
    <row r="8784" spans="1:3" x14ac:dyDescent="0.3">
      <c r="A8784">
        <v>8779</v>
      </c>
      <c r="C8784">
        <v>48.806907845707613</v>
      </c>
    </row>
    <row r="8785" spans="1:3" x14ac:dyDescent="0.3">
      <c r="A8785">
        <v>8780</v>
      </c>
      <c r="C8785">
        <v>42.894882146490275</v>
      </c>
    </row>
    <row r="8786" spans="1:3" x14ac:dyDescent="0.3">
      <c r="A8786">
        <v>8781</v>
      </c>
      <c r="C8786">
        <v>35.851854310883212</v>
      </c>
    </row>
    <row r="8787" spans="1:3" x14ac:dyDescent="0.3">
      <c r="A8787">
        <v>8782</v>
      </c>
      <c r="C8787">
        <v>43.85559231390944</v>
      </c>
    </row>
    <row r="8788" spans="1:3" x14ac:dyDescent="0.3">
      <c r="A8788">
        <v>8783</v>
      </c>
      <c r="C8788">
        <v>33.607383276964541</v>
      </c>
    </row>
    <row r="8789" spans="1:3" x14ac:dyDescent="0.3">
      <c r="A8789">
        <v>8784</v>
      </c>
      <c r="C8789">
        <v>42.917888724466323</v>
      </c>
    </row>
    <row r="8790" spans="1:3" x14ac:dyDescent="0.3">
      <c r="A8790">
        <v>8785</v>
      </c>
      <c r="C8790">
        <v>30.191184752900156</v>
      </c>
    </row>
    <row r="8791" spans="1:3" x14ac:dyDescent="0.3">
      <c r="A8791">
        <v>8786</v>
      </c>
      <c r="C8791">
        <v>42.723044036526701</v>
      </c>
    </row>
    <row r="8792" spans="1:3" x14ac:dyDescent="0.3">
      <c r="A8792">
        <v>8787</v>
      </c>
      <c r="C8792">
        <v>39.482363437989264</v>
      </c>
    </row>
    <row r="8793" spans="1:3" x14ac:dyDescent="0.3">
      <c r="A8793">
        <v>8788</v>
      </c>
      <c r="C8793">
        <v>48.565864464896734</v>
      </c>
    </row>
    <row r="8794" spans="1:3" x14ac:dyDescent="0.3">
      <c r="A8794">
        <v>8789</v>
      </c>
      <c r="C8794">
        <v>46.518224910093707</v>
      </c>
    </row>
    <row r="8795" spans="1:3" x14ac:dyDescent="0.3">
      <c r="A8795">
        <v>8790</v>
      </c>
      <c r="C8795">
        <v>32.26446705607232</v>
      </c>
    </row>
    <row r="8796" spans="1:3" x14ac:dyDescent="0.3">
      <c r="A8796">
        <v>8791</v>
      </c>
      <c r="C8796">
        <v>54.087072105309929</v>
      </c>
    </row>
    <row r="8797" spans="1:3" x14ac:dyDescent="0.3">
      <c r="A8797">
        <v>8792</v>
      </c>
      <c r="C8797">
        <v>48.209355274727571</v>
      </c>
    </row>
    <row r="8798" spans="1:3" x14ac:dyDescent="0.3">
      <c r="A8798">
        <v>8793</v>
      </c>
      <c r="C8798">
        <v>44.604334281891354</v>
      </c>
    </row>
    <row r="8799" spans="1:3" x14ac:dyDescent="0.3">
      <c r="A8799">
        <v>8794</v>
      </c>
      <c r="C8799">
        <v>46.379110874247274</v>
      </c>
    </row>
    <row r="8800" spans="1:3" x14ac:dyDescent="0.3">
      <c r="A8800">
        <v>8795</v>
      </c>
      <c r="C8800">
        <v>32.736287441500465</v>
      </c>
    </row>
    <row r="8801" spans="1:3" x14ac:dyDescent="0.3">
      <c r="A8801">
        <v>8796</v>
      </c>
      <c r="C8801">
        <v>44.029765096772465</v>
      </c>
    </row>
    <row r="8802" spans="1:3" x14ac:dyDescent="0.3">
      <c r="A8802">
        <v>8797</v>
      </c>
      <c r="C8802">
        <v>40.577611063915541</v>
      </c>
    </row>
    <row r="8803" spans="1:3" x14ac:dyDescent="0.3">
      <c r="A8803">
        <v>8798</v>
      </c>
      <c r="C8803">
        <v>32.185150023130703</v>
      </c>
    </row>
    <row r="8804" spans="1:3" x14ac:dyDescent="0.3">
      <c r="A8804">
        <v>8799</v>
      </c>
      <c r="C8804">
        <v>49.185774234635758</v>
      </c>
    </row>
    <row r="8805" spans="1:3" x14ac:dyDescent="0.3">
      <c r="A8805">
        <v>8800</v>
      </c>
      <c r="C8805">
        <v>48.26568119110307</v>
      </c>
    </row>
    <row r="8806" spans="1:3" x14ac:dyDescent="0.3">
      <c r="A8806">
        <v>8801</v>
      </c>
      <c r="C8806">
        <v>45.43293443216244</v>
      </c>
    </row>
    <row r="8807" spans="1:3" x14ac:dyDescent="0.3">
      <c r="A8807">
        <v>8802</v>
      </c>
      <c r="C8807">
        <v>38.447021044837314</v>
      </c>
    </row>
    <row r="8808" spans="1:3" x14ac:dyDescent="0.3">
      <c r="A8808">
        <v>8803</v>
      </c>
      <c r="C8808">
        <v>47.405284651310652</v>
      </c>
    </row>
    <row r="8809" spans="1:3" x14ac:dyDescent="0.3">
      <c r="A8809">
        <v>8804</v>
      </c>
      <c r="C8809">
        <v>28.181201461981985</v>
      </c>
    </row>
    <row r="8810" spans="1:3" x14ac:dyDescent="0.3">
      <c r="A8810">
        <v>8805</v>
      </c>
      <c r="C8810">
        <v>47.310274287289943</v>
      </c>
    </row>
    <row r="8811" spans="1:3" x14ac:dyDescent="0.3">
      <c r="A8811">
        <v>8806</v>
      </c>
      <c r="C8811">
        <v>47.925545634049925</v>
      </c>
    </row>
    <row r="8812" spans="1:3" x14ac:dyDescent="0.3">
      <c r="A8812">
        <v>8807</v>
      </c>
      <c r="C8812">
        <v>35.883148204581815</v>
      </c>
    </row>
    <row r="8813" spans="1:3" x14ac:dyDescent="0.3">
      <c r="A8813">
        <v>8808</v>
      </c>
      <c r="C8813">
        <v>36.861221535352527</v>
      </c>
    </row>
    <row r="8814" spans="1:3" x14ac:dyDescent="0.3">
      <c r="A8814">
        <v>8809</v>
      </c>
      <c r="C8814">
        <v>41.969253918202597</v>
      </c>
    </row>
    <row r="8815" spans="1:3" x14ac:dyDescent="0.3">
      <c r="A8815">
        <v>8810</v>
      </c>
      <c r="C8815">
        <v>39.007783190888588</v>
      </c>
    </row>
    <row r="8816" spans="1:3" x14ac:dyDescent="0.3">
      <c r="A8816">
        <v>8811</v>
      </c>
      <c r="C8816">
        <v>53.62820838140324</v>
      </c>
    </row>
    <row r="8817" spans="1:3" x14ac:dyDescent="0.3">
      <c r="A8817">
        <v>8812</v>
      </c>
      <c r="C8817">
        <v>54.137754607060927</v>
      </c>
    </row>
    <row r="8818" spans="1:3" x14ac:dyDescent="0.3">
      <c r="A8818">
        <v>8813</v>
      </c>
      <c r="C8818">
        <v>47.622007234301421</v>
      </c>
    </row>
    <row r="8819" spans="1:3" x14ac:dyDescent="0.3">
      <c r="A8819">
        <v>8814</v>
      </c>
      <c r="C8819">
        <v>42.828506313660185</v>
      </c>
    </row>
    <row r="8820" spans="1:3" x14ac:dyDescent="0.3">
      <c r="A8820">
        <v>8815</v>
      </c>
      <c r="C8820">
        <v>47.419246304477568</v>
      </c>
    </row>
    <row r="8821" spans="1:3" x14ac:dyDescent="0.3">
      <c r="A8821">
        <v>8816</v>
      </c>
      <c r="C8821">
        <v>42.872919213684511</v>
      </c>
    </row>
    <row r="8822" spans="1:3" x14ac:dyDescent="0.3">
      <c r="A8822">
        <v>8817</v>
      </c>
      <c r="C8822">
        <v>40.979089764866515</v>
      </c>
    </row>
    <row r="8823" spans="1:3" x14ac:dyDescent="0.3">
      <c r="A8823">
        <v>8818</v>
      </c>
      <c r="C8823">
        <v>49.379057320172436</v>
      </c>
    </row>
    <row r="8824" spans="1:3" x14ac:dyDescent="0.3">
      <c r="A8824">
        <v>8819</v>
      </c>
      <c r="C8824">
        <v>54.946942957164723</v>
      </c>
    </row>
    <row r="8825" spans="1:3" x14ac:dyDescent="0.3">
      <c r="A8825">
        <v>8820</v>
      </c>
      <c r="C8825">
        <v>52.129472071235071</v>
      </c>
    </row>
    <row r="8826" spans="1:3" x14ac:dyDescent="0.3">
      <c r="A8826">
        <v>8821</v>
      </c>
      <c r="C8826">
        <v>36.524719409632965</v>
      </c>
    </row>
    <row r="8827" spans="1:3" x14ac:dyDescent="0.3">
      <c r="A8827">
        <v>8822</v>
      </c>
      <c r="C8827">
        <v>37.659896126703828</v>
      </c>
    </row>
    <row r="8828" spans="1:3" x14ac:dyDescent="0.3">
      <c r="A8828">
        <v>8823</v>
      </c>
      <c r="C8828">
        <v>28.807079335954043</v>
      </c>
    </row>
    <row r="8829" spans="1:3" x14ac:dyDescent="0.3">
      <c r="A8829">
        <v>8824</v>
      </c>
      <c r="C8829">
        <v>48.356037670734807</v>
      </c>
    </row>
    <row r="8830" spans="1:3" x14ac:dyDescent="0.3">
      <c r="A8830">
        <v>8825</v>
      </c>
      <c r="C8830">
        <v>55.444181900518018</v>
      </c>
    </row>
    <row r="8831" spans="1:3" x14ac:dyDescent="0.3">
      <c r="A8831">
        <v>8826</v>
      </c>
      <c r="C8831">
        <v>47.988813723484057</v>
      </c>
    </row>
    <row r="8832" spans="1:3" x14ac:dyDescent="0.3">
      <c r="A8832">
        <v>8827</v>
      </c>
      <c r="C8832">
        <v>36.538711985619742</v>
      </c>
    </row>
    <row r="8833" spans="1:3" x14ac:dyDescent="0.3">
      <c r="A8833">
        <v>8828</v>
      </c>
      <c r="C8833">
        <v>42.186734110279943</v>
      </c>
    </row>
    <row r="8834" spans="1:3" x14ac:dyDescent="0.3">
      <c r="A8834">
        <v>8829</v>
      </c>
      <c r="C8834">
        <v>35.573054167022931</v>
      </c>
    </row>
    <row r="8835" spans="1:3" x14ac:dyDescent="0.3">
      <c r="A8835">
        <v>8830</v>
      </c>
      <c r="C8835">
        <v>49.787022082589104</v>
      </c>
    </row>
    <row r="8836" spans="1:3" x14ac:dyDescent="0.3">
      <c r="A8836">
        <v>8831</v>
      </c>
      <c r="C8836">
        <v>31.61181002010126</v>
      </c>
    </row>
    <row r="8837" spans="1:3" x14ac:dyDescent="0.3">
      <c r="A8837">
        <v>8832</v>
      </c>
      <c r="C8837">
        <v>50.273546268860812</v>
      </c>
    </row>
    <row r="8838" spans="1:3" x14ac:dyDescent="0.3">
      <c r="A8838">
        <v>8833</v>
      </c>
      <c r="C8838">
        <v>48.351337402116044</v>
      </c>
    </row>
    <row r="8839" spans="1:3" x14ac:dyDescent="0.3">
      <c r="A8839">
        <v>8834</v>
      </c>
      <c r="C8839">
        <v>42.325113729154694</v>
      </c>
    </row>
    <row r="8840" spans="1:3" x14ac:dyDescent="0.3">
      <c r="A8840">
        <v>8835</v>
      </c>
      <c r="C8840">
        <v>39.502076735650192</v>
      </c>
    </row>
    <row r="8841" spans="1:3" x14ac:dyDescent="0.3">
      <c r="A8841">
        <v>8836</v>
      </c>
      <c r="C8841">
        <v>40.950532540725547</v>
      </c>
    </row>
    <row r="8842" spans="1:3" x14ac:dyDescent="0.3">
      <c r="A8842">
        <v>8837</v>
      </c>
      <c r="C8842">
        <v>51.852295375417455</v>
      </c>
    </row>
    <row r="8843" spans="1:3" x14ac:dyDescent="0.3">
      <c r="A8843">
        <v>8838</v>
      </c>
      <c r="C8843">
        <v>34.654522725893187</v>
      </c>
    </row>
    <row r="8844" spans="1:3" x14ac:dyDescent="0.3">
      <c r="A8844">
        <v>8839</v>
      </c>
      <c r="C8844">
        <v>35.682598256377972</v>
      </c>
    </row>
    <row r="8845" spans="1:3" x14ac:dyDescent="0.3">
      <c r="A8845">
        <v>8840</v>
      </c>
      <c r="C8845">
        <v>38.148955984204079</v>
      </c>
    </row>
    <row r="8846" spans="1:3" x14ac:dyDescent="0.3">
      <c r="A8846">
        <v>8841</v>
      </c>
      <c r="C8846">
        <v>35.174428096204068</v>
      </c>
    </row>
    <row r="8847" spans="1:3" x14ac:dyDescent="0.3">
      <c r="A8847">
        <v>8842</v>
      </c>
      <c r="C8847">
        <v>52.723994205868806</v>
      </c>
    </row>
    <row r="8848" spans="1:3" x14ac:dyDescent="0.3">
      <c r="A8848">
        <v>8843</v>
      </c>
      <c r="C8848">
        <v>48.812736797251276</v>
      </c>
    </row>
    <row r="8849" spans="1:3" x14ac:dyDescent="0.3">
      <c r="A8849">
        <v>8844</v>
      </c>
      <c r="C8849">
        <v>39.802863004431131</v>
      </c>
    </row>
    <row r="8850" spans="1:3" x14ac:dyDescent="0.3">
      <c r="A8850">
        <v>8845</v>
      </c>
      <c r="C8850">
        <v>44.828841684781949</v>
      </c>
    </row>
    <row r="8851" spans="1:3" x14ac:dyDescent="0.3">
      <c r="A8851">
        <v>8846</v>
      </c>
      <c r="C8851">
        <v>34.626537573919634</v>
      </c>
    </row>
    <row r="8852" spans="1:3" x14ac:dyDescent="0.3">
      <c r="A8852">
        <v>8847</v>
      </c>
      <c r="C8852">
        <v>37.900846739055126</v>
      </c>
    </row>
    <row r="8853" spans="1:3" x14ac:dyDescent="0.3">
      <c r="A8853">
        <v>8848</v>
      </c>
      <c r="C8853">
        <v>47.49358476342168</v>
      </c>
    </row>
    <row r="8854" spans="1:3" x14ac:dyDescent="0.3">
      <c r="A8854">
        <v>8849</v>
      </c>
      <c r="C8854">
        <v>31.747777659026909</v>
      </c>
    </row>
    <row r="8855" spans="1:3" x14ac:dyDescent="0.3">
      <c r="A8855">
        <v>8850</v>
      </c>
      <c r="C8855">
        <v>42.416691660170912</v>
      </c>
    </row>
    <row r="8856" spans="1:3" x14ac:dyDescent="0.3">
      <c r="A8856">
        <v>8851</v>
      </c>
      <c r="C8856">
        <v>40.433796759450345</v>
      </c>
    </row>
    <row r="8857" spans="1:3" x14ac:dyDescent="0.3">
      <c r="A8857">
        <v>8852</v>
      </c>
      <c r="C8857">
        <v>36.500367688992995</v>
      </c>
    </row>
    <row r="8858" spans="1:3" x14ac:dyDescent="0.3">
      <c r="A8858">
        <v>8853</v>
      </c>
      <c r="C8858">
        <v>40.7324107001361</v>
      </c>
    </row>
    <row r="8859" spans="1:3" x14ac:dyDescent="0.3">
      <c r="A8859">
        <v>8854</v>
      </c>
      <c r="C8859">
        <v>40.64336070964346</v>
      </c>
    </row>
    <row r="8860" spans="1:3" x14ac:dyDescent="0.3">
      <c r="A8860">
        <v>8855</v>
      </c>
      <c r="C8860">
        <v>42.127431872492892</v>
      </c>
    </row>
    <row r="8861" spans="1:3" x14ac:dyDescent="0.3">
      <c r="A8861">
        <v>8856</v>
      </c>
      <c r="C8861">
        <v>43.74275494423928</v>
      </c>
    </row>
    <row r="8862" spans="1:3" x14ac:dyDescent="0.3">
      <c r="A8862">
        <v>8857</v>
      </c>
      <c r="C8862">
        <v>31.113705237791876</v>
      </c>
    </row>
    <row r="8863" spans="1:3" x14ac:dyDescent="0.3">
      <c r="A8863">
        <v>8858</v>
      </c>
      <c r="C8863">
        <v>42.681313691125254</v>
      </c>
    </row>
    <row r="8864" spans="1:3" x14ac:dyDescent="0.3">
      <c r="A8864">
        <v>8859</v>
      </c>
      <c r="C8864">
        <v>46.409314738545802</v>
      </c>
    </row>
    <row r="8865" spans="1:3" x14ac:dyDescent="0.3">
      <c r="A8865">
        <v>8860</v>
      </c>
      <c r="C8865">
        <v>31.521700923028405</v>
      </c>
    </row>
    <row r="8866" spans="1:3" x14ac:dyDescent="0.3">
      <c r="A8866">
        <v>8861</v>
      </c>
      <c r="C8866">
        <v>37.589438481652181</v>
      </c>
    </row>
    <row r="8867" spans="1:3" x14ac:dyDescent="0.3">
      <c r="A8867">
        <v>8862</v>
      </c>
      <c r="C8867">
        <v>46.238628503622024</v>
      </c>
    </row>
    <row r="8868" spans="1:3" x14ac:dyDescent="0.3">
      <c r="A8868">
        <v>8863</v>
      </c>
      <c r="C8868">
        <v>60.183227735385302</v>
      </c>
    </row>
    <row r="8869" spans="1:3" x14ac:dyDescent="0.3">
      <c r="A8869">
        <v>8864</v>
      </c>
      <c r="C8869">
        <v>32.510519933700564</v>
      </c>
    </row>
    <row r="8870" spans="1:3" x14ac:dyDescent="0.3">
      <c r="A8870">
        <v>8865</v>
      </c>
      <c r="C8870">
        <v>45.321534973615783</v>
      </c>
    </row>
    <row r="8871" spans="1:3" x14ac:dyDescent="0.3">
      <c r="A8871">
        <v>8866</v>
      </c>
      <c r="C8871">
        <v>37.342195075459315</v>
      </c>
    </row>
    <row r="8872" spans="1:3" x14ac:dyDescent="0.3">
      <c r="A8872">
        <v>8867</v>
      </c>
      <c r="C8872">
        <v>38.735098034655678</v>
      </c>
    </row>
    <row r="8873" spans="1:3" x14ac:dyDescent="0.3">
      <c r="A8873">
        <v>8868</v>
      </c>
      <c r="C8873">
        <v>49.692753866245042</v>
      </c>
    </row>
    <row r="8874" spans="1:3" x14ac:dyDescent="0.3">
      <c r="A8874">
        <v>8869</v>
      </c>
      <c r="C8874">
        <v>39.849309079861271</v>
      </c>
    </row>
    <row r="8875" spans="1:3" x14ac:dyDescent="0.3">
      <c r="A8875">
        <v>8870</v>
      </c>
      <c r="C8875">
        <v>40.994945440749873</v>
      </c>
    </row>
    <row r="8876" spans="1:3" x14ac:dyDescent="0.3">
      <c r="A8876">
        <v>8871</v>
      </c>
      <c r="C8876">
        <v>46.502322849980558</v>
      </c>
    </row>
    <row r="8877" spans="1:3" x14ac:dyDescent="0.3">
      <c r="A8877">
        <v>8872</v>
      </c>
      <c r="C8877">
        <v>36.971662386483516</v>
      </c>
    </row>
    <row r="8878" spans="1:3" x14ac:dyDescent="0.3">
      <c r="A8878">
        <v>8873</v>
      </c>
      <c r="C8878">
        <v>39.08481966586551</v>
      </c>
    </row>
    <row r="8879" spans="1:3" x14ac:dyDescent="0.3">
      <c r="A8879">
        <v>8874</v>
      </c>
      <c r="C8879">
        <v>42.808128175372261</v>
      </c>
    </row>
    <row r="8880" spans="1:3" x14ac:dyDescent="0.3">
      <c r="A8880">
        <v>8875</v>
      </c>
      <c r="C8880">
        <v>38.225103428110017</v>
      </c>
    </row>
    <row r="8881" spans="1:3" x14ac:dyDescent="0.3">
      <c r="A8881">
        <v>8876</v>
      </c>
      <c r="C8881">
        <v>43.749155967950358</v>
      </c>
    </row>
    <row r="8882" spans="1:3" x14ac:dyDescent="0.3">
      <c r="A8882">
        <v>8877</v>
      </c>
      <c r="C8882">
        <v>41.902097284171035</v>
      </c>
    </row>
    <row r="8883" spans="1:3" x14ac:dyDescent="0.3">
      <c r="A8883">
        <v>8878</v>
      </c>
      <c r="C8883">
        <v>41.8562696651381</v>
      </c>
    </row>
    <row r="8884" spans="1:3" x14ac:dyDescent="0.3">
      <c r="A8884">
        <v>8879</v>
      </c>
      <c r="C8884">
        <v>42.547379227605418</v>
      </c>
    </row>
    <row r="8885" spans="1:3" x14ac:dyDescent="0.3">
      <c r="A8885">
        <v>8880</v>
      </c>
      <c r="C8885">
        <v>44.508775037818125</v>
      </c>
    </row>
    <row r="8886" spans="1:3" x14ac:dyDescent="0.3">
      <c r="A8886">
        <v>8881</v>
      </c>
      <c r="C8886">
        <v>33.417981005320328</v>
      </c>
    </row>
    <row r="8887" spans="1:3" x14ac:dyDescent="0.3">
      <c r="A8887">
        <v>8882</v>
      </c>
      <c r="C8887">
        <v>38.180590028921145</v>
      </c>
    </row>
    <row r="8888" spans="1:3" x14ac:dyDescent="0.3">
      <c r="A8888">
        <v>8883</v>
      </c>
      <c r="C8888">
        <v>43.286867541744144</v>
      </c>
    </row>
    <row r="8889" spans="1:3" x14ac:dyDescent="0.3">
      <c r="A8889">
        <v>8884</v>
      </c>
      <c r="C8889">
        <v>33.093044014228511</v>
      </c>
    </row>
    <row r="8890" spans="1:3" x14ac:dyDescent="0.3">
      <c r="A8890">
        <v>8885</v>
      </c>
      <c r="C8890">
        <v>38.403334831079704</v>
      </c>
    </row>
    <row r="8891" spans="1:3" x14ac:dyDescent="0.3">
      <c r="A8891">
        <v>8886</v>
      </c>
      <c r="C8891">
        <v>31.26235123286024</v>
      </c>
    </row>
    <row r="8892" spans="1:3" x14ac:dyDescent="0.3">
      <c r="A8892">
        <v>8887</v>
      </c>
      <c r="C8892">
        <v>33.230186720308851</v>
      </c>
    </row>
    <row r="8893" spans="1:3" x14ac:dyDescent="0.3">
      <c r="A8893">
        <v>8888</v>
      </c>
      <c r="C8893">
        <v>36.921892107918396</v>
      </c>
    </row>
    <row r="8894" spans="1:3" x14ac:dyDescent="0.3">
      <c r="A8894">
        <v>8889</v>
      </c>
      <c r="C8894">
        <v>49.239780939521737</v>
      </c>
    </row>
    <row r="8895" spans="1:3" x14ac:dyDescent="0.3">
      <c r="A8895">
        <v>8890</v>
      </c>
      <c r="C8895">
        <v>36.901483046810611</v>
      </c>
    </row>
    <row r="8896" spans="1:3" x14ac:dyDescent="0.3">
      <c r="A8896">
        <v>8891</v>
      </c>
      <c r="C8896">
        <v>57.569878383353355</v>
      </c>
    </row>
    <row r="8897" spans="1:3" x14ac:dyDescent="0.3">
      <c r="A8897">
        <v>8892</v>
      </c>
      <c r="C8897">
        <v>43.574542534904324</v>
      </c>
    </row>
    <row r="8898" spans="1:3" x14ac:dyDescent="0.3">
      <c r="A8898">
        <v>8893</v>
      </c>
      <c r="C8898">
        <v>27.673201377317312</v>
      </c>
    </row>
    <row r="8899" spans="1:3" x14ac:dyDescent="0.3">
      <c r="A8899">
        <v>8894</v>
      </c>
      <c r="C8899">
        <v>48.2324546211632</v>
      </c>
    </row>
    <row r="8900" spans="1:3" x14ac:dyDescent="0.3">
      <c r="A8900">
        <v>8895</v>
      </c>
      <c r="C8900">
        <v>40.195938429085075</v>
      </c>
    </row>
    <row r="8901" spans="1:3" x14ac:dyDescent="0.3">
      <c r="A8901">
        <v>8896</v>
      </c>
      <c r="C8901">
        <v>41.593433427030689</v>
      </c>
    </row>
    <row r="8902" spans="1:3" x14ac:dyDescent="0.3">
      <c r="A8902">
        <v>8897</v>
      </c>
      <c r="C8902">
        <v>38.867710547626487</v>
      </c>
    </row>
    <row r="8903" spans="1:3" x14ac:dyDescent="0.3">
      <c r="A8903">
        <v>8898</v>
      </c>
      <c r="C8903">
        <v>43.587816155329349</v>
      </c>
    </row>
    <row r="8904" spans="1:3" x14ac:dyDescent="0.3">
      <c r="A8904">
        <v>8899</v>
      </c>
      <c r="C8904">
        <v>44.041098310251257</v>
      </c>
    </row>
    <row r="8905" spans="1:3" x14ac:dyDescent="0.3">
      <c r="A8905">
        <v>8900</v>
      </c>
      <c r="C8905">
        <v>46.391062544123272</v>
      </c>
    </row>
    <row r="8906" spans="1:3" x14ac:dyDescent="0.3">
      <c r="A8906">
        <v>8901</v>
      </c>
      <c r="C8906">
        <v>35.318327438423879</v>
      </c>
    </row>
    <row r="8907" spans="1:3" x14ac:dyDescent="0.3">
      <c r="A8907">
        <v>8902</v>
      </c>
      <c r="C8907">
        <v>47.370496478967837</v>
      </c>
    </row>
    <row r="8908" spans="1:3" x14ac:dyDescent="0.3">
      <c r="A8908">
        <v>8903</v>
      </c>
      <c r="C8908">
        <v>49.697515980503525</v>
      </c>
    </row>
    <row r="8909" spans="1:3" x14ac:dyDescent="0.3">
      <c r="A8909">
        <v>8904</v>
      </c>
      <c r="C8909">
        <v>39.495320099510721</v>
      </c>
    </row>
    <row r="8910" spans="1:3" x14ac:dyDescent="0.3">
      <c r="A8910">
        <v>8905</v>
      </c>
      <c r="C8910">
        <v>40.031266682624121</v>
      </c>
    </row>
    <row r="8911" spans="1:3" x14ac:dyDescent="0.3">
      <c r="A8911">
        <v>8906</v>
      </c>
      <c r="C8911">
        <v>37.566509210725783</v>
      </c>
    </row>
    <row r="8912" spans="1:3" x14ac:dyDescent="0.3">
      <c r="A8912">
        <v>8907</v>
      </c>
      <c r="C8912">
        <v>34.25551011982607</v>
      </c>
    </row>
    <row r="8913" spans="1:3" x14ac:dyDescent="0.3">
      <c r="A8913">
        <v>8908</v>
      </c>
      <c r="C8913">
        <v>40.377246652630859</v>
      </c>
    </row>
    <row r="8914" spans="1:3" x14ac:dyDescent="0.3">
      <c r="A8914">
        <v>8909</v>
      </c>
      <c r="C8914">
        <v>38.29401493216865</v>
      </c>
    </row>
    <row r="8915" spans="1:3" x14ac:dyDescent="0.3">
      <c r="A8915">
        <v>8910</v>
      </c>
      <c r="C8915">
        <v>48.698492439277473</v>
      </c>
    </row>
    <row r="8916" spans="1:3" x14ac:dyDescent="0.3">
      <c r="A8916">
        <v>8911</v>
      </c>
      <c r="C8916">
        <v>30.47035597059876</v>
      </c>
    </row>
    <row r="8917" spans="1:3" x14ac:dyDescent="0.3">
      <c r="A8917">
        <v>8912</v>
      </c>
      <c r="C8917">
        <v>49.617796950903724</v>
      </c>
    </row>
    <row r="8918" spans="1:3" x14ac:dyDescent="0.3">
      <c r="A8918">
        <v>8913</v>
      </c>
      <c r="C8918">
        <v>41.82136553222081</v>
      </c>
    </row>
    <row r="8919" spans="1:3" x14ac:dyDescent="0.3">
      <c r="A8919">
        <v>8914</v>
      </c>
      <c r="C8919">
        <v>43.502415057580222</v>
      </c>
    </row>
    <row r="8920" spans="1:3" x14ac:dyDescent="0.3">
      <c r="A8920">
        <v>8915</v>
      </c>
      <c r="C8920">
        <v>41.060942469036675</v>
      </c>
    </row>
    <row r="8921" spans="1:3" x14ac:dyDescent="0.3">
      <c r="A8921">
        <v>8916</v>
      </c>
      <c r="C8921">
        <v>53.22775786421262</v>
      </c>
    </row>
    <row r="8922" spans="1:3" x14ac:dyDescent="0.3">
      <c r="A8922">
        <v>8917</v>
      </c>
      <c r="C8922">
        <v>27.918295647529888</v>
      </c>
    </row>
    <row r="8923" spans="1:3" x14ac:dyDescent="0.3">
      <c r="A8923">
        <v>8918</v>
      </c>
      <c r="C8923">
        <v>49.296029548847585</v>
      </c>
    </row>
    <row r="8924" spans="1:3" x14ac:dyDescent="0.3">
      <c r="A8924">
        <v>8919</v>
      </c>
      <c r="C8924">
        <v>32.121634551137689</v>
      </c>
    </row>
    <row r="8925" spans="1:3" x14ac:dyDescent="0.3">
      <c r="A8925">
        <v>8920</v>
      </c>
      <c r="C8925">
        <v>36.499625541316348</v>
      </c>
    </row>
    <row r="8926" spans="1:3" x14ac:dyDescent="0.3">
      <c r="A8926">
        <v>8921</v>
      </c>
      <c r="C8926">
        <v>34.534944181493486</v>
      </c>
    </row>
    <row r="8927" spans="1:3" x14ac:dyDescent="0.3">
      <c r="A8927">
        <v>8922</v>
      </c>
      <c r="C8927">
        <v>48.932284418831117</v>
      </c>
    </row>
    <row r="8928" spans="1:3" x14ac:dyDescent="0.3">
      <c r="A8928">
        <v>8923</v>
      </c>
      <c r="C8928">
        <v>39.01068220525049</v>
      </c>
    </row>
    <row r="8929" spans="1:3" x14ac:dyDescent="0.3">
      <c r="A8929">
        <v>8924</v>
      </c>
      <c r="C8929">
        <v>37.996985786000735</v>
      </c>
    </row>
    <row r="8930" spans="1:3" x14ac:dyDescent="0.3">
      <c r="A8930">
        <v>8925</v>
      </c>
      <c r="C8930">
        <v>33.756709574069831</v>
      </c>
    </row>
    <row r="8931" spans="1:3" x14ac:dyDescent="0.3">
      <c r="A8931">
        <v>8926</v>
      </c>
      <c r="C8931">
        <v>41.592389781860405</v>
      </c>
    </row>
    <row r="8932" spans="1:3" x14ac:dyDescent="0.3">
      <c r="A8932">
        <v>8927</v>
      </c>
      <c r="C8932">
        <v>41.916677393735156</v>
      </c>
    </row>
    <row r="8933" spans="1:3" x14ac:dyDescent="0.3">
      <c r="A8933">
        <v>8928</v>
      </c>
      <c r="C8933">
        <v>42.496859070658687</v>
      </c>
    </row>
    <row r="8934" spans="1:3" x14ac:dyDescent="0.3">
      <c r="A8934">
        <v>8929</v>
      </c>
      <c r="C8934">
        <v>43.122257640922911</v>
      </c>
    </row>
    <row r="8935" spans="1:3" x14ac:dyDescent="0.3">
      <c r="A8935">
        <v>8930</v>
      </c>
      <c r="C8935">
        <v>38.506253706279679</v>
      </c>
    </row>
    <row r="8936" spans="1:3" x14ac:dyDescent="0.3">
      <c r="A8936">
        <v>8931</v>
      </c>
      <c r="C8936">
        <v>37.21987986150198</v>
      </c>
    </row>
    <row r="8937" spans="1:3" x14ac:dyDescent="0.3">
      <c r="A8937">
        <v>8932</v>
      </c>
      <c r="C8937">
        <v>39.233148702030306</v>
      </c>
    </row>
    <row r="8938" spans="1:3" x14ac:dyDescent="0.3">
      <c r="A8938">
        <v>8933</v>
      </c>
      <c r="C8938">
        <v>44.462529960717077</v>
      </c>
    </row>
    <row r="8939" spans="1:3" x14ac:dyDescent="0.3">
      <c r="A8939">
        <v>8934</v>
      </c>
      <c r="C8939">
        <v>40.798369074898076</v>
      </c>
    </row>
    <row r="8940" spans="1:3" x14ac:dyDescent="0.3">
      <c r="A8940">
        <v>8935</v>
      </c>
      <c r="C8940">
        <v>32.206641382933597</v>
      </c>
    </row>
    <row r="8941" spans="1:3" x14ac:dyDescent="0.3">
      <c r="A8941">
        <v>8936</v>
      </c>
      <c r="C8941">
        <v>39.549852492334324</v>
      </c>
    </row>
    <row r="8942" spans="1:3" x14ac:dyDescent="0.3">
      <c r="A8942">
        <v>8937</v>
      </c>
      <c r="C8942">
        <v>41.460658569255614</v>
      </c>
    </row>
    <row r="8943" spans="1:3" x14ac:dyDescent="0.3">
      <c r="A8943">
        <v>8938</v>
      </c>
      <c r="C8943">
        <v>49.888680852879773</v>
      </c>
    </row>
    <row r="8944" spans="1:3" x14ac:dyDescent="0.3">
      <c r="A8944">
        <v>8939</v>
      </c>
      <c r="C8944">
        <v>37.060008882824334</v>
      </c>
    </row>
    <row r="8945" spans="1:3" x14ac:dyDescent="0.3">
      <c r="A8945">
        <v>8940</v>
      </c>
      <c r="C8945">
        <v>41.025056536588821</v>
      </c>
    </row>
    <row r="8946" spans="1:3" x14ac:dyDescent="0.3">
      <c r="A8946">
        <v>8941</v>
      </c>
      <c r="C8946">
        <v>39.245726559008475</v>
      </c>
    </row>
    <row r="8947" spans="1:3" x14ac:dyDescent="0.3">
      <c r="A8947">
        <v>8942</v>
      </c>
      <c r="C8947">
        <v>43.795640696905323</v>
      </c>
    </row>
    <row r="8948" spans="1:3" x14ac:dyDescent="0.3">
      <c r="A8948">
        <v>8943</v>
      </c>
      <c r="C8948">
        <v>49.365451279433913</v>
      </c>
    </row>
    <row r="8949" spans="1:3" x14ac:dyDescent="0.3">
      <c r="A8949">
        <v>8944</v>
      </c>
      <c r="C8949">
        <v>44.748859811213336</v>
      </c>
    </row>
    <row r="8950" spans="1:3" x14ac:dyDescent="0.3">
      <c r="A8950">
        <v>8945</v>
      </c>
      <c r="C8950">
        <v>51.87943014984485</v>
      </c>
    </row>
    <row r="8951" spans="1:3" x14ac:dyDescent="0.3">
      <c r="A8951">
        <v>8946</v>
      </c>
      <c r="C8951">
        <v>42.082168594922408</v>
      </c>
    </row>
    <row r="8952" spans="1:3" x14ac:dyDescent="0.3">
      <c r="A8952">
        <v>8947</v>
      </c>
      <c r="C8952">
        <v>24.584382747113708</v>
      </c>
    </row>
    <row r="8953" spans="1:3" x14ac:dyDescent="0.3">
      <c r="A8953">
        <v>8948</v>
      </c>
      <c r="C8953">
        <v>29.497956977272409</v>
      </c>
    </row>
    <row r="8954" spans="1:3" x14ac:dyDescent="0.3">
      <c r="A8954">
        <v>8949</v>
      </c>
      <c r="C8954">
        <v>32.600134265655655</v>
      </c>
    </row>
    <row r="8955" spans="1:3" x14ac:dyDescent="0.3">
      <c r="A8955">
        <v>8950</v>
      </c>
      <c r="C8955">
        <v>44.372018866986039</v>
      </c>
    </row>
    <row r="8956" spans="1:3" x14ac:dyDescent="0.3">
      <c r="A8956">
        <v>8951</v>
      </c>
      <c r="C8956">
        <v>36.597357113484762</v>
      </c>
    </row>
    <row r="8957" spans="1:3" x14ac:dyDescent="0.3">
      <c r="A8957">
        <v>8952</v>
      </c>
      <c r="C8957">
        <v>41.150525878171905</v>
      </c>
    </row>
    <row r="8958" spans="1:3" x14ac:dyDescent="0.3">
      <c r="A8958">
        <v>8953</v>
      </c>
      <c r="C8958">
        <v>41.070961462671406</v>
      </c>
    </row>
    <row r="8959" spans="1:3" x14ac:dyDescent="0.3">
      <c r="A8959">
        <v>8954</v>
      </c>
      <c r="C8959">
        <v>27.334658345486972</v>
      </c>
    </row>
    <row r="8960" spans="1:3" x14ac:dyDescent="0.3">
      <c r="A8960">
        <v>8955</v>
      </c>
      <c r="C8960">
        <v>33.733053616876717</v>
      </c>
    </row>
    <row r="8961" spans="1:3" x14ac:dyDescent="0.3">
      <c r="A8961">
        <v>8956</v>
      </c>
      <c r="C8961">
        <v>37.22872378798202</v>
      </c>
    </row>
    <row r="8962" spans="1:3" x14ac:dyDescent="0.3">
      <c r="A8962">
        <v>8957</v>
      </c>
      <c r="C8962">
        <v>41.216808942542414</v>
      </c>
    </row>
    <row r="8963" spans="1:3" x14ac:dyDescent="0.3">
      <c r="A8963">
        <v>8958</v>
      </c>
      <c r="C8963">
        <v>35.602260770380965</v>
      </c>
    </row>
    <row r="8964" spans="1:3" x14ac:dyDescent="0.3">
      <c r="A8964">
        <v>8959</v>
      </c>
      <c r="C8964">
        <v>32.824541169381703</v>
      </c>
    </row>
    <row r="8965" spans="1:3" x14ac:dyDescent="0.3">
      <c r="A8965">
        <v>8960</v>
      </c>
      <c r="C8965">
        <v>34.041616974852516</v>
      </c>
    </row>
    <row r="8966" spans="1:3" x14ac:dyDescent="0.3">
      <c r="A8966">
        <v>8961</v>
      </c>
      <c r="C8966">
        <v>27.456989020854238</v>
      </c>
    </row>
    <row r="8967" spans="1:3" x14ac:dyDescent="0.3">
      <c r="A8967">
        <v>8962</v>
      </c>
      <c r="C8967">
        <v>47.631315003079365</v>
      </c>
    </row>
    <row r="8968" spans="1:3" x14ac:dyDescent="0.3">
      <c r="A8968">
        <v>8963</v>
      </c>
      <c r="C8968">
        <v>36.329302649525928</v>
      </c>
    </row>
    <row r="8969" spans="1:3" x14ac:dyDescent="0.3">
      <c r="A8969">
        <v>8964</v>
      </c>
      <c r="C8969">
        <v>50.068806278565901</v>
      </c>
    </row>
    <row r="8970" spans="1:3" x14ac:dyDescent="0.3">
      <c r="A8970">
        <v>8965</v>
      </c>
      <c r="C8970">
        <v>40.56262122698827</v>
      </c>
    </row>
    <row r="8971" spans="1:3" x14ac:dyDescent="0.3">
      <c r="A8971">
        <v>8966</v>
      </c>
      <c r="C8971">
        <v>46.915188879345081</v>
      </c>
    </row>
    <row r="8972" spans="1:3" x14ac:dyDescent="0.3">
      <c r="A8972">
        <v>8967</v>
      </c>
      <c r="C8972">
        <v>40.520821305242137</v>
      </c>
    </row>
    <row r="8973" spans="1:3" x14ac:dyDescent="0.3">
      <c r="A8973">
        <v>8968</v>
      </c>
      <c r="C8973">
        <v>39.313617610011718</v>
      </c>
    </row>
    <row r="8974" spans="1:3" x14ac:dyDescent="0.3">
      <c r="A8974">
        <v>8969</v>
      </c>
      <c r="C8974">
        <v>42.229910097509858</v>
      </c>
    </row>
    <row r="8975" spans="1:3" x14ac:dyDescent="0.3">
      <c r="A8975">
        <v>8970</v>
      </c>
      <c r="C8975">
        <v>49.431950803543444</v>
      </c>
    </row>
    <row r="8976" spans="1:3" x14ac:dyDescent="0.3">
      <c r="A8976">
        <v>8971</v>
      </c>
      <c r="C8976">
        <v>41.956761098979044</v>
      </c>
    </row>
    <row r="8977" spans="1:3" x14ac:dyDescent="0.3">
      <c r="A8977">
        <v>8972</v>
      </c>
      <c r="C8977">
        <v>37.909103131957821</v>
      </c>
    </row>
    <row r="8978" spans="1:3" x14ac:dyDescent="0.3">
      <c r="A8978">
        <v>8973</v>
      </c>
      <c r="C8978">
        <v>36.270935827039651</v>
      </c>
    </row>
    <row r="8979" spans="1:3" x14ac:dyDescent="0.3">
      <c r="A8979">
        <v>8974</v>
      </c>
      <c r="C8979">
        <v>39.240585640206703</v>
      </c>
    </row>
    <row r="8980" spans="1:3" x14ac:dyDescent="0.3">
      <c r="A8980">
        <v>8975</v>
      </c>
      <c r="C8980">
        <v>42.394836957234659</v>
      </c>
    </row>
    <row r="8981" spans="1:3" x14ac:dyDescent="0.3">
      <c r="A8981">
        <v>8976</v>
      </c>
      <c r="C8981">
        <v>43.34010890683858</v>
      </c>
    </row>
    <row r="8982" spans="1:3" x14ac:dyDescent="0.3">
      <c r="A8982">
        <v>8977</v>
      </c>
      <c r="C8982">
        <v>52.554970072512518</v>
      </c>
    </row>
    <row r="8983" spans="1:3" x14ac:dyDescent="0.3">
      <c r="A8983">
        <v>8978</v>
      </c>
      <c r="C8983">
        <v>47.205322236684154</v>
      </c>
    </row>
    <row r="8984" spans="1:3" x14ac:dyDescent="0.3">
      <c r="A8984">
        <v>8979</v>
      </c>
      <c r="C8984">
        <v>38.751672666100788</v>
      </c>
    </row>
    <row r="8985" spans="1:3" x14ac:dyDescent="0.3">
      <c r="A8985">
        <v>8980</v>
      </c>
      <c r="C8985">
        <v>42.278288849181266</v>
      </c>
    </row>
    <row r="8986" spans="1:3" x14ac:dyDescent="0.3">
      <c r="A8986">
        <v>8981</v>
      </c>
      <c r="C8986">
        <v>37.15024167117663</v>
      </c>
    </row>
    <row r="8987" spans="1:3" x14ac:dyDescent="0.3">
      <c r="A8987">
        <v>8982</v>
      </c>
      <c r="C8987">
        <v>39.645558619801889</v>
      </c>
    </row>
    <row r="8988" spans="1:3" x14ac:dyDescent="0.3">
      <c r="A8988">
        <v>8983</v>
      </c>
      <c r="C8988">
        <v>48.290496754040944</v>
      </c>
    </row>
    <row r="8989" spans="1:3" x14ac:dyDescent="0.3">
      <c r="A8989">
        <v>8984</v>
      </c>
      <c r="C8989">
        <v>37.416425304533917</v>
      </c>
    </row>
    <row r="8990" spans="1:3" x14ac:dyDescent="0.3">
      <c r="A8990">
        <v>8985</v>
      </c>
      <c r="C8990">
        <v>32.908589393761943</v>
      </c>
    </row>
    <row r="8991" spans="1:3" x14ac:dyDescent="0.3">
      <c r="A8991">
        <v>8986</v>
      </c>
      <c r="C8991">
        <v>28.748697052057835</v>
      </c>
    </row>
    <row r="8992" spans="1:3" x14ac:dyDescent="0.3">
      <c r="A8992">
        <v>8987</v>
      </c>
      <c r="C8992">
        <v>47.014265594177417</v>
      </c>
    </row>
    <row r="8993" spans="1:3" x14ac:dyDescent="0.3">
      <c r="A8993">
        <v>8988</v>
      </c>
      <c r="C8993">
        <v>42.000478235556514</v>
      </c>
    </row>
    <row r="8994" spans="1:3" x14ac:dyDescent="0.3">
      <c r="A8994">
        <v>8989</v>
      </c>
      <c r="C8994">
        <v>37.057937053893696</v>
      </c>
    </row>
    <row r="8995" spans="1:3" x14ac:dyDescent="0.3">
      <c r="A8995">
        <v>8990</v>
      </c>
      <c r="C8995">
        <v>43.226838617690376</v>
      </c>
    </row>
    <row r="8996" spans="1:3" x14ac:dyDescent="0.3">
      <c r="A8996">
        <v>8991</v>
      </c>
      <c r="C8996">
        <v>42.328236933960582</v>
      </c>
    </row>
    <row r="8997" spans="1:3" x14ac:dyDescent="0.3">
      <c r="A8997">
        <v>8992</v>
      </c>
      <c r="C8997">
        <v>42.93410774348304</v>
      </c>
    </row>
    <row r="8998" spans="1:3" x14ac:dyDescent="0.3">
      <c r="A8998">
        <v>8993</v>
      </c>
      <c r="C8998">
        <v>33.054637871962044</v>
      </c>
    </row>
    <row r="8999" spans="1:3" x14ac:dyDescent="0.3">
      <c r="A8999">
        <v>8994</v>
      </c>
      <c r="C8999">
        <v>34.613951986236501</v>
      </c>
    </row>
    <row r="9000" spans="1:3" x14ac:dyDescent="0.3">
      <c r="A9000">
        <v>8995</v>
      </c>
      <c r="C9000">
        <v>42.830067916063129</v>
      </c>
    </row>
    <row r="9001" spans="1:3" x14ac:dyDescent="0.3">
      <c r="A9001">
        <v>8996</v>
      </c>
      <c r="C9001">
        <v>41.924485405749877</v>
      </c>
    </row>
    <row r="9002" spans="1:3" x14ac:dyDescent="0.3">
      <c r="A9002">
        <v>8997</v>
      </c>
      <c r="C9002">
        <v>40.070639163011222</v>
      </c>
    </row>
    <row r="9003" spans="1:3" x14ac:dyDescent="0.3">
      <c r="A9003">
        <v>8998</v>
      </c>
      <c r="C9003">
        <v>39.509954324009598</v>
      </c>
    </row>
    <row r="9004" spans="1:3" x14ac:dyDescent="0.3">
      <c r="A9004">
        <v>8999</v>
      </c>
      <c r="C9004">
        <v>41.158426658646206</v>
      </c>
    </row>
    <row r="9005" spans="1:3" x14ac:dyDescent="0.3">
      <c r="A9005">
        <v>9000</v>
      </c>
      <c r="C9005">
        <v>48.400844836712352</v>
      </c>
    </row>
    <row r="9006" spans="1:3" x14ac:dyDescent="0.3">
      <c r="A9006">
        <v>9001</v>
      </c>
      <c r="C9006">
        <v>37.043387867149434</v>
      </c>
    </row>
    <row r="9007" spans="1:3" x14ac:dyDescent="0.3">
      <c r="A9007">
        <v>9002</v>
      </c>
      <c r="C9007">
        <v>38.855975337489511</v>
      </c>
    </row>
    <row r="9008" spans="1:3" x14ac:dyDescent="0.3">
      <c r="A9008">
        <v>9003</v>
      </c>
      <c r="C9008">
        <v>48.713289008580617</v>
      </c>
    </row>
    <row r="9009" spans="1:3" x14ac:dyDescent="0.3">
      <c r="A9009">
        <v>9004</v>
      </c>
      <c r="C9009">
        <v>39.784587617893706</v>
      </c>
    </row>
    <row r="9010" spans="1:3" x14ac:dyDescent="0.3">
      <c r="A9010">
        <v>9005</v>
      </c>
      <c r="C9010">
        <v>45.861833943624518</v>
      </c>
    </row>
    <row r="9011" spans="1:3" x14ac:dyDescent="0.3">
      <c r="A9011">
        <v>9006</v>
      </c>
      <c r="C9011">
        <v>47.183521648682657</v>
      </c>
    </row>
    <row r="9012" spans="1:3" x14ac:dyDescent="0.3">
      <c r="A9012">
        <v>9007</v>
      </c>
      <c r="C9012">
        <v>33.552773577091287</v>
      </c>
    </row>
    <row r="9013" spans="1:3" x14ac:dyDescent="0.3">
      <c r="A9013">
        <v>9008</v>
      </c>
      <c r="C9013">
        <v>44.138953573699112</v>
      </c>
    </row>
    <row r="9014" spans="1:3" x14ac:dyDescent="0.3">
      <c r="A9014">
        <v>9009</v>
      </c>
      <c r="C9014">
        <v>47.982095740869411</v>
      </c>
    </row>
    <row r="9015" spans="1:3" x14ac:dyDescent="0.3">
      <c r="A9015">
        <v>9010</v>
      </c>
      <c r="C9015">
        <v>47.944099325966093</v>
      </c>
    </row>
    <row r="9016" spans="1:3" x14ac:dyDescent="0.3">
      <c r="A9016">
        <v>9011</v>
      </c>
      <c r="C9016">
        <v>40.424117916834078</v>
      </c>
    </row>
    <row r="9017" spans="1:3" x14ac:dyDescent="0.3">
      <c r="A9017">
        <v>9012</v>
      </c>
      <c r="C9017">
        <v>41.160003722459081</v>
      </c>
    </row>
    <row r="9018" spans="1:3" x14ac:dyDescent="0.3">
      <c r="A9018">
        <v>9013</v>
      </c>
      <c r="C9018">
        <v>42.29702034731163</v>
      </c>
    </row>
    <row r="9019" spans="1:3" x14ac:dyDescent="0.3">
      <c r="A9019">
        <v>9014</v>
      </c>
      <c r="C9019">
        <v>35.753055901429619</v>
      </c>
    </row>
    <row r="9020" spans="1:3" x14ac:dyDescent="0.3">
      <c r="A9020">
        <v>9015</v>
      </c>
      <c r="C9020">
        <v>46.648208983376392</v>
      </c>
    </row>
    <row r="9021" spans="1:3" x14ac:dyDescent="0.3">
      <c r="A9021">
        <v>9016</v>
      </c>
      <c r="C9021">
        <v>39.069791175413414</v>
      </c>
    </row>
    <row r="9022" spans="1:3" x14ac:dyDescent="0.3">
      <c r="A9022">
        <v>9017</v>
      </c>
      <c r="C9022">
        <v>36.23433866973501</v>
      </c>
    </row>
    <row r="9023" spans="1:3" x14ac:dyDescent="0.3">
      <c r="A9023">
        <v>9018</v>
      </c>
      <c r="C9023">
        <v>48.006022272736303</v>
      </c>
    </row>
    <row r="9024" spans="1:3" x14ac:dyDescent="0.3">
      <c r="A9024">
        <v>9019</v>
      </c>
      <c r="C9024">
        <v>46.244836259708975</v>
      </c>
    </row>
    <row r="9025" spans="1:3" x14ac:dyDescent="0.3">
      <c r="A9025">
        <v>9020</v>
      </c>
      <c r="C9025">
        <v>53.957412721635777</v>
      </c>
    </row>
    <row r="9026" spans="1:3" x14ac:dyDescent="0.3">
      <c r="A9026">
        <v>9021</v>
      </c>
      <c r="C9026">
        <v>52.635276635689664</v>
      </c>
    </row>
    <row r="9027" spans="1:3" x14ac:dyDescent="0.3">
      <c r="A9027">
        <v>9022</v>
      </c>
      <c r="C9027">
        <v>41.270923877297903</v>
      </c>
    </row>
    <row r="9028" spans="1:3" x14ac:dyDescent="0.3">
      <c r="A9028">
        <v>9023</v>
      </c>
      <c r="C9028">
        <v>44.041631728893847</v>
      </c>
    </row>
    <row r="9029" spans="1:3" x14ac:dyDescent="0.3">
      <c r="A9029">
        <v>9024</v>
      </c>
      <c r="C9029">
        <v>42.074368313612652</v>
      </c>
    </row>
    <row r="9030" spans="1:3" x14ac:dyDescent="0.3">
      <c r="A9030">
        <v>9025</v>
      </c>
      <c r="C9030">
        <v>53.497899618512022</v>
      </c>
    </row>
    <row r="9031" spans="1:3" x14ac:dyDescent="0.3">
      <c r="A9031">
        <v>9026</v>
      </c>
      <c r="C9031">
        <v>31.139185641356747</v>
      </c>
    </row>
    <row r="9032" spans="1:3" x14ac:dyDescent="0.3">
      <c r="A9032">
        <v>9027</v>
      </c>
      <c r="C9032">
        <v>39.323853063385471</v>
      </c>
    </row>
    <row r="9033" spans="1:3" x14ac:dyDescent="0.3">
      <c r="A9033">
        <v>9028</v>
      </c>
      <c r="C9033">
        <v>35.906340319477025</v>
      </c>
    </row>
    <row r="9034" spans="1:3" x14ac:dyDescent="0.3">
      <c r="A9034">
        <v>9029</v>
      </c>
      <c r="C9034">
        <v>46.28464165957412</v>
      </c>
    </row>
    <row r="9035" spans="1:3" x14ac:dyDescent="0.3">
      <c r="A9035">
        <v>9030</v>
      </c>
      <c r="C9035">
        <v>51.001222065812911</v>
      </c>
    </row>
    <row r="9036" spans="1:3" x14ac:dyDescent="0.3">
      <c r="A9036">
        <v>9031</v>
      </c>
      <c r="C9036">
        <v>38.465188201505228</v>
      </c>
    </row>
    <row r="9037" spans="1:3" x14ac:dyDescent="0.3">
      <c r="A9037">
        <v>9032</v>
      </c>
      <c r="C9037">
        <v>46.102305252267982</v>
      </c>
    </row>
    <row r="9038" spans="1:3" x14ac:dyDescent="0.3">
      <c r="A9038">
        <v>9033</v>
      </c>
      <c r="C9038">
        <v>34.183011568663645</v>
      </c>
    </row>
    <row r="9039" spans="1:3" x14ac:dyDescent="0.3">
      <c r="A9039">
        <v>9034</v>
      </c>
      <c r="C9039">
        <v>20.004836817085746</v>
      </c>
    </row>
    <row r="9040" spans="1:3" x14ac:dyDescent="0.3">
      <c r="A9040">
        <v>9035</v>
      </c>
      <c r="C9040">
        <v>36.91907813131111</v>
      </c>
    </row>
    <row r="9041" spans="1:3" x14ac:dyDescent="0.3">
      <c r="A9041">
        <v>9036</v>
      </c>
      <c r="C9041">
        <v>33.416775015345777</v>
      </c>
    </row>
    <row r="9042" spans="1:3" x14ac:dyDescent="0.3">
      <c r="A9042">
        <v>9037</v>
      </c>
      <c r="C9042">
        <v>60.217861293628815</v>
      </c>
    </row>
    <row r="9043" spans="1:3" x14ac:dyDescent="0.3">
      <c r="A9043">
        <v>9038</v>
      </c>
      <c r="C9043">
        <v>47.435326170804913</v>
      </c>
    </row>
    <row r="9044" spans="1:3" x14ac:dyDescent="0.3">
      <c r="A9044">
        <v>9039</v>
      </c>
      <c r="C9044">
        <v>37.470246472500733</v>
      </c>
    </row>
    <row r="9045" spans="1:3" x14ac:dyDescent="0.3">
      <c r="A9045">
        <v>9040</v>
      </c>
      <c r="C9045">
        <v>35.919899975985757</v>
      </c>
    </row>
    <row r="9046" spans="1:3" x14ac:dyDescent="0.3">
      <c r="A9046">
        <v>9041</v>
      </c>
      <c r="C9046">
        <v>43.701148290117274</v>
      </c>
    </row>
    <row r="9047" spans="1:3" x14ac:dyDescent="0.3">
      <c r="A9047">
        <v>9042</v>
      </c>
      <c r="C9047">
        <v>44.658673407090831</v>
      </c>
    </row>
    <row r="9048" spans="1:3" x14ac:dyDescent="0.3">
      <c r="A9048">
        <v>9043</v>
      </c>
      <c r="C9048">
        <v>39.920416104129984</v>
      </c>
    </row>
    <row r="9049" spans="1:3" x14ac:dyDescent="0.3">
      <c r="A9049">
        <v>9044</v>
      </c>
      <c r="C9049">
        <v>48.208582204231064</v>
      </c>
    </row>
    <row r="9050" spans="1:3" x14ac:dyDescent="0.3">
      <c r="A9050">
        <v>9045</v>
      </c>
      <c r="C9050">
        <v>37.156410773738756</v>
      </c>
    </row>
    <row r="9051" spans="1:3" x14ac:dyDescent="0.3">
      <c r="A9051">
        <v>9046</v>
      </c>
      <c r="C9051">
        <v>39.951199771300892</v>
      </c>
    </row>
    <row r="9052" spans="1:3" x14ac:dyDescent="0.3">
      <c r="A9052">
        <v>9047</v>
      </c>
      <c r="C9052">
        <v>39.895090314664415</v>
      </c>
    </row>
    <row r="9053" spans="1:3" x14ac:dyDescent="0.3">
      <c r="A9053">
        <v>9048</v>
      </c>
      <c r="C9053">
        <v>48.052599770150849</v>
      </c>
    </row>
    <row r="9054" spans="1:3" x14ac:dyDescent="0.3">
      <c r="A9054">
        <v>9049</v>
      </c>
      <c r="C9054">
        <v>44.506015176145596</v>
      </c>
    </row>
    <row r="9055" spans="1:3" x14ac:dyDescent="0.3">
      <c r="A9055">
        <v>9050</v>
      </c>
      <c r="C9055">
        <v>53.051312254089865</v>
      </c>
    </row>
    <row r="9056" spans="1:3" x14ac:dyDescent="0.3">
      <c r="A9056">
        <v>9051</v>
      </c>
      <c r="C9056">
        <v>41.704083007195734</v>
      </c>
    </row>
    <row r="9057" spans="1:3" x14ac:dyDescent="0.3">
      <c r="A9057">
        <v>9052</v>
      </c>
      <c r="C9057">
        <v>41.691041307919662</v>
      </c>
    </row>
    <row r="9058" spans="1:3" x14ac:dyDescent="0.3">
      <c r="A9058">
        <v>9053</v>
      </c>
      <c r="C9058">
        <v>39.502076735650192</v>
      </c>
    </row>
    <row r="9059" spans="1:3" x14ac:dyDescent="0.3">
      <c r="A9059">
        <v>9054</v>
      </c>
      <c r="C9059">
        <v>47.409474693401719</v>
      </c>
    </row>
    <row r="9060" spans="1:3" x14ac:dyDescent="0.3">
      <c r="A9060">
        <v>9055</v>
      </c>
      <c r="C9060">
        <v>47.127211193717088</v>
      </c>
    </row>
    <row r="9061" spans="1:3" x14ac:dyDescent="0.3">
      <c r="A9061">
        <v>9056</v>
      </c>
      <c r="C9061">
        <v>31.739304806385192</v>
      </c>
    </row>
    <row r="9062" spans="1:3" x14ac:dyDescent="0.3">
      <c r="A9062">
        <v>9057</v>
      </c>
      <c r="C9062">
        <v>43.200013071461584</v>
      </c>
    </row>
    <row r="9063" spans="1:3" x14ac:dyDescent="0.3">
      <c r="A9063">
        <v>9058</v>
      </c>
      <c r="C9063">
        <v>52.123442121362316</v>
      </c>
    </row>
    <row r="9064" spans="1:3" x14ac:dyDescent="0.3">
      <c r="A9064">
        <v>9059</v>
      </c>
      <c r="C9064">
        <v>45.735576070134996</v>
      </c>
    </row>
    <row r="9065" spans="1:3" x14ac:dyDescent="0.3">
      <c r="A9065">
        <v>9060</v>
      </c>
      <c r="C9065">
        <v>50.426088539231571</v>
      </c>
    </row>
    <row r="9066" spans="1:3" x14ac:dyDescent="0.3">
      <c r="A9066">
        <v>9061</v>
      </c>
      <c r="C9066">
        <v>51.389241609419699</v>
      </c>
    </row>
    <row r="9067" spans="1:3" x14ac:dyDescent="0.3">
      <c r="A9067">
        <v>9062</v>
      </c>
      <c r="C9067">
        <v>38.503238731343302</v>
      </c>
    </row>
    <row r="9068" spans="1:3" x14ac:dyDescent="0.3">
      <c r="A9068">
        <v>9063</v>
      </c>
      <c r="C9068">
        <v>43.944147539284316</v>
      </c>
    </row>
    <row r="9069" spans="1:3" x14ac:dyDescent="0.3">
      <c r="A9069">
        <v>9064</v>
      </c>
      <c r="C9069">
        <v>39.648349404294279</v>
      </c>
    </row>
    <row r="9070" spans="1:3" x14ac:dyDescent="0.3">
      <c r="A9070">
        <v>9065</v>
      </c>
      <c r="C9070">
        <v>41.578806933236777</v>
      </c>
    </row>
    <row r="9071" spans="1:3" x14ac:dyDescent="0.3">
      <c r="A9071">
        <v>9066</v>
      </c>
      <c r="C9071">
        <v>39.463199020380856</v>
      </c>
    </row>
    <row r="9072" spans="1:3" x14ac:dyDescent="0.3">
      <c r="A9072">
        <v>9067</v>
      </c>
      <c r="C9072">
        <v>44.611531568213834</v>
      </c>
    </row>
    <row r="9073" spans="1:3" x14ac:dyDescent="0.3">
      <c r="A9073">
        <v>9068</v>
      </c>
      <c r="C9073">
        <v>46.92776673632325</v>
      </c>
    </row>
    <row r="9074" spans="1:3" x14ac:dyDescent="0.3">
      <c r="A9074">
        <v>9069</v>
      </c>
      <c r="C9074">
        <v>41.694172243430515</v>
      </c>
    </row>
    <row r="9075" spans="1:3" x14ac:dyDescent="0.3">
      <c r="A9075">
        <v>9070</v>
      </c>
      <c r="C9075">
        <v>40.453162175387845</v>
      </c>
    </row>
    <row r="9076" spans="1:3" x14ac:dyDescent="0.3">
      <c r="A9076">
        <v>9071</v>
      </c>
      <c r="C9076">
        <v>32.907290635327811</v>
      </c>
    </row>
    <row r="9077" spans="1:3" x14ac:dyDescent="0.3">
      <c r="A9077">
        <v>9072</v>
      </c>
      <c r="C9077">
        <v>31.876447512465532</v>
      </c>
    </row>
    <row r="9078" spans="1:3" x14ac:dyDescent="0.3">
      <c r="A9078">
        <v>9073</v>
      </c>
      <c r="C9078">
        <v>34.786918779124974</v>
      </c>
    </row>
    <row r="9079" spans="1:3" x14ac:dyDescent="0.3">
      <c r="A9079">
        <v>9074</v>
      </c>
      <c r="C9079">
        <v>64.096325051784518</v>
      </c>
    </row>
    <row r="9080" spans="1:3" x14ac:dyDescent="0.3">
      <c r="A9080">
        <v>9075</v>
      </c>
      <c r="C9080">
        <v>39.46094938523602</v>
      </c>
    </row>
    <row r="9081" spans="1:3" x14ac:dyDescent="0.3">
      <c r="A9081">
        <v>9076</v>
      </c>
      <c r="C9081">
        <v>42.27985045158421</v>
      </c>
    </row>
    <row r="9082" spans="1:3" x14ac:dyDescent="0.3">
      <c r="A9082">
        <v>9077</v>
      </c>
      <c r="C9082">
        <v>-22.649853515624997</v>
      </c>
    </row>
    <row r="9083" spans="1:3" x14ac:dyDescent="0.3">
      <c r="A9083">
        <v>9078</v>
      </c>
      <c r="C9083">
        <v>40.437569343473299</v>
      </c>
    </row>
    <row r="9084" spans="1:3" x14ac:dyDescent="0.3">
      <c r="A9084">
        <v>9079</v>
      </c>
      <c r="C9084">
        <v>43.813831045688133</v>
      </c>
    </row>
    <row r="9085" spans="1:3" x14ac:dyDescent="0.3">
      <c r="A9085">
        <v>9080</v>
      </c>
      <c r="C9085">
        <v>36.866169186530172</v>
      </c>
    </row>
    <row r="9086" spans="1:3" x14ac:dyDescent="0.3">
      <c r="A9086">
        <v>9081</v>
      </c>
      <c r="C9086">
        <v>32.686718161264437</v>
      </c>
    </row>
    <row r="9087" spans="1:3" x14ac:dyDescent="0.3">
      <c r="A9087">
        <v>9082</v>
      </c>
      <c r="C9087">
        <v>45.69277888744837</v>
      </c>
    </row>
    <row r="9088" spans="1:3" x14ac:dyDescent="0.3">
      <c r="A9088">
        <v>9083</v>
      </c>
      <c r="C9088">
        <v>42.309505435830218</v>
      </c>
    </row>
    <row r="9089" spans="1:3" x14ac:dyDescent="0.3">
      <c r="A9089">
        <v>9084</v>
      </c>
      <c r="C9089">
        <v>46.984239536093085</v>
      </c>
    </row>
    <row r="9090" spans="1:3" x14ac:dyDescent="0.3">
      <c r="A9090">
        <v>9085</v>
      </c>
      <c r="C9090">
        <v>42.124826624919663</v>
      </c>
    </row>
    <row r="9091" spans="1:3" x14ac:dyDescent="0.3">
      <c r="A9091">
        <v>9086</v>
      </c>
      <c r="C9091">
        <v>45.176584255520723</v>
      </c>
    </row>
    <row r="9092" spans="1:3" x14ac:dyDescent="0.3">
      <c r="A9092">
        <v>9087</v>
      </c>
      <c r="C9092">
        <v>50.897661542100835</v>
      </c>
    </row>
    <row r="9093" spans="1:3" x14ac:dyDescent="0.3">
      <c r="A9093">
        <v>9088</v>
      </c>
      <c r="C9093">
        <v>46.898660632129761</v>
      </c>
    </row>
    <row r="9094" spans="1:3" x14ac:dyDescent="0.3">
      <c r="A9094">
        <v>9089</v>
      </c>
      <c r="C9094">
        <v>44.768403033365033</v>
      </c>
    </row>
    <row r="9095" spans="1:3" x14ac:dyDescent="0.3">
      <c r="A9095">
        <v>9090</v>
      </c>
      <c r="C9095">
        <v>47.853936113958483</v>
      </c>
    </row>
    <row r="9096" spans="1:3" x14ac:dyDescent="0.3">
      <c r="A9096">
        <v>9091</v>
      </c>
      <c r="C9096">
        <v>47.041029294766489</v>
      </c>
    </row>
    <row r="9097" spans="1:3" x14ac:dyDescent="0.3">
      <c r="A9097">
        <v>9092</v>
      </c>
      <c r="C9097">
        <v>41.31815848463448</v>
      </c>
    </row>
    <row r="9098" spans="1:3" x14ac:dyDescent="0.3">
      <c r="A9098">
        <v>9093</v>
      </c>
      <c r="C9098">
        <v>45.29958750221995</v>
      </c>
    </row>
    <row r="9099" spans="1:3" x14ac:dyDescent="0.3">
      <c r="A9099">
        <v>9094</v>
      </c>
      <c r="C9099">
        <v>42.97283857535804</v>
      </c>
    </row>
    <row r="9100" spans="1:3" x14ac:dyDescent="0.3">
      <c r="A9100">
        <v>9095</v>
      </c>
      <c r="C9100">
        <v>42.909524101694117</v>
      </c>
    </row>
    <row r="9101" spans="1:3" x14ac:dyDescent="0.3">
      <c r="A9101">
        <v>9096</v>
      </c>
      <c r="C9101">
        <v>41.519759808713573</v>
      </c>
    </row>
    <row r="9102" spans="1:3" x14ac:dyDescent="0.3">
      <c r="A9102">
        <v>9097</v>
      </c>
      <c r="C9102">
        <v>38.927407051366757</v>
      </c>
    </row>
    <row r="9103" spans="1:3" x14ac:dyDescent="0.3">
      <c r="A9103">
        <v>9098</v>
      </c>
      <c r="C9103">
        <v>40.779235580109528</v>
      </c>
    </row>
    <row r="9104" spans="1:3" x14ac:dyDescent="0.3">
      <c r="A9104">
        <v>9099</v>
      </c>
      <c r="C9104">
        <v>33.905355569138194</v>
      </c>
    </row>
    <row r="9105" spans="1:3" x14ac:dyDescent="0.3">
      <c r="A9105">
        <v>9100</v>
      </c>
      <c r="C9105">
        <v>42.60781014831737</v>
      </c>
    </row>
    <row r="9106" spans="1:3" x14ac:dyDescent="0.3">
      <c r="A9106">
        <v>9101</v>
      </c>
      <c r="C9106">
        <v>48.293604497436903</v>
      </c>
    </row>
    <row r="9107" spans="1:3" x14ac:dyDescent="0.3">
      <c r="A9107">
        <v>9102</v>
      </c>
      <c r="C9107">
        <v>48.316178155934907</v>
      </c>
    </row>
    <row r="9108" spans="1:3" x14ac:dyDescent="0.3">
      <c r="A9108">
        <v>9103</v>
      </c>
      <c r="C9108">
        <v>38.833649061550389</v>
      </c>
    </row>
    <row r="9109" spans="1:3" x14ac:dyDescent="0.3">
      <c r="A9109">
        <v>9104</v>
      </c>
      <c r="C9109">
        <v>41.848453922418415</v>
      </c>
    </row>
    <row r="9110" spans="1:3" x14ac:dyDescent="0.3">
      <c r="A9110">
        <v>9105</v>
      </c>
      <c r="C9110">
        <v>32.736287441500465</v>
      </c>
    </row>
    <row r="9111" spans="1:3" x14ac:dyDescent="0.3">
      <c r="A9111">
        <v>9106</v>
      </c>
      <c r="C9111">
        <v>37.415095623279925</v>
      </c>
    </row>
    <row r="9112" spans="1:3" x14ac:dyDescent="0.3">
      <c r="A9112">
        <v>9107</v>
      </c>
      <c r="C9112">
        <v>41.774471075902696</v>
      </c>
    </row>
    <row r="9113" spans="1:3" x14ac:dyDescent="0.3">
      <c r="A9113">
        <v>9108</v>
      </c>
      <c r="C9113">
        <v>38.787110217660668</v>
      </c>
    </row>
    <row r="9114" spans="1:3" x14ac:dyDescent="0.3">
      <c r="A9114">
        <v>9109</v>
      </c>
      <c r="C9114">
        <v>45.773742560547547</v>
      </c>
    </row>
    <row r="9115" spans="1:3" x14ac:dyDescent="0.3">
      <c r="A9115">
        <v>9110</v>
      </c>
      <c r="C9115">
        <v>49.462239705596588</v>
      </c>
    </row>
    <row r="9116" spans="1:3" x14ac:dyDescent="0.3">
      <c r="A9116">
        <v>9111</v>
      </c>
      <c r="C9116">
        <v>49.596135515591598</v>
      </c>
    </row>
    <row r="9117" spans="1:3" x14ac:dyDescent="0.3">
      <c r="A9117">
        <v>9112</v>
      </c>
      <c r="C9117">
        <v>42.027017745701599</v>
      </c>
    </row>
    <row r="9118" spans="1:3" x14ac:dyDescent="0.3">
      <c r="A9118">
        <v>9113</v>
      </c>
      <c r="C9118">
        <v>56.641389794228601</v>
      </c>
    </row>
    <row r="9119" spans="1:3" x14ac:dyDescent="0.3">
      <c r="A9119">
        <v>9114</v>
      </c>
      <c r="C9119">
        <v>54.309067029086876</v>
      </c>
    </row>
    <row r="9120" spans="1:3" x14ac:dyDescent="0.3">
      <c r="A9120">
        <v>9115</v>
      </c>
      <c r="C9120">
        <v>39.88681846035179</v>
      </c>
    </row>
    <row r="9121" spans="1:3" x14ac:dyDescent="0.3">
      <c r="A9121">
        <v>9116</v>
      </c>
      <c r="C9121">
        <v>41.617978415294786</v>
      </c>
    </row>
    <row r="9122" spans="1:3" x14ac:dyDescent="0.3">
      <c r="A9122">
        <v>9117</v>
      </c>
      <c r="C9122">
        <v>46.050277607853062</v>
      </c>
    </row>
    <row r="9123" spans="1:3" x14ac:dyDescent="0.3">
      <c r="A9123">
        <v>9118</v>
      </c>
      <c r="C9123">
        <v>40.238271769473798</v>
      </c>
    </row>
    <row r="9124" spans="1:3" x14ac:dyDescent="0.3">
      <c r="A9124">
        <v>9119</v>
      </c>
      <c r="C9124">
        <v>41.431351466733034</v>
      </c>
    </row>
    <row r="9125" spans="1:3" x14ac:dyDescent="0.3">
      <c r="A9125">
        <v>9120</v>
      </c>
      <c r="C9125">
        <v>41.904176843806638</v>
      </c>
    </row>
    <row r="9126" spans="1:3" x14ac:dyDescent="0.3">
      <c r="A9126">
        <v>9121</v>
      </c>
      <c r="C9126">
        <v>46.505507900426167</v>
      </c>
    </row>
    <row r="9127" spans="1:3" x14ac:dyDescent="0.3">
      <c r="A9127">
        <v>9122</v>
      </c>
      <c r="C9127">
        <v>39.646671841316859</v>
      </c>
    </row>
    <row r="9128" spans="1:3" x14ac:dyDescent="0.3">
      <c r="A9128">
        <v>9123</v>
      </c>
      <c r="C9128">
        <v>45.671426680334847</v>
      </c>
    </row>
    <row r="9129" spans="1:3" x14ac:dyDescent="0.3">
      <c r="A9129">
        <v>9124</v>
      </c>
      <c r="C9129">
        <v>44.003890427254376</v>
      </c>
    </row>
    <row r="9130" spans="1:3" x14ac:dyDescent="0.3">
      <c r="A9130">
        <v>9125</v>
      </c>
      <c r="C9130">
        <v>30.355848768656145</v>
      </c>
    </row>
    <row r="9131" spans="1:3" x14ac:dyDescent="0.3">
      <c r="A9131">
        <v>9126</v>
      </c>
      <c r="C9131">
        <v>48.95696082907962</v>
      </c>
    </row>
    <row r="9132" spans="1:3" x14ac:dyDescent="0.3">
      <c r="A9132">
        <v>9127</v>
      </c>
      <c r="C9132">
        <v>48.342725396784957</v>
      </c>
    </row>
    <row r="9133" spans="1:3" x14ac:dyDescent="0.3">
      <c r="A9133">
        <v>9128</v>
      </c>
      <c r="C9133">
        <v>35.795327396178621</v>
      </c>
    </row>
    <row r="9134" spans="1:3" x14ac:dyDescent="0.3">
      <c r="A9134">
        <v>9129</v>
      </c>
      <c r="C9134">
        <v>42.421902155317369</v>
      </c>
    </row>
    <row r="9135" spans="1:3" x14ac:dyDescent="0.3">
      <c r="A9135">
        <v>9130</v>
      </c>
      <c r="C9135">
        <v>53.651771570136773</v>
      </c>
    </row>
    <row r="9136" spans="1:3" x14ac:dyDescent="0.3">
      <c r="A9136">
        <v>9131</v>
      </c>
      <c r="C9136">
        <v>45.549899998283948</v>
      </c>
    </row>
    <row r="9137" spans="1:3" x14ac:dyDescent="0.3">
      <c r="A9137">
        <v>9132</v>
      </c>
      <c r="C9137">
        <v>42.102979652688376</v>
      </c>
    </row>
    <row r="9138" spans="1:3" x14ac:dyDescent="0.3">
      <c r="A9138">
        <v>9133</v>
      </c>
      <c r="C9138">
        <v>61.367200662195685</v>
      </c>
    </row>
    <row r="9139" spans="1:3" x14ac:dyDescent="0.3">
      <c r="A9139">
        <v>9134</v>
      </c>
      <c r="C9139">
        <v>40.064083525200843</v>
      </c>
    </row>
    <row r="9140" spans="1:3" x14ac:dyDescent="0.3">
      <c r="A9140">
        <v>9135</v>
      </c>
      <c r="C9140">
        <v>34.498486176878217</v>
      </c>
    </row>
    <row r="9141" spans="1:3" x14ac:dyDescent="0.3">
      <c r="A9141">
        <v>9136</v>
      </c>
      <c r="C9141">
        <v>29.969653671421113</v>
      </c>
    </row>
    <row r="9142" spans="1:3" x14ac:dyDescent="0.3">
      <c r="A9142">
        <v>9137</v>
      </c>
      <c r="C9142">
        <v>48.670630978583361</v>
      </c>
    </row>
    <row r="9143" spans="1:3" x14ac:dyDescent="0.3">
      <c r="A9143">
        <v>9138</v>
      </c>
      <c r="C9143">
        <v>40.25399602337275</v>
      </c>
    </row>
    <row r="9144" spans="1:3" x14ac:dyDescent="0.3">
      <c r="A9144">
        <v>9139</v>
      </c>
      <c r="C9144">
        <v>53.258866220992061</v>
      </c>
    </row>
    <row r="9145" spans="1:3" x14ac:dyDescent="0.3">
      <c r="A9145">
        <v>9140</v>
      </c>
      <c r="C9145">
        <v>51.607865945831875</v>
      </c>
    </row>
    <row r="9146" spans="1:3" x14ac:dyDescent="0.3">
      <c r="A9146">
        <v>9141</v>
      </c>
      <c r="C9146">
        <v>42.091538209340072</v>
      </c>
    </row>
    <row r="9147" spans="1:3" x14ac:dyDescent="0.3">
      <c r="A9147">
        <v>9142</v>
      </c>
      <c r="C9147">
        <v>42.351645508594814</v>
      </c>
    </row>
    <row r="9148" spans="1:3" x14ac:dyDescent="0.3">
      <c r="A9148">
        <v>9143</v>
      </c>
      <c r="C9148">
        <v>34.875806424813348</v>
      </c>
    </row>
    <row r="9149" spans="1:3" x14ac:dyDescent="0.3">
      <c r="A9149">
        <v>9144</v>
      </c>
      <c r="C9149">
        <v>54.582857676129791</v>
      </c>
    </row>
    <row r="9150" spans="1:3" x14ac:dyDescent="0.3">
      <c r="A9150">
        <v>9145</v>
      </c>
      <c r="C9150">
        <v>43.385511337098436</v>
      </c>
    </row>
    <row r="9151" spans="1:3" x14ac:dyDescent="0.3">
      <c r="A9151">
        <v>9146</v>
      </c>
      <c r="C9151">
        <v>38.717317413236017</v>
      </c>
    </row>
    <row r="9152" spans="1:3" x14ac:dyDescent="0.3">
      <c r="A9152">
        <v>9147</v>
      </c>
      <c r="C9152">
        <v>44.27479752134532</v>
      </c>
    </row>
    <row r="9153" spans="1:3" x14ac:dyDescent="0.3">
      <c r="A9153">
        <v>9148</v>
      </c>
      <c r="C9153">
        <v>34.777487319067589</v>
      </c>
    </row>
    <row r="9154" spans="1:3" x14ac:dyDescent="0.3">
      <c r="A9154">
        <v>9149</v>
      </c>
      <c r="C9154">
        <v>44.112962943606547</v>
      </c>
    </row>
    <row r="9155" spans="1:3" x14ac:dyDescent="0.3">
      <c r="A9155">
        <v>9150</v>
      </c>
      <c r="C9155">
        <v>39.65504419479403</v>
      </c>
    </row>
    <row r="9156" spans="1:3" x14ac:dyDescent="0.3">
      <c r="A9156">
        <v>9151</v>
      </c>
      <c r="C9156">
        <v>40.648169208131733</v>
      </c>
    </row>
    <row r="9157" spans="1:3" x14ac:dyDescent="0.3">
      <c r="A9157">
        <v>9152</v>
      </c>
      <c r="C9157">
        <v>43.244209511746888</v>
      </c>
    </row>
    <row r="9158" spans="1:3" x14ac:dyDescent="0.3">
      <c r="A9158">
        <v>9153</v>
      </c>
      <c r="C9158">
        <v>34.442917869589294</v>
      </c>
    </row>
    <row r="9159" spans="1:3" x14ac:dyDescent="0.3">
      <c r="A9159">
        <v>9154</v>
      </c>
      <c r="C9159">
        <v>53.206482964148748</v>
      </c>
    </row>
    <row r="9160" spans="1:3" x14ac:dyDescent="0.3">
      <c r="A9160">
        <v>9155</v>
      </c>
      <c r="C9160">
        <v>45.750473138602686</v>
      </c>
    </row>
    <row r="9161" spans="1:3" x14ac:dyDescent="0.3">
      <c r="A9161">
        <v>9156</v>
      </c>
      <c r="C9161">
        <v>24.182138706371191</v>
      </c>
    </row>
    <row r="9162" spans="1:3" x14ac:dyDescent="0.3">
      <c r="A9162">
        <v>9157</v>
      </c>
      <c r="C9162">
        <v>38.843637132365259</v>
      </c>
    </row>
    <row r="9163" spans="1:3" x14ac:dyDescent="0.3">
      <c r="A9163">
        <v>9158</v>
      </c>
      <c r="C9163">
        <v>42.458336967817743</v>
      </c>
    </row>
    <row r="9164" spans="1:3" x14ac:dyDescent="0.3">
      <c r="A9164">
        <v>9159</v>
      </c>
      <c r="C9164">
        <v>45.052838861144849</v>
      </c>
    </row>
    <row r="9165" spans="1:3" x14ac:dyDescent="0.3">
      <c r="A9165">
        <v>9160</v>
      </c>
      <c r="C9165">
        <v>29.959139912668618</v>
      </c>
    </row>
    <row r="9166" spans="1:3" x14ac:dyDescent="0.3">
      <c r="A9166">
        <v>9161</v>
      </c>
      <c r="C9166">
        <v>45.333100108243528</v>
      </c>
    </row>
    <row r="9167" spans="1:3" x14ac:dyDescent="0.3">
      <c r="A9167">
        <v>9162</v>
      </c>
      <c r="C9167">
        <v>39.442318386270202</v>
      </c>
    </row>
    <row r="9168" spans="1:3" x14ac:dyDescent="0.3">
      <c r="A9168">
        <v>9163</v>
      </c>
      <c r="C9168">
        <v>41.422971382550898</v>
      </c>
    </row>
    <row r="9169" spans="1:3" x14ac:dyDescent="0.3">
      <c r="A9169">
        <v>9164</v>
      </c>
      <c r="C9169">
        <v>45.154273440991531</v>
      </c>
    </row>
    <row r="9170" spans="1:3" x14ac:dyDescent="0.3">
      <c r="A9170">
        <v>9165</v>
      </c>
      <c r="C9170">
        <v>37.984384736907671</v>
      </c>
    </row>
    <row r="9171" spans="1:3" x14ac:dyDescent="0.3">
      <c r="A9171">
        <v>9166</v>
      </c>
      <c r="C9171">
        <v>43.636187176295792</v>
      </c>
    </row>
    <row r="9172" spans="1:3" x14ac:dyDescent="0.3">
      <c r="A9172">
        <v>9167</v>
      </c>
      <c r="C9172">
        <v>38.32771307511139</v>
      </c>
    </row>
    <row r="9173" spans="1:3" x14ac:dyDescent="0.3">
      <c r="A9173">
        <v>9168</v>
      </c>
      <c r="C9173">
        <v>46.879534868046179</v>
      </c>
    </row>
    <row r="9174" spans="1:3" x14ac:dyDescent="0.3">
      <c r="A9174">
        <v>9169</v>
      </c>
      <c r="C9174">
        <v>43.407698460348186</v>
      </c>
    </row>
    <row r="9175" spans="1:3" x14ac:dyDescent="0.3">
      <c r="A9175">
        <v>9170</v>
      </c>
      <c r="C9175">
        <v>34.105364367994483</v>
      </c>
    </row>
    <row r="9176" spans="1:3" x14ac:dyDescent="0.3">
      <c r="A9176">
        <v>9171</v>
      </c>
      <c r="C9176">
        <v>55.971292287856343</v>
      </c>
    </row>
    <row r="9177" spans="1:3" x14ac:dyDescent="0.3">
      <c r="A9177">
        <v>9172</v>
      </c>
      <c r="C9177">
        <v>52.392099580308425</v>
      </c>
    </row>
    <row r="9178" spans="1:3" x14ac:dyDescent="0.3">
      <c r="A9178">
        <v>9173</v>
      </c>
      <c r="C9178">
        <v>48.536085789371285</v>
      </c>
    </row>
    <row r="9179" spans="1:3" x14ac:dyDescent="0.3">
      <c r="A9179">
        <v>9174</v>
      </c>
      <c r="C9179">
        <v>38.012710039899687</v>
      </c>
    </row>
    <row r="9180" spans="1:3" x14ac:dyDescent="0.3">
      <c r="A9180">
        <v>9175</v>
      </c>
      <c r="C9180">
        <v>52.358641089219603</v>
      </c>
    </row>
    <row r="9181" spans="1:3" x14ac:dyDescent="0.3">
      <c r="A9181">
        <v>9176</v>
      </c>
      <c r="C9181">
        <v>40.30542840350536</v>
      </c>
    </row>
    <row r="9182" spans="1:3" x14ac:dyDescent="0.3">
      <c r="A9182">
        <v>9177</v>
      </c>
      <c r="C9182">
        <v>49.249568012007515</v>
      </c>
    </row>
    <row r="9183" spans="1:3" x14ac:dyDescent="0.3">
      <c r="A9183">
        <v>9178</v>
      </c>
      <c r="C9183">
        <v>52.694803063920702</v>
      </c>
    </row>
    <row r="9184" spans="1:3" x14ac:dyDescent="0.3">
      <c r="A9184">
        <v>9179</v>
      </c>
      <c r="C9184">
        <v>49.679395208065401</v>
      </c>
    </row>
    <row r="9185" spans="1:3" x14ac:dyDescent="0.3">
      <c r="A9185">
        <v>9180</v>
      </c>
      <c r="C9185">
        <v>37.117277945205572</v>
      </c>
    </row>
    <row r="9186" spans="1:3" x14ac:dyDescent="0.3">
      <c r="A9186">
        <v>9181</v>
      </c>
      <c r="C9186">
        <v>32.39279675849248</v>
      </c>
    </row>
    <row r="9187" spans="1:3" x14ac:dyDescent="0.3">
      <c r="A9187">
        <v>9182</v>
      </c>
      <c r="C9187">
        <v>35.223038769024427</v>
      </c>
    </row>
    <row r="9188" spans="1:3" x14ac:dyDescent="0.3">
      <c r="A9188">
        <v>9183</v>
      </c>
      <c r="C9188">
        <v>38.090411355503605</v>
      </c>
    </row>
    <row r="9189" spans="1:3" x14ac:dyDescent="0.3">
      <c r="A9189">
        <v>9184</v>
      </c>
      <c r="C9189">
        <v>46.026490228675542</v>
      </c>
    </row>
    <row r="9190" spans="1:3" x14ac:dyDescent="0.3">
      <c r="A9190">
        <v>9185</v>
      </c>
      <c r="C9190">
        <v>50.892961273482072</v>
      </c>
    </row>
    <row r="9191" spans="1:3" x14ac:dyDescent="0.3">
      <c r="A9191">
        <v>9186</v>
      </c>
      <c r="C9191">
        <v>43.640446794731545</v>
      </c>
    </row>
    <row r="9192" spans="1:3" x14ac:dyDescent="0.3">
      <c r="A9192">
        <v>9187</v>
      </c>
      <c r="C9192">
        <v>24.91983349695802</v>
      </c>
    </row>
    <row r="9193" spans="1:3" x14ac:dyDescent="0.3">
      <c r="A9193">
        <v>9188</v>
      </c>
      <c r="C9193">
        <v>36.518086464772935</v>
      </c>
    </row>
    <row r="9194" spans="1:3" x14ac:dyDescent="0.3">
      <c r="A9194">
        <v>9189</v>
      </c>
      <c r="C9194">
        <v>32.214279319439086</v>
      </c>
    </row>
    <row r="9195" spans="1:3" x14ac:dyDescent="0.3">
      <c r="A9195">
        <v>9190</v>
      </c>
      <c r="C9195">
        <v>31.940210367017428</v>
      </c>
    </row>
    <row r="9196" spans="1:3" x14ac:dyDescent="0.3">
      <c r="A9196">
        <v>9191</v>
      </c>
      <c r="C9196">
        <v>49.124346052983313</v>
      </c>
    </row>
    <row r="9197" spans="1:3" x14ac:dyDescent="0.3">
      <c r="A9197">
        <v>9192</v>
      </c>
      <c r="C9197">
        <v>61.72392631210387</v>
      </c>
    </row>
    <row r="9198" spans="1:3" x14ac:dyDescent="0.3">
      <c r="A9198">
        <v>9193</v>
      </c>
      <c r="C9198">
        <v>36.722045653866374</v>
      </c>
    </row>
    <row r="9199" spans="1:3" x14ac:dyDescent="0.3">
      <c r="A9199">
        <v>9194</v>
      </c>
      <c r="C9199">
        <v>44.427927325293425</v>
      </c>
    </row>
    <row r="9200" spans="1:3" x14ac:dyDescent="0.3">
      <c r="A9200">
        <v>9195</v>
      </c>
      <c r="C9200">
        <v>42.588011812901826</v>
      </c>
    </row>
    <row r="9201" spans="1:3" x14ac:dyDescent="0.3">
      <c r="A9201">
        <v>9196</v>
      </c>
      <c r="C9201">
        <v>53.485530490567911</v>
      </c>
    </row>
    <row r="9202" spans="1:3" x14ac:dyDescent="0.3">
      <c r="A9202">
        <v>9197</v>
      </c>
      <c r="C9202">
        <v>35.314848621189597</v>
      </c>
    </row>
    <row r="9203" spans="1:3" x14ac:dyDescent="0.3">
      <c r="A9203">
        <v>9198</v>
      </c>
      <c r="C9203">
        <v>33.288228853186595</v>
      </c>
    </row>
    <row r="9204" spans="1:3" x14ac:dyDescent="0.3">
      <c r="A9204">
        <v>9199</v>
      </c>
      <c r="C9204">
        <v>31.172242135787386</v>
      </c>
    </row>
    <row r="9205" spans="1:3" x14ac:dyDescent="0.3">
      <c r="A9205">
        <v>9200</v>
      </c>
      <c r="C9205">
        <v>31.63620812497102</v>
      </c>
    </row>
    <row r="9206" spans="1:3" x14ac:dyDescent="0.3">
      <c r="A9206">
        <v>9201</v>
      </c>
      <c r="C9206">
        <v>38.182445398112762</v>
      </c>
    </row>
    <row r="9207" spans="1:3" x14ac:dyDescent="0.3">
      <c r="A9207">
        <v>9202</v>
      </c>
      <c r="C9207">
        <v>47.086052920483056</v>
      </c>
    </row>
    <row r="9208" spans="1:3" x14ac:dyDescent="0.3">
      <c r="A9208">
        <v>9203</v>
      </c>
      <c r="C9208">
        <v>48.269546543585605</v>
      </c>
    </row>
    <row r="9209" spans="1:3" x14ac:dyDescent="0.3">
      <c r="A9209">
        <v>9204</v>
      </c>
      <c r="C9209">
        <v>49.695614227082118</v>
      </c>
    </row>
    <row r="9210" spans="1:3" x14ac:dyDescent="0.3">
      <c r="A9210">
        <v>9205</v>
      </c>
      <c r="C9210">
        <v>40.794650605809878</v>
      </c>
    </row>
    <row r="9211" spans="1:3" x14ac:dyDescent="0.3">
      <c r="A9211">
        <v>9206</v>
      </c>
      <c r="C9211">
        <v>36.719162100914403</v>
      </c>
    </row>
    <row r="9212" spans="1:3" x14ac:dyDescent="0.3">
      <c r="A9212">
        <v>9207</v>
      </c>
      <c r="C9212">
        <v>38.012710039899687</v>
      </c>
    </row>
    <row r="9213" spans="1:3" x14ac:dyDescent="0.3">
      <c r="A9213">
        <v>9208</v>
      </c>
      <c r="C9213">
        <v>51.582200005347843</v>
      </c>
    </row>
    <row r="9214" spans="1:3" x14ac:dyDescent="0.3">
      <c r="A9214">
        <v>9209</v>
      </c>
      <c r="C9214">
        <v>44.24048865271034</v>
      </c>
    </row>
    <row r="9215" spans="1:3" x14ac:dyDescent="0.3">
      <c r="A9215">
        <v>9210</v>
      </c>
      <c r="C9215">
        <v>46.55009860666469</v>
      </c>
    </row>
    <row r="9216" spans="1:3" x14ac:dyDescent="0.3">
      <c r="A9216">
        <v>9211</v>
      </c>
      <c r="C9216">
        <v>46.373467459622773</v>
      </c>
    </row>
    <row r="9217" spans="1:3" x14ac:dyDescent="0.3">
      <c r="A9217">
        <v>9212</v>
      </c>
      <c r="C9217">
        <v>33.294351571518931</v>
      </c>
    </row>
    <row r="9218" spans="1:3" x14ac:dyDescent="0.3">
      <c r="A9218">
        <v>9213</v>
      </c>
      <c r="C9218">
        <v>38.179971572523939</v>
      </c>
    </row>
    <row r="9219" spans="1:3" x14ac:dyDescent="0.3">
      <c r="A9219">
        <v>9214</v>
      </c>
      <c r="C9219">
        <v>42.507798018184261</v>
      </c>
    </row>
    <row r="9220" spans="1:3" x14ac:dyDescent="0.3">
      <c r="A9220">
        <v>9215</v>
      </c>
      <c r="C9220">
        <v>32.84736221043859</v>
      </c>
    </row>
    <row r="9221" spans="1:3" x14ac:dyDescent="0.3">
      <c r="A9221">
        <v>9216</v>
      </c>
      <c r="C9221">
        <v>32.076147083123217</v>
      </c>
    </row>
    <row r="9222" spans="1:3" x14ac:dyDescent="0.3">
      <c r="A9222">
        <v>9217</v>
      </c>
      <c r="C9222">
        <v>51.597042958880778</v>
      </c>
    </row>
    <row r="9223" spans="1:3" x14ac:dyDescent="0.3">
      <c r="A9223">
        <v>9218</v>
      </c>
      <c r="C9223">
        <v>52.038218829827386</v>
      </c>
    </row>
    <row r="9224" spans="1:3" x14ac:dyDescent="0.3">
      <c r="A9224">
        <v>9219</v>
      </c>
      <c r="C9224">
        <v>50.092214853200133</v>
      </c>
    </row>
    <row r="9225" spans="1:3" x14ac:dyDescent="0.3">
      <c r="A9225">
        <v>9220</v>
      </c>
      <c r="C9225">
        <v>44.981422608677534</v>
      </c>
    </row>
    <row r="9226" spans="1:3" x14ac:dyDescent="0.3">
      <c r="A9226">
        <v>9221</v>
      </c>
      <c r="C9226">
        <v>36.175260622391946</v>
      </c>
    </row>
    <row r="9227" spans="1:3" x14ac:dyDescent="0.3">
      <c r="A9227">
        <v>9222</v>
      </c>
      <c r="C9227">
        <v>34.915635016793388</v>
      </c>
    </row>
    <row r="9228" spans="1:3" x14ac:dyDescent="0.3">
      <c r="A9228">
        <v>9223</v>
      </c>
      <c r="C9228">
        <v>45.085253707063387</v>
      </c>
    </row>
    <row r="9229" spans="1:3" x14ac:dyDescent="0.3">
      <c r="A9229">
        <v>9224</v>
      </c>
      <c r="C9229">
        <v>40.739329681079838</v>
      </c>
    </row>
    <row r="9230" spans="1:3" x14ac:dyDescent="0.3">
      <c r="A9230">
        <v>9225</v>
      </c>
      <c r="C9230">
        <v>38.518901139602534</v>
      </c>
    </row>
    <row r="9231" spans="1:3" x14ac:dyDescent="0.3">
      <c r="A9231">
        <v>9226</v>
      </c>
      <c r="C9231">
        <v>42.418778950511481</v>
      </c>
    </row>
    <row r="9232" spans="1:3" x14ac:dyDescent="0.3">
      <c r="A9232">
        <v>9227</v>
      </c>
      <c r="C9232">
        <v>30.242764016427103</v>
      </c>
    </row>
    <row r="9233" spans="1:3" x14ac:dyDescent="0.3">
      <c r="A9233">
        <v>9228</v>
      </c>
      <c r="C9233">
        <v>35.366768035735006</v>
      </c>
    </row>
    <row r="9234" spans="1:3" x14ac:dyDescent="0.3">
      <c r="A9234">
        <v>9229</v>
      </c>
      <c r="C9234">
        <v>41.745279933954592</v>
      </c>
    </row>
    <row r="9235" spans="1:3" x14ac:dyDescent="0.3">
      <c r="A9235">
        <v>9230</v>
      </c>
      <c r="C9235">
        <v>46.275302967976316</v>
      </c>
    </row>
    <row r="9236" spans="1:3" x14ac:dyDescent="0.3">
      <c r="A9236">
        <v>9231</v>
      </c>
      <c r="C9236">
        <v>37.360300386487509</v>
      </c>
    </row>
    <row r="9237" spans="1:3" x14ac:dyDescent="0.3">
      <c r="A9237">
        <v>9232</v>
      </c>
      <c r="C9237">
        <v>47.587048986449375</v>
      </c>
    </row>
    <row r="9238" spans="1:3" x14ac:dyDescent="0.3">
      <c r="A9238">
        <v>9233</v>
      </c>
      <c r="C9238">
        <v>45.826411853474568</v>
      </c>
    </row>
    <row r="9239" spans="1:3" x14ac:dyDescent="0.3">
      <c r="A9239">
        <v>9234</v>
      </c>
      <c r="C9239">
        <v>38.98860331187025</v>
      </c>
    </row>
    <row r="9240" spans="1:3" x14ac:dyDescent="0.3">
      <c r="A9240">
        <v>9235</v>
      </c>
      <c r="C9240">
        <v>46.423817541060274</v>
      </c>
    </row>
    <row r="9241" spans="1:3" x14ac:dyDescent="0.3">
      <c r="A9241">
        <v>9236</v>
      </c>
      <c r="C9241">
        <v>34.424936249840542</v>
      </c>
    </row>
    <row r="9242" spans="1:3" x14ac:dyDescent="0.3">
      <c r="A9242">
        <v>9237</v>
      </c>
      <c r="C9242">
        <v>38.283586211170771</v>
      </c>
    </row>
    <row r="9243" spans="1:3" x14ac:dyDescent="0.3">
      <c r="A9243">
        <v>9238</v>
      </c>
      <c r="C9243">
        <v>43.242632447934014</v>
      </c>
    </row>
    <row r="9244" spans="1:3" x14ac:dyDescent="0.3">
      <c r="A9244">
        <v>9239</v>
      </c>
      <c r="C9244">
        <v>46.050896064250267</v>
      </c>
    </row>
    <row r="9245" spans="1:3" x14ac:dyDescent="0.3">
      <c r="A9245">
        <v>9240</v>
      </c>
      <c r="C9245">
        <v>33.571420037467036</v>
      </c>
    </row>
    <row r="9246" spans="1:3" x14ac:dyDescent="0.3">
      <c r="A9246">
        <v>9241</v>
      </c>
      <c r="C9246">
        <v>41.282473550515718</v>
      </c>
    </row>
    <row r="9247" spans="1:3" x14ac:dyDescent="0.3">
      <c r="A9247">
        <v>9242</v>
      </c>
      <c r="C9247">
        <v>37.27413394894684</v>
      </c>
    </row>
    <row r="9248" spans="1:3" x14ac:dyDescent="0.3">
      <c r="A9248">
        <v>9243</v>
      </c>
      <c r="C9248">
        <v>50.165099939610812</v>
      </c>
    </row>
    <row r="9249" spans="1:3" x14ac:dyDescent="0.3">
      <c r="A9249">
        <v>9244</v>
      </c>
      <c r="C9249">
        <v>25.355721565708521</v>
      </c>
    </row>
    <row r="9250" spans="1:3" x14ac:dyDescent="0.3">
      <c r="A9250">
        <v>9245</v>
      </c>
      <c r="C9250">
        <v>45.206378392456102</v>
      </c>
    </row>
    <row r="9251" spans="1:3" x14ac:dyDescent="0.3">
      <c r="A9251">
        <v>9246</v>
      </c>
      <c r="C9251">
        <v>39.463763361843306</v>
      </c>
    </row>
    <row r="9252" spans="1:3" x14ac:dyDescent="0.3">
      <c r="A9252">
        <v>9247</v>
      </c>
      <c r="C9252">
        <v>40.764346242346804</v>
      </c>
    </row>
    <row r="9253" spans="1:3" x14ac:dyDescent="0.3">
      <c r="A9253">
        <v>9248</v>
      </c>
      <c r="C9253">
        <v>35.48552712540841</v>
      </c>
    </row>
    <row r="9254" spans="1:3" x14ac:dyDescent="0.3">
      <c r="A9254">
        <v>9249</v>
      </c>
      <c r="C9254">
        <v>48.477703505475077</v>
      </c>
    </row>
    <row r="9255" spans="1:3" x14ac:dyDescent="0.3">
      <c r="A9255">
        <v>9250</v>
      </c>
      <c r="C9255">
        <v>38.48089699399425</v>
      </c>
    </row>
    <row r="9256" spans="1:3" x14ac:dyDescent="0.3">
      <c r="A9256">
        <v>9251</v>
      </c>
      <c r="C9256">
        <v>44.065388185251507</v>
      </c>
    </row>
    <row r="9257" spans="1:3" x14ac:dyDescent="0.3">
      <c r="A9257">
        <v>9252</v>
      </c>
      <c r="C9257">
        <v>46.629539330885748</v>
      </c>
    </row>
    <row r="9258" spans="1:3" x14ac:dyDescent="0.3">
      <c r="A9258">
        <v>9253</v>
      </c>
      <c r="C9258">
        <v>48.14505127082812</v>
      </c>
    </row>
    <row r="9259" spans="1:3" x14ac:dyDescent="0.3">
      <c r="A9259">
        <v>9254</v>
      </c>
      <c r="C9259">
        <v>43.0729280125408</v>
      </c>
    </row>
    <row r="9260" spans="1:3" x14ac:dyDescent="0.3">
      <c r="A9260">
        <v>9255</v>
      </c>
      <c r="C9260">
        <v>53.237467629648748</v>
      </c>
    </row>
    <row r="9261" spans="1:3" x14ac:dyDescent="0.3">
      <c r="A9261">
        <v>9256</v>
      </c>
      <c r="C9261">
        <v>30.939145919680598</v>
      </c>
    </row>
    <row r="9262" spans="1:3" x14ac:dyDescent="0.3">
      <c r="A9262">
        <v>9257</v>
      </c>
      <c r="C9262">
        <v>50.659061064058918</v>
      </c>
    </row>
    <row r="9263" spans="1:3" x14ac:dyDescent="0.3">
      <c r="A9263">
        <v>9258</v>
      </c>
      <c r="C9263">
        <v>39.645002009044404</v>
      </c>
    </row>
    <row r="9264" spans="1:3" x14ac:dyDescent="0.3">
      <c r="A9264">
        <v>9259</v>
      </c>
      <c r="C9264">
        <v>36.009406078071336</v>
      </c>
    </row>
    <row r="9265" spans="1:3" x14ac:dyDescent="0.3">
      <c r="A9265">
        <v>9260</v>
      </c>
      <c r="C9265">
        <v>24.672450938075784</v>
      </c>
    </row>
    <row r="9266" spans="1:3" x14ac:dyDescent="0.3">
      <c r="A9266">
        <v>9261</v>
      </c>
      <c r="C9266">
        <v>38.899932125920898</v>
      </c>
    </row>
    <row r="9267" spans="1:3" x14ac:dyDescent="0.3">
      <c r="A9267">
        <v>9262</v>
      </c>
      <c r="C9267">
        <v>41.27826804701472</v>
      </c>
    </row>
    <row r="9268" spans="1:3" x14ac:dyDescent="0.3">
      <c r="A9268">
        <v>9263</v>
      </c>
      <c r="C9268">
        <v>35.958847267599779</v>
      </c>
    </row>
    <row r="9269" spans="1:3" x14ac:dyDescent="0.3">
      <c r="A9269">
        <v>9264</v>
      </c>
      <c r="C9269">
        <v>35.711356478848032</v>
      </c>
    </row>
    <row r="9270" spans="1:3" x14ac:dyDescent="0.3">
      <c r="A9270">
        <v>9265</v>
      </c>
      <c r="C9270">
        <v>40.161691406089815</v>
      </c>
    </row>
    <row r="9271" spans="1:3" x14ac:dyDescent="0.3">
      <c r="A9271">
        <v>9266</v>
      </c>
      <c r="C9271">
        <v>40.955820342921655</v>
      </c>
    </row>
    <row r="9272" spans="1:3" x14ac:dyDescent="0.3">
      <c r="A9272">
        <v>9267</v>
      </c>
      <c r="C9272">
        <v>30.654810591065328</v>
      </c>
    </row>
    <row r="9273" spans="1:3" x14ac:dyDescent="0.3">
      <c r="A9273">
        <v>9268</v>
      </c>
      <c r="C9273">
        <v>30.168858476961034</v>
      </c>
    </row>
    <row r="9274" spans="1:3" x14ac:dyDescent="0.3">
      <c r="A9274">
        <v>9269</v>
      </c>
      <c r="C9274">
        <v>45.868451427074618</v>
      </c>
    </row>
    <row r="9275" spans="1:3" x14ac:dyDescent="0.3">
      <c r="A9275">
        <v>9270</v>
      </c>
      <c r="C9275">
        <v>45.893746293720326</v>
      </c>
    </row>
    <row r="9276" spans="1:3" x14ac:dyDescent="0.3">
      <c r="A9276">
        <v>9271</v>
      </c>
      <c r="C9276">
        <v>39.824988282041161</v>
      </c>
    </row>
    <row r="9277" spans="1:3" x14ac:dyDescent="0.3">
      <c r="A9277">
        <v>9272</v>
      </c>
      <c r="C9277">
        <v>51.4689606390195</v>
      </c>
    </row>
    <row r="9278" spans="1:3" x14ac:dyDescent="0.3">
      <c r="A9278">
        <v>9273</v>
      </c>
      <c r="C9278">
        <v>45.571058937773344</v>
      </c>
    </row>
    <row r="9279" spans="1:3" x14ac:dyDescent="0.3">
      <c r="A9279">
        <v>9274</v>
      </c>
      <c r="C9279">
        <v>44.121087914524836</v>
      </c>
    </row>
    <row r="9280" spans="1:3" x14ac:dyDescent="0.3">
      <c r="A9280">
        <v>9275</v>
      </c>
      <c r="C9280">
        <v>24.039151587337258</v>
      </c>
    </row>
    <row r="9281" spans="1:3" x14ac:dyDescent="0.3">
      <c r="A9281">
        <v>9276</v>
      </c>
      <c r="C9281">
        <v>34.66703100652667</v>
      </c>
    </row>
    <row r="9282" spans="1:3" x14ac:dyDescent="0.3">
      <c r="A9282">
        <v>9277</v>
      </c>
      <c r="C9282">
        <v>57.792027921229604</v>
      </c>
    </row>
    <row r="9283" spans="1:3" x14ac:dyDescent="0.3">
      <c r="A9283">
        <v>9278</v>
      </c>
      <c r="C9283">
        <v>45.35219494950725</v>
      </c>
    </row>
    <row r="9284" spans="1:3" x14ac:dyDescent="0.3">
      <c r="A9284">
        <v>9279</v>
      </c>
      <c r="C9284">
        <v>39.964937234023822</v>
      </c>
    </row>
    <row r="9285" spans="1:3" x14ac:dyDescent="0.3">
      <c r="A9285">
        <v>9280</v>
      </c>
      <c r="C9285">
        <v>52.507132470188665</v>
      </c>
    </row>
    <row r="9286" spans="1:3" x14ac:dyDescent="0.3">
      <c r="A9286">
        <v>9281</v>
      </c>
      <c r="C9286">
        <v>30.379473803029398</v>
      </c>
    </row>
    <row r="9287" spans="1:3" x14ac:dyDescent="0.3">
      <c r="A9287">
        <v>9282</v>
      </c>
      <c r="C9287">
        <v>44.955424247880003</v>
      </c>
    </row>
    <row r="9288" spans="1:3" x14ac:dyDescent="0.3">
      <c r="A9288">
        <v>9283</v>
      </c>
      <c r="C9288">
        <v>42.608335836254994</v>
      </c>
    </row>
    <row r="9289" spans="1:3" x14ac:dyDescent="0.3">
      <c r="A9289">
        <v>9284</v>
      </c>
      <c r="C9289">
        <v>46.303968421986795</v>
      </c>
    </row>
    <row r="9290" spans="1:3" x14ac:dyDescent="0.3">
      <c r="A9290">
        <v>9285</v>
      </c>
      <c r="C9290">
        <v>39.824988282041161</v>
      </c>
    </row>
    <row r="9291" spans="1:3" x14ac:dyDescent="0.3">
      <c r="A9291">
        <v>9286</v>
      </c>
      <c r="C9291">
        <v>37.740187228471044</v>
      </c>
    </row>
    <row r="9292" spans="1:3" x14ac:dyDescent="0.3">
      <c r="A9292">
        <v>9287</v>
      </c>
      <c r="C9292">
        <v>31.42055237926543</v>
      </c>
    </row>
    <row r="9293" spans="1:3" x14ac:dyDescent="0.3">
      <c r="A9293">
        <v>9288</v>
      </c>
      <c r="C9293">
        <v>32.058799381181601</v>
      </c>
    </row>
    <row r="9294" spans="1:3" x14ac:dyDescent="0.3">
      <c r="A9294">
        <v>9289</v>
      </c>
      <c r="C9294">
        <v>46.849910806620031</v>
      </c>
    </row>
    <row r="9295" spans="1:3" x14ac:dyDescent="0.3">
      <c r="A9295">
        <v>9290</v>
      </c>
      <c r="C9295">
        <v>35.560499502159658</v>
      </c>
    </row>
    <row r="9296" spans="1:3" x14ac:dyDescent="0.3">
      <c r="A9296">
        <v>9291</v>
      </c>
      <c r="C9296">
        <v>35.34951310225297</v>
      </c>
    </row>
    <row r="9297" spans="1:3" x14ac:dyDescent="0.3">
      <c r="A9297">
        <v>9292</v>
      </c>
      <c r="C9297">
        <v>34.185098859004214</v>
      </c>
    </row>
    <row r="9298" spans="1:3" x14ac:dyDescent="0.3">
      <c r="A9298">
        <v>9293</v>
      </c>
      <c r="C9298">
        <v>31.086122082476507</v>
      </c>
    </row>
    <row r="9299" spans="1:3" x14ac:dyDescent="0.3">
      <c r="A9299">
        <v>9294</v>
      </c>
      <c r="C9299">
        <v>40.193224951642335</v>
      </c>
    </row>
    <row r="9300" spans="1:3" x14ac:dyDescent="0.3">
      <c r="A9300">
        <v>9295</v>
      </c>
      <c r="C9300">
        <v>46.658521743799795</v>
      </c>
    </row>
    <row r="9301" spans="1:3" x14ac:dyDescent="0.3">
      <c r="A9301">
        <v>9296</v>
      </c>
      <c r="C9301">
        <v>49.464079613378274</v>
      </c>
    </row>
    <row r="9302" spans="1:3" x14ac:dyDescent="0.3">
      <c r="A9302">
        <v>9297</v>
      </c>
      <c r="C9302">
        <v>44.461432200612037</v>
      </c>
    </row>
    <row r="9303" spans="1:3" x14ac:dyDescent="0.3">
      <c r="A9303">
        <v>9298</v>
      </c>
      <c r="C9303">
        <v>40.369693753879986</v>
      </c>
    </row>
    <row r="9304" spans="1:3" x14ac:dyDescent="0.3">
      <c r="A9304">
        <v>9299</v>
      </c>
      <c r="C9304">
        <v>33.128636179887692</v>
      </c>
    </row>
    <row r="9305" spans="1:3" x14ac:dyDescent="0.3">
      <c r="A9305">
        <v>9300</v>
      </c>
      <c r="C9305">
        <v>48.624138518923431</v>
      </c>
    </row>
    <row r="9306" spans="1:3" x14ac:dyDescent="0.3">
      <c r="A9306">
        <v>9301</v>
      </c>
      <c r="C9306">
        <v>37.747284015628978</v>
      </c>
    </row>
    <row r="9307" spans="1:3" x14ac:dyDescent="0.3">
      <c r="A9307">
        <v>9302</v>
      </c>
      <c r="C9307">
        <v>36.180641193047634</v>
      </c>
    </row>
    <row r="9308" spans="1:3" x14ac:dyDescent="0.3">
      <c r="A9308">
        <v>9303</v>
      </c>
      <c r="C9308">
        <v>49.030649908806666</v>
      </c>
    </row>
    <row r="9309" spans="1:3" x14ac:dyDescent="0.3">
      <c r="A9309">
        <v>9304</v>
      </c>
      <c r="C9309">
        <v>46.193419340986296</v>
      </c>
    </row>
    <row r="9310" spans="1:3" x14ac:dyDescent="0.3">
      <c r="A9310">
        <v>9305</v>
      </c>
      <c r="C9310">
        <v>41.941663032182262</v>
      </c>
    </row>
    <row r="9311" spans="1:3" x14ac:dyDescent="0.3">
      <c r="A9311">
        <v>9306</v>
      </c>
      <c r="C9311">
        <v>45.987550667766484</v>
      </c>
    </row>
    <row r="9312" spans="1:3" x14ac:dyDescent="0.3">
      <c r="A9312">
        <v>9307</v>
      </c>
      <c r="C9312">
        <v>48.629024324461355</v>
      </c>
    </row>
    <row r="9313" spans="1:3" x14ac:dyDescent="0.3">
      <c r="A9313">
        <v>9308</v>
      </c>
      <c r="C9313">
        <v>43.150613866734787</v>
      </c>
    </row>
    <row r="9314" spans="1:3" x14ac:dyDescent="0.3">
      <c r="A9314">
        <v>9309</v>
      </c>
      <c r="C9314">
        <v>37.546795913064855</v>
      </c>
    </row>
    <row r="9315" spans="1:3" x14ac:dyDescent="0.3">
      <c r="A9315">
        <v>9310</v>
      </c>
      <c r="C9315">
        <v>46.322089194424919</v>
      </c>
    </row>
    <row r="9316" spans="1:3" x14ac:dyDescent="0.3">
      <c r="A9316">
        <v>9311</v>
      </c>
      <c r="C9316">
        <v>43.625016307621266</v>
      </c>
    </row>
    <row r="9317" spans="1:3" x14ac:dyDescent="0.3">
      <c r="A9317">
        <v>9312</v>
      </c>
      <c r="C9317">
        <v>46.502956767787694</v>
      </c>
    </row>
    <row r="9318" spans="1:3" x14ac:dyDescent="0.3">
      <c r="A9318">
        <v>9313</v>
      </c>
      <c r="C9318">
        <v>47.450029971648476</v>
      </c>
    </row>
    <row r="9319" spans="1:3" x14ac:dyDescent="0.3">
      <c r="A9319">
        <v>9314</v>
      </c>
      <c r="C9319">
        <v>44.866436103027084</v>
      </c>
    </row>
    <row r="9320" spans="1:3" x14ac:dyDescent="0.3">
      <c r="A9320">
        <v>9315</v>
      </c>
      <c r="C9320">
        <v>56.361229046294469</v>
      </c>
    </row>
    <row r="9321" spans="1:3" x14ac:dyDescent="0.3">
      <c r="A9321">
        <v>9316</v>
      </c>
      <c r="C9321">
        <v>47.723410891328243</v>
      </c>
    </row>
    <row r="9322" spans="1:3" x14ac:dyDescent="0.3">
      <c r="A9322">
        <v>9317</v>
      </c>
      <c r="C9322">
        <v>43.251051185640975</v>
      </c>
    </row>
    <row r="9323" spans="1:3" x14ac:dyDescent="0.3">
      <c r="A9323">
        <v>9318</v>
      </c>
      <c r="C9323">
        <v>40.052054548275194</v>
      </c>
    </row>
    <row r="9324" spans="1:3" x14ac:dyDescent="0.3">
      <c r="A9324">
        <v>9319</v>
      </c>
      <c r="C9324">
        <v>50.276700396486561</v>
      </c>
    </row>
    <row r="9325" spans="1:3" x14ac:dyDescent="0.3">
      <c r="A9325">
        <v>9320</v>
      </c>
      <c r="C9325">
        <v>30.784593666018921</v>
      </c>
    </row>
    <row r="9326" spans="1:3" x14ac:dyDescent="0.3">
      <c r="A9326">
        <v>9321</v>
      </c>
      <c r="C9326">
        <v>40.47412011654815</v>
      </c>
    </row>
    <row r="9327" spans="1:3" x14ac:dyDescent="0.3">
      <c r="A9327">
        <v>9322</v>
      </c>
      <c r="C9327">
        <v>44.200258064072116</v>
      </c>
    </row>
    <row r="9328" spans="1:3" x14ac:dyDescent="0.3">
      <c r="A9328">
        <v>9323</v>
      </c>
      <c r="C9328">
        <v>36.61048385051545</v>
      </c>
    </row>
    <row r="9329" spans="1:3" x14ac:dyDescent="0.3">
      <c r="A9329">
        <v>9324</v>
      </c>
      <c r="C9329">
        <v>29.586210705153647</v>
      </c>
    </row>
    <row r="9330" spans="1:3" x14ac:dyDescent="0.3">
      <c r="A9330">
        <v>9325</v>
      </c>
      <c r="C9330">
        <v>39.413490587455456</v>
      </c>
    </row>
    <row r="9331" spans="1:3" x14ac:dyDescent="0.3">
      <c r="A9331">
        <v>9326</v>
      </c>
      <c r="C9331">
        <v>48.491263161983809</v>
      </c>
    </row>
    <row r="9332" spans="1:3" x14ac:dyDescent="0.3">
      <c r="A9332">
        <v>9327</v>
      </c>
      <c r="C9332">
        <v>39.241729784541533</v>
      </c>
    </row>
    <row r="9333" spans="1:3" x14ac:dyDescent="0.3">
      <c r="A9333">
        <v>9328</v>
      </c>
      <c r="C9333">
        <v>50.867109796078879</v>
      </c>
    </row>
    <row r="9334" spans="1:3" x14ac:dyDescent="0.3">
      <c r="A9334">
        <v>9329</v>
      </c>
      <c r="C9334">
        <v>42.956611825636358</v>
      </c>
    </row>
    <row r="9335" spans="1:3" x14ac:dyDescent="0.3">
      <c r="A9335">
        <v>9330</v>
      </c>
      <c r="C9335">
        <v>35.89915076385951</v>
      </c>
    </row>
    <row r="9336" spans="1:3" x14ac:dyDescent="0.3">
      <c r="A9336">
        <v>9331</v>
      </c>
      <c r="C9336">
        <v>37.485475961281921</v>
      </c>
    </row>
    <row r="9337" spans="1:3" x14ac:dyDescent="0.3">
      <c r="A9337">
        <v>9332</v>
      </c>
      <c r="C9337">
        <v>44.402694304287436</v>
      </c>
    </row>
    <row r="9338" spans="1:3" x14ac:dyDescent="0.3">
      <c r="A9338">
        <v>9333</v>
      </c>
      <c r="C9338">
        <v>47.601304406404964</v>
      </c>
    </row>
    <row r="9339" spans="1:3" x14ac:dyDescent="0.3">
      <c r="A9339">
        <v>9334</v>
      </c>
      <c r="C9339">
        <v>45.826411853474568</v>
      </c>
    </row>
    <row r="9340" spans="1:3" x14ac:dyDescent="0.3">
      <c r="A9340">
        <v>9335</v>
      </c>
      <c r="C9340">
        <v>38.804210537043403</v>
      </c>
    </row>
    <row r="9341" spans="1:3" x14ac:dyDescent="0.3">
      <c r="A9341">
        <v>9336</v>
      </c>
      <c r="C9341">
        <v>38.703664988267704</v>
      </c>
    </row>
    <row r="9342" spans="1:3" x14ac:dyDescent="0.3">
      <c r="A9342">
        <v>9337</v>
      </c>
      <c r="C9342">
        <v>46.74921064374503</v>
      </c>
    </row>
    <row r="9343" spans="1:3" x14ac:dyDescent="0.3">
      <c r="A9343">
        <v>9338</v>
      </c>
      <c r="C9343">
        <v>29.678051480138677</v>
      </c>
    </row>
    <row r="9344" spans="1:3" x14ac:dyDescent="0.3">
      <c r="A9344">
        <v>9339</v>
      </c>
      <c r="C9344">
        <v>33.723993230657655</v>
      </c>
    </row>
    <row r="9345" spans="1:3" x14ac:dyDescent="0.3">
      <c r="A9345">
        <v>9340</v>
      </c>
      <c r="C9345">
        <v>37.74147825620021</v>
      </c>
    </row>
    <row r="9346" spans="1:3" x14ac:dyDescent="0.3">
      <c r="A9346">
        <v>9341</v>
      </c>
      <c r="C9346">
        <v>46.584616204333727</v>
      </c>
    </row>
    <row r="9347" spans="1:3" x14ac:dyDescent="0.3">
      <c r="A9347">
        <v>9342</v>
      </c>
      <c r="C9347">
        <v>49.340110028558414</v>
      </c>
    </row>
    <row r="9348" spans="1:3" x14ac:dyDescent="0.3">
      <c r="A9348">
        <v>9343</v>
      </c>
      <c r="C9348">
        <v>36.88031637661625</v>
      </c>
    </row>
    <row r="9349" spans="1:3" x14ac:dyDescent="0.3">
      <c r="A9349">
        <v>9344</v>
      </c>
      <c r="C9349">
        <v>39.019386979041158</v>
      </c>
    </row>
    <row r="9350" spans="1:3" x14ac:dyDescent="0.3">
      <c r="A9350">
        <v>9345</v>
      </c>
      <c r="C9350">
        <v>29.004057698464024</v>
      </c>
    </row>
    <row r="9351" spans="1:3" x14ac:dyDescent="0.3">
      <c r="A9351">
        <v>9346</v>
      </c>
      <c r="C9351">
        <v>43.313747202907692</v>
      </c>
    </row>
    <row r="9352" spans="1:3" x14ac:dyDescent="0.3">
      <c r="A9352">
        <v>9347</v>
      </c>
      <c r="C9352">
        <v>39.911603100469804</v>
      </c>
    </row>
    <row r="9353" spans="1:3" x14ac:dyDescent="0.3">
      <c r="A9353">
        <v>9348</v>
      </c>
      <c r="C9353">
        <v>28.636509061604741</v>
      </c>
    </row>
    <row r="9354" spans="1:3" x14ac:dyDescent="0.3">
      <c r="A9354">
        <v>9349</v>
      </c>
      <c r="C9354">
        <v>40.376705503283304</v>
      </c>
    </row>
    <row r="9355" spans="1:3" x14ac:dyDescent="0.3">
      <c r="A9355">
        <v>9350</v>
      </c>
      <c r="C9355">
        <v>36.154434103216047</v>
      </c>
    </row>
    <row r="9356" spans="1:3" x14ac:dyDescent="0.3">
      <c r="A9356">
        <v>9351</v>
      </c>
      <c r="C9356">
        <v>49.214934453764002</v>
      </c>
    </row>
    <row r="9357" spans="1:3" x14ac:dyDescent="0.3">
      <c r="A9357">
        <v>9352</v>
      </c>
      <c r="C9357">
        <v>54.574694051686677</v>
      </c>
    </row>
    <row r="9358" spans="1:3" x14ac:dyDescent="0.3">
      <c r="A9358">
        <v>9353</v>
      </c>
      <c r="C9358">
        <v>34.908244462846781</v>
      </c>
    </row>
    <row r="9359" spans="1:3" x14ac:dyDescent="0.3">
      <c r="A9359">
        <v>9354</v>
      </c>
      <c r="C9359">
        <v>29.756595442583787</v>
      </c>
    </row>
    <row r="9360" spans="1:3" x14ac:dyDescent="0.3">
      <c r="A9360">
        <v>9355</v>
      </c>
      <c r="C9360">
        <v>43.888834345259241</v>
      </c>
    </row>
    <row r="9361" spans="1:3" x14ac:dyDescent="0.3">
      <c r="A9361">
        <v>9356</v>
      </c>
      <c r="C9361">
        <v>35.984157595655418</v>
      </c>
    </row>
    <row r="9362" spans="1:3" x14ac:dyDescent="0.3">
      <c r="A9362">
        <v>9357</v>
      </c>
      <c r="C9362">
        <v>34.213161318027417</v>
      </c>
    </row>
    <row r="9363" spans="1:3" x14ac:dyDescent="0.3">
      <c r="A9363">
        <v>9358</v>
      </c>
      <c r="C9363">
        <v>36.515133335476278</v>
      </c>
    </row>
    <row r="9364" spans="1:3" x14ac:dyDescent="0.3">
      <c r="A9364">
        <v>9359</v>
      </c>
      <c r="C9364">
        <v>49.980057785566899</v>
      </c>
    </row>
    <row r="9365" spans="1:3" x14ac:dyDescent="0.3">
      <c r="A9365">
        <v>9360</v>
      </c>
      <c r="C9365">
        <v>46.823657332558653</v>
      </c>
    </row>
    <row r="9366" spans="1:3" x14ac:dyDescent="0.3">
      <c r="A9366">
        <v>9361</v>
      </c>
      <c r="C9366">
        <v>23.00509249120951</v>
      </c>
    </row>
    <row r="9367" spans="1:3" x14ac:dyDescent="0.3">
      <c r="A9367">
        <v>9362</v>
      </c>
      <c r="C9367">
        <v>40.342713593551892</v>
      </c>
    </row>
    <row r="9368" spans="1:3" x14ac:dyDescent="0.3">
      <c r="A9368">
        <v>9363</v>
      </c>
      <c r="C9368">
        <v>51.202189472084868</v>
      </c>
    </row>
    <row r="9369" spans="1:3" x14ac:dyDescent="0.3">
      <c r="A9369">
        <v>9364</v>
      </c>
      <c r="C9369">
        <v>41.789584604109407</v>
      </c>
    </row>
    <row r="9370" spans="1:3" x14ac:dyDescent="0.3">
      <c r="A9370">
        <v>9365</v>
      </c>
      <c r="C9370">
        <v>40.962167251697977</v>
      </c>
    </row>
    <row r="9371" spans="1:3" x14ac:dyDescent="0.3">
      <c r="A9371">
        <v>9366</v>
      </c>
      <c r="C9371">
        <v>33.689962667401417</v>
      </c>
    </row>
    <row r="9372" spans="1:3" x14ac:dyDescent="0.3">
      <c r="A9372">
        <v>9367</v>
      </c>
      <c r="C9372">
        <v>41.366398083616517</v>
      </c>
    </row>
    <row r="9373" spans="1:3" x14ac:dyDescent="0.3">
      <c r="A9373">
        <v>9368</v>
      </c>
      <c r="C9373">
        <v>49.066937837912704</v>
      </c>
    </row>
    <row r="9374" spans="1:3" x14ac:dyDescent="0.3">
      <c r="A9374">
        <v>9369</v>
      </c>
      <c r="C9374">
        <v>35.938206285343043</v>
      </c>
    </row>
    <row r="9375" spans="1:3" x14ac:dyDescent="0.3">
      <c r="A9375">
        <v>9370</v>
      </c>
      <c r="C9375">
        <v>46.375346020929285</v>
      </c>
    </row>
    <row r="9376" spans="1:3" x14ac:dyDescent="0.3">
      <c r="A9376">
        <v>9371</v>
      </c>
      <c r="C9376">
        <v>44.381326635763983</v>
      </c>
    </row>
    <row r="9377" spans="1:3" x14ac:dyDescent="0.3">
      <c r="A9377">
        <v>9372</v>
      </c>
      <c r="C9377">
        <v>34.4159377092612</v>
      </c>
    </row>
    <row r="9378" spans="1:3" x14ac:dyDescent="0.3">
      <c r="A9378">
        <v>9373</v>
      </c>
      <c r="C9378">
        <v>30.820618751156147</v>
      </c>
    </row>
    <row r="9379" spans="1:3" x14ac:dyDescent="0.3">
      <c r="A9379">
        <v>9374</v>
      </c>
      <c r="C9379">
        <v>43.439417542819868</v>
      </c>
    </row>
    <row r="9380" spans="1:3" x14ac:dyDescent="0.3">
      <c r="A9380">
        <v>9375</v>
      </c>
      <c r="C9380">
        <v>54.977247320627797</v>
      </c>
    </row>
    <row r="9381" spans="1:3" x14ac:dyDescent="0.3">
      <c r="A9381">
        <v>9376</v>
      </c>
      <c r="C9381">
        <v>49.128721631993542</v>
      </c>
    </row>
    <row r="9382" spans="1:3" x14ac:dyDescent="0.3">
      <c r="A9382">
        <v>9377</v>
      </c>
      <c r="C9382">
        <v>43.029411874292421</v>
      </c>
    </row>
    <row r="9383" spans="1:3" x14ac:dyDescent="0.3">
      <c r="A9383">
        <v>9378</v>
      </c>
      <c r="C9383">
        <v>39.368737536412667</v>
      </c>
    </row>
    <row r="9384" spans="1:3" x14ac:dyDescent="0.3">
      <c r="A9384">
        <v>9379</v>
      </c>
      <c r="C9384">
        <v>33.630451700580309</v>
      </c>
    </row>
    <row r="9385" spans="1:3" x14ac:dyDescent="0.3">
      <c r="A9385">
        <v>9380</v>
      </c>
      <c r="C9385">
        <v>40.712705133180137</v>
      </c>
    </row>
    <row r="9386" spans="1:3" x14ac:dyDescent="0.3">
      <c r="A9386">
        <v>9381</v>
      </c>
      <c r="C9386">
        <v>34.694830621581062</v>
      </c>
    </row>
    <row r="9387" spans="1:3" x14ac:dyDescent="0.3">
      <c r="A9387">
        <v>9382</v>
      </c>
      <c r="C9387">
        <v>34.231792316993236</v>
      </c>
    </row>
    <row r="9388" spans="1:3" x14ac:dyDescent="0.3">
      <c r="A9388">
        <v>9383</v>
      </c>
      <c r="C9388">
        <v>51.314624845096844</v>
      </c>
    </row>
    <row r="9389" spans="1:3" x14ac:dyDescent="0.3">
      <c r="A9389">
        <v>9384</v>
      </c>
      <c r="C9389">
        <v>36.759377228142696</v>
      </c>
    </row>
    <row r="9390" spans="1:3" x14ac:dyDescent="0.3">
      <c r="A9390">
        <v>9385</v>
      </c>
      <c r="C9390">
        <v>32.057191394548866</v>
      </c>
    </row>
    <row r="9391" spans="1:3" x14ac:dyDescent="0.3">
      <c r="A9391">
        <v>9386</v>
      </c>
      <c r="C9391">
        <v>40.496137164288669</v>
      </c>
    </row>
    <row r="9392" spans="1:3" x14ac:dyDescent="0.3">
      <c r="A9392">
        <v>9387</v>
      </c>
      <c r="C9392">
        <v>44.573349616391354</v>
      </c>
    </row>
    <row r="9393" spans="1:3" x14ac:dyDescent="0.3">
      <c r="A9393">
        <v>9388</v>
      </c>
      <c r="C9393">
        <v>51.271363820112313</v>
      </c>
    </row>
    <row r="9394" spans="1:3" x14ac:dyDescent="0.3">
      <c r="A9394">
        <v>9389</v>
      </c>
      <c r="C9394">
        <v>44.037317995523338</v>
      </c>
    </row>
    <row r="9395" spans="1:3" x14ac:dyDescent="0.3">
      <c r="A9395">
        <v>9390</v>
      </c>
      <c r="C9395">
        <v>34.105364367994483</v>
      </c>
    </row>
    <row r="9396" spans="1:3" x14ac:dyDescent="0.3">
      <c r="A9396">
        <v>9391</v>
      </c>
      <c r="C9396">
        <v>48.739681635331365</v>
      </c>
    </row>
    <row r="9397" spans="1:3" x14ac:dyDescent="0.3">
      <c r="A9397">
        <v>9392</v>
      </c>
      <c r="C9397">
        <v>38.230043348582697</v>
      </c>
    </row>
    <row r="9398" spans="1:3" x14ac:dyDescent="0.3">
      <c r="A9398">
        <v>9393</v>
      </c>
      <c r="C9398">
        <v>45.080128249671546</v>
      </c>
    </row>
    <row r="9399" spans="1:3" x14ac:dyDescent="0.3">
      <c r="A9399">
        <v>9394</v>
      </c>
      <c r="C9399">
        <v>38.858905274671272</v>
      </c>
    </row>
    <row r="9400" spans="1:3" x14ac:dyDescent="0.3">
      <c r="A9400">
        <v>9395</v>
      </c>
      <c r="C9400">
        <v>42.461460172623632</v>
      </c>
    </row>
    <row r="9401" spans="1:3" x14ac:dyDescent="0.3">
      <c r="A9401">
        <v>9396</v>
      </c>
      <c r="C9401">
        <v>39.018814906873743</v>
      </c>
    </row>
    <row r="9402" spans="1:3" x14ac:dyDescent="0.3">
      <c r="A9402">
        <v>9397</v>
      </c>
      <c r="C9402">
        <v>43.810081653780074</v>
      </c>
    </row>
    <row r="9403" spans="1:3" x14ac:dyDescent="0.3">
      <c r="A9403">
        <v>9398</v>
      </c>
      <c r="C9403">
        <v>40.564229213621005</v>
      </c>
    </row>
    <row r="9404" spans="1:3" x14ac:dyDescent="0.3">
      <c r="A9404">
        <v>9399</v>
      </c>
      <c r="C9404">
        <v>42.025456143298655</v>
      </c>
    </row>
    <row r="9405" spans="1:3" x14ac:dyDescent="0.3">
      <c r="A9405">
        <v>9400</v>
      </c>
      <c r="C9405">
        <v>52.333315299754034</v>
      </c>
    </row>
    <row r="9406" spans="1:3" x14ac:dyDescent="0.3">
      <c r="A9406">
        <v>9401</v>
      </c>
      <c r="C9406">
        <v>37.732441062096044</v>
      </c>
    </row>
    <row r="9407" spans="1:3" x14ac:dyDescent="0.3">
      <c r="A9407">
        <v>9402</v>
      </c>
      <c r="C9407">
        <v>44.185600647458344</v>
      </c>
    </row>
    <row r="9408" spans="1:3" x14ac:dyDescent="0.3">
      <c r="A9408">
        <v>9403</v>
      </c>
      <c r="C9408">
        <v>36.571010870963804</v>
      </c>
    </row>
    <row r="9409" spans="1:3" x14ac:dyDescent="0.3">
      <c r="A9409">
        <v>9404</v>
      </c>
      <c r="C9409">
        <v>54.362810890004042</v>
      </c>
    </row>
    <row r="9410" spans="1:3" x14ac:dyDescent="0.3">
      <c r="A9410">
        <v>9405</v>
      </c>
      <c r="C9410">
        <v>28.938439474720511</v>
      </c>
    </row>
    <row r="9411" spans="1:3" x14ac:dyDescent="0.3">
      <c r="A9411">
        <v>9406</v>
      </c>
      <c r="C9411">
        <v>43.216850546875506</v>
      </c>
    </row>
    <row r="9412" spans="1:3" x14ac:dyDescent="0.3">
      <c r="A9412">
        <v>9407</v>
      </c>
      <c r="C9412">
        <v>32.127850037929605</v>
      </c>
    </row>
    <row r="9413" spans="1:3" x14ac:dyDescent="0.3">
      <c r="A9413">
        <v>9408</v>
      </c>
      <c r="C9413">
        <v>50.21907572167693</v>
      </c>
    </row>
    <row r="9414" spans="1:3" x14ac:dyDescent="0.3">
      <c r="A9414">
        <v>9409</v>
      </c>
      <c r="C9414">
        <v>50.8053569248179</v>
      </c>
    </row>
    <row r="9415" spans="1:3" x14ac:dyDescent="0.3">
      <c r="A9415">
        <v>9410</v>
      </c>
      <c r="C9415">
        <v>43.450526565854673</v>
      </c>
    </row>
    <row r="9416" spans="1:3" x14ac:dyDescent="0.3">
      <c r="A9416">
        <v>9411</v>
      </c>
      <c r="C9416">
        <v>44.610426077403829</v>
      </c>
    </row>
    <row r="9417" spans="1:3" x14ac:dyDescent="0.3">
      <c r="A9417">
        <v>9412</v>
      </c>
      <c r="C9417">
        <v>49.594264684990051</v>
      </c>
    </row>
    <row r="9418" spans="1:3" x14ac:dyDescent="0.3">
      <c r="A9418">
        <v>9413</v>
      </c>
      <c r="C9418">
        <v>39.339778315613515</v>
      </c>
    </row>
    <row r="9419" spans="1:3" x14ac:dyDescent="0.3">
      <c r="A9419">
        <v>9414</v>
      </c>
      <c r="C9419">
        <v>47.117748810839842</v>
      </c>
    </row>
    <row r="9420" spans="1:3" x14ac:dyDescent="0.3">
      <c r="A9420">
        <v>9415</v>
      </c>
      <c r="C9420">
        <v>43.076074409461583</v>
      </c>
    </row>
    <row r="9421" spans="1:3" x14ac:dyDescent="0.3">
      <c r="A9421">
        <v>9416</v>
      </c>
      <c r="C9421">
        <v>43.548536443401829</v>
      </c>
    </row>
    <row r="9422" spans="1:3" x14ac:dyDescent="0.3">
      <c r="A9422">
        <v>9417</v>
      </c>
      <c r="C9422">
        <v>30.920654073404151</v>
      </c>
    </row>
    <row r="9423" spans="1:3" x14ac:dyDescent="0.3">
      <c r="A9423">
        <v>9418</v>
      </c>
      <c r="C9423">
        <v>39.704636667144953</v>
      </c>
    </row>
    <row r="9424" spans="1:3" x14ac:dyDescent="0.3">
      <c r="A9424">
        <v>9419</v>
      </c>
      <c r="C9424">
        <v>44.893423994060143</v>
      </c>
    </row>
    <row r="9425" spans="1:3" x14ac:dyDescent="0.3">
      <c r="A9425">
        <v>9420</v>
      </c>
      <c r="C9425">
        <v>41.648259586642965</v>
      </c>
    </row>
    <row r="9426" spans="1:3" x14ac:dyDescent="0.3">
      <c r="A9426">
        <v>9421</v>
      </c>
      <c r="C9426">
        <v>38.623265656630977</v>
      </c>
    </row>
    <row r="9427" spans="1:3" x14ac:dyDescent="0.3">
      <c r="A9427">
        <v>9422</v>
      </c>
      <c r="C9427">
        <v>39.037368598789911</v>
      </c>
    </row>
    <row r="9428" spans="1:3" x14ac:dyDescent="0.3">
      <c r="A9428">
        <v>9423</v>
      </c>
      <c r="C9428">
        <v>36.470743627566847</v>
      </c>
    </row>
    <row r="9429" spans="1:3" x14ac:dyDescent="0.3">
      <c r="A9429">
        <v>9424</v>
      </c>
      <c r="C9429">
        <v>46.838082828023474</v>
      </c>
    </row>
    <row r="9430" spans="1:3" x14ac:dyDescent="0.3">
      <c r="A9430">
        <v>9425</v>
      </c>
      <c r="C9430">
        <v>54.980277756974104</v>
      </c>
    </row>
    <row r="9431" spans="1:3" x14ac:dyDescent="0.3">
      <c r="A9431">
        <v>9426</v>
      </c>
      <c r="C9431">
        <v>49.628187018376778</v>
      </c>
    </row>
    <row r="9432" spans="1:3" x14ac:dyDescent="0.3">
      <c r="A9432">
        <v>9427</v>
      </c>
      <c r="C9432">
        <v>42.788809143664551</v>
      </c>
    </row>
    <row r="9433" spans="1:3" x14ac:dyDescent="0.3">
      <c r="A9433">
        <v>9428</v>
      </c>
      <c r="C9433">
        <v>26.600797984562817</v>
      </c>
    </row>
    <row r="9434" spans="1:3" x14ac:dyDescent="0.3">
      <c r="A9434">
        <v>9429</v>
      </c>
      <c r="C9434">
        <v>55.951130609307441</v>
      </c>
    </row>
    <row r="9435" spans="1:3" x14ac:dyDescent="0.3">
      <c r="A9435">
        <v>9430</v>
      </c>
      <c r="C9435">
        <v>47.181480742571878</v>
      </c>
    </row>
    <row r="9436" spans="1:3" x14ac:dyDescent="0.3">
      <c r="A9436">
        <v>9431</v>
      </c>
      <c r="C9436">
        <v>35.859894244046885</v>
      </c>
    </row>
    <row r="9437" spans="1:3" x14ac:dyDescent="0.3">
      <c r="A9437">
        <v>9432</v>
      </c>
      <c r="C9437">
        <v>43.305305273085835</v>
      </c>
    </row>
    <row r="9438" spans="1:3" x14ac:dyDescent="0.3">
      <c r="A9438">
        <v>9433</v>
      </c>
      <c r="C9438">
        <v>37.403762409801132</v>
      </c>
    </row>
    <row r="9439" spans="1:3" x14ac:dyDescent="0.3">
      <c r="A9439">
        <v>9434</v>
      </c>
      <c r="C9439">
        <v>35.245009432535156</v>
      </c>
    </row>
    <row r="9440" spans="1:3" x14ac:dyDescent="0.3">
      <c r="A9440">
        <v>9435</v>
      </c>
      <c r="C9440">
        <v>45.561063136253509</v>
      </c>
    </row>
    <row r="9441" spans="1:3" x14ac:dyDescent="0.3">
      <c r="A9441">
        <v>9436</v>
      </c>
      <c r="C9441">
        <v>41.694172243430515</v>
      </c>
    </row>
    <row r="9442" spans="1:3" x14ac:dyDescent="0.3">
      <c r="A9442">
        <v>9437</v>
      </c>
      <c r="C9442">
        <v>48.313054951129018</v>
      </c>
    </row>
    <row r="9443" spans="1:3" x14ac:dyDescent="0.3">
      <c r="A9443">
        <v>9438</v>
      </c>
      <c r="C9443">
        <v>44.725992385926659</v>
      </c>
    </row>
    <row r="9444" spans="1:3" x14ac:dyDescent="0.3">
      <c r="A9444">
        <v>9439</v>
      </c>
      <c r="C9444">
        <v>38.120970832230526</v>
      </c>
    </row>
    <row r="9445" spans="1:3" x14ac:dyDescent="0.3">
      <c r="A9445">
        <v>9440</v>
      </c>
      <c r="C9445">
        <v>40.438643911463444</v>
      </c>
    </row>
    <row r="9446" spans="1:3" x14ac:dyDescent="0.3">
      <c r="A9446">
        <v>9441</v>
      </c>
      <c r="C9446">
        <v>40.533692929008978</v>
      </c>
    </row>
    <row r="9447" spans="1:3" x14ac:dyDescent="0.3">
      <c r="A9447">
        <v>9442</v>
      </c>
      <c r="C9447">
        <v>42.614064288634111</v>
      </c>
    </row>
    <row r="9448" spans="1:3" x14ac:dyDescent="0.3">
      <c r="A9448">
        <v>9443</v>
      </c>
      <c r="C9448">
        <v>41.414065610431138</v>
      </c>
    </row>
    <row r="9449" spans="1:3" x14ac:dyDescent="0.3">
      <c r="A9449">
        <v>9444</v>
      </c>
      <c r="C9449">
        <v>35.77422257162398</v>
      </c>
    </row>
    <row r="9450" spans="1:3" x14ac:dyDescent="0.3">
      <c r="A9450">
        <v>9445</v>
      </c>
      <c r="C9450">
        <v>48.852086085523482</v>
      </c>
    </row>
    <row r="9451" spans="1:3" x14ac:dyDescent="0.3">
      <c r="A9451">
        <v>9446</v>
      </c>
      <c r="C9451">
        <v>49.701350410166199</v>
      </c>
    </row>
    <row r="9452" spans="1:3" x14ac:dyDescent="0.3">
      <c r="A9452">
        <v>9447</v>
      </c>
      <c r="C9452">
        <v>47.676508704305164</v>
      </c>
    </row>
    <row r="9453" spans="1:3" x14ac:dyDescent="0.3">
      <c r="A9453">
        <v>9448</v>
      </c>
      <c r="C9453">
        <v>37.936361597664657</v>
      </c>
    </row>
    <row r="9454" spans="1:3" x14ac:dyDescent="0.3">
      <c r="A9454">
        <v>9449</v>
      </c>
      <c r="C9454">
        <v>46.479470886103812</v>
      </c>
    </row>
    <row r="9455" spans="1:3" x14ac:dyDescent="0.3">
      <c r="A9455">
        <v>9450</v>
      </c>
      <c r="C9455">
        <v>36.381237525481268</v>
      </c>
    </row>
    <row r="9456" spans="1:3" x14ac:dyDescent="0.3">
      <c r="A9456">
        <v>9451</v>
      </c>
      <c r="C9456">
        <v>27.456989020854238</v>
      </c>
    </row>
    <row r="9457" spans="1:3" x14ac:dyDescent="0.3">
      <c r="A9457">
        <v>9452</v>
      </c>
      <c r="C9457">
        <v>27.0989027668722</v>
      </c>
    </row>
    <row r="9458" spans="1:3" x14ac:dyDescent="0.3">
      <c r="A9458">
        <v>9453</v>
      </c>
      <c r="C9458">
        <v>56.090654372517022</v>
      </c>
    </row>
    <row r="9459" spans="1:3" x14ac:dyDescent="0.3">
      <c r="A9459">
        <v>9454</v>
      </c>
      <c r="C9459">
        <v>46.202077730547174</v>
      </c>
    </row>
    <row r="9460" spans="1:3" x14ac:dyDescent="0.3">
      <c r="A9460">
        <v>9455</v>
      </c>
      <c r="C9460">
        <v>42.234076947486031</v>
      </c>
    </row>
    <row r="9461" spans="1:3" x14ac:dyDescent="0.3">
      <c r="A9461">
        <v>9456</v>
      </c>
      <c r="C9461">
        <v>49.130468771315648</v>
      </c>
    </row>
    <row r="9462" spans="1:3" x14ac:dyDescent="0.3">
      <c r="A9462">
        <v>9457</v>
      </c>
      <c r="C9462">
        <v>34.90917214744259</v>
      </c>
    </row>
    <row r="9463" spans="1:3" x14ac:dyDescent="0.3">
      <c r="A9463">
        <v>9458</v>
      </c>
      <c r="C9463">
        <v>44.453191269119273</v>
      </c>
    </row>
    <row r="9464" spans="1:3" x14ac:dyDescent="0.3">
      <c r="A9464">
        <v>9459</v>
      </c>
      <c r="C9464">
        <v>41.552692611864771</v>
      </c>
    </row>
    <row r="9465" spans="1:3" x14ac:dyDescent="0.3">
      <c r="A9465">
        <v>9460</v>
      </c>
      <c r="C9465">
        <v>38.766453773994002</v>
      </c>
    </row>
    <row r="9466" spans="1:3" x14ac:dyDescent="0.3">
      <c r="A9466">
        <v>9461</v>
      </c>
      <c r="C9466">
        <v>43.194756192085336</v>
      </c>
    </row>
    <row r="9467" spans="1:3" x14ac:dyDescent="0.3">
      <c r="A9467">
        <v>9462</v>
      </c>
      <c r="C9467">
        <v>42.493735865852798</v>
      </c>
    </row>
    <row r="9468" spans="1:3" x14ac:dyDescent="0.3">
      <c r="A9468">
        <v>9463</v>
      </c>
      <c r="C9468">
        <v>47.711838025995533</v>
      </c>
    </row>
    <row r="9469" spans="1:3" x14ac:dyDescent="0.3">
      <c r="A9469">
        <v>9464</v>
      </c>
      <c r="C9469">
        <v>34.982691151660404</v>
      </c>
    </row>
    <row r="9470" spans="1:3" x14ac:dyDescent="0.3">
      <c r="A9470">
        <v>9465</v>
      </c>
      <c r="C9470">
        <v>35.842994922993242</v>
      </c>
    </row>
    <row r="9471" spans="1:3" x14ac:dyDescent="0.3">
      <c r="A9471">
        <v>9466</v>
      </c>
      <c r="C9471">
        <v>41.66651951177046</v>
      </c>
    </row>
    <row r="9472" spans="1:3" x14ac:dyDescent="0.3">
      <c r="A9472">
        <v>9467</v>
      </c>
      <c r="C9472">
        <v>54.314169294363822</v>
      </c>
    </row>
    <row r="9473" spans="1:3" x14ac:dyDescent="0.3">
      <c r="A9473">
        <v>9468</v>
      </c>
      <c r="C9473">
        <v>37.769811289897191</v>
      </c>
    </row>
    <row r="9474" spans="1:3" x14ac:dyDescent="0.3">
      <c r="A9474">
        <v>9469</v>
      </c>
      <c r="C9474">
        <v>48.922110811097085</v>
      </c>
    </row>
    <row r="9475" spans="1:3" x14ac:dyDescent="0.3">
      <c r="A9475">
        <v>9470</v>
      </c>
      <c r="C9475">
        <v>48.298273843235805</v>
      </c>
    </row>
    <row r="9476" spans="1:3" x14ac:dyDescent="0.3">
      <c r="A9476">
        <v>9471</v>
      </c>
      <c r="C9476">
        <v>50.029317837604324</v>
      </c>
    </row>
    <row r="9477" spans="1:3" x14ac:dyDescent="0.3">
      <c r="A9477">
        <v>9472</v>
      </c>
      <c r="C9477">
        <v>47.35869942319114</v>
      </c>
    </row>
    <row r="9478" spans="1:3" x14ac:dyDescent="0.3">
      <c r="A9478">
        <v>9473</v>
      </c>
      <c r="C9478">
        <v>35.958043274283412</v>
      </c>
    </row>
    <row r="9479" spans="1:3" x14ac:dyDescent="0.3">
      <c r="A9479">
        <v>9474</v>
      </c>
      <c r="C9479">
        <v>33.670574059349022</v>
      </c>
    </row>
    <row r="9480" spans="1:3" x14ac:dyDescent="0.3">
      <c r="A9480">
        <v>9475</v>
      </c>
      <c r="C9480">
        <v>31.808386385953057</v>
      </c>
    </row>
    <row r="9481" spans="1:3" x14ac:dyDescent="0.3">
      <c r="A9481">
        <v>9476</v>
      </c>
      <c r="C9481">
        <v>31.447888152021918</v>
      </c>
    </row>
    <row r="9482" spans="1:3" x14ac:dyDescent="0.3">
      <c r="A9482">
        <v>9477</v>
      </c>
      <c r="C9482">
        <v>46.749860022962096</v>
      </c>
    </row>
    <row r="9483" spans="1:3" x14ac:dyDescent="0.3">
      <c r="A9483">
        <v>9478</v>
      </c>
      <c r="C9483">
        <v>39.032730175810869</v>
      </c>
    </row>
    <row r="9484" spans="1:3" x14ac:dyDescent="0.3">
      <c r="A9484">
        <v>9479</v>
      </c>
      <c r="C9484">
        <v>35.801001733622982</v>
      </c>
    </row>
    <row r="9485" spans="1:3" x14ac:dyDescent="0.3">
      <c r="A9485">
        <v>9480</v>
      </c>
      <c r="C9485">
        <v>50.112654837127778</v>
      </c>
    </row>
    <row r="9486" spans="1:3" x14ac:dyDescent="0.3">
      <c r="A9486">
        <v>9481</v>
      </c>
      <c r="C9486">
        <v>43.248422745952851</v>
      </c>
    </row>
    <row r="9487" spans="1:3" x14ac:dyDescent="0.3">
      <c r="A9487">
        <v>9482</v>
      </c>
      <c r="C9487">
        <v>49.868998478038705</v>
      </c>
    </row>
    <row r="9488" spans="1:3" x14ac:dyDescent="0.3">
      <c r="A9488">
        <v>9483</v>
      </c>
      <c r="C9488">
        <v>34.056552696845031</v>
      </c>
    </row>
    <row r="9489" spans="1:3" x14ac:dyDescent="0.3">
      <c r="A9489">
        <v>9484</v>
      </c>
      <c r="C9489">
        <v>44.067011633294172</v>
      </c>
    </row>
    <row r="9490" spans="1:3" x14ac:dyDescent="0.3">
      <c r="A9490">
        <v>9485</v>
      </c>
      <c r="C9490">
        <v>45.929369382199368</v>
      </c>
    </row>
    <row r="9491" spans="1:3" x14ac:dyDescent="0.3">
      <c r="A9491">
        <v>9486</v>
      </c>
      <c r="C9491">
        <v>40.204627741465814</v>
      </c>
    </row>
    <row r="9492" spans="1:3" x14ac:dyDescent="0.3">
      <c r="A9492">
        <v>9487</v>
      </c>
      <c r="C9492">
        <v>47.790242835751272</v>
      </c>
    </row>
    <row r="9493" spans="1:3" x14ac:dyDescent="0.3">
      <c r="A9493">
        <v>9488</v>
      </c>
      <c r="C9493">
        <v>44.683689968357797</v>
      </c>
    </row>
    <row r="9494" spans="1:3" x14ac:dyDescent="0.3">
      <c r="A9494">
        <v>9489</v>
      </c>
      <c r="C9494">
        <v>36.054924468905668</v>
      </c>
    </row>
    <row r="9495" spans="1:3" x14ac:dyDescent="0.3">
      <c r="A9495">
        <v>9490</v>
      </c>
      <c r="C9495">
        <v>49.35186070010532</v>
      </c>
    </row>
    <row r="9496" spans="1:3" x14ac:dyDescent="0.3">
      <c r="A9496">
        <v>9491</v>
      </c>
      <c r="C9496">
        <v>48.596570825017992</v>
      </c>
    </row>
    <row r="9497" spans="1:3" x14ac:dyDescent="0.3">
      <c r="A9497">
        <v>9492</v>
      </c>
      <c r="C9497">
        <v>49.923283488303426</v>
      </c>
    </row>
    <row r="9498" spans="1:3" x14ac:dyDescent="0.3">
      <c r="A9498">
        <v>9493</v>
      </c>
      <c r="C9498">
        <v>43.74488861880964</v>
      </c>
    </row>
    <row r="9499" spans="1:3" x14ac:dyDescent="0.3">
      <c r="A9499">
        <v>9494</v>
      </c>
      <c r="C9499">
        <v>34.577988746738995</v>
      </c>
    </row>
    <row r="9500" spans="1:3" x14ac:dyDescent="0.3">
      <c r="A9500">
        <v>9495</v>
      </c>
      <c r="C9500">
        <v>35.159322298702321</v>
      </c>
    </row>
    <row r="9501" spans="1:3" x14ac:dyDescent="0.3">
      <c r="A9501">
        <v>9496</v>
      </c>
      <c r="C9501">
        <v>41.8562696651381</v>
      </c>
    </row>
    <row r="9502" spans="1:3" x14ac:dyDescent="0.3">
      <c r="A9502">
        <v>9497</v>
      </c>
      <c r="C9502">
        <v>50.293584256130274</v>
      </c>
    </row>
    <row r="9503" spans="1:3" x14ac:dyDescent="0.3">
      <c r="A9503">
        <v>9498</v>
      </c>
      <c r="C9503">
        <v>39.413490587455456</v>
      </c>
    </row>
    <row r="9504" spans="1:3" x14ac:dyDescent="0.3">
      <c r="A9504">
        <v>9499</v>
      </c>
      <c r="C9504">
        <v>52.479332855134274</v>
      </c>
    </row>
    <row r="9505" spans="1:3" x14ac:dyDescent="0.3">
      <c r="A9505">
        <v>9500</v>
      </c>
      <c r="C9505">
        <v>48.964629688404969</v>
      </c>
    </row>
    <row r="9506" spans="1:3" x14ac:dyDescent="0.3">
      <c r="A9506">
        <v>9501</v>
      </c>
      <c r="C9506">
        <v>47.840716608468213</v>
      </c>
    </row>
    <row r="9507" spans="1:3" x14ac:dyDescent="0.3">
      <c r="A9507">
        <v>9502</v>
      </c>
      <c r="C9507">
        <v>36.785135937086309</v>
      </c>
    </row>
    <row r="9508" spans="1:3" x14ac:dyDescent="0.3">
      <c r="A9508">
        <v>9503</v>
      </c>
      <c r="C9508">
        <v>45.640055479586593</v>
      </c>
    </row>
    <row r="9509" spans="1:3" x14ac:dyDescent="0.3">
      <c r="A9509">
        <v>9504</v>
      </c>
      <c r="C9509">
        <v>47.938904292229566</v>
      </c>
    </row>
    <row r="9510" spans="1:3" x14ac:dyDescent="0.3">
      <c r="A9510">
        <v>9505</v>
      </c>
      <c r="C9510">
        <v>34.187186149344782</v>
      </c>
    </row>
    <row r="9511" spans="1:3" x14ac:dyDescent="0.3">
      <c r="A9511">
        <v>9506</v>
      </c>
      <c r="C9511">
        <v>50.306278073682918</v>
      </c>
    </row>
    <row r="9512" spans="1:3" x14ac:dyDescent="0.3">
      <c r="A9512">
        <v>9507</v>
      </c>
      <c r="C9512">
        <v>26.490341672021898</v>
      </c>
    </row>
    <row r="9513" spans="1:3" x14ac:dyDescent="0.3">
      <c r="A9513">
        <v>9508</v>
      </c>
      <c r="C9513">
        <v>34.629444318986501</v>
      </c>
    </row>
    <row r="9514" spans="1:3" x14ac:dyDescent="0.3">
      <c r="A9514">
        <v>9509</v>
      </c>
      <c r="C9514">
        <v>41.713986040255989</v>
      </c>
    </row>
    <row r="9515" spans="1:3" x14ac:dyDescent="0.3">
      <c r="A9515">
        <v>9510</v>
      </c>
      <c r="C9515">
        <v>36.209074725909161</v>
      </c>
    </row>
    <row r="9516" spans="1:3" x14ac:dyDescent="0.3">
      <c r="A9516">
        <v>9511</v>
      </c>
      <c r="C9516">
        <v>47.487245585350323</v>
      </c>
    </row>
    <row r="9517" spans="1:3" x14ac:dyDescent="0.3">
      <c r="A9517">
        <v>9512</v>
      </c>
      <c r="C9517">
        <v>40.961108145117763</v>
      </c>
    </row>
    <row r="9518" spans="1:3" x14ac:dyDescent="0.3">
      <c r="A9518">
        <v>9513</v>
      </c>
      <c r="C9518">
        <v>46.579490746941886</v>
      </c>
    </row>
    <row r="9519" spans="1:3" x14ac:dyDescent="0.3">
      <c r="A9519">
        <v>9514</v>
      </c>
      <c r="C9519">
        <v>57.356758308876309</v>
      </c>
    </row>
    <row r="9520" spans="1:3" x14ac:dyDescent="0.3">
      <c r="A9520">
        <v>9515</v>
      </c>
      <c r="C9520">
        <v>40.166036062280185</v>
      </c>
    </row>
    <row r="9521" spans="1:3" x14ac:dyDescent="0.3">
      <c r="A9521">
        <v>9516</v>
      </c>
      <c r="C9521">
        <v>36.986335264507218</v>
      </c>
    </row>
    <row r="9522" spans="1:3" x14ac:dyDescent="0.3">
      <c r="A9522">
        <v>9517</v>
      </c>
      <c r="C9522">
        <v>48.660812983277722</v>
      </c>
    </row>
    <row r="9523" spans="1:3" x14ac:dyDescent="0.3">
      <c r="A9523">
        <v>9518</v>
      </c>
      <c r="C9523">
        <v>42.710520294483288</v>
      </c>
    </row>
    <row r="9524" spans="1:3" x14ac:dyDescent="0.3">
      <c r="A9524">
        <v>9519</v>
      </c>
      <c r="C9524">
        <v>45.085818048525837</v>
      </c>
    </row>
    <row r="9525" spans="1:3" x14ac:dyDescent="0.3">
      <c r="A9525">
        <v>9520</v>
      </c>
      <c r="C9525">
        <v>44.469688593514732</v>
      </c>
    </row>
    <row r="9526" spans="1:3" x14ac:dyDescent="0.3">
      <c r="A9526">
        <v>9521</v>
      </c>
      <c r="C9526">
        <v>50.124962119432169</v>
      </c>
    </row>
    <row r="9527" spans="1:3" x14ac:dyDescent="0.3">
      <c r="A9527">
        <v>9522</v>
      </c>
      <c r="C9527">
        <v>41.010259967285677</v>
      </c>
    </row>
    <row r="9528" spans="1:3" x14ac:dyDescent="0.3">
      <c r="A9528">
        <v>9523</v>
      </c>
      <c r="C9528">
        <v>36.175260622391946</v>
      </c>
    </row>
    <row r="9529" spans="1:3" x14ac:dyDescent="0.3">
      <c r="A9529">
        <v>9524</v>
      </c>
      <c r="C9529">
        <v>38.175008459936365</v>
      </c>
    </row>
    <row r="9530" spans="1:3" x14ac:dyDescent="0.3">
      <c r="A9530">
        <v>9525</v>
      </c>
      <c r="C9530">
        <v>44.132459781528453</v>
      </c>
    </row>
    <row r="9531" spans="1:3" x14ac:dyDescent="0.3">
      <c r="A9531">
        <v>9526</v>
      </c>
      <c r="C9531">
        <v>37.504632648185364</v>
      </c>
    </row>
    <row r="9532" spans="1:3" x14ac:dyDescent="0.3">
      <c r="A9532">
        <v>9527</v>
      </c>
      <c r="C9532">
        <v>43.884010385361037</v>
      </c>
    </row>
    <row r="9533" spans="1:3" x14ac:dyDescent="0.3">
      <c r="A9533">
        <v>9528</v>
      </c>
      <c r="C9533">
        <v>47.598459506977818</v>
      </c>
    </row>
    <row r="9534" spans="1:3" x14ac:dyDescent="0.3">
      <c r="A9534">
        <v>9529</v>
      </c>
      <c r="C9534">
        <v>54.910948794847357</v>
      </c>
    </row>
    <row r="9535" spans="1:3" x14ac:dyDescent="0.3">
      <c r="A9535">
        <v>9530</v>
      </c>
      <c r="C9535">
        <v>36.616328263469043</v>
      </c>
    </row>
    <row r="9536" spans="1:3" x14ac:dyDescent="0.3">
      <c r="A9536">
        <v>9531</v>
      </c>
      <c r="C9536">
        <v>43.025747520138978</v>
      </c>
    </row>
    <row r="9537" spans="1:3" x14ac:dyDescent="0.3">
      <c r="A9537">
        <v>9532</v>
      </c>
      <c r="C9537">
        <v>44.64868533627596</v>
      </c>
    </row>
    <row r="9538" spans="1:3" x14ac:dyDescent="0.3">
      <c r="A9538">
        <v>9533</v>
      </c>
      <c r="C9538">
        <v>45.256937202927659</v>
      </c>
    </row>
    <row r="9539" spans="1:3" x14ac:dyDescent="0.3">
      <c r="A9539">
        <v>9534</v>
      </c>
      <c r="C9539">
        <v>34.778430465073328</v>
      </c>
    </row>
    <row r="9540" spans="1:3" x14ac:dyDescent="0.3">
      <c r="A9540">
        <v>9535</v>
      </c>
      <c r="C9540">
        <v>32.7390241110581</v>
      </c>
    </row>
    <row r="9541" spans="1:3" x14ac:dyDescent="0.3">
      <c r="A9541">
        <v>9536</v>
      </c>
      <c r="C9541">
        <v>45.070457137760243</v>
      </c>
    </row>
    <row r="9542" spans="1:3" x14ac:dyDescent="0.3">
      <c r="A9542">
        <v>9537</v>
      </c>
      <c r="C9542">
        <v>50.846051355754028</v>
      </c>
    </row>
    <row r="9543" spans="1:3" x14ac:dyDescent="0.3">
      <c r="A9543">
        <v>9538</v>
      </c>
      <c r="C9543">
        <v>32.85405700093834</v>
      </c>
    </row>
    <row r="9544" spans="1:3" x14ac:dyDescent="0.3">
      <c r="A9544">
        <v>9539</v>
      </c>
      <c r="C9544">
        <v>49.892623512411959</v>
      </c>
    </row>
    <row r="9545" spans="1:3" x14ac:dyDescent="0.3">
      <c r="A9545">
        <v>9540</v>
      </c>
      <c r="C9545">
        <v>51.922613867779731</v>
      </c>
    </row>
    <row r="9546" spans="1:3" x14ac:dyDescent="0.3">
      <c r="A9546">
        <v>9541</v>
      </c>
      <c r="C9546">
        <v>45.469670742156453</v>
      </c>
    </row>
    <row r="9547" spans="1:3" x14ac:dyDescent="0.3">
      <c r="A9547">
        <v>9542</v>
      </c>
      <c r="C9547">
        <v>45.448086613893977</v>
      </c>
    </row>
    <row r="9548" spans="1:3" x14ac:dyDescent="0.3">
      <c r="A9548">
        <v>9543</v>
      </c>
      <c r="C9548">
        <v>37.062776475201829</v>
      </c>
    </row>
    <row r="9549" spans="1:3" x14ac:dyDescent="0.3">
      <c r="A9549">
        <v>9544</v>
      </c>
      <c r="C9549">
        <v>39.275427927484273</v>
      </c>
    </row>
    <row r="9550" spans="1:3" x14ac:dyDescent="0.3">
      <c r="A9550">
        <v>9545</v>
      </c>
      <c r="C9550">
        <v>37.984384736907671</v>
      </c>
    </row>
    <row r="9551" spans="1:3" x14ac:dyDescent="0.3">
      <c r="A9551">
        <v>9546</v>
      </c>
      <c r="C9551">
        <v>48.17943744651275</v>
      </c>
    </row>
    <row r="9552" spans="1:3" x14ac:dyDescent="0.3">
      <c r="A9552">
        <v>9547</v>
      </c>
      <c r="C9552">
        <v>38.112242866324962</v>
      </c>
    </row>
    <row r="9553" spans="1:3" x14ac:dyDescent="0.3">
      <c r="A9553">
        <v>9548</v>
      </c>
      <c r="C9553">
        <v>46.342730176681656</v>
      </c>
    </row>
    <row r="9554" spans="1:3" x14ac:dyDescent="0.3">
      <c r="A9554">
        <v>9549</v>
      </c>
      <c r="C9554">
        <v>54.591052223392765</v>
      </c>
    </row>
    <row r="9555" spans="1:3" x14ac:dyDescent="0.3">
      <c r="A9555">
        <v>9550</v>
      </c>
      <c r="C9555">
        <v>42.799779014009985</v>
      </c>
    </row>
    <row r="9556" spans="1:3" x14ac:dyDescent="0.3">
      <c r="A9556">
        <v>9551</v>
      </c>
      <c r="C9556">
        <v>37.176928064716051</v>
      </c>
    </row>
    <row r="9557" spans="1:3" x14ac:dyDescent="0.3">
      <c r="A9557">
        <v>9552</v>
      </c>
      <c r="C9557">
        <v>45.869657417049169</v>
      </c>
    </row>
    <row r="9558" spans="1:3" x14ac:dyDescent="0.3">
      <c r="A9558">
        <v>9553</v>
      </c>
      <c r="C9558">
        <v>47.741523933061401</v>
      </c>
    </row>
    <row r="9559" spans="1:3" x14ac:dyDescent="0.3">
      <c r="A9559">
        <v>9554</v>
      </c>
      <c r="C9559">
        <v>51.480835001845847</v>
      </c>
    </row>
    <row r="9560" spans="1:3" x14ac:dyDescent="0.3">
      <c r="A9560">
        <v>9555</v>
      </c>
      <c r="C9560">
        <v>34.756691722711551</v>
      </c>
    </row>
    <row r="9561" spans="1:3" x14ac:dyDescent="0.3">
      <c r="A9561">
        <v>9556</v>
      </c>
      <c r="C9561">
        <v>62.519013856351378</v>
      </c>
    </row>
    <row r="9562" spans="1:3" x14ac:dyDescent="0.3">
      <c r="A9562">
        <v>9557</v>
      </c>
      <c r="C9562">
        <v>41.237828729342439</v>
      </c>
    </row>
    <row r="9563" spans="1:3" x14ac:dyDescent="0.3">
      <c r="A9563">
        <v>9558</v>
      </c>
      <c r="C9563">
        <v>44.816511210362663</v>
      </c>
    </row>
    <row r="9564" spans="1:3" x14ac:dyDescent="0.3">
      <c r="A9564">
        <v>9559</v>
      </c>
      <c r="C9564">
        <v>26.375679855979982</v>
      </c>
    </row>
    <row r="9565" spans="1:3" x14ac:dyDescent="0.3">
      <c r="A9565">
        <v>9560</v>
      </c>
      <c r="C9565">
        <v>45.479017164459222</v>
      </c>
    </row>
    <row r="9566" spans="1:3" x14ac:dyDescent="0.3">
      <c r="A9566">
        <v>9561</v>
      </c>
      <c r="C9566">
        <v>48.412672815308909</v>
      </c>
    </row>
    <row r="9567" spans="1:3" x14ac:dyDescent="0.3">
      <c r="A9567">
        <v>9562</v>
      </c>
      <c r="C9567">
        <v>35.300067513296383</v>
      </c>
    </row>
    <row r="9568" spans="1:3" x14ac:dyDescent="0.3">
      <c r="A9568">
        <v>9563</v>
      </c>
      <c r="C9568">
        <v>47.393441211304165</v>
      </c>
    </row>
    <row r="9569" spans="1:3" x14ac:dyDescent="0.3">
      <c r="A9569">
        <v>9564</v>
      </c>
      <c r="C9569">
        <v>57.406976968329403</v>
      </c>
    </row>
    <row r="9570" spans="1:3" x14ac:dyDescent="0.3">
      <c r="A9570">
        <v>9565</v>
      </c>
      <c r="C9570">
        <v>46.4516094254097</v>
      </c>
    </row>
    <row r="9571" spans="1:3" x14ac:dyDescent="0.3">
      <c r="A9571">
        <v>9566</v>
      </c>
      <c r="C9571">
        <v>30.612817401695068</v>
      </c>
    </row>
    <row r="9572" spans="1:3" x14ac:dyDescent="0.3">
      <c r="A9572">
        <v>9567</v>
      </c>
      <c r="C9572">
        <v>51.98224852588028</v>
      </c>
    </row>
    <row r="9573" spans="1:3" x14ac:dyDescent="0.3">
      <c r="A9573">
        <v>9568</v>
      </c>
      <c r="C9573">
        <v>54.311633623135279</v>
      </c>
    </row>
    <row r="9574" spans="1:3" x14ac:dyDescent="0.3">
      <c r="A9574">
        <v>9569</v>
      </c>
      <c r="C9574">
        <v>55.229020919930193</v>
      </c>
    </row>
    <row r="9575" spans="1:3" x14ac:dyDescent="0.3">
      <c r="A9575">
        <v>9570</v>
      </c>
      <c r="C9575">
        <v>43.74382178152446</v>
      </c>
    </row>
    <row r="9576" spans="1:3" x14ac:dyDescent="0.3">
      <c r="A9576">
        <v>9571</v>
      </c>
      <c r="C9576">
        <v>37.648191839386712</v>
      </c>
    </row>
    <row r="9577" spans="1:3" x14ac:dyDescent="0.3">
      <c r="A9577">
        <v>9572</v>
      </c>
      <c r="C9577">
        <v>49.525121259782466</v>
      </c>
    </row>
    <row r="9578" spans="1:3" x14ac:dyDescent="0.3">
      <c r="A9578">
        <v>9573</v>
      </c>
      <c r="C9578">
        <v>39.541990365384848</v>
      </c>
    </row>
    <row r="9579" spans="1:3" x14ac:dyDescent="0.3">
      <c r="A9579">
        <v>9574</v>
      </c>
      <c r="C9579">
        <v>35.797770298947583</v>
      </c>
    </row>
    <row r="9580" spans="1:3" x14ac:dyDescent="0.3">
      <c r="A9580">
        <v>9575</v>
      </c>
      <c r="C9580">
        <v>44.735470230213835</v>
      </c>
    </row>
    <row r="9581" spans="1:3" x14ac:dyDescent="0.3">
      <c r="A9581">
        <v>9576</v>
      </c>
      <c r="C9581">
        <v>40.822805833292662</v>
      </c>
    </row>
    <row r="9582" spans="1:3" x14ac:dyDescent="0.3">
      <c r="A9582">
        <v>9577</v>
      </c>
      <c r="C9582">
        <v>51.763376806909221</v>
      </c>
    </row>
    <row r="9583" spans="1:3" x14ac:dyDescent="0.3">
      <c r="A9583">
        <v>9578</v>
      </c>
      <c r="C9583">
        <v>37.832020272751109</v>
      </c>
    </row>
    <row r="9584" spans="1:3" x14ac:dyDescent="0.3">
      <c r="A9584">
        <v>9579</v>
      </c>
      <c r="C9584">
        <v>38.226340340904429</v>
      </c>
    </row>
    <row r="9585" spans="1:3" x14ac:dyDescent="0.3">
      <c r="A9585">
        <v>9580</v>
      </c>
      <c r="C9585">
        <v>51.368554242933172</v>
      </c>
    </row>
    <row r="9586" spans="1:3" x14ac:dyDescent="0.3">
      <c r="A9586">
        <v>9581</v>
      </c>
      <c r="C9586">
        <v>28.77801188528538</v>
      </c>
    </row>
    <row r="9587" spans="1:3" x14ac:dyDescent="0.3">
      <c r="A9587">
        <v>9582</v>
      </c>
      <c r="C9587">
        <v>52.424228390143256</v>
      </c>
    </row>
    <row r="9588" spans="1:3" x14ac:dyDescent="0.3">
      <c r="A9588">
        <v>9583</v>
      </c>
      <c r="C9588">
        <v>34.891592524352021</v>
      </c>
    </row>
    <row r="9589" spans="1:3" x14ac:dyDescent="0.3">
      <c r="A9589">
        <v>9584</v>
      </c>
      <c r="C9589">
        <v>35.637157172593291</v>
      </c>
    </row>
    <row r="9590" spans="1:3" x14ac:dyDescent="0.3">
      <c r="A9590">
        <v>9585</v>
      </c>
      <c r="C9590">
        <v>38.096650034410416</v>
      </c>
    </row>
    <row r="9591" spans="1:3" x14ac:dyDescent="0.3">
      <c r="A9591">
        <v>9586</v>
      </c>
      <c r="C9591">
        <v>42.415655745705592</v>
      </c>
    </row>
    <row r="9592" spans="1:3" x14ac:dyDescent="0.3">
      <c r="A9592">
        <v>9587</v>
      </c>
      <c r="C9592">
        <v>38.556789324636341</v>
      </c>
    </row>
    <row r="9593" spans="1:3" x14ac:dyDescent="0.3">
      <c r="A9593">
        <v>9588</v>
      </c>
      <c r="C9593">
        <v>40.824924046453091</v>
      </c>
    </row>
    <row r="9594" spans="1:3" x14ac:dyDescent="0.3">
      <c r="A9594">
        <v>9589</v>
      </c>
      <c r="C9594">
        <v>36.137426552292894</v>
      </c>
    </row>
    <row r="9595" spans="1:3" x14ac:dyDescent="0.3">
      <c r="A9595">
        <v>9590</v>
      </c>
      <c r="C9595">
        <v>38.500223756406925</v>
      </c>
    </row>
    <row r="9596" spans="1:3" x14ac:dyDescent="0.3">
      <c r="A9596">
        <v>9591</v>
      </c>
      <c r="C9596">
        <v>47.787320629274475</v>
      </c>
    </row>
    <row r="9597" spans="1:3" x14ac:dyDescent="0.3">
      <c r="A9597">
        <v>9592</v>
      </c>
      <c r="C9597">
        <v>36.570284184697087</v>
      </c>
    </row>
    <row r="9598" spans="1:3" x14ac:dyDescent="0.3">
      <c r="A9598">
        <v>9593</v>
      </c>
      <c r="C9598">
        <v>43.944147539284316</v>
      </c>
    </row>
    <row r="9599" spans="1:3" x14ac:dyDescent="0.3">
      <c r="A9599">
        <v>9594</v>
      </c>
      <c r="C9599">
        <v>52.621794286230582</v>
      </c>
    </row>
    <row r="9600" spans="1:3" x14ac:dyDescent="0.3">
      <c r="A9600">
        <v>9595</v>
      </c>
      <c r="C9600">
        <v>44.406528733950111</v>
      </c>
    </row>
    <row r="9601" spans="1:3" x14ac:dyDescent="0.3">
      <c r="A9601">
        <v>9596</v>
      </c>
      <c r="C9601">
        <v>34.03091767918086</v>
      </c>
    </row>
    <row r="9602" spans="1:3" x14ac:dyDescent="0.3">
      <c r="A9602">
        <v>9597</v>
      </c>
      <c r="C9602">
        <v>42.618231138610284</v>
      </c>
    </row>
    <row r="9603" spans="1:3" x14ac:dyDescent="0.3">
      <c r="A9603">
        <v>9598</v>
      </c>
      <c r="C9603">
        <v>42.960276179789801</v>
      </c>
    </row>
    <row r="9604" spans="1:3" x14ac:dyDescent="0.3">
      <c r="A9604">
        <v>9599</v>
      </c>
      <c r="C9604">
        <v>44.586066626058894</v>
      </c>
    </row>
    <row r="9605" spans="1:3" x14ac:dyDescent="0.3">
      <c r="A9605">
        <v>9600</v>
      </c>
      <c r="C9605">
        <v>45.8012406781083</v>
      </c>
    </row>
    <row r="9606" spans="1:3" x14ac:dyDescent="0.3">
      <c r="A9606">
        <v>9601</v>
      </c>
      <c r="C9606">
        <v>43.557558176096066</v>
      </c>
    </row>
    <row r="9607" spans="1:3" x14ac:dyDescent="0.3">
      <c r="A9607">
        <v>9602</v>
      </c>
      <c r="C9607">
        <v>52.556608981965113</v>
      </c>
    </row>
    <row r="9608" spans="1:3" x14ac:dyDescent="0.3">
      <c r="A9608">
        <v>9603</v>
      </c>
      <c r="C9608">
        <v>47.690918738360054</v>
      </c>
    </row>
    <row r="9609" spans="1:3" x14ac:dyDescent="0.3">
      <c r="A9609">
        <v>9604</v>
      </c>
      <c r="C9609">
        <v>38.156408383790406</v>
      </c>
    </row>
    <row r="9610" spans="1:3" x14ac:dyDescent="0.3">
      <c r="A9610">
        <v>9605</v>
      </c>
      <c r="C9610">
        <v>45.82220634997357</v>
      </c>
    </row>
    <row r="9611" spans="1:3" x14ac:dyDescent="0.3">
      <c r="A9611">
        <v>9606</v>
      </c>
      <c r="C9611">
        <v>36.073679159150927</v>
      </c>
    </row>
    <row r="9612" spans="1:3" x14ac:dyDescent="0.3">
      <c r="A9612">
        <v>9607</v>
      </c>
      <c r="C9612">
        <v>46.080852545989913</v>
      </c>
    </row>
    <row r="9613" spans="1:3" x14ac:dyDescent="0.3">
      <c r="A9613">
        <v>9608</v>
      </c>
      <c r="C9613">
        <v>51.617359251528981</v>
      </c>
    </row>
    <row r="9614" spans="1:3" x14ac:dyDescent="0.3">
      <c r="A9614">
        <v>9609</v>
      </c>
      <c r="C9614">
        <v>37.733739820530175</v>
      </c>
    </row>
    <row r="9615" spans="1:3" x14ac:dyDescent="0.3">
      <c r="A9615">
        <v>9610</v>
      </c>
      <c r="C9615">
        <v>51.461059858545198</v>
      </c>
    </row>
    <row r="9616" spans="1:3" x14ac:dyDescent="0.3">
      <c r="A9616">
        <v>9611</v>
      </c>
      <c r="C9616">
        <v>51.75221366893966</v>
      </c>
    </row>
    <row r="9617" spans="1:3" x14ac:dyDescent="0.3">
      <c r="A9617">
        <v>9612</v>
      </c>
      <c r="C9617">
        <v>41.458037860272455</v>
      </c>
    </row>
    <row r="9618" spans="1:3" x14ac:dyDescent="0.3">
      <c r="A9618">
        <v>9613</v>
      </c>
      <c r="C9618">
        <v>36.255706338258463</v>
      </c>
    </row>
    <row r="9619" spans="1:3" x14ac:dyDescent="0.3">
      <c r="A9619">
        <v>9614</v>
      </c>
      <c r="C9619">
        <v>40.742530192935376</v>
      </c>
    </row>
    <row r="9620" spans="1:3" x14ac:dyDescent="0.3">
      <c r="A9620">
        <v>9615</v>
      </c>
      <c r="C9620">
        <v>43.552254912490028</v>
      </c>
    </row>
    <row r="9621" spans="1:3" x14ac:dyDescent="0.3">
      <c r="A9621">
        <v>9616</v>
      </c>
      <c r="C9621">
        <v>46.242354703415188</v>
      </c>
    </row>
    <row r="9622" spans="1:3" x14ac:dyDescent="0.3">
      <c r="A9622">
        <v>9617</v>
      </c>
      <c r="C9622">
        <v>41.316055732883981</v>
      </c>
    </row>
    <row r="9623" spans="1:3" x14ac:dyDescent="0.3">
      <c r="A9623">
        <v>9618</v>
      </c>
      <c r="C9623">
        <v>33.182797498872972</v>
      </c>
    </row>
    <row r="9624" spans="1:3" x14ac:dyDescent="0.3">
      <c r="A9624">
        <v>9619</v>
      </c>
      <c r="C9624">
        <v>38.99964275856037</v>
      </c>
    </row>
    <row r="9625" spans="1:3" x14ac:dyDescent="0.3">
      <c r="A9625">
        <v>9620</v>
      </c>
      <c r="C9625">
        <v>48.692740794783461</v>
      </c>
    </row>
    <row r="9626" spans="1:3" x14ac:dyDescent="0.3">
      <c r="A9626">
        <v>9621</v>
      </c>
      <c r="C9626">
        <v>36.987726791400931</v>
      </c>
    </row>
    <row r="9627" spans="1:3" x14ac:dyDescent="0.3">
      <c r="A9627">
        <v>9622</v>
      </c>
      <c r="C9627">
        <v>38.215842043561864</v>
      </c>
    </row>
    <row r="9628" spans="1:3" x14ac:dyDescent="0.3">
      <c r="A9628">
        <v>9623</v>
      </c>
      <c r="C9628">
        <v>50.526464012498039</v>
      </c>
    </row>
    <row r="9629" spans="1:3" x14ac:dyDescent="0.3">
      <c r="A9629">
        <v>9624</v>
      </c>
      <c r="C9629">
        <v>47.366329628991664</v>
      </c>
    </row>
    <row r="9630" spans="1:3" x14ac:dyDescent="0.3">
      <c r="A9630">
        <v>9625</v>
      </c>
      <c r="C9630">
        <v>37.883050656225535</v>
      </c>
    </row>
    <row r="9631" spans="1:3" x14ac:dyDescent="0.3">
      <c r="A9631">
        <v>9626</v>
      </c>
      <c r="C9631">
        <v>53.867983926599848</v>
      </c>
    </row>
    <row r="9632" spans="1:3" x14ac:dyDescent="0.3">
      <c r="A9632">
        <v>9627</v>
      </c>
      <c r="C9632">
        <v>34.665098330285403</v>
      </c>
    </row>
    <row r="9633" spans="1:3" x14ac:dyDescent="0.3">
      <c r="A9633">
        <v>9628</v>
      </c>
      <c r="C9633">
        <v>35.547913914476524</v>
      </c>
    </row>
    <row r="9634" spans="1:3" x14ac:dyDescent="0.3">
      <c r="A9634">
        <v>9629</v>
      </c>
      <c r="C9634">
        <v>49.932204721833116</v>
      </c>
    </row>
    <row r="9635" spans="1:3" x14ac:dyDescent="0.3">
      <c r="A9635">
        <v>9630</v>
      </c>
      <c r="C9635">
        <v>40.586710103659428</v>
      </c>
    </row>
    <row r="9636" spans="1:3" x14ac:dyDescent="0.3">
      <c r="A9636">
        <v>9631</v>
      </c>
      <c r="C9636">
        <v>35.59058740588371</v>
      </c>
    </row>
    <row r="9637" spans="1:3" x14ac:dyDescent="0.3">
      <c r="A9637">
        <v>9632</v>
      </c>
      <c r="C9637">
        <v>38.470630617800637</v>
      </c>
    </row>
    <row r="9638" spans="1:3" x14ac:dyDescent="0.3">
      <c r="A9638">
        <v>9633</v>
      </c>
      <c r="C9638">
        <v>46.522685526858552</v>
      </c>
    </row>
    <row r="9639" spans="1:3" x14ac:dyDescent="0.3">
      <c r="A9639">
        <v>9634</v>
      </c>
      <c r="C9639">
        <v>38.967653101414911</v>
      </c>
    </row>
    <row r="9640" spans="1:3" x14ac:dyDescent="0.3">
      <c r="A9640">
        <v>9635</v>
      </c>
      <c r="C9640">
        <v>35.328732967306863</v>
      </c>
    </row>
    <row r="9641" spans="1:3" x14ac:dyDescent="0.3">
      <c r="A9641">
        <v>9636</v>
      </c>
      <c r="C9641">
        <v>40.762212567776444</v>
      </c>
    </row>
    <row r="9642" spans="1:3" x14ac:dyDescent="0.3">
      <c r="A9642">
        <v>9637</v>
      </c>
      <c r="C9642">
        <v>38.074787600769199</v>
      </c>
    </row>
    <row r="9643" spans="1:3" x14ac:dyDescent="0.3">
      <c r="A9643">
        <v>9638</v>
      </c>
      <c r="C9643">
        <v>40.428416188794657</v>
      </c>
    </row>
    <row r="9644" spans="1:3" x14ac:dyDescent="0.3">
      <c r="A9644">
        <v>9639</v>
      </c>
      <c r="C9644">
        <v>44.652566150168425</v>
      </c>
    </row>
    <row r="9645" spans="1:3" x14ac:dyDescent="0.3">
      <c r="A9645">
        <v>9640</v>
      </c>
      <c r="C9645">
        <v>41.55321056909743</v>
      </c>
    </row>
    <row r="9646" spans="1:3" x14ac:dyDescent="0.3">
      <c r="A9646">
        <v>9641</v>
      </c>
      <c r="C9646">
        <v>44.156301275640729</v>
      </c>
    </row>
    <row r="9647" spans="1:3" x14ac:dyDescent="0.3">
      <c r="A9647">
        <v>9642</v>
      </c>
      <c r="C9647">
        <v>22.800754497572782</v>
      </c>
    </row>
    <row r="9648" spans="1:3" x14ac:dyDescent="0.3">
      <c r="A9648">
        <v>9643</v>
      </c>
      <c r="C9648">
        <v>46.729064426606058</v>
      </c>
    </row>
    <row r="9649" spans="1:3" x14ac:dyDescent="0.3">
      <c r="A9649">
        <v>9644</v>
      </c>
      <c r="C9649">
        <v>54.015795005531984</v>
      </c>
    </row>
    <row r="9650" spans="1:3" x14ac:dyDescent="0.3">
      <c r="A9650">
        <v>9645</v>
      </c>
      <c r="C9650">
        <v>52.458181646349843</v>
      </c>
    </row>
    <row r="9651" spans="1:3" x14ac:dyDescent="0.3">
      <c r="A9651">
        <v>9646</v>
      </c>
      <c r="C9651">
        <v>48.571507879521235</v>
      </c>
    </row>
    <row r="9652" spans="1:3" x14ac:dyDescent="0.3">
      <c r="A9652">
        <v>9647</v>
      </c>
      <c r="C9652">
        <v>37.717582647153179</v>
      </c>
    </row>
    <row r="9653" spans="1:3" x14ac:dyDescent="0.3">
      <c r="A9653">
        <v>9648</v>
      </c>
      <c r="C9653">
        <v>42.008286247571235</v>
      </c>
    </row>
    <row r="9654" spans="1:3" x14ac:dyDescent="0.3">
      <c r="A9654">
        <v>9649</v>
      </c>
      <c r="C9654">
        <v>37.117277945205572</v>
      </c>
    </row>
    <row r="9655" spans="1:3" x14ac:dyDescent="0.3">
      <c r="A9655">
        <v>9650</v>
      </c>
      <c r="C9655">
        <v>35.842190929676875</v>
      </c>
    </row>
    <row r="9656" spans="1:3" x14ac:dyDescent="0.3">
      <c r="A9656">
        <v>9651</v>
      </c>
      <c r="C9656">
        <v>50.552964869118298</v>
      </c>
    </row>
    <row r="9657" spans="1:3" x14ac:dyDescent="0.3">
      <c r="A9657">
        <v>9652</v>
      </c>
      <c r="C9657">
        <v>40.914012690470557</v>
      </c>
    </row>
    <row r="9658" spans="1:3" x14ac:dyDescent="0.3">
      <c r="A9658">
        <v>9653</v>
      </c>
      <c r="C9658">
        <v>36.790841197350531</v>
      </c>
    </row>
    <row r="9659" spans="1:3" x14ac:dyDescent="0.3">
      <c r="A9659">
        <v>9654</v>
      </c>
      <c r="C9659">
        <v>49.76669032853097</v>
      </c>
    </row>
    <row r="9660" spans="1:3" x14ac:dyDescent="0.3">
      <c r="A9660">
        <v>9655</v>
      </c>
      <c r="C9660">
        <v>47.127891495754014</v>
      </c>
    </row>
    <row r="9661" spans="1:3" x14ac:dyDescent="0.3">
      <c r="A9661">
        <v>9656</v>
      </c>
      <c r="C9661">
        <v>37.451677319174635</v>
      </c>
    </row>
    <row r="9662" spans="1:3" x14ac:dyDescent="0.3">
      <c r="A9662">
        <v>9657</v>
      </c>
      <c r="C9662">
        <v>42.778890649194366</v>
      </c>
    </row>
    <row r="9663" spans="1:3" x14ac:dyDescent="0.3">
      <c r="A9663">
        <v>9658</v>
      </c>
      <c r="C9663">
        <v>38.127812506124613</v>
      </c>
    </row>
    <row r="9664" spans="1:3" x14ac:dyDescent="0.3">
      <c r="A9664">
        <v>9659</v>
      </c>
      <c r="C9664">
        <v>39.857039784826341</v>
      </c>
    </row>
    <row r="9665" spans="1:3" x14ac:dyDescent="0.3">
      <c r="A9665">
        <v>9660</v>
      </c>
      <c r="C9665">
        <v>36.025918863876726</v>
      </c>
    </row>
    <row r="9666" spans="1:3" x14ac:dyDescent="0.3">
      <c r="A9666">
        <v>9661</v>
      </c>
      <c r="C9666">
        <v>50.392676432372539</v>
      </c>
    </row>
    <row r="9667" spans="1:3" x14ac:dyDescent="0.3">
      <c r="A9667">
        <v>9662</v>
      </c>
      <c r="C9667">
        <v>43.11385436462588</v>
      </c>
    </row>
    <row r="9668" spans="1:3" x14ac:dyDescent="0.3">
      <c r="A9668">
        <v>9663</v>
      </c>
      <c r="C9668">
        <v>57.497147911041978</v>
      </c>
    </row>
    <row r="9669" spans="1:3" x14ac:dyDescent="0.3">
      <c r="A9669">
        <v>9664</v>
      </c>
      <c r="C9669">
        <v>43.036230356071613</v>
      </c>
    </row>
    <row r="9670" spans="1:3" x14ac:dyDescent="0.3">
      <c r="A9670">
        <v>9665</v>
      </c>
      <c r="C9670">
        <v>37.559288732288408</v>
      </c>
    </row>
    <row r="9671" spans="1:3" x14ac:dyDescent="0.3">
      <c r="A9671">
        <v>9666</v>
      </c>
      <c r="C9671">
        <v>43.626616563549035</v>
      </c>
    </row>
    <row r="9672" spans="1:3" x14ac:dyDescent="0.3">
      <c r="A9672">
        <v>9667</v>
      </c>
      <c r="C9672">
        <v>30.988065820699561</v>
      </c>
    </row>
    <row r="9673" spans="1:3" x14ac:dyDescent="0.3">
      <c r="A9673">
        <v>9668</v>
      </c>
      <c r="C9673">
        <v>40.977497239643711</v>
      </c>
    </row>
    <row r="9674" spans="1:3" x14ac:dyDescent="0.3">
      <c r="A9674">
        <v>9669</v>
      </c>
      <c r="C9674">
        <v>49.530687367357316</v>
      </c>
    </row>
    <row r="9675" spans="1:3" x14ac:dyDescent="0.3">
      <c r="A9675">
        <v>9670</v>
      </c>
      <c r="C9675">
        <v>44.849590896908197</v>
      </c>
    </row>
    <row r="9676" spans="1:3" x14ac:dyDescent="0.3">
      <c r="A9676">
        <v>9671</v>
      </c>
      <c r="C9676">
        <v>35.320059116336054</v>
      </c>
    </row>
    <row r="9677" spans="1:3" x14ac:dyDescent="0.3">
      <c r="A9677">
        <v>9672</v>
      </c>
      <c r="C9677">
        <v>33.425155099527913</v>
      </c>
    </row>
    <row r="9678" spans="1:3" x14ac:dyDescent="0.3">
      <c r="A9678">
        <v>9673</v>
      </c>
      <c r="C9678">
        <v>33.972829162073324</v>
      </c>
    </row>
    <row r="9679" spans="1:3" x14ac:dyDescent="0.3">
      <c r="A9679">
        <v>9674</v>
      </c>
      <c r="C9679">
        <v>40.751575117744508</v>
      </c>
    </row>
    <row r="9680" spans="1:3" x14ac:dyDescent="0.3">
      <c r="A9680">
        <v>9675</v>
      </c>
      <c r="C9680">
        <v>39.483492120914164</v>
      </c>
    </row>
    <row r="9681" spans="1:3" x14ac:dyDescent="0.3">
      <c r="A9681">
        <v>9676</v>
      </c>
      <c r="C9681">
        <v>51.680194421485069</v>
      </c>
    </row>
    <row r="9682" spans="1:3" x14ac:dyDescent="0.3">
      <c r="A9682">
        <v>9677</v>
      </c>
      <c r="C9682">
        <v>23.662635332718494</v>
      </c>
    </row>
    <row r="9683" spans="1:3" x14ac:dyDescent="0.3">
      <c r="A9683">
        <v>9678</v>
      </c>
      <c r="C9683">
        <v>35.636322256457063</v>
      </c>
    </row>
    <row r="9684" spans="1:3" x14ac:dyDescent="0.3">
      <c r="A9684">
        <v>9679</v>
      </c>
      <c r="C9684">
        <v>40.704711584246255</v>
      </c>
    </row>
    <row r="9685" spans="1:3" x14ac:dyDescent="0.3">
      <c r="A9685">
        <v>9680</v>
      </c>
      <c r="C9685">
        <v>56.39784166500904</v>
      </c>
    </row>
    <row r="9686" spans="1:3" x14ac:dyDescent="0.3">
      <c r="A9686">
        <v>9681</v>
      </c>
      <c r="C9686">
        <v>38.654891970643078</v>
      </c>
    </row>
    <row r="9687" spans="1:3" x14ac:dyDescent="0.3">
      <c r="A9687">
        <v>9682</v>
      </c>
      <c r="C9687">
        <v>52.66579745889176</v>
      </c>
    </row>
    <row r="9688" spans="1:3" x14ac:dyDescent="0.3">
      <c r="A9688">
        <v>9683</v>
      </c>
      <c r="C9688">
        <v>46.292124981980308</v>
      </c>
    </row>
    <row r="9689" spans="1:3" x14ac:dyDescent="0.3">
      <c r="A9689">
        <v>9684</v>
      </c>
      <c r="C9689">
        <v>38.754625795397445</v>
      </c>
    </row>
    <row r="9690" spans="1:3" x14ac:dyDescent="0.3">
      <c r="A9690">
        <v>9685</v>
      </c>
      <c r="C9690">
        <v>33.688818523066587</v>
      </c>
    </row>
    <row r="9691" spans="1:3" x14ac:dyDescent="0.3">
      <c r="A9691">
        <v>9686</v>
      </c>
      <c r="C9691">
        <v>41.753095676674278</v>
      </c>
    </row>
    <row r="9692" spans="1:3" x14ac:dyDescent="0.3">
      <c r="A9692">
        <v>9687</v>
      </c>
      <c r="C9692">
        <v>40.892815097456335</v>
      </c>
    </row>
    <row r="9693" spans="1:3" x14ac:dyDescent="0.3">
      <c r="A9693">
        <v>9688</v>
      </c>
      <c r="C9693">
        <v>49.214934453764002</v>
      </c>
    </row>
    <row r="9694" spans="1:3" x14ac:dyDescent="0.3">
      <c r="A9694">
        <v>9689</v>
      </c>
      <c r="C9694">
        <v>52.019015758694152</v>
      </c>
    </row>
    <row r="9695" spans="1:3" x14ac:dyDescent="0.3">
      <c r="A9695">
        <v>9690</v>
      </c>
      <c r="C9695">
        <v>44.057827555795669</v>
      </c>
    </row>
    <row r="9696" spans="1:3" x14ac:dyDescent="0.3">
      <c r="A9696">
        <v>9691</v>
      </c>
      <c r="C9696">
        <v>40.827049990318486</v>
      </c>
    </row>
    <row r="9697" spans="1:3" x14ac:dyDescent="0.3">
      <c r="A9697">
        <v>9692</v>
      </c>
      <c r="C9697">
        <v>34.280171068664643</v>
      </c>
    </row>
    <row r="9698" spans="1:3" x14ac:dyDescent="0.3">
      <c r="A9698">
        <v>9693</v>
      </c>
      <c r="C9698">
        <v>53.747384929144758</v>
      </c>
    </row>
    <row r="9699" spans="1:3" x14ac:dyDescent="0.3">
      <c r="A9699">
        <v>9694</v>
      </c>
      <c r="C9699">
        <v>31.985450452473017</v>
      </c>
    </row>
    <row r="9700" spans="1:3" x14ac:dyDescent="0.3">
      <c r="A9700">
        <v>9695</v>
      </c>
      <c r="C9700">
        <v>33.959826116322077</v>
      </c>
    </row>
    <row r="9701" spans="1:3" x14ac:dyDescent="0.3">
      <c r="A9701">
        <v>9696</v>
      </c>
      <c r="C9701">
        <v>45.695144483167681</v>
      </c>
    </row>
    <row r="9702" spans="1:3" x14ac:dyDescent="0.3">
      <c r="A9702">
        <v>9697</v>
      </c>
      <c r="C9702">
        <v>45.578117071406453</v>
      </c>
    </row>
    <row r="9703" spans="1:3" x14ac:dyDescent="0.3">
      <c r="A9703">
        <v>9698</v>
      </c>
      <c r="C9703">
        <v>37.389738910994495</v>
      </c>
    </row>
    <row r="9704" spans="1:3" x14ac:dyDescent="0.3">
      <c r="A9704">
        <v>9699</v>
      </c>
      <c r="C9704">
        <v>36.535032170056368</v>
      </c>
    </row>
    <row r="9705" spans="1:3" x14ac:dyDescent="0.3">
      <c r="A9705">
        <v>9700</v>
      </c>
      <c r="C9705">
        <v>39.910505340364764</v>
      </c>
    </row>
    <row r="9706" spans="1:3" x14ac:dyDescent="0.3">
      <c r="A9706">
        <v>9701</v>
      </c>
      <c r="C9706">
        <v>43.060868112795291</v>
      </c>
    </row>
    <row r="9707" spans="1:3" x14ac:dyDescent="0.3">
      <c r="A9707">
        <v>9702</v>
      </c>
      <c r="C9707">
        <v>52.848056559148247</v>
      </c>
    </row>
    <row r="9708" spans="1:3" x14ac:dyDescent="0.3">
      <c r="A9708">
        <v>9703</v>
      </c>
      <c r="C9708">
        <v>42.672972260467944</v>
      </c>
    </row>
    <row r="9709" spans="1:3" x14ac:dyDescent="0.3">
      <c r="A9709">
        <v>9704</v>
      </c>
      <c r="C9709">
        <v>38.145229784410915</v>
      </c>
    </row>
    <row r="9710" spans="1:3" x14ac:dyDescent="0.3">
      <c r="A9710">
        <v>9705</v>
      </c>
      <c r="C9710">
        <v>44.952602540567753</v>
      </c>
    </row>
    <row r="9711" spans="1:3" x14ac:dyDescent="0.3">
      <c r="A9711">
        <v>9706</v>
      </c>
      <c r="C9711">
        <v>45.746306288626513</v>
      </c>
    </row>
    <row r="9712" spans="1:3" x14ac:dyDescent="0.3">
      <c r="A9712">
        <v>9707</v>
      </c>
      <c r="C9712">
        <v>39.149386513733774</v>
      </c>
    </row>
    <row r="9713" spans="1:3" x14ac:dyDescent="0.3">
      <c r="A9713">
        <v>9708</v>
      </c>
      <c r="C9713">
        <v>46.607058440847325</v>
      </c>
    </row>
    <row r="9714" spans="1:3" x14ac:dyDescent="0.3">
      <c r="A9714">
        <v>9709</v>
      </c>
      <c r="C9714">
        <v>40.972217168152568</v>
      </c>
    </row>
    <row r="9715" spans="1:3" x14ac:dyDescent="0.3">
      <c r="A9715">
        <v>9710</v>
      </c>
      <c r="C9715">
        <v>43.894740603852554</v>
      </c>
    </row>
    <row r="9716" spans="1:3" x14ac:dyDescent="0.3">
      <c r="A9716">
        <v>9711</v>
      </c>
      <c r="C9716">
        <v>48.625777428376026</v>
      </c>
    </row>
    <row r="9717" spans="1:3" x14ac:dyDescent="0.3">
      <c r="A9717">
        <v>9712</v>
      </c>
      <c r="C9717">
        <v>34.488606335932857</v>
      </c>
    </row>
    <row r="9718" spans="1:3" x14ac:dyDescent="0.3">
      <c r="A9718">
        <v>9713</v>
      </c>
      <c r="C9718">
        <v>34.891592524352021</v>
      </c>
    </row>
    <row r="9719" spans="1:3" x14ac:dyDescent="0.3">
      <c r="A9719">
        <v>9714</v>
      </c>
      <c r="C9719">
        <v>36.860510310495741</v>
      </c>
    </row>
    <row r="9720" spans="1:3" x14ac:dyDescent="0.3">
      <c r="A9720">
        <v>9715</v>
      </c>
      <c r="C9720">
        <v>43.471700966754</v>
      </c>
    </row>
    <row r="9721" spans="1:3" x14ac:dyDescent="0.3">
      <c r="A9721">
        <v>9716</v>
      </c>
      <c r="C9721">
        <v>41.890122422180141</v>
      </c>
    </row>
    <row r="9722" spans="1:3" x14ac:dyDescent="0.3">
      <c r="A9722">
        <v>9717</v>
      </c>
      <c r="C9722">
        <v>34.346407748805362</v>
      </c>
    </row>
    <row r="9723" spans="1:3" x14ac:dyDescent="0.3">
      <c r="A9723">
        <v>9718</v>
      </c>
      <c r="C9723">
        <v>45.221870725206102</v>
      </c>
    </row>
    <row r="9724" spans="1:3" x14ac:dyDescent="0.3">
      <c r="A9724">
        <v>9719</v>
      </c>
      <c r="C9724">
        <v>40.41442361280788</v>
      </c>
    </row>
    <row r="9725" spans="1:3" x14ac:dyDescent="0.3">
      <c r="A9725">
        <v>9720</v>
      </c>
      <c r="C9725">
        <v>37.569787029630973</v>
      </c>
    </row>
    <row r="9726" spans="1:3" x14ac:dyDescent="0.3">
      <c r="A9726">
        <v>9721</v>
      </c>
      <c r="C9726">
        <v>46.37032106270199</v>
      </c>
    </row>
    <row r="9727" spans="1:3" x14ac:dyDescent="0.3">
      <c r="A9727">
        <v>9722</v>
      </c>
      <c r="C9727">
        <v>39.192477463209073</v>
      </c>
    </row>
    <row r="9728" spans="1:3" x14ac:dyDescent="0.3">
      <c r="A9728">
        <v>9723</v>
      </c>
      <c r="C9728">
        <v>40.972217168152568</v>
      </c>
    </row>
    <row r="9729" spans="1:3" x14ac:dyDescent="0.3">
      <c r="A9729">
        <v>9724</v>
      </c>
      <c r="C9729">
        <v>49.075596227473582</v>
      </c>
    </row>
    <row r="9730" spans="1:3" x14ac:dyDescent="0.3">
      <c r="A9730">
        <v>9725</v>
      </c>
      <c r="C9730">
        <v>46.820379513653464</v>
      </c>
    </row>
    <row r="9731" spans="1:3" x14ac:dyDescent="0.3">
      <c r="A9731">
        <v>9726</v>
      </c>
      <c r="C9731">
        <v>36.028268998186107</v>
      </c>
    </row>
    <row r="9732" spans="1:3" x14ac:dyDescent="0.3">
      <c r="A9732">
        <v>9727</v>
      </c>
      <c r="C9732">
        <v>32.692253346019427</v>
      </c>
    </row>
    <row r="9733" spans="1:3" x14ac:dyDescent="0.3">
      <c r="A9733">
        <v>9728</v>
      </c>
      <c r="C9733">
        <v>39.819460827991136</v>
      </c>
    </row>
    <row r="9734" spans="1:3" x14ac:dyDescent="0.3">
      <c r="A9734">
        <v>9729</v>
      </c>
      <c r="C9734">
        <v>40.976971551706086</v>
      </c>
    </row>
    <row r="9735" spans="1:3" x14ac:dyDescent="0.3">
      <c r="A9735">
        <v>9730</v>
      </c>
      <c r="C9735">
        <v>41.334934114408682</v>
      </c>
    </row>
    <row r="9736" spans="1:3" x14ac:dyDescent="0.3">
      <c r="A9736">
        <v>9731</v>
      </c>
      <c r="C9736">
        <v>40.077194800821601</v>
      </c>
    </row>
    <row r="9737" spans="1:3" x14ac:dyDescent="0.3">
      <c r="A9737">
        <v>9732</v>
      </c>
      <c r="C9737">
        <v>36.378222550544891</v>
      </c>
    </row>
    <row r="9738" spans="1:3" x14ac:dyDescent="0.3">
      <c r="A9738">
        <v>9733</v>
      </c>
      <c r="C9738">
        <v>45.986336947086969</v>
      </c>
    </row>
    <row r="9739" spans="1:3" x14ac:dyDescent="0.3">
      <c r="A9739">
        <v>9734</v>
      </c>
      <c r="C9739">
        <v>40.77445027373615</v>
      </c>
    </row>
    <row r="9740" spans="1:3" x14ac:dyDescent="0.3">
      <c r="A9740">
        <v>9735</v>
      </c>
      <c r="C9740">
        <v>43.1332816262031</v>
      </c>
    </row>
    <row r="9741" spans="1:3" x14ac:dyDescent="0.3">
      <c r="A9741">
        <v>9736</v>
      </c>
      <c r="C9741">
        <v>49.21583121553995</v>
      </c>
    </row>
    <row r="9742" spans="1:3" x14ac:dyDescent="0.3">
      <c r="A9742">
        <v>9737</v>
      </c>
      <c r="C9742">
        <v>52.14157835521037</v>
      </c>
    </row>
    <row r="9743" spans="1:3" x14ac:dyDescent="0.3">
      <c r="A9743">
        <v>9738</v>
      </c>
      <c r="C9743">
        <v>31.241447406634691</v>
      </c>
    </row>
    <row r="9744" spans="1:3" x14ac:dyDescent="0.3">
      <c r="A9744">
        <v>9739</v>
      </c>
      <c r="C9744">
        <v>39.38347226007609</v>
      </c>
    </row>
    <row r="9745" spans="1:3" x14ac:dyDescent="0.3">
      <c r="A9745">
        <v>9740</v>
      </c>
      <c r="C9745">
        <v>46.59870927948505</v>
      </c>
    </row>
    <row r="9746" spans="1:3" x14ac:dyDescent="0.3">
      <c r="A9746">
        <v>9741</v>
      </c>
      <c r="C9746">
        <v>42.566126187145713</v>
      </c>
    </row>
    <row r="9747" spans="1:3" x14ac:dyDescent="0.3">
      <c r="A9747">
        <v>9742</v>
      </c>
      <c r="C9747">
        <v>41.068325292278317</v>
      </c>
    </row>
    <row r="9748" spans="1:3" x14ac:dyDescent="0.3">
      <c r="A9748">
        <v>9743</v>
      </c>
      <c r="C9748">
        <v>48.041305210196882</v>
      </c>
    </row>
    <row r="9749" spans="1:3" x14ac:dyDescent="0.3">
      <c r="A9749">
        <v>9744</v>
      </c>
      <c r="C9749">
        <v>37.856286955636463</v>
      </c>
    </row>
    <row r="9750" spans="1:3" x14ac:dyDescent="0.3">
      <c r="A9750">
        <v>9745</v>
      </c>
      <c r="C9750">
        <v>21.377315253764394</v>
      </c>
    </row>
    <row r="9751" spans="1:3" x14ac:dyDescent="0.3">
      <c r="A9751">
        <v>9746</v>
      </c>
      <c r="C9751">
        <v>42.194542122294663</v>
      </c>
    </row>
    <row r="9752" spans="1:3" x14ac:dyDescent="0.3">
      <c r="A9752">
        <v>9747</v>
      </c>
      <c r="C9752">
        <v>36.775132404861509</v>
      </c>
    </row>
    <row r="9753" spans="1:3" x14ac:dyDescent="0.3">
      <c r="A9753">
        <v>9748</v>
      </c>
      <c r="C9753">
        <v>49.73681888454594</v>
      </c>
    </row>
    <row r="9754" spans="1:3" x14ac:dyDescent="0.3">
      <c r="A9754">
        <v>9749</v>
      </c>
      <c r="C9754">
        <v>47.369104952074125</v>
      </c>
    </row>
    <row r="9755" spans="1:3" x14ac:dyDescent="0.3">
      <c r="A9755">
        <v>9750</v>
      </c>
      <c r="C9755">
        <v>36.213666764658413</v>
      </c>
    </row>
    <row r="9756" spans="1:3" x14ac:dyDescent="0.3">
      <c r="A9756">
        <v>9751</v>
      </c>
      <c r="C9756">
        <v>46.73036318504019</v>
      </c>
    </row>
    <row r="9757" spans="1:3" x14ac:dyDescent="0.3">
      <c r="A9757">
        <v>9752</v>
      </c>
      <c r="C9757">
        <v>42.176854269334584</v>
      </c>
    </row>
    <row r="9758" spans="1:3" x14ac:dyDescent="0.3">
      <c r="A9758">
        <v>9753</v>
      </c>
      <c r="C9758">
        <v>28.367480528820309</v>
      </c>
    </row>
    <row r="9759" spans="1:3" x14ac:dyDescent="0.3">
      <c r="A9759">
        <v>9754</v>
      </c>
      <c r="C9759">
        <v>41.665993823832835</v>
      </c>
    </row>
    <row r="9760" spans="1:3" x14ac:dyDescent="0.3">
      <c r="A9760">
        <v>9755</v>
      </c>
      <c r="C9760">
        <v>43.083944267116024</v>
      </c>
    </row>
    <row r="9761" spans="1:3" x14ac:dyDescent="0.3">
      <c r="A9761">
        <v>9756</v>
      </c>
      <c r="C9761">
        <v>33.986868122289891</v>
      </c>
    </row>
    <row r="9762" spans="1:3" x14ac:dyDescent="0.3">
      <c r="A9762">
        <v>9757</v>
      </c>
      <c r="C9762">
        <v>37.113149748754225</v>
      </c>
    </row>
    <row r="9763" spans="1:3" x14ac:dyDescent="0.3">
      <c r="A9763">
        <v>9758</v>
      </c>
      <c r="C9763">
        <v>38.491766365175138</v>
      </c>
    </row>
    <row r="9764" spans="1:3" x14ac:dyDescent="0.3">
      <c r="A9764">
        <v>9759</v>
      </c>
      <c r="C9764">
        <v>54.433005691086876</v>
      </c>
    </row>
    <row r="9765" spans="1:3" x14ac:dyDescent="0.3">
      <c r="A9765">
        <v>9760</v>
      </c>
      <c r="C9765">
        <v>43.654810444556645</v>
      </c>
    </row>
    <row r="9766" spans="1:3" x14ac:dyDescent="0.3">
      <c r="A9766">
        <v>9761</v>
      </c>
      <c r="C9766">
        <v>44.031921963457719</v>
      </c>
    </row>
    <row r="9767" spans="1:3" x14ac:dyDescent="0.3">
      <c r="A9767">
        <v>9762</v>
      </c>
      <c r="C9767">
        <v>29.492019795859235</v>
      </c>
    </row>
    <row r="9768" spans="1:3" x14ac:dyDescent="0.3">
      <c r="A9768">
        <v>9763</v>
      </c>
      <c r="C9768">
        <v>39.924814875255109</v>
      </c>
    </row>
    <row r="9769" spans="1:3" x14ac:dyDescent="0.3">
      <c r="A9769">
        <v>9764</v>
      </c>
      <c r="C9769">
        <v>47.438820449449125</v>
      </c>
    </row>
    <row r="9770" spans="1:3" x14ac:dyDescent="0.3">
      <c r="A9770">
        <v>9765</v>
      </c>
      <c r="C9770">
        <v>57.924624972790483</v>
      </c>
    </row>
    <row r="9771" spans="1:3" x14ac:dyDescent="0.3">
      <c r="A9771">
        <v>9766</v>
      </c>
      <c r="C9771">
        <v>40.220375187479661</v>
      </c>
    </row>
    <row r="9772" spans="1:3" x14ac:dyDescent="0.3">
      <c r="A9772">
        <v>9767</v>
      </c>
      <c r="C9772">
        <v>43.326402366935511</v>
      </c>
    </row>
    <row r="9773" spans="1:3" x14ac:dyDescent="0.3">
      <c r="A9773">
        <v>9768</v>
      </c>
      <c r="C9773">
        <v>32.672849276557102</v>
      </c>
    </row>
    <row r="9774" spans="1:3" x14ac:dyDescent="0.3">
      <c r="A9774">
        <v>9769</v>
      </c>
      <c r="C9774">
        <v>40.301099208724921</v>
      </c>
    </row>
    <row r="9775" spans="1:3" x14ac:dyDescent="0.3">
      <c r="A9775">
        <v>9770</v>
      </c>
      <c r="C9775">
        <v>39.340342657075965</v>
      </c>
    </row>
    <row r="9776" spans="1:3" x14ac:dyDescent="0.3">
      <c r="A9776">
        <v>9771</v>
      </c>
      <c r="C9776">
        <v>31.58196949893609</v>
      </c>
    </row>
    <row r="9777" spans="1:3" x14ac:dyDescent="0.3">
      <c r="A9777">
        <v>9772</v>
      </c>
      <c r="C9777">
        <v>34.734875673300124</v>
      </c>
    </row>
    <row r="9778" spans="1:3" x14ac:dyDescent="0.3">
      <c r="A9778">
        <v>9773</v>
      </c>
      <c r="C9778">
        <v>50.041439582989554</v>
      </c>
    </row>
    <row r="9779" spans="1:3" x14ac:dyDescent="0.3">
      <c r="A9779">
        <v>9774</v>
      </c>
      <c r="C9779">
        <v>34.993637829890943</v>
      </c>
    </row>
    <row r="9780" spans="1:3" x14ac:dyDescent="0.3">
      <c r="A9780">
        <v>9775</v>
      </c>
      <c r="C9780">
        <v>36.018837538128722</v>
      </c>
    </row>
    <row r="9781" spans="1:3" x14ac:dyDescent="0.3">
      <c r="A9781">
        <v>9776</v>
      </c>
      <c r="C9781">
        <v>34.189257978275421</v>
      </c>
    </row>
    <row r="9782" spans="1:3" x14ac:dyDescent="0.3">
      <c r="A9782">
        <v>9777</v>
      </c>
      <c r="C9782">
        <v>51.536588846053931</v>
      </c>
    </row>
    <row r="9783" spans="1:3" x14ac:dyDescent="0.3">
      <c r="A9783">
        <v>9778</v>
      </c>
      <c r="C9783">
        <v>52.51204919854645</v>
      </c>
    </row>
    <row r="9784" spans="1:3" x14ac:dyDescent="0.3">
      <c r="A9784">
        <v>9779</v>
      </c>
      <c r="C9784">
        <v>41.363769643928393</v>
      </c>
    </row>
    <row r="9785" spans="1:3" x14ac:dyDescent="0.3">
      <c r="A9785">
        <v>9780</v>
      </c>
      <c r="C9785">
        <v>38.231272530672143</v>
      </c>
    </row>
    <row r="9786" spans="1:3" x14ac:dyDescent="0.3">
      <c r="A9786">
        <v>9781</v>
      </c>
      <c r="C9786">
        <v>49.267410479066896</v>
      </c>
    </row>
    <row r="9787" spans="1:3" x14ac:dyDescent="0.3">
      <c r="A9787">
        <v>9782</v>
      </c>
      <c r="C9787">
        <v>51.399631676892753</v>
      </c>
    </row>
    <row r="9788" spans="1:3" x14ac:dyDescent="0.3">
      <c r="A9788">
        <v>9783</v>
      </c>
      <c r="C9788">
        <v>32.240223565301861</v>
      </c>
    </row>
    <row r="9789" spans="1:3" x14ac:dyDescent="0.3">
      <c r="A9789">
        <v>9784</v>
      </c>
      <c r="C9789">
        <v>31.956413924624215</v>
      </c>
    </row>
    <row r="9790" spans="1:3" x14ac:dyDescent="0.3">
      <c r="A9790">
        <v>9785</v>
      </c>
      <c r="C9790">
        <v>44.872612936294175</v>
      </c>
    </row>
    <row r="9791" spans="1:3" x14ac:dyDescent="0.3">
      <c r="A9791">
        <v>9786</v>
      </c>
      <c r="C9791">
        <v>46.004573680099568</v>
      </c>
    </row>
    <row r="9792" spans="1:3" x14ac:dyDescent="0.3">
      <c r="A9792">
        <v>9787</v>
      </c>
      <c r="C9792">
        <v>56.562969523062932</v>
      </c>
    </row>
    <row r="9793" spans="1:3" x14ac:dyDescent="0.3">
      <c r="A9793">
        <v>9788</v>
      </c>
      <c r="C9793">
        <v>43.973732947185638</v>
      </c>
    </row>
    <row r="9794" spans="1:3" x14ac:dyDescent="0.3">
      <c r="A9794">
        <v>9789</v>
      </c>
      <c r="C9794">
        <v>44.202971541514856</v>
      </c>
    </row>
    <row r="9795" spans="1:3" x14ac:dyDescent="0.3">
      <c r="A9795">
        <v>9790</v>
      </c>
      <c r="C9795">
        <v>53.24328111978248</v>
      </c>
    </row>
    <row r="9796" spans="1:3" x14ac:dyDescent="0.3">
      <c r="A9796">
        <v>9791</v>
      </c>
      <c r="C9796">
        <v>39.841570644191236</v>
      </c>
    </row>
    <row r="9797" spans="1:3" x14ac:dyDescent="0.3">
      <c r="A9797">
        <v>9792</v>
      </c>
      <c r="C9797">
        <v>47.987329428130764</v>
      </c>
    </row>
    <row r="9798" spans="1:3" x14ac:dyDescent="0.3">
      <c r="A9798">
        <v>9793</v>
      </c>
      <c r="C9798">
        <v>35.094090610207061</v>
      </c>
    </row>
    <row r="9799" spans="1:3" x14ac:dyDescent="0.3">
      <c r="A9799">
        <v>9794</v>
      </c>
      <c r="C9799">
        <v>41.49779687590781</v>
      </c>
    </row>
    <row r="9800" spans="1:3" x14ac:dyDescent="0.3">
      <c r="A9800">
        <v>9795</v>
      </c>
      <c r="C9800">
        <v>23.00509249120951</v>
      </c>
    </row>
    <row r="9801" spans="1:3" x14ac:dyDescent="0.3">
      <c r="A9801">
        <v>9796</v>
      </c>
      <c r="C9801">
        <v>50.627581633441153</v>
      </c>
    </row>
    <row r="9802" spans="1:3" x14ac:dyDescent="0.3">
      <c r="A9802">
        <v>9797</v>
      </c>
      <c r="C9802">
        <v>38.916305759036916</v>
      </c>
    </row>
    <row r="9803" spans="1:3" x14ac:dyDescent="0.3">
      <c r="A9803">
        <v>9798</v>
      </c>
      <c r="C9803">
        <v>38.828353528649316</v>
      </c>
    </row>
    <row r="9804" spans="1:3" x14ac:dyDescent="0.3">
      <c r="A9804">
        <v>9799</v>
      </c>
      <c r="C9804">
        <v>40.860477558587448</v>
      </c>
    </row>
    <row r="9805" spans="1:3" x14ac:dyDescent="0.3">
      <c r="A9805">
        <v>9800</v>
      </c>
      <c r="C9805">
        <v>44.61762336372631</v>
      </c>
    </row>
    <row r="9806" spans="1:3" x14ac:dyDescent="0.3">
      <c r="A9806">
        <v>9801</v>
      </c>
      <c r="C9806">
        <v>38.403945556771944</v>
      </c>
    </row>
    <row r="9807" spans="1:3" x14ac:dyDescent="0.3">
      <c r="A9807">
        <v>9802</v>
      </c>
      <c r="C9807">
        <v>31.815065715042877</v>
      </c>
    </row>
    <row r="9808" spans="1:3" x14ac:dyDescent="0.3">
      <c r="A9808">
        <v>9803</v>
      </c>
      <c r="C9808">
        <v>36.347400229849157</v>
      </c>
    </row>
    <row r="9809" spans="1:3" x14ac:dyDescent="0.3">
      <c r="A9809">
        <v>9804</v>
      </c>
      <c r="C9809">
        <v>31.135258443234491</v>
      </c>
    </row>
    <row r="9810" spans="1:3" x14ac:dyDescent="0.3">
      <c r="A9810">
        <v>9805</v>
      </c>
      <c r="C9810">
        <v>39.851512330776316</v>
      </c>
    </row>
    <row r="9811" spans="1:3" x14ac:dyDescent="0.3">
      <c r="A9811">
        <v>9806</v>
      </c>
      <c r="C9811">
        <v>39.722432749974544</v>
      </c>
    </row>
    <row r="9812" spans="1:3" x14ac:dyDescent="0.3">
      <c r="A9812">
        <v>9807</v>
      </c>
      <c r="C9812">
        <v>39.144786744279557</v>
      </c>
    </row>
    <row r="9813" spans="1:3" x14ac:dyDescent="0.3">
      <c r="A9813">
        <v>9808</v>
      </c>
      <c r="C9813">
        <v>49.157619007152974</v>
      </c>
    </row>
    <row r="9814" spans="1:3" x14ac:dyDescent="0.3">
      <c r="A9814">
        <v>9809</v>
      </c>
      <c r="C9814">
        <v>45.743917500792307</v>
      </c>
    </row>
    <row r="9815" spans="1:3" x14ac:dyDescent="0.3">
      <c r="A9815">
        <v>9810</v>
      </c>
      <c r="C9815">
        <v>39.133275724586568</v>
      </c>
    </row>
    <row r="9816" spans="1:3" x14ac:dyDescent="0.3">
      <c r="A9816">
        <v>9811</v>
      </c>
      <c r="C9816">
        <v>34.572128872375472</v>
      </c>
    </row>
    <row r="9817" spans="1:3" x14ac:dyDescent="0.3">
      <c r="A9817">
        <v>9812</v>
      </c>
      <c r="C9817">
        <v>41.335985490283932</v>
      </c>
    </row>
    <row r="9818" spans="1:3" x14ac:dyDescent="0.3">
      <c r="A9818">
        <v>9813</v>
      </c>
      <c r="C9818">
        <v>40.764871930284428</v>
      </c>
    </row>
    <row r="9819" spans="1:3" x14ac:dyDescent="0.3">
      <c r="A9819">
        <v>9814</v>
      </c>
      <c r="C9819">
        <v>50.214901140995792</v>
      </c>
    </row>
    <row r="9820" spans="1:3" x14ac:dyDescent="0.3">
      <c r="A9820">
        <v>9815</v>
      </c>
      <c r="C9820">
        <v>42.115982698439623</v>
      </c>
    </row>
    <row r="9821" spans="1:3" x14ac:dyDescent="0.3">
      <c r="A9821">
        <v>9816</v>
      </c>
      <c r="C9821">
        <v>48.459412657527722</v>
      </c>
    </row>
    <row r="9822" spans="1:3" x14ac:dyDescent="0.3">
      <c r="A9822">
        <v>9817</v>
      </c>
      <c r="C9822">
        <v>37.861389220913409</v>
      </c>
    </row>
    <row r="9823" spans="1:3" x14ac:dyDescent="0.3">
      <c r="A9823">
        <v>9818</v>
      </c>
      <c r="C9823">
        <v>40.501502273534427</v>
      </c>
    </row>
    <row r="9824" spans="1:3" x14ac:dyDescent="0.3">
      <c r="A9824">
        <v>9819</v>
      </c>
      <c r="C9824">
        <v>53.073669452848847</v>
      </c>
    </row>
    <row r="9825" spans="1:3" x14ac:dyDescent="0.3">
      <c r="A9825">
        <v>9820</v>
      </c>
      <c r="C9825">
        <v>50.552964869118298</v>
      </c>
    </row>
    <row r="9826" spans="1:3" x14ac:dyDescent="0.3">
      <c r="A9826">
        <v>9821</v>
      </c>
      <c r="C9826">
        <v>41.040889020357284</v>
      </c>
    </row>
    <row r="9827" spans="1:3" x14ac:dyDescent="0.3">
      <c r="A9827">
        <v>9822</v>
      </c>
      <c r="C9827">
        <v>49.320288501027974</v>
      </c>
    </row>
    <row r="9828" spans="1:3" x14ac:dyDescent="0.3">
      <c r="A9828">
        <v>9823</v>
      </c>
      <c r="C9828">
        <v>40.762212567776444</v>
      </c>
    </row>
    <row r="9829" spans="1:3" x14ac:dyDescent="0.3">
      <c r="A9829">
        <v>9824</v>
      </c>
      <c r="C9829">
        <v>49.698474587919193</v>
      </c>
    </row>
    <row r="9830" spans="1:3" x14ac:dyDescent="0.3">
      <c r="A9830">
        <v>9825</v>
      </c>
      <c r="C9830">
        <v>47.012928182218459</v>
      </c>
    </row>
    <row r="9831" spans="1:3" x14ac:dyDescent="0.3">
      <c r="A9831">
        <v>9826</v>
      </c>
      <c r="C9831">
        <v>49.687976290576628</v>
      </c>
    </row>
    <row r="9832" spans="1:3" x14ac:dyDescent="0.3">
      <c r="A9832">
        <v>9827</v>
      </c>
      <c r="C9832">
        <v>34.679508364340293</v>
      </c>
    </row>
    <row r="9833" spans="1:3" x14ac:dyDescent="0.3">
      <c r="A9833">
        <v>9828</v>
      </c>
      <c r="C9833">
        <v>36.824330611259214</v>
      </c>
    </row>
    <row r="9834" spans="1:3" x14ac:dyDescent="0.3">
      <c r="A9834">
        <v>9829</v>
      </c>
      <c r="C9834">
        <v>50.775315405323639</v>
      </c>
    </row>
    <row r="9835" spans="1:3" x14ac:dyDescent="0.3">
      <c r="A9835">
        <v>9830</v>
      </c>
      <c r="C9835">
        <v>48.16719200984808</v>
      </c>
    </row>
    <row r="9836" spans="1:3" x14ac:dyDescent="0.3">
      <c r="A9836">
        <v>9831</v>
      </c>
      <c r="C9836">
        <v>42.452608515438627</v>
      </c>
    </row>
    <row r="9837" spans="1:3" x14ac:dyDescent="0.3">
      <c r="A9837">
        <v>9832</v>
      </c>
      <c r="C9837">
        <v>43.89098348123953</v>
      </c>
    </row>
    <row r="9838" spans="1:3" x14ac:dyDescent="0.3">
      <c r="A9838">
        <v>9833</v>
      </c>
      <c r="C9838">
        <v>44.813148353702857</v>
      </c>
    </row>
    <row r="9839" spans="1:3" x14ac:dyDescent="0.3">
      <c r="A9839">
        <v>9834</v>
      </c>
      <c r="C9839">
        <v>40.524570697150196</v>
      </c>
    </row>
    <row r="9840" spans="1:3" x14ac:dyDescent="0.3">
      <c r="A9840">
        <v>9835</v>
      </c>
      <c r="C9840">
        <v>41.950514689367267</v>
      </c>
    </row>
    <row r="9841" spans="1:3" x14ac:dyDescent="0.3">
      <c r="A9841">
        <v>9836</v>
      </c>
      <c r="C9841">
        <v>42.536440280079844</v>
      </c>
    </row>
    <row r="9842" spans="1:3" x14ac:dyDescent="0.3">
      <c r="A9842">
        <v>9837</v>
      </c>
      <c r="C9842">
        <v>35.006393493083308</v>
      </c>
    </row>
    <row r="9843" spans="1:3" x14ac:dyDescent="0.3">
      <c r="A9843">
        <v>9838</v>
      </c>
      <c r="C9843">
        <v>49.451215720316398</v>
      </c>
    </row>
    <row r="9844" spans="1:3" x14ac:dyDescent="0.3">
      <c r="A9844">
        <v>9839</v>
      </c>
      <c r="C9844">
        <v>34.831988789071332</v>
      </c>
    </row>
    <row r="9845" spans="1:3" x14ac:dyDescent="0.3">
      <c r="A9845">
        <v>9840</v>
      </c>
      <c r="C9845">
        <v>59.698852685093883</v>
      </c>
    </row>
    <row r="9846" spans="1:3" x14ac:dyDescent="0.3">
      <c r="A9846">
        <v>9841</v>
      </c>
      <c r="C9846">
        <v>53.343656593048948</v>
      </c>
    </row>
    <row r="9847" spans="1:3" x14ac:dyDescent="0.3">
      <c r="A9847">
        <v>9842</v>
      </c>
      <c r="C9847">
        <v>34.5740924714366</v>
      </c>
    </row>
    <row r="9848" spans="1:3" x14ac:dyDescent="0.3">
      <c r="A9848">
        <v>9843</v>
      </c>
      <c r="C9848">
        <v>34.362611306412148</v>
      </c>
    </row>
    <row r="9849" spans="1:3" x14ac:dyDescent="0.3">
      <c r="A9849">
        <v>9844</v>
      </c>
      <c r="C9849">
        <v>25.892789101041856</v>
      </c>
    </row>
    <row r="9850" spans="1:3" x14ac:dyDescent="0.3">
      <c r="A9850">
        <v>9845</v>
      </c>
      <c r="C9850">
        <v>48.544125722534957</v>
      </c>
    </row>
    <row r="9851" spans="1:3" x14ac:dyDescent="0.3">
      <c r="A9851">
        <v>9846</v>
      </c>
      <c r="C9851">
        <v>38.499017766432374</v>
      </c>
    </row>
    <row r="9852" spans="1:3" x14ac:dyDescent="0.3">
      <c r="A9852">
        <v>9847</v>
      </c>
      <c r="C9852">
        <v>45.296703949267979</v>
      </c>
    </row>
    <row r="9853" spans="1:3" x14ac:dyDescent="0.3">
      <c r="A9853">
        <v>9848</v>
      </c>
      <c r="C9853">
        <v>30.468036759109239</v>
      </c>
    </row>
    <row r="9854" spans="1:3" x14ac:dyDescent="0.3">
      <c r="A9854">
        <v>9849</v>
      </c>
      <c r="C9854">
        <v>37.926868291967551</v>
      </c>
    </row>
    <row r="9855" spans="1:3" x14ac:dyDescent="0.3">
      <c r="A9855">
        <v>9850</v>
      </c>
      <c r="C9855">
        <v>42.794553057453598</v>
      </c>
    </row>
    <row r="9856" spans="1:3" x14ac:dyDescent="0.3">
      <c r="A9856">
        <v>9851</v>
      </c>
      <c r="C9856">
        <v>45.65188345818315</v>
      </c>
    </row>
    <row r="9857" spans="1:3" x14ac:dyDescent="0.3">
      <c r="A9857">
        <v>9852</v>
      </c>
      <c r="C9857">
        <v>41.52655509837787</v>
      </c>
    </row>
    <row r="9858" spans="1:3" x14ac:dyDescent="0.3">
      <c r="A9858">
        <v>9853</v>
      </c>
      <c r="C9858">
        <v>41.735894858126997</v>
      </c>
    </row>
    <row r="9859" spans="1:3" x14ac:dyDescent="0.3">
      <c r="A9859">
        <v>9854</v>
      </c>
      <c r="C9859">
        <v>49.806426152051429</v>
      </c>
    </row>
    <row r="9860" spans="1:3" x14ac:dyDescent="0.3">
      <c r="A9860">
        <v>9855</v>
      </c>
      <c r="C9860">
        <v>47.565727702155712</v>
      </c>
    </row>
    <row r="9861" spans="1:3" x14ac:dyDescent="0.3">
      <c r="A9861">
        <v>9856</v>
      </c>
      <c r="C9861">
        <v>28.941964676184583</v>
      </c>
    </row>
    <row r="9862" spans="1:3" x14ac:dyDescent="0.3">
      <c r="A9862">
        <v>9857</v>
      </c>
      <c r="C9862">
        <v>52.287735063279982</v>
      </c>
    </row>
    <row r="9863" spans="1:3" x14ac:dyDescent="0.3">
      <c r="A9863">
        <v>9858</v>
      </c>
      <c r="C9863">
        <v>29.908859407575804</v>
      </c>
    </row>
    <row r="9864" spans="1:3" x14ac:dyDescent="0.3">
      <c r="A9864">
        <v>9859</v>
      </c>
      <c r="C9864">
        <v>44.873741619219075</v>
      </c>
    </row>
    <row r="9865" spans="1:3" x14ac:dyDescent="0.3">
      <c r="A9865">
        <v>9860</v>
      </c>
      <c r="C9865">
        <v>39.252591425017457</v>
      </c>
    </row>
    <row r="9866" spans="1:3" x14ac:dyDescent="0.3">
      <c r="A9866">
        <v>9861</v>
      </c>
      <c r="C9866">
        <v>37.09386937057134</v>
      </c>
    </row>
    <row r="9867" spans="1:3" x14ac:dyDescent="0.3">
      <c r="A9867">
        <v>9862</v>
      </c>
      <c r="C9867">
        <v>45.019357177941131</v>
      </c>
    </row>
    <row r="9868" spans="1:3" x14ac:dyDescent="0.3">
      <c r="A9868">
        <v>9863</v>
      </c>
      <c r="C9868">
        <v>47.17059590998106</v>
      </c>
    </row>
    <row r="9869" spans="1:3" x14ac:dyDescent="0.3">
      <c r="A9869">
        <v>9864</v>
      </c>
      <c r="C9869">
        <v>41.159478034521456</v>
      </c>
    </row>
    <row r="9870" spans="1:3" x14ac:dyDescent="0.3">
      <c r="A9870">
        <v>9865</v>
      </c>
      <c r="C9870">
        <v>38.271912846673516</v>
      </c>
    </row>
    <row r="9871" spans="1:3" x14ac:dyDescent="0.3">
      <c r="A9871">
        <v>9866</v>
      </c>
      <c r="C9871">
        <v>36.011756212380718</v>
      </c>
    </row>
    <row r="9872" spans="1:3" x14ac:dyDescent="0.3">
      <c r="A9872">
        <v>9867</v>
      </c>
      <c r="C9872">
        <v>45.803637196647472</v>
      </c>
    </row>
    <row r="9873" spans="1:3" x14ac:dyDescent="0.3">
      <c r="A9873">
        <v>9868</v>
      </c>
      <c r="C9873">
        <v>41.816155037074353</v>
      </c>
    </row>
    <row r="9874" spans="1:3" x14ac:dyDescent="0.3">
      <c r="A9874">
        <v>9869</v>
      </c>
      <c r="C9874">
        <v>44.870371031854305</v>
      </c>
    </row>
    <row r="9875" spans="1:3" x14ac:dyDescent="0.3">
      <c r="A9875">
        <v>9870</v>
      </c>
      <c r="C9875">
        <v>43.598445874656321</v>
      </c>
    </row>
    <row r="9876" spans="1:3" x14ac:dyDescent="0.3">
      <c r="A9876">
        <v>9871</v>
      </c>
      <c r="C9876">
        <v>31.056343406951058</v>
      </c>
    </row>
    <row r="9877" spans="1:3" x14ac:dyDescent="0.3">
      <c r="A9877">
        <v>9872</v>
      </c>
      <c r="C9877">
        <v>42.556756572728048</v>
      </c>
    </row>
    <row r="9878" spans="1:3" x14ac:dyDescent="0.3">
      <c r="A9878">
        <v>9873</v>
      </c>
      <c r="C9878">
        <v>30.650419550645168</v>
      </c>
    </row>
    <row r="9879" spans="1:3" x14ac:dyDescent="0.3">
      <c r="A9879">
        <v>9874</v>
      </c>
      <c r="C9879">
        <v>41.618496372527446</v>
      </c>
    </row>
    <row r="9880" spans="1:3" x14ac:dyDescent="0.3">
      <c r="A9880">
        <v>9875</v>
      </c>
      <c r="C9880">
        <v>39.307920080452462</v>
      </c>
    </row>
    <row r="9881" spans="1:3" x14ac:dyDescent="0.3">
      <c r="A9881">
        <v>9876</v>
      </c>
      <c r="C9881">
        <v>42.123790710454344</v>
      </c>
    </row>
    <row r="9882" spans="1:3" x14ac:dyDescent="0.3">
      <c r="A9882">
        <v>9877</v>
      </c>
      <c r="C9882">
        <v>45.906416919158076</v>
      </c>
    </row>
    <row r="9883" spans="1:3" x14ac:dyDescent="0.3">
      <c r="A9883">
        <v>9878</v>
      </c>
      <c r="C9883">
        <v>42.250203198043167</v>
      </c>
    </row>
    <row r="9884" spans="1:3" x14ac:dyDescent="0.3">
      <c r="A9884">
        <v>9879</v>
      </c>
      <c r="C9884">
        <v>47.964941306551921</v>
      </c>
    </row>
    <row r="9885" spans="1:3" x14ac:dyDescent="0.3">
      <c r="A9885">
        <v>9880</v>
      </c>
      <c r="C9885">
        <v>40.697784872597552</v>
      </c>
    </row>
    <row r="9886" spans="1:3" x14ac:dyDescent="0.3">
      <c r="A9886">
        <v>9881</v>
      </c>
      <c r="C9886">
        <v>49.569882041530221</v>
      </c>
    </row>
    <row r="9887" spans="1:3" x14ac:dyDescent="0.3">
      <c r="A9887">
        <v>9882</v>
      </c>
      <c r="C9887">
        <v>47.157701094099323</v>
      </c>
    </row>
    <row r="9888" spans="1:3" x14ac:dyDescent="0.3">
      <c r="A9888">
        <v>9883</v>
      </c>
      <c r="C9888">
        <v>42.475514594250129</v>
      </c>
    </row>
    <row r="9889" spans="1:3" x14ac:dyDescent="0.3">
      <c r="A9889">
        <v>9884</v>
      </c>
      <c r="C9889">
        <v>45.852216946647971</v>
      </c>
    </row>
    <row r="9890" spans="1:3" x14ac:dyDescent="0.3">
      <c r="A9890">
        <v>9885</v>
      </c>
      <c r="C9890">
        <v>48.287389010644986</v>
      </c>
    </row>
    <row r="9891" spans="1:3" x14ac:dyDescent="0.3">
      <c r="A9891">
        <v>9886</v>
      </c>
      <c r="C9891">
        <v>27.0989027668722</v>
      </c>
    </row>
    <row r="9892" spans="1:3" x14ac:dyDescent="0.3">
      <c r="A9892">
        <v>9887</v>
      </c>
      <c r="C9892">
        <v>45.134846179414311</v>
      </c>
    </row>
    <row r="9893" spans="1:3" x14ac:dyDescent="0.3">
      <c r="A9893">
        <v>9888</v>
      </c>
      <c r="C9893">
        <v>53.081121852435174</v>
      </c>
    </row>
    <row r="9894" spans="1:3" x14ac:dyDescent="0.3">
      <c r="A9894">
        <v>9889</v>
      </c>
      <c r="C9894">
        <v>52.161322575691159</v>
      </c>
    </row>
    <row r="9895" spans="1:3" x14ac:dyDescent="0.3">
      <c r="A9895">
        <v>9890</v>
      </c>
      <c r="C9895">
        <v>40.735603481286674</v>
      </c>
    </row>
    <row r="9896" spans="1:3" x14ac:dyDescent="0.3">
      <c r="A9896">
        <v>9891</v>
      </c>
      <c r="C9896">
        <v>41.809908627462576</v>
      </c>
    </row>
    <row r="9897" spans="1:3" x14ac:dyDescent="0.3">
      <c r="A9897">
        <v>9892</v>
      </c>
      <c r="C9897">
        <v>46.534142431616786</v>
      </c>
    </row>
    <row r="9898" spans="1:3" x14ac:dyDescent="0.3">
      <c r="A9898">
        <v>9893</v>
      </c>
      <c r="C9898">
        <v>32.520569850155155</v>
      </c>
    </row>
    <row r="9899" spans="1:3" x14ac:dyDescent="0.3">
      <c r="A9899">
        <v>9894</v>
      </c>
      <c r="C9899">
        <v>47.792422894551422</v>
      </c>
    </row>
    <row r="9900" spans="1:3" x14ac:dyDescent="0.3">
      <c r="A9900">
        <v>9895</v>
      </c>
      <c r="C9900">
        <v>44.539102593396095</v>
      </c>
    </row>
    <row r="9901" spans="1:3" x14ac:dyDescent="0.3">
      <c r="A9901">
        <v>9896</v>
      </c>
      <c r="C9901">
        <v>30.941186825791377</v>
      </c>
    </row>
    <row r="9902" spans="1:3" x14ac:dyDescent="0.3">
      <c r="A9902">
        <v>9897</v>
      </c>
      <c r="C9902">
        <v>47.310274287289943</v>
      </c>
    </row>
    <row r="9903" spans="1:3" x14ac:dyDescent="0.3">
      <c r="A9903">
        <v>9898</v>
      </c>
      <c r="C9903">
        <v>50.267238013609315</v>
      </c>
    </row>
    <row r="9904" spans="1:3" x14ac:dyDescent="0.3">
      <c r="A9904">
        <v>9899</v>
      </c>
      <c r="C9904">
        <v>44.753328158683146</v>
      </c>
    </row>
    <row r="9905" spans="1:3" x14ac:dyDescent="0.3">
      <c r="A9905">
        <v>9900</v>
      </c>
      <c r="C9905">
        <v>47.20600253872108</v>
      </c>
    </row>
    <row r="9906" spans="1:3" x14ac:dyDescent="0.3">
      <c r="A9906">
        <v>9901</v>
      </c>
      <c r="C9906">
        <v>44.02760823008721</v>
      </c>
    </row>
    <row r="9907" spans="1:3" x14ac:dyDescent="0.3">
      <c r="A9907">
        <v>9902</v>
      </c>
      <c r="C9907">
        <v>44.414213054685391</v>
      </c>
    </row>
    <row r="9908" spans="1:3" x14ac:dyDescent="0.3">
      <c r="A9908">
        <v>9903</v>
      </c>
      <c r="C9908">
        <v>28.60212288592011</v>
      </c>
    </row>
    <row r="9909" spans="1:3" x14ac:dyDescent="0.3">
      <c r="A9909">
        <v>9904</v>
      </c>
      <c r="C9909">
        <v>47.643483132694385</v>
      </c>
    </row>
    <row r="9910" spans="1:3" x14ac:dyDescent="0.3">
      <c r="A9910">
        <v>9905</v>
      </c>
      <c r="C9910">
        <v>34.985427821218039</v>
      </c>
    </row>
    <row r="9911" spans="1:3" x14ac:dyDescent="0.3">
      <c r="A9911">
        <v>9906</v>
      </c>
      <c r="C9911">
        <v>33.573754710366487</v>
      </c>
    </row>
    <row r="9912" spans="1:3" x14ac:dyDescent="0.3">
      <c r="A9912">
        <v>9907</v>
      </c>
      <c r="C9912">
        <v>45.729028163029582</v>
      </c>
    </row>
    <row r="9913" spans="1:3" x14ac:dyDescent="0.3">
      <c r="A9913">
        <v>9908</v>
      </c>
      <c r="C9913">
        <v>39.704636667144953</v>
      </c>
    </row>
    <row r="9914" spans="1:3" x14ac:dyDescent="0.3">
      <c r="A9914">
        <v>9909</v>
      </c>
      <c r="C9914">
        <v>55.82490365863778</v>
      </c>
    </row>
    <row r="9915" spans="1:3" x14ac:dyDescent="0.3">
      <c r="A9915">
        <v>9910</v>
      </c>
      <c r="C9915">
        <v>28.262961397692564</v>
      </c>
    </row>
    <row r="9916" spans="1:3" x14ac:dyDescent="0.3">
      <c r="A9916">
        <v>9911</v>
      </c>
      <c r="C9916">
        <v>43.80794024850475</v>
      </c>
    </row>
    <row r="9917" spans="1:3" x14ac:dyDescent="0.3">
      <c r="A9917">
        <v>9912</v>
      </c>
      <c r="C9917">
        <v>28.559573085792366</v>
      </c>
    </row>
    <row r="9918" spans="1:3" x14ac:dyDescent="0.3">
      <c r="A9918">
        <v>9913</v>
      </c>
      <c r="C9918">
        <v>29.321016602031889</v>
      </c>
    </row>
    <row r="9919" spans="1:3" x14ac:dyDescent="0.3">
      <c r="A9919">
        <v>9914</v>
      </c>
      <c r="C9919">
        <v>40.630017512873749</v>
      </c>
    </row>
    <row r="9920" spans="1:3" x14ac:dyDescent="0.3">
      <c r="A9920">
        <v>9915</v>
      </c>
      <c r="C9920">
        <v>46.342730176681656</v>
      </c>
    </row>
    <row r="9921" spans="1:3" x14ac:dyDescent="0.3">
      <c r="A9921">
        <v>9916</v>
      </c>
      <c r="C9921">
        <v>51.709138180874291</v>
      </c>
    </row>
    <row r="9922" spans="1:3" x14ac:dyDescent="0.3">
      <c r="A9922">
        <v>9917</v>
      </c>
      <c r="C9922">
        <v>48.33647898717318</v>
      </c>
    </row>
    <row r="9923" spans="1:3" x14ac:dyDescent="0.3">
      <c r="A9923">
        <v>9918</v>
      </c>
      <c r="C9923">
        <v>41.537014742195609</v>
      </c>
    </row>
    <row r="9924" spans="1:3" x14ac:dyDescent="0.3">
      <c r="A9924">
        <v>9919</v>
      </c>
      <c r="C9924">
        <v>47.685878318722828</v>
      </c>
    </row>
    <row r="9925" spans="1:3" x14ac:dyDescent="0.3">
      <c r="A9925">
        <v>9920</v>
      </c>
      <c r="C9925">
        <v>45.577529537829108</v>
      </c>
    </row>
    <row r="9926" spans="1:3" x14ac:dyDescent="0.3">
      <c r="A9926">
        <v>9921</v>
      </c>
      <c r="C9926">
        <v>47.996297045890245</v>
      </c>
    </row>
    <row r="9927" spans="1:3" x14ac:dyDescent="0.3">
      <c r="A9927">
        <v>9922</v>
      </c>
      <c r="C9927">
        <v>33.586541296378712</v>
      </c>
    </row>
    <row r="9928" spans="1:3" x14ac:dyDescent="0.3">
      <c r="A9928">
        <v>9923</v>
      </c>
      <c r="C9928">
        <v>43.183716745395216</v>
      </c>
    </row>
    <row r="9929" spans="1:3" x14ac:dyDescent="0.3">
      <c r="A9929">
        <v>9924</v>
      </c>
      <c r="C9929">
        <v>48.698492439277473</v>
      </c>
    </row>
    <row r="9930" spans="1:3" x14ac:dyDescent="0.3">
      <c r="A9930">
        <v>9925</v>
      </c>
      <c r="C9930">
        <v>42.25331867214409</v>
      </c>
    </row>
    <row r="9931" spans="1:3" x14ac:dyDescent="0.3">
      <c r="A9931">
        <v>9926</v>
      </c>
      <c r="C9931">
        <v>38.621472133079081</v>
      </c>
    </row>
    <row r="9932" spans="1:3" x14ac:dyDescent="0.3">
      <c r="A9932">
        <v>9927</v>
      </c>
      <c r="C9932">
        <v>33.53757501112996</v>
      </c>
    </row>
    <row r="9933" spans="1:3" x14ac:dyDescent="0.3">
      <c r="A9933">
        <v>9928</v>
      </c>
      <c r="C9933">
        <v>46.173659659095577</v>
      </c>
    </row>
    <row r="9934" spans="1:3" x14ac:dyDescent="0.3">
      <c r="A9934">
        <v>9929</v>
      </c>
      <c r="C9934">
        <v>42.135757841740272</v>
      </c>
    </row>
    <row r="9935" spans="1:3" x14ac:dyDescent="0.3">
      <c r="A9935">
        <v>9930</v>
      </c>
      <c r="C9935">
        <v>44.711505044822118</v>
      </c>
    </row>
    <row r="9936" spans="1:3" x14ac:dyDescent="0.3">
      <c r="A9936">
        <v>9931</v>
      </c>
      <c r="C9936">
        <v>35.207159901026174</v>
      </c>
    </row>
    <row r="9937" spans="1:3" x14ac:dyDescent="0.3">
      <c r="A9937">
        <v>9932</v>
      </c>
      <c r="C9937">
        <v>35.004569046711552</v>
      </c>
    </row>
    <row r="9938" spans="1:3" x14ac:dyDescent="0.3">
      <c r="A9938">
        <v>9933</v>
      </c>
      <c r="C9938">
        <v>24.164821927249434</v>
      </c>
    </row>
    <row r="9939" spans="1:3" x14ac:dyDescent="0.3">
      <c r="A9939">
        <v>9934</v>
      </c>
      <c r="C9939">
        <v>37.559938111505474</v>
      </c>
    </row>
    <row r="9940" spans="1:3" x14ac:dyDescent="0.3">
      <c r="A9940">
        <v>9935</v>
      </c>
      <c r="C9940">
        <v>43.039894710225056</v>
      </c>
    </row>
    <row r="9941" spans="1:3" x14ac:dyDescent="0.3">
      <c r="A9941">
        <v>9936</v>
      </c>
      <c r="C9941">
        <v>43.344329871749508</v>
      </c>
    </row>
    <row r="9942" spans="1:3" x14ac:dyDescent="0.3">
      <c r="A9942">
        <v>9937</v>
      </c>
      <c r="C9942">
        <v>36.205240296246487</v>
      </c>
    </row>
    <row r="9943" spans="1:3" x14ac:dyDescent="0.3">
      <c r="A9943">
        <v>9938</v>
      </c>
      <c r="C9943">
        <v>41.65764466247056</v>
      </c>
    </row>
    <row r="9944" spans="1:3" x14ac:dyDescent="0.3">
      <c r="A9944">
        <v>9939</v>
      </c>
      <c r="C9944">
        <v>35.949323039082813</v>
      </c>
    </row>
    <row r="9945" spans="1:3" x14ac:dyDescent="0.3">
      <c r="A9945">
        <v>9940</v>
      </c>
      <c r="C9945">
        <v>53.001402822835374</v>
      </c>
    </row>
    <row r="9946" spans="1:3" x14ac:dyDescent="0.3">
      <c r="A9946">
        <v>9941</v>
      </c>
      <c r="C9946">
        <v>48.691101885330866</v>
      </c>
    </row>
    <row r="9947" spans="1:3" x14ac:dyDescent="0.3">
      <c r="A9947">
        <v>9942</v>
      </c>
      <c r="C9947">
        <v>42.390670107258487</v>
      </c>
    </row>
    <row r="9948" spans="1:3" x14ac:dyDescent="0.3">
      <c r="A9948">
        <v>9943</v>
      </c>
      <c r="C9948">
        <v>38.6733451633947</v>
      </c>
    </row>
    <row r="9949" spans="1:3" x14ac:dyDescent="0.3">
      <c r="A9949">
        <v>9944</v>
      </c>
      <c r="C9949">
        <v>39.909956460312245</v>
      </c>
    </row>
    <row r="9950" spans="1:3" x14ac:dyDescent="0.3">
      <c r="A9950">
        <v>9945</v>
      </c>
      <c r="C9950">
        <v>42.728780219610783</v>
      </c>
    </row>
    <row r="9951" spans="1:3" x14ac:dyDescent="0.3">
      <c r="A9951">
        <v>9946</v>
      </c>
      <c r="C9951">
        <v>40.947888639627493</v>
      </c>
    </row>
    <row r="9952" spans="1:3" x14ac:dyDescent="0.3">
      <c r="A9952">
        <v>9947</v>
      </c>
      <c r="C9952">
        <v>45.398022568540185</v>
      </c>
    </row>
    <row r="9953" spans="1:3" x14ac:dyDescent="0.3">
      <c r="A9953">
        <v>9948</v>
      </c>
      <c r="C9953">
        <v>38.782982021209321</v>
      </c>
    </row>
    <row r="9954" spans="1:3" x14ac:dyDescent="0.3">
      <c r="A9954">
        <v>9949</v>
      </c>
      <c r="C9954">
        <v>34.15479449554114</v>
      </c>
    </row>
    <row r="9955" spans="1:3" x14ac:dyDescent="0.3">
      <c r="A9955">
        <v>9950</v>
      </c>
      <c r="C9955">
        <v>42.927304723113778</v>
      </c>
    </row>
    <row r="9956" spans="1:3" x14ac:dyDescent="0.3">
      <c r="A9956">
        <v>9951</v>
      </c>
      <c r="C9956">
        <v>40.711638295894957</v>
      </c>
    </row>
    <row r="9957" spans="1:3" x14ac:dyDescent="0.3">
      <c r="A9957">
        <v>9952</v>
      </c>
      <c r="C9957">
        <v>46.445285708748273</v>
      </c>
    </row>
    <row r="9958" spans="1:3" x14ac:dyDescent="0.3">
      <c r="A9958">
        <v>9953</v>
      </c>
      <c r="C9958">
        <v>40.22580214236514</v>
      </c>
    </row>
    <row r="9959" spans="1:3" x14ac:dyDescent="0.3">
      <c r="A9959">
        <v>9954</v>
      </c>
      <c r="C9959">
        <v>49.399064384622037</v>
      </c>
    </row>
    <row r="9960" spans="1:3" x14ac:dyDescent="0.3">
      <c r="A9960">
        <v>9955</v>
      </c>
      <c r="C9960">
        <v>50.04649546403671</v>
      </c>
    </row>
    <row r="9961" spans="1:3" x14ac:dyDescent="0.3">
      <c r="A9961">
        <v>9956</v>
      </c>
      <c r="C9961">
        <v>51.498028089688162</v>
      </c>
    </row>
    <row r="9962" spans="1:3" x14ac:dyDescent="0.3">
      <c r="A9962">
        <v>9957</v>
      </c>
      <c r="C9962">
        <v>48.936536306561905</v>
      </c>
    </row>
    <row r="9963" spans="1:3" x14ac:dyDescent="0.3">
      <c r="A9963">
        <v>9958</v>
      </c>
      <c r="C9963">
        <v>40.819620782847053</v>
      </c>
    </row>
    <row r="9964" spans="1:3" x14ac:dyDescent="0.3">
      <c r="A9964">
        <v>9959</v>
      </c>
      <c r="C9964">
        <v>45.472005415055904</v>
      </c>
    </row>
    <row r="9965" spans="1:3" x14ac:dyDescent="0.3">
      <c r="A9965">
        <v>9960</v>
      </c>
      <c r="C9965">
        <v>35.252028912643439</v>
      </c>
    </row>
    <row r="9966" spans="1:3" x14ac:dyDescent="0.3">
      <c r="A9966">
        <v>9961</v>
      </c>
      <c r="C9966">
        <v>43.932860710035314</v>
      </c>
    </row>
    <row r="9967" spans="1:3" x14ac:dyDescent="0.3">
      <c r="A9967">
        <v>9962</v>
      </c>
      <c r="C9967">
        <v>37.867759321804627</v>
      </c>
    </row>
    <row r="9968" spans="1:3" x14ac:dyDescent="0.3">
      <c r="A9968">
        <v>9963</v>
      </c>
      <c r="C9968">
        <v>32.785361956618729</v>
      </c>
    </row>
    <row r="9969" spans="1:3" x14ac:dyDescent="0.3">
      <c r="A9969">
        <v>9964</v>
      </c>
      <c r="C9969">
        <v>37.856286955636463</v>
      </c>
    </row>
    <row r="9970" spans="1:3" x14ac:dyDescent="0.3">
      <c r="A9970">
        <v>9965</v>
      </c>
      <c r="C9970">
        <v>34.455859069700821</v>
      </c>
    </row>
    <row r="9971" spans="1:3" x14ac:dyDescent="0.3">
      <c r="A9971">
        <v>9966</v>
      </c>
      <c r="C9971">
        <v>49.235343514871786</v>
      </c>
    </row>
    <row r="9972" spans="1:3" x14ac:dyDescent="0.3">
      <c r="A9972">
        <v>9967</v>
      </c>
      <c r="C9972">
        <v>44.900737240957099</v>
      </c>
    </row>
    <row r="9973" spans="1:3" x14ac:dyDescent="0.3">
      <c r="A9973">
        <v>9968</v>
      </c>
      <c r="C9973">
        <v>29.655292284721511</v>
      </c>
    </row>
    <row r="9974" spans="1:3" x14ac:dyDescent="0.3">
      <c r="A9974">
        <v>9969</v>
      </c>
      <c r="C9974">
        <v>50.936717063584368</v>
      </c>
    </row>
    <row r="9975" spans="1:3" x14ac:dyDescent="0.3">
      <c r="A9975">
        <v>9970</v>
      </c>
      <c r="C9975">
        <v>44.781251465016979</v>
      </c>
    </row>
    <row r="9976" spans="1:3" x14ac:dyDescent="0.3">
      <c r="A9976">
        <v>9971</v>
      </c>
      <c r="C9976">
        <v>47.343454473000023</v>
      </c>
    </row>
    <row r="9977" spans="1:3" x14ac:dyDescent="0.3">
      <c r="A9977">
        <v>9972</v>
      </c>
      <c r="C9977">
        <v>42.453134203376251</v>
      </c>
    </row>
    <row r="9978" spans="1:3" x14ac:dyDescent="0.3">
      <c r="A9978">
        <v>9973</v>
      </c>
      <c r="C9978">
        <v>46.594225470605309</v>
      </c>
    </row>
    <row r="9979" spans="1:3" x14ac:dyDescent="0.3">
      <c r="A9979">
        <v>9974</v>
      </c>
      <c r="C9979">
        <v>47.882655682903717</v>
      </c>
    </row>
    <row r="9980" spans="1:3" x14ac:dyDescent="0.3">
      <c r="A9980">
        <v>9975</v>
      </c>
      <c r="C9980">
        <v>45.960245817829858</v>
      </c>
    </row>
    <row r="9981" spans="1:3" x14ac:dyDescent="0.3">
      <c r="A9981">
        <v>9976</v>
      </c>
      <c r="C9981">
        <v>39.622103660937867</v>
      </c>
    </row>
    <row r="9982" spans="1:3" x14ac:dyDescent="0.3">
      <c r="A9982">
        <v>9977</v>
      </c>
      <c r="C9982">
        <v>51.256211638380776</v>
      </c>
    </row>
    <row r="9983" spans="1:3" x14ac:dyDescent="0.3">
      <c r="A9983">
        <v>9978</v>
      </c>
      <c r="C9983">
        <v>41.259892161312749</v>
      </c>
    </row>
    <row r="9984" spans="1:3" x14ac:dyDescent="0.3">
      <c r="A9984">
        <v>9979</v>
      </c>
      <c r="C9984">
        <v>46.844004548026717</v>
      </c>
    </row>
    <row r="9985" spans="1:3" x14ac:dyDescent="0.3">
      <c r="A9985">
        <v>9980</v>
      </c>
      <c r="C9985">
        <v>56.179835784994069</v>
      </c>
    </row>
    <row r="9986" spans="1:3" x14ac:dyDescent="0.3">
      <c r="A9986">
        <v>9981</v>
      </c>
      <c r="C9986">
        <v>44.660899850120771</v>
      </c>
    </row>
    <row r="9987" spans="1:3" x14ac:dyDescent="0.3">
      <c r="A9987">
        <v>9982</v>
      </c>
      <c r="C9987">
        <v>46.658521743799795</v>
      </c>
    </row>
    <row r="9988" spans="1:3" x14ac:dyDescent="0.3">
      <c r="A9988">
        <v>9983</v>
      </c>
      <c r="C9988">
        <v>39.15284213885316</v>
      </c>
    </row>
    <row r="9989" spans="1:3" x14ac:dyDescent="0.3">
      <c r="A9989">
        <v>9984</v>
      </c>
      <c r="C9989">
        <v>53.71887408923358</v>
      </c>
    </row>
    <row r="9990" spans="1:3" x14ac:dyDescent="0.3">
      <c r="A9990">
        <v>9985</v>
      </c>
      <c r="C9990">
        <v>38.424586539028681</v>
      </c>
    </row>
    <row r="9991" spans="1:3" x14ac:dyDescent="0.3">
      <c r="A9991">
        <v>9986</v>
      </c>
      <c r="C9991">
        <v>32.850052495766434</v>
      </c>
    </row>
    <row r="9992" spans="1:3" x14ac:dyDescent="0.3">
      <c r="A9992">
        <v>9987</v>
      </c>
      <c r="C9992">
        <v>41.254643012641466</v>
      </c>
    </row>
    <row r="9993" spans="1:3" x14ac:dyDescent="0.3">
      <c r="A9993">
        <v>9988</v>
      </c>
      <c r="C9993">
        <v>36.497414559696338</v>
      </c>
    </row>
    <row r="9994" spans="1:3" x14ac:dyDescent="0.3">
      <c r="A9994">
        <v>9989</v>
      </c>
      <c r="C9994">
        <v>45.796463102439887</v>
      </c>
    </row>
    <row r="9995" spans="1:3" x14ac:dyDescent="0.3">
      <c r="A9995">
        <v>9990</v>
      </c>
      <c r="C9995">
        <v>43.15534505817341</v>
      </c>
    </row>
    <row r="9996" spans="1:3" x14ac:dyDescent="0.3">
      <c r="A9996">
        <v>9991</v>
      </c>
      <c r="C9996">
        <v>41.052500539214819</v>
      </c>
    </row>
    <row r="9997" spans="1:3" x14ac:dyDescent="0.3">
      <c r="A9997">
        <v>9992</v>
      </c>
      <c r="C9997">
        <v>41.405685526249002</v>
      </c>
    </row>
    <row r="9998" spans="1:3" x14ac:dyDescent="0.3">
      <c r="A9998">
        <v>9993</v>
      </c>
      <c r="C9998">
        <v>28.189859851542863</v>
      </c>
    </row>
    <row r="9999" spans="1:3" x14ac:dyDescent="0.3">
      <c r="A9999">
        <v>9994</v>
      </c>
      <c r="C9999">
        <v>36.169864590326327</v>
      </c>
    </row>
    <row r="10000" spans="1:3" x14ac:dyDescent="0.3">
      <c r="A10000">
        <v>9995</v>
      </c>
      <c r="C10000">
        <v>39.315890437271449</v>
      </c>
    </row>
    <row r="10001" spans="1:3" x14ac:dyDescent="0.3">
      <c r="A10001">
        <v>9996</v>
      </c>
      <c r="C10001">
        <v>45.405583197996023</v>
      </c>
    </row>
    <row r="10002" spans="1:3" x14ac:dyDescent="0.3">
      <c r="A10002">
        <v>9997</v>
      </c>
      <c r="C10002">
        <v>42.847307388135235</v>
      </c>
    </row>
    <row r="10003" spans="1:3" x14ac:dyDescent="0.3">
      <c r="A10003">
        <v>9998</v>
      </c>
      <c r="C10003">
        <v>62.387406335026029</v>
      </c>
    </row>
    <row r="10004" spans="1:3" x14ac:dyDescent="0.3">
      <c r="A10004">
        <v>9999</v>
      </c>
      <c r="C10004">
        <v>50.702074706484566</v>
      </c>
    </row>
    <row r="10005" spans="1:3" x14ac:dyDescent="0.3">
      <c r="A10005">
        <v>10000</v>
      </c>
      <c r="C10005">
        <v>47.174677722202617</v>
      </c>
    </row>
  </sheetData>
  <mergeCells count="6">
    <mergeCell ref="B1:U3"/>
    <mergeCell ref="I5:J5"/>
    <mergeCell ref="I12:I13"/>
    <mergeCell ref="J12:J13"/>
    <mergeCell ref="K12:K13"/>
    <mergeCell ref="L12:L13"/>
  </mergeCells>
  <conditionalFormatting sqref="G5:G1048576">
    <cfRule type="cellIs" dxfId="1" priority="2" operator="between">
      <formula>0</formula>
      <formula>5</formula>
    </cfRule>
  </conditionalFormatting>
  <conditionalFormatting sqref="C5:C1048576 B1">
    <cfRule type="cellIs" dxfId="0" priority="1" operator="between">
      <formula>0</formula>
      <formula>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Overview</vt:lpstr>
      <vt:lpstr>Binomial 1</vt:lpstr>
      <vt:lpstr>Binomial 2</vt:lpstr>
      <vt:lpstr>Binomial 3</vt:lpstr>
      <vt:lpstr>Binomial 2014</vt:lpstr>
      <vt:lpstr>Poisson 1</vt:lpstr>
      <vt:lpstr>Poisson 2</vt:lpstr>
      <vt:lpstr>Triangular</vt:lpstr>
      <vt:lpstr>Normal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Addison</dc:creator>
  <cp:lastModifiedBy>Louise Addison</cp:lastModifiedBy>
  <dcterms:created xsi:type="dcterms:W3CDTF">2015-10-26T18:30:43Z</dcterms:created>
  <dcterms:modified xsi:type="dcterms:W3CDTF">2015-11-25T20:19:41Z</dcterms:modified>
</cp:coreProperties>
</file>